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ARQUIVOS\ARQ TEMPORARIOS\"/>
    </mc:Choice>
  </mc:AlternateContent>
  <xr:revisionPtr revIDLastSave="0" documentId="13_ncr:1_{EBDEED2D-FF27-4A87-8D69-1AF339AC4857}" xr6:coauthVersionLast="47" xr6:coauthVersionMax="47" xr10:uidLastSave="{00000000-0000-0000-0000-000000000000}"/>
  <bookViews>
    <workbookView xWindow="-108" yWindow="-108" windowWidth="23256" windowHeight="12456" xr2:uid="{663DD403-7319-43CE-B1B7-ABD48E0EDBB1}"/>
  </bookViews>
  <sheets>
    <sheet name="Vol Entrada Gas" sheetId="2" r:id="rId1"/>
    <sheet name="PCS Ent " sheetId="3" r:id="rId2"/>
    <sheet name="Energia Ent" sheetId="1" r:id="rId3"/>
    <sheet name="Cliente #1" sheetId="15" r:id="rId4"/>
    <sheet name="Cliente #2" sheetId="14" r:id="rId5"/>
    <sheet name="Cliente #3" sheetId="18" r:id="rId6"/>
    <sheet name="Cliente #4" sheetId="13" r:id="rId7"/>
    <sheet name="Cliente #5" sheetId="12" r:id="rId8"/>
    <sheet name="Cliente #6" sheetId="11" r:id="rId9"/>
    <sheet name="Cliente #7" sheetId="4" r:id="rId10"/>
    <sheet name="Sumario das Medições" sheetId="10" r:id="rId11"/>
    <sheet name="Incertezas " sheetId="20" r:id="rId12"/>
    <sheet name="Balanço" sheetId="19" r:id="rId13"/>
    <sheet name="Planilha1" sheetId="21" r:id="rId14"/>
  </sheets>
  <definedNames>
    <definedName name="_xlnm._FilterDatabase" localSheetId="6" hidden="1">'Cliente #4'!$B$3:$E$4347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1" l="1"/>
  <c r="G12" i="21"/>
  <c r="H11" i="21"/>
  <c r="G11" i="21"/>
  <c r="H10" i="21"/>
  <c r="G10" i="21"/>
  <c r="H9" i="21"/>
  <c r="G9" i="21"/>
  <c r="H8" i="21"/>
  <c r="G8" i="21"/>
  <c r="H7" i="21"/>
  <c r="G7" i="21"/>
  <c r="H6" i="21"/>
  <c r="G6" i="21"/>
  <c r="H5" i="21"/>
  <c r="G5" i="21"/>
  <c r="H4" i="21"/>
  <c r="G4" i="21"/>
  <c r="F12" i="21"/>
  <c r="I20" i="20"/>
  <c r="H20" i="20"/>
  <c r="G20" i="20"/>
  <c r="I12" i="20"/>
  <c r="H12" i="20"/>
  <c r="G12" i="20"/>
  <c r="G30" i="10"/>
  <c r="G17" i="10"/>
  <c r="I12" i="19" l="1"/>
  <c r="H12" i="19"/>
  <c r="G12" i="19"/>
  <c r="P25" i="19"/>
  <c r="P24" i="19"/>
  <c r="O25" i="19"/>
  <c r="O24" i="19"/>
  <c r="F195" i="2"/>
  <c r="E195" i="2"/>
  <c r="C4359" i="4"/>
  <c r="E4352" i="4"/>
  <c r="D4352" i="4"/>
  <c r="C4352" i="4"/>
  <c r="C4356" i="4" s="1"/>
  <c r="E4351" i="4"/>
  <c r="D4351" i="4"/>
  <c r="C4351" i="4"/>
  <c r="C4355" i="4" s="1"/>
  <c r="E4350" i="4"/>
  <c r="D4350" i="4"/>
  <c r="C4350" i="4"/>
  <c r="C4354" i="4" s="1"/>
  <c r="C4359" i="11"/>
  <c r="E4352" i="11"/>
  <c r="D4352" i="11"/>
  <c r="C4352" i="11"/>
  <c r="C4356" i="11" s="1"/>
  <c r="E4351" i="11"/>
  <c r="D4351" i="11"/>
  <c r="C4351" i="11"/>
  <c r="C4355" i="11" s="1"/>
  <c r="E4350" i="11"/>
  <c r="D4350" i="11"/>
  <c r="C4350" i="11"/>
  <c r="C4354" i="11" s="1"/>
  <c r="C4359" i="12"/>
  <c r="E4352" i="12"/>
  <c r="D4352" i="12"/>
  <c r="C4352" i="12"/>
  <c r="C4356" i="12" s="1"/>
  <c r="E4351" i="12"/>
  <c r="D4351" i="12"/>
  <c r="C4351" i="12"/>
  <c r="C4355" i="12" s="1"/>
  <c r="E4350" i="12"/>
  <c r="D4350" i="12"/>
  <c r="C4350" i="12"/>
  <c r="C4354" i="12" s="1"/>
  <c r="C4359" i="13"/>
  <c r="E4352" i="13"/>
  <c r="D4352" i="13"/>
  <c r="C4352" i="13"/>
  <c r="C4356" i="13" s="1"/>
  <c r="E4351" i="13"/>
  <c r="D4351" i="13"/>
  <c r="C4351" i="13"/>
  <c r="C4355" i="13" s="1"/>
  <c r="E4350" i="13"/>
  <c r="D4350" i="13"/>
  <c r="C4350" i="13"/>
  <c r="C4354" i="13" s="1"/>
  <c r="C4382" i="18"/>
  <c r="E4375" i="18"/>
  <c r="D4375" i="18"/>
  <c r="C4375" i="18"/>
  <c r="C4379" i="18" s="1"/>
  <c r="E4374" i="18"/>
  <c r="D4374" i="18"/>
  <c r="C4374" i="18"/>
  <c r="C4378" i="18" s="1"/>
  <c r="E4373" i="18"/>
  <c r="D4373" i="18"/>
  <c r="C4373" i="18"/>
  <c r="C4377" i="18" s="1"/>
  <c r="C4359" i="14"/>
  <c r="E4352" i="14"/>
  <c r="D4352" i="14"/>
  <c r="C4352" i="14"/>
  <c r="C4356" i="14" s="1"/>
  <c r="E4351" i="14"/>
  <c r="D4351" i="14"/>
  <c r="C4351" i="14"/>
  <c r="C4355" i="14" s="1"/>
  <c r="E4350" i="14"/>
  <c r="D4350" i="14"/>
  <c r="C4350" i="14"/>
  <c r="C4354" i="14" s="1"/>
  <c r="D194" i="2"/>
  <c r="C194" i="2"/>
  <c r="E194" i="2" s="1"/>
  <c r="E190" i="3"/>
  <c r="F190" i="3" s="1"/>
  <c r="D190" i="3"/>
  <c r="C190" i="3"/>
  <c r="F189" i="3"/>
  <c r="E189" i="3"/>
  <c r="D189" i="3"/>
  <c r="C189" i="3"/>
  <c r="F188" i="3"/>
  <c r="E188" i="3"/>
  <c r="D188" i="3"/>
  <c r="C188" i="3"/>
  <c r="M183" i="1"/>
  <c r="N182" i="1"/>
  <c r="M178" i="1"/>
  <c r="O177" i="1"/>
  <c r="M176" i="1"/>
  <c r="N175" i="1"/>
  <c r="M175" i="1"/>
  <c r="N174" i="1"/>
  <c r="N167" i="1"/>
  <c r="M167" i="1"/>
  <c r="M166" i="1"/>
  <c r="M164" i="1"/>
  <c r="N163" i="1"/>
  <c r="M163" i="1"/>
  <c r="N162" i="1"/>
  <c r="N155" i="1"/>
  <c r="M155" i="1"/>
  <c r="N154" i="1"/>
  <c r="M154" i="1"/>
  <c r="M152" i="1"/>
  <c r="N151" i="1"/>
  <c r="M151" i="1"/>
  <c r="N150" i="1"/>
  <c r="M150" i="1"/>
  <c r="N147" i="1"/>
  <c r="N143" i="1"/>
  <c r="M143" i="1"/>
  <c r="O142" i="1"/>
  <c r="M142" i="1"/>
  <c r="M140" i="1"/>
  <c r="N139" i="1"/>
  <c r="M139" i="1"/>
  <c r="N138" i="1"/>
  <c r="M138" i="1"/>
  <c r="N135" i="1"/>
  <c r="M135" i="1"/>
  <c r="M130" i="1"/>
  <c r="M128" i="1"/>
  <c r="O127" i="1"/>
  <c r="N127" i="1"/>
  <c r="M127" i="1"/>
  <c r="N126" i="1"/>
  <c r="N123" i="1"/>
  <c r="M118" i="1"/>
  <c r="M116" i="1"/>
  <c r="N115" i="1"/>
  <c r="M115" i="1"/>
  <c r="N114" i="1"/>
  <c r="M111" i="1"/>
  <c r="M106" i="1"/>
  <c r="M104" i="1"/>
  <c r="N103" i="1"/>
  <c r="M103" i="1"/>
  <c r="N102" i="1"/>
  <c r="M95" i="1"/>
  <c r="M94" i="1"/>
  <c r="M92" i="1"/>
  <c r="N91" i="1"/>
  <c r="M91" i="1"/>
  <c r="O90" i="1"/>
  <c r="N90" i="1"/>
  <c r="M83" i="1"/>
  <c r="N82" i="1"/>
  <c r="M82" i="1"/>
  <c r="M80" i="1"/>
  <c r="N79" i="1"/>
  <c r="M79" i="1"/>
  <c r="N78" i="1"/>
  <c r="N75" i="1"/>
  <c r="N71" i="1"/>
  <c r="M71" i="1"/>
  <c r="N70" i="1"/>
  <c r="M70" i="1"/>
  <c r="O69" i="1"/>
  <c r="M68" i="1"/>
  <c r="N67" i="1"/>
  <c r="M67" i="1"/>
  <c r="N66" i="1"/>
  <c r="M64" i="1"/>
  <c r="N63" i="1"/>
  <c r="M63" i="1"/>
  <c r="M60" i="1"/>
  <c r="N59" i="1"/>
  <c r="M59" i="1"/>
  <c r="M58" i="1"/>
  <c r="M56" i="1"/>
  <c r="N55" i="1"/>
  <c r="M55" i="1"/>
  <c r="N54" i="1"/>
  <c r="M54" i="1"/>
  <c r="M52" i="1"/>
  <c r="M48" i="1"/>
  <c r="M47" i="1"/>
  <c r="N46" i="1"/>
  <c r="M46" i="1"/>
  <c r="M44" i="1"/>
  <c r="N43" i="1"/>
  <c r="M43" i="1"/>
  <c r="N42" i="1"/>
  <c r="N39" i="1"/>
  <c r="M39" i="1"/>
  <c r="M36" i="1"/>
  <c r="N35" i="1"/>
  <c r="M35" i="1"/>
  <c r="O34" i="1"/>
  <c r="M34" i="1"/>
  <c r="M32" i="1"/>
  <c r="N31" i="1"/>
  <c r="M31" i="1"/>
  <c r="N30" i="1"/>
  <c r="M30" i="1"/>
  <c r="M28" i="1"/>
  <c r="N27" i="1"/>
  <c r="M24" i="1"/>
  <c r="M23" i="1"/>
  <c r="M22" i="1"/>
  <c r="O21" i="1"/>
  <c r="M20" i="1"/>
  <c r="N19" i="1"/>
  <c r="M19" i="1"/>
  <c r="N18" i="1"/>
  <c r="M16" i="1"/>
  <c r="M15" i="1"/>
  <c r="M12" i="1"/>
  <c r="M11" i="1"/>
  <c r="O10" i="1"/>
  <c r="N10" i="1"/>
  <c r="M10" i="1"/>
  <c r="M8" i="1"/>
  <c r="N7" i="1"/>
  <c r="M7" i="1"/>
  <c r="N6" i="1"/>
  <c r="M6" i="1"/>
  <c r="M4" i="1"/>
  <c r="N3" i="1"/>
  <c r="M3" i="1"/>
  <c r="J175" i="1"/>
  <c r="O175" i="1" s="1"/>
  <c r="J153" i="1"/>
  <c r="O153" i="1" s="1"/>
  <c r="J151" i="1"/>
  <c r="O151" i="1" s="1"/>
  <c r="J150" i="1"/>
  <c r="O150" i="1" s="1"/>
  <c r="J139" i="1"/>
  <c r="O139" i="1" s="1"/>
  <c r="J127" i="1"/>
  <c r="J122" i="1"/>
  <c r="O122" i="1" s="1"/>
  <c r="J115" i="1"/>
  <c r="O115" i="1" s="1"/>
  <c r="J91" i="1"/>
  <c r="O91" i="1" s="1"/>
  <c r="J81" i="1"/>
  <c r="O81" i="1" s="1"/>
  <c r="J79" i="1"/>
  <c r="O79" i="1" s="1"/>
  <c r="J55" i="1"/>
  <c r="O55" i="1" s="1"/>
  <c r="J45" i="1"/>
  <c r="O45" i="1" s="1"/>
  <c r="J43" i="1"/>
  <c r="O43" i="1" s="1"/>
  <c r="J28" i="1"/>
  <c r="O28" i="1" s="1"/>
  <c r="J19" i="1"/>
  <c r="O19" i="1" s="1"/>
  <c r="J9" i="1"/>
  <c r="O9" i="1" s="1"/>
  <c r="J7" i="1"/>
  <c r="O7" i="1" s="1"/>
  <c r="I177" i="1"/>
  <c r="J177" i="1" s="1"/>
  <c r="I176" i="1"/>
  <c r="J176" i="1" s="1"/>
  <c r="O176" i="1" s="1"/>
  <c r="I175" i="1"/>
  <c r="I174" i="1"/>
  <c r="J174" i="1" s="1"/>
  <c r="O174" i="1" s="1"/>
  <c r="I173" i="1"/>
  <c r="J173" i="1" s="1"/>
  <c r="O173" i="1" s="1"/>
  <c r="I165" i="1"/>
  <c r="J165" i="1" s="1"/>
  <c r="O165" i="1" s="1"/>
  <c r="I164" i="1"/>
  <c r="J164" i="1" s="1"/>
  <c r="O164" i="1" s="1"/>
  <c r="I163" i="1"/>
  <c r="J163" i="1" s="1"/>
  <c r="O163" i="1" s="1"/>
  <c r="I156" i="1"/>
  <c r="J156" i="1" s="1"/>
  <c r="O156" i="1" s="1"/>
  <c r="I153" i="1"/>
  <c r="I151" i="1"/>
  <c r="I142" i="1"/>
  <c r="J142" i="1" s="1"/>
  <c r="I141" i="1"/>
  <c r="J141" i="1" s="1"/>
  <c r="O141" i="1" s="1"/>
  <c r="I140" i="1"/>
  <c r="J140" i="1" s="1"/>
  <c r="O140" i="1" s="1"/>
  <c r="I139" i="1"/>
  <c r="I138" i="1"/>
  <c r="J138" i="1" s="1"/>
  <c r="O138" i="1" s="1"/>
  <c r="I129" i="1"/>
  <c r="J129" i="1" s="1"/>
  <c r="O129" i="1" s="1"/>
  <c r="I128" i="1"/>
  <c r="J128" i="1" s="1"/>
  <c r="O128" i="1" s="1"/>
  <c r="I127" i="1"/>
  <c r="I125" i="1"/>
  <c r="J125" i="1" s="1"/>
  <c r="O125" i="1" s="1"/>
  <c r="I120" i="1"/>
  <c r="J120" i="1" s="1"/>
  <c r="O120" i="1" s="1"/>
  <c r="I119" i="1"/>
  <c r="J119" i="1" s="1"/>
  <c r="O119" i="1" s="1"/>
  <c r="I118" i="1"/>
  <c r="J118" i="1" s="1"/>
  <c r="O118" i="1" s="1"/>
  <c r="I117" i="1"/>
  <c r="J117" i="1" s="1"/>
  <c r="O117" i="1" s="1"/>
  <c r="I115" i="1"/>
  <c r="I106" i="1"/>
  <c r="J106" i="1" s="1"/>
  <c r="O106" i="1" s="1"/>
  <c r="I105" i="1"/>
  <c r="J105" i="1" s="1"/>
  <c r="O105" i="1" s="1"/>
  <c r="I104" i="1"/>
  <c r="J104" i="1" s="1"/>
  <c r="O104" i="1" s="1"/>
  <c r="I103" i="1"/>
  <c r="J103" i="1" s="1"/>
  <c r="O103" i="1" s="1"/>
  <c r="I93" i="1"/>
  <c r="J93" i="1" s="1"/>
  <c r="O93" i="1" s="1"/>
  <c r="I92" i="1"/>
  <c r="J92" i="1" s="1"/>
  <c r="O92" i="1" s="1"/>
  <c r="I91" i="1"/>
  <c r="I90" i="1"/>
  <c r="J90" i="1" s="1"/>
  <c r="I89" i="1"/>
  <c r="J89" i="1" s="1"/>
  <c r="O89" i="1" s="1"/>
  <c r="I84" i="1"/>
  <c r="J84" i="1" s="1"/>
  <c r="O84" i="1" s="1"/>
  <c r="I83" i="1"/>
  <c r="J83" i="1" s="1"/>
  <c r="O83" i="1" s="1"/>
  <c r="I81" i="1"/>
  <c r="I79" i="1"/>
  <c r="I69" i="1"/>
  <c r="J69" i="1" s="1"/>
  <c r="I68" i="1"/>
  <c r="J68" i="1" s="1"/>
  <c r="O68" i="1" s="1"/>
  <c r="I67" i="1"/>
  <c r="J67" i="1" s="1"/>
  <c r="O67" i="1" s="1"/>
  <c r="I66" i="1"/>
  <c r="J66" i="1" s="1"/>
  <c r="O66" i="1" s="1"/>
  <c r="I65" i="1"/>
  <c r="J65" i="1" s="1"/>
  <c r="O65" i="1" s="1"/>
  <c r="I57" i="1"/>
  <c r="J57" i="1" s="1"/>
  <c r="O57" i="1" s="1"/>
  <c r="I56" i="1"/>
  <c r="J56" i="1" s="1"/>
  <c r="O56" i="1" s="1"/>
  <c r="I55" i="1"/>
  <c r="I48" i="1"/>
  <c r="J48" i="1" s="1"/>
  <c r="O48" i="1" s="1"/>
  <c r="I45" i="1"/>
  <c r="I43" i="1"/>
  <c r="I34" i="1"/>
  <c r="J34" i="1" s="1"/>
  <c r="I33" i="1"/>
  <c r="J33" i="1" s="1"/>
  <c r="O33" i="1" s="1"/>
  <c r="I32" i="1"/>
  <c r="J32" i="1" s="1"/>
  <c r="O32" i="1" s="1"/>
  <c r="I31" i="1"/>
  <c r="J31" i="1" s="1"/>
  <c r="O31" i="1" s="1"/>
  <c r="I30" i="1"/>
  <c r="J30" i="1" s="1"/>
  <c r="O30" i="1" s="1"/>
  <c r="I21" i="1"/>
  <c r="J21" i="1" s="1"/>
  <c r="I20" i="1"/>
  <c r="J20" i="1" s="1"/>
  <c r="O20" i="1" s="1"/>
  <c r="I19" i="1"/>
  <c r="I12" i="1"/>
  <c r="J12" i="1" s="1"/>
  <c r="O12" i="1" s="1"/>
  <c r="I10" i="1"/>
  <c r="J10" i="1" s="1"/>
  <c r="I9" i="1"/>
  <c r="I7" i="1"/>
  <c r="H185" i="1"/>
  <c r="N185" i="1" s="1"/>
  <c r="H184" i="1"/>
  <c r="N184" i="1" s="1"/>
  <c r="H183" i="1"/>
  <c r="N183" i="1" s="1"/>
  <c r="H182" i="1"/>
  <c r="H181" i="1"/>
  <c r="N181" i="1" s="1"/>
  <c r="H180" i="1"/>
  <c r="H179" i="1"/>
  <c r="N179" i="1" s="1"/>
  <c r="H178" i="1"/>
  <c r="N178" i="1" s="1"/>
  <c r="H177" i="1"/>
  <c r="N177" i="1" s="1"/>
  <c r="H176" i="1"/>
  <c r="N176" i="1" s="1"/>
  <c r="H175" i="1"/>
  <c r="H174" i="1"/>
  <c r="H173" i="1"/>
  <c r="N173" i="1" s="1"/>
  <c r="H172" i="1"/>
  <c r="N172" i="1" s="1"/>
  <c r="H171" i="1"/>
  <c r="N171" i="1" s="1"/>
  <c r="H170" i="1"/>
  <c r="N170" i="1" s="1"/>
  <c r="H169" i="1"/>
  <c r="N169" i="1" s="1"/>
  <c r="H168" i="1"/>
  <c r="N168" i="1" s="1"/>
  <c r="H167" i="1"/>
  <c r="H166" i="1"/>
  <c r="H165" i="1"/>
  <c r="N165" i="1" s="1"/>
  <c r="H164" i="1"/>
  <c r="N164" i="1" s="1"/>
  <c r="H163" i="1"/>
  <c r="H162" i="1"/>
  <c r="H161" i="1"/>
  <c r="N161" i="1" s="1"/>
  <c r="H160" i="1"/>
  <c r="N160" i="1" s="1"/>
  <c r="H159" i="1"/>
  <c r="N159" i="1" s="1"/>
  <c r="H158" i="1"/>
  <c r="N158" i="1" s="1"/>
  <c r="H157" i="1"/>
  <c r="N157" i="1" s="1"/>
  <c r="H156" i="1"/>
  <c r="N156" i="1" s="1"/>
  <c r="H155" i="1"/>
  <c r="I155" i="1" s="1"/>
  <c r="J155" i="1" s="1"/>
  <c r="O155" i="1" s="1"/>
  <c r="H154" i="1"/>
  <c r="I154" i="1" s="1"/>
  <c r="J154" i="1" s="1"/>
  <c r="O154" i="1" s="1"/>
  <c r="H153" i="1"/>
  <c r="N153" i="1" s="1"/>
  <c r="H152" i="1"/>
  <c r="N152" i="1" s="1"/>
  <c r="H151" i="1"/>
  <c r="H150" i="1"/>
  <c r="H149" i="1"/>
  <c r="N149" i="1" s="1"/>
  <c r="H148" i="1"/>
  <c r="N148" i="1" s="1"/>
  <c r="H147" i="1"/>
  <c r="H146" i="1"/>
  <c r="N146" i="1" s="1"/>
  <c r="H145" i="1"/>
  <c r="N145" i="1" s="1"/>
  <c r="H144" i="1"/>
  <c r="H143" i="1"/>
  <c r="H142" i="1"/>
  <c r="N142" i="1" s="1"/>
  <c r="H141" i="1"/>
  <c r="N141" i="1" s="1"/>
  <c r="H140" i="1"/>
  <c r="N140" i="1" s="1"/>
  <c r="H139" i="1"/>
  <c r="H138" i="1"/>
  <c r="H137" i="1"/>
  <c r="N137" i="1" s="1"/>
  <c r="H136" i="1"/>
  <c r="N136" i="1" s="1"/>
  <c r="H135" i="1"/>
  <c r="H134" i="1"/>
  <c r="N134" i="1" s="1"/>
  <c r="H133" i="1"/>
  <c r="N133" i="1" s="1"/>
  <c r="H132" i="1"/>
  <c r="N132" i="1" s="1"/>
  <c r="H131" i="1"/>
  <c r="N131" i="1" s="1"/>
  <c r="H130" i="1"/>
  <c r="I130" i="1" s="1"/>
  <c r="J130" i="1" s="1"/>
  <c r="O130" i="1" s="1"/>
  <c r="H129" i="1"/>
  <c r="N129" i="1" s="1"/>
  <c r="H128" i="1"/>
  <c r="N128" i="1" s="1"/>
  <c r="H127" i="1"/>
  <c r="H126" i="1"/>
  <c r="H125" i="1"/>
  <c r="N125" i="1" s="1"/>
  <c r="H124" i="1"/>
  <c r="N124" i="1" s="1"/>
  <c r="H123" i="1"/>
  <c r="H122" i="1"/>
  <c r="N122" i="1" s="1"/>
  <c r="H121" i="1"/>
  <c r="N121" i="1" s="1"/>
  <c r="H120" i="1"/>
  <c r="N120" i="1" s="1"/>
  <c r="H119" i="1"/>
  <c r="N119" i="1" s="1"/>
  <c r="H118" i="1"/>
  <c r="N118" i="1" s="1"/>
  <c r="H117" i="1"/>
  <c r="N117" i="1" s="1"/>
  <c r="H116" i="1"/>
  <c r="N116" i="1" s="1"/>
  <c r="H115" i="1"/>
  <c r="H114" i="1"/>
  <c r="H113" i="1"/>
  <c r="N113" i="1" s="1"/>
  <c r="H112" i="1"/>
  <c r="N112" i="1" s="1"/>
  <c r="H111" i="1"/>
  <c r="N111" i="1" s="1"/>
  <c r="H110" i="1"/>
  <c r="N110" i="1" s="1"/>
  <c r="H109" i="1"/>
  <c r="N109" i="1" s="1"/>
  <c r="H108" i="1"/>
  <c r="H107" i="1"/>
  <c r="N107" i="1" s="1"/>
  <c r="H106" i="1"/>
  <c r="N106" i="1" s="1"/>
  <c r="H105" i="1"/>
  <c r="N105" i="1" s="1"/>
  <c r="H104" i="1"/>
  <c r="N104" i="1" s="1"/>
  <c r="H103" i="1"/>
  <c r="H102" i="1"/>
  <c r="H101" i="1"/>
  <c r="N101" i="1" s="1"/>
  <c r="H100" i="1"/>
  <c r="N100" i="1" s="1"/>
  <c r="H99" i="1"/>
  <c r="N99" i="1" s="1"/>
  <c r="H98" i="1"/>
  <c r="N98" i="1" s="1"/>
  <c r="H97" i="1"/>
  <c r="N97" i="1" s="1"/>
  <c r="H96" i="1"/>
  <c r="N96" i="1" s="1"/>
  <c r="H95" i="1"/>
  <c r="N95" i="1" s="1"/>
  <c r="H94" i="1"/>
  <c r="H93" i="1"/>
  <c r="N93" i="1" s="1"/>
  <c r="H92" i="1"/>
  <c r="N92" i="1" s="1"/>
  <c r="H91" i="1"/>
  <c r="H90" i="1"/>
  <c r="H89" i="1"/>
  <c r="N89" i="1" s="1"/>
  <c r="H88" i="1"/>
  <c r="N88" i="1" s="1"/>
  <c r="H87" i="1"/>
  <c r="N87" i="1" s="1"/>
  <c r="H86" i="1"/>
  <c r="N86" i="1" s="1"/>
  <c r="H85" i="1"/>
  <c r="N85" i="1" s="1"/>
  <c r="H84" i="1"/>
  <c r="N84" i="1" s="1"/>
  <c r="H83" i="1"/>
  <c r="N83" i="1" s="1"/>
  <c r="H82" i="1"/>
  <c r="I82" i="1" s="1"/>
  <c r="J82" i="1" s="1"/>
  <c r="O82" i="1" s="1"/>
  <c r="H81" i="1"/>
  <c r="N81" i="1" s="1"/>
  <c r="H80" i="1"/>
  <c r="N80" i="1" s="1"/>
  <c r="H79" i="1"/>
  <c r="H78" i="1"/>
  <c r="H77" i="1"/>
  <c r="N77" i="1" s="1"/>
  <c r="H76" i="1"/>
  <c r="N76" i="1" s="1"/>
  <c r="H75" i="1"/>
  <c r="H74" i="1"/>
  <c r="N74" i="1" s="1"/>
  <c r="H73" i="1"/>
  <c r="N73" i="1" s="1"/>
  <c r="H72" i="1"/>
  <c r="H71" i="1"/>
  <c r="H70" i="1"/>
  <c r="I70" i="1" s="1"/>
  <c r="J70" i="1" s="1"/>
  <c r="O70" i="1" s="1"/>
  <c r="H69" i="1"/>
  <c r="N69" i="1" s="1"/>
  <c r="H68" i="1"/>
  <c r="N68" i="1" s="1"/>
  <c r="H67" i="1"/>
  <c r="H66" i="1"/>
  <c r="H65" i="1"/>
  <c r="N65" i="1" s="1"/>
  <c r="H64" i="1"/>
  <c r="N64" i="1" s="1"/>
  <c r="H63" i="1"/>
  <c r="H62" i="1"/>
  <c r="N62" i="1" s="1"/>
  <c r="H61" i="1"/>
  <c r="N61" i="1" s="1"/>
  <c r="H60" i="1"/>
  <c r="N60" i="1" s="1"/>
  <c r="H59" i="1"/>
  <c r="H58" i="1"/>
  <c r="I58" i="1" s="1"/>
  <c r="J58" i="1" s="1"/>
  <c r="O58" i="1" s="1"/>
  <c r="H57" i="1"/>
  <c r="N57" i="1" s="1"/>
  <c r="H56" i="1"/>
  <c r="N56" i="1" s="1"/>
  <c r="H55" i="1"/>
  <c r="H54" i="1"/>
  <c r="H53" i="1"/>
  <c r="N53" i="1" s="1"/>
  <c r="H52" i="1"/>
  <c r="N52" i="1" s="1"/>
  <c r="H51" i="1"/>
  <c r="N51" i="1" s="1"/>
  <c r="H50" i="1"/>
  <c r="N50" i="1" s="1"/>
  <c r="H49" i="1"/>
  <c r="N49" i="1" s="1"/>
  <c r="H48" i="1"/>
  <c r="N48" i="1" s="1"/>
  <c r="H47" i="1"/>
  <c r="I47" i="1" s="1"/>
  <c r="J47" i="1" s="1"/>
  <c r="O47" i="1" s="1"/>
  <c r="H46" i="1"/>
  <c r="I46" i="1" s="1"/>
  <c r="J46" i="1" s="1"/>
  <c r="O46" i="1" s="1"/>
  <c r="H45" i="1"/>
  <c r="N45" i="1" s="1"/>
  <c r="H44" i="1"/>
  <c r="H43" i="1"/>
  <c r="H42" i="1"/>
  <c r="H41" i="1"/>
  <c r="N41" i="1" s="1"/>
  <c r="H40" i="1"/>
  <c r="N40" i="1" s="1"/>
  <c r="H39" i="1"/>
  <c r="H38" i="1"/>
  <c r="N38" i="1" s="1"/>
  <c r="H37" i="1"/>
  <c r="N37" i="1" s="1"/>
  <c r="H36" i="1"/>
  <c r="H35" i="1"/>
  <c r="H34" i="1"/>
  <c r="N34" i="1" s="1"/>
  <c r="H33" i="1"/>
  <c r="N33" i="1" s="1"/>
  <c r="H32" i="1"/>
  <c r="N32" i="1" s="1"/>
  <c r="H31" i="1"/>
  <c r="H30" i="1"/>
  <c r="H29" i="1"/>
  <c r="N29" i="1" s="1"/>
  <c r="H28" i="1"/>
  <c r="N28" i="1" s="1"/>
  <c r="H27" i="1"/>
  <c r="H26" i="1"/>
  <c r="N26" i="1" s="1"/>
  <c r="H25" i="1"/>
  <c r="N25" i="1" s="1"/>
  <c r="H24" i="1"/>
  <c r="N24" i="1" s="1"/>
  <c r="H23" i="1"/>
  <c r="N23" i="1" s="1"/>
  <c r="H22" i="1"/>
  <c r="I22" i="1" s="1"/>
  <c r="J22" i="1" s="1"/>
  <c r="O22" i="1" s="1"/>
  <c r="H21" i="1"/>
  <c r="N21" i="1" s="1"/>
  <c r="H20" i="1"/>
  <c r="N20" i="1" s="1"/>
  <c r="H19" i="1"/>
  <c r="H18" i="1"/>
  <c r="H17" i="1"/>
  <c r="N17" i="1" s="1"/>
  <c r="H16" i="1"/>
  <c r="N16" i="1" s="1"/>
  <c r="H15" i="1"/>
  <c r="N15" i="1" s="1"/>
  <c r="H14" i="1"/>
  <c r="N14" i="1" s="1"/>
  <c r="H13" i="1"/>
  <c r="N13" i="1" s="1"/>
  <c r="H12" i="1"/>
  <c r="N12" i="1" s="1"/>
  <c r="H11" i="1"/>
  <c r="N11" i="1" s="1"/>
  <c r="H10" i="1"/>
  <c r="H9" i="1"/>
  <c r="N9" i="1" s="1"/>
  <c r="H8" i="1"/>
  <c r="N8" i="1" s="1"/>
  <c r="H7" i="1"/>
  <c r="H6" i="1"/>
  <c r="H5" i="1"/>
  <c r="N5" i="1" s="1"/>
  <c r="H4" i="1"/>
  <c r="N4" i="1" s="1"/>
  <c r="H3" i="1"/>
  <c r="E185" i="1"/>
  <c r="E184" i="1"/>
  <c r="E183" i="1"/>
  <c r="E182" i="1"/>
  <c r="E181" i="1"/>
  <c r="E180" i="1"/>
  <c r="M180" i="1" s="1"/>
  <c r="E179" i="1"/>
  <c r="M179" i="1" s="1"/>
  <c r="E178" i="1"/>
  <c r="E177" i="1"/>
  <c r="M177" i="1" s="1"/>
  <c r="E176" i="1"/>
  <c r="E175" i="1"/>
  <c r="E174" i="1"/>
  <c r="M174" i="1" s="1"/>
  <c r="E173" i="1"/>
  <c r="M173" i="1" s="1"/>
  <c r="E172" i="1"/>
  <c r="E171" i="1"/>
  <c r="E170" i="1"/>
  <c r="I170" i="1" s="1"/>
  <c r="J170" i="1" s="1"/>
  <c r="O170" i="1" s="1"/>
  <c r="E169" i="1"/>
  <c r="E168" i="1"/>
  <c r="M168" i="1" s="1"/>
  <c r="E167" i="1"/>
  <c r="I167" i="1" s="1"/>
  <c r="J167" i="1" s="1"/>
  <c r="O167" i="1" s="1"/>
  <c r="E166" i="1"/>
  <c r="E165" i="1"/>
  <c r="M165" i="1" s="1"/>
  <c r="E164" i="1"/>
  <c r="E163" i="1"/>
  <c r="E162" i="1"/>
  <c r="I162" i="1" s="1"/>
  <c r="J162" i="1" s="1"/>
  <c r="O162" i="1" s="1"/>
  <c r="E161" i="1"/>
  <c r="M161" i="1" s="1"/>
  <c r="E160" i="1"/>
  <c r="E159" i="1"/>
  <c r="E158" i="1"/>
  <c r="E157" i="1"/>
  <c r="E156" i="1"/>
  <c r="M156" i="1" s="1"/>
  <c r="E155" i="1"/>
  <c r="E154" i="1"/>
  <c r="E153" i="1"/>
  <c r="M153" i="1" s="1"/>
  <c r="E152" i="1"/>
  <c r="E151" i="1"/>
  <c r="E150" i="1"/>
  <c r="I150" i="1" s="1"/>
  <c r="E149" i="1"/>
  <c r="E148" i="1"/>
  <c r="E147" i="1"/>
  <c r="E146" i="1"/>
  <c r="E145" i="1"/>
  <c r="E144" i="1"/>
  <c r="M144" i="1" s="1"/>
  <c r="E143" i="1"/>
  <c r="I143" i="1" s="1"/>
  <c r="J143" i="1" s="1"/>
  <c r="O143" i="1" s="1"/>
  <c r="E142" i="1"/>
  <c r="E141" i="1"/>
  <c r="M141" i="1" s="1"/>
  <c r="E140" i="1"/>
  <c r="E139" i="1"/>
  <c r="E138" i="1"/>
  <c r="E137" i="1"/>
  <c r="M137" i="1" s="1"/>
  <c r="E136" i="1"/>
  <c r="E135" i="1"/>
  <c r="E134" i="1"/>
  <c r="E133" i="1"/>
  <c r="E132" i="1"/>
  <c r="M132" i="1" s="1"/>
  <c r="E131" i="1"/>
  <c r="I131" i="1" s="1"/>
  <c r="J131" i="1" s="1"/>
  <c r="O131" i="1" s="1"/>
  <c r="E130" i="1"/>
  <c r="E129" i="1"/>
  <c r="M129" i="1" s="1"/>
  <c r="E128" i="1"/>
  <c r="E127" i="1"/>
  <c r="E126" i="1"/>
  <c r="M126" i="1" s="1"/>
  <c r="E125" i="1"/>
  <c r="M125" i="1" s="1"/>
  <c r="E124" i="1"/>
  <c r="E123" i="1"/>
  <c r="E122" i="1"/>
  <c r="I122" i="1" s="1"/>
  <c r="E121" i="1"/>
  <c r="E120" i="1"/>
  <c r="M120" i="1" s="1"/>
  <c r="E119" i="1"/>
  <c r="M119" i="1" s="1"/>
  <c r="E118" i="1"/>
  <c r="E117" i="1"/>
  <c r="M117" i="1" s="1"/>
  <c r="E116" i="1"/>
  <c r="E115" i="1"/>
  <c r="E114" i="1"/>
  <c r="E113" i="1"/>
  <c r="E112" i="1"/>
  <c r="E111" i="1"/>
  <c r="E110" i="1"/>
  <c r="I110" i="1" s="1"/>
  <c r="J110" i="1" s="1"/>
  <c r="O110" i="1" s="1"/>
  <c r="E109" i="1"/>
  <c r="E108" i="1"/>
  <c r="M108" i="1" s="1"/>
  <c r="E107" i="1"/>
  <c r="M107" i="1" s="1"/>
  <c r="E106" i="1"/>
  <c r="E105" i="1"/>
  <c r="M105" i="1" s="1"/>
  <c r="E104" i="1"/>
  <c r="E103" i="1"/>
  <c r="E102" i="1"/>
  <c r="M102" i="1" s="1"/>
  <c r="E101" i="1"/>
  <c r="M101" i="1" s="1"/>
  <c r="E100" i="1"/>
  <c r="E99" i="1"/>
  <c r="E98" i="1"/>
  <c r="I98" i="1" s="1"/>
  <c r="J98" i="1" s="1"/>
  <c r="O98" i="1" s="1"/>
  <c r="E97" i="1"/>
  <c r="E96" i="1"/>
  <c r="M96" i="1" s="1"/>
  <c r="E95" i="1"/>
  <c r="I95" i="1" s="1"/>
  <c r="J95" i="1" s="1"/>
  <c r="O95" i="1" s="1"/>
  <c r="E94" i="1"/>
  <c r="E93" i="1"/>
  <c r="M93" i="1" s="1"/>
  <c r="E92" i="1"/>
  <c r="E91" i="1"/>
  <c r="E90" i="1"/>
  <c r="M90" i="1" s="1"/>
  <c r="E89" i="1"/>
  <c r="M89" i="1" s="1"/>
  <c r="E88" i="1"/>
  <c r="E87" i="1"/>
  <c r="E86" i="1"/>
  <c r="E85" i="1"/>
  <c r="E84" i="1"/>
  <c r="M84" i="1" s="1"/>
  <c r="E83" i="1"/>
  <c r="E82" i="1"/>
  <c r="E81" i="1"/>
  <c r="M81" i="1" s="1"/>
  <c r="E80" i="1"/>
  <c r="E79" i="1"/>
  <c r="E78" i="1"/>
  <c r="I78" i="1" s="1"/>
  <c r="J78" i="1" s="1"/>
  <c r="O78" i="1" s="1"/>
  <c r="E77" i="1"/>
  <c r="E76" i="1"/>
  <c r="E75" i="1"/>
  <c r="E74" i="1"/>
  <c r="E73" i="1"/>
  <c r="E72" i="1"/>
  <c r="M72" i="1" s="1"/>
  <c r="E71" i="1"/>
  <c r="I71" i="1" s="1"/>
  <c r="J71" i="1" s="1"/>
  <c r="O71" i="1" s="1"/>
  <c r="E70" i="1"/>
  <c r="E69" i="1"/>
  <c r="M69" i="1" s="1"/>
  <c r="E68" i="1"/>
  <c r="E67" i="1"/>
  <c r="E66" i="1"/>
  <c r="M66" i="1" s="1"/>
  <c r="E65" i="1"/>
  <c r="M65" i="1" s="1"/>
  <c r="E64" i="1"/>
  <c r="I64" i="1" s="1"/>
  <c r="J64" i="1" s="1"/>
  <c r="O64" i="1" s="1"/>
  <c r="E63" i="1"/>
  <c r="E62" i="1"/>
  <c r="E61" i="1"/>
  <c r="E60" i="1"/>
  <c r="I60" i="1" s="1"/>
  <c r="J60" i="1" s="1"/>
  <c r="O60" i="1" s="1"/>
  <c r="E59" i="1"/>
  <c r="I59" i="1" s="1"/>
  <c r="J59" i="1" s="1"/>
  <c r="O59" i="1" s="1"/>
  <c r="E58" i="1"/>
  <c r="E57" i="1"/>
  <c r="M57" i="1" s="1"/>
  <c r="E56" i="1"/>
  <c r="E55" i="1"/>
  <c r="E54" i="1"/>
  <c r="I54" i="1" s="1"/>
  <c r="J54" i="1" s="1"/>
  <c r="O54" i="1" s="1"/>
  <c r="E53" i="1"/>
  <c r="M53" i="1" s="1"/>
  <c r="E52" i="1"/>
  <c r="I52" i="1" s="1"/>
  <c r="J52" i="1" s="1"/>
  <c r="O52" i="1" s="1"/>
  <c r="E51" i="1"/>
  <c r="E50" i="1"/>
  <c r="E49" i="1"/>
  <c r="E48" i="1"/>
  <c r="E47" i="1"/>
  <c r="E46" i="1"/>
  <c r="E45" i="1"/>
  <c r="M45" i="1" s="1"/>
  <c r="E44" i="1"/>
  <c r="E43" i="1"/>
  <c r="E42" i="1"/>
  <c r="I42" i="1" s="1"/>
  <c r="J42" i="1" s="1"/>
  <c r="O42" i="1" s="1"/>
  <c r="E41" i="1"/>
  <c r="E40" i="1"/>
  <c r="I40" i="1" s="1"/>
  <c r="J40" i="1" s="1"/>
  <c r="O40" i="1" s="1"/>
  <c r="E39" i="1"/>
  <c r="E38" i="1"/>
  <c r="E37" i="1"/>
  <c r="E36" i="1"/>
  <c r="E35" i="1"/>
  <c r="I35" i="1" s="1"/>
  <c r="J35" i="1" s="1"/>
  <c r="O35" i="1" s="1"/>
  <c r="E34" i="1"/>
  <c r="E33" i="1"/>
  <c r="M33" i="1" s="1"/>
  <c r="E32" i="1"/>
  <c r="E31" i="1"/>
  <c r="E30" i="1"/>
  <c r="E29" i="1"/>
  <c r="M29" i="1" s="1"/>
  <c r="E28" i="1"/>
  <c r="I28" i="1" s="1"/>
  <c r="E27" i="1"/>
  <c r="E26" i="1"/>
  <c r="E25" i="1"/>
  <c r="E24" i="1"/>
  <c r="I24" i="1" s="1"/>
  <c r="J24" i="1" s="1"/>
  <c r="O24" i="1" s="1"/>
  <c r="E23" i="1"/>
  <c r="I23" i="1" s="1"/>
  <c r="J23" i="1" s="1"/>
  <c r="O23" i="1" s="1"/>
  <c r="E22" i="1"/>
  <c r="E21" i="1"/>
  <c r="M21" i="1" s="1"/>
  <c r="E20" i="1"/>
  <c r="E19" i="1"/>
  <c r="E18" i="1"/>
  <c r="M18" i="1" s="1"/>
  <c r="E17" i="1"/>
  <c r="M17" i="1" s="1"/>
  <c r="E16" i="1"/>
  <c r="I16" i="1" s="1"/>
  <c r="J16" i="1" s="1"/>
  <c r="O16" i="1" s="1"/>
  <c r="E15" i="1"/>
  <c r="E14" i="1"/>
  <c r="E13" i="1"/>
  <c r="E12" i="1"/>
  <c r="E11" i="1"/>
  <c r="E10" i="1"/>
  <c r="E9" i="1"/>
  <c r="M9" i="1" s="1"/>
  <c r="E8" i="1"/>
  <c r="E7" i="1"/>
  <c r="E6" i="1"/>
  <c r="I6" i="1" s="1"/>
  <c r="J6" i="1" s="1"/>
  <c r="O6" i="1" s="1"/>
  <c r="E5" i="1"/>
  <c r="E4" i="1"/>
  <c r="I4" i="1" s="1"/>
  <c r="J4" i="1" s="1"/>
  <c r="O4" i="1" s="1"/>
  <c r="E3" i="1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C191" i="2"/>
  <c r="C201" i="2" s="1"/>
  <c r="E201" i="2" s="1"/>
  <c r="F201" i="2" s="1"/>
  <c r="D191" i="2"/>
  <c r="D201" i="2" s="1"/>
  <c r="D190" i="2"/>
  <c r="D200" i="2" s="1"/>
  <c r="C190" i="2"/>
  <c r="C200" i="2" s="1"/>
  <c r="D189" i="2"/>
  <c r="C189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00" i="2" l="1"/>
  <c r="F200" i="2" s="1"/>
  <c r="E190" i="2"/>
  <c r="F190" i="2" s="1"/>
  <c r="E191" i="2"/>
  <c r="F191" i="2" s="1"/>
  <c r="M13" i="1"/>
  <c r="I13" i="1"/>
  <c r="J13" i="1" s="1"/>
  <c r="O13" i="1" s="1"/>
  <c r="M49" i="1"/>
  <c r="I49" i="1"/>
  <c r="J49" i="1" s="1"/>
  <c r="O49" i="1" s="1"/>
  <c r="M85" i="1"/>
  <c r="I85" i="1"/>
  <c r="J85" i="1" s="1"/>
  <c r="O85" i="1" s="1"/>
  <c r="M109" i="1"/>
  <c r="I109" i="1"/>
  <c r="J109" i="1" s="1"/>
  <c r="O109" i="1" s="1"/>
  <c r="M145" i="1"/>
  <c r="I145" i="1"/>
  <c r="J145" i="1" s="1"/>
  <c r="O145" i="1" s="1"/>
  <c r="M169" i="1"/>
  <c r="I169" i="1"/>
  <c r="J169" i="1" s="1"/>
  <c r="O169" i="1" s="1"/>
  <c r="I166" i="1"/>
  <c r="J166" i="1" s="1"/>
  <c r="O166" i="1" s="1"/>
  <c r="N166" i="1"/>
  <c r="I50" i="1"/>
  <c r="J50" i="1" s="1"/>
  <c r="O50" i="1" s="1"/>
  <c r="M50" i="1"/>
  <c r="I146" i="1"/>
  <c r="J146" i="1" s="1"/>
  <c r="O146" i="1" s="1"/>
  <c r="M146" i="1"/>
  <c r="I3" i="1"/>
  <c r="J3" i="1" s="1"/>
  <c r="O3" i="1" s="1"/>
  <c r="I39" i="1"/>
  <c r="J39" i="1" s="1"/>
  <c r="O39" i="1" s="1"/>
  <c r="I75" i="1"/>
  <c r="J75" i="1" s="1"/>
  <c r="O75" i="1" s="1"/>
  <c r="M75" i="1"/>
  <c r="I111" i="1"/>
  <c r="J111" i="1" s="1"/>
  <c r="O111" i="1" s="1"/>
  <c r="I135" i="1"/>
  <c r="J135" i="1" s="1"/>
  <c r="O135" i="1" s="1"/>
  <c r="I147" i="1"/>
  <c r="J147" i="1" s="1"/>
  <c r="O147" i="1" s="1"/>
  <c r="M147" i="1"/>
  <c r="I159" i="1"/>
  <c r="J159" i="1" s="1"/>
  <c r="O159" i="1" s="1"/>
  <c r="M159" i="1"/>
  <c r="I171" i="1"/>
  <c r="J171" i="1" s="1"/>
  <c r="O171" i="1" s="1"/>
  <c r="M171" i="1"/>
  <c r="I183" i="1"/>
  <c r="J183" i="1" s="1"/>
  <c r="O183" i="1" s="1"/>
  <c r="N36" i="1"/>
  <c r="N188" i="1" s="1"/>
  <c r="I36" i="1"/>
  <c r="J36" i="1" s="1"/>
  <c r="O36" i="1" s="1"/>
  <c r="N72" i="1"/>
  <c r="I72" i="1"/>
  <c r="J72" i="1" s="1"/>
  <c r="O72" i="1" s="1"/>
  <c r="N108" i="1"/>
  <c r="I108" i="1"/>
  <c r="J108" i="1" s="1"/>
  <c r="O108" i="1" s="1"/>
  <c r="N144" i="1"/>
  <c r="I144" i="1"/>
  <c r="J144" i="1" s="1"/>
  <c r="O144" i="1" s="1"/>
  <c r="N180" i="1"/>
  <c r="I180" i="1"/>
  <c r="J180" i="1" s="1"/>
  <c r="O180" i="1" s="1"/>
  <c r="I18" i="1"/>
  <c r="J18" i="1" s="1"/>
  <c r="O18" i="1" s="1"/>
  <c r="I101" i="1"/>
  <c r="J101" i="1" s="1"/>
  <c r="O101" i="1" s="1"/>
  <c r="I126" i="1"/>
  <c r="J126" i="1" s="1"/>
  <c r="O126" i="1" s="1"/>
  <c r="M40" i="1"/>
  <c r="N47" i="1"/>
  <c r="M170" i="1"/>
  <c r="N44" i="1"/>
  <c r="I44" i="1"/>
  <c r="J44" i="1" s="1"/>
  <c r="O44" i="1" s="1"/>
  <c r="I11" i="1"/>
  <c r="J11" i="1" s="1"/>
  <c r="O11" i="1" s="1"/>
  <c r="M25" i="1"/>
  <c r="I25" i="1"/>
  <c r="J25" i="1" s="1"/>
  <c r="O25" i="1" s="1"/>
  <c r="M37" i="1"/>
  <c r="I37" i="1"/>
  <c r="J37" i="1" s="1"/>
  <c r="O37" i="1" s="1"/>
  <c r="M73" i="1"/>
  <c r="I73" i="1"/>
  <c r="J73" i="1" s="1"/>
  <c r="O73" i="1" s="1"/>
  <c r="M97" i="1"/>
  <c r="I97" i="1"/>
  <c r="J97" i="1" s="1"/>
  <c r="O97" i="1" s="1"/>
  <c r="M133" i="1"/>
  <c r="I133" i="1"/>
  <c r="J133" i="1" s="1"/>
  <c r="O133" i="1" s="1"/>
  <c r="M157" i="1"/>
  <c r="I157" i="1"/>
  <c r="J157" i="1" s="1"/>
  <c r="O157" i="1" s="1"/>
  <c r="M181" i="1"/>
  <c r="I181" i="1"/>
  <c r="J181" i="1" s="1"/>
  <c r="O181" i="1" s="1"/>
  <c r="N94" i="1"/>
  <c r="I94" i="1"/>
  <c r="J94" i="1" s="1"/>
  <c r="O94" i="1" s="1"/>
  <c r="I14" i="1"/>
  <c r="J14" i="1" s="1"/>
  <c r="O14" i="1" s="1"/>
  <c r="M14" i="1"/>
  <c r="I26" i="1"/>
  <c r="J26" i="1" s="1"/>
  <c r="O26" i="1" s="1"/>
  <c r="M26" i="1"/>
  <c r="I62" i="1"/>
  <c r="J62" i="1" s="1"/>
  <c r="O62" i="1" s="1"/>
  <c r="M62" i="1"/>
  <c r="I74" i="1"/>
  <c r="J74" i="1" s="1"/>
  <c r="O74" i="1" s="1"/>
  <c r="M74" i="1"/>
  <c r="I86" i="1"/>
  <c r="J86" i="1" s="1"/>
  <c r="O86" i="1" s="1"/>
  <c r="M86" i="1"/>
  <c r="I134" i="1"/>
  <c r="J134" i="1" s="1"/>
  <c r="O134" i="1" s="1"/>
  <c r="M134" i="1"/>
  <c r="I158" i="1"/>
  <c r="J158" i="1" s="1"/>
  <c r="O158" i="1" s="1"/>
  <c r="M158" i="1"/>
  <c r="I182" i="1"/>
  <c r="J182" i="1" s="1"/>
  <c r="O182" i="1" s="1"/>
  <c r="M182" i="1"/>
  <c r="I17" i="1"/>
  <c r="J17" i="1" s="1"/>
  <c r="O17" i="1" s="1"/>
  <c r="N22" i="1"/>
  <c r="N190" i="1" s="1"/>
  <c r="I15" i="1"/>
  <c r="J15" i="1" s="1"/>
  <c r="O15" i="1" s="1"/>
  <c r="I27" i="1"/>
  <c r="J27" i="1" s="1"/>
  <c r="O27" i="1" s="1"/>
  <c r="I51" i="1"/>
  <c r="J51" i="1" s="1"/>
  <c r="O51" i="1" s="1"/>
  <c r="I63" i="1"/>
  <c r="J63" i="1" s="1"/>
  <c r="O63" i="1" s="1"/>
  <c r="I87" i="1"/>
  <c r="J87" i="1" s="1"/>
  <c r="O87" i="1" s="1"/>
  <c r="M87" i="1"/>
  <c r="I99" i="1"/>
  <c r="J99" i="1" s="1"/>
  <c r="O99" i="1" s="1"/>
  <c r="M99" i="1"/>
  <c r="I123" i="1"/>
  <c r="J123" i="1" s="1"/>
  <c r="O123" i="1" s="1"/>
  <c r="I76" i="1"/>
  <c r="J76" i="1" s="1"/>
  <c r="O76" i="1" s="1"/>
  <c r="M76" i="1"/>
  <c r="I88" i="1"/>
  <c r="J88" i="1" s="1"/>
  <c r="O88" i="1" s="1"/>
  <c r="M88" i="1"/>
  <c r="I100" i="1"/>
  <c r="J100" i="1" s="1"/>
  <c r="O100" i="1" s="1"/>
  <c r="M100" i="1"/>
  <c r="I112" i="1"/>
  <c r="J112" i="1" s="1"/>
  <c r="O112" i="1" s="1"/>
  <c r="M112" i="1"/>
  <c r="I124" i="1"/>
  <c r="J124" i="1" s="1"/>
  <c r="O124" i="1" s="1"/>
  <c r="M124" i="1"/>
  <c r="I136" i="1"/>
  <c r="J136" i="1" s="1"/>
  <c r="O136" i="1" s="1"/>
  <c r="M136" i="1"/>
  <c r="I148" i="1"/>
  <c r="J148" i="1" s="1"/>
  <c r="O148" i="1" s="1"/>
  <c r="M148" i="1"/>
  <c r="I160" i="1"/>
  <c r="J160" i="1" s="1"/>
  <c r="O160" i="1" s="1"/>
  <c r="M160" i="1"/>
  <c r="I172" i="1"/>
  <c r="J172" i="1" s="1"/>
  <c r="O172" i="1" s="1"/>
  <c r="M172" i="1"/>
  <c r="I184" i="1"/>
  <c r="J184" i="1" s="1"/>
  <c r="O184" i="1" s="1"/>
  <c r="M184" i="1"/>
  <c r="I102" i="1"/>
  <c r="J102" i="1" s="1"/>
  <c r="O102" i="1" s="1"/>
  <c r="I178" i="1"/>
  <c r="J178" i="1" s="1"/>
  <c r="O178" i="1" s="1"/>
  <c r="M122" i="1"/>
  <c r="M162" i="1"/>
  <c r="M121" i="1"/>
  <c r="I121" i="1"/>
  <c r="J121" i="1" s="1"/>
  <c r="O121" i="1" s="1"/>
  <c r="M5" i="1"/>
  <c r="M190" i="1" s="1"/>
  <c r="O190" i="1" s="1"/>
  <c r="P190" i="1" s="1"/>
  <c r="I5" i="1"/>
  <c r="J5" i="1" s="1"/>
  <c r="O5" i="1" s="1"/>
  <c r="M77" i="1"/>
  <c r="I77" i="1"/>
  <c r="J77" i="1" s="1"/>
  <c r="O77" i="1" s="1"/>
  <c r="M113" i="1"/>
  <c r="I113" i="1"/>
  <c r="J113" i="1" s="1"/>
  <c r="O113" i="1" s="1"/>
  <c r="M149" i="1"/>
  <c r="I149" i="1"/>
  <c r="J149" i="1" s="1"/>
  <c r="O149" i="1" s="1"/>
  <c r="M185" i="1"/>
  <c r="I185" i="1"/>
  <c r="J185" i="1" s="1"/>
  <c r="O185" i="1" s="1"/>
  <c r="M42" i="1"/>
  <c r="M51" i="1"/>
  <c r="N58" i="1"/>
  <c r="M78" i="1"/>
  <c r="M110" i="1"/>
  <c r="N130" i="1"/>
  <c r="I53" i="1"/>
  <c r="J53" i="1" s="1"/>
  <c r="O53" i="1" s="1"/>
  <c r="I161" i="1"/>
  <c r="J161" i="1" s="1"/>
  <c r="O161" i="1" s="1"/>
  <c r="M98" i="1"/>
  <c r="M61" i="1"/>
  <c r="I61" i="1"/>
  <c r="J61" i="1" s="1"/>
  <c r="O61" i="1" s="1"/>
  <c r="I38" i="1"/>
  <c r="J38" i="1" s="1"/>
  <c r="O38" i="1" s="1"/>
  <c r="M38" i="1"/>
  <c r="M41" i="1"/>
  <c r="I41" i="1"/>
  <c r="J41" i="1" s="1"/>
  <c r="O41" i="1" s="1"/>
  <c r="I114" i="1"/>
  <c r="J114" i="1" s="1"/>
  <c r="O114" i="1" s="1"/>
  <c r="M114" i="1"/>
  <c r="I29" i="1"/>
  <c r="J29" i="1" s="1"/>
  <c r="O29" i="1" s="1"/>
  <c r="I137" i="1"/>
  <c r="J137" i="1" s="1"/>
  <c r="O137" i="1" s="1"/>
  <c r="M27" i="1"/>
  <c r="M123" i="1"/>
  <c r="I107" i="1"/>
  <c r="J107" i="1" s="1"/>
  <c r="O107" i="1" s="1"/>
  <c r="I179" i="1"/>
  <c r="J179" i="1" s="1"/>
  <c r="O179" i="1" s="1"/>
  <c r="M131" i="1"/>
  <c r="I8" i="1"/>
  <c r="J8" i="1" s="1"/>
  <c r="O8" i="1" s="1"/>
  <c r="I80" i="1"/>
  <c r="J80" i="1" s="1"/>
  <c r="O80" i="1" s="1"/>
  <c r="I96" i="1"/>
  <c r="J96" i="1" s="1"/>
  <c r="O96" i="1" s="1"/>
  <c r="I116" i="1"/>
  <c r="J116" i="1" s="1"/>
  <c r="O116" i="1" s="1"/>
  <c r="I132" i="1"/>
  <c r="J132" i="1" s="1"/>
  <c r="O132" i="1" s="1"/>
  <c r="I152" i="1"/>
  <c r="J152" i="1" s="1"/>
  <c r="O152" i="1" s="1"/>
  <c r="I168" i="1"/>
  <c r="J168" i="1" s="1"/>
  <c r="O168" i="1" s="1"/>
  <c r="C4359" i="15"/>
  <c r="E4352" i="15"/>
  <c r="D4352" i="15"/>
  <c r="C4352" i="15"/>
  <c r="C4356" i="15" s="1"/>
  <c r="E4351" i="15"/>
  <c r="D4351" i="15"/>
  <c r="C4351" i="15"/>
  <c r="C4355" i="15" s="1"/>
  <c r="E4350" i="15"/>
  <c r="D4350" i="15"/>
  <c r="C4350" i="15"/>
  <c r="C4354" i="15" s="1"/>
  <c r="D199" i="2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C199" i="2"/>
  <c r="E199" i="2" s="1"/>
  <c r="F199" i="2" s="1"/>
  <c r="H218" i="1"/>
  <c r="C218" i="1"/>
  <c r="M189" i="1" l="1"/>
  <c r="M188" i="1"/>
  <c r="O188" i="1" s="1"/>
  <c r="P188" i="1" s="1"/>
  <c r="N189" i="1"/>
  <c r="N218" i="1" s="1"/>
  <c r="I218" i="1"/>
  <c r="J218" i="1" s="1"/>
  <c r="F194" i="2"/>
  <c r="E189" i="2"/>
  <c r="F189" i="2" s="1"/>
  <c r="O189" i="1" l="1"/>
  <c r="P189" i="1" s="1"/>
</calcChain>
</file>

<file path=xl/sharedStrings.xml><?xml version="1.0" encoding="utf-8"?>
<sst xmlns="http://schemas.openxmlformats.org/spreadsheetml/2006/main" count="296" uniqueCount="112">
  <si>
    <t>Dif Abs</t>
  </si>
  <si>
    <t>Dif %</t>
  </si>
  <si>
    <t>Data</t>
  </si>
  <si>
    <t>Pressão (bara)</t>
  </si>
  <si>
    <t>Temp (°C)</t>
  </si>
  <si>
    <t>Ponto de Entrada</t>
  </si>
  <si>
    <t>Ponto de Saída</t>
  </si>
  <si>
    <t>City Gate NTS</t>
  </si>
  <si>
    <t>Pressão Máxima (bar.a)</t>
  </si>
  <si>
    <t>Pressão Normal (bar.a)</t>
  </si>
  <si>
    <t>N/D</t>
  </si>
  <si>
    <t>Sistema de Medição</t>
  </si>
  <si>
    <t xml:space="preserve"> Volume Mínima (Nm3/h)</t>
  </si>
  <si>
    <t>Volume Normal (Nm3/h)</t>
  </si>
  <si>
    <t>Volume Máximo (Nm3/h)</t>
  </si>
  <si>
    <r>
      <t>Temperatura Máxima (</t>
    </r>
    <r>
      <rPr>
        <b/>
        <sz val="8"/>
        <color rgb="FF000000"/>
        <rFont val="Aptos Narrow"/>
        <family val="2"/>
      </rPr>
      <t>°C</t>
    </r>
    <r>
      <rPr>
        <b/>
        <sz val="8"/>
        <color rgb="FF000000"/>
        <rFont val="Arial"/>
        <family val="2"/>
      </rPr>
      <t>)</t>
    </r>
  </si>
  <si>
    <t>Estação Comgás</t>
  </si>
  <si>
    <t>Usinas Siderúrgicas de Minas</t>
  </si>
  <si>
    <t>Birla Carbon Brasil ltda</t>
  </si>
  <si>
    <t>Companhia Brasileira de Estireno</t>
  </si>
  <si>
    <t>Unipar Carbocloro S.A.</t>
  </si>
  <si>
    <t>CMOC Brasil Serv. Administrativos</t>
  </si>
  <si>
    <t>Yara Brasil</t>
  </si>
  <si>
    <t>Cooperativa Ligue Taxi de Cubatão</t>
  </si>
  <si>
    <t>Total das Saídas</t>
  </si>
  <si>
    <t>media</t>
  </si>
  <si>
    <t>min</t>
  </si>
  <si>
    <t>max</t>
  </si>
  <si>
    <t>m3/h media</t>
  </si>
  <si>
    <t>m3/h min</t>
  </si>
  <si>
    <t>m3/h max</t>
  </si>
  <si>
    <t>Volume (Nm³/h)</t>
  </si>
  <si>
    <t>m3/d media</t>
  </si>
  <si>
    <t>m3/d min</t>
  </si>
  <si>
    <t>m3/d max</t>
  </si>
  <si>
    <t xml:space="preserve">media m3/h </t>
  </si>
  <si>
    <t xml:space="preserve">min m3/h </t>
  </si>
  <si>
    <t xml:space="preserve">max m3/h </t>
  </si>
  <si>
    <t>media m3/d</t>
  </si>
  <si>
    <t>min m3/d</t>
  </si>
  <si>
    <t>max m3/d</t>
  </si>
  <si>
    <t xml:space="preserve"> Volume Transferido 01 de abril a 29 de Setembro (Nm3)</t>
  </si>
  <si>
    <t>Volumes</t>
  </si>
  <si>
    <t>Poder Calorifico</t>
  </si>
  <si>
    <t>Dif. Abs Nm3/d</t>
  </si>
  <si>
    <t>Dif. %</t>
  </si>
  <si>
    <t>Dif. Abs Nm3/h</t>
  </si>
  <si>
    <t>Dif.%</t>
  </si>
  <si>
    <t>Dif. Abs</t>
  </si>
  <si>
    <t>Med. em Energia Kcal/d</t>
  </si>
  <si>
    <t>media kcal/d</t>
  </si>
  <si>
    <t>min kcal/d</t>
  </si>
  <si>
    <t>max kcal/d</t>
  </si>
  <si>
    <t>Dif. Abs Nm3</t>
  </si>
  <si>
    <t>Volume total</t>
  </si>
  <si>
    <t>Energia Total</t>
  </si>
  <si>
    <t>Volume total m3</t>
  </si>
  <si>
    <t>Volume (Nm³)</t>
  </si>
  <si>
    <t>Temp. (°C)</t>
  </si>
  <si>
    <t>Volume Total</t>
  </si>
  <si>
    <t xml:space="preserve">Volume Total </t>
  </si>
  <si>
    <t>Incerteza Vazão Mínima %</t>
  </si>
  <si>
    <t>Incerteza Vazão Normal %</t>
  </si>
  <si>
    <t>Incerteza Vazão Máxima %</t>
  </si>
  <si>
    <t>Estação Comgás Tramo 101</t>
  </si>
  <si>
    <t>Estação Comgás Tramo 201</t>
  </si>
  <si>
    <t>Estação Comgás Tramo 301</t>
  </si>
  <si>
    <t>Estação Comgás Tramo 401</t>
  </si>
  <si>
    <t>Estação Comgás Tramo 501</t>
  </si>
  <si>
    <t>Banda de Variação</t>
  </si>
  <si>
    <t xml:space="preserve"> Volume Transferido 01 abril de 2025 a 29 de setembro de 2025  (Nm3)</t>
  </si>
  <si>
    <t>Incerteza Vazão Normal</t>
  </si>
  <si>
    <t>Valor Mínimo (Nm3)</t>
  </si>
  <si>
    <t>Valor Máximo (Nm3)</t>
  </si>
  <si>
    <t>Somatório das Saídas</t>
  </si>
  <si>
    <t>Totais (01/02 a 29/09)</t>
  </si>
  <si>
    <t>Total das Entradas (dois tramos)</t>
  </si>
  <si>
    <t>Valor Mínimo da Banda (Nm3)</t>
  </si>
  <si>
    <t>Valor Máximo da Banda (Nm3)</t>
  </si>
  <si>
    <t>Valor Mínimo da Banda</t>
  </si>
  <si>
    <t>Valor Máximo da Banda</t>
  </si>
  <si>
    <t>Entrada</t>
  </si>
  <si>
    <t>Saída</t>
  </si>
  <si>
    <t>Concessionária Nm3/d</t>
  </si>
  <si>
    <t>Transportadora Nm3/d</t>
  </si>
  <si>
    <t>Concessionária Nm3</t>
  </si>
  <si>
    <t>Concessionária Nm3/h</t>
  </si>
  <si>
    <t>Concessionária kcal/m3</t>
  </si>
  <si>
    <t>Concessionária Kcal/m3</t>
  </si>
  <si>
    <t>Vol Concessionária m3</t>
  </si>
  <si>
    <t>PC Concessionária kcal/m3</t>
  </si>
  <si>
    <t>Energia Concessionária kcal</t>
  </si>
  <si>
    <t>Vol Transportadora m3</t>
  </si>
  <si>
    <t>PC Transportadora Kcal/m3</t>
  </si>
  <si>
    <t>Energia Transportadora kcal</t>
  </si>
  <si>
    <t>Concessionária Energia kcal</t>
  </si>
  <si>
    <t>Transportadora Energia kcal</t>
  </si>
  <si>
    <t>Concessionária Energia kcal/d</t>
  </si>
  <si>
    <t>Transportadora Energia kcal/d</t>
  </si>
  <si>
    <t>Cliente #1</t>
  </si>
  <si>
    <t>Cliente #2</t>
  </si>
  <si>
    <t>Cliente #3</t>
  </si>
  <si>
    <t>Cliente #4</t>
  </si>
  <si>
    <t>Cliente #5</t>
  </si>
  <si>
    <t>Cliente #6</t>
  </si>
  <si>
    <t>Cliente #7</t>
  </si>
  <si>
    <t>Transportadora</t>
  </si>
  <si>
    <t>Concessionária</t>
  </si>
  <si>
    <t>Transportadora Nm3</t>
  </si>
  <si>
    <t>Transportadora Nm3/h</t>
  </si>
  <si>
    <t>Transportadora kcal/m3</t>
  </si>
  <si>
    <t>Trnsportadora kcal/m3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</si>
</sst>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\ hh:mm"/>
    <numFmt numFmtId="165" formatCode="0.000"/>
    <numFmt numFmtId="166" formatCode="0.000%"/>
    <numFmt numFmtId="167" formatCode="#,##0.0"/>
  </numFmts>
  <fonts count="11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8"/>
      <color rgb="FF595959"/>
      <name val="Arial"/>
      <family val="2"/>
    </font>
    <font>
      <sz val="10"/>
      <color theme="1"/>
      <name val="Aptos Narrow"/>
      <family val="2"/>
    </font>
    <font>
      <b/>
      <sz val="8"/>
      <color rgb="FF000000"/>
      <name val="Arial"/>
      <family val="2"/>
    </font>
    <font>
      <b/>
      <sz val="8"/>
      <color rgb="FF000000"/>
      <name val="Aptos Narrow"/>
      <family val="2"/>
    </font>
    <font>
      <sz val="8"/>
      <color rgb="FF000000"/>
      <name val="Arial"/>
      <family val="2"/>
    </font>
    <font>
      <sz val="11"/>
      <color rgb="FF000000"/>
      <name val="Aptos Narrow"/>
      <family val="2"/>
    </font>
    <font>
      <b/>
      <sz val="8"/>
      <color theme="1"/>
      <name val="Arial"/>
      <family val="2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auto="1"/>
      </right>
      <top style="thin">
        <color theme="4"/>
      </top>
      <bottom style="thin">
        <color theme="4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indexed="64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8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3" fontId="3" fillId="3" borderId="0" xfId="0" applyNumberFormat="1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3" fontId="0" fillId="0" borderId="0" xfId="0" applyNumberFormat="1"/>
    <xf numFmtId="164" fontId="1" fillId="0" borderId="2" xfId="1" applyNumberFormat="1" applyFont="1" applyBorder="1" applyAlignment="1">
      <alignment horizontal="center" vertical="center"/>
    </xf>
    <xf numFmtId="3" fontId="1" fillId="0" borderId="2" xfId="1" applyNumberFormat="1" applyFont="1" applyBorder="1" applyAlignment="1">
      <alignment horizontal="center" vertical="center"/>
    </xf>
    <xf numFmtId="4" fontId="1" fillId="0" borderId="2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3" fontId="1" fillId="0" borderId="1" xfId="1" applyNumberFormat="1" applyFont="1" applyBorder="1" applyAlignment="1">
      <alignment horizontal="center" vertical="center"/>
    </xf>
    <xf numFmtId="4" fontId="1" fillId="0" borderId="1" xfId="1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4" fontId="7" fillId="4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3" fontId="1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4" fontId="2" fillId="2" borderId="0" xfId="0" applyNumberFormat="1" applyFont="1" applyFill="1" applyAlignment="1">
      <alignment horizontal="center"/>
    </xf>
    <xf numFmtId="3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2" fillId="2" borderId="12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3" fillId="3" borderId="12" xfId="0" applyNumberFormat="1" applyFont="1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0" fontId="1" fillId="0" borderId="10" xfId="0" applyFont="1" applyBorder="1"/>
    <xf numFmtId="14" fontId="1" fillId="0" borderId="10" xfId="0" applyNumberFormat="1" applyFont="1" applyBorder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/>
    </xf>
    <xf numFmtId="4" fontId="2" fillId="2" borderId="11" xfId="0" applyNumberFormat="1" applyFont="1" applyFill="1" applyBorder="1" applyAlignment="1">
      <alignment horizontal="center"/>
    </xf>
    <xf numFmtId="165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4" fontId="2" fillId="3" borderId="11" xfId="0" applyNumberFormat="1" applyFont="1" applyFill="1" applyBorder="1" applyAlignment="1">
      <alignment horizontal="center"/>
    </xf>
    <xf numFmtId="166" fontId="2" fillId="0" borderId="12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7" xfId="1" applyNumberFormat="1" applyFont="1" applyBorder="1" applyAlignment="1">
      <alignment horizontal="center" vertical="center"/>
    </xf>
    <xf numFmtId="3" fontId="1" fillId="0" borderId="7" xfId="1" applyNumberFormat="1" applyFont="1" applyBorder="1" applyAlignment="1">
      <alignment horizontal="center" vertical="center"/>
    </xf>
    <xf numFmtId="4" fontId="1" fillId="0" borderId="7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0" borderId="1" xfId="0" applyFont="1" applyBorder="1"/>
    <xf numFmtId="14" fontId="1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4" fontId="2" fillId="3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14" fontId="1" fillId="0" borderId="3" xfId="0" applyNumberFormat="1" applyFont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4" fontId="9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164" fontId="1" fillId="0" borderId="3" xfId="1" applyNumberFormat="1" applyFont="1" applyBorder="1" applyAlignment="1">
      <alignment horizontal="center" vertical="center"/>
    </xf>
    <xf numFmtId="3" fontId="1" fillId="0" borderId="3" xfId="1" applyNumberFormat="1" applyFont="1" applyBorder="1" applyAlignment="1">
      <alignment horizontal="center" vertical="center"/>
    </xf>
    <xf numFmtId="4" fontId="1" fillId="0" borderId="3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1" xfId="0" applyNumberFormat="1" applyFont="1" applyBorder="1" applyAlignment="1">
      <alignment horizontal="center" vertical="center"/>
    </xf>
    <xf numFmtId="3" fontId="1" fillId="0" borderId="0" xfId="1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/>
    </xf>
    <xf numFmtId="0" fontId="10" fillId="0" borderId="0" xfId="0" applyFont="1"/>
    <xf numFmtId="10" fontId="7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7" fontId="1" fillId="0" borderId="1" xfId="0" applyNumberFormat="1" applyFont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463DFE0F-F6EF-4483-B7FC-FB6D831757FA}"/>
  </cellStyles>
  <dxfs count="58">
    <dxf>
      <fill>
        <patternFill>
          <fgColor indexed="64"/>
          <bgColor theme="4" tint="0.79995117038483843"/>
        </patternFill>
      </fill>
    </dxf>
    <dxf>
      <font>
        <b/>
        <i val="0"/>
      </font>
      <fill>
        <patternFill>
          <fgColor indexed="64"/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fgColor indexed="64"/>
          <bgColor theme="4" tint="0.79995117038483843"/>
        </patternFill>
      </fill>
    </dxf>
    <dxf>
      <font>
        <b/>
        <i val="0"/>
      </font>
      <fill>
        <patternFill>
          <fgColor indexed="64"/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fgColor indexed="64"/>
          <bgColor theme="4" tint="0.79995117038483843"/>
        </patternFill>
      </fill>
    </dxf>
    <dxf>
      <font>
        <b/>
        <i val="0"/>
      </font>
      <fill>
        <patternFill>
          <fgColor indexed="64"/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fgColor indexed="64"/>
          <bgColor theme="4" tint="0.79995117038483843"/>
        </patternFill>
      </fill>
    </dxf>
    <dxf>
      <font>
        <b/>
        <i val="0"/>
      </font>
      <fill>
        <patternFill>
          <fgColor indexed="64"/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fgColor indexed="64"/>
          <bgColor theme="4" tint="0.79995117038483843"/>
        </patternFill>
      </fill>
    </dxf>
    <dxf>
      <font>
        <b/>
        <i val="0"/>
      </font>
      <fill>
        <patternFill>
          <fgColor indexed="64"/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fgColor indexed="64"/>
          <bgColor theme="4" tint="0.79995117038483843"/>
        </patternFill>
      </fill>
    </dxf>
    <dxf>
      <font>
        <b/>
        <i val="0"/>
      </font>
      <fill>
        <patternFill>
          <fgColor indexed="64"/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fgColor indexed="64"/>
          <bgColor theme="4" tint="0.79995117038483843"/>
        </patternFill>
      </fill>
    </dxf>
    <dxf>
      <font>
        <b/>
        <i val="0"/>
      </font>
      <fill>
        <patternFill>
          <fgColor indexed="64"/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Volume de Entrada Concessionária x Transportadora</a:t>
            </a:r>
            <a:r>
              <a:rPr lang="pt-BR" baseline="0"/>
              <a:t> (Nm3/d)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'Vol Entrada Gas'!$C$2</c:f>
              <c:strCache>
                <c:ptCount val="1"/>
                <c:pt idx="0">
                  <c:v>Concessionária Nm3/d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'Vol Entrada Gas'!$B$3:$B$186</c:f>
              <c:numCache>
                <c:formatCode>m/d/yyyy</c:formatCode>
                <c:ptCount val="184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  <c:pt idx="30">
                  <c:v>45778</c:v>
                </c:pt>
                <c:pt idx="31">
                  <c:v>45779</c:v>
                </c:pt>
                <c:pt idx="32">
                  <c:v>45780</c:v>
                </c:pt>
                <c:pt idx="33">
                  <c:v>45781</c:v>
                </c:pt>
                <c:pt idx="34">
                  <c:v>45782</c:v>
                </c:pt>
                <c:pt idx="35">
                  <c:v>45783</c:v>
                </c:pt>
                <c:pt idx="36">
                  <c:v>45784</c:v>
                </c:pt>
                <c:pt idx="37">
                  <c:v>45785</c:v>
                </c:pt>
                <c:pt idx="38">
                  <c:v>45786</c:v>
                </c:pt>
                <c:pt idx="39">
                  <c:v>45787</c:v>
                </c:pt>
                <c:pt idx="40">
                  <c:v>45788</c:v>
                </c:pt>
                <c:pt idx="41">
                  <c:v>45789</c:v>
                </c:pt>
                <c:pt idx="42">
                  <c:v>45790</c:v>
                </c:pt>
                <c:pt idx="43">
                  <c:v>45791</c:v>
                </c:pt>
                <c:pt idx="44">
                  <c:v>45792</c:v>
                </c:pt>
                <c:pt idx="45">
                  <c:v>45793</c:v>
                </c:pt>
                <c:pt idx="46">
                  <c:v>45794</c:v>
                </c:pt>
                <c:pt idx="47">
                  <c:v>45795</c:v>
                </c:pt>
                <c:pt idx="48">
                  <c:v>45796</c:v>
                </c:pt>
                <c:pt idx="49">
                  <c:v>45797</c:v>
                </c:pt>
                <c:pt idx="50">
                  <c:v>45798</c:v>
                </c:pt>
                <c:pt idx="51">
                  <c:v>45799</c:v>
                </c:pt>
                <c:pt idx="52">
                  <c:v>45800</c:v>
                </c:pt>
                <c:pt idx="53">
                  <c:v>45801</c:v>
                </c:pt>
                <c:pt idx="54">
                  <c:v>45802</c:v>
                </c:pt>
                <c:pt idx="55">
                  <c:v>45803</c:v>
                </c:pt>
                <c:pt idx="56">
                  <c:v>45804</c:v>
                </c:pt>
                <c:pt idx="57">
                  <c:v>45805</c:v>
                </c:pt>
                <c:pt idx="58">
                  <c:v>45806</c:v>
                </c:pt>
                <c:pt idx="59">
                  <c:v>45807</c:v>
                </c:pt>
                <c:pt idx="60">
                  <c:v>45808</c:v>
                </c:pt>
                <c:pt idx="61">
                  <c:v>45809</c:v>
                </c:pt>
                <c:pt idx="62">
                  <c:v>45810</c:v>
                </c:pt>
                <c:pt idx="63">
                  <c:v>45811</c:v>
                </c:pt>
                <c:pt idx="64">
                  <c:v>45812</c:v>
                </c:pt>
                <c:pt idx="65">
                  <c:v>45813</c:v>
                </c:pt>
                <c:pt idx="66">
                  <c:v>45814</c:v>
                </c:pt>
                <c:pt idx="67">
                  <c:v>45815</c:v>
                </c:pt>
                <c:pt idx="68">
                  <c:v>45816</c:v>
                </c:pt>
                <c:pt idx="69">
                  <c:v>45817</c:v>
                </c:pt>
                <c:pt idx="70">
                  <c:v>45818</c:v>
                </c:pt>
                <c:pt idx="71">
                  <c:v>45819</c:v>
                </c:pt>
                <c:pt idx="72">
                  <c:v>45820</c:v>
                </c:pt>
                <c:pt idx="73">
                  <c:v>45821</c:v>
                </c:pt>
                <c:pt idx="74">
                  <c:v>45822</c:v>
                </c:pt>
                <c:pt idx="75">
                  <c:v>45823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45827</c:v>
                </c:pt>
                <c:pt idx="80">
                  <c:v>45828</c:v>
                </c:pt>
                <c:pt idx="81">
                  <c:v>45829</c:v>
                </c:pt>
                <c:pt idx="82">
                  <c:v>45830</c:v>
                </c:pt>
                <c:pt idx="83">
                  <c:v>45831</c:v>
                </c:pt>
                <c:pt idx="84">
                  <c:v>45832</c:v>
                </c:pt>
                <c:pt idx="85">
                  <c:v>45833</c:v>
                </c:pt>
                <c:pt idx="86">
                  <c:v>45834</c:v>
                </c:pt>
                <c:pt idx="87">
                  <c:v>45835</c:v>
                </c:pt>
                <c:pt idx="88">
                  <c:v>45836</c:v>
                </c:pt>
                <c:pt idx="89">
                  <c:v>45837</c:v>
                </c:pt>
                <c:pt idx="90">
                  <c:v>45838</c:v>
                </c:pt>
                <c:pt idx="91">
                  <c:v>45839</c:v>
                </c:pt>
                <c:pt idx="92">
                  <c:v>45840</c:v>
                </c:pt>
                <c:pt idx="93">
                  <c:v>45841</c:v>
                </c:pt>
                <c:pt idx="94">
                  <c:v>45842</c:v>
                </c:pt>
                <c:pt idx="95">
                  <c:v>45843</c:v>
                </c:pt>
                <c:pt idx="96">
                  <c:v>45844</c:v>
                </c:pt>
                <c:pt idx="97">
                  <c:v>45845</c:v>
                </c:pt>
                <c:pt idx="98">
                  <c:v>45846</c:v>
                </c:pt>
                <c:pt idx="99">
                  <c:v>45847</c:v>
                </c:pt>
                <c:pt idx="100">
                  <c:v>45848</c:v>
                </c:pt>
                <c:pt idx="101">
                  <c:v>45849</c:v>
                </c:pt>
                <c:pt idx="102">
                  <c:v>45850</c:v>
                </c:pt>
                <c:pt idx="103">
                  <c:v>45851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45857</c:v>
                </c:pt>
                <c:pt idx="110">
                  <c:v>45858</c:v>
                </c:pt>
                <c:pt idx="111">
                  <c:v>45859</c:v>
                </c:pt>
                <c:pt idx="112">
                  <c:v>45860</c:v>
                </c:pt>
                <c:pt idx="113">
                  <c:v>45861</c:v>
                </c:pt>
                <c:pt idx="114">
                  <c:v>45862</c:v>
                </c:pt>
                <c:pt idx="115">
                  <c:v>45863</c:v>
                </c:pt>
                <c:pt idx="116">
                  <c:v>45864</c:v>
                </c:pt>
                <c:pt idx="117">
                  <c:v>45865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45871</c:v>
                </c:pt>
                <c:pt idx="124">
                  <c:v>45872</c:v>
                </c:pt>
                <c:pt idx="125">
                  <c:v>45873</c:v>
                </c:pt>
                <c:pt idx="126">
                  <c:v>45874</c:v>
                </c:pt>
                <c:pt idx="127">
                  <c:v>45875</c:v>
                </c:pt>
                <c:pt idx="128">
                  <c:v>45876</c:v>
                </c:pt>
                <c:pt idx="129">
                  <c:v>45877</c:v>
                </c:pt>
                <c:pt idx="130">
                  <c:v>45878</c:v>
                </c:pt>
                <c:pt idx="131">
                  <c:v>45879</c:v>
                </c:pt>
                <c:pt idx="132">
                  <c:v>45880</c:v>
                </c:pt>
                <c:pt idx="133">
                  <c:v>45881</c:v>
                </c:pt>
                <c:pt idx="134">
                  <c:v>45882</c:v>
                </c:pt>
                <c:pt idx="135">
                  <c:v>45883</c:v>
                </c:pt>
                <c:pt idx="136">
                  <c:v>45884</c:v>
                </c:pt>
                <c:pt idx="137">
                  <c:v>45885</c:v>
                </c:pt>
                <c:pt idx="138">
                  <c:v>45886</c:v>
                </c:pt>
                <c:pt idx="139">
                  <c:v>45887</c:v>
                </c:pt>
                <c:pt idx="140">
                  <c:v>45888</c:v>
                </c:pt>
                <c:pt idx="141">
                  <c:v>45889</c:v>
                </c:pt>
                <c:pt idx="142">
                  <c:v>45890</c:v>
                </c:pt>
                <c:pt idx="143">
                  <c:v>45891</c:v>
                </c:pt>
                <c:pt idx="144">
                  <c:v>45892</c:v>
                </c:pt>
                <c:pt idx="145">
                  <c:v>45893</c:v>
                </c:pt>
                <c:pt idx="146">
                  <c:v>45894</c:v>
                </c:pt>
                <c:pt idx="147">
                  <c:v>45895</c:v>
                </c:pt>
                <c:pt idx="148">
                  <c:v>45896</c:v>
                </c:pt>
                <c:pt idx="149">
                  <c:v>45897</c:v>
                </c:pt>
                <c:pt idx="150">
                  <c:v>45898</c:v>
                </c:pt>
                <c:pt idx="151">
                  <c:v>45899</c:v>
                </c:pt>
                <c:pt idx="152">
                  <c:v>45900</c:v>
                </c:pt>
                <c:pt idx="153">
                  <c:v>45901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45906</c:v>
                </c:pt>
                <c:pt idx="159">
                  <c:v>45907</c:v>
                </c:pt>
                <c:pt idx="160">
                  <c:v>45908</c:v>
                </c:pt>
                <c:pt idx="161">
                  <c:v>45909</c:v>
                </c:pt>
                <c:pt idx="162">
                  <c:v>45910</c:v>
                </c:pt>
                <c:pt idx="163">
                  <c:v>45911</c:v>
                </c:pt>
                <c:pt idx="164">
                  <c:v>45912</c:v>
                </c:pt>
                <c:pt idx="165">
                  <c:v>45913</c:v>
                </c:pt>
                <c:pt idx="166">
                  <c:v>45914</c:v>
                </c:pt>
                <c:pt idx="167">
                  <c:v>45915</c:v>
                </c:pt>
                <c:pt idx="168">
                  <c:v>45916</c:v>
                </c:pt>
                <c:pt idx="169">
                  <c:v>45917</c:v>
                </c:pt>
                <c:pt idx="170">
                  <c:v>45918</c:v>
                </c:pt>
                <c:pt idx="171">
                  <c:v>45919</c:v>
                </c:pt>
                <c:pt idx="172">
                  <c:v>45920</c:v>
                </c:pt>
                <c:pt idx="173">
                  <c:v>45921</c:v>
                </c:pt>
                <c:pt idx="174">
                  <c:v>45922</c:v>
                </c:pt>
                <c:pt idx="175">
                  <c:v>45923</c:v>
                </c:pt>
                <c:pt idx="176">
                  <c:v>45924</c:v>
                </c:pt>
                <c:pt idx="177">
                  <c:v>45925</c:v>
                </c:pt>
                <c:pt idx="178">
                  <c:v>45926</c:v>
                </c:pt>
                <c:pt idx="179">
                  <c:v>45927</c:v>
                </c:pt>
                <c:pt idx="180">
                  <c:v>45928</c:v>
                </c:pt>
                <c:pt idx="181">
                  <c:v>45929</c:v>
                </c:pt>
                <c:pt idx="182">
                  <c:v>45930</c:v>
                </c:pt>
              </c:numCache>
            </c:numRef>
          </c:cat>
          <c:val>
            <c:numRef>
              <c:f>'Vol Entrada Gas'!$C$3:$C$186</c:f>
              <c:numCache>
                <c:formatCode>#,##0.00</c:formatCode>
                <c:ptCount val="184"/>
                <c:pt idx="0">
                  <c:v>839428.1875</c:v>
                </c:pt>
                <c:pt idx="1">
                  <c:v>838410.875</c:v>
                </c:pt>
                <c:pt idx="2">
                  <c:v>802091.375</c:v>
                </c:pt>
                <c:pt idx="3">
                  <c:v>987160.125</c:v>
                </c:pt>
                <c:pt idx="4">
                  <c:v>1067652.625</c:v>
                </c:pt>
                <c:pt idx="5">
                  <c:v>1055372.125</c:v>
                </c:pt>
                <c:pt idx="6">
                  <c:v>678086.4375</c:v>
                </c:pt>
                <c:pt idx="7">
                  <c:v>505964.9375</c:v>
                </c:pt>
                <c:pt idx="8">
                  <c:v>537135.6875</c:v>
                </c:pt>
                <c:pt idx="9">
                  <c:v>701144.9375</c:v>
                </c:pt>
                <c:pt idx="10">
                  <c:v>1023457.875</c:v>
                </c:pt>
                <c:pt idx="11">
                  <c:v>1016835.1875</c:v>
                </c:pt>
                <c:pt idx="12">
                  <c:v>1045613.5625</c:v>
                </c:pt>
                <c:pt idx="13">
                  <c:v>1159726.75</c:v>
                </c:pt>
                <c:pt idx="14">
                  <c:v>1013559.5</c:v>
                </c:pt>
                <c:pt idx="15">
                  <c:v>1096668.625</c:v>
                </c:pt>
                <c:pt idx="16">
                  <c:v>1110939.5</c:v>
                </c:pt>
                <c:pt idx="17">
                  <c:v>1092633.125</c:v>
                </c:pt>
                <c:pt idx="18">
                  <c:v>1155431.125</c:v>
                </c:pt>
                <c:pt idx="19">
                  <c:v>1159211.625</c:v>
                </c:pt>
                <c:pt idx="20">
                  <c:v>1139433.75</c:v>
                </c:pt>
                <c:pt idx="21">
                  <c:v>1050530.5</c:v>
                </c:pt>
                <c:pt idx="22">
                  <c:v>1099358</c:v>
                </c:pt>
                <c:pt idx="23">
                  <c:v>1082427.25</c:v>
                </c:pt>
                <c:pt idx="24">
                  <c:v>1065723.25</c:v>
                </c:pt>
                <c:pt idx="25">
                  <c:v>1240864.875</c:v>
                </c:pt>
                <c:pt idx="26">
                  <c:v>1056068.5</c:v>
                </c:pt>
                <c:pt idx="27">
                  <c:v>869649.6875</c:v>
                </c:pt>
                <c:pt idx="28">
                  <c:v>861884.0625</c:v>
                </c:pt>
                <c:pt idx="29">
                  <c:v>851390.5625</c:v>
                </c:pt>
                <c:pt idx="30">
                  <c:v>847540.8125</c:v>
                </c:pt>
                <c:pt idx="31">
                  <c:v>832262.875</c:v>
                </c:pt>
                <c:pt idx="32">
                  <c:v>1038111.0625</c:v>
                </c:pt>
                <c:pt idx="33">
                  <c:v>1048719.875</c:v>
                </c:pt>
                <c:pt idx="34">
                  <c:v>1044060.4375</c:v>
                </c:pt>
                <c:pt idx="35">
                  <c:v>1058759.375</c:v>
                </c:pt>
                <c:pt idx="36">
                  <c:v>1115905.625</c:v>
                </c:pt>
                <c:pt idx="37">
                  <c:v>1165019</c:v>
                </c:pt>
                <c:pt idx="38">
                  <c:v>1121963</c:v>
                </c:pt>
                <c:pt idx="39">
                  <c:v>1187175.5</c:v>
                </c:pt>
                <c:pt idx="40">
                  <c:v>1105606.625</c:v>
                </c:pt>
                <c:pt idx="41">
                  <c:v>1101084.75</c:v>
                </c:pt>
                <c:pt idx="42">
                  <c:v>1112770.875</c:v>
                </c:pt>
                <c:pt idx="43">
                  <c:v>966633.375</c:v>
                </c:pt>
                <c:pt idx="44">
                  <c:v>1107247.5</c:v>
                </c:pt>
                <c:pt idx="45">
                  <c:v>1081933</c:v>
                </c:pt>
                <c:pt idx="46">
                  <c:v>1080487</c:v>
                </c:pt>
                <c:pt idx="47">
                  <c:v>1120866.375</c:v>
                </c:pt>
                <c:pt idx="48">
                  <c:v>1098818.75</c:v>
                </c:pt>
                <c:pt idx="49">
                  <c:v>1222657.5</c:v>
                </c:pt>
                <c:pt idx="50">
                  <c:v>1224848</c:v>
                </c:pt>
                <c:pt idx="51">
                  <c:v>1188183.875</c:v>
                </c:pt>
                <c:pt idx="52">
                  <c:v>1124742</c:v>
                </c:pt>
                <c:pt idx="53">
                  <c:v>1152581</c:v>
                </c:pt>
                <c:pt idx="54">
                  <c:v>1136824.625</c:v>
                </c:pt>
                <c:pt idx="55">
                  <c:v>1158991.875</c:v>
                </c:pt>
                <c:pt idx="56">
                  <c:v>1127235.25</c:v>
                </c:pt>
                <c:pt idx="57">
                  <c:v>895067.6875</c:v>
                </c:pt>
                <c:pt idx="58">
                  <c:v>906250.6875</c:v>
                </c:pt>
                <c:pt idx="59">
                  <c:v>926510.6875</c:v>
                </c:pt>
                <c:pt idx="60">
                  <c:v>945828</c:v>
                </c:pt>
                <c:pt idx="61">
                  <c:v>935995.8125</c:v>
                </c:pt>
                <c:pt idx="62">
                  <c:v>916188.625</c:v>
                </c:pt>
                <c:pt idx="63">
                  <c:v>926888</c:v>
                </c:pt>
                <c:pt idx="64">
                  <c:v>950783.8125</c:v>
                </c:pt>
                <c:pt idx="65">
                  <c:v>959163.75</c:v>
                </c:pt>
                <c:pt idx="66">
                  <c:v>1151461.25</c:v>
                </c:pt>
                <c:pt idx="67">
                  <c:v>1208654</c:v>
                </c:pt>
                <c:pt idx="68">
                  <c:v>1181519.125</c:v>
                </c:pt>
                <c:pt idx="69">
                  <c:v>1146733.375</c:v>
                </c:pt>
                <c:pt idx="70">
                  <c:v>1177417.625</c:v>
                </c:pt>
                <c:pt idx="71">
                  <c:v>1175330.625</c:v>
                </c:pt>
                <c:pt idx="72">
                  <c:v>1212776.75</c:v>
                </c:pt>
                <c:pt idx="73">
                  <c:v>1218171.25</c:v>
                </c:pt>
                <c:pt idx="74">
                  <c:v>1190001.5</c:v>
                </c:pt>
                <c:pt idx="75">
                  <c:v>1158314.75</c:v>
                </c:pt>
                <c:pt idx="76">
                  <c:v>966539.3125</c:v>
                </c:pt>
                <c:pt idx="77">
                  <c:v>1108380</c:v>
                </c:pt>
                <c:pt idx="78">
                  <c:v>1115124.625</c:v>
                </c:pt>
                <c:pt idx="79">
                  <c:v>1169046.625</c:v>
                </c:pt>
                <c:pt idx="80">
                  <c:v>1200870.625</c:v>
                </c:pt>
                <c:pt idx="81">
                  <c:v>1112461</c:v>
                </c:pt>
                <c:pt idx="82">
                  <c:v>1082690.75</c:v>
                </c:pt>
                <c:pt idx="83">
                  <c:v>1077702</c:v>
                </c:pt>
                <c:pt idx="84">
                  <c:v>1170036</c:v>
                </c:pt>
                <c:pt idx="85">
                  <c:v>1118359.625</c:v>
                </c:pt>
                <c:pt idx="86">
                  <c:v>1129671.625</c:v>
                </c:pt>
                <c:pt idx="87">
                  <c:v>1129665</c:v>
                </c:pt>
                <c:pt idx="88">
                  <c:v>906180.75</c:v>
                </c:pt>
                <c:pt idx="89">
                  <c:v>872264.25</c:v>
                </c:pt>
                <c:pt idx="90">
                  <c:v>882098.25</c:v>
                </c:pt>
                <c:pt idx="91">
                  <c:v>787670.5</c:v>
                </c:pt>
                <c:pt idx="92">
                  <c:v>799442.375</c:v>
                </c:pt>
                <c:pt idx="93">
                  <c:v>835520.5625</c:v>
                </c:pt>
                <c:pt idx="94">
                  <c:v>912216</c:v>
                </c:pt>
                <c:pt idx="95">
                  <c:v>1059368.5</c:v>
                </c:pt>
                <c:pt idx="96">
                  <c:v>1031104.5</c:v>
                </c:pt>
                <c:pt idx="97">
                  <c:v>994310.625</c:v>
                </c:pt>
                <c:pt idx="98">
                  <c:v>1099664.25</c:v>
                </c:pt>
                <c:pt idx="99">
                  <c:v>1093871.5</c:v>
                </c:pt>
                <c:pt idx="100">
                  <c:v>1080851.375</c:v>
                </c:pt>
                <c:pt idx="101">
                  <c:v>1123587.75</c:v>
                </c:pt>
                <c:pt idx="102">
                  <c:v>1090092.625</c:v>
                </c:pt>
                <c:pt idx="103">
                  <c:v>1119976.75</c:v>
                </c:pt>
                <c:pt idx="104">
                  <c:v>1101041.25</c:v>
                </c:pt>
                <c:pt idx="105">
                  <c:v>1145682.25</c:v>
                </c:pt>
                <c:pt idx="106">
                  <c:v>1086635.375</c:v>
                </c:pt>
                <c:pt idx="107">
                  <c:v>909082.1875</c:v>
                </c:pt>
                <c:pt idx="108">
                  <c:v>1002374.625</c:v>
                </c:pt>
                <c:pt idx="109">
                  <c:v>966577.0625</c:v>
                </c:pt>
                <c:pt idx="110">
                  <c:v>1016663.4375</c:v>
                </c:pt>
                <c:pt idx="111">
                  <c:v>1096270.125</c:v>
                </c:pt>
                <c:pt idx="112">
                  <c:v>1030790.1875</c:v>
                </c:pt>
                <c:pt idx="113">
                  <c:v>1035096.9375</c:v>
                </c:pt>
                <c:pt idx="114">
                  <c:v>1104410.375</c:v>
                </c:pt>
                <c:pt idx="115">
                  <c:v>1082408.5</c:v>
                </c:pt>
                <c:pt idx="116">
                  <c:v>1100711.75</c:v>
                </c:pt>
                <c:pt idx="117">
                  <c:v>1053544.625</c:v>
                </c:pt>
                <c:pt idx="118">
                  <c:v>881281.0625</c:v>
                </c:pt>
                <c:pt idx="119">
                  <c:v>879824.1875</c:v>
                </c:pt>
                <c:pt idx="120">
                  <c:v>866702.9375</c:v>
                </c:pt>
                <c:pt idx="121">
                  <c:v>863102.4375</c:v>
                </c:pt>
                <c:pt idx="122">
                  <c:v>844876.5625</c:v>
                </c:pt>
                <c:pt idx="123">
                  <c:v>865445.25</c:v>
                </c:pt>
                <c:pt idx="124">
                  <c:v>916487.1875</c:v>
                </c:pt>
                <c:pt idx="125">
                  <c:v>1029488.0625</c:v>
                </c:pt>
                <c:pt idx="126">
                  <c:v>1184993.875</c:v>
                </c:pt>
                <c:pt idx="127">
                  <c:v>1112520.75</c:v>
                </c:pt>
                <c:pt idx="128">
                  <c:v>1100153.25</c:v>
                </c:pt>
                <c:pt idx="129">
                  <c:v>1162536.625</c:v>
                </c:pt>
                <c:pt idx="130">
                  <c:v>1175343.875</c:v>
                </c:pt>
                <c:pt idx="131">
                  <c:v>1152520.125</c:v>
                </c:pt>
                <c:pt idx="132">
                  <c:v>1166694.875</c:v>
                </c:pt>
                <c:pt idx="133">
                  <c:v>1181786.75</c:v>
                </c:pt>
                <c:pt idx="134">
                  <c:v>1043640.875</c:v>
                </c:pt>
                <c:pt idx="135">
                  <c:v>1181613.25</c:v>
                </c:pt>
                <c:pt idx="136">
                  <c:v>1167674.75</c:v>
                </c:pt>
                <c:pt idx="137">
                  <c:v>794007.3125</c:v>
                </c:pt>
                <c:pt idx="138">
                  <c:v>603494.875</c:v>
                </c:pt>
                <c:pt idx="139">
                  <c:v>591350.9375</c:v>
                </c:pt>
                <c:pt idx="140">
                  <c:v>606553.875</c:v>
                </c:pt>
                <c:pt idx="141">
                  <c:v>603892.5</c:v>
                </c:pt>
                <c:pt idx="142">
                  <c:v>611770.1875</c:v>
                </c:pt>
                <c:pt idx="143">
                  <c:v>600042.875</c:v>
                </c:pt>
                <c:pt idx="144">
                  <c:v>611265.875</c:v>
                </c:pt>
                <c:pt idx="145">
                  <c:v>614458.875</c:v>
                </c:pt>
                <c:pt idx="146">
                  <c:v>602350.1875</c:v>
                </c:pt>
                <c:pt idx="147">
                  <c:v>575282.125</c:v>
                </c:pt>
                <c:pt idx="148">
                  <c:v>637643.125</c:v>
                </c:pt>
                <c:pt idx="149">
                  <c:v>647373.625</c:v>
                </c:pt>
                <c:pt idx="150">
                  <c:v>612768.0625</c:v>
                </c:pt>
                <c:pt idx="151">
                  <c:v>707652</c:v>
                </c:pt>
                <c:pt idx="152">
                  <c:v>814567.8125</c:v>
                </c:pt>
                <c:pt idx="153">
                  <c:v>921945.625</c:v>
                </c:pt>
                <c:pt idx="154">
                  <c:v>1164204.5</c:v>
                </c:pt>
                <c:pt idx="155">
                  <c:v>1092044.375</c:v>
                </c:pt>
                <c:pt idx="156">
                  <c:v>1037615.375</c:v>
                </c:pt>
                <c:pt idx="157">
                  <c:v>1080692.375</c:v>
                </c:pt>
                <c:pt idx="158">
                  <c:v>1029131.875</c:v>
                </c:pt>
                <c:pt idx="159">
                  <c:v>1007050.125</c:v>
                </c:pt>
                <c:pt idx="160">
                  <c:v>825721.875</c:v>
                </c:pt>
                <c:pt idx="161">
                  <c:v>783453.6875</c:v>
                </c:pt>
                <c:pt idx="162">
                  <c:v>781997.4375</c:v>
                </c:pt>
                <c:pt idx="163">
                  <c:v>879984.5625</c:v>
                </c:pt>
                <c:pt idx="164">
                  <c:v>992060.5</c:v>
                </c:pt>
                <c:pt idx="165">
                  <c:v>1069900.25</c:v>
                </c:pt>
                <c:pt idx="166">
                  <c:v>1045695.5625</c:v>
                </c:pt>
                <c:pt idx="167">
                  <c:v>1033910.5625</c:v>
                </c:pt>
                <c:pt idx="168">
                  <c:v>978941.5625</c:v>
                </c:pt>
                <c:pt idx="169">
                  <c:v>988914.625</c:v>
                </c:pt>
                <c:pt idx="170">
                  <c:v>1077036.875</c:v>
                </c:pt>
                <c:pt idx="171">
                  <c:v>1021234.6875</c:v>
                </c:pt>
                <c:pt idx="172">
                  <c:v>1052988.75</c:v>
                </c:pt>
                <c:pt idx="173">
                  <c:v>1043628.1875</c:v>
                </c:pt>
                <c:pt idx="174">
                  <c:v>1037787.625</c:v>
                </c:pt>
                <c:pt idx="175">
                  <c:v>992926.0625</c:v>
                </c:pt>
                <c:pt idx="176">
                  <c:v>1035676.1875</c:v>
                </c:pt>
                <c:pt idx="177">
                  <c:v>991374.875</c:v>
                </c:pt>
                <c:pt idx="178">
                  <c:v>1027460.125</c:v>
                </c:pt>
                <c:pt idx="179">
                  <c:v>1083484.875</c:v>
                </c:pt>
                <c:pt idx="180">
                  <c:v>1093346.25</c:v>
                </c:pt>
                <c:pt idx="181">
                  <c:v>1102152.5</c:v>
                </c:pt>
                <c:pt idx="182">
                  <c:v>878328.9375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E5-4EF1-8A46-5F8788D46E2D}"/>
            </c:ext>
          </c:extLst>
        </c:ser>
        <c:ser>
          <c:idx val="1"/>
          <c:order val="1"/>
          <c:tx>
            <c:strRef>
              <c:f>'Vol Entrada Gas'!$D$2</c:f>
              <c:strCache>
                <c:ptCount val="1"/>
                <c:pt idx="0">
                  <c:v>Transportadora Nm3/d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'Vol Entrada Gas'!$B$3:$B$186</c:f>
              <c:numCache>
                <c:formatCode>m/d/yyyy</c:formatCode>
                <c:ptCount val="184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  <c:pt idx="30">
                  <c:v>45778</c:v>
                </c:pt>
                <c:pt idx="31">
                  <c:v>45779</c:v>
                </c:pt>
                <c:pt idx="32">
                  <c:v>45780</c:v>
                </c:pt>
                <c:pt idx="33">
                  <c:v>45781</c:v>
                </c:pt>
                <c:pt idx="34">
                  <c:v>45782</c:v>
                </c:pt>
                <c:pt idx="35">
                  <c:v>45783</c:v>
                </c:pt>
                <c:pt idx="36">
                  <c:v>45784</c:v>
                </c:pt>
                <c:pt idx="37">
                  <c:v>45785</c:v>
                </c:pt>
                <c:pt idx="38">
                  <c:v>45786</c:v>
                </c:pt>
                <c:pt idx="39">
                  <c:v>45787</c:v>
                </c:pt>
                <c:pt idx="40">
                  <c:v>45788</c:v>
                </c:pt>
                <c:pt idx="41">
                  <c:v>45789</c:v>
                </c:pt>
                <c:pt idx="42">
                  <c:v>45790</c:v>
                </c:pt>
                <c:pt idx="43">
                  <c:v>45791</c:v>
                </c:pt>
                <c:pt idx="44">
                  <c:v>45792</c:v>
                </c:pt>
                <c:pt idx="45">
                  <c:v>45793</c:v>
                </c:pt>
                <c:pt idx="46">
                  <c:v>45794</c:v>
                </c:pt>
                <c:pt idx="47">
                  <c:v>45795</c:v>
                </c:pt>
                <c:pt idx="48">
                  <c:v>45796</c:v>
                </c:pt>
                <c:pt idx="49">
                  <c:v>45797</c:v>
                </c:pt>
                <c:pt idx="50">
                  <c:v>45798</c:v>
                </c:pt>
                <c:pt idx="51">
                  <c:v>45799</c:v>
                </c:pt>
                <c:pt idx="52">
                  <c:v>45800</c:v>
                </c:pt>
                <c:pt idx="53">
                  <c:v>45801</c:v>
                </c:pt>
                <c:pt idx="54">
                  <c:v>45802</c:v>
                </c:pt>
                <c:pt idx="55">
                  <c:v>45803</c:v>
                </c:pt>
                <c:pt idx="56">
                  <c:v>45804</c:v>
                </c:pt>
                <c:pt idx="57">
                  <c:v>45805</c:v>
                </c:pt>
                <c:pt idx="58">
                  <c:v>45806</c:v>
                </c:pt>
                <c:pt idx="59">
                  <c:v>45807</c:v>
                </c:pt>
                <c:pt idx="60">
                  <c:v>45808</c:v>
                </c:pt>
                <c:pt idx="61">
                  <c:v>45809</c:v>
                </c:pt>
                <c:pt idx="62">
                  <c:v>45810</c:v>
                </c:pt>
                <c:pt idx="63">
                  <c:v>45811</c:v>
                </c:pt>
                <c:pt idx="64">
                  <c:v>45812</c:v>
                </c:pt>
                <c:pt idx="65">
                  <c:v>45813</c:v>
                </c:pt>
                <c:pt idx="66">
                  <c:v>45814</c:v>
                </c:pt>
                <c:pt idx="67">
                  <c:v>45815</c:v>
                </c:pt>
                <c:pt idx="68">
                  <c:v>45816</c:v>
                </c:pt>
                <c:pt idx="69">
                  <c:v>45817</c:v>
                </c:pt>
                <c:pt idx="70">
                  <c:v>45818</c:v>
                </c:pt>
                <c:pt idx="71">
                  <c:v>45819</c:v>
                </c:pt>
                <c:pt idx="72">
                  <c:v>45820</c:v>
                </c:pt>
                <c:pt idx="73">
                  <c:v>45821</c:v>
                </c:pt>
                <c:pt idx="74">
                  <c:v>45822</c:v>
                </c:pt>
                <c:pt idx="75">
                  <c:v>45823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45827</c:v>
                </c:pt>
                <c:pt idx="80">
                  <c:v>45828</c:v>
                </c:pt>
                <c:pt idx="81">
                  <c:v>45829</c:v>
                </c:pt>
                <c:pt idx="82">
                  <c:v>45830</c:v>
                </c:pt>
                <c:pt idx="83">
                  <c:v>45831</c:v>
                </c:pt>
                <c:pt idx="84">
                  <c:v>45832</c:v>
                </c:pt>
                <c:pt idx="85">
                  <c:v>45833</c:v>
                </c:pt>
                <c:pt idx="86">
                  <c:v>45834</c:v>
                </c:pt>
                <c:pt idx="87">
                  <c:v>45835</c:v>
                </c:pt>
                <c:pt idx="88">
                  <c:v>45836</c:v>
                </c:pt>
                <c:pt idx="89">
                  <c:v>45837</c:v>
                </c:pt>
                <c:pt idx="90">
                  <c:v>45838</c:v>
                </c:pt>
                <c:pt idx="91">
                  <c:v>45839</c:v>
                </c:pt>
                <c:pt idx="92">
                  <c:v>45840</c:v>
                </c:pt>
                <c:pt idx="93">
                  <c:v>45841</c:v>
                </c:pt>
                <c:pt idx="94">
                  <c:v>45842</c:v>
                </c:pt>
                <c:pt idx="95">
                  <c:v>45843</c:v>
                </c:pt>
                <c:pt idx="96">
                  <c:v>45844</c:v>
                </c:pt>
                <c:pt idx="97">
                  <c:v>45845</c:v>
                </c:pt>
                <c:pt idx="98">
                  <c:v>45846</c:v>
                </c:pt>
                <c:pt idx="99">
                  <c:v>45847</c:v>
                </c:pt>
                <c:pt idx="100">
                  <c:v>45848</c:v>
                </c:pt>
                <c:pt idx="101">
                  <c:v>45849</c:v>
                </c:pt>
                <c:pt idx="102">
                  <c:v>45850</c:v>
                </c:pt>
                <c:pt idx="103">
                  <c:v>45851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45857</c:v>
                </c:pt>
                <c:pt idx="110">
                  <c:v>45858</c:v>
                </c:pt>
                <c:pt idx="111">
                  <c:v>45859</c:v>
                </c:pt>
                <c:pt idx="112">
                  <c:v>45860</c:v>
                </c:pt>
                <c:pt idx="113">
                  <c:v>45861</c:v>
                </c:pt>
                <c:pt idx="114">
                  <c:v>45862</c:v>
                </c:pt>
                <c:pt idx="115">
                  <c:v>45863</c:v>
                </c:pt>
                <c:pt idx="116">
                  <c:v>45864</c:v>
                </c:pt>
                <c:pt idx="117">
                  <c:v>45865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45871</c:v>
                </c:pt>
                <c:pt idx="124">
                  <c:v>45872</c:v>
                </c:pt>
                <c:pt idx="125">
                  <c:v>45873</c:v>
                </c:pt>
                <c:pt idx="126">
                  <c:v>45874</c:v>
                </c:pt>
                <c:pt idx="127">
                  <c:v>45875</c:v>
                </c:pt>
                <c:pt idx="128">
                  <c:v>45876</c:v>
                </c:pt>
                <c:pt idx="129">
                  <c:v>45877</c:v>
                </c:pt>
                <c:pt idx="130">
                  <c:v>45878</c:v>
                </c:pt>
                <c:pt idx="131">
                  <c:v>45879</c:v>
                </c:pt>
                <c:pt idx="132">
                  <c:v>45880</c:v>
                </c:pt>
                <c:pt idx="133">
                  <c:v>45881</c:v>
                </c:pt>
                <c:pt idx="134">
                  <c:v>45882</c:v>
                </c:pt>
                <c:pt idx="135">
                  <c:v>45883</c:v>
                </c:pt>
                <c:pt idx="136">
                  <c:v>45884</c:v>
                </c:pt>
                <c:pt idx="137">
                  <c:v>45885</c:v>
                </c:pt>
                <c:pt idx="138">
                  <c:v>45886</c:v>
                </c:pt>
                <c:pt idx="139">
                  <c:v>45887</c:v>
                </c:pt>
                <c:pt idx="140">
                  <c:v>45888</c:v>
                </c:pt>
                <c:pt idx="141">
                  <c:v>45889</c:v>
                </c:pt>
                <c:pt idx="142">
                  <c:v>45890</c:v>
                </c:pt>
                <c:pt idx="143">
                  <c:v>45891</c:v>
                </c:pt>
                <c:pt idx="144">
                  <c:v>45892</c:v>
                </c:pt>
                <c:pt idx="145">
                  <c:v>45893</c:v>
                </c:pt>
                <c:pt idx="146">
                  <c:v>45894</c:v>
                </c:pt>
                <c:pt idx="147">
                  <c:v>45895</c:v>
                </c:pt>
                <c:pt idx="148">
                  <c:v>45896</c:v>
                </c:pt>
                <c:pt idx="149">
                  <c:v>45897</c:v>
                </c:pt>
                <c:pt idx="150">
                  <c:v>45898</c:v>
                </c:pt>
                <c:pt idx="151">
                  <c:v>45899</c:v>
                </c:pt>
                <c:pt idx="152">
                  <c:v>45900</c:v>
                </c:pt>
                <c:pt idx="153">
                  <c:v>45901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45906</c:v>
                </c:pt>
                <c:pt idx="159">
                  <c:v>45907</c:v>
                </c:pt>
                <c:pt idx="160">
                  <c:v>45908</c:v>
                </c:pt>
                <c:pt idx="161">
                  <c:v>45909</c:v>
                </c:pt>
                <c:pt idx="162">
                  <c:v>45910</c:v>
                </c:pt>
                <c:pt idx="163">
                  <c:v>45911</c:v>
                </c:pt>
                <c:pt idx="164">
                  <c:v>45912</c:v>
                </c:pt>
                <c:pt idx="165">
                  <c:v>45913</c:v>
                </c:pt>
                <c:pt idx="166">
                  <c:v>45914</c:v>
                </c:pt>
                <c:pt idx="167">
                  <c:v>45915</c:v>
                </c:pt>
                <c:pt idx="168">
                  <c:v>45916</c:v>
                </c:pt>
                <c:pt idx="169">
                  <c:v>45917</c:v>
                </c:pt>
                <c:pt idx="170">
                  <c:v>45918</c:v>
                </c:pt>
                <c:pt idx="171">
                  <c:v>45919</c:v>
                </c:pt>
                <c:pt idx="172">
                  <c:v>45920</c:v>
                </c:pt>
                <c:pt idx="173">
                  <c:v>45921</c:v>
                </c:pt>
                <c:pt idx="174">
                  <c:v>45922</c:v>
                </c:pt>
                <c:pt idx="175">
                  <c:v>45923</c:v>
                </c:pt>
                <c:pt idx="176">
                  <c:v>45924</c:v>
                </c:pt>
                <c:pt idx="177">
                  <c:v>45925</c:v>
                </c:pt>
                <c:pt idx="178">
                  <c:v>45926</c:v>
                </c:pt>
                <c:pt idx="179">
                  <c:v>45927</c:v>
                </c:pt>
                <c:pt idx="180">
                  <c:v>45928</c:v>
                </c:pt>
                <c:pt idx="181">
                  <c:v>45929</c:v>
                </c:pt>
                <c:pt idx="182">
                  <c:v>45930</c:v>
                </c:pt>
              </c:numCache>
            </c:numRef>
          </c:cat>
          <c:val>
            <c:numRef>
              <c:f>'Vol Entrada Gas'!$D$3:$D$186</c:f>
              <c:numCache>
                <c:formatCode>#,##0</c:formatCode>
                <c:ptCount val="184"/>
                <c:pt idx="0">
                  <c:v>839428</c:v>
                </c:pt>
                <c:pt idx="1">
                  <c:v>838411</c:v>
                </c:pt>
                <c:pt idx="2">
                  <c:v>802091</c:v>
                </c:pt>
                <c:pt idx="3">
                  <c:v>987160</c:v>
                </c:pt>
                <c:pt idx="4">
                  <c:v>1067653</c:v>
                </c:pt>
                <c:pt idx="5">
                  <c:v>1055372</c:v>
                </c:pt>
                <c:pt idx="6">
                  <c:v>678086</c:v>
                </c:pt>
                <c:pt idx="7">
                  <c:v>505965</c:v>
                </c:pt>
                <c:pt idx="8">
                  <c:v>537136</c:v>
                </c:pt>
                <c:pt idx="9">
                  <c:v>701145</c:v>
                </c:pt>
                <c:pt idx="10">
                  <c:v>1023458</c:v>
                </c:pt>
                <c:pt idx="11">
                  <c:v>1016835</c:v>
                </c:pt>
                <c:pt idx="12">
                  <c:v>1045614</c:v>
                </c:pt>
                <c:pt idx="13">
                  <c:v>1159727</c:v>
                </c:pt>
                <c:pt idx="14">
                  <c:v>1013560</c:v>
                </c:pt>
                <c:pt idx="15">
                  <c:v>1096669</c:v>
                </c:pt>
                <c:pt idx="16">
                  <c:v>1110940</c:v>
                </c:pt>
                <c:pt idx="17">
                  <c:v>1092633</c:v>
                </c:pt>
                <c:pt idx="18">
                  <c:v>1155431</c:v>
                </c:pt>
                <c:pt idx="19">
                  <c:v>1159212</c:v>
                </c:pt>
                <c:pt idx="20">
                  <c:v>1139434</c:v>
                </c:pt>
                <c:pt idx="21">
                  <c:v>1050531</c:v>
                </c:pt>
                <c:pt idx="22">
                  <c:v>1099358</c:v>
                </c:pt>
                <c:pt idx="23">
                  <c:v>1082427</c:v>
                </c:pt>
                <c:pt idx="24">
                  <c:v>1065723</c:v>
                </c:pt>
                <c:pt idx="25">
                  <c:v>1240865</c:v>
                </c:pt>
                <c:pt idx="26">
                  <c:v>1056069</c:v>
                </c:pt>
                <c:pt idx="27">
                  <c:v>869650</c:v>
                </c:pt>
                <c:pt idx="28">
                  <c:v>861884</c:v>
                </c:pt>
                <c:pt idx="29">
                  <c:v>851391</c:v>
                </c:pt>
                <c:pt idx="30">
                  <c:v>847541</c:v>
                </c:pt>
                <c:pt idx="31">
                  <c:v>832263</c:v>
                </c:pt>
                <c:pt idx="32">
                  <c:v>1038111</c:v>
                </c:pt>
                <c:pt idx="33">
                  <c:v>1048720</c:v>
                </c:pt>
                <c:pt idx="34">
                  <c:v>1044060</c:v>
                </c:pt>
                <c:pt idx="35">
                  <c:v>1058759</c:v>
                </c:pt>
                <c:pt idx="36">
                  <c:v>1115906</c:v>
                </c:pt>
                <c:pt idx="37">
                  <c:v>1165019</c:v>
                </c:pt>
                <c:pt idx="38">
                  <c:v>1121963</c:v>
                </c:pt>
                <c:pt idx="39">
                  <c:v>1187176</c:v>
                </c:pt>
                <c:pt idx="40">
                  <c:v>1105607</c:v>
                </c:pt>
                <c:pt idx="41">
                  <c:v>1101085</c:v>
                </c:pt>
                <c:pt idx="42">
                  <c:v>1112771</c:v>
                </c:pt>
                <c:pt idx="43">
                  <c:v>966633</c:v>
                </c:pt>
                <c:pt idx="44">
                  <c:v>1107248</c:v>
                </c:pt>
                <c:pt idx="45">
                  <c:v>1081933</c:v>
                </c:pt>
                <c:pt idx="46">
                  <c:v>1080487</c:v>
                </c:pt>
                <c:pt idx="47">
                  <c:v>1120866</c:v>
                </c:pt>
                <c:pt idx="48">
                  <c:v>1098819</c:v>
                </c:pt>
                <c:pt idx="49">
                  <c:v>1222658</c:v>
                </c:pt>
                <c:pt idx="50">
                  <c:v>1224848</c:v>
                </c:pt>
                <c:pt idx="51">
                  <c:v>1188184</c:v>
                </c:pt>
                <c:pt idx="52">
                  <c:v>1124742</c:v>
                </c:pt>
                <c:pt idx="53">
                  <c:v>1152581</c:v>
                </c:pt>
                <c:pt idx="54">
                  <c:v>1136825</c:v>
                </c:pt>
                <c:pt idx="55">
                  <c:v>1158992</c:v>
                </c:pt>
                <c:pt idx="56">
                  <c:v>1127235</c:v>
                </c:pt>
                <c:pt idx="57">
                  <c:v>895068</c:v>
                </c:pt>
                <c:pt idx="58">
                  <c:v>906251</c:v>
                </c:pt>
                <c:pt idx="59">
                  <c:v>926511</c:v>
                </c:pt>
                <c:pt idx="60">
                  <c:v>945828</c:v>
                </c:pt>
                <c:pt idx="61">
                  <c:v>935996</c:v>
                </c:pt>
                <c:pt idx="62">
                  <c:v>916189</c:v>
                </c:pt>
                <c:pt idx="63">
                  <c:v>926888</c:v>
                </c:pt>
                <c:pt idx="64">
                  <c:v>950784</c:v>
                </c:pt>
                <c:pt idx="65">
                  <c:v>959164</c:v>
                </c:pt>
                <c:pt idx="66">
                  <c:v>1151461</c:v>
                </c:pt>
                <c:pt idx="67">
                  <c:v>1208654</c:v>
                </c:pt>
                <c:pt idx="68">
                  <c:v>1181519</c:v>
                </c:pt>
                <c:pt idx="69">
                  <c:v>1146733</c:v>
                </c:pt>
                <c:pt idx="70">
                  <c:v>1177418</c:v>
                </c:pt>
                <c:pt idx="71">
                  <c:v>1175331</c:v>
                </c:pt>
                <c:pt idx="72">
                  <c:v>1212777</c:v>
                </c:pt>
                <c:pt idx="73">
                  <c:v>1218171</c:v>
                </c:pt>
                <c:pt idx="74">
                  <c:v>1190002</c:v>
                </c:pt>
                <c:pt idx="75">
                  <c:v>1158315</c:v>
                </c:pt>
                <c:pt idx="76">
                  <c:v>966539</c:v>
                </c:pt>
                <c:pt idx="77">
                  <c:v>1108380</c:v>
                </c:pt>
                <c:pt idx="78">
                  <c:v>1115125</c:v>
                </c:pt>
                <c:pt idx="79">
                  <c:v>1169047</c:v>
                </c:pt>
                <c:pt idx="80">
                  <c:v>1200871</c:v>
                </c:pt>
                <c:pt idx="81">
                  <c:v>1112461</c:v>
                </c:pt>
                <c:pt idx="82">
                  <c:v>1082691</c:v>
                </c:pt>
                <c:pt idx="83">
                  <c:v>1077702</c:v>
                </c:pt>
                <c:pt idx="84">
                  <c:v>1170036</c:v>
                </c:pt>
                <c:pt idx="85">
                  <c:v>1118360</c:v>
                </c:pt>
                <c:pt idx="86">
                  <c:v>1129672</c:v>
                </c:pt>
                <c:pt idx="87">
                  <c:v>1129665</c:v>
                </c:pt>
                <c:pt idx="88">
                  <c:v>906181</c:v>
                </c:pt>
                <c:pt idx="89">
                  <c:v>872264</c:v>
                </c:pt>
                <c:pt idx="90">
                  <c:v>882098</c:v>
                </c:pt>
                <c:pt idx="91">
                  <c:v>787671</c:v>
                </c:pt>
                <c:pt idx="92">
                  <c:v>799442</c:v>
                </c:pt>
                <c:pt idx="93">
                  <c:v>835521</c:v>
                </c:pt>
                <c:pt idx="94">
                  <c:v>912216</c:v>
                </c:pt>
                <c:pt idx="95">
                  <c:v>1059369</c:v>
                </c:pt>
                <c:pt idx="96">
                  <c:v>1031105</c:v>
                </c:pt>
                <c:pt idx="97">
                  <c:v>994311</c:v>
                </c:pt>
                <c:pt idx="98">
                  <c:v>1099664</c:v>
                </c:pt>
                <c:pt idx="99">
                  <c:v>1093872</c:v>
                </c:pt>
                <c:pt idx="100">
                  <c:v>1080851</c:v>
                </c:pt>
                <c:pt idx="101">
                  <c:v>1123588</c:v>
                </c:pt>
                <c:pt idx="102">
                  <c:v>1090093</c:v>
                </c:pt>
                <c:pt idx="103">
                  <c:v>1119977</c:v>
                </c:pt>
                <c:pt idx="104">
                  <c:v>1101041</c:v>
                </c:pt>
                <c:pt idx="105">
                  <c:v>1145682</c:v>
                </c:pt>
                <c:pt idx="106">
                  <c:v>1086635</c:v>
                </c:pt>
                <c:pt idx="107">
                  <c:v>909082</c:v>
                </c:pt>
                <c:pt idx="108">
                  <c:v>1002375</c:v>
                </c:pt>
                <c:pt idx="109">
                  <c:v>966577</c:v>
                </c:pt>
                <c:pt idx="110">
                  <c:v>1016663</c:v>
                </c:pt>
                <c:pt idx="111">
                  <c:v>1096270</c:v>
                </c:pt>
                <c:pt idx="112">
                  <c:v>1030790</c:v>
                </c:pt>
                <c:pt idx="113">
                  <c:v>1035097</c:v>
                </c:pt>
                <c:pt idx="114">
                  <c:v>1104410</c:v>
                </c:pt>
                <c:pt idx="115">
                  <c:v>1082409</c:v>
                </c:pt>
                <c:pt idx="116">
                  <c:v>1100712</c:v>
                </c:pt>
                <c:pt idx="117">
                  <c:v>1053545</c:v>
                </c:pt>
                <c:pt idx="118">
                  <c:v>881281</c:v>
                </c:pt>
                <c:pt idx="119">
                  <c:v>879824</c:v>
                </c:pt>
                <c:pt idx="120">
                  <c:v>866703</c:v>
                </c:pt>
                <c:pt idx="121">
                  <c:v>863102</c:v>
                </c:pt>
                <c:pt idx="122">
                  <c:v>844877</c:v>
                </c:pt>
                <c:pt idx="123">
                  <c:v>865445</c:v>
                </c:pt>
                <c:pt idx="124">
                  <c:v>916487</c:v>
                </c:pt>
                <c:pt idx="125">
                  <c:v>1029488</c:v>
                </c:pt>
                <c:pt idx="126">
                  <c:v>1184994</c:v>
                </c:pt>
                <c:pt idx="127">
                  <c:v>1112521</c:v>
                </c:pt>
                <c:pt idx="128">
                  <c:v>1100153</c:v>
                </c:pt>
                <c:pt idx="129">
                  <c:v>1162537</c:v>
                </c:pt>
                <c:pt idx="130">
                  <c:v>1175344</c:v>
                </c:pt>
                <c:pt idx="131">
                  <c:v>1152520</c:v>
                </c:pt>
                <c:pt idx="132">
                  <c:v>1166695</c:v>
                </c:pt>
                <c:pt idx="133">
                  <c:v>1181787</c:v>
                </c:pt>
                <c:pt idx="134">
                  <c:v>1043641</c:v>
                </c:pt>
                <c:pt idx="135">
                  <c:v>1181613</c:v>
                </c:pt>
                <c:pt idx="136">
                  <c:v>1167675</c:v>
                </c:pt>
                <c:pt idx="137">
                  <c:v>794007</c:v>
                </c:pt>
                <c:pt idx="138">
                  <c:v>603495</c:v>
                </c:pt>
                <c:pt idx="139">
                  <c:v>591351</c:v>
                </c:pt>
                <c:pt idx="140">
                  <c:v>606554</c:v>
                </c:pt>
                <c:pt idx="141">
                  <c:v>603893</c:v>
                </c:pt>
                <c:pt idx="142">
                  <c:v>611770</c:v>
                </c:pt>
                <c:pt idx="143">
                  <c:v>600043</c:v>
                </c:pt>
                <c:pt idx="144">
                  <c:v>611266</c:v>
                </c:pt>
                <c:pt idx="145">
                  <c:v>614459</c:v>
                </c:pt>
                <c:pt idx="146">
                  <c:v>602350</c:v>
                </c:pt>
                <c:pt idx="147">
                  <c:v>575282</c:v>
                </c:pt>
                <c:pt idx="148">
                  <c:v>637643</c:v>
                </c:pt>
                <c:pt idx="149">
                  <c:v>647374</c:v>
                </c:pt>
                <c:pt idx="150">
                  <c:v>612768</c:v>
                </c:pt>
                <c:pt idx="151">
                  <c:v>707652</c:v>
                </c:pt>
                <c:pt idx="152">
                  <c:v>814568</c:v>
                </c:pt>
                <c:pt idx="153">
                  <c:v>921946</c:v>
                </c:pt>
                <c:pt idx="154">
                  <c:v>1164205</c:v>
                </c:pt>
                <c:pt idx="155">
                  <c:v>1092044</c:v>
                </c:pt>
                <c:pt idx="156">
                  <c:v>1037615</c:v>
                </c:pt>
                <c:pt idx="157">
                  <c:v>1080692</c:v>
                </c:pt>
                <c:pt idx="158">
                  <c:v>1029132</c:v>
                </c:pt>
                <c:pt idx="159">
                  <c:v>1007050</c:v>
                </c:pt>
                <c:pt idx="160">
                  <c:v>825722</c:v>
                </c:pt>
                <c:pt idx="161">
                  <c:v>783454</c:v>
                </c:pt>
                <c:pt idx="162">
                  <c:v>781997</c:v>
                </c:pt>
                <c:pt idx="163">
                  <c:v>879985</c:v>
                </c:pt>
                <c:pt idx="164">
                  <c:v>992061</c:v>
                </c:pt>
                <c:pt idx="165">
                  <c:v>1069900</c:v>
                </c:pt>
                <c:pt idx="166">
                  <c:v>1045696</c:v>
                </c:pt>
                <c:pt idx="167">
                  <c:v>1033911</c:v>
                </c:pt>
                <c:pt idx="168">
                  <c:v>978942</c:v>
                </c:pt>
                <c:pt idx="169">
                  <c:v>988915</c:v>
                </c:pt>
                <c:pt idx="170">
                  <c:v>1077037</c:v>
                </c:pt>
                <c:pt idx="171">
                  <c:v>1021235</c:v>
                </c:pt>
                <c:pt idx="172">
                  <c:v>1052989</c:v>
                </c:pt>
                <c:pt idx="173">
                  <c:v>1043628</c:v>
                </c:pt>
                <c:pt idx="174">
                  <c:v>1037788</c:v>
                </c:pt>
                <c:pt idx="175">
                  <c:v>992926</c:v>
                </c:pt>
                <c:pt idx="176">
                  <c:v>1035676</c:v>
                </c:pt>
                <c:pt idx="177">
                  <c:v>991375</c:v>
                </c:pt>
                <c:pt idx="178">
                  <c:v>1027460</c:v>
                </c:pt>
                <c:pt idx="179">
                  <c:v>1083485</c:v>
                </c:pt>
                <c:pt idx="180">
                  <c:v>1093346</c:v>
                </c:pt>
                <c:pt idx="181">
                  <c:v>1102153</c:v>
                </c:pt>
                <c:pt idx="182">
                  <c:v>878329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E5-4EF1-8A46-5F8788D46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201439"/>
        <c:axId val="1438196159"/>
      </c:lineChart>
      <c:dateAx>
        <c:axId val="1438201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8196159"/>
        <c:crosses val="autoZero"/>
        <c:auto val="1"/>
        <c:lblOffset val="100"/>
        <c:baseTimeUnit val="days"/>
      </c:dateAx>
      <c:valAx>
        <c:axId val="143819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820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Diferença nas Medições de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Volume Concessionária x Transportadora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'Vol Entrada Gas'!$F$2</c:f>
              <c:strCache>
                <c:ptCount val="1"/>
                <c:pt idx="0">
                  <c:v>Dif 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'Vol Entrada Gas'!$B$3:$B$186</c:f>
              <c:numCache>
                <c:formatCode>m/d/yyyy</c:formatCode>
                <c:ptCount val="184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  <c:pt idx="30">
                  <c:v>45778</c:v>
                </c:pt>
                <c:pt idx="31">
                  <c:v>45779</c:v>
                </c:pt>
                <c:pt idx="32">
                  <c:v>45780</c:v>
                </c:pt>
                <c:pt idx="33">
                  <c:v>45781</c:v>
                </c:pt>
                <c:pt idx="34">
                  <c:v>45782</c:v>
                </c:pt>
                <c:pt idx="35">
                  <c:v>45783</c:v>
                </c:pt>
                <c:pt idx="36">
                  <c:v>45784</c:v>
                </c:pt>
                <c:pt idx="37">
                  <c:v>45785</c:v>
                </c:pt>
                <c:pt idx="38">
                  <c:v>45786</c:v>
                </c:pt>
                <c:pt idx="39">
                  <c:v>45787</c:v>
                </c:pt>
                <c:pt idx="40">
                  <c:v>45788</c:v>
                </c:pt>
                <c:pt idx="41">
                  <c:v>45789</c:v>
                </c:pt>
                <c:pt idx="42">
                  <c:v>45790</c:v>
                </c:pt>
                <c:pt idx="43">
                  <c:v>45791</c:v>
                </c:pt>
                <c:pt idx="44">
                  <c:v>45792</c:v>
                </c:pt>
                <c:pt idx="45">
                  <c:v>45793</c:v>
                </c:pt>
                <c:pt idx="46">
                  <c:v>45794</c:v>
                </c:pt>
                <c:pt idx="47">
                  <c:v>45795</c:v>
                </c:pt>
                <c:pt idx="48">
                  <c:v>45796</c:v>
                </c:pt>
                <c:pt idx="49">
                  <c:v>45797</c:v>
                </c:pt>
                <c:pt idx="50">
                  <c:v>45798</c:v>
                </c:pt>
                <c:pt idx="51">
                  <c:v>45799</c:v>
                </c:pt>
                <c:pt idx="52">
                  <c:v>45800</c:v>
                </c:pt>
                <c:pt idx="53">
                  <c:v>45801</c:v>
                </c:pt>
                <c:pt idx="54">
                  <c:v>45802</c:v>
                </c:pt>
                <c:pt idx="55">
                  <c:v>45803</c:v>
                </c:pt>
                <c:pt idx="56">
                  <c:v>45804</c:v>
                </c:pt>
                <c:pt idx="57">
                  <c:v>45805</c:v>
                </c:pt>
                <c:pt idx="58">
                  <c:v>45806</c:v>
                </c:pt>
                <c:pt idx="59">
                  <c:v>45807</c:v>
                </c:pt>
                <c:pt idx="60">
                  <c:v>45808</c:v>
                </c:pt>
                <c:pt idx="61">
                  <c:v>45809</c:v>
                </c:pt>
                <c:pt idx="62">
                  <c:v>45810</c:v>
                </c:pt>
                <c:pt idx="63">
                  <c:v>45811</c:v>
                </c:pt>
                <c:pt idx="64">
                  <c:v>45812</c:v>
                </c:pt>
                <c:pt idx="65">
                  <c:v>45813</c:v>
                </c:pt>
                <c:pt idx="66">
                  <c:v>45814</c:v>
                </c:pt>
                <c:pt idx="67">
                  <c:v>45815</c:v>
                </c:pt>
                <c:pt idx="68">
                  <c:v>45816</c:v>
                </c:pt>
                <c:pt idx="69">
                  <c:v>45817</c:v>
                </c:pt>
                <c:pt idx="70">
                  <c:v>45818</c:v>
                </c:pt>
                <c:pt idx="71">
                  <c:v>45819</c:v>
                </c:pt>
                <c:pt idx="72">
                  <c:v>45820</c:v>
                </c:pt>
                <c:pt idx="73">
                  <c:v>45821</c:v>
                </c:pt>
                <c:pt idx="74">
                  <c:v>45822</c:v>
                </c:pt>
                <c:pt idx="75">
                  <c:v>45823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45827</c:v>
                </c:pt>
                <c:pt idx="80">
                  <c:v>45828</c:v>
                </c:pt>
                <c:pt idx="81">
                  <c:v>45829</c:v>
                </c:pt>
                <c:pt idx="82">
                  <c:v>45830</c:v>
                </c:pt>
                <c:pt idx="83">
                  <c:v>45831</c:v>
                </c:pt>
                <c:pt idx="84">
                  <c:v>45832</c:v>
                </c:pt>
                <c:pt idx="85">
                  <c:v>45833</c:v>
                </c:pt>
                <c:pt idx="86">
                  <c:v>45834</c:v>
                </c:pt>
                <c:pt idx="87">
                  <c:v>45835</c:v>
                </c:pt>
                <c:pt idx="88">
                  <c:v>45836</c:v>
                </c:pt>
                <c:pt idx="89">
                  <c:v>45837</c:v>
                </c:pt>
                <c:pt idx="90">
                  <c:v>45838</c:v>
                </c:pt>
                <c:pt idx="91">
                  <c:v>45839</c:v>
                </c:pt>
                <c:pt idx="92">
                  <c:v>45840</c:v>
                </c:pt>
                <c:pt idx="93">
                  <c:v>45841</c:v>
                </c:pt>
                <c:pt idx="94">
                  <c:v>45842</c:v>
                </c:pt>
                <c:pt idx="95">
                  <c:v>45843</c:v>
                </c:pt>
                <c:pt idx="96">
                  <c:v>45844</c:v>
                </c:pt>
                <c:pt idx="97">
                  <c:v>45845</c:v>
                </c:pt>
                <c:pt idx="98">
                  <c:v>45846</c:v>
                </c:pt>
                <c:pt idx="99">
                  <c:v>45847</c:v>
                </c:pt>
                <c:pt idx="100">
                  <c:v>45848</c:v>
                </c:pt>
                <c:pt idx="101">
                  <c:v>45849</c:v>
                </c:pt>
                <c:pt idx="102">
                  <c:v>45850</c:v>
                </c:pt>
                <c:pt idx="103">
                  <c:v>45851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45857</c:v>
                </c:pt>
                <c:pt idx="110">
                  <c:v>45858</c:v>
                </c:pt>
                <c:pt idx="111">
                  <c:v>45859</c:v>
                </c:pt>
                <c:pt idx="112">
                  <c:v>45860</c:v>
                </c:pt>
                <c:pt idx="113">
                  <c:v>45861</c:v>
                </c:pt>
                <c:pt idx="114">
                  <c:v>45862</c:v>
                </c:pt>
                <c:pt idx="115">
                  <c:v>45863</c:v>
                </c:pt>
                <c:pt idx="116">
                  <c:v>45864</c:v>
                </c:pt>
                <c:pt idx="117">
                  <c:v>45865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45871</c:v>
                </c:pt>
                <c:pt idx="124">
                  <c:v>45872</c:v>
                </c:pt>
                <c:pt idx="125">
                  <c:v>45873</c:v>
                </c:pt>
                <c:pt idx="126">
                  <c:v>45874</c:v>
                </c:pt>
                <c:pt idx="127">
                  <c:v>45875</c:v>
                </c:pt>
                <c:pt idx="128">
                  <c:v>45876</c:v>
                </c:pt>
                <c:pt idx="129">
                  <c:v>45877</c:v>
                </c:pt>
                <c:pt idx="130">
                  <c:v>45878</c:v>
                </c:pt>
                <c:pt idx="131">
                  <c:v>45879</c:v>
                </c:pt>
                <c:pt idx="132">
                  <c:v>45880</c:v>
                </c:pt>
                <c:pt idx="133">
                  <c:v>45881</c:v>
                </c:pt>
                <c:pt idx="134">
                  <c:v>45882</c:v>
                </c:pt>
                <c:pt idx="135">
                  <c:v>45883</c:v>
                </c:pt>
                <c:pt idx="136">
                  <c:v>45884</c:v>
                </c:pt>
                <c:pt idx="137">
                  <c:v>45885</c:v>
                </c:pt>
                <c:pt idx="138">
                  <c:v>45886</c:v>
                </c:pt>
                <c:pt idx="139">
                  <c:v>45887</c:v>
                </c:pt>
                <c:pt idx="140">
                  <c:v>45888</c:v>
                </c:pt>
                <c:pt idx="141">
                  <c:v>45889</c:v>
                </c:pt>
                <c:pt idx="142">
                  <c:v>45890</c:v>
                </c:pt>
                <c:pt idx="143">
                  <c:v>45891</c:v>
                </c:pt>
                <c:pt idx="144">
                  <c:v>45892</c:v>
                </c:pt>
                <c:pt idx="145">
                  <c:v>45893</c:v>
                </c:pt>
                <c:pt idx="146">
                  <c:v>45894</c:v>
                </c:pt>
                <c:pt idx="147">
                  <c:v>45895</c:v>
                </c:pt>
                <c:pt idx="148">
                  <c:v>45896</c:v>
                </c:pt>
                <c:pt idx="149">
                  <c:v>45897</c:v>
                </c:pt>
                <c:pt idx="150">
                  <c:v>45898</c:v>
                </c:pt>
                <c:pt idx="151">
                  <c:v>45899</c:v>
                </c:pt>
                <c:pt idx="152">
                  <c:v>45900</c:v>
                </c:pt>
                <c:pt idx="153">
                  <c:v>45901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45906</c:v>
                </c:pt>
                <c:pt idx="159">
                  <c:v>45907</c:v>
                </c:pt>
                <c:pt idx="160">
                  <c:v>45908</c:v>
                </c:pt>
                <c:pt idx="161">
                  <c:v>45909</c:v>
                </c:pt>
                <c:pt idx="162">
                  <c:v>45910</c:v>
                </c:pt>
                <c:pt idx="163">
                  <c:v>45911</c:v>
                </c:pt>
                <c:pt idx="164">
                  <c:v>45912</c:v>
                </c:pt>
                <c:pt idx="165">
                  <c:v>45913</c:v>
                </c:pt>
                <c:pt idx="166">
                  <c:v>45914</c:v>
                </c:pt>
                <c:pt idx="167">
                  <c:v>45915</c:v>
                </c:pt>
                <c:pt idx="168">
                  <c:v>45916</c:v>
                </c:pt>
                <c:pt idx="169">
                  <c:v>45917</c:v>
                </c:pt>
                <c:pt idx="170">
                  <c:v>45918</c:v>
                </c:pt>
                <c:pt idx="171">
                  <c:v>45919</c:v>
                </c:pt>
                <c:pt idx="172">
                  <c:v>45920</c:v>
                </c:pt>
                <c:pt idx="173">
                  <c:v>45921</c:v>
                </c:pt>
                <c:pt idx="174">
                  <c:v>45922</c:v>
                </c:pt>
                <c:pt idx="175">
                  <c:v>45923</c:v>
                </c:pt>
                <c:pt idx="176">
                  <c:v>45924</c:v>
                </c:pt>
                <c:pt idx="177">
                  <c:v>45925</c:v>
                </c:pt>
                <c:pt idx="178">
                  <c:v>45926</c:v>
                </c:pt>
                <c:pt idx="179">
                  <c:v>45927</c:v>
                </c:pt>
                <c:pt idx="180">
                  <c:v>45928</c:v>
                </c:pt>
                <c:pt idx="181">
                  <c:v>45929</c:v>
                </c:pt>
                <c:pt idx="182">
                  <c:v>45930</c:v>
                </c:pt>
              </c:numCache>
            </c:numRef>
          </c:cat>
          <c:val>
            <c:numRef>
              <c:f>'Vol Entrada Gas'!$F$3:$F$186</c:f>
              <c:numCache>
                <c:formatCode>0.000</c:formatCode>
                <c:ptCount val="184"/>
                <c:pt idx="0">
                  <c:v>2.2336633769520636E-7</c:v>
                </c:pt>
                <c:pt idx="1">
                  <c:v>-1.4909157756332776E-7</c:v>
                </c:pt>
                <c:pt idx="2">
                  <c:v>4.6752778011108773E-7</c:v>
                </c:pt>
                <c:pt idx="3">
                  <c:v>1.2662586021695315E-7</c:v>
                </c:pt>
                <c:pt idx="4">
                  <c:v>-3.512378382435017E-7</c:v>
                </c:pt>
                <c:pt idx="5">
                  <c:v>1.1844163498254229E-7</c:v>
                </c:pt>
                <c:pt idx="6">
                  <c:v>6.4519798038284763E-7</c:v>
                </c:pt>
                <c:pt idx="7">
                  <c:v>-1.2352634613144512E-7</c:v>
                </c:pt>
                <c:pt idx="8">
                  <c:v>-5.8178968047063525E-7</c:v>
                </c:pt>
                <c:pt idx="9">
                  <c:v>-8.9139914812549014E-8</c:v>
                </c:pt>
                <c:pt idx="10">
                  <c:v>-1.2213497306862776E-7</c:v>
                </c:pt>
                <c:pt idx="11">
                  <c:v>1.8439566441538001E-7</c:v>
                </c:pt>
                <c:pt idx="12">
                  <c:v>-4.1841461864167433E-7</c:v>
                </c:pt>
                <c:pt idx="13">
                  <c:v>-2.1556802065659001E-7</c:v>
                </c:pt>
                <c:pt idx="14">
                  <c:v>-4.9331095017115425E-7</c:v>
                </c:pt>
                <c:pt idx="15">
                  <c:v>-3.4194467813830272E-7</c:v>
                </c:pt>
                <c:pt idx="16">
                  <c:v>-4.5006951323631937E-7</c:v>
                </c:pt>
                <c:pt idx="17">
                  <c:v>1.1440253561779943E-7</c:v>
                </c:pt>
                <c:pt idx="18">
                  <c:v>1.0818472628561049E-7</c:v>
                </c:pt>
                <c:pt idx="19">
                  <c:v>-3.2349572063685955E-7</c:v>
                </c:pt>
                <c:pt idx="20">
                  <c:v>-2.1940722749348087E-7</c:v>
                </c:pt>
                <c:pt idx="21">
                  <c:v>-4.7595000811494766E-7</c:v>
                </c:pt>
                <c:pt idx="22">
                  <c:v>0</c:v>
                </c:pt>
                <c:pt idx="23">
                  <c:v>2.3096240417081148E-7</c:v>
                </c:pt>
                <c:pt idx="24">
                  <c:v>2.3458247720503424E-7</c:v>
                </c:pt>
                <c:pt idx="25">
                  <c:v>-1.0073619015124431E-7</c:v>
                </c:pt>
                <c:pt idx="26">
                  <c:v>-4.7345413673450162E-7</c:v>
                </c:pt>
                <c:pt idx="27">
                  <c:v>-3.5934009347873191E-7</c:v>
                </c:pt>
                <c:pt idx="28">
                  <c:v>7.2515553679819901E-8</c:v>
                </c:pt>
                <c:pt idx="29">
                  <c:v>-5.138652215210572E-7</c:v>
                </c:pt>
                <c:pt idx="30">
                  <c:v>-2.2122828450812805E-7</c:v>
                </c:pt>
                <c:pt idx="31">
                  <c:v>-1.5019293032865367E-7</c:v>
                </c:pt>
                <c:pt idx="32">
                  <c:v>6.0205504264145151E-8</c:v>
                </c:pt>
                <c:pt idx="33">
                  <c:v>-1.1919293510099635E-7</c:v>
                </c:pt>
                <c:pt idx="34">
                  <c:v>4.1903704449101875E-7</c:v>
                </c:pt>
                <c:pt idx="35">
                  <c:v>3.5418812702366865E-7</c:v>
                </c:pt>
                <c:pt idx="36">
                  <c:v>-3.3604992357664656E-7</c:v>
                </c:pt>
                <c:pt idx="37">
                  <c:v>0</c:v>
                </c:pt>
                <c:pt idx="38">
                  <c:v>0</c:v>
                </c:pt>
                <c:pt idx="39">
                  <c:v>-4.2116772120044595E-7</c:v>
                </c:pt>
                <c:pt idx="40">
                  <c:v>-3.3918031198483458E-7</c:v>
                </c:pt>
                <c:pt idx="41">
                  <c:v>-2.2704882616892115E-7</c:v>
                </c:pt>
                <c:pt idx="42">
                  <c:v>-1.1233219956444313E-7</c:v>
                </c:pt>
                <c:pt idx="43">
                  <c:v>3.8794439515395377E-7</c:v>
                </c:pt>
                <c:pt idx="44">
                  <c:v>-4.515702225563842E-7</c:v>
                </c:pt>
                <c:pt idx="45">
                  <c:v>0</c:v>
                </c:pt>
                <c:pt idx="46">
                  <c:v>0</c:v>
                </c:pt>
                <c:pt idx="47">
                  <c:v>3.3456262794929502E-7</c:v>
                </c:pt>
                <c:pt idx="48">
                  <c:v>-2.2751704955890133E-7</c:v>
                </c:pt>
                <c:pt idx="49">
                  <c:v>-4.0894526880994885E-7</c:v>
                </c:pt>
                <c:pt idx="50">
                  <c:v>0</c:v>
                </c:pt>
                <c:pt idx="51">
                  <c:v>-1.0520257228705448E-7</c:v>
                </c:pt>
                <c:pt idx="52">
                  <c:v>0</c:v>
                </c:pt>
                <c:pt idx="53">
                  <c:v>0</c:v>
                </c:pt>
                <c:pt idx="54">
                  <c:v>-3.2986618318546713E-7</c:v>
                </c:pt>
                <c:pt idx="55">
                  <c:v>-1.0785235228676646E-7</c:v>
                </c:pt>
                <c:pt idx="56">
                  <c:v>2.2178156689120572E-7</c:v>
                </c:pt>
                <c:pt idx="57">
                  <c:v>-3.4913560657388828E-7</c:v>
                </c:pt>
                <c:pt idx="58">
                  <c:v>-3.4482732461375375E-7</c:v>
                </c:pt>
                <c:pt idx="59">
                  <c:v>-3.3728698893179252E-7</c:v>
                </c:pt>
                <c:pt idx="60">
                  <c:v>0</c:v>
                </c:pt>
                <c:pt idx="61">
                  <c:v>-2.0032140902339774E-7</c:v>
                </c:pt>
                <c:pt idx="62">
                  <c:v>-4.0930436131533505E-7</c:v>
                </c:pt>
                <c:pt idx="63">
                  <c:v>0</c:v>
                </c:pt>
                <c:pt idx="64">
                  <c:v>-1.9720571336504533E-7</c:v>
                </c:pt>
                <c:pt idx="65">
                  <c:v>-2.6064371177497066E-7</c:v>
                </c:pt>
                <c:pt idx="66">
                  <c:v>2.1711542615958636E-7</c:v>
                </c:pt>
                <c:pt idx="67">
                  <c:v>0</c:v>
                </c:pt>
                <c:pt idx="68">
                  <c:v>1.057960022441448E-7</c:v>
                </c:pt>
                <c:pt idx="69">
                  <c:v>3.2701585928812788E-7</c:v>
                </c:pt>
                <c:pt idx="70">
                  <c:v>-3.1849361860877527E-7</c:v>
                </c:pt>
                <c:pt idx="71">
                  <c:v>-3.1905915835384618E-7</c:v>
                </c:pt>
                <c:pt idx="72">
                  <c:v>-2.0613851642522005E-7</c:v>
                </c:pt>
                <c:pt idx="73">
                  <c:v>2.0522566100620089E-7</c:v>
                </c:pt>
                <c:pt idx="74">
                  <c:v>-4.2016753760394417E-7</c:v>
                </c:pt>
                <c:pt idx="75">
                  <c:v>-2.1583080073874567E-7</c:v>
                </c:pt>
                <c:pt idx="76">
                  <c:v>3.2331845788217743E-7</c:v>
                </c:pt>
                <c:pt idx="77">
                  <c:v>0</c:v>
                </c:pt>
                <c:pt idx="78">
                  <c:v>-3.3628528291176425E-7</c:v>
                </c:pt>
                <c:pt idx="79">
                  <c:v>-3.2077420350963334E-7</c:v>
                </c:pt>
                <c:pt idx="80">
                  <c:v>-3.12273439114226E-7</c:v>
                </c:pt>
                <c:pt idx="81">
                  <c:v>0</c:v>
                </c:pt>
                <c:pt idx="82">
                  <c:v>-2.3090619366610457E-7</c:v>
                </c:pt>
                <c:pt idx="83">
                  <c:v>0</c:v>
                </c:pt>
                <c:pt idx="84">
                  <c:v>0</c:v>
                </c:pt>
                <c:pt idx="85">
                  <c:v>-3.3531253419489279E-7</c:v>
                </c:pt>
                <c:pt idx="86">
                  <c:v>-3.3195487228423572E-7</c:v>
                </c:pt>
                <c:pt idx="87">
                  <c:v>0</c:v>
                </c:pt>
                <c:pt idx="88">
                  <c:v>-2.7588315024348068E-7</c:v>
                </c:pt>
                <c:pt idx="89">
                  <c:v>2.8661039358199077E-7</c:v>
                </c:pt>
                <c:pt idx="90">
                  <c:v>2.8341514111381585E-7</c:v>
                </c:pt>
                <c:pt idx="91">
                  <c:v>-6.3478319932002025E-7</c:v>
                </c:pt>
                <c:pt idx="92">
                  <c:v>4.6907696130068161E-7</c:v>
                </c:pt>
                <c:pt idx="93">
                  <c:v>-5.236256528396331E-7</c:v>
                </c:pt>
                <c:pt idx="94">
                  <c:v>0</c:v>
                </c:pt>
                <c:pt idx="95">
                  <c:v>-4.71979297100112E-7</c:v>
                </c:pt>
                <c:pt idx="96">
                  <c:v>-4.8491690221505194E-7</c:v>
                </c:pt>
                <c:pt idx="97">
                  <c:v>-3.7714572345035536E-7</c:v>
                </c:pt>
                <c:pt idx="98">
                  <c:v>2.2734211828746819E-7</c:v>
                </c:pt>
                <c:pt idx="99">
                  <c:v>-4.5709208074257351E-7</c:v>
                </c:pt>
                <c:pt idx="100">
                  <c:v>3.4694871901328712E-7</c:v>
                </c:pt>
                <c:pt idx="101">
                  <c:v>-2.2250153581685096E-7</c:v>
                </c:pt>
                <c:pt idx="102">
                  <c:v>-3.4400746450330309E-7</c:v>
                </c:pt>
                <c:pt idx="103">
                  <c:v>-2.232189194998914E-7</c:v>
                </c:pt>
                <c:pt idx="104">
                  <c:v>2.2705779642679147E-7</c:v>
                </c:pt>
                <c:pt idx="105">
                  <c:v>2.1821059024000765E-7</c:v>
                </c:pt>
                <c:pt idx="106">
                  <c:v>3.4510196210021232E-7</c:v>
                </c:pt>
                <c:pt idx="107">
                  <c:v>2.0625197872992094E-7</c:v>
                </c:pt>
                <c:pt idx="108">
                  <c:v>-3.7411162518205207E-7</c:v>
                </c:pt>
                <c:pt idx="109">
                  <c:v>6.4661166113695147E-8</c:v>
                </c:pt>
                <c:pt idx="110">
                  <c:v>4.3032923567687562E-7</c:v>
                </c:pt>
                <c:pt idx="111">
                  <c:v>1.1402299228030136E-7</c:v>
                </c:pt>
                <c:pt idx="112">
                  <c:v>1.8189928685171927E-7</c:v>
                </c:pt>
                <c:pt idx="113">
                  <c:v>-6.0380818197522688E-8</c:v>
                </c:pt>
                <c:pt idx="114">
                  <c:v>3.3954769756667669E-7</c:v>
                </c:pt>
                <c:pt idx="115">
                  <c:v>-4.6193281002505061E-7</c:v>
                </c:pt>
                <c:pt idx="116">
                  <c:v>-2.2712576657785293E-7</c:v>
                </c:pt>
                <c:pt idx="117">
                  <c:v>-3.5594125877676988E-7</c:v>
                </c:pt>
                <c:pt idx="118">
                  <c:v>7.0919486029464072E-8</c:v>
                </c:pt>
                <c:pt idx="119">
                  <c:v>2.1311075856277253E-7</c:v>
                </c:pt>
                <c:pt idx="120">
                  <c:v>-7.2112366643501764E-8</c:v>
                </c:pt>
                <c:pt idx="121">
                  <c:v>5.0689232354299774E-7</c:v>
                </c:pt>
                <c:pt idx="122">
                  <c:v>-5.178271234148479E-7</c:v>
                </c:pt>
                <c:pt idx="123">
                  <c:v>2.8886864882556118E-7</c:v>
                </c:pt>
                <c:pt idx="124">
                  <c:v>2.04585511458664E-7</c:v>
                </c:pt>
                <c:pt idx="125">
                  <c:v>6.0709786035037197E-8</c:v>
                </c:pt>
                <c:pt idx="126">
                  <c:v>-1.0548577729990376E-7</c:v>
                </c:pt>
                <c:pt idx="127">
                  <c:v>-2.2471490981179452E-7</c:v>
                </c:pt>
                <c:pt idx="128">
                  <c:v>2.2724106846023498E-7</c:v>
                </c:pt>
                <c:pt idx="129">
                  <c:v>-3.2257048245684305E-7</c:v>
                </c:pt>
                <c:pt idx="130">
                  <c:v>-1.0635185383511697E-7</c:v>
                </c:pt>
                <c:pt idx="131">
                  <c:v>1.0845797595074533E-7</c:v>
                </c:pt>
                <c:pt idx="132">
                  <c:v>-1.0714026664426721E-7</c:v>
                </c:pt>
                <c:pt idx="133">
                  <c:v>-2.1154408779756586E-7</c:v>
                </c:pt>
                <c:pt idx="134">
                  <c:v>-1.1977300141679484E-7</c:v>
                </c:pt>
                <c:pt idx="135">
                  <c:v>2.1157514948313248E-7</c:v>
                </c:pt>
                <c:pt idx="136">
                  <c:v>-2.1410071597420429E-7</c:v>
                </c:pt>
                <c:pt idx="137">
                  <c:v>3.9357320150625186E-7</c:v>
                </c:pt>
                <c:pt idx="138">
                  <c:v>-2.0712686251063855E-7</c:v>
                </c:pt>
                <c:pt idx="139">
                  <c:v>-1.0569020193698433E-7</c:v>
                </c:pt>
                <c:pt idx="140">
                  <c:v>-2.0608227092770614E-7</c:v>
                </c:pt>
                <c:pt idx="141">
                  <c:v>-8.2796193031044437E-7</c:v>
                </c:pt>
                <c:pt idx="142">
                  <c:v>3.0648763838299981E-7</c:v>
                </c:pt>
                <c:pt idx="143">
                  <c:v>-2.0831844724429066E-7</c:v>
                </c:pt>
                <c:pt idx="144">
                  <c:v>-2.0449366652440724E-7</c:v>
                </c:pt>
                <c:pt idx="145">
                  <c:v>-2.0343102701543695E-7</c:v>
                </c:pt>
                <c:pt idx="146">
                  <c:v>3.1128071990514653E-7</c:v>
                </c:pt>
                <c:pt idx="147">
                  <c:v>2.1728469314077854E-7</c:v>
                </c:pt>
                <c:pt idx="148">
                  <c:v>1.9603441972341503E-7</c:v>
                </c:pt>
                <c:pt idx="149">
                  <c:v>-5.7926363620390002E-7</c:v>
                </c:pt>
                <c:pt idx="150">
                  <c:v>1.0199617738726388E-7</c:v>
                </c:pt>
                <c:pt idx="151">
                  <c:v>0</c:v>
                </c:pt>
                <c:pt idx="152">
                  <c:v>-2.3018341398065002E-7</c:v>
                </c:pt>
                <c:pt idx="153">
                  <c:v>-4.0674849994542791E-7</c:v>
                </c:pt>
                <c:pt idx="154">
                  <c:v>-4.2947781081416537E-7</c:v>
                </c:pt>
                <c:pt idx="155">
                  <c:v>3.433926391498514E-7</c:v>
                </c:pt>
                <c:pt idx="156">
                  <c:v>3.6140559308886493E-7</c:v>
                </c:pt>
                <c:pt idx="157">
                  <c:v>3.46999764849826E-7</c:v>
                </c:pt>
                <c:pt idx="158">
                  <c:v>-1.2146159596893255E-7</c:v>
                </c:pt>
                <c:pt idx="159">
                  <c:v>1.2412490391180876E-7</c:v>
                </c:pt>
                <c:pt idx="160">
                  <c:v>-1.5138269165994906E-7</c:v>
                </c:pt>
                <c:pt idx="161">
                  <c:v>-3.9887488563259841E-7</c:v>
                </c:pt>
                <c:pt idx="162">
                  <c:v>5.5946474888544634E-7</c:v>
                </c:pt>
                <c:pt idx="163">
                  <c:v>-4.971678125319386E-7</c:v>
                </c:pt>
                <c:pt idx="164">
                  <c:v>-5.0400152006858454E-7</c:v>
                </c:pt>
                <c:pt idx="165">
                  <c:v>2.3366664322211345E-7</c:v>
                </c:pt>
                <c:pt idx="166">
                  <c:v>-4.1838180794613443E-7</c:v>
                </c:pt>
                <c:pt idx="167">
                  <c:v>-4.2315072102767108E-7</c:v>
                </c:pt>
                <c:pt idx="168">
                  <c:v>-4.4691125268266457E-7</c:v>
                </c:pt>
                <c:pt idx="169">
                  <c:v>-3.7920361426548828E-7</c:v>
                </c:pt>
                <c:pt idx="170">
                  <c:v>-1.1605916464095066E-7</c:v>
                </c:pt>
                <c:pt idx="171">
                  <c:v>-3.0600214017896842E-7</c:v>
                </c:pt>
                <c:pt idx="172">
                  <c:v>-2.3741944061605595E-7</c:v>
                </c:pt>
                <c:pt idx="173">
                  <c:v>1.7966168626506171E-7</c:v>
                </c:pt>
                <c:pt idx="174">
                  <c:v>-3.6134560768153313E-7</c:v>
                </c:pt>
                <c:pt idx="175">
                  <c:v>6.2945270912354565E-8</c:v>
                </c:pt>
                <c:pt idx="176">
                  <c:v>1.8104114226339688E-7</c:v>
                </c:pt>
                <c:pt idx="177">
                  <c:v>-1.2608752062634229E-7</c:v>
                </c:pt>
                <c:pt idx="178">
                  <c:v>1.2165922254160473E-7</c:v>
                </c:pt>
                <c:pt idx="179">
                  <c:v>-1.1536847710956741E-7</c:v>
                </c:pt>
                <c:pt idx="180">
                  <c:v>2.2865583523975137E-7</c:v>
                </c:pt>
                <c:pt idx="181">
                  <c:v>-4.5365772885331202E-7</c:v>
                </c:pt>
                <c:pt idx="182">
                  <c:v>-7.1157851382984858E-8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7D-4755-8222-723A48E9A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5603071"/>
        <c:axId val="102560643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'Vol Entrada Gas'!$C$2</c15:sqref>
                        </c15:formulaRef>
                      </c:ext>
                    </c:extLst>
                    <c:strCache>
                      <c:ptCount val="1"/>
                      <c:pt idx="0">
                        <c:v>Concessionária Nm3/d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'Vol Entrada Gas'!$B$3:$B$186</c15:sqref>
                        </c15:formulaRef>
                      </c:ext>
                    </c:extLst>
                    <c:numCache>
                      <c:formatCode>m/d/yyyy</c:formatCode>
                      <c:ptCount val="184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  <c:pt idx="29">
                        <c:v>45777</c:v>
                      </c:pt>
                      <c:pt idx="30">
                        <c:v>45778</c:v>
                      </c:pt>
                      <c:pt idx="31">
                        <c:v>45779</c:v>
                      </c:pt>
                      <c:pt idx="32">
                        <c:v>45780</c:v>
                      </c:pt>
                      <c:pt idx="33">
                        <c:v>45781</c:v>
                      </c:pt>
                      <c:pt idx="34">
                        <c:v>45782</c:v>
                      </c:pt>
                      <c:pt idx="35">
                        <c:v>45783</c:v>
                      </c:pt>
                      <c:pt idx="36">
                        <c:v>45784</c:v>
                      </c:pt>
                      <c:pt idx="37">
                        <c:v>45785</c:v>
                      </c:pt>
                      <c:pt idx="38">
                        <c:v>45786</c:v>
                      </c:pt>
                      <c:pt idx="39">
                        <c:v>45787</c:v>
                      </c:pt>
                      <c:pt idx="40">
                        <c:v>45788</c:v>
                      </c:pt>
                      <c:pt idx="41">
                        <c:v>45789</c:v>
                      </c:pt>
                      <c:pt idx="42">
                        <c:v>45790</c:v>
                      </c:pt>
                      <c:pt idx="43">
                        <c:v>45791</c:v>
                      </c:pt>
                      <c:pt idx="44">
                        <c:v>45792</c:v>
                      </c:pt>
                      <c:pt idx="45">
                        <c:v>45793</c:v>
                      </c:pt>
                      <c:pt idx="46">
                        <c:v>45794</c:v>
                      </c:pt>
                      <c:pt idx="47">
                        <c:v>45795</c:v>
                      </c:pt>
                      <c:pt idx="48">
                        <c:v>45796</c:v>
                      </c:pt>
                      <c:pt idx="49">
                        <c:v>45797</c:v>
                      </c:pt>
                      <c:pt idx="50">
                        <c:v>45798</c:v>
                      </c:pt>
                      <c:pt idx="51">
                        <c:v>45799</c:v>
                      </c:pt>
                      <c:pt idx="52">
                        <c:v>45800</c:v>
                      </c:pt>
                      <c:pt idx="53">
                        <c:v>45801</c:v>
                      </c:pt>
                      <c:pt idx="54">
                        <c:v>45802</c:v>
                      </c:pt>
                      <c:pt idx="55">
                        <c:v>45803</c:v>
                      </c:pt>
                      <c:pt idx="56">
                        <c:v>45804</c:v>
                      </c:pt>
                      <c:pt idx="57">
                        <c:v>45805</c:v>
                      </c:pt>
                      <c:pt idx="58">
                        <c:v>45806</c:v>
                      </c:pt>
                      <c:pt idx="59">
                        <c:v>45807</c:v>
                      </c:pt>
                      <c:pt idx="60">
                        <c:v>45808</c:v>
                      </c:pt>
                      <c:pt idx="61">
                        <c:v>45809</c:v>
                      </c:pt>
                      <c:pt idx="62">
                        <c:v>45810</c:v>
                      </c:pt>
                      <c:pt idx="63">
                        <c:v>45811</c:v>
                      </c:pt>
                      <c:pt idx="64">
                        <c:v>45812</c:v>
                      </c:pt>
                      <c:pt idx="65">
                        <c:v>45813</c:v>
                      </c:pt>
                      <c:pt idx="66">
                        <c:v>45814</c:v>
                      </c:pt>
                      <c:pt idx="67">
                        <c:v>45815</c:v>
                      </c:pt>
                      <c:pt idx="68">
                        <c:v>45816</c:v>
                      </c:pt>
                      <c:pt idx="69">
                        <c:v>45817</c:v>
                      </c:pt>
                      <c:pt idx="70">
                        <c:v>45818</c:v>
                      </c:pt>
                      <c:pt idx="71">
                        <c:v>45819</c:v>
                      </c:pt>
                      <c:pt idx="72">
                        <c:v>45820</c:v>
                      </c:pt>
                      <c:pt idx="73">
                        <c:v>45821</c:v>
                      </c:pt>
                      <c:pt idx="74">
                        <c:v>45822</c:v>
                      </c:pt>
                      <c:pt idx="75">
                        <c:v>45823</c:v>
                      </c:pt>
                      <c:pt idx="76">
                        <c:v>45824</c:v>
                      </c:pt>
                      <c:pt idx="77">
                        <c:v>45825</c:v>
                      </c:pt>
                      <c:pt idx="78">
                        <c:v>45826</c:v>
                      </c:pt>
                      <c:pt idx="79">
                        <c:v>45827</c:v>
                      </c:pt>
                      <c:pt idx="80">
                        <c:v>45828</c:v>
                      </c:pt>
                      <c:pt idx="81">
                        <c:v>45829</c:v>
                      </c:pt>
                      <c:pt idx="82">
                        <c:v>45830</c:v>
                      </c:pt>
                      <c:pt idx="83">
                        <c:v>45831</c:v>
                      </c:pt>
                      <c:pt idx="84">
                        <c:v>45832</c:v>
                      </c:pt>
                      <c:pt idx="85">
                        <c:v>45833</c:v>
                      </c:pt>
                      <c:pt idx="86">
                        <c:v>45834</c:v>
                      </c:pt>
                      <c:pt idx="87">
                        <c:v>45835</c:v>
                      </c:pt>
                      <c:pt idx="88">
                        <c:v>45836</c:v>
                      </c:pt>
                      <c:pt idx="89">
                        <c:v>45837</c:v>
                      </c:pt>
                      <c:pt idx="90">
                        <c:v>45838</c:v>
                      </c:pt>
                      <c:pt idx="91">
                        <c:v>45839</c:v>
                      </c:pt>
                      <c:pt idx="92">
                        <c:v>45840</c:v>
                      </c:pt>
                      <c:pt idx="93">
                        <c:v>45841</c:v>
                      </c:pt>
                      <c:pt idx="94">
                        <c:v>45842</c:v>
                      </c:pt>
                      <c:pt idx="95">
                        <c:v>45843</c:v>
                      </c:pt>
                      <c:pt idx="96">
                        <c:v>45844</c:v>
                      </c:pt>
                      <c:pt idx="97">
                        <c:v>45845</c:v>
                      </c:pt>
                      <c:pt idx="98">
                        <c:v>45846</c:v>
                      </c:pt>
                      <c:pt idx="99">
                        <c:v>45847</c:v>
                      </c:pt>
                      <c:pt idx="100">
                        <c:v>45848</c:v>
                      </c:pt>
                      <c:pt idx="101">
                        <c:v>45849</c:v>
                      </c:pt>
                      <c:pt idx="102">
                        <c:v>45850</c:v>
                      </c:pt>
                      <c:pt idx="103">
                        <c:v>45851</c:v>
                      </c:pt>
                      <c:pt idx="104">
                        <c:v>45852</c:v>
                      </c:pt>
                      <c:pt idx="105">
                        <c:v>45853</c:v>
                      </c:pt>
                      <c:pt idx="106">
                        <c:v>45854</c:v>
                      </c:pt>
                      <c:pt idx="107">
                        <c:v>45855</c:v>
                      </c:pt>
                      <c:pt idx="108">
                        <c:v>45856</c:v>
                      </c:pt>
                      <c:pt idx="109">
                        <c:v>45857</c:v>
                      </c:pt>
                      <c:pt idx="110">
                        <c:v>45858</c:v>
                      </c:pt>
                      <c:pt idx="111">
                        <c:v>45859</c:v>
                      </c:pt>
                      <c:pt idx="112">
                        <c:v>45860</c:v>
                      </c:pt>
                      <c:pt idx="113">
                        <c:v>45861</c:v>
                      </c:pt>
                      <c:pt idx="114">
                        <c:v>45862</c:v>
                      </c:pt>
                      <c:pt idx="115">
                        <c:v>45863</c:v>
                      </c:pt>
                      <c:pt idx="116">
                        <c:v>45864</c:v>
                      </c:pt>
                      <c:pt idx="117">
                        <c:v>45865</c:v>
                      </c:pt>
                      <c:pt idx="118">
                        <c:v>45866</c:v>
                      </c:pt>
                      <c:pt idx="119">
                        <c:v>45867</c:v>
                      </c:pt>
                      <c:pt idx="120">
                        <c:v>45868</c:v>
                      </c:pt>
                      <c:pt idx="121">
                        <c:v>45869</c:v>
                      </c:pt>
                      <c:pt idx="122">
                        <c:v>45870</c:v>
                      </c:pt>
                      <c:pt idx="123">
                        <c:v>45871</c:v>
                      </c:pt>
                      <c:pt idx="124">
                        <c:v>45872</c:v>
                      </c:pt>
                      <c:pt idx="125">
                        <c:v>45873</c:v>
                      </c:pt>
                      <c:pt idx="126">
                        <c:v>45874</c:v>
                      </c:pt>
                      <c:pt idx="127">
                        <c:v>45875</c:v>
                      </c:pt>
                      <c:pt idx="128">
                        <c:v>45876</c:v>
                      </c:pt>
                      <c:pt idx="129">
                        <c:v>45877</c:v>
                      </c:pt>
                      <c:pt idx="130">
                        <c:v>45878</c:v>
                      </c:pt>
                      <c:pt idx="131">
                        <c:v>45879</c:v>
                      </c:pt>
                      <c:pt idx="132">
                        <c:v>45880</c:v>
                      </c:pt>
                      <c:pt idx="133">
                        <c:v>45881</c:v>
                      </c:pt>
                      <c:pt idx="134">
                        <c:v>45882</c:v>
                      </c:pt>
                      <c:pt idx="135">
                        <c:v>45883</c:v>
                      </c:pt>
                      <c:pt idx="136">
                        <c:v>45884</c:v>
                      </c:pt>
                      <c:pt idx="137">
                        <c:v>45885</c:v>
                      </c:pt>
                      <c:pt idx="138">
                        <c:v>45886</c:v>
                      </c:pt>
                      <c:pt idx="139">
                        <c:v>45887</c:v>
                      </c:pt>
                      <c:pt idx="140">
                        <c:v>45888</c:v>
                      </c:pt>
                      <c:pt idx="141">
                        <c:v>45889</c:v>
                      </c:pt>
                      <c:pt idx="142">
                        <c:v>45890</c:v>
                      </c:pt>
                      <c:pt idx="143">
                        <c:v>45891</c:v>
                      </c:pt>
                      <c:pt idx="144">
                        <c:v>45892</c:v>
                      </c:pt>
                      <c:pt idx="145">
                        <c:v>45893</c:v>
                      </c:pt>
                      <c:pt idx="146">
                        <c:v>45894</c:v>
                      </c:pt>
                      <c:pt idx="147">
                        <c:v>45895</c:v>
                      </c:pt>
                      <c:pt idx="148">
                        <c:v>45896</c:v>
                      </c:pt>
                      <c:pt idx="149">
                        <c:v>45897</c:v>
                      </c:pt>
                      <c:pt idx="150">
                        <c:v>45898</c:v>
                      </c:pt>
                      <c:pt idx="151">
                        <c:v>45899</c:v>
                      </c:pt>
                      <c:pt idx="152">
                        <c:v>45900</c:v>
                      </c:pt>
                      <c:pt idx="153">
                        <c:v>45901</c:v>
                      </c:pt>
                      <c:pt idx="154">
                        <c:v>45902</c:v>
                      </c:pt>
                      <c:pt idx="155">
                        <c:v>45903</c:v>
                      </c:pt>
                      <c:pt idx="156">
                        <c:v>45904</c:v>
                      </c:pt>
                      <c:pt idx="157">
                        <c:v>45905</c:v>
                      </c:pt>
                      <c:pt idx="158">
                        <c:v>45906</c:v>
                      </c:pt>
                      <c:pt idx="159">
                        <c:v>45907</c:v>
                      </c:pt>
                      <c:pt idx="160">
                        <c:v>45908</c:v>
                      </c:pt>
                      <c:pt idx="161">
                        <c:v>45909</c:v>
                      </c:pt>
                      <c:pt idx="162">
                        <c:v>45910</c:v>
                      </c:pt>
                      <c:pt idx="163">
                        <c:v>45911</c:v>
                      </c:pt>
                      <c:pt idx="164">
                        <c:v>45912</c:v>
                      </c:pt>
                      <c:pt idx="165">
                        <c:v>45913</c:v>
                      </c:pt>
                      <c:pt idx="166">
                        <c:v>45914</c:v>
                      </c:pt>
                      <c:pt idx="167">
                        <c:v>45915</c:v>
                      </c:pt>
                      <c:pt idx="168">
                        <c:v>45916</c:v>
                      </c:pt>
                      <c:pt idx="169">
                        <c:v>45917</c:v>
                      </c:pt>
                      <c:pt idx="170">
                        <c:v>45918</c:v>
                      </c:pt>
                      <c:pt idx="171">
                        <c:v>45919</c:v>
                      </c:pt>
                      <c:pt idx="172">
                        <c:v>45920</c:v>
                      </c:pt>
                      <c:pt idx="173">
                        <c:v>45921</c:v>
                      </c:pt>
                      <c:pt idx="174">
                        <c:v>45922</c:v>
                      </c:pt>
                      <c:pt idx="175">
                        <c:v>45923</c:v>
                      </c:pt>
                      <c:pt idx="176">
                        <c:v>45924</c:v>
                      </c:pt>
                      <c:pt idx="177">
                        <c:v>45925</c:v>
                      </c:pt>
                      <c:pt idx="178">
                        <c:v>45926</c:v>
                      </c:pt>
                      <c:pt idx="179">
                        <c:v>45927</c:v>
                      </c:pt>
                      <c:pt idx="180">
                        <c:v>45928</c:v>
                      </c:pt>
                      <c:pt idx="181">
                        <c:v>45929</c:v>
                      </c:pt>
                      <c:pt idx="182">
                        <c:v>45930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'Vol Entrada Gas'!$C$3:$C$186</c15:sqref>
                        </c15:formulaRef>
                      </c:ext>
                    </c:extLst>
                    <c:numCache>
                      <c:formatCode>#,##0.00</c:formatCode>
                      <c:ptCount val="184"/>
                      <c:pt idx="0">
                        <c:v>839428.1875</c:v>
                      </c:pt>
                      <c:pt idx="1">
                        <c:v>838410.875</c:v>
                      </c:pt>
                      <c:pt idx="2">
                        <c:v>802091.375</c:v>
                      </c:pt>
                      <c:pt idx="3">
                        <c:v>987160.125</c:v>
                      </c:pt>
                      <c:pt idx="4">
                        <c:v>1067652.625</c:v>
                      </c:pt>
                      <c:pt idx="5">
                        <c:v>1055372.125</c:v>
                      </c:pt>
                      <c:pt idx="6">
                        <c:v>678086.4375</c:v>
                      </c:pt>
                      <c:pt idx="7">
                        <c:v>505964.9375</c:v>
                      </c:pt>
                      <c:pt idx="8">
                        <c:v>537135.6875</c:v>
                      </c:pt>
                      <c:pt idx="9">
                        <c:v>701144.9375</c:v>
                      </c:pt>
                      <c:pt idx="10">
                        <c:v>1023457.875</c:v>
                      </c:pt>
                      <c:pt idx="11">
                        <c:v>1016835.1875</c:v>
                      </c:pt>
                      <c:pt idx="12">
                        <c:v>1045613.5625</c:v>
                      </c:pt>
                      <c:pt idx="13">
                        <c:v>1159726.75</c:v>
                      </c:pt>
                      <c:pt idx="14">
                        <c:v>1013559.5</c:v>
                      </c:pt>
                      <c:pt idx="15">
                        <c:v>1096668.625</c:v>
                      </c:pt>
                      <c:pt idx="16">
                        <c:v>1110939.5</c:v>
                      </c:pt>
                      <c:pt idx="17">
                        <c:v>1092633.125</c:v>
                      </c:pt>
                      <c:pt idx="18">
                        <c:v>1155431.125</c:v>
                      </c:pt>
                      <c:pt idx="19">
                        <c:v>1159211.625</c:v>
                      </c:pt>
                      <c:pt idx="20">
                        <c:v>1139433.75</c:v>
                      </c:pt>
                      <c:pt idx="21">
                        <c:v>1050530.5</c:v>
                      </c:pt>
                      <c:pt idx="22">
                        <c:v>1099358</c:v>
                      </c:pt>
                      <c:pt idx="23">
                        <c:v>1082427.25</c:v>
                      </c:pt>
                      <c:pt idx="24">
                        <c:v>1065723.25</c:v>
                      </c:pt>
                      <c:pt idx="25">
                        <c:v>1240864.875</c:v>
                      </c:pt>
                      <c:pt idx="26">
                        <c:v>1056068.5</c:v>
                      </c:pt>
                      <c:pt idx="27">
                        <c:v>869649.6875</c:v>
                      </c:pt>
                      <c:pt idx="28">
                        <c:v>861884.0625</c:v>
                      </c:pt>
                      <c:pt idx="29">
                        <c:v>851390.5625</c:v>
                      </c:pt>
                      <c:pt idx="30">
                        <c:v>847540.8125</c:v>
                      </c:pt>
                      <c:pt idx="31">
                        <c:v>832262.875</c:v>
                      </c:pt>
                      <c:pt idx="32">
                        <c:v>1038111.0625</c:v>
                      </c:pt>
                      <c:pt idx="33">
                        <c:v>1048719.875</c:v>
                      </c:pt>
                      <c:pt idx="34">
                        <c:v>1044060.4375</c:v>
                      </c:pt>
                      <c:pt idx="35">
                        <c:v>1058759.375</c:v>
                      </c:pt>
                      <c:pt idx="36">
                        <c:v>1115905.625</c:v>
                      </c:pt>
                      <c:pt idx="37">
                        <c:v>1165019</c:v>
                      </c:pt>
                      <c:pt idx="38">
                        <c:v>1121963</c:v>
                      </c:pt>
                      <c:pt idx="39">
                        <c:v>1187175.5</c:v>
                      </c:pt>
                      <c:pt idx="40">
                        <c:v>1105606.625</c:v>
                      </c:pt>
                      <c:pt idx="41">
                        <c:v>1101084.75</c:v>
                      </c:pt>
                      <c:pt idx="42">
                        <c:v>1112770.875</c:v>
                      </c:pt>
                      <c:pt idx="43">
                        <c:v>966633.375</c:v>
                      </c:pt>
                      <c:pt idx="44">
                        <c:v>1107247.5</c:v>
                      </c:pt>
                      <c:pt idx="45">
                        <c:v>1081933</c:v>
                      </c:pt>
                      <c:pt idx="46">
                        <c:v>1080487</c:v>
                      </c:pt>
                      <c:pt idx="47">
                        <c:v>1120866.375</c:v>
                      </c:pt>
                      <c:pt idx="48">
                        <c:v>1098818.75</c:v>
                      </c:pt>
                      <c:pt idx="49">
                        <c:v>1222657.5</c:v>
                      </c:pt>
                      <c:pt idx="50">
                        <c:v>1224848</c:v>
                      </c:pt>
                      <c:pt idx="51">
                        <c:v>1188183.875</c:v>
                      </c:pt>
                      <c:pt idx="52">
                        <c:v>1124742</c:v>
                      </c:pt>
                      <c:pt idx="53">
                        <c:v>1152581</c:v>
                      </c:pt>
                      <c:pt idx="54">
                        <c:v>1136824.625</c:v>
                      </c:pt>
                      <c:pt idx="55">
                        <c:v>1158991.875</c:v>
                      </c:pt>
                      <c:pt idx="56">
                        <c:v>1127235.25</c:v>
                      </c:pt>
                      <c:pt idx="57">
                        <c:v>895067.6875</c:v>
                      </c:pt>
                      <c:pt idx="58">
                        <c:v>906250.6875</c:v>
                      </c:pt>
                      <c:pt idx="59">
                        <c:v>926510.6875</c:v>
                      </c:pt>
                      <c:pt idx="60">
                        <c:v>945828</c:v>
                      </c:pt>
                      <c:pt idx="61">
                        <c:v>935995.8125</c:v>
                      </c:pt>
                      <c:pt idx="62">
                        <c:v>916188.625</c:v>
                      </c:pt>
                      <c:pt idx="63">
                        <c:v>926888</c:v>
                      </c:pt>
                      <c:pt idx="64">
                        <c:v>950783.8125</c:v>
                      </c:pt>
                      <c:pt idx="65">
                        <c:v>959163.75</c:v>
                      </c:pt>
                      <c:pt idx="66">
                        <c:v>1151461.25</c:v>
                      </c:pt>
                      <c:pt idx="67">
                        <c:v>1208654</c:v>
                      </c:pt>
                      <c:pt idx="68">
                        <c:v>1181519.125</c:v>
                      </c:pt>
                      <c:pt idx="69">
                        <c:v>1146733.375</c:v>
                      </c:pt>
                      <c:pt idx="70">
                        <c:v>1177417.625</c:v>
                      </c:pt>
                      <c:pt idx="71">
                        <c:v>1175330.625</c:v>
                      </c:pt>
                      <c:pt idx="72">
                        <c:v>1212776.75</c:v>
                      </c:pt>
                      <c:pt idx="73">
                        <c:v>1218171.25</c:v>
                      </c:pt>
                      <c:pt idx="74">
                        <c:v>1190001.5</c:v>
                      </c:pt>
                      <c:pt idx="75">
                        <c:v>1158314.75</c:v>
                      </c:pt>
                      <c:pt idx="76">
                        <c:v>966539.3125</c:v>
                      </c:pt>
                      <c:pt idx="77">
                        <c:v>1108380</c:v>
                      </c:pt>
                      <c:pt idx="78">
                        <c:v>1115124.625</c:v>
                      </c:pt>
                      <c:pt idx="79">
                        <c:v>1169046.625</c:v>
                      </c:pt>
                      <c:pt idx="80">
                        <c:v>1200870.625</c:v>
                      </c:pt>
                      <c:pt idx="81">
                        <c:v>1112461</c:v>
                      </c:pt>
                      <c:pt idx="82">
                        <c:v>1082690.75</c:v>
                      </c:pt>
                      <c:pt idx="83">
                        <c:v>1077702</c:v>
                      </c:pt>
                      <c:pt idx="84">
                        <c:v>1170036</c:v>
                      </c:pt>
                      <c:pt idx="85">
                        <c:v>1118359.625</c:v>
                      </c:pt>
                      <c:pt idx="86">
                        <c:v>1129671.625</c:v>
                      </c:pt>
                      <c:pt idx="87">
                        <c:v>1129665</c:v>
                      </c:pt>
                      <c:pt idx="88">
                        <c:v>906180.75</c:v>
                      </c:pt>
                      <c:pt idx="89">
                        <c:v>872264.25</c:v>
                      </c:pt>
                      <c:pt idx="90">
                        <c:v>882098.25</c:v>
                      </c:pt>
                      <c:pt idx="91">
                        <c:v>787670.5</c:v>
                      </c:pt>
                      <c:pt idx="92">
                        <c:v>799442.375</c:v>
                      </c:pt>
                      <c:pt idx="93">
                        <c:v>835520.5625</c:v>
                      </c:pt>
                      <c:pt idx="94">
                        <c:v>912216</c:v>
                      </c:pt>
                      <c:pt idx="95">
                        <c:v>1059368.5</c:v>
                      </c:pt>
                      <c:pt idx="96">
                        <c:v>1031104.5</c:v>
                      </c:pt>
                      <c:pt idx="97">
                        <c:v>994310.625</c:v>
                      </c:pt>
                      <c:pt idx="98">
                        <c:v>1099664.25</c:v>
                      </c:pt>
                      <c:pt idx="99">
                        <c:v>1093871.5</c:v>
                      </c:pt>
                      <c:pt idx="100">
                        <c:v>1080851.375</c:v>
                      </c:pt>
                      <c:pt idx="101">
                        <c:v>1123587.75</c:v>
                      </c:pt>
                      <c:pt idx="102">
                        <c:v>1090092.625</c:v>
                      </c:pt>
                      <c:pt idx="103">
                        <c:v>1119976.75</c:v>
                      </c:pt>
                      <c:pt idx="104">
                        <c:v>1101041.25</c:v>
                      </c:pt>
                      <c:pt idx="105">
                        <c:v>1145682.25</c:v>
                      </c:pt>
                      <c:pt idx="106">
                        <c:v>1086635.375</c:v>
                      </c:pt>
                      <c:pt idx="107">
                        <c:v>909082.1875</c:v>
                      </c:pt>
                      <c:pt idx="108">
                        <c:v>1002374.625</c:v>
                      </c:pt>
                      <c:pt idx="109">
                        <c:v>966577.0625</c:v>
                      </c:pt>
                      <c:pt idx="110">
                        <c:v>1016663.4375</c:v>
                      </c:pt>
                      <c:pt idx="111">
                        <c:v>1096270.125</c:v>
                      </c:pt>
                      <c:pt idx="112">
                        <c:v>1030790.1875</c:v>
                      </c:pt>
                      <c:pt idx="113">
                        <c:v>1035096.9375</c:v>
                      </c:pt>
                      <c:pt idx="114">
                        <c:v>1104410.375</c:v>
                      </c:pt>
                      <c:pt idx="115">
                        <c:v>1082408.5</c:v>
                      </c:pt>
                      <c:pt idx="116">
                        <c:v>1100711.75</c:v>
                      </c:pt>
                      <c:pt idx="117">
                        <c:v>1053544.625</c:v>
                      </c:pt>
                      <c:pt idx="118">
                        <c:v>881281.0625</c:v>
                      </c:pt>
                      <c:pt idx="119">
                        <c:v>879824.1875</c:v>
                      </c:pt>
                      <c:pt idx="120">
                        <c:v>866702.9375</c:v>
                      </c:pt>
                      <c:pt idx="121">
                        <c:v>863102.4375</c:v>
                      </c:pt>
                      <c:pt idx="122">
                        <c:v>844876.5625</c:v>
                      </c:pt>
                      <c:pt idx="123">
                        <c:v>865445.25</c:v>
                      </c:pt>
                      <c:pt idx="124">
                        <c:v>916487.1875</c:v>
                      </c:pt>
                      <c:pt idx="125">
                        <c:v>1029488.0625</c:v>
                      </c:pt>
                      <c:pt idx="126">
                        <c:v>1184993.875</c:v>
                      </c:pt>
                      <c:pt idx="127">
                        <c:v>1112520.75</c:v>
                      </c:pt>
                      <c:pt idx="128">
                        <c:v>1100153.25</c:v>
                      </c:pt>
                      <c:pt idx="129">
                        <c:v>1162536.625</c:v>
                      </c:pt>
                      <c:pt idx="130">
                        <c:v>1175343.875</c:v>
                      </c:pt>
                      <c:pt idx="131">
                        <c:v>1152520.125</c:v>
                      </c:pt>
                      <c:pt idx="132">
                        <c:v>1166694.875</c:v>
                      </c:pt>
                      <c:pt idx="133">
                        <c:v>1181786.75</c:v>
                      </c:pt>
                      <c:pt idx="134">
                        <c:v>1043640.875</c:v>
                      </c:pt>
                      <c:pt idx="135">
                        <c:v>1181613.25</c:v>
                      </c:pt>
                      <c:pt idx="136">
                        <c:v>1167674.75</c:v>
                      </c:pt>
                      <c:pt idx="137">
                        <c:v>794007.3125</c:v>
                      </c:pt>
                      <c:pt idx="138">
                        <c:v>603494.875</c:v>
                      </c:pt>
                      <c:pt idx="139">
                        <c:v>591350.9375</c:v>
                      </c:pt>
                      <c:pt idx="140">
                        <c:v>606553.875</c:v>
                      </c:pt>
                      <c:pt idx="141">
                        <c:v>603892.5</c:v>
                      </c:pt>
                      <c:pt idx="142">
                        <c:v>611770.1875</c:v>
                      </c:pt>
                      <c:pt idx="143">
                        <c:v>600042.875</c:v>
                      </c:pt>
                      <c:pt idx="144">
                        <c:v>611265.875</c:v>
                      </c:pt>
                      <c:pt idx="145">
                        <c:v>614458.875</c:v>
                      </c:pt>
                      <c:pt idx="146">
                        <c:v>602350.1875</c:v>
                      </c:pt>
                      <c:pt idx="147">
                        <c:v>575282.125</c:v>
                      </c:pt>
                      <c:pt idx="148">
                        <c:v>637643.125</c:v>
                      </c:pt>
                      <c:pt idx="149">
                        <c:v>647373.625</c:v>
                      </c:pt>
                      <c:pt idx="150">
                        <c:v>612768.0625</c:v>
                      </c:pt>
                      <c:pt idx="151">
                        <c:v>707652</c:v>
                      </c:pt>
                      <c:pt idx="152">
                        <c:v>814567.8125</c:v>
                      </c:pt>
                      <c:pt idx="153">
                        <c:v>921945.625</c:v>
                      </c:pt>
                      <c:pt idx="154">
                        <c:v>1164204.5</c:v>
                      </c:pt>
                      <c:pt idx="155">
                        <c:v>1092044.375</c:v>
                      </c:pt>
                      <c:pt idx="156">
                        <c:v>1037615.375</c:v>
                      </c:pt>
                      <c:pt idx="157">
                        <c:v>1080692.375</c:v>
                      </c:pt>
                      <c:pt idx="158">
                        <c:v>1029131.875</c:v>
                      </c:pt>
                      <c:pt idx="159">
                        <c:v>1007050.125</c:v>
                      </c:pt>
                      <c:pt idx="160">
                        <c:v>825721.875</c:v>
                      </c:pt>
                      <c:pt idx="161">
                        <c:v>783453.6875</c:v>
                      </c:pt>
                      <c:pt idx="162">
                        <c:v>781997.4375</c:v>
                      </c:pt>
                      <c:pt idx="163">
                        <c:v>879984.5625</c:v>
                      </c:pt>
                      <c:pt idx="164">
                        <c:v>992060.5</c:v>
                      </c:pt>
                      <c:pt idx="165">
                        <c:v>1069900.25</c:v>
                      </c:pt>
                      <c:pt idx="166">
                        <c:v>1045695.5625</c:v>
                      </c:pt>
                      <c:pt idx="167">
                        <c:v>1033910.5625</c:v>
                      </c:pt>
                      <c:pt idx="168">
                        <c:v>978941.5625</c:v>
                      </c:pt>
                      <c:pt idx="169">
                        <c:v>988914.625</c:v>
                      </c:pt>
                      <c:pt idx="170">
                        <c:v>1077036.875</c:v>
                      </c:pt>
                      <c:pt idx="171">
                        <c:v>1021234.6875</c:v>
                      </c:pt>
                      <c:pt idx="172">
                        <c:v>1052988.75</c:v>
                      </c:pt>
                      <c:pt idx="173">
                        <c:v>1043628.1875</c:v>
                      </c:pt>
                      <c:pt idx="174">
                        <c:v>1037787.625</c:v>
                      </c:pt>
                      <c:pt idx="175">
                        <c:v>992926.0625</c:v>
                      </c:pt>
                      <c:pt idx="176">
                        <c:v>1035676.1875</c:v>
                      </c:pt>
                      <c:pt idx="177">
                        <c:v>991374.875</c:v>
                      </c:pt>
                      <c:pt idx="178">
                        <c:v>1027460.125</c:v>
                      </c:pt>
                      <c:pt idx="179">
                        <c:v>1083484.875</c:v>
                      </c:pt>
                      <c:pt idx="180">
                        <c:v>1093346.25</c:v>
                      </c:pt>
                      <c:pt idx="181">
                        <c:v>1102152.5</c:v>
                      </c:pt>
                      <c:pt idx="182">
                        <c:v>878328.9375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37D-4755-8222-723A48E9ACB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'Vol Entrada Gas'!$D$2</c15:sqref>
                        </c15:formulaRef>
                      </c:ext>
                    </c:extLst>
                    <c:strCache>
                      <c:ptCount val="1"/>
                      <c:pt idx="0">
                        <c:v>Transportadora Nm3/d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'Vol Entrada Gas'!$B$3:$B$186</c15:sqref>
                        </c15:formulaRef>
                      </c:ext>
                    </c:extLst>
                    <c:numCache>
                      <c:formatCode>m/d/yyyy</c:formatCode>
                      <c:ptCount val="184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  <c:pt idx="29">
                        <c:v>45777</c:v>
                      </c:pt>
                      <c:pt idx="30">
                        <c:v>45778</c:v>
                      </c:pt>
                      <c:pt idx="31">
                        <c:v>45779</c:v>
                      </c:pt>
                      <c:pt idx="32">
                        <c:v>45780</c:v>
                      </c:pt>
                      <c:pt idx="33">
                        <c:v>45781</c:v>
                      </c:pt>
                      <c:pt idx="34">
                        <c:v>45782</c:v>
                      </c:pt>
                      <c:pt idx="35">
                        <c:v>45783</c:v>
                      </c:pt>
                      <c:pt idx="36">
                        <c:v>45784</c:v>
                      </c:pt>
                      <c:pt idx="37">
                        <c:v>45785</c:v>
                      </c:pt>
                      <c:pt idx="38">
                        <c:v>45786</c:v>
                      </c:pt>
                      <c:pt idx="39">
                        <c:v>45787</c:v>
                      </c:pt>
                      <c:pt idx="40">
                        <c:v>45788</c:v>
                      </c:pt>
                      <c:pt idx="41">
                        <c:v>45789</c:v>
                      </c:pt>
                      <c:pt idx="42">
                        <c:v>45790</c:v>
                      </c:pt>
                      <c:pt idx="43">
                        <c:v>45791</c:v>
                      </c:pt>
                      <c:pt idx="44">
                        <c:v>45792</c:v>
                      </c:pt>
                      <c:pt idx="45">
                        <c:v>45793</c:v>
                      </c:pt>
                      <c:pt idx="46">
                        <c:v>45794</c:v>
                      </c:pt>
                      <c:pt idx="47">
                        <c:v>45795</c:v>
                      </c:pt>
                      <c:pt idx="48">
                        <c:v>45796</c:v>
                      </c:pt>
                      <c:pt idx="49">
                        <c:v>45797</c:v>
                      </c:pt>
                      <c:pt idx="50">
                        <c:v>45798</c:v>
                      </c:pt>
                      <c:pt idx="51">
                        <c:v>45799</c:v>
                      </c:pt>
                      <c:pt idx="52">
                        <c:v>45800</c:v>
                      </c:pt>
                      <c:pt idx="53">
                        <c:v>45801</c:v>
                      </c:pt>
                      <c:pt idx="54">
                        <c:v>45802</c:v>
                      </c:pt>
                      <c:pt idx="55">
                        <c:v>45803</c:v>
                      </c:pt>
                      <c:pt idx="56">
                        <c:v>45804</c:v>
                      </c:pt>
                      <c:pt idx="57">
                        <c:v>45805</c:v>
                      </c:pt>
                      <c:pt idx="58">
                        <c:v>45806</c:v>
                      </c:pt>
                      <c:pt idx="59">
                        <c:v>45807</c:v>
                      </c:pt>
                      <c:pt idx="60">
                        <c:v>45808</c:v>
                      </c:pt>
                      <c:pt idx="61">
                        <c:v>45809</c:v>
                      </c:pt>
                      <c:pt idx="62">
                        <c:v>45810</c:v>
                      </c:pt>
                      <c:pt idx="63">
                        <c:v>45811</c:v>
                      </c:pt>
                      <c:pt idx="64">
                        <c:v>45812</c:v>
                      </c:pt>
                      <c:pt idx="65">
                        <c:v>45813</c:v>
                      </c:pt>
                      <c:pt idx="66">
                        <c:v>45814</c:v>
                      </c:pt>
                      <c:pt idx="67">
                        <c:v>45815</c:v>
                      </c:pt>
                      <c:pt idx="68">
                        <c:v>45816</c:v>
                      </c:pt>
                      <c:pt idx="69">
                        <c:v>45817</c:v>
                      </c:pt>
                      <c:pt idx="70">
                        <c:v>45818</c:v>
                      </c:pt>
                      <c:pt idx="71">
                        <c:v>45819</c:v>
                      </c:pt>
                      <c:pt idx="72">
                        <c:v>45820</c:v>
                      </c:pt>
                      <c:pt idx="73">
                        <c:v>45821</c:v>
                      </c:pt>
                      <c:pt idx="74">
                        <c:v>45822</c:v>
                      </c:pt>
                      <c:pt idx="75">
                        <c:v>45823</c:v>
                      </c:pt>
                      <c:pt idx="76">
                        <c:v>45824</c:v>
                      </c:pt>
                      <c:pt idx="77">
                        <c:v>45825</c:v>
                      </c:pt>
                      <c:pt idx="78">
                        <c:v>45826</c:v>
                      </c:pt>
                      <c:pt idx="79">
                        <c:v>45827</c:v>
                      </c:pt>
                      <c:pt idx="80">
                        <c:v>45828</c:v>
                      </c:pt>
                      <c:pt idx="81">
                        <c:v>45829</c:v>
                      </c:pt>
                      <c:pt idx="82">
                        <c:v>45830</c:v>
                      </c:pt>
                      <c:pt idx="83">
                        <c:v>45831</c:v>
                      </c:pt>
                      <c:pt idx="84">
                        <c:v>45832</c:v>
                      </c:pt>
                      <c:pt idx="85">
                        <c:v>45833</c:v>
                      </c:pt>
                      <c:pt idx="86">
                        <c:v>45834</c:v>
                      </c:pt>
                      <c:pt idx="87">
                        <c:v>45835</c:v>
                      </c:pt>
                      <c:pt idx="88">
                        <c:v>45836</c:v>
                      </c:pt>
                      <c:pt idx="89">
                        <c:v>45837</c:v>
                      </c:pt>
                      <c:pt idx="90">
                        <c:v>45838</c:v>
                      </c:pt>
                      <c:pt idx="91">
                        <c:v>45839</c:v>
                      </c:pt>
                      <c:pt idx="92">
                        <c:v>45840</c:v>
                      </c:pt>
                      <c:pt idx="93">
                        <c:v>45841</c:v>
                      </c:pt>
                      <c:pt idx="94">
                        <c:v>45842</c:v>
                      </c:pt>
                      <c:pt idx="95">
                        <c:v>45843</c:v>
                      </c:pt>
                      <c:pt idx="96">
                        <c:v>45844</c:v>
                      </c:pt>
                      <c:pt idx="97">
                        <c:v>45845</c:v>
                      </c:pt>
                      <c:pt idx="98">
                        <c:v>45846</c:v>
                      </c:pt>
                      <c:pt idx="99">
                        <c:v>45847</c:v>
                      </c:pt>
                      <c:pt idx="100">
                        <c:v>45848</c:v>
                      </c:pt>
                      <c:pt idx="101">
                        <c:v>45849</c:v>
                      </c:pt>
                      <c:pt idx="102">
                        <c:v>45850</c:v>
                      </c:pt>
                      <c:pt idx="103">
                        <c:v>45851</c:v>
                      </c:pt>
                      <c:pt idx="104">
                        <c:v>45852</c:v>
                      </c:pt>
                      <c:pt idx="105">
                        <c:v>45853</c:v>
                      </c:pt>
                      <c:pt idx="106">
                        <c:v>45854</c:v>
                      </c:pt>
                      <c:pt idx="107">
                        <c:v>45855</c:v>
                      </c:pt>
                      <c:pt idx="108">
                        <c:v>45856</c:v>
                      </c:pt>
                      <c:pt idx="109">
                        <c:v>45857</c:v>
                      </c:pt>
                      <c:pt idx="110">
                        <c:v>45858</c:v>
                      </c:pt>
                      <c:pt idx="111">
                        <c:v>45859</c:v>
                      </c:pt>
                      <c:pt idx="112">
                        <c:v>45860</c:v>
                      </c:pt>
                      <c:pt idx="113">
                        <c:v>45861</c:v>
                      </c:pt>
                      <c:pt idx="114">
                        <c:v>45862</c:v>
                      </c:pt>
                      <c:pt idx="115">
                        <c:v>45863</c:v>
                      </c:pt>
                      <c:pt idx="116">
                        <c:v>45864</c:v>
                      </c:pt>
                      <c:pt idx="117">
                        <c:v>45865</c:v>
                      </c:pt>
                      <c:pt idx="118">
                        <c:v>45866</c:v>
                      </c:pt>
                      <c:pt idx="119">
                        <c:v>45867</c:v>
                      </c:pt>
                      <c:pt idx="120">
                        <c:v>45868</c:v>
                      </c:pt>
                      <c:pt idx="121">
                        <c:v>45869</c:v>
                      </c:pt>
                      <c:pt idx="122">
                        <c:v>45870</c:v>
                      </c:pt>
                      <c:pt idx="123">
                        <c:v>45871</c:v>
                      </c:pt>
                      <c:pt idx="124">
                        <c:v>45872</c:v>
                      </c:pt>
                      <c:pt idx="125">
                        <c:v>45873</c:v>
                      </c:pt>
                      <c:pt idx="126">
                        <c:v>45874</c:v>
                      </c:pt>
                      <c:pt idx="127">
                        <c:v>45875</c:v>
                      </c:pt>
                      <c:pt idx="128">
                        <c:v>45876</c:v>
                      </c:pt>
                      <c:pt idx="129">
                        <c:v>45877</c:v>
                      </c:pt>
                      <c:pt idx="130">
                        <c:v>45878</c:v>
                      </c:pt>
                      <c:pt idx="131">
                        <c:v>45879</c:v>
                      </c:pt>
                      <c:pt idx="132">
                        <c:v>45880</c:v>
                      </c:pt>
                      <c:pt idx="133">
                        <c:v>45881</c:v>
                      </c:pt>
                      <c:pt idx="134">
                        <c:v>45882</c:v>
                      </c:pt>
                      <c:pt idx="135">
                        <c:v>45883</c:v>
                      </c:pt>
                      <c:pt idx="136">
                        <c:v>45884</c:v>
                      </c:pt>
                      <c:pt idx="137">
                        <c:v>45885</c:v>
                      </c:pt>
                      <c:pt idx="138">
                        <c:v>45886</c:v>
                      </c:pt>
                      <c:pt idx="139">
                        <c:v>45887</c:v>
                      </c:pt>
                      <c:pt idx="140">
                        <c:v>45888</c:v>
                      </c:pt>
                      <c:pt idx="141">
                        <c:v>45889</c:v>
                      </c:pt>
                      <c:pt idx="142">
                        <c:v>45890</c:v>
                      </c:pt>
                      <c:pt idx="143">
                        <c:v>45891</c:v>
                      </c:pt>
                      <c:pt idx="144">
                        <c:v>45892</c:v>
                      </c:pt>
                      <c:pt idx="145">
                        <c:v>45893</c:v>
                      </c:pt>
                      <c:pt idx="146">
                        <c:v>45894</c:v>
                      </c:pt>
                      <c:pt idx="147">
                        <c:v>45895</c:v>
                      </c:pt>
                      <c:pt idx="148">
                        <c:v>45896</c:v>
                      </c:pt>
                      <c:pt idx="149">
                        <c:v>45897</c:v>
                      </c:pt>
                      <c:pt idx="150">
                        <c:v>45898</c:v>
                      </c:pt>
                      <c:pt idx="151">
                        <c:v>45899</c:v>
                      </c:pt>
                      <c:pt idx="152">
                        <c:v>45900</c:v>
                      </c:pt>
                      <c:pt idx="153">
                        <c:v>45901</c:v>
                      </c:pt>
                      <c:pt idx="154">
                        <c:v>45902</c:v>
                      </c:pt>
                      <c:pt idx="155">
                        <c:v>45903</c:v>
                      </c:pt>
                      <c:pt idx="156">
                        <c:v>45904</c:v>
                      </c:pt>
                      <c:pt idx="157">
                        <c:v>45905</c:v>
                      </c:pt>
                      <c:pt idx="158">
                        <c:v>45906</c:v>
                      </c:pt>
                      <c:pt idx="159">
                        <c:v>45907</c:v>
                      </c:pt>
                      <c:pt idx="160">
                        <c:v>45908</c:v>
                      </c:pt>
                      <c:pt idx="161">
                        <c:v>45909</c:v>
                      </c:pt>
                      <c:pt idx="162">
                        <c:v>45910</c:v>
                      </c:pt>
                      <c:pt idx="163">
                        <c:v>45911</c:v>
                      </c:pt>
                      <c:pt idx="164">
                        <c:v>45912</c:v>
                      </c:pt>
                      <c:pt idx="165">
                        <c:v>45913</c:v>
                      </c:pt>
                      <c:pt idx="166">
                        <c:v>45914</c:v>
                      </c:pt>
                      <c:pt idx="167">
                        <c:v>45915</c:v>
                      </c:pt>
                      <c:pt idx="168">
                        <c:v>45916</c:v>
                      </c:pt>
                      <c:pt idx="169">
                        <c:v>45917</c:v>
                      </c:pt>
                      <c:pt idx="170">
                        <c:v>45918</c:v>
                      </c:pt>
                      <c:pt idx="171">
                        <c:v>45919</c:v>
                      </c:pt>
                      <c:pt idx="172">
                        <c:v>45920</c:v>
                      </c:pt>
                      <c:pt idx="173">
                        <c:v>45921</c:v>
                      </c:pt>
                      <c:pt idx="174">
                        <c:v>45922</c:v>
                      </c:pt>
                      <c:pt idx="175">
                        <c:v>45923</c:v>
                      </c:pt>
                      <c:pt idx="176">
                        <c:v>45924</c:v>
                      </c:pt>
                      <c:pt idx="177">
                        <c:v>45925</c:v>
                      </c:pt>
                      <c:pt idx="178">
                        <c:v>45926</c:v>
                      </c:pt>
                      <c:pt idx="179">
                        <c:v>45927</c:v>
                      </c:pt>
                      <c:pt idx="180">
                        <c:v>45928</c:v>
                      </c:pt>
                      <c:pt idx="181">
                        <c:v>45929</c:v>
                      </c:pt>
                      <c:pt idx="182">
                        <c:v>45930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'Vol Entrada Gas'!$D$3:$D$186</c15:sqref>
                        </c15:formulaRef>
                      </c:ext>
                    </c:extLst>
                    <c:numCache>
                      <c:formatCode>#,##0</c:formatCode>
                      <c:ptCount val="184"/>
                      <c:pt idx="0">
                        <c:v>839428</c:v>
                      </c:pt>
                      <c:pt idx="1">
                        <c:v>838411</c:v>
                      </c:pt>
                      <c:pt idx="2">
                        <c:v>802091</c:v>
                      </c:pt>
                      <c:pt idx="3">
                        <c:v>987160</c:v>
                      </c:pt>
                      <c:pt idx="4">
                        <c:v>1067653</c:v>
                      </c:pt>
                      <c:pt idx="5">
                        <c:v>1055372</c:v>
                      </c:pt>
                      <c:pt idx="6">
                        <c:v>678086</c:v>
                      </c:pt>
                      <c:pt idx="7">
                        <c:v>505965</c:v>
                      </c:pt>
                      <c:pt idx="8">
                        <c:v>537136</c:v>
                      </c:pt>
                      <c:pt idx="9">
                        <c:v>701145</c:v>
                      </c:pt>
                      <c:pt idx="10">
                        <c:v>1023458</c:v>
                      </c:pt>
                      <c:pt idx="11">
                        <c:v>1016835</c:v>
                      </c:pt>
                      <c:pt idx="12">
                        <c:v>1045614</c:v>
                      </c:pt>
                      <c:pt idx="13">
                        <c:v>1159727</c:v>
                      </c:pt>
                      <c:pt idx="14">
                        <c:v>1013560</c:v>
                      </c:pt>
                      <c:pt idx="15">
                        <c:v>1096669</c:v>
                      </c:pt>
                      <c:pt idx="16">
                        <c:v>1110940</c:v>
                      </c:pt>
                      <c:pt idx="17">
                        <c:v>1092633</c:v>
                      </c:pt>
                      <c:pt idx="18">
                        <c:v>1155431</c:v>
                      </c:pt>
                      <c:pt idx="19">
                        <c:v>1159212</c:v>
                      </c:pt>
                      <c:pt idx="20">
                        <c:v>1139434</c:v>
                      </c:pt>
                      <c:pt idx="21">
                        <c:v>1050531</c:v>
                      </c:pt>
                      <c:pt idx="22">
                        <c:v>1099358</c:v>
                      </c:pt>
                      <c:pt idx="23">
                        <c:v>1082427</c:v>
                      </c:pt>
                      <c:pt idx="24">
                        <c:v>1065723</c:v>
                      </c:pt>
                      <c:pt idx="25">
                        <c:v>1240865</c:v>
                      </c:pt>
                      <c:pt idx="26">
                        <c:v>1056069</c:v>
                      </c:pt>
                      <c:pt idx="27">
                        <c:v>869650</c:v>
                      </c:pt>
                      <c:pt idx="28">
                        <c:v>861884</c:v>
                      </c:pt>
                      <c:pt idx="29">
                        <c:v>851391</c:v>
                      </c:pt>
                      <c:pt idx="30">
                        <c:v>847541</c:v>
                      </c:pt>
                      <c:pt idx="31">
                        <c:v>832263</c:v>
                      </c:pt>
                      <c:pt idx="32">
                        <c:v>1038111</c:v>
                      </c:pt>
                      <c:pt idx="33">
                        <c:v>1048720</c:v>
                      </c:pt>
                      <c:pt idx="34">
                        <c:v>1044060</c:v>
                      </c:pt>
                      <c:pt idx="35">
                        <c:v>1058759</c:v>
                      </c:pt>
                      <c:pt idx="36">
                        <c:v>1115906</c:v>
                      </c:pt>
                      <c:pt idx="37">
                        <c:v>1165019</c:v>
                      </c:pt>
                      <c:pt idx="38">
                        <c:v>1121963</c:v>
                      </c:pt>
                      <c:pt idx="39">
                        <c:v>1187176</c:v>
                      </c:pt>
                      <c:pt idx="40">
                        <c:v>1105607</c:v>
                      </c:pt>
                      <c:pt idx="41">
                        <c:v>1101085</c:v>
                      </c:pt>
                      <c:pt idx="42">
                        <c:v>1112771</c:v>
                      </c:pt>
                      <c:pt idx="43">
                        <c:v>966633</c:v>
                      </c:pt>
                      <c:pt idx="44">
                        <c:v>1107248</c:v>
                      </c:pt>
                      <c:pt idx="45">
                        <c:v>1081933</c:v>
                      </c:pt>
                      <c:pt idx="46">
                        <c:v>1080487</c:v>
                      </c:pt>
                      <c:pt idx="47">
                        <c:v>1120866</c:v>
                      </c:pt>
                      <c:pt idx="48">
                        <c:v>1098819</c:v>
                      </c:pt>
                      <c:pt idx="49">
                        <c:v>1222658</c:v>
                      </c:pt>
                      <c:pt idx="50">
                        <c:v>1224848</c:v>
                      </c:pt>
                      <c:pt idx="51">
                        <c:v>1188184</c:v>
                      </c:pt>
                      <c:pt idx="52">
                        <c:v>1124742</c:v>
                      </c:pt>
                      <c:pt idx="53">
                        <c:v>1152581</c:v>
                      </c:pt>
                      <c:pt idx="54">
                        <c:v>1136825</c:v>
                      </c:pt>
                      <c:pt idx="55">
                        <c:v>1158992</c:v>
                      </c:pt>
                      <c:pt idx="56">
                        <c:v>1127235</c:v>
                      </c:pt>
                      <c:pt idx="57">
                        <c:v>895068</c:v>
                      </c:pt>
                      <c:pt idx="58">
                        <c:v>906251</c:v>
                      </c:pt>
                      <c:pt idx="59">
                        <c:v>926511</c:v>
                      </c:pt>
                      <c:pt idx="60">
                        <c:v>945828</c:v>
                      </c:pt>
                      <c:pt idx="61">
                        <c:v>935996</c:v>
                      </c:pt>
                      <c:pt idx="62">
                        <c:v>916189</c:v>
                      </c:pt>
                      <c:pt idx="63">
                        <c:v>926888</c:v>
                      </c:pt>
                      <c:pt idx="64">
                        <c:v>950784</c:v>
                      </c:pt>
                      <c:pt idx="65">
                        <c:v>959164</c:v>
                      </c:pt>
                      <c:pt idx="66">
                        <c:v>1151461</c:v>
                      </c:pt>
                      <c:pt idx="67">
                        <c:v>1208654</c:v>
                      </c:pt>
                      <c:pt idx="68">
                        <c:v>1181519</c:v>
                      </c:pt>
                      <c:pt idx="69">
                        <c:v>1146733</c:v>
                      </c:pt>
                      <c:pt idx="70">
                        <c:v>1177418</c:v>
                      </c:pt>
                      <c:pt idx="71">
                        <c:v>1175331</c:v>
                      </c:pt>
                      <c:pt idx="72">
                        <c:v>1212777</c:v>
                      </c:pt>
                      <c:pt idx="73">
                        <c:v>1218171</c:v>
                      </c:pt>
                      <c:pt idx="74">
                        <c:v>1190002</c:v>
                      </c:pt>
                      <c:pt idx="75">
                        <c:v>1158315</c:v>
                      </c:pt>
                      <c:pt idx="76">
                        <c:v>966539</c:v>
                      </c:pt>
                      <c:pt idx="77">
                        <c:v>1108380</c:v>
                      </c:pt>
                      <c:pt idx="78">
                        <c:v>1115125</c:v>
                      </c:pt>
                      <c:pt idx="79">
                        <c:v>1169047</c:v>
                      </c:pt>
                      <c:pt idx="80">
                        <c:v>1200871</c:v>
                      </c:pt>
                      <c:pt idx="81">
                        <c:v>1112461</c:v>
                      </c:pt>
                      <c:pt idx="82">
                        <c:v>1082691</c:v>
                      </c:pt>
                      <c:pt idx="83">
                        <c:v>1077702</c:v>
                      </c:pt>
                      <c:pt idx="84">
                        <c:v>1170036</c:v>
                      </c:pt>
                      <c:pt idx="85">
                        <c:v>1118360</c:v>
                      </c:pt>
                      <c:pt idx="86">
                        <c:v>1129672</c:v>
                      </c:pt>
                      <c:pt idx="87">
                        <c:v>1129665</c:v>
                      </c:pt>
                      <c:pt idx="88">
                        <c:v>906181</c:v>
                      </c:pt>
                      <c:pt idx="89">
                        <c:v>872264</c:v>
                      </c:pt>
                      <c:pt idx="90">
                        <c:v>882098</c:v>
                      </c:pt>
                      <c:pt idx="91">
                        <c:v>787671</c:v>
                      </c:pt>
                      <c:pt idx="92">
                        <c:v>799442</c:v>
                      </c:pt>
                      <c:pt idx="93">
                        <c:v>835521</c:v>
                      </c:pt>
                      <c:pt idx="94">
                        <c:v>912216</c:v>
                      </c:pt>
                      <c:pt idx="95">
                        <c:v>1059369</c:v>
                      </c:pt>
                      <c:pt idx="96">
                        <c:v>1031105</c:v>
                      </c:pt>
                      <c:pt idx="97">
                        <c:v>994311</c:v>
                      </c:pt>
                      <c:pt idx="98">
                        <c:v>1099664</c:v>
                      </c:pt>
                      <c:pt idx="99">
                        <c:v>1093872</c:v>
                      </c:pt>
                      <c:pt idx="100">
                        <c:v>1080851</c:v>
                      </c:pt>
                      <c:pt idx="101">
                        <c:v>1123588</c:v>
                      </c:pt>
                      <c:pt idx="102">
                        <c:v>1090093</c:v>
                      </c:pt>
                      <c:pt idx="103">
                        <c:v>1119977</c:v>
                      </c:pt>
                      <c:pt idx="104">
                        <c:v>1101041</c:v>
                      </c:pt>
                      <c:pt idx="105">
                        <c:v>1145682</c:v>
                      </c:pt>
                      <c:pt idx="106">
                        <c:v>1086635</c:v>
                      </c:pt>
                      <c:pt idx="107">
                        <c:v>909082</c:v>
                      </c:pt>
                      <c:pt idx="108">
                        <c:v>1002375</c:v>
                      </c:pt>
                      <c:pt idx="109">
                        <c:v>966577</c:v>
                      </c:pt>
                      <c:pt idx="110">
                        <c:v>1016663</c:v>
                      </c:pt>
                      <c:pt idx="111">
                        <c:v>1096270</c:v>
                      </c:pt>
                      <c:pt idx="112">
                        <c:v>1030790</c:v>
                      </c:pt>
                      <c:pt idx="113">
                        <c:v>1035097</c:v>
                      </c:pt>
                      <c:pt idx="114">
                        <c:v>1104410</c:v>
                      </c:pt>
                      <c:pt idx="115">
                        <c:v>1082409</c:v>
                      </c:pt>
                      <c:pt idx="116">
                        <c:v>1100712</c:v>
                      </c:pt>
                      <c:pt idx="117">
                        <c:v>1053545</c:v>
                      </c:pt>
                      <c:pt idx="118">
                        <c:v>881281</c:v>
                      </c:pt>
                      <c:pt idx="119">
                        <c:v>879824</c:v>
                      </c:pt>
                      <c:pt idx="120">
                        <c:v>866703</c:v>
                      </c:pt>
                      <c:pt idx="121">
                        <c:v>863102</c:v>
                      </c:pt>
                      <c:pt idx="122">
                        <c:v>844877</c:v>
                      </c:pt>
                      <c:pt idx="123">
                        <c:v>865445</c:v>
                      </c:pt>
                      <c:pt idx="124">
                        <c:v>916487</c:v>
                      </c:pt>
                      <c:pt idx="125">
                        <c:v>1029488</c:v>
                      </c:pt>
                      <c:pt idx="126">
                        <c:v>1184994</c:v>
                      </c:pt>
                      <c:pt idx="127">
                        <c:v>1112521</c:v>
                      </c:pt>
                      <c:pt idx="128">
                        <c:v>1100153</c:v>
                      </c:pt>
                      <c:pt idx="129">
                        <c:v>1162537</c:v>
                      </c:pt>
                      <c:pt idx="130">
                        <c:v>1175344</c:v>
                      </c:pt>
                      <c:pt idx="131">
                        <c:v>1152520</c:v>
                      </c:pt>
                      <c:pt idx="132">
                        <c:v>1166695</c:v>
                      </c:pt>
                      <c:pt idx="133">
                        <c:v>1181787</c:v>
                      </c:pt>
                      <c:pt idx="134">
                        <c:v>1043641</c:v>
                      </c:pt>
                      <c:pt idx="135">
                        <c:v>1181613</c:v>
                      </c:pt>
                      <c:pt idx="136">
                        <c:v>1167675</c:v>
                      </c:pt>
                      <c:pt idx="137">
                        <c:v>794007</c:v>
                      </c:pt>
                      <c:pt idx="138">
                        <c:v>603495</c:v>
                      </c:pt>
                      <c:pt idx="139">
                        <c:v>591351</c:v>
                      </c:pt>
                      <c:pt idx="140">
                        <c:v>606554</c:v>
                      </c:pt>
                      <c:pt idx="141">
                        <c:v>603893</c:v>
                      </c:pt>
                      <c:pt idx="142">
                        <c:v>611770</c:v>
                      </c:pt>
                      <c:pt idx="143">
                        <c:v>600043</c:v>
                      </c:pt>
                      <c:pt idx="144">
                        <c:v>611266</c:v>
                      </c:pt>
                      <c:pt idx="145">
                        <c:v>614459</c:v>
                      </c:pt>
                      <c:pt idx="146">
                        <c:v>602350</c:v>
                      </c:pt>
                      <c:pt idx="147">
                        <c:v>575282</c:v>
                      </c:pt>
                      <c:pt idx="148">
                        <c:v>637643</c:v>
                      </c:pt>
                      <c:pt idx="149">
                        <c:v>647374</c:v>
                      </c:pt>
                      <c:pt idx="150">
                        <c:v>612768</c:v>
                      </c:pt>
                      <c:pt idx="151">
                        <c:v>707652</c:v>
                      </c:pt>
                      <c:pt idx="152">
                        <c:v>814568</c:v>
                      </c:pt>
                      <c:pt idx="153">
                        <c:v>921946</c:v>
                      </c:pt>
                      <c:pt idx="154">
                        <c:v>1164205</c:v>
                      </c:pt>
                      <c:pt idx="155">
                        <c:v>1092044</c:v>
                      </c:pt>
                      <c:pt idx="156">
                        <c:v>1037615</c:v>
                      </c:pt>
                      <c:pt idx="157">
                        <c:v>1080692</c:v>
                      </c:pt>
                      <c:pt idx="158">
                        <c:v>1029132</c:v>
                      </c:pt>
                      <c:pt idx="159">
                        <c:v>1007050</c:v>
                      </c:pt>
                      <c:pt idx="160">
                        <c:v>825722</c:v>
                      </c:pt>
                      <c:pt idx="161">
                        <c:v>783454</c:v>
                      </c:pt>
                      <c:pt idx="162">
                        <c:v>781997</c:v>
                      </c:pt>
                      <c:pt idx="163">
                        <c:v>879985</c:v>
                      </c:pt>
                      <c:pt idx="164">
                        <c:v>992061</c:v>
                      </c:pt>
                      <c:pt idx="165">
                        <c:v>1069900</c:v>
                      </c:pt>
                      <c:pt idx="166">
                        <c:v>1045696</c:v>
                      </c:pt>
                      <c:pt idx="167">
                        <c:v>1033911</c:v>
                      </c:pt>
                      <c:pt idx="168">
                        <c:v>978942</c:v>
                      </c:pt>
                      <c:pt idx="169">
                        <c:v>988915</c:v>
                      </c:pt>
                      <c:pt idx="170">
                        <c:v>1077037</c:v>
                      </c:pt>
                      <c:pt idx="171">
                        <c:v>1021235</c:v>
                      </c:pt>
                      <c:pt idx="172">
                        <c:v>1052989</c:v>
                      </c:pt>
                      <c:pt idx="173">
                        <c:v>1043628</c:v>
                      </c:pt>
                      <c:pt idx="174">
                        <c:v>1037788</c:v>
                      </c:pt>
                      <c:pt idx="175">
                        <c:v>992926</c:v>
                      </c:pt>
                      <c:pt idx="176">
                        <c:v>1035676</c:v>
                      </c:pt>
                      <c:pt idx="177">
                        <c:v>991375</c:v>
                      </c:pt>
                      <c:pt idx="178">
                        <c:v>1027460</c:v>
                      </c:pt>
                      <c:pt idx="179">
                        <c:v>1083485</c:v>
                      </c:pt>
                      <c:pt idx="180">
                        <c:v>1093346</c:v>
                      </c:pt>
                      <c:pt idx="181">
                        <c:v>1102153</c:v>
                      </c:pt>
                      <c:pt idx="182">
                        <c:v>878329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37D-4755-8222-723A48E9ACB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'Vol Entrada Gas'!$E$2</c15:sqref>
                        </c15:formulaRef>
                      </c:ext>
                    </c:extLst>
                    <c:strCache>
                      <c:ptCount val="1"/>
                      <c:pt idx="0">
                        <c:v>Dif Abs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'Vol Entrada Gas'!$B$3:$B$186</c15:sqref>
                        </c15:formulaRef>
                      </c:ext>
                    </c:extLst>
                    <c:numCache>
                      <c:formatCode>m/d/yyyy</c:formatCode>
                      <c:ptCount val="184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  <c:pt idx="29">
                        <c:v>45777</c:v>
                      </c:pt>
                      <c:pt idx="30">
                        <c:v>45778</c:v>
                      </c:pt>
                      <c:pt idx="31">
                        <c:v>45779</c:v>
                      </c:pt>
                      <c:pt idx="32">
                        <c:v>45780</c:v>
                      </c:pt>
                      <c:pt idx="33">
                        <c:v>45781</c:v>
                      </c:pt>
                      <c:pt idx="34">
                        <c:v>45782</c:v>
                      </c:pt>
                      <c:pt idx="35">
                        <c:v>45783</c:v>
                      </c:pt>
                      <c:pt idx="36">
                        <c:v>45784</c:v>
                      </c:pt>
                      <c:pt idx="37">
                        <c:v>45785</c:v>
                      </c:pt>
                      <c:pt idx="38">
                        <c:v>45786</c:v>
                      </c:pt>
                      <c:pt idx="39">
                        <c:v>45787</c:v>
                      </c:pt>
                      <c:pt idx="40">
                        <c:v>45788</c:v>
                      </c:pt>
                      <c:pt idx="41">
                        <c:v>45789</c:v>
                      </c:pt>
                      <c:pt idx="42">
                        <c:v>45790</c:v>
                      </c:pt>
                      <c:pt idx="43">
                        <c:v>45791</c:v>
                      </c:pt>
                      <c:pt idx="44">
                        <c:v>45792</c:v>
                      </c:pt>
                      <c:pt idx="45">
                        <c:v>45793</c:v>
                      </c:pt>
                      <c:pt idx="46">
                        <c:v>45794</c:v>
                      </c:pt>
                      <c:pt idx="47">
                        <c:v>45795</c:v>
                      </c:pt>
                      <c:pt idx="48">
                        <c:v>45796</c:v>
                      </c:pt>
                      <c:pt idx="49">
                        <c:v>45797</c:v>
                      </c:pt>
                      <c:pt idx="50">
                        <c:v>45798</c:v>
                      </c:pt>
                      <c:pt idx="51">
                        <c:v>45799</c:v>
                      </c:pt>
                      <c:pt idx="52">
                        <c:v>45800</c:v>
                      </c:pt>
                      <c:pt idx="53">
                        <c:v>45801</c:v>
                      </c:pt>
                      <c:pt idx="54">
                        <c:v>45802</c:v>
                      </c:pt>
                      <c:pt idx="55">
                        <c:v>45803</c:v>
                      </c:pt>
                      <c:pt idx="56">
                        <c:v>45804</c:v>
                      </c:pt>
                      <c:pt idx="57">
                        <c:v>45805</c:v>
                      </c:pt>
                      <c:pt idx="58">
                        <c:v>45806</c:v>
                      </c:pt>
                      <c:pt idx="59">
                        <c:v>45807</c:v>
                      </c:pt>
                      <c:pt idx="60">
                        <c:v>45808</c:v>
                      </c:pt>
                      <c:pt idx="61">
                        <c:v>45809</c:v>
                      </c:pt>
                      <c:pt idx="62">
                        <c:v>45810</c:v>
                      </c:pt>
                      <c:pt idx="63">
                        <c:v>45811</c:v>
                      </c:pt>
                      <c:pt idx="64">
                        <c:v>45812</c:v>
                      </c:pt>
                      <c:pt idx="65">
                        <c:v>45813</c:v>
                      </c:pt>
                      <c:pt idx="66">
                        <c:v>45814</c:v>
                      </c:pt>
                      <c:pt idx="67">
                        <c:v>45815</c:v>
                      </c:pt>
                      <c:pt idx="68">
                        <c:v>45816</c:v>
                      </c:pt>
                      <c:pt idx="69">
                        <c:v>45817</c:v>
                      </c:pt>
                      <c:pt idx="70">
                        <c:v>45818</c:v>
                      </c:pt>
                      <c:pt idx="71">
                        <c:v>45819</c:v>
                      </c:pt>
                      <c:pt idx="72">
                        <c:v>45820</c:v>
                      </c:pt>
                      <c:pt idx="73">
                        <c:v>45821</c:v>
                      </c:pt>
                      <c:pt idx="74">
                        <c:v>45822</c:v>
                      </c:pt>
                      <c:pt idx="75">
                        <c:v>45823</c:v>
                      </c:pt>
                      <c:pt idx="76">
                        <c:v>45824</c:v>
                      </c:pt>
                      <c:pt idx="77">
                        <c:v>45825</c:v>
                      </c:pt>
                      <c:pt idx="78">
                        <c:v>45826</c:v>
                      </c:pt>
                      <c:pt idx="79">
                        <c:v>45827</c:v>
                      </c:pt>
                      <c:pt idx="80">
                        <c:v>45828</c:v>
                      </c:pt>
                      <c:pt idx="81">
                        <c:v>45829</c:v>
                      </c:pt>
                      <c:pt idx="82">
                        <c:v>45830</c:v>
                      </c:pt>
                      <c:pt idx="83">
                        <c:v>45831</c:v>
                      </c:pt>
                      <c:pt idx="84">
                        <c:v>45832</c:v>
                      </c:pt>
                      <c:pt idx="85">
                        <c:v>45833</c:v>
                      </c:pt>
                      <c:pt idx="86">
                        <c:v>45834</c:v>
                      </c:pt>
                      <c:pt idx="87">
                        <c:v>45835</c:v>
                      </c:pt>
                      <c:pt idx="88">
                        <c:v>45836</c:v>
                      </c:pt>
                      <c:pt idx="89">
                        <c:v>45837</c:v>
                      </c:pt>
                      <c:pt idx="90">
                        <c:v>45838</c:v>
                      </c:pt>
                      <c:pt idx="91">
                        <c:v>45839</c:v>
                      </c:pt>
                      <c:pt idx="92">
                        <c:v>45840</c:v>
                      </c:pt>
                      <c:pt idx="93">
                        <c:v>45841</c:v>
                      </c:pt>
                      <c:pt idx="94">
                        <c:v>45842</c:v>
                      </c:pt>
                      <c:pt idx="95">
                        <c:v>45843</c:v>
                      </c:pt>
                      <c:pt idx="96">
                        <c:v>45844</c:v>
                      </c:pt>
                      <c:pt idx="97">
                        <c:v>45845</c:v>
                      </c:pt>
                      <c:pt idx="98">
                        <c:v>45846</c:v>
                      </c:pt>
                      <c:pt idx="99">
                        <c:v>45847</c:v>
                      </c:pt>
                      <c:pt idx="100">
                        <c:v>45848</c:v>
                      </c:pt>
                      <c:pt idx="101">
                        <c:v>45849</c:v>
                      </c:pt>
                      <c:pt idx="102">
                        <c:v>45850</c:v>
                      </c:pt>
                      <c:pt idx="103">
                        <c:v>45851</c:v>
                      </c:pt>
                      <c:pt idx="104">
                        <c:v>45852</c:v>
                      </c:pt>
                      <c:pt idx="105">
                        <c:v>45853</c:v>
                      </c:pt>
                      <c:pt idx="106">
                        <c:v>45854</c:v>
                      </c:pt>
                      <c:pt idx="107">
                        <c:v>45855</c:v>
                      </c:pt>
                      <c:pt idx="108">
                        <c:v>45856</c:v>
                      </c:pt>
                      <c:pt idx="109">
                        <c:v>45857</c:v>
                      </c:pt>
                      <c:pt idx="110">
                        <c:v>45858</c:v>
                      </c:pt>
                      <c:pt idx="111">
                        <c:v>45859</c:v>
                      </c:pt>
                      <c:pt idx="112">
                        <c:v>45860</c:v>
                      </c:pt>
                      <c:pt idx="113">
                        <c:v>45861</c:v>
                      </c:pt>
                      <c:pt idx="114">
                        <c:v>45862</c:v>
                      </c:pt>
                      <c:pt idx="115">
                        <c:v>45863</c:v>
                      </c:pt>
                      <c:pt idx="116">
                        <c:v>45864</c:v>
                      </c:pt>
                      <c:pt idx="117">
                        <c:v>45865</c:v>
                      </c:pt>
                      <c:pt idx="118">
                        <c:v>45866</c:v>
                      </c:pt>
                      <c:pt idx="119">
                        <c:v>45867</c:v>
                      </c:pt>
                      <c:pt idx="120">
                        <c:v>45868</c:v>
                      </c:pt>
                      <c:pt idx="121">
                        <c:v>45869</c:v>
                      </c:pt>
                      <c:pt idx="122">
                        <c:v>45870</c:v>
                      </c:pt>
                      <c:pt idx="123">
                        <c:v>45871</c:v>
                      </c:pt>
                      <c:pt idx="124">
                        <c:v>45872</c:v>
                      </c:pt>
                      <c:pt idx="125">
                        <c:v>45873</c:v>
                      </c:pt>
                      <c:pt idx="126">
                        <c:v>45874</c:v>
                      </c:pt>
                      <c:pt idx="127">
                        <c:v>45875</c:v>
                      </c:pt>
                      <c:pt idx="128">
                        <c:v>45876</c:v>
                      </c:pt>
                      <c:pt idx="129">
                        <c:v>45877</c:v>
                      </c:pt>
                      <c:pt idx="130">
                        <c:v>45878</c:v>
                      </c:pt>
                      <c:pt idx="131">
                        <c:v>45879</c:v>
                      </c:pt>
                      <c:pt idx="132">
                        <c:v>45880</c:v>
                      </c:pt>
                      <c:pt idx="133">
                        <c:v>45881</c:v>
                      </c:pt>
                      <c:pt idx="134">
                        <c:v>45882</c:v>
                      </c:pt>
                      <c:pt idx="135">
                        <c:v>45883</c:v>
                      </c:pt>
                      <c:pt idx="136">
                        <c:v>45884</c:v>
                      </c:pt>
                      <c:pt idx="137">
                        <c:v>45885</c:v>
                      </c:pt>
                      <c:pt idx="138">
                        <c:v>45886</c:v>
                      </c:pt>
                      <c:pt idx="139">
                        <c:v>45887</c:v>
                      </c:pt>
                      <c:pt idx="140">
                        <c:v>45888</c:v>
                      </c:pt>
                      <c:pt idx="141">
                        <c:v>45889</c:v>
                      </c:pt>
                      <c:pt idx="142">
                        <c:v>45890</c:v>
                      </c:pt>
                      <c:pt idx="143">
                        <c:v>45891</c:v>
                      </c:pt>
                      <c:pt idx="144">
                        <c:v>45892</c:v>
                      </c:pt>
                      <c:pt idx="145">
                        <c:v>45893</c:v>
                      </c:pt>
                      <c:pt idx="146">
                        <c:v>45894</c:v>
                      </c:pt>
                      <c:pt idx="147">
                        <c:v>45895</c:v>
                      </c:pt>
                      <c:pt idx="148">
                        <c:v>45896</c:v>
                      </c:pt>
                      <c:pt idx="149">
                        <c:v>45897</c:v>
                      </c:pt>
                      <c:pt idx="150">
                        <c:v>45898</c:v>
                      </c:pt>
                      <c:pt idx="151">
                        <c:v>45899</c:v>
                      </c:pt>
                      <c:pt idx="152">
                        <c:v>45900</c:v>
                      </c:pt>
                      <c:pt idx="153">
                        <c:v>45901</c:v>
                      </c:pt>
                      <c:pt idx="154">
                        <c:v>45902</c:v>
                      </c:pt>
                      <c:pt idx="155">
                        <c:v>45903</c:v>
                      </c:pt>
                      <c:pt idx="156">
                        <c:v>45904</c:v>
                      </c:pt>
                      <c:pt idx="157">
                        <c:v>45905</c:v>
                      </c:pt>
                      <c:pt idx="158">
                        <c:v>45906</c:v>
                      </c:pt>
                      <c:pt idx="159">
                        <c:v>45907</c:v>
                      </c:pt>
                      <c:pt idx="160">
                        <c:v>45908</c:v>
                      </c:pt>
                      <c:pt idx="161">
                        <c:v>45909</c:v>
                      </c:pt>
                      <c:pt idx="162">
                        <c:v>45910</c:v>
                      </c:pt>
                      <c:pt idx="163">
                        <c:v>45911</c:v>
                      </c:pt>
                      <c:pt idx="164">
                        <c:v>45912</c:v>
                      </c:pt>
                      <c:pt idx="165">
                        <c:v>45913</c:v>
                      </c:pt>
                      <c:pt idx="166">
                        <c:v>45914</c:v>
                      </c:pt>
                      <c:pt idx="167">
                        <c:v>45915</c:v>
                      </c:pt>
                      <c:pt idx="168">
                        <c:v>45916</c:v>
                      </c:pt>
                      <c:pt idx="169">
                        <c:v>45917</c:v>
                      </c:pt>
                      <c:pt idx="170">
                        <c:v>45918</c:v>
                      </c:pt>
                      <c:pt idx="171">
                        <c:v>45919</c:v>
                      </c:pt>
                      <c:pt idx="172">
                        <c:v>45920</c:v>
                      </c:pt>
                      <c:pt idx="173">
                        <c:v>45921</c:v>
                      </c:pt>
                      <c:pt idx="174">
                        <c:v>45922</c:v>
                      </c:pt>
                      <c:pt idx="175">
                        <c:v>45923</c:v>
                      </c:pt>
                      <c:pt idx="176">
                        <c:v>45924</c:v>
                      </c:pt>
                      <c:pt idx="177">
                        <c:v>45925</c:v>
                      </c:pt>
                      <c:pt idx="178">
                        <c:v>45926</c:v>
                      </c:pt>
                      <c:pt idx="179">
                        <c:v>45927</c:v>
                      </c:pt>
                      <c:pt idx="180">
                        <c:v>45928</c:v>
                      </c:pt>
                      <c:pt idx="181">
                        <c:v>45929</c:v>
                      </c:pt>
                      <c:pt idx="182">
                        <c:v>45930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'Vol Entrada Gas'!$E$3:$E$186</c15:sqref>
                        </c15:formulaRef>
                      </c:ext>
                    </c:extLst>
                    <c:numCache>
                      <c:formatCode>#,##0.00</c:formatCode>
                      <c:ptCount val="184"/>
                      <c:pt idx="0">
                        <c:v>0.1875</c:v>
                      </c:pt>
                      <c:pt idx="1">
                        <c:v>-0.125</c:v>
                      </c:pt>
                      <c:pt idx="2">
                        <c:v>0.375</c:v>
                      </c:pt>
                      <c:pt idx="3">
                        <c:v>0.125</c:v>
                      </c:pt>
                      <c:pt idx="4">
                        <c:v>-0.375</c:v>
                      </c:pt>
                      <c:pt idx="5">
                        <c:v>0.125</c:v>
                      </c:pt>
                      <c:pt idx="6">
                        <c:v>0.4375</c:v>
                      </c:pt>
                      <c:pt idx="7">
                        <c:v>-6.25E-2</c:v>
                      </c:pt>
                      <c:pt idx="8">
                        <c:v>-0.3125</c:v>
                      </c:pt>
                      <c:pt idx="9">
                        <c:v>-6.25E-2</c:v>
                      </c:pt>
                      <c:pt idx="10">
                        <c:v>-0.125</c:v>
                      </c:pt>
                      <c:pt idx="11">
                        <c:v>0.1875</c:v>
                      </c:pt>
                      <c:pt idx="12">
                        <c:v>-0.4375</c:v>
                      </c:pt>
                      <c:pt idx="13">
                        <c:v>-0.25</c:v>
                      </c:pt>
                      <c:pt idx="14">
                        <c:v>-0.5</c:v>
                      </c:pt>
                      <c:pt idx="15">
                        <c:v>-0.375</c:v>
                      </c:pt>
                      <c:pt idx="16">
                        <c:v>-0.5</c:v>
                      </c:pt>
                      <c:pt idx="17">
                        <c:v>0.125</c:v>
                      </c:pt>
                      <c:pt idx="18">
                        <c:v>0.125</c:v>
                      </c:pt>
                      <c:pt idx="19">
                        <c:v>-0.375</c:v>
                      </c:pt>
                      <c:pt idx="20">
                        <c:v>-0.25</c:v>
                      </c:pt>
                      <c:pt idx="21">
                        <c:v>-0.5</c:v>
                      </c:pt>
                      <c:pt idx="22">
                        <c:v>0</c:v>
                      </c:pt>
                      <c:pt idx="23">
                        <c:v>0.25</c:v>
                      </c:pt>
                      <c:pt idx="24">
                        <c:v>0.25</c:v>
                      </c:pt>
                      <c:pt idx="25">
                        <c:v>-0.125</c:v>
                      </c:pt>
                      <c:pt idx="26">
                        <c:v>-0.5</c:v>
                      </c:pt>
                      <c:pt idx="27">
                        <c:v>-0.3125</c:v>
                      </c:pt>
                      <c:pt idx="28">
                        <c:v>6.25E-2</c:v>
                      </c:pt>
                      <c:pt idx="29">
                        <c:v>-0.4375</c:v>
                      </c:pt>
                      <c:pt idx="30">
                        <c:v>-0.1875</c:v>
                      </c:pt>
                      <c:pt idx="31">
                        <c:v>-0.125</c:v>
                      </c:pt>
                      <c:pt idx="32">
                        <c:v>6.25E-2</c:v>
                      </c:pt>
                      <c:pt idx="33">
                        <c:v>-0.125</c:v>
                      </c:pt>
                      <c:pt idx="34">
                        <c:v>0.4375</c:v>
                      </c:pt>
                      <c:pt idx="35">
                        <c:v>0.375</c:v>
                      </c:pt>
                      <c:pt idx="36">
                        <c:v>-0.375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-0.5</c:v>
                      </c:pt>
                      <c:pt idx="40">
                        <c:v>-0.375</c:v>
                      </c:pt>
                      <c:pt idx="41">
                        <c:v>-0.25</c:v>
                      </c:pt>
                      <c:pt idx="42">
                        <c:v>-0.125</c:v>
                      </c:pt>
                      <c:pt idx="43">
                        <c:v>0.375</c:v>
                      </c:pt>
                      <c:pt idx="44">
                        <c:v>-0.5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0.375</c:v>
                      </c:pt>
                      <c:pt idx="48">
                        <c:v>-0.25</c:v>
                      </c:pt>
                      <c:pt idx="49">
                        <c:v>-0.5</c:v>
                      </c:pt>
                      <c:pt idx="50">
                        <c:v>0</c:v>
                      </c:pt>
                      <c:pt idx="51">
                        <c:v>-0.125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-0.375</c:v>
                      </c:pt>
                      <c:pt idx="55">
                        <c:v>-0.125</c:v>
                      </c:pt>
                      <c:pt idx="56">
                        <c:v>0.25</c:v>
                      </c:pt>
                      <c:pt idx="57">
                        <c:v>-0.3125</c:v>
                      </c:pt>
                      <c:pt idx="58">
                        <c:v>-0.3125</c:v>
                      </c:pt>
                      <c:pt idx="59">
                        <c:v>-0.3125</c:v>
                      </c:pt>
                      <c:pt idx="60">
                        <c:v>0</c:v>
                      </c:pt>
                      <c:pt idx="61">
                        <c:v>-0.1875</c:v>
                      </c:pt>
                      <c:pt idx="62">
                        <c:v>-0.375</c:v>
                      </c:pt>
                      <c:pt idx="63">
                        <c:v>0</c:v>
                      </c:pt>
                      <c:pt idx="64">
                        <c:v>-0.1875</c:v>
                      </c:pt>
                      <c:pt idx="65">
                        <c:v>-0.25</c:v>
                      </c:pt>
                      <c:pt idx="66">
                        <c:v>0.25</c:v>
                      </c:pt>
                      <c:pt idx="67">
                        <c:v>0</c:v>
                      </c:pt>
                      <c:pt idx="68">
                        <c:v>0.125</c:v>
                      </c:pt>
                      <c:pt idx="69">
                        <c:v>0.375</c:v>
                      </c:pt>
                      <c:pt idx="70">
                        <c:v>-0.375</c:v>
                      </c:pt>
                      <c:pt idx="71">
                        <c:v>-0.375</c:v>
                      </c:pt>
                      <c:pt idx="72">
                        <c:v>-0.25</c:v>
                      </c:pt>
                      <c:pt idx="73">
                        <c:v>0.25</c:v>
                      </c:pt>
                      <c:pt idx="74">
                        <c:v>-0.5</c:v>
                      </c:pt>
                      <c:pt idx="75">
                        <c:v>-0.25</c:v>
                      </c:pt>
                      <c:pt idx="76">
                        <c:v>0.3125</c:v>
                      </c:pt>
                      <c:pt idx="77">
                        <c:v>0</c:v>
                      </c:pt>
                      <c:pt idx="78">
                        <c:v>-0.375</c:v>
                      </c:pt>
                      <c:pt idx="79">
                        <c:v>-0.375</c:v>
                      </c:pt>
                      <c:pt idx="80">
                        <c:v>-0.375</c:v>
                      </c:pt>
                      <c:pt idx="81">
                        <c:v>0</c:v>
                      </c:pt>
                      <c:pt idx="82">
                        <c:v>-0.25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-0.375</c:v>
                      </c:pt>
                      <c:pt idx="86">
                        <c:v>-0.375</c:v>
                      </c:pt>
                      <c:pt idx="87">
                        <c:v>0</c:v>
                      </c:pt>
                      <c:pt idx="88">
                        <c:v>-0.25</c:v>
                      </c:pt>
                      <c:pt idx="89">
                        <c:v>0.25</c:v>
                      </c:pt>
                      <c:pt idx="90">
                        <c:v>0.25</c:v>
                      </c:pt>
                      <c:pt idx="91">
                        <c:v>-0.5</c:v>
                      </c:pt>
                      <c:pt idx="92">
                        <c:v>0.375</c:v>
                      </c:pt>
                      <c:pt idx="93">
                        <c:v>-0.4375</c:v>
                      </c:pt>
                      <c:pt idx="94">
                        <c:v>0</c:v>
                      </c:pt>
                      <c:pt idx="95">
                        <c:v>-0.5</c:v>
                      </c:pt>
                      <c:pt idx="96">
                        <c:v>-0.5</c:v>
                      </c:pt>
                      <c:pt idx="97">
                        <c:v>-0.375</c:v>
                      </c:pt>
                      <c:pt idx="98">
                        <c:v>0.25</c:v>
                      </c:pt>
                      <c:pt idx="99">
                        <c:v>-0.5</c:v>
                      </c:pt>
                      <c:pt idx="100">
                        <c:v>0.375</c:v>
                      </c:pt>
                      <c:pt idx="101">
                        <c:v>-0.25</c:v>
                      </c:pt>
                      <c:pt idx="102">
                        <c:v>-0.375</c:v>
                      </c:pt>
                      <c:pt idx="103">
                        <c:v>-0.25</c:v>
                      </c:pt>
                      <c:pt idx="104">
                        <c:v>0.25</c:v>
                      </c:pt>
                      <c:pt idx="105">
                        <c:v>0.25</c:v>
                      </c:pt>
                      <c:pt idx="106">
                        <c:v>0.375</c:v>
                      </c:pt>
                      <c:pt idx="107">
                        <c:v>0.1875</c:v>
                      </c:pt>
                      <c:pt idx="108">
                        <c:v>-0.375</c:v>
                      </c:pt>
                      <c:pt idx="109">
                        <c:v>6.25E-2</c:v>
                      </c:pt>
                      <c:pt idx="110">
                        <c:v>0.4375</c:v>
                      </c:pt>
                      <c:pt idx="111">
                        <c:v>0.125</c:v>
                      </c:pt>
                      <c:pt idx="112">
                        <c:v>0.1875</c:v>
                      </c:pt>
                      <c:pt idx="113">
                        <c:v>-6.25E-2</c:v>
                      </c:pt>
                      <c:pt idx="114">
                        <c:v>0.375</c:v>
                      </c:pt>
                      <c:pt idx="115">
                        <c:v>-0.5</c:v>
                      </c:pt>
                      <c:pt idx="116">
                        <c:v>-0.25</c:v>
                      </c:pt>
                      <c:pt idx="117">
                        <c:v>-0.375</c:v>
                      </c:pt>
                      <c:pt idx="118">
                        <c:v>6.25E-2</c:v>
                      </c:pt>
                      <c:pt idx="119">
                        <c:v>0.1875</c:v>
                      </c:pt>
                      <c:pt idx="120">
                        <c:v>-6.25E-2</c:v>
                      </c:pt>
                      <c:pt idx="121">
                        <c:v>0.4375</c:v>
                      </c:pt>
                      <c:pt idx="122">
                        <c:v>-0.4375</c:v>
                      </c:pt>
                      <c:pt idx="123">
                        <c:v>0.25</c:v>
                      </c:pt>
                      <c:pt idx="124">
                        <c:v>0.1875</c:v>
                      </c:pt>
                      <c:pt idx="125">
                        <c:v>6.25E-2</c:v>
                      </c:pt>
                      <c:pt idx="126">
                        <c:v>-0.125</c:v>
                      </c:pt>
                      <c:pt idx="127">
                        <c:v>-0.25</c:v>
                      </c:pt>
                      <c:pt idx="128">
                        <c:v>0.25</c:v>
                      </c:pt>
                      <c:pt idx="129">
                        <c:v>-0.375</c:v>
                      </c:pt>
                      <c:pt idx="130">
                        <c:v>-0.125</c:v>
                      </c:pt>
                      <c:pt idx="131">
                        <c:v>0.125</c:v>
                      </c:pt>
                      <c:pt idx="132">
                        <c:v>-0.125</c:v>
                      </c:pt>
                      <c:pt idx="133">
                        <c:v>-0.25</c:v>
                      </c:pt>
                      <c:pt idx="134">
                        <c:v>-0.125</c:v>
                      </c:pt>
                      <c:pt idx="135">
                        <c:v>0.25</c:v>
                      </c:pt>
                      <c:pt idx="136">
                        <c:v>-0.25</c:v>
                      </c:pt>
                      <c:pt idx="137">
                        <c:v>0.3125</c:v>
                      </c:pt>
                      <c:pt idx="138">
                        <c:v>-0.125</c:v>
                      </c:pt>
                      <c:pt idx="139">
                        <c:v>-6.25E-2</c:v>
                      </c:pt>
                      <c:pt idx="140">
                        <c:v>-0.125</c:v>
                      </c:pt>
                      <c:pt idx="141">
                        <c:v>-0.5</c:v>
                      </c:pt>
                      <c:pt idx="142">
                        <c:v>0.1875</c:v>
                      </c:pt>
                      <c:pt idx="143">
                        <c:v>-0.125</c:v>
                      </c:pt>
                      <c:pt idx="144">
                        <c:v>-0.125</c:v>
                      </c:pt>
                      <c:pt idx="145">
                        <c:v>-0.125</c:v>
                      </c:pt>
                      <c:pt idx="146">
                        <c:v>0.1875</c:v>
                      </c:pt>
                      <c:pt idx="147">
                        <c:v>0.125</c:v>
                      </c:pt>
                      <c:pt idx="148">
                        <c:v>0.125</c:v>
                      </c:pt>
                      <c:pt idx="149">
                        <c:v>-0.375</c:v>
                      </c:pt>
                      <c:pt idx="150">
                        <c:v>6.25E-2</c:v>
                      </c:pt>
                      <c:pt idx="151">
                        <c:v>0</c:v>
                      </c:pt>
                      <c:pt idx="152">
                        <c:v>-0.1875</c:v>
                      </c:pt>
                      <c:pt idx="153">
                        <c:v>-0.375</c:v>
                      </c:pt>
                      <c:pt idx="154">
                        <c:v>-0.5</c:v>
                      </c:pt>
                      <c:pt idx="155">
                        <c:v>0.375</c:v>
                      </c:pt>
                      <c:pt idx="156">
                        <c:v>0.375</c:v>
                      </c:pt>
                      <c:pt idx="157">
                        <c:v>0.375</c:v>
                      </c:pt>
                      <c:pt idx="158">
                        <c:v>-0.125</c:v>
                      </c:pt>
                      <c:pt idx="159">
                        <c:v>0.125</c:v>
                      </c:pt>
                      <c:pt idx="160">
                        <c:v>-0.125</c:v>
                      </c:pt>
                      <c:pt idx="161">
                        <c:v>-0.3125</c:v>
                      </c:pt>
                      <c:pt idx="162">
                        <c:v>0.4375</c:v>
                      </c:pt>
                      <c:pt idx="163">
                        <c:v>-0.4375</c:v>
                      </c:pt>
                      <c:pt idx="164">
                        <c:v>-0.5</c:v>
                      </c:pt>
                      <c:pt idx="165">
                        <c:v>0.25</c:v>
                      </c:pt>
                      <c:pt idx="166">
                        <c:v>-0.4375</c:v>
                      </c:pt>
                      <c:pt idx="167">
                        <c:v>-0.4375</c:v>
                      </c:pt>
                      <c:pt idx="168">
                        <c:v>-0.4375</c:v>
                      </c:pt>
                      <c:pt idx="169">
                        <c:v>-0.375</c:v>
                      </c:pt>
                      <c:pt idx="170">
                        <c:v>-0.125</c:v>
                      </c:pt>
                      <c:pt idx="171">
                        <c:v>-0.3125</c:v>
                      </c:pt>
                      <c:pt idx="172">
                        <c:v>-0.25</c:v>
                      </c:pt>
                      <c:pt idx="173">
                        <c:v>0.1875</c:v>
                      </c:pt>
                      <c:pt idx="174">
                        <c:v>-0.375</c:v>
                      </c:pt>
                      <c:pt idx="175">
                        <c:v>6.25E-2</c:v>
                      </c:pt>
                      <c:pt idx="176">
                        <c:v>0.1875</c:v>
                      </c:pt>
                      <c:pt idx="177">
                        <c:v>-0.125</c:v>
                      </c:pt>
                      <c:pt idx="178">
                        <c:v>0.125</c:v>
                      </c:pt>
                      <c:pt idx="179">
                        <c:v>-0.125</c:v>
                      </c:pt>
                      <c:pt idx="180">
                        <c:v>0.25</c:v>
                      </c:pt>
                      <c:pt idx="181">
                        <c:v>-0.5</c:v>
                      </c:pt>
                      <c:pt idx="182">
                        <c:v>-6.25E-2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37D-4755-8222-723A48E9ACBD}"/>
                  </c:ext>
                </c:extLst>
              </c15:ser>
            </c15:filteredLineSeries>
          </c:ext>
        </c:extLst>
      </c:lineChart>
      <c:dateAx>
        <c:axId val="10256030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606431"/>
        <c:crosses val="autoZero"/>
        <c:auto val="1"/>
        <c:lblOffset val="100"/>
        <c:baseTimeUnit val="days"/>
      </c:dateAx>
      <c:valAx>
        <c:axId val="1025606431"/>
        <c:scaling>
          <c:orientation val="minMax"/>
          <c:max val="0.1"/>
          <c:min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60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Poder Calorifico na Entrada Concessionária x Transportadora (kcal/m3)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'PCS Ent '!$C$2</c:f>
              <c:strCache>
                <c:ptCount val="1"/>
                <c:pt idx="0">
                  <c:v>Concessionária kcal/m3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'PCS Ent '!$B$3:$B$185</c:f>
              <c:numCache>
                <c:formatCode>m/d/yyyy</c:formatCode>
                <c:ptCount val="183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  <c:pt idx="30">
                  <c:v>45778</c:v>
                </c:pt>
                <c:pt idx="31">
                  <c:v>45779</c:v>
                </c:pt>
                <c:pt idx="32">
                  <c:v>45780</c:v>
                </c:pt>
                <c:pt idx="33">
                  <c:v>45781</c:v>
                </c:pt>
                <c:pt idx="34">
                  <c:v>45782</c:v>
                </c:pt>
                <c:pt idx="35">
                  <c:v>45783</c:v>
                </c:pt>
                <c:pt idx="36">
                  <c:v>45784</c:v>
                </c:pt>
                <c:pt idx="37">
                  <c:v>45785</c:v>
                </c:pt>
                <c:pt idx="38">
                  <c:v>45786</c:v>
                </c:pt>
                <c:pt idx="39">
                  <c:v>45787</c:v>
                </c:pt>
                <c:pt idx="40">
                  <c:v>45788</c:v>
                </c:pt>
                <c:pt idx="41">
                  <c:v>45789</c:v>
                </c:pt>
                <c:pt idx="42">
                  <c:v>45790</c:v>
                </c:pt>
                <c:pt idx="43">
                  <c:v>45791</c:v>
                </c:pt>
                <c:pt idx="44">
                  <c:v>45792</c:v>
                </c:pt>
                <c:pt idx="45">
                  <c:v>45793</c:v>
                </c:pt>
                <c:pt idx="46">
                  <c:v>45794</c:v>
                </c:pt>
                <c:pt idx="47">
                  <c:v>45795</c:v>
                </c:pt>
                <c:pt idx="48">
                  <c:v>45796</c:v>
                </c:pt>
                <c:pt idx="49">
                  <c:v>45797</c:v>
                </c:pt>
                <c:pt idx="50">
                  <c:v>45798</c:v>
                </c:pt>
                <c:pt idx="51">
                  <c:v>45799</c:v>
                </c:pt>
                <c:pt idx="52">
                  <c:v>45800</c:v>
                </c:pt>
                <c:pt idx="53">
                  <c:v>45801</c:v>
                </c:pt>
                <c:pt idx="54">
                  <c:v>45802</c:v>
                </c:pt>
                <c:pt idx="55">
                  <c:v>45803</c:v>
                </c:pt>
                <c:pt idx="56">
                  <c:v>45804</c:v>
                </c:pt>
                <c:pt idx="57">
                  <c:v>45805</c:v>
                </c:pt>
                <c:pt idx="58">
                  <c:v>45806</c:v>
                </c:pt>
                <c:pt idx="59">
                  <c:v>45807</c:v>
                </c:pt>
                <c:pt idx="60">
                  <c:v>45808</c:v>
                </c:pt>
                <c:pt idx="61">
                  <c:v>45809</c:v>
                </c:pt>
                <c:pt idx="62">
                  <c:v>45810</c:v>
                </c:pt>
                <c:pt idx="63">
                  <c:v>45811</c:v>
                </c:pt>
                <c:pt idx="64">
                  <c:v>45812</c:v>
                </c:pt>
                <c:pt idx="65">
                  <c:v>45813</c:v>
                </c:pt>
                <c:pt idx="66">
                  <c:v>45814</c:v>
                </c:pt>
                <c:pt idx="67">
                  <c:v>45815</c:v>
                </c:pt>
                <c:pt idx="68">
                  <c:v>45816</c:v>
                </c:pt>
                <c:pt idx="69">
                  <c:v>45817</c:v>
                </c:pt>
                <c:pt idx="70">
                  <c:v>45818</c:v>
                </c:pt>
                <c:pt idx="71">
                  <c:v>45819</c:v>
                </c:pt>
                <c:pt idx="72">
                  <c:v>45820</c:v>
                </c:pt>
                <c:pt idx="73">
                  <c:v>45821</c:v>
                </c:pt>
                <c:pt idx="74">
                  <c:v>45822</c:v>
                </c:pt>
                <c:pt idx="75">
                  <c:v>45823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45827</c:v>
                </c:pt>
                <c:pt idx="80">
                  <c:v>45828</c:v>
                </c:pt>
                <c:pt idx="81">
                  <c:v>45829</c:v>
                </c:pt>
                <c:pt idx="82">
                  <c:v>45830</c:v>
                </c:pt>
                <c:pt idx="83">
                  <c:v>45831</c:v>
                </c:pt>
                <c:pt idx="84">
                  <c:v>45832</c:v>
                </c:pt>
                <c:pt idx="85">
                  <c:v>45833</c:v>
                </c:pt>
                <c:pt idx="86">
                  <c:v>45834</c:v>
                </c:pt>
                <c:pt idx="87">
                  <c:v>45835</c:v>
                </c:pt>
                <c:pt idx="88">
                  <c:v>45836</c:v>
                </c:pt>
                <c:pt idx="89">
                  <c:v>45837</c:v>
                </c:pt>
                <c:pt idx="90">
                  <c:v>45838</c:v>
                </c:pt>
                <c:pt idx="91">
                  <c:v>45839</c:v>
                </c:pt>
                <c:pt idx="92">
                  <c:v>45840</c:v>
                </c:pt>
                <c:pt idx="93">
                  <c:v>45841</c:v>
                </c:pt>
                <c:pt idx="94">
                  <c:v>45842</c:v>
                </c:pt>
                <c:pt idx="95">
                  <c:v>45843</c:v>
                </c:pt>
                <c:pt idx="96">
                  <c:v>45844</c:v>
                </c:pt>
                <c:pt idx="97">
                  <c:v>45845</c:v>
                </c:pt>
                <c:pt idx="98">
                  <c:v>45846</c:v>
                </c:pt>
                <c:pt idx="99">
                  <c:v>45847</c:v>
                </c:pt>
                <c:pt idx="100">
                  <c:v>45848</c:v>
                </c:pt>
                <c:pt idx="101">
                  <c:v>45849</c:v>
                </c:pt>
                <c:pt idx="102">
                  <c:v>45850</c:v>
                </c:pt>
                <c:pt idx="103">
                  <c:v>45851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45857</c:v>
                </c:pt>
                <c:pt idx="110">
                  <c:v>45858</c:v>
                </c:pt>
                <c:pt idx="111">
                  <c:v>45859</c:v>
                </c:pt>
                <c:pt idx="112">
                  <c:v>45860</c:v>
                </c:pt>
                <c:pt idx="113">
                  <c:v>45861</c:v>
                </c:pt>
                <c:pt idx="114">
                  <c:v>45862</c:v>
                </c:pt>
                <c:pt idx="115">
                  <c:v>45863</c:v>
                </c:pt>
                <c:pt idx="116">
                  <c:v>45864</c:v>
                </c:pt>
                <c:pt idx="117">
                  <c:v>45865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45871</c:v>
                </c:pt>
                <c:pt idx="124">
                  <c:v>45872</c:v>
                </c:pt>
                <c:pt idx="125">
                  <c:v>45873</c:v>
                </c:pt>
                <c:pt idx="126">
                  <c:v>45874</c:v>
                </c:pt>
                <c:pt idx="127">
                  <c:v>45875</c:v>
                </c:pt>
                <c:pt idx="128">
                  <c:v>45876</c:v>
                </c:pt>
                <c:pt idx="129">
                  <c:v>45877</c:v>
                </c:pt>
                <c:pt idx="130">
                  <c:v>45878</c:v>
                </c:pt>
                <c:pt idx="131">
                  <c:v>45879</c:v>
                </c:pt>
                <c:pt idx="132">
                  <c:v>45880</c:v>
                </c:pt>
                <c:pt idx="133">
                  <c:v>45881</c:v>
                </c:pt>
                <c:pt idx="134">
                  <c:v>45882</c:v>
                </c:pt>
                <c:pt idx="135">
                  <c:v>45883</c:v>
                </c:pt>
                <c:pt idx="136">
                  <c:v>45884</c:v>
                </c:pt>
                <c:pt idx="137">
                  <c:v>45885</c:v>
                </c:pt>
                <c:pt idx="138">
                  <c:v>45886</c:v>
                </c:pt>
                <c:pt idx="139">
                  <c:v>45887</c:v>
                </c:pt>
                <c:pt idx="140">
                  <c:v>45888</c:v>
                </c:pt>
                <c:pt idx="141">
                  <c:v>45889</c:v>
                </c:pt>
                <c:pt idx="142">
                  <c:v>45890</c:v>
                </c:pt>
                <c:pt idx="143">
                  <c:v>45891</c:v>
                </c:pt>
                <c:pt idx="144">
                  <c:v>45892</c:v>
                </c:pt>
                <c:pt idx="145">
                  <c:v>45893</c:v>
                </c:pt>
                <c:pt idx="146">
                  <c:v>45894</c:v>
                </c:pt>
                <c:pt idx="147">
                  <c:v>45895</c:v>
                </c:pt>
                <c:pt idx="148">
                  <c:v>45896</c:v>
                </c:pt>
                <c:pt idx="149">
                  <c:v>45897</c:v>
                </c:pt>
                <c:pt idx="150">
                  <c:v>45898</c:v>
                </c:pt>
                <c:pt idx="151">
                  <c:v>45899</c:v>
                </c:pt>
                <c:pt idx="152">
                  <c:v>45900</c:v>
                </c:pt>
                <c:pt idx="153">
                  <c:v>45901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45906</c:v>
                </c:pt>
                <c:pt idx="159">
                  <c:v>45907</c:v>
                </c:pt>
                <c:pt idx="160">
                  <c:v>45908</c:v>
                </c:pt>
                <c:pt idx="161">
                  <c:v>45909</c:v>
                </c:pt>
                <c:pt idx="162">
                  <c:v>45910</c:v>
                </c:pt>
                <c:pt idx="163">
                  <c:v>45911</c:v>
                </c:pt>
                <c:pt idx="164">
                  <c:v>45912</c:v>
                </c:pt>
                <c:pt idx="165">
                  <c:v>45913</c:v>
                </c:pt>
                <c:pt idx="166">
                  <c:v>45914</c:v>
                </c:pt>
                <c:pt idx="167">
                  <c:v>45915</c:v>
                </c:pt>
                <c:pt idx="168">
                  <c:v>45916</c:v>
                </c:pt>
                <c:pt idx="169">
                  <c:v>45917</c:v>
                </c:pt>
                <c:pt idx="170">
                  <c:v>45918</c:v>
                </c:pt>
                <c:pt idx="171">
                  <c:v>45919</c:v>
                </c:pt>
                <c:pt idx="172">
                  <c:v>45920</c:v>
                </c:pt>
                <c:pt idx="173">
                  <c:v>45921</c:v>
                </c:pt>
                <c:pt idx="174">
                  <c:v>45922</c:v>
                </c:pt>
                <c:pt idx="175">
                  <c:v>45923</c:v>
                </c:pt>
                <c:pt idx="176">
                  <c:v>45924</c:v>
                </c:pt>
                <c:pt idx="177">
                  <c:v>45925</c:v>
                </c:pt>
                <c:pt idx="178">
                  <c:v>45926</c:v>
                </c:pt>
                <c:pt idx="179">
                  <c:v>45927</c:v>
                </c:pt>
                <c:pt idx="180">
                  <c:v>45928</c:v>
                </c:pt>
                <c:pt idx="181">
                  <c:v>45929</c:v>
                </c:pt>
                <c:pt idx="182">
                  <c:v>45930</c:v>
                </c:pt>
              </c:numCache>
            </c:numRef>
          </c:cat>
          <c:val>
            <c:numRef>
              <c:f>'PCS Ent '!$C$3:$C$185</c:f>
              <c:numCache>
                <c:formatCode>General</c:formatCode>
                <c:ptCount val="183"/>
                <c:pt idx="0">
                  <c:v>9774.6934000000001</c:v>
                </c:pt>
                <c:pt idx="1">
                  <c:v>9629.9734000000008</c:v>
                </c:pt>
                <c:pt idx="2">
                  <c:v>9668.3979999999992</c:v>
                </c:pt>
                <c:pt idx="3">
                  <c:v>9614.4272999999994</c:v>
                </c:pt>
                <c:pt idx="4">
                  <c:v>9588.8016000000007</c:v>
                </c:pt>
                <c:pt idx="5">
                  <c:v>9659.7129000000004</c:v>
                </c:pt>
                <c:pt idx="6">
                  <c:v>9605.6291999999994</c:v>
                </c:pt>
                <c:pt idx="7">
                  <c:v>9445.8053</c:v>
                </c:pt>
                <c:pt idx="8">
                  <c:v>9523.1731</c:v>
                </c:pt>
                <c:pt idx="9">
                  <c:v>9609.11</c:v>
                </c:pt>
                <c:pt idx="10">
                  <c:v>9672.7307999999994</c:v>
                </c:pt>
                <c:pt idx="11">
                  <c:v>9674.8662999999997</c:v>
                </c:pt>
                <c:pt idx="12">
                  <c:v>9543.1620999999996</c:v>
                </c:pt>
                <c:pt idx="13">
                  <c:v>9516.3552999999993</c:v>
                </c:pt>
                <c:pt idx="14">
                  <c:v>9640.3073000000004</c:v>
                </c:pt>
                <c:pt idx="15">
                  <c:v>9643.6882999999998</c:v>
                </c:pt>
                <c:pt idx="16">
                  <c:v>9673.0787999999993</c:v>
                </c:pt>
                <c:pt idx="17">
                  <c:v>9592.0975999999991</c:v>
                </c:pt>
                <c:pt idx="18">
                  <c:v>9519.3191000000006</c:v>
                </c:pt>
                <c:pt idx="19">
                  <c:v>9655.2610000000004</c:v>
                </c:pt>
                <c:pt idx="20">
                  <c:v>9581.1373999999996</c:v>
                </c:pt>
                <c:pt idx="21">
                  <c:v>9386.8894999999993</c:v>
                </c:pt>
                <c:pt idx="22">
                  <c:v>9545.7302</c:v>
                </c:pt>
                <c:pt idx="23">
                  <c:v>9422.5277999999998</c:v>
                </c:pt>
                <c:pt idx="24">
                  <c:v>9483.9004000000004</c:v>
                </c:pt>
                <c:pt idx="25">
                  <c:v>9453.5077000000001</c:v>
                </c:pt>
                <c:pt idx="26">
                  <c:v>9452.8981000000003</c:v>
                </c:pt>
                <c:pt idx="27">
                  <c:v>9533.9804000000004</c:v>
                </c:pt>
                <c:pt idx="28">
                  <c:v>9447.26</c:v>
                </c:pt>
                <c:pt idx="29">
                  <c:v>9301.6592000000001</c:v>
                </c:pt>
                <c:pt idx="30">
                  <c:v>9390.9881000000005</c:v>
                </c:pt>
                <c:pt idx="31">
                  <c:v>9740.2616999999991</c:v>
                </c:pt>
                <c:pt idx="32">
                  <c:v>9628.0863000000008</c:v>
                </c:pt>
                <c:pt idx="33">
                  <c:v>9607.4770000000008</c:v>
                </c:pt>
                <c:pt idx="34">
                  <c:v>9521.3816999999999</c:v>
                </c:pt>
                <c:pt idx="35">
                  <c:v>9447.2029999999995</c:v>
                </c:pt>
                <c:pt idx="36">
                  <c:v>9578.1900999999998</c:v>
                </c:pt>
                <c:pt idx="37">
                  <c:v>9666.6157999999996</c:v>
                </c:pt>
                <c:pt idx="38">
                  <c:v>9595.9308000000001</c:v>
                </c:pt>
                <c:pt idx="39">
                  <c:v>9546.5861999999997</c:v>
                </c:pt>
                <c:pt idx="40">
                  <c:v>9691.2404000000006</c:v>
                </c:pt>
                <c:pt idx="41">
                  <c:v>9542.1378000000004</c:v>
                </c:pt>
                <c:pt idx="42">
                  <c:v>9461.4248000000007</c:v>
                </c:pt>
                <c:pt idx="43">
                  <c:v>9527.3462</c:v>
                </c:pt>
                <c:pt idx="44">
                  <c:v>9555.8379999999997</c:v>
                </c:pt>
                <c:pt idx="45">
                  <c:v>9167.8484000000008</c:v>
                </c:pt>
                <c:pt idx="46">
                  <c:v>9409.6538999999993</c:v>
                </c:pt>
                <c:pt idx="47">
                  <c:v>9607.6995999999999</c:v>
                </c:pt>
                <c:pt idx="48">
                  <c:v>9466.5136000000002</c:v>
                </c:pt>
                <c:pt idx="49">
                  <c:v>9478.259</c:v>
                </c:pt>
                <c:pt idx="50">
                  <c:v>9501.0364000000009</c:v>
                </c:pt>
                <c:pt idx="51">
                  <c:v>9387.8173000000006</c:v>
                </c:pt>
                <c:pt idx="52">
                  <c:v>9528.7350999999999</c:v>
                </c:pt>
                <c:pt idx="53">
                  <c:v>9458.9915999999994</c:v>
                </c:pt>
                <c:pt idx="54">
                  <c:v>9363.4290999999994</c:v>
                </c:pt>
                <c:pt idx="55">
                  <c:v>9347.9771999999994</c:v>
                </c:pt>
                <c:pt idx="56">
                  <c:v>9451.4205000000002</c:v>
                </c:pt>
                <c:pt idx="57">
                  <c:v>9436.3757999999998</c:v>
                </c:pt>
                <c:pt idx="58">
                  <c:v>9283.6038000000008</c:v>
                </c:pt>
                <c:pt idx="59">
                  <c:v>9461.5156000000006</c:v>
                </c:pt>
                <c:pt idx="60">
                  <c:v>9476.0210000000006</c:v>
                </c:pt>
                <c:pt idx="61">
                  <c:v>9387.4297999999999</c:v>
                </c:pt>
                <c:pt idx="62">
                  <c:v>9361.3287999999993</c:v>
                </c:pt>
                <c:pt idx="63">
                  <c:v>9260.4766</c:v>
                </c:pt>
                <c:pt idx="64">
                  <c:v>9251.0282000000007</c:v>
                </c:pt>
                <c:pt idx="65">
                  <c:v>9510.0658999999996</c:v>
                </c:pt>
                <c:pt idx="66">
                  <c:v>9469.4519</c:v>
                </c:pt>
                <c:pt idx="67">
                  <c:v>9523.5534000000007</c:v>
                </c:pt>
                <c:pt idx="68">
                  <c:v>9502.7896999999994</c:v>
                </c:pt>
                <c:pt idx="69">
                  <c:v>9481.8433999999997</c:v>
                </c:pt>
                <c:pt idx="70">
                  <c:v>9589.4189999999999</c:v>
                </c:pt>
                <c:pt idx="71">
                  <c:v>9569.8263999999999</c:v>
                </c:pt>
                <c:pt idx="72">
                  <c:v>9645.5493000000006</c:v>
                </c:pt>
                <c:pt idx="73">
                  <c:v>9619.5241000000005</c:v>
                </c:pt>
                <c:pt idx="74">
                  <c:v>9562.2266999999993</c:v>
                </c:pt>
                <c:pt idx="75">
                  <c:v>9455.5576999999994</c:v>
                </c:pt>
                <c:pt idx="76">
                  <c:v>9411.9326999999994</c:v>
                </c:pt>
                <c:pt idx="77">
                  <c:v>9517.9233000000004</c:v>
                </c:pt>
                <c:pt idx="78">
                  <c:v>9520.4704000000002</c:v>
                </c:pt>
                <c:pt idx="79">
                  <c:v>9601.0187000000005</c:v>
                </c:pt>
                <c:pt idx="80">
                  <c:v>9670.8186000000005</c:v>
                </c:pt>
                <c:pt idx="81">
                  <c:v>9698.1316999999999</c:v>
                </c:pt>
                <c:pt idx="82">
                  <c:v>9691.0879000000004</c:v>
                </c:pt>
                <c:pt idx="83">
                  <c:v>9593.8971000000001</c:v>
                </c:pt>
                <c:pt idx="84">
                  <c:v>9576.7302999999993</c:v>
                </c:pt>
                <c:pt idx="85">
                  <c:v>9681.5064999999995</c:v>
                </c:pt>
                <c:pt idx="86">
                  <c:v>9611.866</c:v>
                </c:pt>
                <c:pt idx="87">
                  <c:v>9677.0303999999996</c:v>
                </c:pt>
                <c:pt idx="88">
                  <c:v>9467.0239000000001</c:v>
                </c:pt>
                <c:pt idx="89">
                  <c:v>9424.4449000000004</c:v>
                </c:pt>
                <c:pt idx="90">
                  <c:v>9440.0488000000005</c:v>
                </c:pt>
                <c:pt idx="91">
                  <c:v>9541.7348999999995</c:v>
                </c:pt>
                <c:pt idx="92">
                  <c:v>9548.3199000000004</c:v>
                </c:pt>
                <c:pt idx="93">
                  <c:v>9298.0447000000004</c:v>
                </c:pt>
                <c:pt idx="94">
                  <c:v>9379.1690999999992</c:v>
                </c:pt>
                <c:pt idx="95">
                  <c:v>9570.0661</c:v>
                </c:pt>
                <c:pt idx="96">
                  <c:v>9613.5787</c:v>
                </c:pt>
                <c:pt idx="97">
                  <c:v>9592.8151999999991</c:v>
                </c:pt>
                <c:pt idx="98">
                  <c:v>9645.2165999999997</c:v>
                </c:pt>
                <c:pt idx="99">
                  <c:v>9534.2549999999992</c:v>
                </c:pt>
                <c:pt idx="100">
                  <c:v>9702.1751000000004</c:v>
                </c:pt>
                <c:pt idx="101">
                  <c:v>9710.4464000000007</c:v>
                </c:pt>
                <c:pt idx="102">
                  <c:v>9703.6877999999997</c:v>
                </c:pt>
                <c:pt idx="103">
                  <c:v>9495.3683000000001</c:v>
                </c:pt>
                <c:pt idx="104">
                  <c:v>9586.7476999999999</c:v>
                </c:pt>
                <c:pt idx="105">
                  <c:v>9574.3156999999992</c:v>
                </c:pt>
                <c:pt idx="106">
                  <c:v>9638.9302000000007</c:v>
                </c:pt>
                <c:pt idx="107">
                  <c:v>9617.2986000000001</c:v>
                </c:pt>
                <c:pt idx="108">
                  <c:v>9537.2458999999999</c:v>
                </c:pt>
                <c:pt idx="109">
                  <c:v>9566.3215999999993</c:v>
                </c:pt>
                <c:pt idx="110">
                  <c:v>9504.1069000000007</c:v>
                </c:pt>
                <c:pt idx="111">
                  <c:v>9517.6065999999992</c:v>
                </c:pt>
                <c:pt idx="112">
                  <c:v>9538.1057000000001</c:v>
                </c:pt>
                <c:pt idx="113">
                  <c:v>9593.6908999999996</c:v>
                </c:pt>
                <c:pt idx="114">
                  <c:v>9555.5378000000001</c:v>
                </c:pt>
                <c:pt idx="115">
                  <c:v>9597.5684999999994</c:v>
                </c:pt>
                <c:pt idx="116">
                  <c:v>9570.1893999999993</c:v>
                </c:pt>
                <c:pt idx="117">
                  <c:v>9361.9552000000003</c:v>
                </c:pt>
                <c:pt idx="118">
                  <c:v>9428.0118000000002</c:v>
                </c:pt>
                <c:pt idx="119">
                  <c:v>9431.7054000000007</c:v>
                </c:pt>
                <c:pt idx="120">
                  <c:v>9549.0722999999998</c:v>
                </c:pt>
                <c:pt idx="121">
                  <c:v>9559.3415999999997</c:v>
                </c:pt>
                <c:pt idx="122">
                  <c:v>9785.9555</c:v>
                </c:pt>
                <c:pt idx="123">
                  <c:v>9438.9269999999997</c:v>
                </c:pt>
                <c:pt idx="124">
                  <c:v>9621.5293999999994</c:v>
                </c:pt>
                <c:pt idx="125">
                  <c:v>9680.3523999999998</c:v>
                </c:pt>
                <c:pt idx="126">
                  <c:v>9458.3958000000002</c:v>
                </c:pt>
                <c:pt idx="127">
                  <c:v>9424.6322</c:v>
                </c:pt>
                <c:pt idx="128">
                  <c:v>9601.8948999999993</c:v>
                </c:pt>
                <c:pt idx="129">
                  <c:v>9531.9366000000009</c:v>
                </c:pt>
                <c:pt idx="130">
                  <c:v>9461.4562000000005</c:v>
                </c:pt>
                <c:pt idx="131">
                  <c:v>9555.0445</c:v>
                </c:pt>
                <c:pt idx="132">
                  <c:v>9527.2273999999998</c:v>
                </c:pt>
                <c:pt idx="133">
                  <c:v>9481.5683000000008</c:v>
                </c:pt>
                <c:pt idx="134">
                  <c:v>9471.6715999999997</c:v>
                </c:pt>
                <c:pt idx="135">
                  <c:v>9444.6759000000002</c:v>
                </c:pt>
                <c:pt idx="136">
                  <c:v>9477.1075000000001</c:v>
                </c:pt>
                <c:pt idx="137">
                  <c:v>9388.7659999999996</c:v>
                </c:pt>
                <c:pt idx="138">
                  <c:v>9501.5671999999995</c:v>
                </c:pt>
                <c:pt idx="139">
                  <c:v>9503.2019</c:v>
                </c:pt>
                <c:pt idx="140">
                  <c:v>9505.6954999999998</c:v>
                </c:pt>
                <c:pt idx="141">
                  <c:v>9402.9562999999998</c:v>
                </c:pt>
                <c:pt idx="142">
                  <c:v>9462.9609</c:v>
                </c:pt>
                <c:pt idx="143">
                  <c:v>9504.6857</c:v>
                </c:pt>
                <c:pt idx="144">
                  <c:v>9480.5576999999994</c:v>
                </c:pt>
                <c:pt idx="145">
                  <c:v>9512.0267999999996</c:v>
                </c:pt>
                <c:pt idx="146">
                  <c:v>9398.5282999999999</c:v>
                </c:pt>
                <c:pt idx="147">
                  <c:v>9606.4153000000006</c:v>
                </c:pt>
                <c:pt idx="148">
                  <c:v>9511.3950999999997</c:v>
                </c:pt>
                <c:pt idx="149">
                  <c:v>9531.8040999999994</c:v>
                </c:pt>
                <c:pt idx="150">
                  <c:v>9540.3156999999992</c:v>
                </c:pt>
                <c:pt idx="151">
                  <c:v>9661.6424000000006</c:v>
                </c:pt>
                <c:pt idx="152">
                  <c:v>9689.9812000000002</c:v>
                </c:pt>
                <c:pt idx="153">
                  <c:v>9616.6594000000005</c:v>
                </c:pt>
                <c:pt idx="154">
                  <c:v>9561.8801000000003</c:v>
                </c:pt>
                <c:pt idx="155">
                  <c:v>9588.4830999999995</c:v>
                </c:pt>
                <c:pt idx="156">
                  <c:v>9561.1317999999992</c:v>
                </c:pt>
                <c:pt idx="157">
                  <c:v>9593.9308999999994</c:v>
                </c:pt>
                <c:pt idx="158">
                  <c:v>9556.4722999999994</c:v>
                </c:pt>
                <c:pt idx="159">
                  <c:v>9587.1380000000008</c:v>
                </c:pt>
                <c:pt idx="160">
                  <c:v>9631.3654000000006</c:v>
                </c:pt>
                <c:pt idx="161">
                  <c:v>9621.2216000000008</c:v>
                </c:pt>
                <c:pt idx="162">
                  <c:v>9673.6381000000001</c:v>
                </c:pt>
                <c:pt idx="163">
                  <c:v>9657.7162000000008</c:v>
                </c:pt>
                <c:pt idx="164">
                  <c:v>9628.1743999999999</c:v>
                </c:pt>
                <c:pt idx="165">
                  <c:v>9508.9493000000002</c:v>
                </c:pt>
                <c:pt idx="166">
                  <c:v>9531.2852999999996</c:v>
                </c:pt>
                <c:pt idx="167">
                  <c:v>9575.9467999999997</c:v>
                </c:pt>
                <c:pt idx="168">
                  <c:v>9729.1474999999991</c:v>
                </c:pt>
                <c:pt idx="169">
                  <c:v>9610.9480000000003</c:v>
                </c:pt>
                <c:pt idx="170">
                  <c:v>9618.4609999999993</c:v>
                </c:pt>
                <c:pt idx="171">
                  <c:v>9587.0918999999994</c:v>
                </c:pt>
                <c:pt idx="172">
                  <c:v>9536.2778999999991</c:v>
                </c:pt>
                <c:pt idx="173">
                  <c:v>9503.9454000000005</c:v>
                </c:pt>
                <c:pt idx="174">
                  <c:v>9634.4195</c:v>
                </c:pt>
                <c:pt idx="175">
                  <c:v>9706.8636000000006</c:v>
                </c:pt>
                <c:pt idx="176">
                  <c:v>9631.5084000000006</c:v>
                </c:pt>
                <c:pt idx="177">
                  <c:v>9486.1821</c:v>
                </c:pt>
                <c:pt idx="178">
                  <c:v>9440.4048000000003</c:v>
                </c:pt>
                <c:pt idx="179">
                  <c:v>9466.1434000000008</c:v>
                </c:pt>
                <c:pt idx="180">
                  <c:v>9491.8413</c:v>
                </c:pt>
                <c:pt idx="181">
                  <c:v>9524.2656000000006</c:v>
                </c:pt>
                <c:pt idx="182">
                  <c:v>9571.1077000000005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9-4A98-B341-E675DF9A3A87}"/>
            </c:ext>
          </c:extLst>
        </c:ser>
        <c:ser>
          <c:idx val="1"/>
          <c:order val="1"/>
          <c:tx>
            <c:strRef>
              <c:f>'PCS Ent '!$D$2</c:f>
              <c:strCache>
                <c:ptCount val="1"/>
                <c:pt idx="0">
                  <c:v>Trnsportadora kcal/m3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'PCS Ent '!$B$3:$B$185</c:f>
              <c:numCache>
                <c:formatCode>m/d/yyyy</c:formatCode>
                <c:ptCount val="183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  <c:pt idx="30">
                  <c:v>45778</c:v>
                </c:pt>
                <c:pt idx="31">
                  <c:v>45779</c:v>
                </c:pt>
                <c:pt idx="32">
                  <c:v>45780</c:v>
                </c:pt>
                <c:pt idx="33">
                  <c:v>45781</c:v>
                </c:pt>
                <c:pt idx="34">
                  <c:v>45782</c:v>
                </c:pt>
                <c:pt idx="35">
                  <c:v>45783</c:v>
                </c:pt>
                <c:pt idx="36">
                  <c:v>45784</c:v>
                </c:pt>
                <c:pt idx="37">
                  <c:v>45785</c:v>
                </c:pt>
                <c:pt idx="38">
                  <c:v>45786</c:v>
                </c:pt>
                <c:pt idx="39">
                  <c:v>45787</c:v>
                </c:pt>
                <c:pt idx="40">
                  <c:v>45788</c:v>
                </c:pt>
                <c:pt idx="41">
                  <c:v>45789</c:v>
                </c:pt>
                <c:pt idx="42">
                  <c:v>45790</c:v>
                </c:pt>
                <c:pt idx="43">
                  <c:v>45791</c:v>
                </c:pt>
                <c:pt idx="44">
                  <c:v>45792</c:v>
                </c:pt>
                <c:pt idx="45">
                  <c:v>45793</c:v>
                </c:pt>
                <c:pt idx="46">
                  <c:v>45794</c:v>
                </c:pt>
                <c:pt idx="47">
                  <c:v>45795</c:v>
                </c:pt>
                <c:pt idx="48">
                  <c:v>45796</c:v>
                </c:pt>
                <c:pt idx="49">
                  <c:v>45797</c:v>
                </c:pt>
                <c:pt idx="50">
                  <c:v>45798</c:v>
                </c:pt>
                <c:pt idx="51">
                  <c:v>45799</c:v>
                </c:pt>
                <c:pt idx="52">
                  <c:v>45800</c:v>
                </c:pt>
                <c:pt idx="53">
                  <c:v>45801</c:v>
                </c:pt>
                <c:pt idx="54">
                  <c:v>45802</c:v>
                </c:pt>
                <c:pt idx="55">
                  <c:v>45803</c:v>
                </c:pt>
                <c:pt idx="56">
                  <c:v>45804</c:v>
                </c:pt>
                <c:pt idx="57">
                  <c:v>45805</c:v>
                </c:pt>
                <c:pt idx="58">
                  <c:v>45806</c:v>
                </c:pt>
                <c:pt idx="59">
                  <c:v>45807</c:v>
                </c:pt>
                <c:pt idx="60">
                  <c:v>45808</c:v>
                </c:pt>
                <c:pt idx="61">
                  <c:v>45809</c:v>
                </c:pt>
                <c:pt idx="62">
                  <c:v>45810</c:v>
                </c:pt>
                <c:pt idx="63">
                  <c:v>45811</c:v>
                </c:pt>
                <c:pt idx="64">
                  <c:v>45812</c:v>
                </c:pt>
                <c:pt idx="65">
                  <c:v>45813</c:v>
                </c:pt>
                <c:pt idx="66">
                  <c:v>45814</c:v>
                </c:pt>
                <c:pt idx="67">
                  <c:v>45815</c:v>
                </c:pt>
                <c:pt idx="68">
                  <c:v>45816</c:v>
                </c:pt>
                <c:pt idx="69">
                  <c:v>45817</c:v>
                </c:pt>
                <c:pt idx="70">
                  <c:v>45818</c:v>
                </c:pt>
                <c:pt idx="71">
                  <c:v>45819</c:v>
                </c:pt>
                <c:pt idx="72">
                  <c:v>45820</c:v>
                </c:pt>
                <c:pt idx="73">
                  <c:v>45821</c:v>
                </c:pt>
                <c:pt idx="74">
                  <c:v>45822</c:v>
                </c:pt>
                <c:pt idx="75">
                  <c:v>45823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45827</c:v>
                </c:pt>
                <c:pt idx="80">
                  <c:v>45828</c:v>
                </c:pt>
                <c:pt idx="81">
                  <c:v>45829</c:v>
                </c:pt>
                <c:pt idx="82">
                  <c:v>45830</c:v>
                </c:pt>
                <c:pt idx="83">
                  <c:v>45831</c:v>
                </c:pt>
                <c:pt idx="84">
                  <c:v>45832</c:v>
                </c:pt>
                <c:pt idx="85">
                  <c:v>45833</c:v>
                </c:pt>
                <c:pt idx="86">
                  <c:v>45834</c:v>
                </c:pt>
                <c:pt idx="87">
                  <c:v>45835</c:v>
                </c:pt>
                <c:pt idx="88">
                  <c:v>45836</c:v>
                </c:pt>
                <c:pt idx="89">
                  <c:v>45837</c:v>
                </c:pt>
                <c:pt idx="90">
                  <c:v>45838</c:v>
                </c:pt>
                <c:pt idx="91">
                  <c:v>45839</c:v>
                </c:pt>
                <c:pt idx="92">
                  <c:v>45840</c:v>
                </c:pt>
                <c:pt idx="93">
                  <c:v>45841</c:v>
                </c:pt>
                <c:pt idx="94">
                  <c:v>45842</c:v>
                </c:pt>
                <c:pt idx="95">
                  <c:v>45843</c:v>
                </c:pt>
                <c:pt idx="96">
                  <c:v>45844</c:v>
                </c:pt>
                <c:pt idx="97">
                  <c:v>45845</c:v>
                </c:pt>
                <c:pt idx="98">
                  <c:v>45846</c:v>
                </c:pt>
                <c:pt idx="99">
                  <c:v>45847</c:v>
                </c:pt>
                <c:pt idx="100">
                  <c:v>45848</c:v>
                </c:pt>
                <c:pt idx="101">
                  <c:v>45849</c:v>
                </c:pt>
                <c:pt idx="102">
                  <c:v>45850</c:v>
                </c:pt>
                <c:pt idx="103">
                  <c:v>45851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45857</c:v>
                </c:pt>
                <c:pt idx="110">
                  <c:v>45858</c:v>
                </c:pt>
                <c:pt idx="111">
                  <c:v>45859</c:v>
                </c:pt>
                <c:pt idx="112">
                  <c:v>45860</c:v>
                </c:pt>
                <c:pt idx="113">
                  <c:v>45861</c:v>
                </c:pt>
                <c:pt idx="114">
                  <c:v>45862</c:v>
                </c:pt>
                <c:pt idx="115">
                  <c:v>45863</c:v>
                </c:pt>
                <c:pt idx="116">
                  <c:v>45864</c:v>
                </c:pt>
                <c:pt idx="117">
                  <c:v>45865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45871</c:v>
                </c:pt>
                <c:pt idx="124">
                  <c:v>45872</c:v>
                </c:pt>
                <c:pt idx="125">
                  <c:v>45873</c:v>
                </c:pt>
                <c:pt idx="126">
                  <c:v>45874</c:v>
                </c:pt>
                <c:pt idx="127">
                  <c:v>45875</c:v>
                </c:pt>
                <c:pt idx="128">
                  <c:v>45876</c:v>
                </c:pt>
                <c:pt idx="129">
                  <c:v>45877</c:v>
                </c:pt>
                <c:pt idx="130">
                  <c:v>45878</c:v>
                </c:pt>
                <c:pt idx="131">
                  <c:v>45879</c:v>
                </c:pt>
                <c:pt idx="132">
                  <c:v>45880</c:v>
                </c:pt>
                <c:pt idx="133">
                  <c:v>45881</c:v>
                </c:pt>
                <c:pt idx="134">
                  <c:v>45882</c:v>
                </c:pt>
                <c:pt idx="135">
                  <c:v>45883</c:v>
                </c:pt>
                <c:pt idx="136">
                  <c:v>45884</c:v>
                </c:pt>
                <c:pt idx="137">
                  <c:v>45885</c:v>
                </c:pt>
                <c:pt idx="138">
                  <c:v>45886</c:v>
                </c:pt>
                <c:pt idx="139">
                  <c:v>45887</c:v>
                </c:pt>
                <c:pt idx="140">
                  <c:v>45888</c:v>
                </c:pt>
                <c:pt idx="141">
                  <c:v>45889</c:v>
                </c:pt>
                <c:pt idx="142">
                  <c:v>45890</c:v>
                </c:pt>
                <c:pt idx="143">
                  <c:v>45891</c:v>
                </c:pt>
                <c:pt idx="144">
                  <c:v>45892</c:v>
                </c:pt>
                <c:pt idx="145">
                  <c:v>45893</c:v>
                </c:pt>
                <c:pt idx="146">
                  <c:v>45894</c:v>
                </c:pt>
                <c:pt idx="147">
                  <c:v>45895</c:v>
                </c:pt>
                <c:pt idx="148">
                  <c:v>45896</c:v>
                </c:pt>
                <c:pt idx="149">
                  <c:v>45897</c:v>
                </c:pt>
                <c:pt idx="150">
                  <c:v>45898</c:v>
                </c:pt>
                <c:pt idx="151">
                  <c:v>45899</c:v>
                </c:pt>
                <c:pt idx="152">
                  <c:v>45900</c:v>
                </c:pt>
                <c:pt idx="153">
                  <c:v>45901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45906</c:v>
                </c:pt>
                <c:pt idx="159">
                  <c:v>45907</c:v>
                </c:pt>
                <c:pt idx="160">
                  <c:v>45908</c:v>
                </c:pt>
                <c:pt idx="161">
                  <c:v>45909</c:v>
                </c:pt>
                <c:pt idx="162">
                  <c:v>45910</c:v>
                </c:pt>
                <c:pt idx="163">
                  <c:v>45911</c:v>
                </c:pt>
                <c:pt idx="164">
                  <c:v>45912</c:v>
                </c:pt>
                <c:pt idx="165">
                  <c:v>45913</c:v>
                </c:pt>
                <c:pt idx="166">
                  <c:v>45914</c:v>
                </c:pt>
                <c:pt idx="167">
                  <c:v>45915</c:v>
                </c:pt>
                <c:pt idx="168">
                  <c:v>45916</c:v>
                </c:pt>
                <c:pt idx="169">
                  <c:v>45917</c:v>
                </c:pt>
                <c:pt idx="170">
                  <c:v>45918</c:v>
                </c:pt>
                <c:pt idx="171">
                  <c:v>45919</c:v>
                </c:pt>
                <c:pt idx="172">
                  <c:v>45920</c:v>
                </c:pt>
                <c:pt idx="173">
                  <c:v>45921</c:v>
                </c:pt>
                <c:pt idx="174">
                  <c:v>45922</c:v>
                </c:pt>
                <c:pt idx="175">
                  <c:v>45923</c:v>
                </c:pt>
                <c:pt idx="176">
                  <c:v>45924</c:v>
                </c:pt>
                <c:pt idx="177">
                  <c:v>45925</c:v>
                </c:pt>
                <c:pt idx="178">
                  <c:v>45926</c:v>
                </c:pt>
                <c:pt idx="179">
                  <c:v>45927</c:v>
                </c:pt>
                <c:pt idx="180">
                  <c:v>45928</c:v>
                </c:pt>
                <c:pt idx="181">
                  <c:v>45929</c:v>
                </c:pt>
                <c:pt idx="182">
                  <c:v>45930</c:v>
                </c:pt>
              </c:numCache>
            </c:numRef>
          </c:cat>
          <c:val>
            <c:numRef>
              <c:f>'PCS Ent '!$D$3:$D$185</c:f>
              <c:numCache>
                <c:formatCode>#,##0</c:formatCode>
                <c:ptCount val="183"/>
                <c:pt idx="0">
                  <c:v>9775</c:v>
                </c:pt>
                <c:pt idx="1">
                  <c:v>9630</c:v>
                </c:pt>
                <c:pt idx="2">
                  <c:v>9668</c:v>
                </c:pt>
                <c:pt idx="3">
                  <c:v>9614</c:v>
                </c:pt>
                <c:pt idx="4">
                  <c:v>9589</c:v>
                </c:pt>
                <c:pt idx="5">
                  <c:v>9660</c:v>
                </c:pt>
                <c:pt idx="6">
                  <c:v>9606</c:v>
                </c:pt>
                <c:pt idx="7">
                  <c:v>9446</c:v>
                </c:pt>
                <c:pt idx="8">
                  <c:v>9523</c:v>
                </c:pt>
                <c:pt idx="9">
                  <c:v>9609</c:v>
                </c:pt>
                <c:pt idx="10">
                  <c:v>9673</c:v>
                </c:pt>
                <c:pt idx="11">
                  <c:v>9675</c:v>
                </c:pt>
                <c:pt idx="12">
                  <c:v>9543</c:v>
                </c:pt>
                <c:pt idx="13">
                  <c:v>9516</c:v>
                </c:pt>
                <c:pt idx="14">
                  <c:v>9640</c:v>
                </c:pt>
                <c:pt idx="15">
                  <c:v>9644</c:v>
                </c:pt>
                <c:pt idx="16">
                  <c:v>9673</c:v>
                </c:pt>
                <c:pt idx="17">
                  <c:v>9592</c:v>
                </c:pt>
                <c:pt idx="18">
                  <c:v>9519</c:v>
                </c:pt>
                <c:pt idx="19">
                  <c:v>9655</c:v>
                </c:pt>
                <c:pt idx="20">
                  <c:v>9581</c:v>
                </c:pt>
                <c:pt idx="21">
                  <c:v>9387</c:v>
                </c:pt>
                <c:pt idx="22">
                  <c:v>9546</c:v>
                </c:pt>
                <c:pt idx="23">
                  <c:v>9423</c:v>
                </c:pt>
                <c:pt idx="24">
                  <c:v>9484</c:v>
                </c:pt>
                <c:pt idx="25">
                  <c:v>9454</c:v>
                </c:pt>
                <c:pt idx="26">
                  <c:v>9453</c:v>
                </c:pt>
                <c:pt idx="27">
                  <c:v>9534</c:v>
                </c:pt>
                <c:pt idx="28">
                  <c:v>9447</c:v>
                </c:pt>
                <c:pt idx="29">
                  <c:v>9302</c:v>
                </c:pt>
                <c:pt idx="30">
                  <c:v>9391</c:v>
                </c:pt>
                <c:pt idx="31">
                  <c:v>9740</c:v>
                </c:pt>
                <c:pt idx="32">
                  <c:v>9628</c:v>
                </c:pt>
                <c:pt idx="33">
                  <c:v>9607</c:v>
                </c:pt>
                <c:pt idx="34">
                  <c:v>9521</c:v>
                </c:pt>
                <c:pt idx="35">
                  <c:v>9447</c:v>
                </c:pt>
                <c:pt idx="36">
                  <c:v>9578</c:v>
                </c:pt>
                <c:pt idx="37">
                  <c:v>9667</c:v>
                </c:pt>
                <c:pt idx="38">
                  <c:v>9596</c:v>
                </c:pt>
                <c:pt idx="39">
                  <c:v>9547</c:v>
                </c:pt>
                <c:pt idx="40">
                  <c:v>9691</c:v>
                </c:pt>
                <c:pt idx="41">
                  <c:v>9542</c:v>
                </c:pt>
                <c:pt idx="42">
                  <c:v>9461</c:v>
                </c:pt>
                <c:pt idx="43">
                  <c:v>9527</c:v>
                </c:pt>
                <c:pt idx="44">
                  <c:v>9556</c:v>
                </c:pt>
                <c:pt idx="45">
                  <c:v>9168</c:v>
                </c:pt>
                <c:pt idx="46">
                  <c:v>9410</c:v>
                </c:pt>
                <c:pt idx="47">
                  <c:v>9608</c:v>
                </c:pt>
                <c:pt idx="48">
                  <c:v>9467</c:v>
                </c:pt>
                <c:pt idx="49">
                  <c:v>9478</c:v>
                </c:pt>
                <c:pt idx="50">
                  <c:v>9501</c:v>
                </c:pt>
                <c:pt idx="51">
                  <c:v>9388</c:v>
                </c:pt>
                <c:pt idx="52">
                  <c:v>9529</c:v>
                </c:pt>
                <c:pt idx="53">
                  <c:v>9459</c:v>
                </c:pt>
                <c:pt idx="54">
                  <c:v>9363</c:v>
                </c:pt>
                <c:pt idx="55">
                  <c:v>9348</c:v>
                </c:pt>
                <c:pt idx="56">
                  <c:v>9451</c:v>
                </c:pt>
                <c:pt idx="57">
                  <c:v>9436</c:v>
                </c:pt>
                <c:pt idx="58">
                  <c:v>9284</c:v>
                </c:pt>
                <c:pt idx="59">
                  <c:v>9462</c:v>
                </c:pt>
                <c:pt idx="60">
                  <c:v>9476</c:v>
                </c:pt>
                <c:pt idx="61">
                  <c:v>9387</c:v>
                </c:pt>
                <c:pt idx="62">
                  <c:v>9361</c:v>
                </c:pt>
                <c:pt idx="63">
                  <c:v>9260</c:v>
                </c:pt>
                <c:pt idx="64">
                  <c:v>9251</c:v>
                </c:pt>
                <c:pt idx="65">
                  <c:v>9510</c:v>
                </c:pt>
                <c:pt idx="66">
                  <c:v>9469</c:v>
                </c:pt>
                <c:pt idx="67">
                  <c:v>9524</c:v>
                </c:pt>
                <c:pt idx="68">
                  <c:v>9503</c:v>
                </c:pt>
                <c:pt idx="69">
                  <c:v>9482</c:v>
                </c:pt>
                <c:pt idx="70">
                  <c:v>9589</c:v>
                </c:pt>
                <c:pt idx="71">
                  <c:v>9570</c:v>
                </c:pt>
                <c:pt idx="72">
                  <c:v>9646</c:v>
                </c:pt>
                <c:pt idx="73">
                  <c:v>9620</c:v>
                </c:pt>
                <c:pt idx="74">
                  <c:v>9562</c:v>
                </c:pt>
                <c:pt idx="75">
                  <c:v>9456</c:v>
                </c:pt>
                <c:pt idx="76">
                  <c:v>9412</c:v>
                </c:pt>
                <c:pt idx="77">
                  <c:v>9518</c:v>
                </c:pt>
                <c:pt idx="78">
                  <c:v>9520</c:v>
                </c:pt>
                <c:pt idx="79">
                  <c:v>9601</c:v>
                </c:pt>
                <c:pt idx="80">
                  <c:v>9671</c:v>
                </c:pt>
                <c:pt idx="81">
                  <c:v>9698</c:v>
                </c:pt>
                <c:pt idx="82">
                  <c:v>9691</c:v>
                </c:pt>
                <c:pt idx="83">
                  <c:v>9594</c:v>
                </c:pt>
                <c:pt idx="84">
                  <c:v>9577</c:v>
                </c:pt>
                <c:pt idx="85">
                  <c:v>9682</c:v>
                </c:pt>
                <c:pt idx="86">
                  <c:v>9612</c:v>
                </c:pt>
                <c:pt idx="87">
                  <c:v>9677</c:v>
                </c:pt>
                <c:pt idx="88">
                  <c:v>9467</c:v>
                </c:pt>
                <c:pt idx="89">
                  <c:v>9424</c:v>
                </c:pt>
                <c:pt idx="90">
                  <c:v>9440</c:v>
                </c:pt>
                <c:pt idx="91">
                  <c:v>9542</c:v>
                </c:pt>
                <c:pt idx="92">
                  <c:v>9548</c:v>
                </c:pt>
                <c:pt idx="93">
                  <c:v>9298</c:v>
                </c:pt>
                <c:pt idx="94">
                  <c:v>9379</c:v>
                </c:pt>
                <c:pt idx="95">
                  <c:v>9570</c:v>
                </c:pt>
                <c:pt idx="96">
                  <c:v>9614</c:v>
                </c:pt>
                <c:pt idx="97">
                  <c:v>9593</c:v>
                </c:pt>
                <c:pt idx="98">
                  <c:v>9645</c:v>
                </c:pt>
                <c:pt idx="99">
                  <c:v>9534</c:v>
                </c:pt>
                <c:pt idx="100">
                  <c:v>9702</c:v>
                </c:pt>
                <c:pt idx="101">
                  <c:v>9710</c:v>
                </c:pt>
                <c:pt idx="102">
                  <c:v>9704</c:v>
                </c:pt>
                <c:pt idx="103">
                  <c:v>9495</c:v>
                </c:pt>
                <c:pt idx="104">
                  <c:v>9587</c:v>
                </c:pt>
                <c:pt idx="105">
                  <c:v>9574</c:v>
                </c:pt>
                <c:pt idx="106">
                  <c:v>9639</c:v>
                </c:pt>
                <c:pt idx="107">
                  <c:v>9617</c:v>
                </c:pt>
                <c:pt idx="108">
                  <c:v>9537</c:v>
                </c:pt>
                <c:pt idx="109">
                  <c:v>9566</c:v>
                </c:pt>
                <c:pt idx="110">
                  <c:v>9504</c:v>
                </c:pt>
                <c:pt idx="111">
                  <c:v>9518</c:v>
                </c:pt>
                <c:pt idx="112">
                  <c:v>9538</c:v>
                </c:pt>
                <c:pt idx="113">
                  <c:v>9594</c:v>
                </c:pt>
                <c:pt idx="114">
                  <c:v>9556</c:v>
                </c:pt>
                <c:pt idx="115">
                  <c:v>9598</c:v>
                </c:pt>
                <c:pt idx="116">
                  <c:v>9570</c:v>
                </c:pt>
                <c:pt idx="117">
                  <c:v>9362</c:v>
                </c:pt>
                <c:pt idx="118">
                  <c:v>9428</c:v>
                </c:pt>
                <c:pt idx="119">
                  <c:v>9432</c:v>
                </c:pt>
                <c:pt idx="120">
                  <c:v>9549</c:v>
                </c:pt>
                <c:pt idx="121">
                  <c:v>9559</c:v>
                </c:pt>
                <c:pt idx="122">
                  <c:v>9786</c:v>
                </c:pt>
                <c:pt idx="123">
                  <c:v>9439</c:v>
                </c:pt>
                <c:pt idx="124">
                  <c:v>9622</c:v>
                </c:pt>
                <c:pt idx="125">
                  <c:v>9680</c:v>
                </c:pt>
                <c:pt idx="126">
                  <c:v>9458</c:v>
                </c:pt>
                <c:pt idx="127">
                  <c:v>9425</c:v>
                </c:pt>
                <c:pt idx="128">
                  <c:v>9602</c:v>
                </c:pt>
                <c:pt idx="129">
                  <c:v>9532</c:v>
                </c:pt>
                <c:pt idx="130">
                  <c:v>9461</c:v>
                </c:pt>
                <c:pt idx="131">
                  <c:v>9555</c:v>
                </c:pt>
                <c:pt idx="132">
                  <c:v>9527</c:v>
                </c:pt>
                <c:pt idx="133">
                  <c:v>9482</c:v>
                </c:pt>
                <c:pt idx="134">
                  <c:v>9472</c:v>
                </c:pt>
                <c:pt idx="135">
                  <c:v>9445</c:v>
                </c:pt>
                <c:pt idx="136">
                  <c:v>9477</c:v>
                </c:pt>
                <c:pt idx="137">
                  <c:v>9389</c:v>
                </c:pt>
                <c:pt idx="138">
                  <c:v>9502</c:v>
                </c:pt>
                <c:pt idx="139">
                  <c:v>9503</c:v>
                </c:pt>
                <c:pt idx="140">
                  <c:v>9506</c:v>
                </c:pt>
                <c:pt idx="141">
                  <c:v>9403</c:v>
                </c:pt>
                <c:pt idx="142">
                  <c:v>9463</c:v>
                </c:pt>
                <c:pt idx="143">
                  <c:v>9505</c:v>
                </c:pt>
                <c:pt idx="144">
                  <c:v>9481</c:v>
                </c:pt>
                <c:pt idx="145">
                  <c:v>9512</c:v>
                </c:pt>
                <c:pt idx="146">
                  <c:v>9399</c:v>
                </c:pt>
                <c:pt idx="147">
                  <c:v>9606</c:v>
                </c:pt>
                <c:pt idx="148">
                  <c:v>9511</c:v>
                </c:pt>
                <c:pt idx="149">
                  <c:v>9532</c:v>
                </c:pt>
                <c:pt idx="150">
                  <c:v>9540</c:v>
                </c:pt>
                <c:pt idx="151">
                  <c:v>9662</c:v>
                </c:pt>
                <c:pt idx="152">
                  <c:v>9690</c:v>
                </c:pt>
                <c:pt idx="153">
                  <c:v>9617</c:v>
                </c:pt>
                <c:pt idx="154">
                  <c:v>9562</c:v>
                </c:pt>
                <c:pt idx="155">
                  <c:v>9588</c:v>
                </c:pt>
                <c:pt idx="156">
                  <c:v>9561</c:v>
                </c:pt>
                <c:pt idx="157">
                  <c:v>9594</c:v>
                </c:pt>
                <c:pt idx="158">
                  <c:v>9556</c:v>
                </c:pt>
                <c:pt idx="159">
                  <c:v>9587</c:v>
                </c:pt>
                <c:pt idx="160">
                  <c:v>9631</c:v>
                </c:pt>
                <c:pt idx="161">
                  <c:v>9621</c:v>
                </c:pt>
                <c:pt idx="162">
                  <c:v>9674</c:v>
                </c:pt>
                <c:pt idx="163">
                  <c:v>9658</c:v>
                </c:pt>
                <c:pt idx="164">
                  <c:v>9628</c:v>
                </c:pt>
                <c:pt idx="165">
                  <c:v>9509</c:v>
                </c:pt>
                <c:pt idx="166">
                  <c:v>9531</c:v>
                </c:pt>
                <c:pt idx="167">
                  <c:v>9576</c:v>
                </c:pt>
                <c:pt idx="168">
                  <c:v>9729</c:v>
                </c:pt>
                <c:pt idx="169">
                  <c:v>9611</c:v>
                </c:pt>
                <c:pt idx="170">
                  <c:v>9618</c:v>
                </c:pt>
                <c:pt idx="171">
                  <c:v>9587</c:v>
                </c:pt>
                <c:pt idx="172">
                  <c:v>9536</c:v>
                </c:pt>
                <c:pt idx="173">
                  <c:v>9504</c:v>
                </c:pt>
                <c:pt idx="174">
                  <c:v>9634</c:v>
                </c:pt>
                <c:pt idx="175">
                  <c:v>9707</c:v>
                </c:pt>
                <c:pt idx="176">
                  <c:v>9632</c:v>
                </c:pt>
                <c:pt idx="177">
                  <c:v>9486</c:v>
                </c:pt>
                <c:pt idx="178">
                  <c:v>9440</c:v>
                </c:pt>
                <c:pt idx="179">
                  <c:v>9466</c:v>
                </c:pt>
                <c:pt idx="180">
                  <c:v>9492</c:v>
                </c:pt>
                <c:pt idx="181">
                  <c:v>9524</c:v>
                </c:pt>
                <c:pt idx="182">
                  <c:v>9571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39-4A98-B341-E675DF9A3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301727"/>
        <c:axId val="1373300767"/>
      </c:lineChart>
      <c:dateAx>
        <c:axId val="13733017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3300767"/>
        <c:crosses val="autoZero"/>
        <c:auto val="1"/>
        <c:lblOffset val="100"/>
        <c:baseTimeUnit val="days"/>
      </c:dateAx>
      <c:valAx>
        <c:axId val="137330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330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Diferença</a:t>
            </a:r>
            <a:r>
              <a:rPr lang="pt-BR" baseline="0"/>
              <a:t> no Poder Calorífico na Entrada Concessionária x Transportadora (%)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'PCS Ent '!$F$2</c:f>
              <c:strCache>
                <c:ptCount val="1"/>
                <c:pt idx="0">
                  <c:v>Dif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'PCS Ent '!$B$3:$B$185</c:f>
              <c:numCache>
                <c:formatCode>m/d/yyyy</c:formatCode>
                <c:ptCount val="183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  <c:pt idx="30">
                  <c:v>45778</c:v>
                </c:pt>
                <c:pt idx="31">
                  <c:v>45779</c:v>
                </c:pt>
                <c:pt idx="32">
                  <c:v>45780</c:v>
                </c:pt>
                <c:pt idx="33">
                  <c:v>45781</c:v>
                </c:pt>
                <c:pt idx="34">
                  <c:v>45782</c:v>
                </c:pt>
                <c:pt idx="35">
                  <c:v>45783</c:v>
                </c:pt>
                <c:pt idx="36">
                  <c:v>45784</c:v>
                </c:pt>
                <c:pt idx="37">
                  <c:v>45785</c:v>
                </c:pt>
                <c:pt idx="38">
                  <c:v>45786</c:v>
                </c:pt>
                <c:pt idx="39">
                  <c:v>45787</c:v>
                </c:pt>
                <c:pt idx="40">
                  <c:v>45788</c:v>
                </c:pt>
                <c:pt idx="41">
                  <c:v>45789</c:v>
                </c:pt>
                <c:pt idx="42">
                  <c:v>45790</c:v>
                </c:pt>
                <c:pt idx="43">
                  <c:v>45791</c:v>
                </c:pt>
                <c:pt idx="44">
                  <c:v>45792</c:v>
                </c:pt>
                <c:pt idx="45">
                  <c:v>45793</c:v>
                </c:pt>
                <c:pt idx="46">
                  <c:v>45794</c:v>
                </c:pt>
                <c:pt idx="47">
                  <c:v>45795</c:v>
                </c:pt>
                <c:pt idx="48">
                  <c:v>45796</c:v>
                </c:pt>
                <c:pt idx="49">
                  <c:v>45797</c:v>
                </c:pt>
                <c:pt idx="50">
                  <c:v>45798</c:v>
                </c:pt>
                <c:pt idx="51">
                  <c:v>45799</c:v>
                </c:pt>
                <c:pt idx="52">
                  <c:v>45800</c:v>
                </c:pt>
                <c:pt idx="53">
                  <c:v>45801</c:v>
                </c:pt>
                <c:pt idx="54">
                  <c:v>45802</c:v>
                </c:pt>
                <c:pt idx="55">
                  <c:v>45803</c:v>
                </c:pt>
                <c:pt idx="56">
                  <c:v>45804</c:v>
                </c:pt>
                <c:pt idx="57">
                  <c:v>45805</c:v>
                </c:pt>
                <c:pt idx="58">
                  <c:v>45806</c:v>
                </c:pt>
                <c:pt idx="59">
                  <c:v>45807</c:v>
                </c:pt>
                <c:pt idx="60">
                  <c:v>45808</c:v>
                </c:pt>
                <c:pt idx="61">
                  <c:v>45809</c:v>
                </c:pt>
                <c:pt idx="62">
                  <c:v>45810</c:v>
                </c:pt>
                <c:pt idx="63">
                  <c:v>45811</c:v>
                </c:pt>
                <c:pt idx="64">
                  <c:v>45812</c:v>
                </c:pt>
                <c:pt idx="65">
                  <c:v>45813</c:v>
                </c:pt>
                <c:pt idx="66">
                  <c:v>45814</c:v>
                </c:pt>
                <c:pt idx="67">
                  <c:v>45815</c:v>
                </c:pt>
                <c:pt idx="68">
                  <c:v>45816</c:v>
                </c:pt>
                <c:pt idx="69">
                  <c:v>45817</c:v>
                </c:pt>
                <c:pt idx="70">
                  <c:v>45818</c:v>
                </c:pt>
                <c:pt idx="71">
                  <c:v>45819</c:v>
                </c:pt>
                <c:pt idx="72">
                  <c:v>45820</c:v>
                </c:pt>
                <c:pt idx="73">
                  <c:v>45821</c:v>
                </c:pt>
                <c:pt idx="74">
                  <c:v>45822</c:v>
                </c:pt>
                <c:pt idx="75">
                  <c:v>45823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45827</c:v>
                </c:pt>
                <c:pt idx="80">
                  <c:v>45828</c:v>
                </c:pt>
                <c:pt idx="81">
                  <c:v>45829</c:v>
                </c:pt>
                <c:pt idx="82">
                  <c:v>45830</c:v>
                </c:pt>
                <c:pt idx="83">
                  <c:v>45831</c:v>
                </c:pt>
                <c:pt idx="84">
                  <c:v>45832</c:v>
                </c:pt>
                <c:pt idx="85">
                  <c:v>45833</c:v>
                </c:pt>
                <c:pt idx="86">
                  <c:v>45834</c:v>
                </c:pt>
                <c:pt idx="87">
                  <c:v>45835</c:v>
                </c:pt>
                <c:pt idx="88">
                  <c:v>45836</c:v>
                </c:pt>
                <c:pt idx="89">
                  <c:v>45837</c:v>
                </c:pt>
                <c:pt idx="90">
                  <c:v>45838</c:v>
                </c:pt>
                <c:pt idx="91">
                  <c:v>45839</c:v>
                </c:pt>
                <c:pt idx="92">
                  <c:v>45840</c:v>
                </c:pt>
                <c:pt idx="93">
                  <c:v>45841</c:v>
                </c:pt>
                <c:pt idx="94">
                  <c:v>45842</c:v>
                </c:pt>
                <c:pt idx="95">
                  <c:v>45843</c:v>
                </c:pt>
                <c:pt idx="96">
                  <c:v>45844</c:v>
                </c:pt>
                <c:pt idx="97">
                  <c:v>45845</c:v>
                </c:pt>
                <c:pt idx="98">
                  <c:v>45846</c:v>
                </c:pt>
                <c:pt idx="99">
                  <c:v>45847</c:v>
                </c:pt>
                <c:pt idx="100">
                  <c:v>45848</c:v>
                </c:pt>
                <c:pt idx="101">
                  <c:v>45849</c:v>
                </c:pt>
                <c:pt idx="102">
                  <c:v>45850</c:v>
                </c:pt>
                <c:pt idx="103">
                  <c:v>45851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45857</c:v>
                </c:pt>
                <c:pt idx="110">
                  <c:v>45858</c:v>
                </c:pt>
                <c:pt idx="111">
                  <c:v>45859</c:v>
                </c:pt>
                <c:pt idx="112">
                  <c:v>45860</c:v>
                </c:pt>
                <c:pt idx="113">
                  <c:v>45861</c:v>
                </c:pt>
                <c:pt idx="114">
                  <c:v>45862</c:v>
                </c:pt>
                <c:pt idx="115">
                  <c:v>45863</c:v>
                </c:pt>
                <c:pt idx="116">
                  <c:v>45864</c:v>
                </c:pt>
                <c:pt idx="117">
                  <c:v>45865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45871</c:v>
                </c:pt>
                <c:pt idx="124">
                  <c:v>45872</c:v>
                </c:pt>
                <c:pt idx="125">
                  <c:v>45873</c:v>
                </c:pt>
                <c:pt idx="126">
                  <c:v>45874</c:v>
                </c:pt>
                <c:pt idx="127">
                  <c:v>45875</c:v>
                </c:pt>
                <c:pt idx="128">
                  <c:v>45876</c:v>
                </c:pt>
                <c:pt idx="129">
                  <c:v>45877</c:v>
                </c:pt>
                <c:pt idx="130">
                  <c:v>45878</c:v>
                </c:pt>
                <c:pt idx="131">
                  <c:v>45879</c:v>
                </c:pt>
                <c:pt idx="132">
                  <c:v>45880</c:v>
                </c:pt>
                <c:pt idx="133">
                  <c:v>45881</c:v>
                </c:pt>
                <c:pt idx="134">
                  <c:v>45882</c:v>
                </c:pt>
                <c:pt idx="135">
                  <c:v>45883</c:v>
                </c:pt>
                <c:pt idx="136">
                  <c:v>45884</c:v>
                </c:pt>
                <c:pt idx="137">
                  <c:v>45885</c:v>
                </c:pt>
                <c:pt idx="138">
                  <c:v>45886</c:v>
                </c:pt>
                <c:pt idx="139">
                  <c:v>45887</c:v>
                </c:pt>
                <c:pt idx="140">
                  <c:v>45888</c:v>
                </c:pt>
                <c:pt idx="141">
                  <c:v>45889</c:v>
                </c:pt>
                <c:pt idx="142">
                  <c:v>45890</c:v>
                </c:pt>
                <c:pt idx="143">
                  <c:v>45891</c:v>
                </c:pt>
                <c:pt idx="144">
                  <c:v>45892</c:v>
                </c:pt>
                <c:pt idx="145">
                  <c:v>45893</c:v>
                </c:pt>
                <c:pt idx="146">
                  <c:v>45894</c:v>
                </c:pt>
                <c:pt idx="147">
                  <c:v>45895</c:v>
                </c:pt>
                <c:pt idx="148">
                  <c:v>45896</c:v>
                </c:pt>
                <c:pt idx="149">
                  <c:v>45897</c:v>
                </c:pt>
                <c:pt idx="150">
                  <c:v>45898</c:v>
                </c:pt>
                <c:pt idx="151">
                  <c:v>45899</c:v>
                </c:pt>
                <c:pt idx="152">
                  <c:v>45900</c:v>
                </c:pt>
                <c:pt idx="153">
                  <c:v>45901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45906</c:v>
                </c:pt>
                <c:pt idx="159">
                  <c:v>45907</c:v>
                </c:pt>
                <c:pt idx="160">
                  <c:v>45908</c:v>
                </c:pt>
                <c:pt idx="161">
                  <c:v>45909</c:v>
                </c:pt>
                <c:pt idx="162">
                  <c:v>45910</c:v>
                </c:pt>
                <c:pt idx="163">
                  <c:v>45911</c:v>
                </c:pt>
                <c:pt idx="164">
                  <c:v>45912</c:v>
                </c:pt>
                <c:pt idx="165">
                  <c:v>45913</c:v>
                </c:pt>
                <c:pt idx="166">
                  <c:v>45914</c:v>
                </c:pt>
                <c:pt idx="167">
                  <c:v>45915</c:v>
                </c:pt>
                <c:pt idx="168">
                  <c:v>45916</c:v>
                </c:pt>
                <c:pt idx="169">
                  <c:v>45917</c:v>
                </c:pt>
                <c:pt idx="170">
                  <c:v>45918</c:v>
                </c:pt>
                <c:pt idx="171">
                  <c:v>45919</c:v>
                </c:pt>
                <c:pt idx="172">
                  <c:v>45920</c:v>
                </c:pt>
                <c:pt idx="173">
                  <c:v>45921</c:v>
                </c:pt>
                <c:pt idx="174">
                  <c:v>45922</c:v>
                </c:pt>
                <c:pt idx="175">
                  <c:v>45923</c:v>
                </c:pt>
                <c:pt idx="176">
                  <c:v>45924</c:v>
                </c:pt>
                <c:pt idx="177">
                  <c:v>45925</c:v>
                </c:pt>
                <c:pt idx="178">
                  <c:v>45926</c:v>
                </c:pt>
                <c:pt idx="179">
                  <c:v>45927</c:v>
                </c:pt>
                <c:pt idx="180">
                  <c:v>45928</c:v>
                </c:pt>
                <c:pt idx="181">
                  <c:v>45929</c:v>
                </c:pt>
                <c:pt idx="182">
                  <c:v>45930</c:v>
                </c:pt>
              </c:numCache>
            </c:numRef>
          </c:cat>
          <c:val>
            <c:numRef>
              <c:f>'PCS Ent '!$F$3:$F$185</c:f>
              <c:numCache>
                <c:formatCode>0.000%</c:formatCode>
                <c:ptCount val="183"/>
                <c:pt idx="0">
                  <c:v>-3.1366712740052739E-5</c:v>
                </c:pt>
                <c:pt idx="1">
                  <c:v>-2.7622090834887008E-6</c:v>
                </c:pt>
                <c:pt idx="2">
                  <c:v>4.1165040992233543E-5</c:v>
                </c:pt>
                <c:pt idx="3">
                  <c:v>4.4443624842779475E-5</c:v>
                </c:pt>
                <c:pt idx="4">
                  <c:v>-2.0690802487696713E-5</c:v>
                </c:pt>
                <c:pt idx="5">
                  <c:v>-2.9721380228552622E-5</c:v>
                </c:pt>
                <c:pt idx="6">
                  <c:v>-3.8602364538556162E-5</c:v>
                </c:pt>
                <c:pt idx="7">
                  <c:v>-2.0612324075747322E-5</c:v>
                </c:pt>
                <c:pt idx="8">
                  <c:v>1.8176714649865676E-5</c:v>
                </c:pt>
                <c:pt idx="9">
                  <c:v>1.1447470161188921E-5</c:v>
                </c:pt>
                <c:pt idx="10">
                  <c:v>-2.7830816918903335E-5</c:v>
                </c:pt>
                <c:pt idx="11">
                  <c:v>-1.3819312417817829E-5</c:v>
                </c:pt>
                <c:pt idx="12">
                  <c:v>1.6985984131984378E-5</c:v>
                </c:pt>
                <c:pt idx="13">
                  <c:v>3.7335722427183946E-5</c:v>
                </c:pt>
                <c:pt idx="14">
                  <c:v>3.1876577212470791E-5</c:v>
                </c:pt>
                <c:pt idx="15">
                  <c:v>-3.2321658509037546E-5</c:v>
                </c:pt>
                <c:pt idx="16">
                  <c:v>8.1463204868463369E-6</c:v>
                </c:pt>
                <c:pt idx="17">
                  <c:v>1.0175042422331823E-5</c:v>
                </c:pt>
                <c:pt idx="18">
                  <c:v>3.3521305111057465E-5</c:v>
                </c:pt>
                <c:pt idx="19">
                  <c:v>2.7031894839551412E-5</c:v>
                </c:pt>
                <c:pt idx="20">
                  <c:v>1.4340677339583486E-5</c:v>
                </c:pt>
                <c:pt idx="21">
                  <c:v>-1.1771737592168732E-5</c:v>
                </c:pt>
                <c:pt idx="22">
                  <c:v>-2.826394569584965E-5</c:v>
                </c:pt>
                <c:pt idx="23">
                  <c:v>-5.0113940762282196E-5</c:v>
                </c:pt>
                <c:pt idx="24">
                  <c:v>-1.0502008224332967E-5</c:v>
                </c:pt>
                <c:pt idx="25">
                  <c:v>-5.2075908289563935E-5</c:v>
                </c:pt>
                <c:pt idx="26">
                  <c:v>-1.0779762875012847E-5</c:v>
                </c:pt>
                <c:pt idx="27">
                  <c:v>-2.0558045199702185E-6</c:v>
                </c:pt>
                <c:pt idx="28">
                  <c:v>2.7521207207192166E-5</c:v>
                </c:pt>
                <c:pt idx="29">
                  <c:v>-3.6638624644509088E-5</c:v>
                </c:pt>
                <c:pt idx="30">
                  <c:v>-1.2671723010184589E-6</c:v>
                </c:pt>
                <c:pt idx="31">
                  <c:v>2.686786126076155E-5</c:v>
                </c:pt>
                <c:pt idx="32">
                  <c:v>8.963359624315677E-6</c:v>
                </c:pt>
                <c:pt idx="33">
                  <c:v>4.9648830801340582E-5</c:v>
                </c:pt>
                <c:pt idx="34">
                  <c:v>4.0088719476492557E-5</c:v>
                </c:pt>
                <c:pt idx="35">
                  <c:v>2.148784142772414E-5</c:v>
                </c:pt>
                <c:pt idx="36">
                  <c:v>1.9847173423693281E-5</c:v>
                </c:pt>
                <c:pt idx="37">
                  <c:v>-3.9745036727374553E-5</c:v>
                </c:pt>
                <c:pt idx="38">
                  <c:v>-7.2113900612861628E-6</c:v>
                </c:pt>
                <c:pt idx="39">
                  <c:v>-4.3345337414987659E-5</c:v>
                </c:pt>
                <c:pt idx="40">
                  <c:v>2.4805906166623499E-5</c:v>
                </c:pt>
                <c:pt idx="41">
                  <c:v>1.4441208342267381E-5</c:v>
                </c:pt>
                <c:pt idx="42">
                  <c:v>4.4898100336926718E-5</c:v>
                </c:pt>
                <c:pt idx="43">
                  <c:v>3.6337506030793068E-5</c:v>
                </c:pt>
                <c:pt idx="44">
                  <c:v>-1.6952987273357078E-5</c:v>
                </c:pt>
                <c:pt idx="45">
                  <c:v>-1.6536050050656876E-5</c:v>
                </c:pt>
                <c:pt idx="46">
                  <c:v>-3.6781374073775515E-5</c:v>
                </c:pt>
                <c:pt idx="47">
                  <c:v>-3.126658955907421E-5</c:v>
                </c:pt>
                <c:pt idx="48">
                  <c:v>-5.1381112472048407E-5</c:v>
                </c:pt>
                <c:pt idx="49">
                  <c:v>2.7325693463326391E-5</c:v>
                </c:pt>
                <c:pt idx="50">
                  <c:v>3.8311609879599339E-6</c:v>
                </c:pt>
                <c:pt idx="51">
                  <c:v>-1.9461392798876252E-5</c:v>
                </c:pt>
                <c:pt idx="52">
                  <c:v>-2.7800122179923457E-5</c:v>
                </c:pt>
                <c:pt idx="53">
                  <c:v>-8.8804392221047243E-7</c:v>
                </c:pt>
                <c:pt idx="54">
                  <c:v>4.5827227975633427E-5</c:v>
                </c:pt>
                <c:pt idx="55">
                  <c:v>-2.439030339167194E-6</c:v>
                </c:pt>
                <c:pt idx="56">
                  <c:v>4.449066677333578E-5</c:v>
                </c:pt>
                <c:pt idx="57">
                  <c:v>3.9824611478466044E-5</c:v>
                </c:pt>
                <c:pt idx="58">
                  <c:v>-4.267739215661334E-5</c:v>
                </c:pt>
                <c:pt idx="59">
                  <c:v>-5.1196871672374393E-5</c:v>
                </c:pt>
                <c:pt idx="60">
                  <c:v>2.2161200361037913E-6</c:v>
                </c:pt>
                <c:pt idx="61">
                  <c:v>4.5784629995303559E-5</c:v>
                </c:pt>
                <c:pt idx="62">
                  <c:v>3.5123218831852055E-5</c:v>
                </c:pt>
                <c:pt idx="63">
                  <c:v>5.1466033616451465E-5</c:v>
                </c:pt>
                <c:pt idx="64">
                  <c:v>3.0483098084872257E-6</c:v>
                </c:pt>
                <c:pt idx="65">
                  <c:v>6.9294998260318344E-6</c:v>
                </c:pt>
                <c:pt idx="66">
                  <c:v>4.7721875011585757E-5</c:v>
                </c:pt>
                <c:pt idx="67">
                  <c:v>-4.6894261127291762E-5</c:v>
                </c:pt>
                <c:pt idx="68">
                  <c:v>-2.2130343471732643E-5</c:v>
                </c:pt>
                <c:pt idx="69">
                  <c:v>-1.6515775824799342E-5</c:v>
                </c:pt>
                <c:pt idx="70">
                  <c:v>4.3693992305463869E-5</c:v>
                </c:pt>
                <c:pt idx="71">
                  <c:v>-1.8140349964977275E-5</c:v>
                </c:pt>
                <c:pt idx="72">
                  <c:v>-4.6726213923287395E-5</c:v>
                </c:pt>
                <c:pt idx="73">
                  <c:v>-4.9472301857371066E-5</c:v>
                </c:pt>
                <c:pt idx="74">
                  <c:v>2.3707867122545312E-5</c:v>
                </c:pt>
                <c:pt idx="75">
                  <c:v>-4.677672264647215E-5</c:v>
                </c:pt>
                <c:pt idx="76">
                  <c:v>-7.1504973681562871E-6</c:v>
                </c:pt>
                <c:pt idx="77">
                  <c:v>-8.0584805720822251E-6</c:v>
                </c:pt>
                <c:pt idx="78">
                  <c:v>4.940932330404118E-5</c:v>
                </c:pt>
                <c:pt idx="79">
                  <c:v>1.9477099862887997E-6</c:v>
                </c:pt>
                <c:pt idx="80">
                  <c:v>-1.8757460717904982E-5</c:v>
                </c:pt>
                <c:pt idx="81">
                  <c:v>1.3579935195137613E-5</c:v>
                </c:pt>
                <c:pt idx="82">
                  <c:v>9.0701891167910355E-6</c:v>
                </c:pt>
                <c:pt idx="83">
                  <c:v>-1.0725568444950614E-5</c:v>
                </c:pt>
                <c:pt idx="84">
                  <c:v>-2.8162012665297599E-5</c:v>
                </c:pt>
                <c:pt idx="85">
                  <c:v>-5.0973471948864031E-5</c:v>
                </c:pt>
                <c:pt idx="86">
                  <c:v>-1.3941101550938657E-5</c:v>
                </c:pt>
                <c:pt idx="87">
                  <c:v>3.141459594840679E-6</c:v>
                </c:pt>
                <c:pt idx="88">
                  <c:v>2.5245526210343357E-6</c:v>
                </c:pt>
                <c:pt idx="89">
                  <c:v>4.7207024362826525E-5</c:v>
                </c:pt>
                <c:pt idx="90">
                  <c:v>5.1694648019704218E-6</c:v>
                </c:pt>
                <c:pt idx="91">
                  <c:v>-2.778320743332847E-5</c:v>
                </c:pt>
                <c:pt idx="92">
                  <c:v>3.3503276319891224E-5</c:v>
                </c:pt>
                <c:pt idx="93">
                  <c:v>4.8074623689833883E-6</c:v>
                </c:pt>
                <c:pt idx="94">
                  <c:v>1.8029315624468465E-5</c:v>
                </c:pt>
                <c:pt idx="95">
                  <c:v>6.9069533385987609E-6</c:v>
                </c:pt>
                <c:pt idx="96">
                  <c:v>-4.3823430706400087E-5</c:v>
                </c:pt>
                <c:pt idx="97">
                  <c:v>-1.9264417811458012E-5</c:v>
                </c:pt>
                <c:pt idx="98">
                  <c:v>2.2456727410325228E-5</c:v>
                </c:pt>
                <c:pt idx="99">
                  <c:v>2.6745666022064616E-5</c:v>
                </c:pt>
                <c:pt idx="100">
                  <c:v>1.8047499472606319E-5</c:v>
                </c:pt>
                <c:pt idx="101">
                  <c:v>4.5971110040906228E-5</c:v>
                </c:pt>
                <c:pt idx="102">
                  <c:v>-3.2173335172665249E-5</c:v>
                </c:pt>
                <c:pt idx="103">
                  <c:v>3.8787331714146385E-5</c:v>
                </c:pt>
                <c:pt idx="104">
                  <c:v>-2.6317580048560659E-5</c:v>
                </c:pt>
                <c:pt idx="105">
                  <c:v>3.2973635912088921E-5</c:v>
                </c:pt>
                <c:pt idx="106">
                  <c:v>-7.2414675229523308E-6</c:v>
                </c:pt>
                <c:pt idx="107">
                  <c:v>3.1048219715261682E-5</c:v>
                </c:pt>
                <c:pt idx="108">
                  <c:v>2.5783124664940463E-5</c:v>
                </c:pt>
                <c:pt idx="109">
                  <c:v>3.3617937327060736E-5</c:v>
                </c:pt>
                <c:pt idx="110">
                  <c:v>1.1247769109234043E-5</c:v>
                </c:pt>
                <c:pt idx="111">
                  <c:v>-4.1333921072219796E-5</c:v>
                </c:pt>
                <c:pt idx="112">
                  <c:v>1.1081865029035047E-5</c:v>
                </c:pt>
                <c:pt idx="113">
                  <c:v>-3.2219090986181213E-5</c:v>
                </c:pt>
                <c:pt idx="114">
                  <c:v>-4.8369857319798253E-5</c:v>
                </c:pt>
                <c:pt idx="115">
                  <c:v>-4.4959304015448979E-5</c:v>
                </c:pt>
                <c:pt idx="116">
                  <c:v>1.9790621907576427E-5</c:v>
                </c:pt>
                <c:pt idx="117">
                  <c:v>-4.7853251850284662E-6</c:v>
                </c:pt>
                <c:pt idx="118">
                  <c:v>1.2515894390608622E-6</c:v>
                </c:pt>
                <c:pt idx="119">
                  <c:v>-3.1235072291302022E-5</c:v>
                </c:pt>
                <c:pt idx="120">
                  <c:v>7.571416125921859E-6</c:v>
                </c:pt>
                <c:pt idx="121">
                  <c:v>3.5734678630978507E-5</c:v>
                </c:pt>
                <c:pt idx="122">
                  <c:v>-4.5473331653685631E-6</c:v>
                </c:pt>
                <c:pt idx="123">
                  <c:v>-7.7339299266029021E-6</c:v>
                </c:pt>
                <c:pt idx="124">
                  <c:v>-4.8911142962423292E-5</c:v>
                </c:pt>
                <c:pt idx="125">
                  <c:v>3.6403633404891475E-5</c:v>
                </c:pt>
                <c:pt idx="126">
                  <c:v>4.1846419664551969E-5</c:v>
                </c:pt>
                <c:pt idx="127">
                  <c:v>-3.9025395601113045E-5</c:v>
                </c:pt>
                <c:pt idx="128">
                  <c:v>-1.094575613410174E-5</c:v>
                </c:pt>
                <c:pt idx="129">
                  <c:v>-6.6513241390098999E-6</c:v>
                </c:pt>
                <c:pt idx="130">
                  <c:v>4.8216679373364904E-5</c:v>
                </c:pt>
                <c:pt idx="131">
                  <c:v>4.6572258245339303E-6</c:v>
                </c:pt>
                <c:pt idx="132">
                  <c:v>2.386843416792606E-5</c:v>
                </c:pt>
                <c:pt idx="133">
                  <c:v>-4.5530442469014559E-5</c:v>
                </c:pt>
                <c:pt idx="134">
                  <c:v>-3.4671810200886701E-5</c:v>
                </c:pt>
                <c:pt idx="135">
                  <c:v>-3.4315629613062383E-5</c:v>
                </c:pt>
                <c:pt idx="136">
                  <c:v>1.1343123416092173E-5</c:v>
                </c:pt>
                <c:pt idx="137">
                  <c:v>-2.4923403139494408E-5</c:v>
                </c:pt>
                <c:pt idx="138">
                  <c:v>-4.5550380362567732E-5</c:v>
                </c:pt>
                <c:pt idx="139">
                  <c:v>2.1245470960689922E-5</c:v>
                </c:pt>
                <c:pt idx="140">
                  <c:v>-3.2033426696677709E-5</c:v>
                </c:pt>
                <c:pt idx="141">
                  <c:v>-4.6474745394883645E-6</c:v>
                </c:pt>
                <c:pt idx="142">
                  <c:v>-4.1318991395137396E-6</c:v>
                </c:pt>
                <c:pt idx="143">
                  <c:v>-3.3067900393592489E-5</c:v>
                </c:pt>
                <c:pt idx="144">
                  <c:v>-4.6653373566896189E-5</c:v>
                </c:pt>
                <c:pt idx="145">
                  <c:v>2.8174857538920214E-6</c:v>
                </c:pt>
                <c:pt idx="146">
                  <c:v>-5.0188708800297523E-5</c:v>
                </c:pt>
                <c:pt idx="147">
                  <c:v>4.3231526748647894E-5</c:v>
                </c:pt>
                <c:pt idx="148">
                  <c:v>4.1539647532855545E-5</c:v>
                </c:pt>
                <c:pt idx="149">
                  <c:v>-2.0552247816404444E-5</c:v>
                </c:pt>
                <c:pt idx="150">
                  <c:v>3.3091148126177494E-5</c:v>
                </c:pt>
                <c:pt idx="151">
                  <c:v>-3.7012340676091006E-5</c:v>
                </c:pt>
                <c:pt idx="152">
                  <c:v>-1.9401482429943503E-6</c:v>
                </c:pt>
                <c:pt idx="153">
                  <c:v>-3.5417704405704559E-5</c:v>
                </c:pt>
                <c:pt idx="154">
                  <c:v>-1.2539374970795606E-5</c:v>
                </c:pt>
                <c:pt idx="155">
                  <c:v>5.0383360429499786E-5</c:v>
                </c:pt>
                <c:pt idx="156">
                  <c:v>1.3784978887039563E-5</c:v>
                </c:pt>
                <c:pt idx="157">
                  <c:v>-7.202470053293484E-6</c:v>
                </c:pt>
                <c:pt idx="158">
                  <c:v>4.9422002719502461E-5</c:v>
                </c:pt>
                <c:pt idx="159">
                  <c:v>1.4394285343637429E-5</c:v>
                </c:pt>
                <c:pt idx="160">
                  <c:v>3.7938546075781817E-5</c:v>
                </c:pt>
                <c:pt idx="161">
                  <c:v>2.3032418253495222E-5</c:v>
                </c:pt>
                <c:pt idx="162">
                  <c:v>-3.7410950901696206E-5</c:v>
                </c:pt>
                <c:pt idx="163">
                  <c:v>-2.9385829332947908E-5</c:v>
                </c:pt>
                <c:pt idx="164">
                  <c:v>1.8113506543865447E-5</c:v>
                </c:pt>
                <c:pt idx="165">
                  <c:v>-5.3318193630266608E-6</c:v>
                </c:pt>
                <c:pt idx="166">
                  <c:v>2.9933003893981833E-5</c:v>
                </c:pt>
                <c:pt idx="167">
                  <c:v>-5.555586419954644E-6</c:v>
                </c:pt>
                <c:pt idx="168">
                  <c:v>1.5160629438409367E-5</c:v>
                </c:pt>
                <c:pt idx="169">
                  <c:v>-5.4104964463110044E-6</c:v>
                </c:pt>
                <c:pt idx="170">
                  <c:v>4.7928665510972143E-5</c:v>
                </c:pt>
                <c:pt idx="171">
                  <c:v>9.5858056810158678E-6</c:v>
                </c:pt>
                <c:pt idx="172">
                  <c:v>2.914134874353186E-5</c:v>
                </c:pt>
                <c:pt idx="173">
                  <c:v>-5.744982499529295E-6</c:v>
                </c:pt>
                <c:pt idx="174">
                  <c:v>4.3541803426762858E-5</c:v>
                </c:pt>
                <c:pt idx="175">
                  <c:v>-1.4051912710446667E-5</c:v>
                </c:pt>
                <c:pt idx="176">
                  <c:v>-5.1040811011427875E-5</c:v>
                </c:pt>
                <c:pt idx="177">
                  <c:v>1.9196342435803679E-5</c:v>
                </c:pt>
                <c:pt idx="178">
                  <c:v>4.2879517200390629E-5</c:v>
                </c:pt>
                <c:pt idx="179">
                  <c:v>1.5148724664453972E-5</c:v>
                </c:pt>
                <c:pt idx="180">
                  <c:v>-1.6719622145384313E-5</c:v>
                </c:pt>
                <c:pt idx="181">
                  <c:v>2.7886664563473696E-5</c:v>
                </c:pt>
                <c:pt idx="182">
                  <c:v>1.1252616037376457E-5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66E-471D-A25D-DB1488FC1AE2}"/>
            </c:ext>
          </c:extLst>
        </c:ser>
        <c:ser>
          <c:idx val="2"/>
          <c:order val="2"/>
          <c:tx>
            <c:strRef>
              <c:f>'PCS Ent '!$G$2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'PCS Ent '!$B$3:$B$185</c:f>
              <c:numCache>
                <c:formatCode>m/d/yyyy</c:formatCode>
                <c:ptCount val="183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  <c:pt idx="30">
                  <c:v>45778</c:v>
                </c:pt>
                <c:pt idx="31">
                  <c:v>45779</c:v>
                </c:pt>
                <c:pt idx="32">
                  <c:v>45780</c:v>
                </c:pt>
                <c:pt idx="33">
                  <c:v>45781</c:v>
                </c:pt>
                <c:pt idx="34">
                  <c:v>45782</c:v>
                </c:pt>
                <c:pt idx="35">
                  <c:v>45783</c:v>
                </c:pt>
                <c:pt idx="36">
                  <c:v>45784</c:v>
                </c:pt>
                <c:pt idx="37">
                  <c:v>45785</c:v>
                </c:pt>
                <c:pt idx="38">
                  <c:v>45786</c:v>
                </c:pt>
                <c:pt idx="39">
                  <c:v>45787</c:v>
                </c:pt>
                <c:pt idx="40">
                  <c:v>45788</c:v>
                </c:pt>
                <c:pt idx="41">
                  <c:v>45789</c:v>
                </c:pt>
                <c:pt idx="42">
                  <c:v>45790</c:v>
                </c:pt>
                <c:pt idx="43">
                  <c:v>45791</c:v>
                </c:pt>
                <c:pt idx="44">
                  <c:v>45792</c:v>
                </c:pt>
                <c:pt idx="45">
                  <c:v>45793</c:v>
                </c:pt>
                <c:pt idx="46">
                  <c:v>45794</c:v>
                </c:pt>
                <c:pt idx="47">
                  <c:v>45795</c:v>
                </c:pt>
                <c:pt idx="48">
                  <c:v>45796</c:v>
                </c:pt>
                <c:pt idx="49">
                  <c:v>45797</c:v>
                </c:pt>
                <c:pt idx="50">
                  <c:v>45798</c:v>
                </c:pt>
                <c:pt idx="51">
                  <c:v>45799</c:v>
                </c:pt>
                <c:pt idx="52">
                  <c:v>45800</c:v>
                </c:pt>
                <c:pt idx="53">
                  <c:v>45801</c:v>
                </c:pt>
                <c:pt idx="54">
                  <c:v>45802</c:v>
                </c:pt>
                <c:pt idx="55">
                  <c:v>45803</c:v>
                </c:pt>
                <c:pt idx="56">
                  <c:v>45804</c:v>
                </c:pt>
                <c:pt idx="57">
                  <c:v>45805</c:v>
                </c:pt>
                <c:pt idx="58">
                  <c:v>45806</c:v>
                </c:pt>
                <c:pt idx="59">
                  <c:v>45807</c:v>
                </c:pt>
                <c:pt idx="60">
                  <c:v>45808</c:v>
                </c:pt>
                <c:pt idx="61">
                  <c:v>45809</c:v>
                </c:pt>
                <c:pt idx="62">
                  <c:v>45810</c:v>
                </c:pt>
                <c:pt idx="63">
                  <c:v>45811</c:v>
                </c:pt>
                <c:pt idx="64">
                  <c:v>45812</c:v>
                </c:pt>
                <c:pt idx="65">
                  <c:v>45813</c:v>
                </c:pt>
                <c:pt idx="66">
                  <c:v>45814</c:v>
                </c:pt>
                <c:pt idx="67">
                  <c:v>45815</c:v>
                </c:pt>
                <c:pt idx="68">
                  <c:v>45816</c:v>
                </c:pt>
                <c:pt idx="69">
                  <c:v>45817</c:v>
                </c:pt>
                <c:pt idx="70">
                  <c:v>45818</c:v>
                </c:pt>
                <c:pt idx="71">
                  <c:v>45819</c:v>
                </c:pt>
                <c:pt idx="72">
                  <c:v>45820</c:v>
                </c:pt>
                <c:pt idx="73">
                  <c:v>45821</c:v>
                </c:pt>
                <c:pt idx="74">
                  <c:v>45822</c:v>
                </c:pt>
                <c:pt idx="75">
                  <c:v>45823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45827</c:v>
                </c:pt>
                <c:pt idx="80">
                  <c:v>45828</c:v>
                </c:pt>
                <c:pt idx="81">
                  <c:v>45829</c:v>
                </c:pt>
                <c:pt idx="82">
                  <c:v>45830</c:v>
                </c:pt>
                <c:pt idx="83">
                  <c:v>45831</c:v>
                </c:pt>
                <c:pt idx="84">
                  <c:v>45832</c:v>
                </c:pt>
                <c:pt idx="85">
                  <c:v>45833</c:v>
                </c:pt>
                <c:pt idx="86">
                  <c:v>45834</c:v>
                </c:pt>
                <c:pt idx="87">
                  <c:v>45835</c:v>
                </c:pt>
                <c:pt idx="88">
                  <c:v>45836</c:v>
                </c:pt>
                <c:pt idx="89">
                  <c:v>45837</c:v>
                </c:pt>
                <c:pt idx="90">
                  <c:v>45838</c:v>
                </c:pt>
                <c:pt idx="91">
                  <c:v>45839</c:v>
                </c:pt>
                <c:pt idx="92">
                  <c:v>45840</c:v>
                </c:pt>
                <c:pt idx="93">
                  <c:v>45841</c:v>
                </c:pt>
                <c:pt idx="94">
                  <c:v>45842</c:v>
                </c:pt>
                <c:pt idx="95">
                  <c:v>45843</c:v>
                </c:pt>
                <c:pt idx="96">
                  <c:v>45844</c:v>
                </c:pt>
                <c:pt idx="97">
                  <c:v>45845</c:v>
                </c:pt>
                <c:pt idx="98">
                  <c:v>45846</c:v>
                </c:pt>
                <c:pt idx="99">
                  <c:v>45847</c:v>
                </c:pt>
                <c:pt idx="100">
                  <c:v>45848</c:v>
                </c:pt>
                <c:pt idx="101">
                  <c:v>45849</c:v>
                </c:pt>
                <c:pt idx="102">
                  <c:v>45850</c:v>
                </c:pt>
                <c:pt idx="103">
                  <c:v>45851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45857</c:v>
                </c:pt>
                <c:pt idx="110">
                  <c:v>45858</c:v>
                </c:pt>
                <c:pt idx="111">
                  <c:v>45859</c:v>
                </c:pt>
                <c:pt idx="112">
                  <c:v>45860</c:v>
                </c:pt>
                <c:pt idx="113">
                  <c:v>45861</c:v>
                </c:pt>
                <c:pt idx="114">
                  <c:v>45862</c:v>
                </c:pt>
                <c:pt idx="115">
                  <c:v>45863</c:v>
                </c:pt>
                <c:pt idx="116">
                  <c:v>45864</c:v>
                </c:pt>
                <c:pt idx="117">
                  <c:v>45865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45871</c:v>
                </c:pt>
                <c:pt idx="124">
                  <c:v>45872</c:v>
                </c:pt>
                <c:pt idx="125">
                  <c:v>45873</c:v>
                </c:pt>
                <c:pt idx="126">
                  <c:v>45874</c:v>
                </c:pt>
                <c:pt idx="127">
                  <c:v>45875</c:v>
                </c:pt>
                <c:pt idx="128">
                  <c:v>45876</c:v>
                </c:pt>
                <c:pt idx="129">
                  <c:v>45877</c:v>
                </c:pt>
                <c:pt idx="130">
                  <c:v>45878</c:v>
                </c:pt>
                <c:pt idx="131">
                  <c:v>45879</c:v>
                </c:pt>
                <c:pt idx="132">
                  <c:v>45880</c:v>
                </c:pt>
                <c:pt idx="133">
                  <c:v>45881</c:v>
                </c:pt>
                <c:pt idx="134">
                  <c:v>45882</c:v>
                </c:pt>
                <c:pt idx="135">
                  <c:v>45883</c:v>
                </c:pt>
                <c:pt idx="136">
                  <c:v>45884</c:v>
                </c:pt>
                <c:pt idx="137">
                  <c:v>45885</c:v>
                </c:pt>
                <c:pt idx="138">
                  <c:v>45886</c:v>
                </c:pt>
                <c:pt idx="139">
                  <c:v>45887</c:v>
                </c:pt>
                <c:pt idx="140">
                  <c:v>45888</c:v>
                </c:pt>
                <c:pt idx="141">
                  <c:v>45889</c:v>
                </c:pt>
                <c:pt idx="142">
                  <c:v>45890</c:v>
                </c:pt>
                <c:pt idx="143">
                  <c:v>45891</c:v>
                </c:pt>
                <c:pt idx="144">
                  <c:v>45892</c:v>
                </c:pt>
                <c:pt idx="145">
                  <c:v>45893</c:v>
                </c:pt>
                <c:pt idx="146">
                  <c:v>45894</c:v>
                </c:pt>
                <c:pt idx="147">
                  <c:v>45895</c:v>
                </c:pt>
                <c:pt idx="148">
                  <c:v>45896</c:v>
                </c:pt>
                <c:pt idx="149">
                  <c:v>45897</c:v>
                </c:pt>
                <c:pt idx="150">
                  <c:v>45898</c:v>
                </c:pt>
                <c:pt idx="151">
                  <c:v>45899</c:v>
                </c:pt>
                <c:pt idx="152">
                  <c:v>45900</c:v>
                </c:pt>
                <c:pt idx="153">
                  <c:v>45901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45906</c:v>
                </c:pt>
                <c:pt idx="159">
                  <c:v>45907</c:v>
                </c:pt>
                <c:pt idx="160">
                  <c:v>45908</c:v>
                </c:pt>
                <c:pt idx="161">
                  <c:v>45909</c:v>
                </c:pt>
                <c:pt idx="162">
                  <c:v>45910</c:v>
                </c:pt>
                <c:pt idx="163">
                  <c:v>45911</c:v>
                </c:pt>
                <c:pt idx="164">
                  <c:v>45912</c:v>
                </c:pt>
                <c:pt idx="165">
                  <c:v>45913</c:v>
                </c:pt>
                <c:pt idx="166">
                  <c:v>45914</c:v>
                </c:pt>
                <c:pt idx="167">
                  <c:v>45915</c:v>
                </c:pt>
                <c:pt idx="168">
                  <c:v>45916</c:v>
                </c:pt>
                <c:pt idx="169">
                  <c:v>45917</c:v>
                </c:pt>
                <c:pt idx="170">
                  <c:v>45918</c:v>
                </c:pt>
                <c:pt idx="171">
                  <c:v>45919</c:v>
                </c:pt>
                <c:pt idx="172">
                  <c:v>45920</c:v>
                </c:pt>
                <c:pt idx="173">
                  <c:v>45921</c:v>
                </c:pt>
                <c:pt idx="174">
                  <c:v>45922</c:v>
                </c:pt>
                <c:pt idx="175">
                  <c:v>45923</c:v>
                </c:pt>
                <c:pt idx="176">
                  <c:v>45924</c:v>
                </c:pt>
                <c:pt idx="177">
                  <c:v>45925</c:v>
                </c:pt>
                <c:pt idx="178">
                  <c:v>45926</c:v>
                </c:pt>
                <c:pt idx="179">
                  <c:v>45927</c:v>
                </c:pt>
                <c:pt idx="180">
                  <c:v>45928</c:v>
                </c:pt>
                <c:pt idx="181">
                  <c:v>45929</c:v>
                </c:pt>
                <c:pt idx="182">
                  <c:v>45930</c:v>
                </c:pt>
              </c:numCache>
            </c:numRef>
          </c:cat>
          <c:val>
            <c:numRef>
              <c:f>'PCS Ent '!$G$3:$G$185</c:f>
              <c:numCache>
                <c:formatCode>General</c:formatCode>
                <c:ptCount val="183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66E-471D-A25D-DB1488FC1AE2}"/>
            </c:ext>
          </c:extLst>
        </c:ser>
        <c:ser>
          <c:idx val="3"/>
          <c:order val="3"/>
          <c:tx>
            <c:strRef>
              <c:f>'PCS Ent '!$H$2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'PCS Ent '!$B$3:$B$185</c:f>
              <c:numCache>
                <c:formatCode>m/d/yyyy</c:formatCode>
                <c:ptCount val="183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  <c:pt idx="30">
                  <c:v>45778</c:v>
                </c:pt>
                <c:pt idx="31">
                  <c:v>45779</c:v>
                </c:pt>
                <c:pt idx="32">
                  <c:v>45780</c:v>
                </c:pt>
                <c:pt idx="33">
                  <c:v>45781</c:v>
                </c:pt>
                <c:pt idx="34">
                  <c:v>45782</c:v>
                </c:pt>
                <c:pt idx="35">
                  <c:v>45783</c:v>
                </c:pt>
                <c:pt idx="36">
                  <c:v>45784</c:v>
                </c:pt>
                <c:pt idx="37">
                  <c:v>45785</c:v>
                </c:pt>
                <c:pt idx="38">
                  <c:v>45786</c:v>
                </c:pt>
                <c:pt idx="39">
                  <c:v>45787</c:v>
                </c:pt>
                <c:pt idx="40">
                  <c:v>45788</c:v>
                </c:pt>
                <c:pt idx="41">
                  <c:v>45789</c:v>
                </c:pt>
                <c:pt idx="42">
                  <c:v>45790</c:v>
                </c:pt>
                <c:pt idx="43">
                  <c:v>45791</c:v>
                </c:pt>
                <c:pt idx="44">
                  <c:v>45792</c:v>
                </c:pt>
                <c:pt idx="45">
                  <c:v>45793</c:v>
                </c:pt>
                <c:pt idx="46">
                  <c:v>45794</c:v>
                </c:pt>
                <c:pt idx="47">
                  <c:v>45795</c:v>
                </c:pt>
                <c:pt idx="48">
                  <c:v>45796</c:v>
                </c:pt>
                <c:pt idx="49">
                  <c:v>45797</c:v>
                </c:pt>
                <c:pt idx="50">
                  <c:v>45798</c:v>
                </c:pt>
                <c:pt idx="51">
                  <c:v>45799</c:v>
                </c:pt>
                <c:pt idx="52">
                  <c:v>45800</c:v>
                </c:pt>
                <c:pt idx="53">
                  <c:v>45801</c:v>
                </c:pt>
                <c:pt idx="54">
                  <c:v>45802</c:v>
                </c:pt>
                <c:pt idx="55">
                  <c:v>45803</c:v>
                </c:pt>
                <c:pt idx="56">
                  <c:v>45804</c:v>
                </c:pt>
                <c:pt idx="57">
                  <c:v>45805</c:v>
                </c:pt>
                <c:pt idx="58">
                  <c:v>45806</c:v>
                </c:pt>
                <c:pt idx="59">
                  <c:v>45807</c:v>
                </c:pt>
                <c:pt idx="60">
                  <c:v>45808</c:v>
                </c:pt>
                <c:pt idx="61">
                  <c:v>45809</c:v>
                </c:pt>
                <c:pt idx="62">
                  <c:v>45810</c:v>
                </c:pt>
                <c:pt idx="63">
                  <c:v>45811</c:v>
                </c:pt>
                <c:pt idx="64">
                  <c:v>45812</c:v>
                </c:pt>
                <c:pt idx="65">
                  <c:v>45813</c:v>
                </c:pt>
                <c:pt idx="66">
                  <c:v>45814</c:v>
                </c:pt>
                <c:pt idx="67">
                  <c:v>45815</c:v>
                </c:pt>
                <c:pt idx="68">
                  <c:v>45816</c:v>
                </c:pt>
                <c:pt idx="69">
                  <c:v>45817</c:v>
                </c:pt>
                <c:pt idx="70">
                  <c:v>45818</c:v>
                </c:pt>
                <c:pt idx="71">
                  <c:v>45819</c:v>
                </c:pt>
                <c:pt idx="72">
                  <c:v>45820</c:v>
                </c:pt>
                <c:pt idx="73">
                  <c:v>45821</c:v>
                </c:pt>
                <c:pt idx="74">
                  <c:v>45822</c:v>
                </c:pt>
                <c:pt idx="75">
                  <c:v>45823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45827</c:v>
                </c:pt>
                <c:pt idx="80">
                  <c:v>45828</c:v>
                </c:pt>
                <c:pt idx="81">
                  <c:v>45829</c:v>
                </c:pt>
                <c:pt idx="82">
                  <c:v>45830</c:v>
                </c:pt>
                <c:pt idx="83">
                  <c:v>45831</c:v>
                </c:pt>
                <c:pt idx="84">
                  <c:v>45832</c:v>
                </c:pt>
                <c:pt idx="85">
                  <c:v>45833</c:v>
                </c:pt>
                <c:pt idx="86">
                  <c:v>45834</c:v>
                </c:pt>
                <c:pt idx="87">
                  <c:v>45835</c:v>
                </c:pt>
                <c:pt idx="88">
                  <c:v>45836</c:v>
                </c:pt>
                <c:pt idx="89">
                  <c:v>45837</c:v>
                </c:pt>
                <c:pt idx="90">
                  <c:v>45838</c:v>
                </c:pt>
                <c:pt idx="91">
                  <c:v>45839</c:v>
                </c:pt>
                <c:pt idx="92">
                  <c:v>45840</c:v>
                </c:pt>
                <c:pt idx="93">
                  <c:v>45841</c:v>
                </c:pt>
                <c:pt idx="94">
                  <c:v>45842</c:v>
                </c:pt>
                <c:pt idx="95">
                  <c:v>45843</c:v>
                </c:pt>
                <c:pt idx="96">
                  <c:v>45844</c:v>
                </c:pt>
                <c:pt idx="97">
                  <c:v>45845</c:v>
                </c:pt>
                <c:pt idx="98">
                  <c:v>45846</c:v>
                </c:pt>
                <c:pt idx="99">
                  <c:v>45847</c:v>
                </c:pt>
                <c:pt idx="100">
                  <c:v>45848</c:v>
                </c:pt>
                <c:pt idx="101">
                  <c:v>45849</c:v>
                </c:pt>
                <c:pt idx="102">
                  <c:v>45850</c:v>
                </c:pt>
                <c:pt idx="103">
                  <c:v>45851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45857</c:v>
                </c:pt>
                <c:pt idx="110">
                  <c:v>45858</c:v>
                </c:pt>
                <c:pt idx="111">
                  <c:v>45859</c:v>
                </c:pt>
                <c:pt idx="112">
                  <c:v>45860</c:v>
                </c:pt>
                <c:pt idx="113">
                  <c:v>45861</c:v>
                </c:pt>
                <c:pt idx="114">
                  <c:v>45862</c:v>
                </c:pt>
                <c:pt idx="115">
                  <c:v>45863</c:v>
                </c:pt>
                <c:pt idx="116">
                  <c:v>45864</c:v>
                </c:pt>
                <c:pt idx="117">
                  <c:v>45865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45871</c:v>
                </c:pt>
                <c:pt idx="124">
                  <c:v>45872</c:v>
                </c:pt>
                <c:pt idx="125">
                  <c:v>45873</c:v>
                </c:pt>
                <c:pt idx="126">
                  <c:v>45874</c:v>
                </c:pt>
                <c:pt idx="127">
                  <c:v>45875</c:v>
                </c:pt>
                <c:pt idx="128">
                  <c:v>45876</c:v>
                </c:pt>
                <c:pt idx="129">
                  <c:v>45877</c:v>
                </c:pt>
                <c:pt idx="130">
                  <c:v>45878</c:v>
                </c:pt>
                <c:pt idx="131">
                  <c:v>45879</c:v>
                </c:pt>
                <c:pt idx="132">
                  <c:v>45880</c:v>
                </c:pt>
                <c:pt idx="133">
                  <c:v>45881</c:v>
                </c:pt>
                <c:pt idx="134">
                  <c:v>45882</c:v>
                </c:pt>
                <c:pt idx="135">
                  <c:v>45883</c:v>
                </c:pt>
                <c:pt idx="136">
                  <c:v>45884</c:v>
                </c:pt>
                <c:pt idx="137">
                  <c:v>45885</c:v>
                </c:pt>
                <c:pt idx="138">
                  <c:v>45886</c:v>
                </c:pt>
                <c:pt idx="139">
                  <c:v>45887</c:v>
                </c:pt>
                <c:pt idx="140">
                  <c:v>45888</c:v>
                </c:pt>
                <c:pt idx="141">
                  <c:v>45889</c:v>
                </c:pt>
                <c:pt idx="142">
                  <c:v>45890</c:v>
                </c:pt>
                <c:pt idx="143">
                  <c:v>45891</c:v>
                </c:pt>
                <c:pt idx="144">
                  <c:v>45892</c:v>
                </c:pt>
                <c:pt idx="145">
                  <c:v>45893</c:v>
                </c:pt>
                <c:pt idx="146">
                  <c:v>45894</c:v>
                </c:pt>
                <c:pt idx="147">
                  <c:v>45895</c:v>
                </c:pt>
                <c:pt idx="148">
                  <c:v>45896</c:v>
                </c:pt>
                <c:pt idx="149">
                  <c:v>45897</c:v>
                </c:pt>
                <c:pt idx="150">
                  <c:v>45898</c:v>
                </c:pt>
                <c:pt idx="151">
                  <c:v>45899</c:v>
                </c:pt>
                <c:pt idx="152">
                  <c:v>45900</c:v>
                </c:pt>
                <c:pt idx="153">
                  <c:v>45901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45906</c:v>
                </c:pt>
                <c:pt idx="159">
                  <c:v>45907</c:v>
                </c:pt>
                <c:pt idx="160">
                  <c:v>45908</c:v>
                </c:pt>
                <c:pt idx="161">
                  <c:v>45909</c:v>
                </c:pt>
                <c:pt idx="162">
                  <c:v>45910</c:v>
                </c:pt>
                <c:pt idx="163">
                  <c:v>45911</c:v>
                </c:pt>
                <c:pt idx="164">
                  <c:v>45912</c:v>
                </c:pt>
                <c:pt idx="165">
                  <c:v>45913</c:v>
                </c:pt>
                <c:pt idx="166">
                  <c:v>45914</c:v>
                </c:pt>
                <c:pt idx="167">
                  <c:v>45915</c:v>
                </c:pt>
                <c:pt idx="168">
                  <c:v>45916</c:v>
                </c:pt>
                <c:pt idx="169">
                  <c:v>45917</c:v>
                </c:pt>
                <c:pt idx="170">
                  <c:v>45918</c:v>
                </c:pt>
                <c:pt idx="171">
                  <c:v>45919</c:v>
                </c:pt>
                <c:pt idx="172">
                  <c:v>45920</c:v>
                </c:pt>
                <c:pt idx="173">
                  <c:v>45921</c:v>
                </c:pt>
                <c:pt idx="174">
                  <c:v>45922</c:v>
                </c:pt>
                <c:pt idx="175">
                  <c:v>45923</c:v>
                </c:pt>
                <c:pt idx="176">
                  <c:v>45924</c:v>
                </c:pt>
                <c:pt idx="177">
                  <c:v>45925</c:v>
                </c:pt>
                <c:pt idx="178">
                  <c:v>45926</c:v>
                </c:pt>
                <c:pt idx="179">
                  <c:v>45927</c:v>
                </c:pt>
                <c:pt idx="180">
                  <c:v>45928</c:v>
                </c:pt>
                <c:pt idx="181">
                  <c:v>45929</c:v>
                </c:pt>
                <c:pt idx="182">
                  <c:v>45930</c:v>
                </c:pt>
              </c:numCache>
            </c:numRef>
          </c:cat>
          <c:val>
            <c:numRef>
              <c:f>'PCS Ent '!$H$3:$H$185</c:f>
              <c:numCache>
                <c:formatCode>General</c:formatCode>
                <c:ptCount val="1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6E-471D-A25D-DB1488FC1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418432"/>
        <c:axId val="14384222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'PCS Ent '!$E$2</c15:sqref>
                        </c15:formulaRef>
                      </c:ext>
                    </c:extLst>
                    <c:strCache>
                      <c:ptCount val="1"/>
                      <c:pt idx="0">
                        <c:v>Dif Abs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'PCS Ent '!$B$3:$B$185</c15:sqref>
                        </c15:formulaRef>
                      </c:ext>
                    </c:extLst>
                    <c:numCache>
                      <c:formatCode>m/d/yyyy</c:formatCode>
                      <c:ptCount val="183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  <c:pt idx="29">
                        <c:v>45777</c:v>
                      </c:pt>
                      <c:pt idx="30">
                        <c:v>45778</c:v>
                      </c:pt>
                      <c:pt idx="31">
                        <c:v>45779</c:v>
                      </c:pt>
                      <c:pt idx="32">
                        <c:v>45780</c:v>
                      </c:pt>
                      <c:pt idx="33">
                        <c:v>45781</c:v>
                      </c:pt>
                      <c:pt idx="34">
                        <c:v>45782</c:v>
                      </c:pt>
                      <c:pt idx="35">
                        <c:v>45783</c:v>
                      </c:pt>
                      <c:pt idx="36">
                        <c:v>45784</c:v>
                      </c:pt>
                      <c:pt idx="37">
                        <c:v>45785</c:v>
                      </c:pt>
                      <c:pt idx="38">
                        <c:v>45786</c:v>
                      </c:pt>
                      <c:pt idx="39">
                        <c:v>45787</c:v>
                      </c:pt>
                      <c:pt idx="40">
                        <c:v>45788</c:v>
                      </c:pt>
                      <c:pt idx="41">
                        <c:v>45789</c:v>
                      </c:pt>
                      <c:pt idx="42">
                        <c:v>45790</c:v>
                      </c:pt>
                      <c:pt idx="43">
                        <c:v>45791</c:v>
                      </c:pt>
                      <c:pt idx="44">
                        <c:v>45792</c:v>
                      </c:pt>
                      <c:pt idx="45">
                        <c:v>45793</c:v>
                      </c:pt>
                      <c:pt idx="46">
                        <c:v>45794</c:v>
                      </c:pt>
                      <c:pt idx="47">
                        <c:v>45795</c:v>
                      </c:pt>
                      <c:pt idx="48">
                        <c:v>45796</c:v>
                      </c:pt>
                      <c:pt idx="49">
                        <c:v>45797</c:v>
                      </c:pt>
                      <c:pt idx="50">
                        <c:v>45798</c:v>
                      </c:pt>
                      <c:pt idx="51">
                        <c:v>45799</c:v>
                      </c:pt>
                      <c:pt idx="52">
                        <c:v>45800</c:v>
                      </c:pt>
                      <c:pt idx="53">
                        <c:v>45801</c:v>
                      </c:pt>
                      <c:pt idx="54">
                        <c:v>45802</c:v>
                      </c:pt>
                      <c:pt idx="55">
                        <c:v>45803</c:v>
                      </c:pt>
                      <c:pt idx="56">
                        <c:v>45804</c:v>
                      </c:pt>
                      <c:pt idx="57">
                        <c:v>45805</c:v>
                      </c:pt>
                      <c:pt idx="58">
                        <c:v>45806</c:v>
                      </c:pt>
                      <c:pt idx="59">
                        <c:v>45807</c:v>
                      </c:pt>
                      <c:pt idx="60">
                        <c:v>45808</c:v>
                      </c:pt>
                      <c:pt idx="61">
                        <c:v>45809</c:v>
                      </c:pt>
                      <c:pt idx="62">
                        <c:v>45810</c:v>
                      </c:pt>
                      <c:pt idx="63">
                        <c:v>45811</c:v>
                      </c:pt>
                      <c:pt idx="64">
                        <c:v>45812</c:v>
                      </c:pt>
                      <c:pt idx="65">
                        <c:v>45813</c:v>
                      </c:pt>
                      <c:pt idx="66">
                        <c:v>45814</c:v>
                      </c:pt>
                      <c:pt idx="67">
                        <c:v>45815</c:v>
                      </c:pt>
                      <c:pt idx="68">
                        <c:v>45816</c:v>
                      </c:pt>
                      <c:pt idx="69">
                        <c:v>45817</c:v>
                      </c:pt>
                      <c:pt idx="70">
                        <c:v>45818</c:v>
                      </c:pt>
                      <c:pt idx="71">
                        <c:v>45819</c:v>
                      </c:pt>
                      <c:pt idx="72">
                        <c:v>45820</c:v>
                      </c:pt>
                      <c:pt idx="73">
                        <c:v>45821</c:v>
                      </c:pt>
                      <c:pt idx="74">
                        <c:v>45822</c:v>
                      </c:pt>
                      <c:pt idx="75">
                        <c:v>45823</c:v>
                      </c:pt>
                      <c:pt idx="76">
                        <c:v>45824</c:v>
                      </c:pt>
                      <c:pt idx="77">
                        <c:v>45825</c:v>
                      </c:pt>
                      <c:pt idx="78">
                        <c:v>45826</c:v>
                      </c:pt>
                      <c:pt idx="79">
                        <c:v>45827</c:v>
                      </c:pt>
                      <c:pt idx="80">
                        <c:v>45828</c:v>
                      </c:pt>
                      <c:pt idx="81">
                        <c:v>45829</c:v>
                      </c:pt>
                      <c:pt idx="82">
                        <c:v>45830</c:v>
                      </c:pt>
                      <c:pt idx="83">
                        <c:v>45831</c:v>
                      </c:pt>
                      <c:pt idx="84">
                        <c:v>45832</c:v>
                      </c:pt>
                      <c:pt idx="85">
                        <c:v>45833</c:v>
                      </c:pt>
                      <c:pt idx="86">
                        <c:v>45834</c:v>
                      </c:pt>
                      <c:pt idx="87">
                        <c:v>45835</c:v>
                      </c:pt>
                      <c:pt idx="88">
                        <c:v>45836</c:v>
                      </c:pt>
                      <c:pt idx="89">
                        <c:v>45837</c:v>
                      </c:pt>
                      <c:pt idx="90">
                        <c:v>45838</c:v>
                      </c:pt>
                      <c:pt idx="91">
                        <c:v>45839</c:v>
                      </c:pt>
                      <c:pt idx="92">
                        <c:v>45840</c:v>
                      </c:pt>
                      <c:pt idx="93">
                        <c:v>45841</c:v>
                      </c:pt>
                      <c:pt idx="94">
                        <c:v>45842</c:v>
                      </c:pt>
                      <c:pt idx="95">
                        <c:v>45843</c:v>
                      </c:pt>
                      <c:pt idx="96">
                        <c:v>45844</c:v>
                      </c:pt>
                      <c:pt idx="97">
                        <c:v>45845</c:v>
                      </c:pt>
                      <c:pt idx="98">
                        <c:v>45846</c:v>
                      </c:pt>
                      <c:pt idx="99">
                        <c:v>45847</c:v>
                      </c:pt>
                      <c:pt idx="100">
                        <c:v>45848</c:v>
                      </c:pt>
                      <c:pt idx="101">
                        <c:v>45849</c:v>
                      </c:pt>
                      <c:pt idx="102">
                        <c:v>45850</c:v>
                      </c:pt>
                      <c:pt idx="103">
                        <c:v>45851</c:v>
                      </c:pt>
                      <c:pt idx="104">
                        <c:v>45852</c:v>
                      </c:pt>
                      <c:pt idx="105">
                        <c:v>45853</c:v>
                      </c:pt>
                      <c:pt idx="106">
                        <c:v>45854</c:v>
                      </c:pt>
                      <c:pt idx="107">
                        <c:v>45855</c:v>
                      </c:pt>
                      <c:pt idx="108">
                        <c:v>45856</c:v>
                      </c:pt>
                      <c:pt idx="109">
                        <c:v>45857</c:v>
                      </c:pt>
                      <c:pt idx="110">
                        <c:v>45858</c:v>
                      </c:pt>
                      <c:pt idx="111">
                        <c:v>45859</c:v>
                      </c:pt>
                      <c:pt idx="112">
                        <c:v>45860</c:v>
                      </c:pt>
                      <c:pt idx="113">
                        <c:v>45861</c:v>
                      </c:pt>
                      <c:pt idx="114">
                        <c:v>45862</c:v>
                      </c:pt>
                      <c:pt idx="115">
                        <c:v>45863</c:v>
                      </c:pt>
                      <c:pt idx="116">
                        <c:v>45864</c:v>
                      </c:pt>
                      <c:pt idx="117">
                        <c:v>45865</c:v>
                      </c:pt>
                      <c:pt idx="118">
                        <c:v>45866</c:v>
                      </c:pt>
                      <c:pt idx="119">
                        <c:v>45867</c:v>
                      </c:pt>
                      <c:pt idx="120">
                        <c:v>45868</c:v>
                      </c:pt>
                      <c:pt idx="121">
                        <c:v>45869</c:v>
                      </c:pt>
                      <c:pt idx="122">
                        <c:v>45870</c:v>
                      </c:pt>
                      <c:pt idx="123">
                        <c:v>45871</c:v>
                      </c:pt>
                      <c:pt idx="124">
                        <c:v>45872</c:v>
                      </c:pt>
                      <c:pt idx="125">
                        <c:v>45873</c:v>
                      </c:pt>
                      <c:pt idx="126">
                        <c:v>45874</c:v>
                      </c:pt>
                      <c:pt idx="127">
                        <c:v>45875</c:v>
                      </c:pt>
                      <c:pt idx="128">
                        <c:v>45876</c:v>
                      </c:pt>
                      <c:pt idx="129">
                        <c:v>45877</c:v>
                      </c:pt>
                      <c:pt idx="130">
                        <c:v>45878</c:v>
                      </c:pt>
                      <c:pt idx="131">
                        <c:v>45879</c:v>
                      </c:pt>
                      <c:pt idx="132">
                        <c:v>45880</c:v>
                      </c:pt>
                      <c:pt idx="133">
                        <c:v>45881</c:v>
                      </c:pt>
                      <c:pt idx="134">
                        <c:v>45882</c:v>
                      </c:pt>
                      <c:pt idx="135">
                        <c:v>45883</c:v>
                      </c:pt>
                      <c:pt idx="136">
                        <c:v>45884</c:v>
                      </c:pt>
                      <c:pt idx="137">
                        <c:v>45885</c:v>
                      </c:pt>
                      <c:pt idx="138">
                        <c:v>45886</c:v>
                      </c:pt>
                      <c:pt idx="139">
                        <c:v>45887</c:v>
                      </c:pt>
                      <c:pt idx="140">
                        <c:v>45888</c:v>
                      </c:pt>
                      <c:pt idx="141">
                        <c:v>45889</c:v>
                      </c:pt>
                      <c:pt idx="142">
                        <c:v>45890</c:v>
                      </c:pt>
                      <c:pt idx="143">
                        <c:v>45891</c:v>
                      </c:pt>
                      <c:pt idx="144">
                        <c:v>45892</c:v>
                      </c:pt>
                      <c:pt idx="145">
                        <c:v>45893</c:v>
                      </c:pt>
                      <c:pt idx="146">
                        <c:v>45894</c:v>
                      </c:pt>
                      <c:pt idx="147">
                        <c:v>45895</c:v>
                      </c:pt>
                      <c:pt idx="148">
                        <c:v>45896</c:v>
                      </c:pt>
                      <c:pt idx="149">
                        <c:v>45897</c:v>
                      </c:pt>
                      <c:pt idx="150">
                        <c:v>45898</c:v>
                      </c:pt>
                      <c:pt idx="151">
                        <c:v>45899</c:v>
                      </c:pt>
                      <c:pt idx="152">
                        <c:v>45900</c:v>
                      </c:pt>
                      <c:pt idx="153">
                        <c:v>45901</c:v>
                      </c:pt>
                      <c:pt idx="154">
                        <c:v>45902</c:v>
                      </c:pt>
                      <c:pt idx="155">
                        <c:v>45903</c:v>
                      </c:pt>
                      <c:pt idx="156">
                        <c:v>45904</c:v>
                      </c:pt>
                      <c:pt idx="157">
                        <c:v>45905</c:v>
                      </c:pt>
                      <c:pt idx="158">
                        <c:v>45906</c:v>
                      </c:pt>
                      <c:pt idx="159">
                        <c:v>45907</c:v>
                      </c:pt>
                      <c:pt idx="160">
                        <c:v>45908</c:v>
                      </c:pt>
                      <c:pt idx="161">
                        <c:v>45909</c:v>
                      </c:pt>
                      <c:pt idx="162">
                        <c:v>45910</c:v>
                      </c:pt>
                      <c:pt idx="163">
                        <c:v>45911</c:v>
                      </c:pt>
                      <c:pt idx="164">
                        <c:v>45912</c:v>
                      </c:pt>
                      <c:pt idx="165">
                        <c:v>45913</c:v>
                      </c:pt>
                      <c:pt idx="166">
                        <c:v>45914</c:v>
                      </c:pt>
                      <c:pt idx="167">
                        <c:v>45915</c:v>
                      </c:pt>
                      <c:pt idx="168">
                        <c:v>45916</c:v>
                      </c:pt>
                      <c:pt idx="169">
                        <c:v>45917</c:v>
                      </c:pt>
                      <c:pt idx="170">
                        <c:v>45918</c:v>
                      </c:pt>
                      <c:pt idx="171">
                        <c:v>45919</c:v>
                      </c:pt>
                      <c:pt idx="172">
                        <c:v>45920</c:v>
                      </c:pt>
                      <c:pt idx="173">
                        <c:v>45921</c:v>
                      </c:pt>
                      <c:pt idx="174">
                        <c:v>45922</c:v>
                      </c:pt>
                      <c:pt idx="175">
                        <c:v>45923</c:v>
                      </c:pt>
                      <c:pt idx="176">
                        <c:v>45924</c:v>
                      </c:pt>
                      <c:pt idx="177">
                        <c:v>45925</c:v>
                      </c:pt>
                      <c:pt idx="178">
                        <c:v>45926</c:v>
                      </c:pt>
                      <c:pt idx="179">
                        <c:v>45927</c:v>
                      </c:pt>
                      <c:pt idx="180">
                        <c:v>45928</c:v>
                      </c:pt>
                      <c:pt idx="181">
                        <c:v>45929</c:v>
                      </c:pt>
                      <c:pt idx="182">
                        <c:v>45930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'PCS Ent '!$E$3:$E$185</c15:sqref>
                        </c15:formulaRef>
                      </c:ext>
                    </c:extLst>
                    <c:numCache>
                      <c:formatCode>#,##0.00</c:formatCode>
                      <c:ptCount val="183"/>
                      <c:pt idx="0">
                        <c:v>-0.30659999999988941</c:v>
                      </c:pt>
                      <c:pt idx="1">
                        <c:v>-2.6599999999234569E-2</c:v>
                      </c:pt>
                      <c:pt idx="2">
                        <c:v>0.39799999999922875</c:v>
                      </c:pt>
                      <c:pt idx="3">
                        <c:v>0.42729999999937718</c:v>
                      </c:pt>
                      <c:pt idx="4">
                        <c:v>-0.19839999999931024</c:v>
                      </c:pt>
                      <c:pt idx="5">
                        <c:v>-0.28709999999955471</c:v>
                      </c:pt>
                      <c:pt idx="6">
                        <c:v>-0.37080000000059954</c:v>
                      </c:pt>
                      <c:pt idx="7">
                        <c:v>-0.19470000000001164</c:v>
                      </c:pt>
                      <c:pt idx="8">
                        <c:v>0.17309999999997672</c:v>
                      </c:pt>
                      <c:pt idx="9">
                        <c:v>0.11000000000058208</c:v>
                      </c:pt>
                      <c:pt idx="10">
                        <c:v>-0.26920000000063737</c:v>
                      </c:pt>
                      <c:pt idx="11">
                        <c:v>-0.13370000000031723</c:v>
                      </c:pt>
                      <c:pt idx="12">
                        <c:v>0.16209999999955471</c:v>
                      </c:pt>
                      <c:pt idx="13">
                        <c:v>0.35529999999926076</c:v>
                      </c:pt>
                      <c:pt idx="14">
                        <c:v>0.30730000000039581</c:v>
                      </c:pt>
                      <c:pt idx="15">
                        <c:v>-0.31170000000020082</c:v>
                      </c:pt>
                      <c:pt idx="16">
                        <c:v>7.879999999931897E-2</c:v>
                      </c:pt>
                      <c:pt idx="17">
                        <c:v>9.7599999999147258E-2</c:v>
                      </c:pt>
                      <c:pt idx="18">
                        <c:v>0.319100000000617</c:v>
                      </c:pt>
                      <c:pt idx="19">
                        <c:v>0.26100000000042201</c:v>
                      </c:pt>
                      <c:pt idx="20">
                        <c:v>0.13739999999961583</c:v>
                      </c:pt>
                      <c:pt idx="21">
                        <c:v>-0.11050000000068394</c:v>
                      </c:pt>
                      <c:pt idx="22">
                        <c:v>-0.26980000000003201</c:v>
                      </c:pt>
                      <c:pt idx="23">
                        <c:v>-0.47220000000015716</c:v>
                      </c:pt>
                      <c:pt idx="24">
                        <c:v>-9.9599999999554711E-2</c:v>
                      </c:pt>
                      <c:pt idx="25">
                        <c:v>-0.4922999999998865</c:v>
                      </c:pt>
                      <c:pt idx="26">
                        <c:v>-0.10189999999965949</c:v>
                      </c:pt>
                      <c:pt idx="27">
                        <c:v>-1.9599999999627471E-2</c:v>
                      </c:pt>
                      <c:pt idx="28">
                        <c:v>0.26000000000021828</c:v>
                      </c:pt>
                      <c:pt idx="29">
                        <c:v>-0.3407999999999447</c:v>
                      </c:pt>
                      <c:pt idx="30">
                        <c:v>-1.1899999999513966E-2</c:v>
                      </c:pt>
                      <c:pt idx="31">
                        <c:v>0.26169999999910942</c:v>
                      </c:pt>
                      <c:pt idx="32">
                        <c:v>8.6300000000846921E-2</c:v>
                      </c:pt>
                      <c:pt idx="33">
                        <c:v>0.47700000000077125</c:v>
                      </c:pt>
                      <c:pt idx="34">
                        <c:v>0.38169999999990978</c:v>
                      </c:pt>
                      <c:pt idx="35">
                        <c:v>0.20299999999951979</c:v>
                      </c:pt>
                      <c:pt idx="36">
                        <c:v>0.19009999999980209</c:v>
                      </c:pt>
                      <c:pt idx="37">
                        <c:v>-0.3842000000004191</c:v>
                      </c:pt>
                      <c:pt idx="38">
                        <c:v>-6.9199999999909778E-2</c:v>
                      </c:pt>
                      <c:pt idx="39">
                        <c:v>-0.41380000000026484</c:v>
                      </c:pt>
                      <c:pt idx="40">
                        <c:v>0.24040000000059081</c:v>
                      </c:pt>
                      <c:pt idx="41">
                        <c:v>0.13780000000042492</c:v>
                      </c:pt>
                      <c:pt idx="42">
                        <c:v>0.42480000000068685</c:v>
                      </c:pt>
                      <c:pt idx="43">
                        <c:v>0.34619999999995343</c:v>
                      </c:pt>
                      <c:pt idx="44">
                        <c:v>-0.16200000000026193</c:v>
                      </c:pt>
                      <c:pt idx="45">
                        <c:v>-0.15159999999923457</c:v>
                      </c:pt>
                      <c:pt idx="46">
                        <c:v>-0.34610000000066066</c:v>
                      </c:pt>
                      <c:pt idx="47">
                        <c:v>-0.30040000000008149</c:v>
                      </c:pt>
                      <c:pt idx="48">
                        <c:v>-0.4863999999997759</c:v>
                      </c:pt>
                      <c:pt idx="49">
                        <c:v>0.25900000000001455</c:v>
                      </c:pt>
                      <c:pt idx="50">
                        <c:v>3.6400000000867294E-2</c:v>
                      </c:pt>
                      <c:pt idx="51">
                        <c:v>-0.18269999999938591</c:v>
                      </c:pt>
                      <c:pt idx="52">
                        <c:v>-0.26490000000012515</c:v>
                      </c:pt>
                      <c:pt idx="53">
                        <c:v>-8.4000000006199116E-3</c:v>
                      </c:pt>
                      <c:pt idx="54">
                        <c:v>0.42909999999938009</c:v>
                      </c:pt>
                      <c:pt idx="55">
                        <c:v>-2.2800000000643195E-2</c:v>
                      </c:pt>
                      <c:pt idx="56">
                        <c:v>0.42050000000017462</c:v>
                      </c:pt>
                      <c:pt idx="57">
                        <c:v>0.37579999999979918</c:v>
                      </c:pt>
                      <c:pt idx="58">
                        <c:v>-0.39619999999922584</c:v>
                      </c:pt>
                      <c:pt idx="59">
                        <c:v>-0.48439999999936845</c:v>
                      </c:pt>
                      <c:pt idx="60">
                        <c:v>2.1000000000640284E-2</c:v>
                      </c:pt>
                      <c:pt idx="61">
                        <c:v>0.4297999999998865</c:v>
                      </c:pt>
                      <c:pt idx="62">
                        <c:v>0.32879999999931897</c:v>
                      </c:pt>
                      <c:pt idx="63">
                        <c:v>0.47659999999996217</c:v>
                      </c:pt>
                      <c:pt idx="64">
                        <c:v>2.8200000000651926E-2</c:v>
                      </c:pt>
                      <c:pt idx="65">
                        <c:v>6.5899999999601278E-2</c:v>
                      </c:pt>
                      <c:pt idx="66">
                        <c:v>0.45190000000002328</c:v>
                      </c:pt>
                      <c:pt idx="67">
                        <c:v>-0.44659999999930733</c:v>
                      </c:pt>
                      <c:pt idx="68">
                        <c:v>-0.21030000000064319</c:v>
                      </c:pt>
                      <c:pt idx="69">
                        <c:v>-0.1566000000002532</c:v>
                      </c:pt>
                      <c:pt idx="70">
                        <c:v>0.41899999999986903</c:v>
                      </c:pt>
                      <c:pt idx="71">
                        <c:v>-0.17360000000007858</c:v>
                      </c:pt>
                      <c:pt idx="72">
                        <c:v>-0.45069999999941501</c:v>
                      </c:pt>
                      <c:pt idx="73">
                        <c:v>-0.47589999999945576</c:v>
                      </c:pt>
                      <c:pt idx="74">
                        <c:v>0.22669999999925494</c:v>
                      </c:pt>
                      <c:pt idx="75">
                        <c:v>-0.44230000000061409</c:v>
                      </c:pt>
                      <c:pt idx="76">
                        <c:v>-6.7300000000614091E-2</c:v>
                      </c:pt>
                      <c:pt idx="77">
                        <c:v>-7.669999999961874E-2</c:v>
                      </c:pt>
                      <c:pt idx="78">
                        <c:v>0.47040000000015425</c:v>
                      </c:pt>
                      <c:pt idx="79">
                        <c:v>1.870000000053551E-2</c:v>
                      </c:pt>
                      <c:pt idx="80">
                        <c:v>-0.18139999999948486</c:v>
                      </c:pt>
                      <c:pt idx="81">
                        <c:v>0.13169999999990978</c:v>
                      </c:pt>
                      <c:pt idx="82">
                        <c:v>8.7900000000445289E-2</c:v>
                      </c:pt>
                      <c:pt idx="83">
                        <c:v>-0.10289999999986321</c:v>
                      </c:pt>
                      <c:pt idx="84">
                        <c:v>-0.26970000000073924</c:v>
                      </c:pt>
                      <c:pt idx="85">
                        <c:v>-0.49350000000049477</c:v>
                      </c:pt>
                      <c:pt idx="86">
                        <c:v>-0.13400000000001455</c:v>
                      </c:pt>
                      <c:pt idx="87">
                        <c:v>3.0399999999644933E-2</c:v>
                      </c:pt>
                      <c:pt idx="88">
                        <c:v>2.3900000000139698E-2</c:v>
                      </c:pt>
                      <c:pt idx="89">
                        <c:v>0.44490000000041618</c:v>
                      </c:pt>
                      <c:pt idx="90">
                        <c:v>4.8800000000483124E-2</c:v>
                      </c:pt>
                      <c:pt idx="91">
                        <c:v>-0.26510000000052969</c:v>
                      </c:pt>
                      <c:pt idx="92">
                        <c:v>0.31990000000041618</c:v>
                      </c:pt>
                      <c:pt idx="93">
                        <c:v>4.4700000000375439E-2</c:v>
                      </c:pt>
                      <c:pt idx="94">
                        <c:v>0.16909999999916181</c:v>
                      </c:pt>
                      <c:pt idx="95">
                        <c:v>6.6100000000005821E-2</c:v>
                      </c:pt>
                      <c:pt idx="96">
                        <c:v>-0.42129999999997381</c:v>
                      </c:pt>
                      <c:pt idx="97">
                        <c:v>-0.18480000000090513</c:v>
                      </c:pt>
                      <c:pt idx="98">
                        <c:v>0.21659999999974389</c:v>
                      </c:pt>
                      <c:pt idx="99">
                        <c:v>0.25499999999919964</c:v>
                      </c:pt>
                      <c:pt idx="100">
                        <c:v>0.17510000000038417</c:v>
                      </c:pt>
                      <c:pt idx="101">
                        <c:v>0.44640000000072177</c:v>
                      </c:pt>
                      <c:pt idx="102">
                        <c:v>-0.31220000000030268</c:v>
                      </c:pt>
                      <c:pt idx="103">
                        <c:v>0.36830000000009022</c:v>
                      </c:pt>
                      <c:pt idx="104">
                        <c:v>-0.25230000000010477</c:v>
                      </c:pt>
                      <c:pt idx="105">
                        <c:v>0.31569999999919673</c:v>
                      </c:pt>
                      <c:pt idx="106">
                        <c:v>-6.9799999999304418E-2</c:v>
                      </c:pt>
                      <c:pt idx="107">
                        <c:v>0.29860000000007858</c:v>
                      </c:pt>
                      <c:pt idx="108">
                        <c:v>0.24589999999989232</c:v>
                      </c:pt>
                      <c:pt idx="109">
                        <c:v>0.32159999999930733</c:v>
                      </c:pt>
                      <c:pt idx="110">
                        <c:v>0.10690000000067812</c:v>
                      </c:pt>
                      <c:pt idx="111">
                        <c:v>-0.39340000000083819</c:v>
                      </c:pt>
                      <c:pt idx="112">
                        <c:v>0.10570000000006985</c:v>
                      </c:pt>
                      <c:pt idx="113">
                        <c:v>-0.30910000000039872</c:v>
                      </c:pt>
                      <c:pt idx="114">
                        <c:v>-0.46219999999993888</c:v>
                      </c:pt>
                      <c:pt idx="115">
                        <c:v>-0.43150000000059663</c:v>
                      </c:pt>
                      <c:pt idx="116">
                        <c:v>0.18939999999929569</c:v>
                      </c:pt>
                      <c:pt idx="117">
                        <c:v>-4.4799999999668216E-2</c:v>
                      </c:pt>
                      <c:pt idx="118">
                        <c:v>1.1800000000221189E-2</c:v>
                      </c:pt>
                      <c:pt idx="119">
                        <c:v>-0.29459999999926367</c:v>
                      </c:pt>
                      <c:pt idx="120">
                        <c:v>7.2299999999813735E-2</c:v>
                      </c:pt>
                      <c:pt idx="121">
                        <c:v>0.34159999999974389</c:v>
                      </c:pt>
                      <c:pt idx="122">
                        <c:v>-4.4499999999970896E-2</c:v>
                      </c:pt>
                      <c:pt idx="123">
                        <c:v>-7.3000000000320142E-2</c:v>
                      </c:pt>
                      <c:pt idx="124">
                        <c:v>-0.47060000000055879</c:v>
                      </c:pt>
                      <c:pt idx="125">
                        <c:v>0.35239999999976135</c:v>
                      </c:pt>
                      <c:pt idx="126">
                        <c:v>0.39580000000023574</c:v>
                      </c:pt>
                      <c:pt idx="127">
                        <c:v>-0.36779999999998836</c:v>
                      </c:pt>
                      <c:pt idx="128">
                        <c:v>-0.10510000000067521</c:v>
                      </c:pt>
                      <c:pt idx="129">
                        <c:v>-6.339999999909196E-2</c:v>
                      </c:pt>
                      <c:pt idx="130">
                        <c:v>0.45620000000053551</c:v>
                      </c:pt>
                      <c:pt idx="131">
                        <c:v>4.4499999999970896E-2</c:v>
                      </c:pt>
                      <c:pt idx="132">
                        <c:v>0.22739999999976135</c:v>
                      </c:pt>
                      <c:pt idx="133">
                        <c:v>-0.43169999999918218</c:v>
                      </c:pt>
                      <c:pt idx="134">
                        <c:v>-0.32840000000032887</c:v>
                      </c:pt>
                      <c:pt idx="135">
                        <c:v>-0.32409999999981665</c:v>
                      </c:pt>
                      <c:pt idx="136">
                        <c:v>0.10750000000007276</c:v>
                      </c:pt>
                      <c:pt idx="137">
                        <c:v>-0.23400000000037835</c:v>
                      </c:pt>
                      <c:pt idx="138">
                        <c:v>-0.43280000000049768</c:v>
                      </c:pt>
                      <c:pt idx="139">
                        <c:v>0.20190000000002328</c:v>
                      </c:pt>
                      <c:pt idx="140">
                        <c:v>-0.30450000000018917</c:v>
                      </c:pt>
                      <c:pt idx="141">
                        <c:v>-4.3700000000171713E-2</c:v>
                      </c:pt>
                      <c:pt idx="142">
                        <c:v>-3.9099999999962165E-2</c:v>
                      </c:pt>
                      <c:pt idx="143">
                        <c:v>-0.31430000000000291</c:v>
                      </c:pt>
                      <c:pt idx="144">
                        <c:v>-0.44230000000061409</c:v>
                      </c:pt>
                      <c:pt idx="145">
                        <c:v>2.6799999999639113E-2</c:v>
                      </c:pt>
                      <c:pt idx="146">
                        <c:v>-0.4717000000000553</c:v>
                      </c:pt>
                      <c:pt idx="147">
                        <c:v>0.41530000000057044</c:v>
                      </c:pt>
                      <c:pt idx="148">
                        <c:v>0.39509999999972933</c:v>
                      </c:pt>
                      <c:pt idx="149">
                        <c:v>-0.19590000000061991</c:v>
                      </c:pt>
                      <c:pt idx="150">
                        <c:v>0.31569999999919673</c:v>
                      </c:pt>
                      <c:pt idx="151">
                        <c:v>-0.35759999999936554</c:v>
                      </c:pt>
                      <c:pt idx="152">
                        <c:v>-1.8799999999828287E-2</c:v>
                      </c:pt>
                      <c:pt idx="153">
                        <c:v>-0.34059999999954016</c:v>
                      </c:pt>
                      <c:pt idx="154">
                        <c:v>-0.11989999999968859</c:v>
                      </c:pt>
                      <c:pt idx="155">
                        <c:v>0.4830999999994674</c:v>
                      </c:pt>
                      <c:pt idx="156">
                        <c:v>0.13179999999920256</c:v>
                      </c:pt>
                      <c:pt idx="157">
                        <c:v>-6.9100000000617001E-2</c:v>
                      </c:pt>
                      <c:pt idx="158">
                        <c:v>0.47229999999944994</c:v>
                      </c:pt>
                      <c:pt idx="159">
                        <c:v>0.13800000000082946</c:v>
                      </c:pt>
                      <c:pt idx="160">
                        <c:v>0.36540000000059081</c:v>
                      </c:pt>
                      <c:pt idx="161">
                        <c:v>0.22160000000076252</c:v>
                      </c:pt>
                      <c:pt idx="162">
                        <c:v>-0.36189999999987776</c:v>
                      </c:pt>
                      <c:pt idx="163">
                        <c:v>-0.28379999999924621</c:v>
                      </c:pt>
                      <c:pt idx="164">
                        <c:v>0.17439999999987776</c:v>
                      </c:pt>
                      <c:pt idx="165">
                        <c:v>-5.0699999999778811E-2</c:v>
                      </c:pt>
                      <c:pt idx="166">
                        <c:v>0.2852999999995518</c:v>
                      </c:pt>
                      <c:pt idx="167">
                        <c:v>-5.3200000000288128E-2</c:v>
                      </c:pt>
                      <c:pt idx="168">
                        <c:v>0.14749999999912689</c:v>
                      </c:pt>
                      <c:pt idx="169">
                        <c:v>-5.1999999999679858E-2</c:v>
                      </c:pt>
                      <c:pt idx="170">
                        <c:v>0.46099999999933061</c:v>
                      </c:pt>
                      <c:pt idx="171">
                        <c:v>9.1899999999441206E-2</c:v>
                      </c:pt>
                      <c:pt idx="172">
                        <c:v>0.27789999999913562</c:v>
                      </c:pt>
                      <c:pt idx="173">
                        <c:v>-5.4599999999481952E-2</c:v>
                      </c:pt>
                      <c:pt idx="174">
                        <c:v>0.4194999999999709</c:v>
                      </c:pt>
                      <c:pt idx="175">
                        <c:v>-0.1363999999994121</c:v>
                      </c:pt>
                      <c:pt idx="176">
                        <c:v>-0.49159999999938009</c:v>
                      </c:pt>
                      <c:pt idx="177">
                        <c:v>0.18209999999999127</c:v>
                      </c:pt>
                      <c:pt idx="178">
                        <c:v>0.40480000000025029</c:v>
                      </c:pt>
                      <c:pt idx="179">
                        <c:v>0.14340000000083819</c:v>
                      </c:pt>
                      <c:pt idx="180">
                        <c:v>-0.15869999999995343</c:v>
                      </c:pt>
                      <c:pt idx="181">
                        <c:v>0.26560000000063155</c:v>
                      </c:pt>
                      <c:pt idx="182">
                        <c:v>0.1077000000004773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6E-471D-A25D-DB1488FC1AE2}"/>
                  </c:ext>
                </c:extLst>
              </c15:ser>
            </c15:filteredLineSeries>
          </c:ext>
        </c:extLst>
      </c:lineChart>
      <c:dateAx>
        <c:axId val="14384184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8422272"/>
        <c:crosses val="autoZero"/>
        <c:auto val="1"/>
        <c:lblOffset val="100"/>
        <c:baseTimeUnit val="days"/>
      </c:dateAx>
      <c:valAx>
        <c:axId val="143842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841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Medição em Energia Concessionária x Transportadora</a:t>
            </a:r>
            <a:r>
              <a:rPr lang="pt-BR" baseline="0"/>
              <a:t> (Kcal)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'Energia Ent'!$M$2</c:f>
              <c:strCache>
                <c:ptCount val="1"/>
                <c:pt idx="0">
                  <c:v>Concessionária Energia kcal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'Energia Ent'!$L$3:$L$185</c:f>
              <c:numCache>
                <c:formatCode>m/d/yyyy</c:formatCode>
                <c:ptCount val="183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  <c:pt idx="30">
                  <c:v>45778</c:v>
                </c:pt>
                <c:pt idx="31">
                  <c:v>45779</c:v>
                </c:pt>
                <c:pt idx="32">
                  <c:v>45780</c:v>
                </c:pt>
                <c:pt idx="33">
                  <c:v>45781</c:v>
                </c:pt>
                <c:pt idx="34">
                  <c:v>45782</c:v>
                </c:pt>
                <c:pt idx="35">
                  <c:v>45783</c:v>
                </c:pt>
                <c:pt idx="36">
                  <c:v>45784</c:v>
                </c:pt>
                <c:pt idx="37">
                  <c:v>45785</c:v>
                </c:pt>
                <c:pt idx="38">
                  <c:v>45786</c:v>
                </c:pt>
                <c:pt idx="39">
                  <c:v>45787</c:v>
                </c:pt>
                <c:pt idx="40">
                  <c:v>45788</c:v>
                </c:pt>
                <c:pt idx="41">
                  <c:v>45789</c:v>
                </c:pt>
                <c:pt idx="42">
                  <c:v>45790</c:v>
                </c:pt>
                <c:pt idx="43">
                  <c:v>45791</c:v>
                </c:pt>
                <c:pt idx="44">
                  <c:v>45792</c:v>
                </c:pt>
                <c:pt idx="45">
                  <c:v>45793</c:v>
                </c:pt>
                <c:pt idx="46">
                  <c:v>45794</c:v>
                </c:pt>
                <c:pt idx="47">
                  <c:v>45795</c:v>
                </c:pt>
                <c:pt idx="48">
                  <c:v>45796</c:v>
                </c:pt>
                <c:pt idx="49">
                  <c:v>45797</c:v>
                </c:pt>
                <c:pt idx="50">
                  <c:v>45798</c:v>
                </c:pt>
                <c:pt idx="51">
                  <c:v>45799</c:v>
                </c:pt>
                <c:pt idx="52">
                  <c:v>45800</c:v>
                </c:pt>
                <c:pt idx="53">
                  <c:v>45801</c:v>
                </c:pt>
                <c:pt idx="54">
                  <c:v>45802</c:v>
                </c:pt>
                <c:pt idx="55">
                  <c:v>45803</c:v>
                </c:pt>
                <c:pt idx="56">
                  <c:v>45804</c:v>
                </c:pt>
                <c:pt idx="57">
                  <c:v>45805</c:v>
                </c:pt>
                <c:pt idx="58">
                  <c:v>45806</c:v>
                </c:pt>
                <c:pt idx="59">
                  <c:v>45807</c:v>
                </c:pt>
                <c:pt idx="60">
                  <c:v>45808</c:v>
                </c:pt>
                <c:pt idx="61">
                  <c:v>45809</c:v>
                </c:pt>
                <c:pt idx="62">
                  <c:v>45810</c:v>
                </c:pt>
                <c:pt idx="63">
                  <c:v>45811</c:v>
                </c:pt>
                <c:pt idx="64">
                  <c:v>45812</c:v>
                </c:pt>
                <c:pt idx="65">
                  <c:v>45813</c:v>
                </c:pt>
                <c:pt idx="66">
                  <c:v>45814</c:v>
                </c:pt>
                <c:pt idx="67">
                  <c:v>45815</c:v>
                </c:pt>
                <c:pt idx="68">
                  <c:v>45816</c:v>
                </c:pt>
                <c:pt idx="69">
                  <c:v>45817</c:v>
                </c:pt>
                <c:pt idx="70">
                  <c:v>45818</c:v>
                </c:pt>
                <c:pt idx="71">
                  <c:v>45819</c:v>
                </c:pt>
                <c:pt idx="72">
                  <c:v>45820</c:v>
                </c:pt>
                <c:pt idx="73">
                  <c:v>45821</c:v>
                </c:pt>
                <c:pt idx="74">
                  <c:v>45822</c:v>
                </c:pt>
                <c:pt idx="75">
                  <c:v>45823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45827</c:v>
                </c:pt>
                <c:pt idx="80">
                  <c:v>45828</c:v>
                </c:pt>
                <c:pt idx="81">
                  <c:v>45829</c:v>
                </c:pt>
                <c:pt idx="82">
                  <c:v>45830</c:v>
                </c:pt>
                <c:pt idx="83">
                  <c:v>45831</c:v>
                </c:pt>
                <c:pt idx="84">
                  <c:v>45832</c:v>
                </c:pt>
                <c:pt idx="85">
                  <c:v>45833</c:v>
                </c:pt>
                <c:pt idx="86">
                  <c:v>45834</c:v>
                </c:pt>
                <c:pt idx="87">
                  <c:v>45835</c:v>
                </c:pt>
                <c:pt idx="88">
                  <c:v>45836</c:v>
                </c:pt>
                <c:pt idx="89">
                  <c:v>45837</c:v>
                </c:pt>
                <c:pt idx="90">
                  <c:v>45838</c:v>
                </c:pt>
                <c:pt idx="91">
                  <c:v>45839</c:v>
                </c:pt>
                <c:pt idx="92">
                  <c:v>45840</c:v>
                </c:pt>
                <c:pt idx="93">
                  <c:v>45841</c:v>
                </c:pt>
                <c:pt idx="94">
                  <c:v>45842</c:v>
                </c:pt>
                <c:pt idx="95">
                  <c:v>45843</c:v>
                </c:pt>
                <c:pt idx="96">
                  <c:v>45844</c:v>
                </c:pt>
                <c:pt idx="97">
                  <c:v>45845</c:v>
                </c:pt>
                <c:pt idx="98">
                  <c:v>45846</c:v>
                </c:pt>
                <c:pt idx="99">
                  <c:v>45847</c:v>
                </c:pt>
                <c:pt idx="100">
                  <c:v>45848</c:v>
                </c:pt>
                <c:pt idx="101">
                  <c:v>45849</c:v>
                </c:pt>
                <c:pt idx="102">
                  <c:v>45850</c:v>
                </c:pt>
                <c:pt idx="103">
                  <c:v>45851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45857</c:v>
                </c:pt>
                <c:pt idx="110">
                  <c:v>45858</c:v>
                </c:pt>
                <c:pt idx="111">
                  <c:v>45859</c:v>
                </c:pt>
                <c:pt idx="112">
                  <c:v>45860</c:v>
                </c:pt>
                <c:pt idx="113">
                  <c:v>45861</c:v>
                </c:pt>
                <c:pt idx="114">
                  <c:v>45862</c:v>
                </c:pt>
                <c:pt idx="115">
                  <c:v>45863</c:v>
                </c:pt>
                <c:pt idx="116">
                  <c:v>45864</c:v>
                </c:pt>
                <c:pt idx="117">
                  <c:v>45865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45871</c:v>
                </c:pt>
                <c:pt idx="124">
                  <c:v>45872</c:v>
                </c:pt>
                <c:pt idx="125">
                  <c:v>45873</c:v>
                </c:pt>
                <c:pt idx="126">
                  <c:v>45874</c:v>
                </c:pt>
                <c:pt idx="127">
                  <c:v>45875</c:v>
                </c:pt>
                <c:pt idx="128">
                  <c:v>45876</c:v>
                </c:pt>
                <c:pt idx="129">
                  <c:v>45877</c:v>
                </c:pt>
                <c:pt idx="130">
                  <c:v>45878</c:v>
                </c:pt>
                <c:pt idx="131">
                  <c:v>45879</c:v>
                </c:pt>
                <c:pt idx="132">
                  <c:v>45880</c:v>
                </c:pt>
                <c:pt idx="133">
                  <c:v>45881</c:v>
                </c:pt>
                <c:pt idx="134">
                  <c:v>45882</c:v>
                </c:pt>
                <c:pt idx="135">
                  <c:v>45883</c:v>
                </c:pt>
                <c:pt idx="136">
                  <c:v>45884</c:v>
                </c:pt>
                <c:pt idx="137">
                  <c:v>45885</c:v>
                </c:pt>
                <c:pt idx="138">
                  <c:v>45886</c:v>
                </c:pt>
                <c:pt idx="139">
                  <c:v>45887</c:v>
                </c:pt>
                <c:pt idx="140">
                  <c:v>45888</c:v>
                </c:pt>
                <c:pt idx="141">
                  <c:v>45889</c:v>
                </c:pt>
                <c:pt idx="142">
                  <c:v>45890</c:v>
                </c:pt>
                <c:pt idx="143">
                  <c:v>45891</c:v>
                </c:pt>
                <c:pt idx="144">
                  <c:v>45892</c:v>
                </c:pt>
                <c:pt idx="145">
                  <c:v>45893</c:v>
                </c:pt>
                <c:pt idx="146">
                  <c:v>45894</c:v>
                </c:pt>
                <c:pt idx="147">
                  <c:v>45895</c:v>
                </c:pt>
                <c:pt idx="148">
                  <c:v>45896</c:v>
                </c:pt>
                <c:pt idx="149">
                  <c:v>45897</c:v>
                </c:pt>
                <c:pt idx="150">
                  <c:v>45898</c:v>
                </c:pt>
                <c:pt idx="151">
                  <c:v>45899</c:v>
                </c:pt>
                <c:pt idx="152">
                  <c:v>45900</c:v>
                </c:pt>
                <c:pt idx="153">
                  <c:v>45901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45906</c:v>
                </c:pt>
                <c:pt idx="159">
                  <c:v>45907</c:v>
                </c:pt>
                <c:pt idx="160">
                  <c:v>45908</c:v>
                </c:pt>
                <c:pt idx="161">
                  <c:v>45909</c:v>
                </c:pt>
                <c:pt idx="162">
                  <c:v>45910</c:v>
                </c:pt>
                <c:pt idx="163">
                  <c:v>45911</c:v>
                </c:pt>
                <c:pt idx="164">
                  <c:v>45912</c:v>
                </c:pt>
                <c:pt idx="165">
                  <c:v>45913</c:v>
                </c:pt>
                <c:pt idx="166">
                  <c:v>45914</c:v>
                </c:pt>
                <c:pt idx="167">
                  <c:v>45915</c:v>
                </c:pt>
                <c:pt idx="168">
                  <c:v>45916</c:v>
                </c:pt>
                <c:pt idx="169">
                  <c:v>45917</c:v>
                </c:pt>
                <c:pt idx="170">
                  <c:v>45918</c:v>
                </c:pt>
                <c:pt idx="171">
                  <c:v>45919</c:v>
                </c:pt>
                <c:pt idx="172">
                  <c:v>45920</c:v>
                </c:pt>
                <c:pt idx="173">
                  <c:v>45921</c:v>
                </c:pt>
                <c:pt idx="174">
                  <c:v>45922</c:v>
                </c:pt>
                <c:pt idx="175">
                  <c:v>45923</c:v>
                </c:pt>
                <c:pt idx="176">
                  <c:v>45924</c:v>
                </c:pt>
                <c:pt idx="177">
                  <c:v>45925</c:v>
                </c:pt>
                <c:pt idx="178">
                  <c:v>45926</c:v>
                </c:pt>
                <c:pt idx="179">
                  <c:v>45927</c:v>
                </c:pt>
                <c:pt idx="180">
                  <c:v>45928</c:v>
                </c:pt>
                <c:pt idx="181">
                  <c:v>45929</c:v>
                </c:pt>
                <c:pt idx="182">
                  <c:v>45930</c:v>
                </c:pt>
              </c:numCache>
            </c:numRef>
          </c:cat>
          <c:val>
            <c:numRef>
              <c:f>'Energia Ent'!$M$3:$M$185</c:f>
              <c:numCache>
                <c:formatCode>#,##0</c:formatCode>
                <c:ptCount val="183"/>
                <c:pt idx="0">
                  <c:v>8205153164.1302128</c:v>
                </c:pt>
                <c:pt idx="1">
                  <c:v>8073874424.5207253</c:v>
                </c:pt>
                <c:pt idx="2">
                  <c:v>7754938645.8672495</c:v>
                </c:pt>
                <c:pt idx="3">
                  <c:v>9490979255.2714119</c:v>
                </c:pt>
                <c:pt idx="4">
                  <c:v>10237509198.8442</c:v>
                </c:pt>
                <c:pt idx="5">
                  <c:v>10194591730.162912</c:v>
                </c:pt>
                <c:pt idx="6">
                  <c:v>6513446884.173975</c:v>
                </c:pt>
                <c:pt idx="7">
                  <c:v>4779246288.2516689</c:v>
                </c:pt>
                <c:pt idx="8">
                  <c:v>5115236130.2500067</c:v>
                </c:pt>
                <c:pt idx="9">
                  <c:v>6737378830.3806257</c:v>
                </c:pt>
                <c:pt idx="10">
                  <c:v>9899632510.015049</c:v>
                </c:pt>
                <c:pt idx="11">
                  <c:v>9837744488.1979313</c:v>
                </c:pt>
                <c:pt idx="12">
                  <c:v>9978459720.8959808</c:v>
                </c:pt>
                <c:pt idx="13">
                  <c:v>11036371803.914274</c:v>
                </c:pt>
                <c:pt idx="14">
                  <c:v>9771025046.8343506</c:v>
                </c:pt>
                <c:pt idx="15">
                  <c:v>10575930387.889587</c:v>
                </c:pt>
                <c:pt idx="16">
                  <c:v>10746205325.532598</c:v>
                </c:pt>
                <c:pt idx="17">
                  <c:v>10480643575.992998</c:v>
                </c:pt>
                <c:pt idx="18">
                  <c:v>10998917576.946989</c:v>
                </c:pt>
                <c:pt idx="19">
                  <c:v>11192490793.609125</c:v>
                </c:pt>
                <c:pt idx="20">
                  <c:v>10917071316.94725</c:v>
                </c:pt>
                <c:pt idx="21">
                  <c:v>9861213719.8797493</c:v>
                </c:pt>
                <c:pt idx="22">
                  <c:v>10494174861.211599</c:v>
                </c:pt>
                <c:pt idx="23">
                  <c:v>10199200854.602551</c:v>
                </c:pt>
                <c:pt idx="24">
                  <c:v>10107213156.9643</c:v>
                </c:pt>
                <c:pt idx="25">
                  <c:v>11730525650.472038</c:v>
                </c:pt>
                <c:pt idx="26">
                  <c:v>9982907917.1198502</c:v>
                </c:pt>
                <c:pt idx="27">
                  <c:v>8291223075.4911251</c:v>
                </c:pt>
                <c:pt idx="28">
                  <c:v>8142442828.2937498</c:v>
                </c:pt>
                <c:pt idx="29">
                  <c:v>7919344858.4713001</c:v>
                </c:pt>
                <c:pt idx="30">
                  <c:v>7959245684.4518318</c:v>
                </c:pt>
                <c:pt idx="31">
                  <c:v>8106458205.6943865</c:v>
                </c:pt>
                <c:pt idx="32">
                  <c:v>9995022898.7346954</c:v>
                </c:pt>
                <c:pt idx="33">
                  <c:v>10075552078.505375</c:v>
                </c:pt>
                <c:pt idx="34">
                  <c:v>9940897943.3064938</c:v>
                </c:pt>
                <c:pt idx="35">
                  <c:v>10002314743.778124</c:v>
                </c:pt>
                <c:pt idx="36">
                  <c:v>10688356209.909313</c:v>
                </c:pt>
                <c:pt idx="37">
                  <c:v>11261791072.700199</c:v>
                </c:pt>
                <c:pt idx="38">
                  <c:v>10766279308.1604</c:v>
                </c:pt>
                <c:pt idx="39">
                  <c:v>11333473245.278099</c:v>
                </c:pt>
                <c:pt idx="40">
                  <c:v>10714699590.707651</c:v>
                </c:pt>
                <c:pt idx="41">
                  <c:v>10506702413.97855</c:v>
                </c:pt>
                <c:pt idx="42">
                  <c:v>10528397953.442701</c:v>
                </c:pt>
                <c:pt idx="43">
                  <c:v>9209450812.0994244</c:v>
                </c:pt>
                <c:pt idx="44">
                  <c:v>10580677735.904999</c:v>
                </c:pt>
                <c:pt idx="45">
                  <c:v>9918997722.957201</c:v>
                </c:pt>
                <c:pt idx="46">
                  <c:v>10167008713.449299</c:v>
                </c:pt>
                <c:pt idx="47">
                  <c:v>10768947422.74095</c:v>
                </c:pt>
                <c:pt idx="48">
                  <c:v>10401982640.809999</c:v>
                </c:pt>
                <c:pt idx="49">
                  <c:v>11588664453.2925</c:v>
                </c:pt>
                <c:pt idx="50">
                  <c:v>11637325432.467201</c:v>
                </c:pt>
                <c:pt idx="51">
                  <c:v>11154453137.306038</c:v>
                </c:pt>
                <c:pt idx="52">
                  <c:v>10717368573.8442</c:v>
                </c:pt>
                <c:pt idx="53">
                  <c:v>10902253997.319599</c:v>
                </c:pt>
                <c:pt idx="54">
                  <c:v>10644576775.321587</c:v>
                </c:pt>
                <c:pt idx="55">
                  <c:v>10834229622.485249</c:v>
                </c:pt>
                <c:pt idx="56">
                  <c:v>10653974350.172625</c:v>
                </c:pt>
                <c:pt idx="57">
                  <c:v>8446195065.6869621</c:v>
                </c:pt>
                <c:pt idx="58">
                  <c:v>8413272326.2276134</c:v>
                </c:pt>
                <c:pt idx="59">
                  <c:v>8766195323.3479748</c:v>
                </c:pt>
                <c:pt idx="60">
                  <c:v>8962685990.3880005</c:v>
                </c:pt>
                <c:pt idx="61">
                  <c:v>8786594982.9377117</c:v>
                </c:pt>
                <c:pt idx="62">
                  <c:v>8576742961.4448996</c:v>
                </c:pt>
                <c:pt idx="63">
                  <c:v>8583424634.8207998</c:v>
                </c:pt>
                <c:pt idx="64">
                  <c:v>8795727861.5410137</c:v>
                </c:pt>
                <c:pt idx="65">
                  <c:v>9121710471.3911247</c:v>
                </c:pt>
                <c:pt idx="66">
                  <c:v>10903706921.588875</c:v>
                </c:pt>
                <c:pt idx="67">
                  <c:v>11510680911.1236</c:v>
                </c:pt>
                <c:pt idx="68">
                  <c:v>11227727771.403011</c:v>
                </c:pt>
                <c:pt idx="69">
                  <c:v>10873146283.303474</c:v>
                </c:pt>
                <c:pt idx="70">
                  <c:v>11290750944.109875</c:v>
                </c:pt>
                <c:pt idx="71">
                  <c:v>11247710043.8535</c:v>
                </c:pt>
                <c:pt idx="72">
                  <c:v>11697897932.018776</c:v>
                </c:pt>
                <c:pt idx="73">
                  <c:v>11718227697.302126</c:v>
                </c:pt>
                <c:pt idx="74">
                  <c:v>11379064116.34005</c:v>
                </c:pt>
                <c:pt idx="75">
                  <c:v>10952511953.386074</c:v>
                </c:pt>
                <c:pt idx="76">
                  <c:v>9097002961.1542683</c:v>
                </c:pt>
                <c:pt idx="77">
                  <c:v>10549475827.254</c:v>
                </c:pt>
                <c:pt idx="78">
                  <c:v>10616510984.6236</c:v>
                </c:pt>
                <c:pt idx="79">
                  <c:v>11224038507.796888</c:v>
                </c:pt>
                <c:pt idx="80">
                  <c:v>11613401976.443626</c:v>
                </c:pt>
                <c:pt idx="81">
                  <c:v>10788793289.113699</c:v>
                </c:pt>
                <c:pt idx="82">
                  <c:v>10492451226.766926</c:v>
                </c:pt>
                <c:pt idx="83">
                  <c:v>10339362092.464201</c:v>
                </c:pt>
                <c:pt idx="84">
                  <c:v>11205119213.290798</c:v>
                </c:pt>
                <c:pt idx="85">
                  <c:v>10827405978.775063</c:v>
                </c:pt>
                <c:pt idx="86">
                  <c:v>10858252283.502251</c:v>
                </c:pt>
                <c:pt idx="87">
                  <c:v>10931802546.816</c:v>
                </c:pt>
                <c:pt idx="88">
                  <c:v>8578834817.9699249</c:v>
                </c:pt>
                <c:pt idx="89">
                  <c:v>8220606362.3648252</c:v>
                </c:pt>
                <c:pt idx="90">
                  <c:v>8327050526.3946009</c:v>
                </c:pt>
                <c:pt idx="91">
                  <c:v>7515743099.5504494</c:v>
                </c:pt>
                <c:pt idx="92">
                  <c:v>7633331538.1157627</c:v>
                </c:pt>
                <c:pt idx="93">
                  <c:v>7768707537.8941441</c:v>
                </c:pt>
                <c:pt idx="94">
                  <c:v>8555828119.7255993</c:v>
                </c:pt>
                <c:pt idx="95">
                  <c:v>10138226569.257851</c:v>
                </c:pt>
                <c:pt idx="96">
                  <c:v>9912604258.6741505</c:v>
                </c:pt>
                <c:pt idx="97">
                  <c:v>9538238077.0214996</c:v>
                </c:pt>
                <c:pt idx="98">
                  <c:v>10606499878.52655</c:v>
                </c:pt>
                <c:pt idx="99">
                  <c:v>10429249818.2325</c:v>
                </c:pt>
                <c:pt idx="100">
                  <c:v>10486609297.325764</c:v>
                </c:pt>
                <c:pt idx="101">
                  <c:v>10910538622.0716</c:v>
                </c:pt>
                <c:pt idx="102">
                  <c:v>10577918506.082474</c:v>
                </c:pt>
                <c:pt idx="103">
                  <c:v>10634591728.687025</c:v>
                </c:pt>
                <c:pt idx="104">
                  <c:v>10555404671.042625</c:v>
                </c:pt>
                <c:pt idx="105">
                  <c:v>10969123553.386324</c:v>
                </c:pt>
                <c:pt idx="106">
                  <c:v>10474002532.475826</c:v>
                </c:pt>
                <c:pt idx="107">
                  <c:v>8742914849.1286869</c:v>
                </c:pt>
                <c:pt idx="108">
                  <c:v>9559893282.5452881</c:v>
                </c:pt>
                <c:pt idx="109">
                  <c:v>9246587031.0583</c:v>
                </c:pt>
                <c:pt idx="110">
                  <c:v>9662477991.3214703</c:v>
                </c:pt>
                <c:pt idx="111">
                  <c:v>10433867777.082825</c:v>
                </c:pt>
                <c:pt idx="112">
                  <c:v>9831785762.8978195</c:v>
                </c:pt>
                <c:pt idx="113">
                  <c:v>9930400069.9116192</c:v>
                </c:pt>
                <c:pt idx="114">
                  <c:v>10553235085.024675</c:v>
                </c:pt>
                <c:pt idx="115">
                  <c:v>10388489723.73225</c:v>
                </c:pt>
                <c:pt idx="116">
                  <c:v>10534019922.305449</c:v>
                </c:pt>
                <c:pt idx="117">
                  <c:v>9863237580.4507999</c:v>
                </c:pt>
                <c:pt idx="118">
                  <c:v>8308728256.366538</c:v>
                </c:pt>
                <c:pt idx="119">
                  <c:v>8298242540.294363</c:v>
                </c:pt>
                <c:pt idx="120">
                  <c:v>8276209012.8098812</c:v>
                </c:pt>
                <c:pt idx="121">
                  <c:v>8250691035.8551502</c:v>
                </c:pt>
                <c:pt idx="122">
                  <c:v>8267924443.6179686</c:v>
                </c:pt>
                <c:pt idx="123">
                  <c:v>8168874537.2467499</c:v>
                </c:pt>
                <c:pt idx="124">
                  <c:v>8818008419.2545624</c:v>
                </c:pt>
                <c:pt idx="125">
                  <c:v>9965807236.5932255</c:v>
                </c:pt>
                <c:pt idx="126">
                  <c:v>11208141090.325726</c:v>
                </c:pt>
                <c:pt idx="127">
                  <c:v>10485098883.618151</c:v>
                </c:pt>
                <c:pt idx="128">
                  <c:v>10563555880.393425</c:v>
                </c:pt>
                <c:pt idx="129">
                  <c:v>11081225404.677977</c:v>
                </c:pt>
                <c:pt idx="130">
                  <c:v>11120464593.250776</c:v>
                </c:pt>
                <c:pt idx="131">
                  <c:v>11012381081.520563</c:v>
                </c:pt>
                <c:pt idx="132">
                  <c:v>11115367380.539576</c:v>
                </c:pt>
                <c:pt idx="133">
                  <c:v>11205191786.160027</c:v>
                </c:pt>
                <c:pt idx="134">
                  <c:v>9885023636.3366489</c:v>
                </c:pt>
                <c:pt idx="135">
                  <c:v>11159954185.395676</c:v>
                </c:pt>
                <c:pt idx="136">
                  <c:v>11066179130.785625</c:v>
                </c:pt>
                <c:pt idx="137">
                  <c:v>7454748859.3513746</c:v>
                </c:pt>
                <c:pt idx="138">
                  <c:v>5734147109.6680994</c:v>
                </c:pt>
                <c:pt idx="139">
                  <c:v>5619727352.816781</c:v>
                </c:pt>
                <c:pt idx="140">
                  <c:v>5765716440.0950623</c:v>
                </c:pt>
                <c:pt idx="141">
                  <c:v>5678374787.3977499</c:v>
                </c:pt>
                <c:pt idx="142">
                  <c:v>5789157364.0981684</c:v>
                </c:pt>
                <c:pt idx="143">
                  <c:v>5703218933.3993874</c:v>
                </c:pt>
                <c:pt idx="144">
                  <c:v>5795141397.978487</c:v>
                </c:pt>
                <c:pt idx="145">
                  <c:v>5844749286.4978495</c:v>
                </c:pt>
                <c:pt idx="146">
                  <c:v>5661205283.7290564</c:v>
                </c:pt>
                <c:pt idx="147">
                  <c:v>5526399007.4165125</c:v>
                </c:pt>
                <c:pt idx="148">
                  <c:v>6064875694.673687</c:v>
                </c:pt>
                <c:pt idx="149">
                  <c:v>6170638573.0068617</c:v>
                </c:pt>
                <c:pt idx="150">
                  <c:v>5846000767.1273308</c:v>
                </c:pt>
                <c:pt idx="151">
                  <c:v>6837080567.6448002</c:v>
                </c:pt>
                <c:pt idx="152">
                  <c:v>7893146789.2501249</c:v>
                </c:pt>
                <c:pt idx="153">
                  <c:v>8866037060.9451256</c:v>
                </c:pt>
                <c:pt idx="154">
                  <c:v>11131983840.880451</c:v>
                </c:pt>
                <c:pt idx="155">
                  <c:v>10471049034.137562</c:v>
                </c:pt>
                <c:pt idx="156">
                  <c:v>9920777358.0814247</c:v>
                </c:pt>
                <c:pt idx="157">
                  <c:v>10368087969.906887</c:v>
                </c:pt>
                <c:pt idx="158">
                  <c:v>9834870256.4845619</c:v>
                </c:pt>
                <c:pt idx="159">
                  <c:v>9654728521.2922516</c:v>
                </c:pt>
                <c:pt idx="160">
                  <c:v>7952829096.8981256</c:v>
                </c:pt>
                <c:pt idx="161">
                  <c:v>7537781540.7746506</c:v>
                </c:pt>
                <c:pt idx="162">
                  <c:v>7564760205.5023689</c:v>
                </c:pt>
                <c:pt idx="163">
                  <c:v>8498641165.0061636</c:v>
                </c:pt>
                <c:pt idx="164">
                  <c:v>9551731509.3512001</c:v>
                </c:pt>
                <c:pt idx="165">
                  <c:v>10173627233.307325</c:v>
                </c:pt>
                <c:pt idx="166">
                  <c:v>9966822743.1314812</c:v>
                </c:pt>
                <c:pt idx="167">
                  <c:v>9900672542.4580746</c:v>
                </c:pt>
                <c:pt idx="168">
                  <c:v>9524266855.4429684</c:v>
                </c:pt>
                <c:pt idx="169">
                  <c:v>9504407037.3145008</c:v>
                </c:pt>
                <c:pt idx="170">
                  <c:v>10359437177.749374</c:v>
                </c:pt>
                <c:pt idx="171">
                  <c:v>9790670800.5302811</c:v>
                </c:pt>
                <c:pt idx="172">
                  <c:v>10041593345.573624</c:v>
                </c:pt>
                <c:pt idx="173">
                  <c:v>9918585311.9009628</c:v>
                </c:pt>
                <c:pt idx="174">
                  <c:v>9998481331.1586876</c:v>
                </c:pt>
                <c:pt idx="175">
                  <c:v>9638197853.5725765</c:v>
                </c:pt>
                <c:pt idx="176">
                  <c:v>9975123899.5862255</c:v>
                </c:pt>
                <c:pt idx="177">
                  <c:v>9404362593.6147366</c:v>
                </c:pt>
                <c:pt idx="178">
                  <c:v>9699639495.8586006</c:v>
                </c:pt>
                <c:pt idx="179">
                  <c:v>10256423198.481075</c:v>
                </c:pt>
                <c:pt idx="180">
                  <c:v>10377869090.950125</c:v>
                </c:pt>
                <c:pt idx="181">
                  <c:v>10497193141.704</c:v>
                </c:pt>
                <c:pt idx="182">
                  <c:v>8406580856.8390694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A-4D9D-9A08-0CF1C119BA42}"/>
            </c:ext>
          </c:extLst>
        </c:ser>
        <c:ser>
          <c:idx val="1"/>
          <c:order val="1"/>
          <c:tx>
            <c:strRef>
              <c:f>'Energia Ent'!$N$2</c:f>
              <c:strCache>
                <c:ptCount val="1"/>
                <c:pt idx="0">
                  <c:v>Transportadora Energia kcal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'Energia Ent'!$L$3:$L$185</c:f>
              <c:numCache>
                <c:formatCode>m/d/yyyy</c:formatCode>
                <c:ptCount val="183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  <c:pt idx="30">
                  <c:v>45778</c:v>
                </c:pt>
                <c:pt idx="31">
                  <c:v>45779</c:v>
                </c:pt>
                <c:pt idx="32">
                  <c:v>45780</c:v>
                </c:pt>
                <c:pt idx="33">
                  <c:v>45781</c:v>
                </c:pt>
                <c:pt idx="34">
                  <c:v>45782</c:v>
                </c:pt>
                <c:pt idx="35">
                  <c:v>45783</c:v>
                </c:pt>
                <c:pt idx="36">
                  <c:v>45784</c:v>
                </c:pt>
                <c:pt idx="37">
                  <c:v>45785</c:v>
                </c:pt>
                <c:pt idx="38">
                  <c:v>45786</c:v>
                </c:pt>
                <c:pt idx="39">
                  <c:v>45787</c:v>
                </c:pt>
                <c:pt idx="40">
                  <c:v>45788</c:v>
                </c:pt>
                <c:pt idx="41">
                  <c:v>45789</c:v>
                </c:pt>
                <c:pt idx="42">
                  <c:v>45790</c:v>
                </c:pt>
                <c:pt idx="43">
                  <c:v>45791</c:v>
                </c:pt>
                <c:pt idx="44">
                  <c:v>45792</c:v>
                </c:pt>
                <c:pt idx="45">
                  <c:v>45793</c:v>
                </c:pt>
                <c:pt idx="46">
                  <c:v>45794</c:v>
                </c:pt>
                <c:pt idx="47">
                  <c:v>45795</c:v>
                </c:pt>
                <c:pt idx="48">
                  <c:v>45796</c:v>
                </c:pt>
                <c:pt idx="49">
                  <c:v>45797</c:v>
                </c:pt>
                <c:pt idx="50">
                  <c:v>45798</c:v>
                </c:pt>
                <c:pt idx="51">
                  <c:v>45799</c:v>
                </c:pt>
                <c:pt idx="52">
                  <c:v>45800</c:v>
                </c:pt>
                <c:pt idx="53">
                  <c:v>45801</c:v>
                </c:pt>
                <c:pt idx="54">
                  <c:v>45802</c:v>
                </c:pt>
                <c:pt idx="55">
                  <c:v>45803</c:v>
                </c:pt>
                <c:pt idx="56">
                  <c:v>45804</c:v>
                </c:pt>
                <c:pt idx="57">
                  <c:v>45805</c:v>
                </c:pt>
                <c:pt idx="58">
                  <c:v>45806</c:v>
                </c:pt>
                <c:pt idx="59">
                  <c:v>45807</c:v>
                </c:pt>
                <c:pt idx="60">
                  <c:v>45808</c:v>
                </c:pt>
                <c:pt idx="61">
                  <c:v>45809</c:v>
                </c:pt>
                <c:pt idx="62">
                  <c:v>45810</c:v>
                </c:pt>
                <c:pt idx="63">
                  <c:v>45811</c:v>
                </c:pt>
                <c:pt idx="64">
                  <c:v>45812</c:v>
                </c:pt>
                <c:pt idx="65">
                  <c:v>45813</c:v>
                </c:pt>
                <c:pt idx="66">
                  <c:v>45814</c:v>
                </c:pt>
                <c:pt idx="67">
                  <c:v>45815</c:v>
                </c:pt>
                <c:pt idx="68">
                  <c:v>45816</c:v>
                </c:pt>
                <c:pt idx="69">
                  <c:v>45817</c:v>
                </c:pt>
                <c:pt idx="70">
                  <c:v>45818</c:v>
                </c:pt>
                <c:pt idx="71">
                  <c:v>45819</c:v>
                </c:pt>
                <c:pt idx="72">
                  <c:v>45820</c:v>
                </c:pt>
                <c:pt idx="73">
                  <c:v>45821</c:v>
                </c:pt>
                <c:pt idx="74">
                  <c:v>45822</c:v>
                </c:pt>
                <c:pt idx="75">
                  <c:v>45823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45827</c:v>
                </c:pt>
                <c:pt idx="80">
                  <c:v>45828</c:v>
                </c:pt>
                <c:pt idx="81">
                  <c:v>45829</c:v>
                </c:pt>
                <c:pt idx="82">
                  <c:v>45830</c:v>
                </c:pt>
                <c:pt idx="83">
                  <c:v>45831</c:v>
                </c:pt>
                <c:pt idx="84">
                  <c:v>45832</c:v>
                </c:pt>
                <c:pt idx="85">
                  <c:v>45833</c:v>
                </c:pt>
                <c:pt idx="86">
                  <c:v>45834</c:v>
                </c:pt>
                <c:pt idx="87">
                  <c:v>45835</c:v>
                </c:pt>
                <c:pt idx="88">
                  <c:v>45836</c:v>
                </c:pt>
                <c:pt idx="89">
                  <c:v>45837</c:v>
                </c:pt>
                <c:pt idx="90">
                  <c:v>45838</c:v>
                </c:pt>
                <c:pt idx="91">
                  <c:v>45839</c:v>
                </c:pt>
                <c:pt idx="92">
                  <c:v>45840</c:v>
                </c:pt>
                <c:pt idx="93">
                  <c:v>45841</c:v>
                </c:pt>
                <c:pt idx="94">
                  <c:v>45842</c:v>
                </c:pt>
                <c:pt idx="95">
                  <c:v>45843</c:v>
                </c:pt>
                <c:pt idx="96">
                  <c:v>45844</c:v>
                </c:pt>
                <c:pt idx="97">
                  <c:v>45845</c:v>
                </c:pt>
                <c:pt idx="98">
                  <c:v>45846</c:v>
                </c:pt>
                <c:pt idx="99">
                  <c:v>45847</c:v>
                </c:pt>
                <c:pt idx="100">
                  <c:v>45848</c:v>
                </c:pt>
                <c:pt idx="101">
                  <c:v>45849</c:v>
                </c:pt>
                <c:pt idx="102">
                  <c:v>45850</c:v>
                </c:pt>
                <c:pt idx="103">
                  <c:v>45851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45857</c:v>
                </c:pt>
                <c:pt idx="110">
                  <c:v>45858</c:v>
                </c:pt>
                <c:pt idx="111">
                  <c:v>45859</c:v>
                </c:pt>
                <c:pt idx="112">
                  <c:v>45860</c:v>
                </c:pt>
                <c:pt idx="113">
                  <c:v>45861</c:v>
                </c:pt>
                <c:pt idx="114">
                  <c:v>45862</c:v>
                </c:pt>
                <c:pt idx="115">
                  <c:v>45863</c:v>
                </c:pt>
                <c:pt idx="116">
                  <c:v>45864</c:v>
                </c:pt>
                <c:pt idx="117">
                  <c:v>45865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45871</c:v>
                </c:pt>
                <c:pt idx="124">
                  <c:v>45872</c:v>
                </c:pt>
                <c:pt idx="125">
                  <c:v>45873</c:v>
                </c:pt>
                <c:pt idx="126">
                  <c:v>45874</c:v>
                </c:pt>
                <c:pt idx="127">
                  <c:v>45875</c:v>
                </c:pt>
                <c:pt idx="128">
                  <c:v>45876</c:v>
                </c:pt>
                <c:pt idx="129">
                  <c:v>45877</c:v>
                </c:pt>
                <c:pt idx="130">
                  <c:v>45878</c:v>
                </c:pt>
                <c:pt idx="131">
                  <c:v>45879</c:v>
                </c:pt>
                <c:pt idx="132">
                  <c:v>45880</c:v>
                </c:pt>
                <c:pt idx="133">
                  <c:v>45881</c:v>
                </c:pt>
                <c:pt idx="134">
                  <c:v>45882</c:v>
                </c:pt>
                <c:pt idx="135">
                  <c:v>45883</c:v>
                </c:pt>
                <c:pt idx="136">
                  <c:v>45884</c:v>
                </c:pt>
                <c:pt idx="137">
                  <c:v>45885</c:v>
                </c:pt>
                <c:pt idx="138">
                  <c:v>45886</c:v>
                </c:pt>
                <c:pt idx="139">
                  <c:v>45887</c:v>
                </c:pt>
                <c:pt idx="140">
                  <c:v>45888</c:v>
                </c:pt>
                <c:pt idx="141">
                  <c:v>45889</c:v>
                </c:pt>
                <c:pt idx="142">
                  <c:v>45890</c:v>
                </c:pt>
                <c:pt idx="143">
                  <c:v>45891</c:v>
                </c:pt>
                <c:pt idx="144">
                  <c:v>45892</c:v>
                </c:pt>
                <c:pt idx="145">
                  <c:v>45893</c:v>
                </c:pt>
                <c:pt idx="146">
                  <c:v>45894</c:v>
                </c:pt>
                <c:pt idx="147">
                  <c:v>45895</c:v>
                </c:pt>
                <c:pt idx="148">
                  <c:v>45896</c:v>
                </c:pt>
                <c:pt idx="149">
                  <c:v>45897</c:v>
                </c:pt>
                <c:pt idx="150">
                  <c:v>45898</c:v>
                </c:pt>
                <c:pt idx="151">
                  <c:v>45899</c:v>
                </c:pt>
                <c:pt idx="152">
                  <c:v>45900</c:v>
                </c:pt>
                <c:pt idx="153">
                  <c:v>45901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45906</c:v>
                </c:pt>
                <c:pt idx="159">
                  <c:v>45907</c:v>
                </c:pt>
                <c:pt idx="160">
                  <c:v>45908</c:v>
                </c:pt>
                <c:pt idx="161">
                  <c:v>45909</c:v>
                </c:pt>
                <c:pt idx="162">
                  <c:v>45910</c:v>
                </c:pt>
                <c:pt idx="163">
                  <c:v>45911</c:v>
                </c:pt>
                <c:pt idx="164">
                  <c:v>45912</c:v>
                </c:pt>
                <c:pt idx="165">
                  <c:v>45913</c:v>
                </c:pt>
                <c:pt idx="166">
                  <c:v>45914</c:v>
                </c:pt>
                <c:pt idx="167">
                  <c:v>45915</c:v>
                </c:pt>
                <c:pt idx="168">
                  <c:v>45916</c:v>
                </c:pt>
                <c:pt idx="169">
                  <c:v>45917</c:v>
                </c:pt>
                <c:pt idx="170">
                  <c:v>45918</c:v>
                </c:pt>
                <c:pt idx="171">
                  <c:v>45919</c:v>
                </c:pt>
                <c:pt idx="172">
                  <c:v>45920</c:v>
                </c:pt>
                <c:pt idx="173">
                  <c:v>45921</c:v>
                </c:pt>
                <c:pt idx="174">
                  <c:v>45922</c:v>
                </c:pt>
                <c:pt idx="175">
                  <c:v>45923</c:v>
                </c:pt>
                <c:pt idx="176">
                  <c:v>45924</c:v>
                </c:pt>
                <c:pt idx="177">
                  <c:v>45925</c:v>
                </c:pt>
                <c:pt idx="178">
                  <c:v>45926</c:v>
                </c:pt>
                <c:pt idx="179">
                  <c:v>45927</c:v>
                </c:pt>
                <c:pt idx="180">
                  <c:v>45928</c:v>
                </c:pt>
                <c:pt idx="181">
                  <c:v>45929</c:v>
                </c:pt>
                <c:pt idx="182">
                  <c:v>45930</c:v>
                </c:pt>
              </c:numCache>
            </c:numRef>
          </c:cat>
          <c:val>
            <c:numRef>
              <c:f>'Energia Ent'!$N$3:$N$185</c:f>
              <c:numCache>
                <c:formatCode>#,##0</c:formatCode>
                <c:ptCount val="183"/>
                <c:pt idx="0">
                  <c:v>8205408700</c:v>
                </c:pt>
                <c:pt idx="1">
                  <c:v>8073897930</c:v>
                </c:pt>
                <c:pt idx="2">
                  <c:v>7754615788</c:v>
                </c:pt>
                <c:pt idx="3">
                  <c:v>9490556240</c:v>
                </c:pt>
                <c:pt idx="4">
                  <c:v>10237724617</c:v>
                </c:pt>
                <c:pt idx="5">
                  <c:v>10194893520</c:v>
                </c:pt>
                <c:pt idx="6">
                  <c:v>6513694116</c:v>
                </c:pt>
                <c:pt idx="7">
                  <c:v>4779345390</c:v>
                </c:pt>
                <c:pt idx="8">
                  <c:v>5115146128</c:v>
                </c:pt>
                <c:pt idx="9">
                  <c:v>6737302305</c:v>
                </c:pt>
                <c:pt idx="10">
                  <c:v>9899909234</c:v>
                </c:pt>
                <c:pt idx="11">
                  <c:v>9837878625</c:v>
                </c:pt>
                <c:pt idx="12">
                  <c:v>9978294402</c:v>
                </c:pt>
                <c:pt idx="13">
                  <c:v>11035962132</c:v>
                </c:pt>
                <c:pt idx="14">
                  <c:v>9770718400</c:v>
                </c:pt>
                <c:pt idx="15">
                  <c:v>10576275836</c:v>
                </c:pt>
                <c:pt idx="16">
                  <c:v>10746122620</c:v>
                </c:pt>
                <c:pt idx="17">
                  <c:v>10480535736</c:v>
                </c:pt>
                <c:pt idx="18">
                  <c:v>10998547689</c:v>
                </c:pt>
                <c:pt idx="19">
                  <c:v>11192191860</c:v>
                </c:pt>
                <c:pt idx="20">
                  <c:v>10916917154</c:v>
                </c:pt>
                <c:pt idx="21">
                  <c:v>9861334497</c:v>
                </c:pt>
                <c:pt idx="22">
                  <c:v>10494471468</c:v>
                </c:pt>
                <c:pt idx="23">
                  <c:v>10199709621</c:v>
                </c:pt>
                <c:pt idx="24">
                  <c:v>10107316932</c:v>
                </c:pt>
                <c:pt idx="25">
                  <c:v>11731137710</c:v>
                </c:pt>
                <c:pt idx="26">
                  <c:v>9983020257</c:v>
                </c:pt>
                <c:pt idx="27">
                  <c:v>8291243100</c:v>
                </c:pt>
                <c:pt idx="28">
                  <c:v>8142218148</c:v>
                </c:pt>
                <c:pt idx="29">
                  <c:v>7919639082</c:v>
                </c:pt>
                <c:pt idx="30">
                  <c:v>7959257531</c:v>
                </c:pt>
                <c:pt idx="31">
                  <c:v>8106241620</c:v>
                </c:pt>
                <c:pt idx="32">
                  <c:v>9994932708</c:v>
                </c:pt>
                <c:pt idx="33">
                  <c:v>10075053040</c:v>
                </c:pt>
                <c:pt idx="34">
                  <c:v>9940495260</c:v>
                </c:pt>
                <c:pt idx="35">
                  <c:v>10002096273</c:v>
                </c:pt>
                <c:pt idx="36">
                  <c:v>10688147668</c:v>
                </c:pt>
                <c:pt idx="37">
                  <c:v>11262238673</c:v>
                </c:pt>
                <c:pt idx="38">
                  <c:v>10766356948</c:v>
                </c:pt>
                <c:pt idx="39">
                  <c:v>11333969272</c:v>
                </c:pt>
                <c:pt idx="40">
                  <c:v>10714437437</c:v>
                </c:pt>
                <c:pt idx="41">
                  <c:v>10506553070</c:v>
                </c:pt>
                <c:pt idx="42">
                  <c:v>10527926431</c:v>
                </c:pt>
                <c:pt idx="43">
                  <c:v>9209112591</c:v>
                </c:pt>
                <c:pt idx="44">
                  <c:v>10580861888</c:v>
                </c:pt>
                <c:pt idx="45">
                  <c:v>9919161744</c:v>
                </c:pt>
                <c:pt idx="46">
                  <c:v>10167382670</c:v>
                </c:pt>
                <c:pt idx="47">
                  <c:v>10769280528</c:v>
                </c:pt>
                <c:pt idx="48">
                  <c:v>10402519473</c:v>
                </c:pt>
                <c:pt idx="49">
                  <c:v>11588352524</c:v>
                </c:pt>
                <c:pt idx="50">
                  <c:v>11637280848</c:v>
                </c:pt>
                <c:pt idx="51">
                  <c:v>11154671392</c:v>
                </c:pt>
                <c:pt idx="52">
                  <c:v>10717666518</c:v>
                </c:pt>
                <c:pt idx="53">
                  <c:v>10902263679</c:v>
                </c:pt>
                <c:pt idx="54">
                  <c:v>10644092475</c:v>
                </c:pt>
                <c:pt idx="55">
                  <c:v>10834257216</c:v>
                </c:pt>
                <c:pt idx="56">
                  <c:v>10653497985</c:v>
                </c:pt>
                <c:pt idx="57">
                  <c:v>8445861648</c:v>
                </c:pt>
                <c:pt idx="58">
                  <c:v>8413634284</c:v>
                </c:pt>
                <c:pt idx="59">
                  <c:v>8766647082</c:v>
                </c:pt>
                <c:pt idx="60">
                  <c:v>8962666128</c:v>
                </c:pt>
                <c:pt idx="61">
                  <c:v>8786194452</c:v>
                </c:pt>
                <c:pt idx="62">
                  <c:v>8576445229</c:v>
                </c:pt>
                <c:pt idx="63">
                  <c:v>8582982880</c:v>
                </c:pt>
                <c:pt idx="64">
                  <c:v>8795702784</c:v>
                </c:pt>
                <c:pt idx="65">
                  <c:v>9121649640</c:v>
                </c:pt>
                <c:pt idx="66">
                  <c:v>10903184209</c:v>
                </c:pt>
                <c:pt idx="67">
                  <c:v>11511220696</c:v>
                </c:pt>
                <c:pt idx="68">
                  <c:v>11227975057</c:v>
                </c:pt>
                <c:pt idx="69">
                  <c:v>10873322306</c:v>
                </c:pt>
                <c:pt idx="70">
                  <c:v>11290261202</c:v>
                </c:pt>
                <c:pt idx="71">
                  <c:v>11247917670</c:v>
                </c:pt>
                <c:pt idx="72">
                  <c:v>11698446942</c:v>
                </c:pt>
                <c:pt idx="73">
                  <c:v>11718805020</c:v>
                </c:pt>
                <c:pt idx="74">
                  <c:v>11378799124</c:v>
                </c:pt>
                <c:pt idx="75">
                  <c:v>10953026640</c:v>
                </c:pt>
                <c:pt idx="76">
                  <c:v>9097065068</c:v>
                </c:pt>
                <c:pt idx="77">
                  <c:v>10549560840</c:v>
                </c:pt>
                <c:pt idx="78">
                  <c:v>10615990000</c:v>
                </c:pt>
                <c:pt idx="79">
                  <c:v>11224020247</c:v>
                </c:pt>
                <c:pt idx="80">
                  <c:v>11613623441</c:v>
                </c:pt>
                <c:pt idx="81">
                  <c:v>10788646778</c:v>
                </c:pt>
                <c:pt idx="82">
                  <c:v>10492358481</c:v>
                </c:pt>
                <c:pt idx="83">
                  <c:v>10339472988</c:v>
                </c:pt>
                <c:pt idx="84">
                  <c:v>11205434772</c:v>
                </c:pt>
                <c:pt idx="85">
                  <c:v>10827961520</c:v>
                </c:pt>
                <c:pt idx="86">
                  <c:v>10858407264</c:v>
                </c:pt>
                <c:pt idx="87">
                  <c:v>10931768205</c:v>
                </c:pt>
                <c:pt idx="88">
                  <c:v>8578815527</c:v>
                </c:pt>
                <c:pt idx="89">
                  <c:v>8220215936</c:v>
                </c:pt>
                <c:pt idx="90">
                  <c:v>8327005120</c:v>
                </c:pt>
                <c:pt idx="91">
                  <c:v>7515956682</c:v>
                </c:pt>
                <c:pt idx="92">
                  <c:v>7633072216</c:v>
                </c:pt>
                <c:pt idx="93">
                  <c:v>7768674258</c:v>
                </c:pt>
                <c:pt idx="94">
                  <c:v>8555673864</c:v>
                </c:pt>
                <c:pt idx="95">
                  <c:v>10138161330</c:v>
                </c:pt>
                <c:pt idx="96">
                  <c:v>9913043470</c:v>
                </c:pt>
                <c:pt idx="97">
                  <c:v>9538425423</c:v>
                </c:pt>
                <c:pt idx="98">
                  <c:v>10606259280</c:v>
                </c:pt>
                <c:pt idx="99">
                  <c:v>10428975648</c:v>
                </c:pt>
                <c:pt idx="100">
                  <c:v>10486416402</c:v>
                </c:pt>
                <c:pt idx="101">
                  <c:v>10910039480</c:v>
                </c:pt>
                <c:pt idx="102">
                  <c:v>10578262472</c:v>
                </c:pt>
                <c:pt idx="103">
                  <c:v>10634181615</c:v>
                </c:pt>
                <c:pt idx="104">
                  <c:v>10555680067</c:v>
                </c:pt>
                <c:pt idx="105">
                  <c:v>10968759468</c:v>
                </c:pt>
                <c:pt idx="106">
                  <c:v>10474074765</c:v>
                </c:pt>
                <c:pt idx="107">
                  <c:v>8742641594</c:v>
                </c:pt>
                <c:pt idx="108">
                  <c:v>9559650375</c:v>
                </c:pt>
                <c:pt idx="109">
                  <c:v>9246275582</c:v>
                </c:pt>
                <c:pt idx="110">
                  <c:v>9662365152</c:v>
                </c:pt>
                <c:pt idx="111">
                  <c:v>10434297860</c:v>
                </c:pt>
                <c:pt idx="112">
                  <c:v>9831675020</c:v>
                </c:pt>
                <c:pt idx="113">
                  <c:v>9930720618</c:v>
                </c:pt>
                <c:pt idx="114">
                  <c:v>10553741960</c:v>
                </c:pt>
                <c:pt idx="115">
                  <c:v>10388961582</c:v>
                </c:pt>
                <c:pt idx="116">
                  <c:v>10533813840</c:v>
                </c:pt>
                <c:pt idx="117">
                  <c:v>9863288290</c:v>
                </c:pt>
                <c:pt idx="118">
                  <c:v>8308717268</c:v>
                </c:pt>
                <c:pt idx="119">
                  <c:v>8298499968</c:v>
                </c:pt>
                <c:pt idx="120">
                  <c:v>8276146947</c:v>
                </c:pt>
                <c:pt idx="121">
                  <c:v>8250392018</c:v>
                </c:pt>
                <c:pt idx="122">
                  <c:v>8267966322</c:v>
                </c:pt>
                <c:pt idx="123">
                  <c:v>8168935355</c:v>
                </c:pt>
                <c:pt idx="124">
                  <c:v>8818437914</c:v>
                </c:pt>
                <c:pt idx="125">
                  <c:v>9965443840</c:v>
                </c:pt>
                <c:pt idx="126">
                  <c:v>11207673252</c:v>
                </c:pt>
                <c:pt idx="127">
                  <c:v>10485510425</c:v>
                </c:pt>
                <c:pt idx="128">
                  <c:v>10563669106</c:v>
                </c:pt>
                <c:pt idx="129">
                  <c:v>11081302684</c:v>
                </c:pt>
                <c:pt idx="130">
                  <c:v>11119929584</c:v>
                </c:pt>
                <c:pt idx="131">
                  <c:v>11012328600</c:v>
                </c:pt>
                <c:pt idx="132">
                  <c:v>11115103265</c:v>
                </c:pt>
                <c:pt idx="133">
                  <c:v>11205704334</c:v>
                </c:pt>
                <c:pt idx="134">
                  <c:v>9885367552</c:v>
                </c:pt>
                <c:pt idx="135">
                  <c:v>11160334785</c:v>
                </c:pt>
                <c:pt idx="136">
                  <c:v>11066055975</c:v>
                </c:pt>
                <c:pt idx="137">
                  <c:v>7454931723</c:v>
                </c:pt>
                <c:pt idx="138">
                  <c:v>5734409490</c:v>
                </c:pt>
                <c:pt idx="139">
                  <c:v>5619608553</c:v>
                </c:pt>
                <c:pt idx="140">
                  <c:v>5765902324</c:v>
                </c:pt>
                <c:pt idx="141">
                  <c:v>5678405879</c:v>
                </c:pt>
                <c:pt idx="142">
                  <c:v>5789179510</c:v>
                </c:pt>
                <c:pt idx="143">
                  <c:v>5703408715</c:v>
                </c:pt>
                <c:pt idx="144">
                  <c:v>5795412946</c:v>
                </c:pt>
                <c:pt idx="145">
                  <c:v>5844734008</c:v>
                </c:pt>
                <c:pt idx="146">
                  <c:v>5661487650</c:v>
                </c:pt>
                <c:pt idx="147">
                  <c:v>5526158892</c:v>
                </c:pt>
                <c:pt idx="148">
                  <c:v>6064622573</c:v>
                </c:pt>
                <c:pt idx="149">
                  <c:v>6170768968</c:v>
                </c:pt>
                <c:pt idx="150">
                  <c:v>5845806720</c:v>
                </c:pt>
                <c:pt idx="151">
                  <c:v>6837333624</c:v>
                </c:pt>
                <c:pt idx="152">
                  <c:v>7893163920</c:v>
                </c:pt>
                <c:pt idx="153">
                  <c:v>8866354682</c:v>
                </c:pt>
                <c:pt idx="154">
                  <c:v>11132128210</c:v>
                </c:pt>
                <c:pt idx="155">
                  <c:v>10470517872</c:v>
                </c:pt>
                <c:pt idx="156">
                  <c:v>9920637015</c:v>
                </c:pt>
                <c:pt idx="157">
                  <c:v>10368159048</c:v>
                </c:pt>
                <c:pt idx="158">
                  <c:v>9834385392</c:v>
                </c:pt>
                <c:pt idx="159">
                  <c:v>9654588350</c:v>
                </c:pt>
                <c:pt idx="160">
                  <c:v>7952528582</c:v>
                </c:pt>
                <c:pt idx="161">
                  <c:v>7537610934</c:v>
                </c:pt>
                <c:pt idx="162">
                  <c:v>7565038978</c:v>
                </c:pt>
                <c:pt idx="163">
                  <c:v>8498895130</c:v>
                </c:pt>
                <c:pt idx="164">
                  <c:v>9551563308</c:v>
                </c:pt>
                <c:pt idx="165">
                  <c:v>10173679100</c:v>
                </c:pt>
                <c:pt idx="166">
                  <c:v>9966528576</c:v>
                </c:pt>
                <c:pt idx="167">
                  <c:v>9900731736</c:v>
                </c:pt>
                <c:pt idx="168">
                  <c:v>9524126718</c:v>
                </c:pt>
                <c:pt idx="169">
                  <c:v>9504462065</c:v>
                </c:pt>
                <c:pt idx="170">
                  <c:v>10358941866</c:v>
                </c:pt>
                <c:pt idx="171">
                  <c:v>9790579945</c:v>
                </c:pt>
                <c:pt idx="172">
                  <c:v>10041303104</c:v>
                </c:pt>
                <c:pt idx="173">
                  <c:v>9918640512</c:v>
                </c:pt>
                <c:pt idx="174">
                  <c:v>9998049592</c:v>
                </c:pt>
                <c:pt idx="175">
                  <c:v>9638332682</c:v>
                </c:pt>
                <c:pt idx="176">
                  <c:v>9975631232</c:v>
                </c:pt>
                <c:pt idx="177">
                  <c:v>9404183250</c:v>
                </c:pt>
                <c:pt idx="178">
                  <c:v>9699222400</c:v>
                </c:pt>
                <c:pt idx="179">
                  <c:v>10256269010</c:v>
                </c:pt>
                <c:pt idx="180">
                  <c:v>10378040232</c:v>
                </c:pt>
                <c:pt idx="181">
                  <c:v>10496905172</c:v>
                </c:pt>
                <c:pt idx="182">
                  <c:v>8406486859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A-4D9D-9A08-0CF1C119B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113423"/>
        <c:axId val="1122121583"/>
      </c:lineChart>
      <c:dateAx>
        <c:axId val="11221134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121583"/>
        <c:crosses val="autoZero"/>
        <c:auto val="1"/>
        <c:lblOffset val="100"/>
        <c:baseTimeUnit val="days"/>
      </c:dateAx>
      <c:valAx>
        <c:axId val="1122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11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Diferença na Medição em Energia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'Energia Ent'!$O$2</c:f>
              <c:strCache>
                <c:ptCount val="1"/>
                <c:pt idx="0">
                  <c:v>Dif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'Energia Ent'!$L$3:$L$185</c:f>
              <c:numCache>
                <c:formatCode>m/d/yyyy</c:formatCode>
                <c:ptCount val="183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  <c:pt idx="30">
                  <c:v>45778</c:v>
                </c:pt>
                <c:pt idx="31">
                  <c:v>45779</c:v>
                </c:pt>
                <c:pt idx="32">
                  <c:v>45780</c:v>
                </c:pt>
                <c:pt idx="33">
                  <c:v>45781</c:v>
                </c:pt>
                <c:pt idx="34">
                  <c:v>45782</c:v>
                </c:pt>
                <c:pt idx="35">
                  <c:v>45783</c:v>
                </c:pt>
                <c:pt idx="36">
                  <c:v>45784</c:v>
                </c:pt>
                <c:pt idx="37">
                  <c:v>45785</c:v>
                </c:pt>
                <c:pt idx="38">
                  <c:v>45786</c:v>
                </c:pt>
                <c:pt idx="39">
                  <c:v>45787</c:v>
                </c:pt>
                <c:pt idx="40">
                  <c:v>45788</c:v>
                </c:pt>
                <c:pt idx="41">
                  <c:v>45789</c:v>
                </c:pt>
                <c:pt idx="42">
                  <c:v>45790</c:v>
                </c:pt>
                <c:pt idx="43">
                  <c:v>45791</c:v>
                </c:pt>
                <c:pt idx="44">
                  <c:v>45792</c:v>
                </c:pt>
                <c:pt idx="45">
                  <c:v>45793</c:v>
                </c:pt>
                <c:pt idx="46">
                  <c:v>45794</c:v>
                </c:pt>
                <c:pt idx="47">
                  <c:v>45795</c:v>
                </c:pt>
                <c:pt idx="48">
                  <c:v>45796</c:v>
                </c:pt>
                <c:pt idx="49">
                  <c:v>45797</c:v>
                </c:pt>
                <c:pt idx="50">
                  <c:v>45798</c:v>
                </c:pt>
                <c:pt idx="51">
                  <c:v>45799</c:v>
                </c:pt>
                <c:pt idx="52">
                  <c:v>45800</c:v>
                </c:pt>
                <c:pt idx="53">
                  <c:v>45801</c:v>
                </c:pt>
                <c:pt idx="54">
                  <c:v>45802</c:v>
                </c:pt>
                <c:pt idx="55">
                  <c:v>45803</c:v>
                </c:pt>
                <c:pt idx="56">
                  <c:v>45804</c:v>
                </c:pt>
                <c:pt idx="57">
                  <c:v>45805</c:v>
                </c:pt>
                <c:pt idx="58">
                  <c:v>45806</c:v>
                </c:pt>
                <c:pt idx="59">
                  <c:v>45807</c:v>
                </c:pt>
                <c:pt idx="60">
                  <c:v>45808</c:v>
                </c:pt>
                <c:pt idx="61">
                  <c:v>45809</c:v>
                </c:pt>
                <c:pt idx="62">
                  <c:v>45810</c:v>
                </c:pt>
                <c:pt idx="63">
                  <c:v>45811</c:v>
                </c:pt>
                <c:pt idx="64">
                  <c:v>45812</c:v>
                </c:pt>
                <c:pt idx="65">
                  <c:v>45813</c:v>
                </c:pt>
                <c:pt idx="66">
                  <c:v>45814</c:v>
                </c:pt>
                <c:pt idx="67">
                  <c:v>45815</c:v>
                </c:pt>
                <c:pt idx="68">
                  <c:v>45816</c:v>
                </c:pt>
                <c:pt idx="69">
                  <c:v>45817</c:v>
                </c:pt>
                <c:pt idx="70">
                  <c:v>45818</c:v>
                </c:pt>
                <c:pt idx="71">
                  <c:v>45819</c:v>
                </c:pt>
                <c:pt idx="72">
                  <c:v>45820</c:v>
                </c:pt>
                <c:pt idx="73">
                  <c:v>45821</c:v>
                </c:pt>
                <c:pt idx="74">
                  <c:v>45822</c:v>
                </c:pt>
                <c:pt idx="75">
                  <c:v>45823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45827</c:v>
                </c:pt>
                <c:pt idx="80">
                  <c:v>45828</c:v>
                </c:pt>
                <c:pt idx="81">
                  <c:v>45829</c:v>
                </c:pt>
                <c:pt idx="82">
                  <c:v>45830</c:v>
                </c:pt>
                <c:pt idx="83">
                  <c:v>45831</c:v>
                </c:pt>
                <c:pt idx="84">
                  <c:v>45832</c:v>
                </c:pt>
                <c:pt idx="85">
                  <c:v>45833</c:v>
                </c:pt>
                <c:pt idx="86">
                  <c:v>45834</c:v>
                </c:pt>
                <c:pt idx="87">
                  <c:v>45835</c:v>
                </c:pt>
                <c:pt idx="88">
                  <c:v>45836</c:v>
                </c:pt>
                <c:pt idx="89">
                  <c:v>45837</c:v>
                </c:pt>
                <c:pt idx="90">
                  <c:v>45838</c:v>
                </c:pt>
                <c:pt idx="91">
                  <c:v>45839</c:v>
                </c:pt>
                <c:pt idx="92">
                  <c:v>45840</c:v>
                </c:pt>
                <c:pt idx="93">
                  <c:v>45841</c:v>
                </c:pt>
                <c:pt idx="94">
                  <c:v>45842</c:v>
                </c:pt>
                <c:pt idx="95">
                  <c:v>45843</c:v>
                </c:pt>
                <c:pt idx="96">
                  <c:v>45844</c:v>
                </c:pt>
                <c:pt idx="97">
                  <c:v>45845</c:v>
                </c:pt>
                <c:pt idx="98">
                  <c:v>45846</c:v>
                </c:pt>
                <c:pt idx="99">
                  <c:v>45847</c:v>
                </c:pt>
                <c:pt idx="100">
                  <c:v>45848</c:v>
                </c:pt>
                <c:pt idx="101">
                  <c:v>45849</c:v>
                </c:pt>
                <c:pt idx="102">
                  <c:v>45850</c:v>
                </c:pt>
                <c:pt idx="103">
                  <c:v>45851</c:v>
                </c:pt>
                <c:pt idx="104">
                  <c:v>45852</c:v>
                </c:pt>
                <c:pt idx="105">
                  <c:v>45853</c:v>
                </c:pt>
                <c:pt idx="106">
                  <c:v>45854</c:v>
                </c:pt>
                <c:pt idx="107">
                  <c:v>45855</c:v>
                </c:pt>
                <c:pt idx="108">
                  <c:v>45856</c:v>
                </c:pt>
                <c:pt idx="109">
                  <c:v>45857</c:v>
                </c:pt>
                <c:pt idx="110">
                  <c:v>45858</c:v>
                </c:pt>
                <c:pt idx="111">
                  <c:v>45859</c:v>
                </c:pt>
                <c:pt idx="112">
                  <c:v>45860</c:v>
                </c:pt>
                <c:pt idx="113">
                  <c:v>45861</c:v>
                </c:pt>
                <c:pt idx="114">
                  <c:v>45862</c:v>
                </c:pt>
                <c:pt idx="115">
                  <c:v>45863</c:v>
                </c:pt>
                <c:pt idx="116">
                  <c:v>45864</c:v>
                </c:pt>
                <c:pt idx="117">
                  <c:v>45865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45871</c:v>
                </c:pt>
                <c:pt idx="124">
                  <c:v>45872</c:v>
                </c:pt>
                <c:pt idx="125">
                  <c:v>45873</c:v>
                </c:pt>
                <c:pt idx="126">
                  <c:v>45874</c:v>
                </c:pt>
                <c:pt idx="127">
                  <c:v>45875</c:v>
                </c:pt>
                <c:pt idx="128">
                  <c:v>45876</c:v>
                </c:pt>
                <c:pt idx="129">
                  <c:v>45877</c:v>
                </c:pt>
                <c:pt idx="130">
                  <c:v>45878</c:v>
                </c:pt>
                <c:pt idx="131">
                  <c:v>45879</c:v>
                </c:pt>
                <c:pt idx="132">
                  <c:v>45880</c:v>
                </c:pt>
                <c:pt idx="133">
                  <c:v>45881</c:v>
                </c:pt>
                <c:pt idx="134">
                  <c:v>45882</c:v>
                </c:pt>
                <c:pt idx="135">
                  <c:v>45883</c:v>
                </c:pt>
                <c:pt idx="136">
                  <c:v>45884</c:v>
                </c:pt>
                <c:pt idx="137">
                  <c:v>45885</c:v>
                </c:pt>
                <c:pt idx="138">
                  <c:v>45886</c:v>
                </c:pt>
                <c:pt idx="139">
                  <c:v>45887</c:v>
                </c:pt>
                <c:pt idx="140">
                  <c:v>45888</c:v>
                </c:pt>
                <c:pt idx="141">
                  <c:v>45889</c:v>
                </c:pt>
                <c:pt idx="142">
                  <c:v>45890</c:v>
                </c:pt>
                <c:pt idx="143">
                  <c:v>45891</c:v>
                </c:pt>
                <c:pt idx="144">
                  <c:v>45892</c:v>
                </c:pt>
                <c:pt idx="145">
                  <c:v>45893</c:v>
                </c:pt>
                <c:pt idx="146">
                  <c:v>45894</c:v>
                </c:pt>
                <c:pt idx="147">
                  <c:v>45895</c:v>
                </c:pt>
                <c:pt idx="148">
                  <c:v>45896</c:v>
                </c:pt>
                <c:pt idx="149">
                  <c:v>45897</c:v>
                </c:pt>
                <c:pt idx="150">
                  <c:v>45898</c:v>
                </c:pt>
                <c:pt idx="151">
                  <c:v>45899</c:v>
                </c:pt>
                <c:pt idx="152">
                  <c:v>45900</c:v>
                </c:pt>
                <c:pt idx="153">
                  <c:v>45901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45906</c:v>
                </c:pt>
                <c:pt idx="159">
                  <c:v>45907</c:v>
                </c:pt>
                <c:pt idx="160">
                  <c:v>45908</c:v>
                </c:pt>
                <c:pt idx="161">
                  <c:v>45909</c:v>
                </c:pt>
                <c:pt idx="162">
                  <c:v>45910</c:v>
                </c:pt>
                <c:pt idx="163">
                  <c:v>45911</c:v>
                </c:pt>
                <c:pt idx="164">
                  <c:v>45912</c:v>
                </c:pt>
                <c:pt idx="165">
                  <c:v>45913</c:v>
                </c:pt>
                <c:pt idx="166">
                  <c:v>45914</c:v>
                </c:pt>
                <c:pt idx="167">
                  <c:v>45915</c:v>
                </c:pt>
                <c:pt idx="168">
                  <c:v>45916</c:v>
                </c:pt>
                <c:pt idx="169">
                  <c:v>45917</c:v>
                </c:pt>
                <c:pt idx="170">
                  <c:v>45918</c:v>
                </c:pt>
                <c:pt idx="171">
                  <c:v>45919</c:v>
                </c:pt>
                <c:pt idx="172">
                  <c:v>45920</c:v>
                </c:pt>
                <c:pt idx="173">
                  <c:v>45921</c:v>
                </c:pt>
                <c:pt idx="174">
                  <c:v>45922</c:v>
                </c:pt>
                <c:pt idx="175">
                  <c:v>45923</c:v>
                </c:pt>
                <c:pt idx="176">
                  <c:v>45924</c:v>
                </c:pt>
                <c:pt idx="177">
                  <c:v>45925</c:v>
                </c:pt>
                <c:pt idx="178">
                  <c:v>45926</c:v>
                </c:pt>
                <c:pt idx="179">
                  <c:v>45927</c:v>
                </c:pt>
                <c:pt idx="180">
                  <c:v>45928</c:v>
                </c:pt>
                <c:pt idx="181">
                  <c:v>45929</c:v>
                </c:pt>
                <c:pt idx="182">
                  <c:v>45930</c:v>
                </c:pt>
              </c:numCache>
            </c:numRef>
          </c:cat>
          <c:val>
            <c:numRef>
              <c:f>'Energia Ent'!$O$3:$O$185</c:f>
              <c:numCache>
                <c:formatCode>0.000%</c:formatCode>
                <c:ptCount val="183"/>
                <c:pt idx="0">
                  <c:v>-3.1143339396066505E-5</c:v>
                </c:pt>
                <c:pt idx="1">
                  <c:v>-2.9113010729226282E-6</c:v>
                </c:pt>
                <c:pt idx="2">
                  <c:v>4.1632549526558247E-5</c:v>
                </c:pt>
                <c:pt idx="3">
                  <c:v>4.4570245075285317E-5</c:v>
                </c:pt>
                <c:pt idx="4">
                  <c:v>-2.1042047593391772E-5</c:v>
                </c:pt>
                <c:pt idx="5">
                  <c:v>-2.9602935073380182E-5</c:v>
                </c:pt>
                <c:pt idx="6">
                  <c:v>-3.7957141651944659E-5</c:v>
                </c:pt>
                <c:pt idx="7">
                  <c:v>-2.0735852968004937E-5</c:v>
                </c:pt>
                <c:pt idx="8">
                  <c:v>1.7594935544505717E-5</c:v>
                </c:pt>
                <c:pt idx="9">
                  <c:v>1.1358331266849889E-5</c:v>
                </c:pt>
                <c:pt idx="10">
                  <c:v>-2.7952955291125107E-5</c:v>
                </c:pt>
                <c:pt idx="11">
                  <c:v>-1.3634914205144331E-5</c:v>
                </c:pt>
                <c:pt idx="12">
                  <c:v>1.6567576620531843E-5</c:v>
                </c:pt>
                <c:pt idx="13">
                  <c:v>3.7120162454921752E-5</c:v>
                </c:pt>
                <c:pt idx="14">
                  <c:v>3.1383281987383138E-5</c:v>
                </c:pt>
                <c:pt idx="15">
                  <c:v>-3.2663614239383371E-5</c:v>
                </c:pt>
                <c:pt idx="16">
                  <c:v>7.6962546399509137E-6</c:v>
                </c:pt>
                <c:pt idx="17">
                  <c:v>1.0289443793808795E-5</c:v>
                </c:pt>
                <c:pt idx="18">
                  <c:v>3.3629486210926825E-5</c:v>
                </c:pt>
                <c:pt idx="19">
                  <c:v>2.6708407863585417E-5</c:v>
                </c:pt>
                <c:pt idx="20">
                  <c:v>1.4121273258611901E-5</c:v>
                </c:pt>
                <c:pt idx="21">
                  <c:v>-1.2247693203040598E-5</c:v>
                </c:pt>
                <c:pt idx="22">
                  <c:v>-2.8263945695908238E-5</c:v>
                </c:pt>
                <c:pt idx="23">
                  <c:v>-4.9882966783608791E-5</c:v>
                </c:pt>
                <c:pt idx="24">
                  <c:v>-1.0267423283572381E-5</c:v>
                </c:pt>
                <c:pt idx="25">
                  <c:v>-5.2176649725590227E-5</c:v>
                </c:pt>
                <c:pt idx="26">
                  <c:v>-1.12532221154908E-5</c:v>
                </c:pt>
                <c:pt idx="27">
                  <c:v>-2.4151453522081301E-6</c:v>
                </c:pt>
                <c:pt idx="28">
                  <c:v>2.759372076510988E-5</c:v>
                </c:pt>
                <c:pt idx="29">
                  <c:v>-3.7152508693335264E-5</c:v>
                </c:pt>
                <c:pt idx="30">
                  <c:v>-1.4884008658413799E-6</c:v>
                </c:pt>
                <c:pt idx="31">
                  <c:v>2.6717672365761597E-5</c:v>
                </c:pt>
                <c:pt idx="32">
                  <c:v>9.0235645890168124E-6</c:v>
                </c:pt>
                <c:pt idx="33">
                  <c:v>4.9529643783940098E-5</c:v>
                </c:pt>
                <c:pt idx="34">
                  <c:v>4.0507739722335439E-5</c:v>
                </c:pt>
                <c:pt idx="35">
                  <c:v>2.184202194394592E-5</c:v>
                </c:pt>
                <c:pt idx="36">
                  <c:v>1.9511130169844078E-5</c:v>
                </c:pt>
                <c:pt idx="37">
                  <c:v>-3.9745036727408698E-5</c:v>
                </c:pt>
                <c:pt idx="38">
                  <c:v>-7.2113900612592822E-6</c:v>
                </c:pt>
                <c:pt idx="39">
                  <c:v>-4.3766523391900283E-5</c:v>
                </c:pt>
                <c:pt idx="40">
                  <c:v>2.446673426835893E-5</c:v>
                </c:pt>
                <c:pt idx="41">
                  <c:v>1.4214162794909265E-5</c:v>
                </c:pt>
                <c:pt idx="42">
                  <c:v>4.4785773180919292E-5</c:v>
                </c:pt>
                <c:pt idx="43">
                  <c:v>3.672543632895086E-5</c:v>
                </c:pt>
                <c:pt idx="44">
                  <c:v>-1.7404565151465659E-5</c:v>
                </c:pt>
                <c:pt idx="45">
                  <c:v>-1.6536050050639142E-5</c:v>
                </c:pt>
                <c:pt idx="46">
                  <c:v>-3.6781374073817568E-5</c:v>
                </c:pt>
                <c:pt idx="47">
                  <c:v>-3.0932016470518357E-5</c:v>
                </c:pt>
                <c:pt idx="48">
                  <c:v>-5.160864121176144E-5</c:v>
                </c:pt>
                <c:pt idx="49">
                  <c:v>2.6916759369188469E-5</c:v>
                </c:pt>
                <c:pt idx="50">
                  <c:v>3.8311609879745935E-6</c:v>
                </c:pt>
                <c:pt idx="51">
                  <c:v>-1.9566597418581191E-5</c:v>
                </c:pt>
                <c:pt idx="52">
                  <c:v>-2.7800122179897792E-5</c:v>
                </c:pt>
                <c:pt idx="53">
                  <c:v>-8.8804392222275345E-7</c:v>
                </c:pt>
                <c:pt idx="54">
                  <c:v>4.5497376909283232E-5</c:v>
                </c:pt>
                <c:pt idx="55">
                  <c:v>-2.5468829545727026E-6</c:v>
                </c:pt>
                <c:pt idx="56">
                  <c:v>4.471243847296005E-5</c:v>
                </c:pt>
                <c:pt idx="57">
                  <c:v>3.9475489776059238E-5</c:v>
                </c:pt>
                <c:pt idx="58">
                  <c:v>-4.3022234197528635E-5</c:v>
                </c:pt>
                <c:pt idx="59">
                  <c:v>-5.1534175929437046E-5</c:v>
                </c:pt>
                <c:pt idx="60">
                  <c:v>2.2161200360907017E-6</c:v>
                </c:pt>
                <c:pt idx="61">
                  <c:v>4.5584317757844589E-5</c:v>
                </c:pt>
                <c:pt idx="62">
                  <c:v>3.4713928846644704E-5</c:v>
                </c:pt>
                <c:pt idx="63">
                  <c:v>5.1466033616435466E-5</c:v>
                </c:pt>
                <c:pt idx="64">
                  <c:v>2.8511046963342563E-6</c:v>
                </c:pt>
                <c:pt idx="65">
                  <c:v>6.668857920399235E-6</c:v>
                </c:pt>
                <c:pt idx="66">
                  <c:v>4.7938980076570865E-5</c:v>
                </c:pt>
                <c:pt idx="67">
                  <c:v>-4.6894261127363969E-5</c:v>
                </c:pt>
                <c:pt idx="68">
                  <c:v>-2.2024545128223863E-5</c:v>
                </c:pt>
                <c:pt idx="69">
                  <c:v>-1.6188754564616656E-5</c:v>
                </c:pt>
                <c:pt idx="70">
                  <c:v>4.3375512603102147E-5</c:v>
                </c:pt>
                <c:pt idx="71">
                  <c:v>-1.845941491113514E-5</c:v>
                </c:pt>
                <c:pt idx="72">
                  <c:v>-4.6932362071765328E-5</c:v>
                </c:pt>
                <c:pt idx="73">
                  <c:v>-4.9267066043356162E-5</c:v>
                </c:pt>
                <c:pt idx="74">
                  <c:v>2.3287709546272905E-5</c:v>
                </c:pt>
                <c:pt idx="75">
                  <c:v>-4.699256354308872E-5</c:v>
                </c:pt>
                <c:pt idx="76">
                  <c:v>-6.8271765983744204E-6</c:v>
                </c:pt>
                <c:pt idx="77">
                  <c:v>-8.0584805721497642E-6</c:v>
                </c:pt>
                <c:pt idx="78">
                  <c:v>4.9073054636742053E-5</c:v>
                </c:pt>
                <c:pt idx="79">
                  <c:v>1.626936407574368E-6</c:v>
                </c:pt>
                <c:pt idx="80">
                  <c:v>-1.9069740014408363E-5</c:v>
                </c:pt>
                <c:pt idx="81">
                  <c:v>1.3579935195050462E-5</c:v>
                </c:pt>
                <c:pt idx="82">
                  <c:v>8.8392850175191935E-6</c:v>
                </c:pt>
                <c:pt idx="83">
                  <c:v>-1.0725568444870715E-5</c:v>
                </c:pt>
                <c:pt idx="84">
                  <c:v>-2.8162012665382187E-5</c:v>
                </c:pt>
                <c:pt idx="85">
                  <c:v>-5.1308801575046238E-5</c:v>
                </c:pt>
                <c:pt idx="86">
                  <c:v>-1.4273061050976131E-5</c:v>
                </c:pt>
                <c:pt idx="87">
                  <c:v>3.1414595948759749E-6</c:v>
                </c:pt>
                <c:pt idx="88">
                  <c:v>2.2486701672490913E-6</c:v>
                </c:pt>
                <c:pt idx="89">
                  <c:v>4.7493621226370774E-5</c:v>
                </c:pt>
                <c:pt idx="90">
                  <c:v>5.4528784780327285E-6</c:v>
                </c:pt>
                <c:pt idx="91">
                  <c:v>-2.8418008268989929E-5</c:v>
                </c:pt>
                <c:pt idx="92">
                  <c:v>3.3972337565560858E-5</c:v>
                </c:pt>
                <c:pt idx="93">
                  <c:v>4.2838392334536741E-6</c:v>
                </c:pt>
                <c:pt idx="94">
                  <c:v>1.8029315624474723E-5</c:v>
                </c:pt>
                <c:pt idx="95">
                  <c:v>6.434977301500837E-6</c:v>
                </c:pt>
                <c:pt idx="96">
                  <c:v>-4.4308368859293021E-5</c:v>
                </c:pt>
                <c:pt idx="97">
                  <c:v>-1.9641570800345196E-5</c:v>
                </c:pt>
                <c:pt idx="98">
                  <c:v>2.2684064423306891E-5</c:v>
                </c:pt>
                <c:pt idx="99">
                  <c:v>2.6288586166645434E-5</c:v>
                </c:pt>
                <c:pt idx="100">
                  <c:v>1.8394441930137843E-5</c:v>
                </c:pt>
                <c:pt idx="101">
                  <c:v>4.5748618733654003E-5</c:v>
                </c:pt>
                <c:pt idx="102">
                  <c:v>-3.2517353705122531E-5</c:v>
                </c:pt>
                <c:pt idx="103">
                  <c:v>3.8564121452709867E-5</c:v>
                </c:pt>
                <c:pt idx="104">
                  <c:v>-2.6090516276470728E-5</c:v>
                </c:pt>
                <c:pt idx="105">
                  <c:v>3.3191839307118618E-5</c:v>
                </c:pt>
                <c:pt idx="106">
                  <c:v>-6.8963630617590062E-6</c:v>
                </c:pt>
                <c:pt idx="107">
                  <c:v>3.1254465290158618E-5</c:v>
                </c:pt>
                <c:pt idx="108">
                  <c:v>2.5409022685597663E-5</c:v>
                </c:pt>
                <c:pt idx="109">
                  <c:v>3.3682596319473781E-5</c:v>
                </c:pt>
                <c:pt idx="110">
                  <c:v>1.1678093504752021E-5</c:v>
                </c:pt>
                <c:pt idx="111">
                  <c:v>-4.1219893366862142E-5</c:v>
                </c:pt>
                <c:pt idx="112">
                  <c:v>1.1263762300174317E-5</c:v>
                </c:pt>
                <c:pt idx="113">
                  <c:v>-3.22794737497083E-5</c:v>
                </c:pt>
                <c:pt idx="114">
                  <c:v>-4.8030293198329296E-5</c:v>
                </c:pt>
                <c:pt idx="115">
                  <c:v>-4.5421257593568943E-5</c:v>
                </c:pt>
                <c:pt idx="116">
                  <c:v>1.9563500635892994E-5</c:v>
                </c:pt>
                <c:pt idx="117">
                  <c:v>-5.1412681471412249E-6</c:v>
                </c:pt>
                <c:pt idx="118">
                  <c:v>1.3225088363707151E-6</c:v>
                </c:pt>
                <c:pt idx="119">
                  <c:v>-3.1021954876224484E-5</c:v>
                </c:pt>
                <c:pt idx="120">
                  <c:v>7.4993043052858052E-6</c:v>
                </c:pt>
                <c:pt idx="121">
                  <c:v>3.6241552840941016E-5</c:v>
                </c:pt>
                <c:pt idx="122">
                  <c:v>-5.0651626435419066E-6</c:v>
                </c:pt>
                <c:pt idx="123">
                  <c:v>-7.4450590436684783E-6</c:v>
                </c:pt>
                <c:pt idx="124">
                  <c:v>-4.8706547444409192E-5</c:v>
                </c:pt>
                <c:pt idx="125">
                  <c:v>3.6464340980942444E-5</c:v>
                </c:pt>
                <c:pt idx="126">
                  <c:v>4.1740938301478802E-5</c:v>
                </c:pt>
                <c:pt idx="127">
                  <c:v>-3.9250119280446508E-5</c:v>
                </c:pt>
                <c:pt idx="128">
                  <c:v>-1.0718512578247022E-5</c:v>
                </c:pt>
                <c:pt idx="129">
                  <c:v>-6.9738967669377067E-6</c:v>
                </c:pt>
                <c:pt idx="130">
                  <c:v>4.8110332647522502E-5</c:v>
                </c:pt>
                <c:pt idx="131">
                  <c:v>4.7656832954312448E-6</c:v>
                </c:pt>
                <c:pt idx="132">
                  <c:v>2.3761296458629131E-5</c:v>
                </c:pt>
                <c:pt idx="133">
                  <c:v>-4.5741996188455939E-5</c:v>
                </c:pt>
                <c:pt idx="134">
                  <c:v>-3.4791587355122682E-5</c:v>
                </c:pt>
                <c:pt idx="135">
                  <c:v>-3.4104047203205135E-5</c:v>
                </c:pt>
                <c:pt idx="136">
                  <c:v>1.1129025128722502E-5</c:v>
                </c:pt>
                <c:pt idx="137">
                  <c:v>-2.4529820128814441E-5</c:v>
                </c:pt>
                <c:pt idx="138">
                  <c:v>-4.5757516659837413E-5</c:v>
                </c:pt>
                <c:pt idx="139">
                  <c:v>2.1139783004151949E-5</c:v>
                </c:pt>
                <c:pt idx="140">
                  <c:v>-3.2239515569149182E-5</c:v>
                </c:pt>
                <c:pt idx="141">
                  <c:v>-5.4754403177300041E-6</c:v>
                </c:pt>
                <c:pt idx="142">
                  <c:v>-3.8254102348238322E-6</c:v>
                </c:pt>
                <c:pt idx="143">
                  <c:v>-3.3276225729514756E-5</c:v>
                </c:pt>
                <c:pt idx="144">
                  <c:v>-4.6857876773758971E-5</c:v>
                </c:pt>
                <c:pt idx="145">
                  <c:v>2.6140552999869105E-6</c:v>
                </c:pt>
                <c:pt idx="146">
                  <c:v>-4.9877412457589943E-5</c:v>
                </c:pt>
                <c:pt idx="147">
                  <c:v>4.3448802048178342E-5</c:v>
                </c:pt>
                <c:pt idx="148">
                  <c:v>4.1735673809321184E-5</c:v>
                </c:pt>
                <c:pt idx="149">
                  <c:v>-2.113152335784491E-5</c:v>
                </c:pt>
                <c:pt idx="150">
                  <c:v>3.3193140928397951E-5</c:v>
                </c:pt>
                <c:pt idx="151">
                  <c:v>-3.7012340676129448E-5</c:v>
                </c:pt>
                <c:pt idx="152">
                  <c:v>-2.1703321035913665E-6</c:v>
                </c:pt>
                <c:pt idx="153">
                  <c:v>-3.5824467311730539E-5</c:v>
                </c:pt>
                <c:pt idx="154">
                  <c:v>-1.2968858166917638E-5</c:v>
                </c:pt>
                <c:pt idx="155">
                  <c:v>5.072673576736304E-5</c:v>
                </c:pt>
                <c:pt idx="156">
                  <c:v>1.4146379498214446E-5</c:v>
                </c:pt>
                <c:pt idx="157">
                  <c:v>-6.8554677891669059E-6</c:v>
                </c:pt>
                <c:pt idx="158">
                  <c:v>4.9300547126407459E-5</c:v>
                </c:pt>
                <c:pt idx="159">
                  <c:v>1.45184084609378E-5</c:v>
                </c:pt>
                <c:pt idx="160">
                  <c:v>3.7787169127381292E-5</c:v>
                </c:pt>
                <c:pt idx="161">
                  <c:v>2.2633552554912681E-5</c:v>
                </c:pt>
                <c:pt idx="162">
                  <c:v>-3.6851465222691747E-5</c:v>
                </c:pt>
                <c:pt idx="163">
                  <c:v>-2.9883011755117291E-5</c:v>
                </c:pt>
                <c:pt idx="164">
                  <c:v>1.7609514153055252E-5</c:v>
                </c:pt>
                <c:pt idx="165">
                  <c:v>-5.0981514739237794E-6</c:v>
                </c:pt>
                <c:pt idx="166">
                  <c:v>2.9514634609499047E-5</c:v>
                </c:pt>
                <c:pt idx="167">
                  <c:v>-5.9787394918460871E-6</c:v>
                </c:pt>
                <c:pt idx="168">
                  <c:v>1.4713724961232286E-5</c:v>
                </c:pt>
                <c:pt idx="169">
                  <c:v>-5.7897021122045219E-6</c:v>
                </c:pt>
                <c:pt idx="170">
                  <c:v>4.7812611908902755E-5</c:v>
                </c:pt>
                <c:pt idx="171">
                  <c:v>9.2798064741535366E-6</c:v>
                </c:pt>
                <c:pt idx="172">
                  <c:v>2.8903936221595442E-5</c:v>
                </c:pt>
                <c:pt idx="173">
                  <c:v>-5.5653197811322697E-6</c:v>
                </c:pt>
                <c:pt idx="174">
                  <c:v>4.3180473552732919E-5</c:v>
                </c:pt>
                <c:pt idx="175">
                  <c:v>-1.3988966554935426E-5</c:v>
                </c:pt>
                <c:pt idx="176">
                  <c:v>-5.0859760628691023E-5</c:v>
                </c:pt>
                <c:pt idx="177">
                  <c:v>1.9070257335497213E-5</c:v>
                </c:pt>
                <c:pt idx="178">
                  <c:v>4.3001171206280547E-5</c:v>
                </c:pt>
                <c:pt idx="179">
                  <c:v>1.5033357934969123E-5</c:v>
                </c:pt>
                <c:pt idx="180">
                  <c:v>-1.6490962487135297E-5</c:v>
                </c:pt>
                <c:pt idx="181">
                  <c:v>2.7433019485600047E-5</c:v>
                </c:pt>
                <c:pt idx="182">
                  <c:v>1.1181458986728912E-5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58-4FDC-937B-FA456F6CD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110063"/>
        <c:axId val="1122119183"/>
      </c:lineChart>
      <c:dateAx>
        <c:axId val="112211006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119183"/>
        <c:crosses val="autoZero"/>
        <c:auto val="1"/>
        <c:lblOffset val="100"/>
        <c:baseTimeUnit val="days"/>
      </c:dateAx>
      <c:valAx>
        <c:axId val="112211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11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Transferido Cliente</a:t>
            </a:r>
            <a:r>
              <a:rPr lang="en-US" baseline="0"/>
              <a:t> #1</a:t>
            </a:r>
            <a:r>
              <a:rPr lang="en-US"/>
              <a:t> (Nm³/h)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'Cliente #1'!$C$3</c:f>
              <c:strCache>
                <c:ptCount val="1"/>
                <c:pt idx="0">
                  <c:v>Volume (Nm³/h)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'Cliente #1'!$B$4:$B$4347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#1'!$C$4:$C$4347</c:f>
              <c:numCache>
                <c:formatCode>#,##0</c:formatCode>
                <c:ptCount val="4344"/>
                <c:pt idx="0">
                  <c:v>25689</c:v>
                </c:pt>
                <c:pt idx="1">
                  <c:v>26160</c:v>
                </c:pt>
                <c:pt idx="2">
                  <c:v>27016</c:v>
                </c:pt>
                <c:pt idx="3">
                  <c:v>27049</c:v>
                </c:pt>
                <c:pt idx="4">
                  <c:v>27076</c:v>
                </c:pt>
                <c:pt idx="5">
                  <c:v>26967</c:v>
                </c:pt>
                <c:pt idx="6">
                  <c:v>27915</c:v>
                </c:pt>
                <c:pt idx="7">
                  <c:v>27385</c:v>
                </c:pt>
                <c:pt idx="8">
                  <c:v>27282</c:v>
                </c:pt>
                <c:pt idx="9">
                  <c:v>26283</c:v>
                </c:pt>
                <c:pt idx="10">
                  <c:v>26059</c:v>
                </c:pt>
                <c:pt idx="11">
                  <c:v>27315</c:v>
                </c:pt>
                <c:pt idx="12">
                  <c:v>27636</c:v>
                </c:pt>
                <c:pt idx="13">
                  <c:v>27677</c:v>
                </c:pt>
                <c:pt idx="14">
                  <c:v>27667</c:v>
                </c:pt>
                <c:pt idx="15">
                  <c:v>28014</c:v>
                </c:pt>
                <c:pt idx="16">
                  <c:v>29101</c:v>
                </c:pt>
                <c:pt idx="17">
                  <c:v>29213</c:v>
                </c:pt>
                <c:pt idx="18">
                  <c:v>29457</c:v>
                </c:pt>
                <c:pt idx="19">
                  <c:v>29757</c:v>
                </c:pt>
                <c:pt idx="20">
                  <c:v>30903</c:v>
                </c:pt>
                <c:pt idx="21">
                  <c:v>30811</c:v>
                </c:pt>
                <c:pt idx="22">
                  <c:v>30843</c:v>
                </c:pt>
                <c:pt idx="23">
                  <c:v>30711</c:v>
                </c:pt>
                <c:pt idx="24">
                  <c:v>27896</c:v>
                </c:pt>
                <c:pt idx="25">
                  <c:v>27534</c:v>
                </c:pt>
                <c:pt idx="26">
                  <c:v>27420</c:v>
                </c:pt>
                <c:pt idx="27">
                  <c:v>27546</c:v>
                </c:pt>
                <c:pt idx="28">
                  <c:v>27731</c:v>
                </c:pt>
                <c:pt idx="29">
                  <c:v>27562</c:v>
                </c:pt>
                <c:pt idx="30">
                  <c:v>27595</c:v>
                </c:pt>
                <c:pt idx="31">
                  <c:v>27773</c:v>
                </c:pt>
                <c:pt idx="32">
                  <c:v>28403</c:v>
                </c:pt>
                <c:pt idx="33">
                  <c:v>28189</c:v>
                </c:pt>
                <c:pt idx="34">
                  <c:v>28686</c:v>
                </c:pt>
                <c:pt idx="35">
                  <c:v>28539</c:v>
                </c:pt>
                <c:pt idx="36">
                  <c:v>28693</c:v>
                </c:pt>
                <c:pt idx="37">
                  <c:v>28223</c:v>
                </c:pt>
                <c:pt idx="38">
                  <c:v>26805</c:v>
                </c:pt>
                <c:pt idx="39">
                  <c:v>26775</c:v>
                </c:pt>
                <c:pt idx="40">
                  <c:v>28132</c:v>
                </c:pt>
                <c:pt idx="41">
                  <c:v>28682</c:v>
                </c:pt>
                <c:pt idx="42">
                  <c:v>27425</c:v>
                </c:pt>
                <c:pt idx="43">
                  <c:v>26585</c:v>
                </c:pt>
                <c:pt idx="44">
                  <c:v>26283</c:v>
                </c:pt>
                <c:pt idx="45">
                  <c:v>26055</c:v>
                </c:pt>
                <c:pt idx="46">
                  <c:v>24919</c:v>
                </c:pt>
                <c:pt idx="47">
                  <c:v>24607</c:v>
                </c:pt>
                <c:pt idx="48">
                  <c:v>24178</c:v>
                </c:pt>
                <c:pt idx="49">
                  <c:v>24142</c:v>
                </c:pt>
                <c:pt idx="50">
                  <c:v>24013</c:v>
                </c:pt>
                <c:pt idx="51">
                  <c:v>24290</c:v>
                </c:pt>
                <c:pt idx="52">
                  <c:v>24873</c:v>
                </c:pt>
                <c:pt idx="53">
                  <c:v>24335</c:v>
                </c:pt>
                <c:pt idx="54">
                  <c:v>24253</c:v>
                </c:pt>
                <c:pt idx="55">
                  <c:v>24313</c:v>
                </c:pt>
                <c:pt idx="56">
                  <c:v>24382</c:v>
                </c:pt>
                <c:pt idx="57">
                  <c:v>25645</c:v>
                </c:pt>
                <c:pt idx="58">
                  <c:v>26298</c:v>
                </c:pt>
                <c:pt idx="59">
                  <c:v>26081</c:v>
                </c:pt>
                <c:pt idx="60">
                  <c:v>25911</c:v>
                </c:pt>
                <c:pt idx="61">
                  <c:v>26437</c:v>
                </c:pt>
                <c:pt idx="62">
                  <c:v>26969</c:v>
                </c:pt>
                <c:pt idx="63">
                  <c:v>27066</c:v>
                </c:pt>
                <c:pt idx="64">
                  <c:v>27994</c:v>
                </c:pt>
                <c:pt idx="65">
                  <c:v>27970</c:v>
                </c:pt>
                <c:pt idx="66">
                  <c:v>26145</c:v>
                </c:pt>
                <c:pt idx="67">
                  <c:v>25282</c:v>
                </c:pt>
                <c:pt idx="68">
                  <c:v>25219</c:v>
                </c:pt>
                <c:pt idx="69">
                  <c:v>24991</c:v>
                </c:pt>
                <c:pt idx="70">
                  <c:v>25041</c:v>
                </c:pt>
                <c:pt idx="71">
                  <c:v>24748</c:v>
                </c:pt>
                <c:pt idx="72">
                  <c:v>26116</c:v>
                </c:pt>
                <c:pt idx="73">
                  <c:v>26603</c:v>
                </c:pt>
                <c:pt idx="74">
                  <c:v>26952</c:v>
                </c:pt>
                <c:pt idx="75">
                  <c:v>27055</c:v>
                </c:pt>
                <c:pt idx="76">
                  <c:v>27327</c:v>
                </c:pt>
                <c:pt idx="77">
                  <c:v>27006</c:v>
                </c:pt>
                <c:pt idx="78">
                  <c:v>26886</c:v>
                </c:pt>
                <c:pt idx="79">
                  <c:v>26872</c:v>
                </c:pt>
                <c:pt idx="80">
                  <c:v>26775</c:v>
                </c:pt>
                <c:pt idx="81">
                  <c:v>28368</c:v>
                </c:pt>
                <c:pt idx="82">
                  <c:v>28637</c:v>
                </c:pt>
                <c:pt idx="83">
                  <c:v>28743</c:v>
                </c:pt>
                <c:pt idx="84">
                  <c:v>28170</c:v>
                </c:pt>
                <c:pt idx="85">
                  <c:v>28243</c:v>
                </c:pt>
                <c:pt idx="86">
                  <c:v>28484</c:v>
                </c:pt>
                <c:pt idx="87">
                  <c:v>28395</c:v>
                </c:pt>
                <c:pt idx="88">
                  <c:v>28634</c:v>
                </c:pt>
                <c:pt idx="89">
                  <c:v>27764</c:v>
                </c:pt>
                <c:pt idx="90">
                  <c:v>26451</c:v>
                </c:pt>
                <c:pt idx="91">
                  <c:v>26279</c:v>
                </c:pt>
                <c:pt idx="92">
                  <c:v>26267</c:v>
                </c:pt>
                <c:pt idx="93">
                  <c:v>25984</c:v>
                </c:pt>
                <c:pt idx="94">
                  <c:v>26062</c:v>
                </c:pt>
                <c:pt idx="95">
                  <c:v>26133</c:v>
                </c:pt>
                <c:pt idx="96">
                  <c:v>24940</c:v>
                </c:pt>
                <c:pt idx="97">
                  <c:v>24888</c:v>
                </c:pt>
                <c:pt idx="98">
                  <c:v>24640</c:v>
                </c:pt>
                <c:pt idx="99">
                  <c:v>24204</c:v>
                </c:pt>
                <c:pt idx="100">
                  <c:v>24093</c:v>
                </c:pt>
                <c:pt idx="101">
                  <c:v>23871</c:v>
                </c:pt>
                <c:pt idx="102">
                  <c:v>23833</c:v>
                </c:pt>
                <c:pt idx="103">
                  <c:v>25296</c:v>
                </c:pt>
                <c:pt idx="104">
                  <c:v>26222</c:v>
                </c:pt>
                <c:pt idx="105">
                  <c:v>25819</c:v>
                </c:pt>
                <c:pt idx="106">
                  <c:v>25693</c:v>
                </c:pt>
                <c:pt idx="107">
                  <c:v>25789</c:v>
                </c:pt>
                <c:pt idx="108">
                  <c:v>25801</c:v>
                </c:pt>
                <c:pt idx="109">
                  <c:v>26895</c:v>
                </c:pt>
                <c:pt idx="110">
                  <c:v>26698</c:v>
                </c:pt>
                <c:pt idx="111">
                  <c:v>26636</c:v>
                </c:pt>
                <c:pt idx="112">
                  <c:v>26524</c:v>
                </c:pt>
                <c:pt idx="113">
                  <c:v>26583</c:v>
                </c:pt>
                <c:pt idx="114">
                  <c:v>26617</c:v>
                </c:pt>
                <c:pt idx="115">
                  <c:v>26485</c:v>
                </c:pt>
                <c:pt idx="116">
                  <c:v>26465</c:v>
                </c:pt>
                <c:pt idx="117">
                  <c:v>26613</c:v>
                </c:pt>
                <c:pt idx="118">
                  <c:v>26652</c:v>
                </c:pt>
                <c:pt idx="119">
                  <c:v>26652</c:v>
                </c:pt>
                <c:pt idx="120">
                  <c:v>26709</c:v>
                </c:pt>
                <c:pt idx="121">
                  <c:v>26408</c:v>
                </c:pt>
                <c:pt idx="122">
                  <c:v>26475</c:v>
                </c:pt>
                <c:pt idx="123">
                  <c:v>26551</c:v>
                </c:pt>
                <c:pt idx="124">
                  <c:v>26591</c:v>
                </c:pt>
                <c:pt idx="125">
                  <c:v>26609</c:v>
                </c:pt>
                <c:pt idx="126">
                  <c:v>26615</c:v>
                </c:pt>
                <c:pt idx="127">
                  <c:v>26418</c:v>
                </c:pt>
                <c:pt idx="128">
                  <c:v>26364</c:v>
                </c:pt>
                <c:pt idx="129">
                  <c:v>26270</c:v>
                </c:pt>
                <c:pt idx="130">
                  <c:v>26220</c:v>
                </c:pt>
                <c:pt idx="131">
                  <c:v>26132</c:v>
                </c:pt>
                <c:pt idx="132">
                  <c:v>26251</c:v>
                </c:pt>
                <c:pt idx="133">
                  <c:v>26350</c:v>
                </c:pt>
                <c:pt idx="134">
                  <c:v>26383</c:v>
                </c:pt>
                <c:pt idx="135">
                  <c:v>26303</c:v>
                </c:pt>
                <c:pt idx="136">
                  <c:v>26283</c:v>
                </c:pt>
                <c:pt idx="137">
                  <c:v>26348</c:v>
                </c:pt>
                <c:pt idx="138">
                  <c:v>26351</c:v>
                </c:pt>
                <c:pt idx="139">
                  <c:v>26509</c:v>
                </c:pt>
                <c:pt idx="140">
                  <c:v>26420</c:v>
                </c:pt>
                <c:pt idx="141">
                  <c:v>26586</c:v>
                </c:pt>
                <c:pt idx="142">
                  <c:v>26669</c:v>
                </c:pt>
                <c:pt idx="143">
                  <c:v>26545</c:v>
                </c:pt>
                <c:pt idx="144">
                  <c:v>26601</c:v>
                </c:pt>
                <c:pt idx="145">
                  <c:v>26686</c:v>
                </c:pt>
                <c:pt idx="146">
                  <c:v>26628</c:v>
                </c:pt>
                <c:pt idx="147">
                  <c:v>26543</c:v>
                </c:pt>
                <c:pt idx="148">
                  <c:v>26408</c:v>
                </c:pt>
                <c:pt idx="149">
                  <c:v>26405</c:v>
                </c:pt>
                <c:pt idx="150">
                  <c:v>26394</c:v>
                </c:pt>
                <c:pt idx="151">
                  <c:v>14786</c:v>
                </c:pt>
                <c:pt idx="152">
                  <c:v>1359</c:v>
                </c:pt>
                <c:pt idx="153">
                  <c:v>2025</c:v>
                </c:pt>
                <c:pt idx="154">
                  <c:v>2714</c:v>
                </c:pt>
                <c:pt idx="155">
                  <c:v>2632</c:v>
                </c:pt>
                <c:pt idx="156">
                  <c:v>2643</c:v>
                </c:pt>
                <c:pt idx="157">
                  <c:v>2754</c:v>
                </c:pt>
                <c:pt idx="158">
                  <c:v>2825</c:v>
                </c:pt>
                <c:pt idx="159">
                  <c:v>2652</c:v>
                </c:pt>
                <c:pt idx="160">
                  <c:v>2473</c:v>
                </c:pt>
                <c:pt idx="161">
                  <c:v>2707</c:v>
                </c:pt>
                <c:pt idx="162">
                  <c:v>2957</c:v>
                </c:pt>
                <c:pt idx="163">
                  <c:v>2833</c:v>
                </c:pt>
                <c:pt idx="164">
                  <c:v>2642</c:v>
                </c:pt>
                <c:pt idx="165">
                  <c:v>2427</c:v>
                </c:pt>
                <c:pt idx="166">
                  <c:v>2459</c:v>
                </c:pt>
                <c:pt idx="167">
                  <c:v>2497</c:v>
                </c:pt>
                <c:pt idx="168">
                  <c:v>2496</c:v>
                </c:pt>
                <c:pt idx="169">
                  <c:v>2497</c:v>
                </c:pt>
                <c:pt idx="170">
                  <c:v>2519</c:v>
                </c:pt>
                <c:pt idx="171">
                  <c:v>2658</c:v>
                </c:pt>
                <c:pt idx="172">
                  <c:v>3192</c:v>
                </c:pt>
                <c:pt idx="173">
                  <c:v>3367</c:v>
                </c:pt>
                <c:pt idx="174">
                  <c:v>3366</c:v>
                </c:pt>
                <c:pt idx="175">
                  <c:v>3198</c:v>
                </c:pt>
                <c:pt idx="176">
                  <c:v>3108</c:v>
                </c:pt>
                <c:pt idx="177">
                  <c:v>3528</c:v>
                </c:pt>
                <c:pt idx="178">
                  <c:v>3673</c:v>
                </c:pt>
                <c:pt idx="179">
                  <c:v>2832</c:v>
                </c:pt>
                <c:pt idx="180">
                  <c:v>2667</c:v>
                </c:pt>
                <c:pt idx="181">
                  <c:v>3043</c:v>
                </c:pt>
                <c:pt idx="182">
                  <c:v>2917</c:v>
                </c:pt>
                <c:pt idx="183">
                  <c:v>2697</c:v>
                </c:pt>
                <c:pt idx="184">
                  <c:v>2831</c:v>
                </c:pt>
                <c:pt idx="185">
                  <c:v>2967</c:v>
                </c:pt>
                <c:pt idx="186">
                  <c:v>3032</c:v>
                </c:pt>
                <c:pt idx="187">
                  <c:v>3344</c:v>
                </c:pt>
                <c:pt idx="188">
                  <c:v>4413</c:v>
                </c:pt>
                <c:pt idx="189">
                  <c:v>4231</c:v>
                </c:pt>
                <c:pt idx="190">
                  <c:v>4184</c:v>
                </c:pt>
                <c:pt idx="191">
                  <c:v>3827</c:v>
                </c:pt>
                <c:pt idx="192">
                  <c:v>3809</c:v>
                </c:pt>
                <c:pt idx="193">
                  <c:v>3899</c:v>
                </c:pt>
                <c:pt idx="194">
                  <c:v>4430</c:v>
                </c:pt>
                <c:pt idx="195">
                  <c:v>4881</c:v>
                </c:pt>
                <c:pt idx="196">
                  <c:v>4981</c:v>
                </c:pt>
                <c:pt idx="197">
                  <c:v>5277</c:v>
                </c:pt>
                <c:pt idx="198">
                  <c:v>5330</c:v>
                </c:pt>
                <c:pt idx="199">
                  <c:v>5383</c:v>
                </c:pt>
                <c:pt idx="200">
                  <c:v>5506</c:v>
                </c:pt>
                <c:pt idx="201">
                  <c:v>4831</c:v>
                </c:pt>
                <c:pt idx="202">
                  <c:v>4864</c:v>
                </c:pt>
                <c:pt idx="203">
                  <c:v>5032</c:v>
                </c:pt>
                <c:pt idx="204">
                  <c:v>5384</c:v>
                </c:pt>
                <c:pt idx="205">
                  <c:v>6420</c:v>
                </c:pt>
                <c:pt idx="206">
                  <c:v>6418</c:v>
                </c:pt>
                <c:pt idx="207">
                  <c:v>6351</c:v>
                </c:pt>
                <c:pt idx="208">
                  <c:v>6583</c:v>
                </c:pt>
                <c:pt idx="209">
                  <c:v>6307</c:v>
                </c:pt>
                <c:pt idx="210">
                  <c:v>5461</c:v>
                </c:pt>
                <c:pt idx="211">
                  <c:v>5309</c:v>
                </c:pt>
                <c:pt idx="212">
                  <c:v>5638</c:v>
                </c:pt>
                <c:pt idx="213">
                  <c:v>5692</c:v>
                </c:pt>
                <c:pt idx="214">
                  <c:v>5468</c:v>
                </c:pt>
                <c:pt idx="215">
                  <c:v>5545</c:v>
                </c:pt>
                <c:pt idx="216">
                  <c:v>5678</c:v>
                </c:pt>
                <c:pt idx="217">
                  <c:v>5689</c:v>
                </c:pt>
                <c:pt idx="218">
                  <c:v>6066</c:v>
                </c:pt>
                <c:pt idx="219">
                  <c:v>5786</c:v>
                </c:pt>
                <c:pt idx="220">
                  <c:v>7017</c:v>
                </c:pt>
                <c:pt idx="221">
                  <c:v>7729</c:v>
                </c:pt>
                <c:pt idx="222">
                  <c:v>8307</c:v>
                </c:pt>
                <c:pt idx="223">
                  <c:v>8477</c:v>
                </c:pt>
                <c:pt idx="224">
                  <c:v>8428</c:v>
                </c:pt>
                <c:pt idx="225">
                  <c:v>8693</c:v>
                </c:pt>
                <c:pt idx="226">
                  <c:v>12894</c:v>
                </c:pt>
                <c:pt idx="227">
                  <c:v>14709</c:v>
                </c:pt>
                <c:pt idx="228">
                  <c:v>14759</c:v>
                </c:pt>
                <c:pt idx="229">
                  <c:v>14356</c:v>
                </c:pt>
                <c:pt idx="230">
                  <c:v>14223</c:v>
                </c:pt>
                <c:pt idx="231">
                  <c:v>14208</c:v>
                </c:pt>
                <c:pt idx="232">
                  <c:v>14466</c:v>
                </c:pt>
                <c:pt idx="233">
                  <c:v>14733</c:v>
                </c:pt>
                <c:pt idx="234">
                  <c:v>17347</c:v>
                </c:pt>
                <c:pt idx="235">
                  <c:v>17825</c:v>
                </c:pt>
                <c:pt idx="236">
                  <c:v>17535</c:v>
                </c:pt>
                <c:pt idx="237">
                  <c:v>18818</c:v>
                </c:pt>
                <c:pt idx="238">
                  <c:v>17633</c:v>
                </c:pt>
                <c:pt idx="239">
                  <c:v>17595</c:v>
                </c:pt>
                <c:pt idx="240">
                  <c:v>18931</c:v>
                </c:pt>
                <c:pt idx="241">
                  <c:v>20644</c:v>
                </c:pt>
                <c:pt idx="242">
                  <c:v>21846</c:v>
                </c:pt>
                <c:pt idx="243">
                  <c:v>23474</c:v>
                </c:pt>
                <c:pt idx="244">
                  <c:v>25344</c:v>
                </c:pt>
                <c:pt idx="245">
                  <c:v>26335</c:v>
                </c:pt>
                <c:pt idx="246">
                  <c:v>26650</c:v>
                </c:pt>
                <c:pt idx="247">
                  <c:v>26669</c:v>
                </c:pt>
                <c:pt idx="248">
                  <c:v>26659</c:v>
                </c:pt>
                <c:pt idx="249">
                  <c:v>26298</c:v>
                </c:pt>
                <c:pt idx="250">
                  <c:v>26332</c:v>
                </c:pt>
                <c:pt idx="251">
                  <c:v>26282</c:v>
                </c:pt>
                <c:pt idx="252">
                  <c:v>25876</c:v>
                </c:pt>
                <c:pt idx="253">
                  <c:v>26413</c:v>
                </c:pt>
                <c:pt idx="254">
                  <c:v>26342</c:v>
                </c:pt>
                <c:pt idx="255">
                  <c:v>26537</c:v>
                </c:pt>
                <c:pt idx="256">
                  <c:v>25825</c:v>
                </c:pt>
                <c:pt idx="257">
                  <c:v>25856</c:v>
                </c:pt>
                <c:pt idx="258">
                  <c:v>25843</c:v>
                </c:pt>
                <c:pt idx="259">
                  <c:v>26033</c:v>
                </c:pt>
                <c:pt idx="260">
                  <c:v>25935</c:v>
                </c:pt>
                <c:pt idx="261">
                  <c:v>23828</c:v>
                </c:pt>
                <c:pt idx="262">
                  <c:v>23006</c:v>
                </c:pt>
                <c:pt idx="263">
                  <c:v>22602</c:v>
                </c:pt>
                <c:pt idx="264">
                  <c:v>22415</c:v>
                </c:pt>
                <c:pt idx="265">
                  <c:v>22500</c:v>
                </c:pt>
                <c:pt idx="266">
                  <c:v>22643</c:v>
                </c:pt>
                <c:pt idx="267">
                  <c:v>22616</c:v>
                </c:pt>
                <c:pt idx="268">
                  <c:v>22572</c:v>
                </c:pt>
                <c:pt idx="269">
                  <c:v>22610</c:v>
                </c:pt>
                <c:pt idx="270">
                  <c:v>22688</c:v>
                </c:pt>
                <c:pt idx="271">
                  <c:v>23119</c:v>
                </c:pt>
                <c:pt idx="272">
                  <c:v>23258</c:v>
                </c:pt>
                <c:pt idx="273">
                  <c:v>23369</c:v>
                </c:pt>
                <c:pt idx="274">
                  <c:v>24462</c:v>
                </c:pt>
                <c:pt idx="275">
                  <c:v>24281</c:v>
                </c:pt>
                <c:pt idx="276">
                  <c:v>24746</c:v>
                </c:pt>
                <c:pt idx="277">
                  <c:v>24522</c:v>
                </c:pt>
                <c:pt idx="278">
                  <c:v>24466</c:v>
                </c:pt>
                <c:pt idx="279">
                  <c:v>24353</c:v>
                </c:pt>
                <c:pt idx="280">
                  <c:v>23851</c:v>
                </c:pt>
                <c:pt idx="281">
                  <c:v>23759</c:v>
                </c:pt>
                <c:pt idx="282">
                  <c:v>23739</c:v>
                </c:pt>
                <c:pt idx="283">
                  <c:v>23590</c:v>
                </c:pt>
                <c:pt idx="284">
                  <c:v>23704</c:v>
                </c:pt>
                <c:pt idx="285">
                  <c:v>23676</c:v>
                </c:pt>
                <c:pt idx="286">
                  <c:v>23668</c:v>
                </c:pt>
                <c:pt idx="287">
                  <c:v>23774</c:v>
                </c:pt>
                <c:pt idx="288">
                  <c:v>23907</c:v>
                </c:pt>
                <c:pt idx="289">
                  <c:v>23433</c:v>
                </c:pt>
                <c:pt idx="290">
                  <c:v>24243</c:v>
                </c:pt>
                <c:pt idx="291">
                  <c:v>24222</c:v>
                </c:pt>
                <c:pt idx="292">
                  <c:v>23830</c:v>
                </c:pt>
                <c:pt idx="293">
                  <c:v>24363</c:v>
                </c:pt>
                <c:pt idx="294">
                  <c:v>24342</c:v>
                </c:pt>
                <c:pt idx="295">
                  <c:v>24334</c:v>
                </c:pt>
                <c:pt idx="296">
                  <c:v>24211</c:v>
                </c:pt>
                <c:pt idx="297">
                  <c:v>24217</c:v>
                </c:pt>
                <c:pt idx="298">
                  <c:v>24490</c:v>
                </c:pt>
                <c:pt idx="299">
                  <c:v>24556</c:v>
                </c:pt>
                <c:pt idx="300">
                  <c:v>24197</c:v>
                </c:pt>
                <c:pt idx="301">
                  <c:v>23986</c:v>
                </c:pt>
                <c:pt idx="302">
                  <c:v>23866</c:v>
                </c:pt>
                <c:pt idx="303">
                  <c:v>23853</c:v>
                </c:pt>
                <c:pt idx="304">
                  <c:v>23847</c:v>
                </c:pt>
                <c:pt idx="305">
                  <c:v>23775</c:v>
                </c:pt>
                <c:pt idx="306">
                  <c:v>23581</c:v>
                </c:pt>
                <c:pt idx="307">
                  <c:v>23479</c:v>
                </c:pt>
                <c:pt idx="308">
                  <c:v>23513</c:v>
                </c:pt>
                <c:pt idx="309">
                  <c:v>23754</c:v>
                </c:pt>
                <c:pt idx="310">
                  <c:v>23798</c:v>
                </c:pt>
                <c:pt idx="311">
                  <c:v>24161</c:v>
                </c:pt>
                <c:pt idx="312">
                  <c:v>26610</c:v>
                </c:pt>
                <c:pt idx="313">
                  <c:v>27252</c:v>
                </c:pt>
                <c:pt idx="314">
                  <c:v>26784</c:v>
                </c:pt>
                <c:pt idx="315">
                  <c:v>26669</c:v>
                </c:pt>
                <c:pt idx="316">
                  <c:v>26883</c:v>
                </c:pt>
                <c:pt idx="317">
                  <c:v>26827</c:v>
                </c:pt>
                <c:pt idx="318">
                  <c:v>26716</c:v>
                </c:pt>
                <c:pt idx="319">
                  <c:v>26609</c:v>
                </c:pt>
                <c:pt idx="320">
                  <c:v>27293</c:v>
                </c:pt>
                <c:pt idx="321">
                  <c:v>28036</c:v>
                </c:pt>
                <c:pt idx="322">
                  <c:v>28403</c:v>
                </c:pt>
                <c:pt idx="323">
                  <c:v>28480</c:v>
                </c:pt>
                <c:pt idx="324">
                  <c:v>28652</c:v>
                </c:pt>
                <c:pt idx="325">
                  <c:v>28494</c:v>
                </c:pt>
                <c:pt idx="326">
                  <c:v>28386</c:v>
                </c:pt>
                <c:pt idx="327">
                  <c:v>28342</c:v>
                </c:pt>
                <c:pt idx="328">
                  <c:v>28618</c:v>
                </c:pt>
                <c:pt idx="329">
                  <c:v>29023</c:v>
                </c:pt>
                <c:pt idx="330">
                  <c:v>28845</c:v>
                </c:pt>
                <c:pt idx="331">
                  <c:v>28905</c:v>
                </c:pt>
                <c:pt idx="332">
                  <c:v>29080</c:v>
                </c:pt>
                <c:pt idx="333">
                  <c:v>29220</c:v>
                </c:pt>
                <c:pt idx="334">
                  <c:v>28842</c:v>
                </c:pt>
                <c:pt idx="335">
                  <c:v>28752</c:v>
                </c:pt>
                <c:pt idx="336">
                  <c:v>28828</c:v>
                </c:pt>
                <c:pt idx="337">
                  <c:v>29041</c:v>
                </c:pt>
                <c:pt idx="338">
                  <c:v>29039</c:v>
                </c:pt>
                <c:pt idx="339">
                  <c:v>28558</c:v>
                </c:pt>
                <c:pt idx="340">
                  <c:v>28429</c:v>
                </c:pt>
                <c:pt idx="341">
                  <c:v>27907</c:v>
                </c:pt>
                <c:pt idx="342">
                  <c:v>27472</c:v>
                </c:pt>
                <c:pt idx="343">
                  <c:v>27335</c:v>
                </c:pt>
                <c:pt idx="344">
                  <c:v>27858</c:v>
                </c:pt>
                <c:pt idx="345">
                  <c:v>28083</c:v>
                </c:pt>
                <c:pt idx="346">
                  <c:v>28284</c:v>
                </c:pt>
                <c:pt idx="347">
                  <c:v>28108</c:v>
                </c:pt>
                <c:pt idx="348">
                  <c:v>27984</c:v>
                </c:pt>
                <c:pt idx="349">
                  <c:v>28381</c:v>
                </c:pt>
                <c:pt idx="350">
                  <c:v>28237</c:v>
                </c:pt>
                <c:pt idx="351">
                  <c:v>28158</c:v>
                </c:pt>
                <c:pt idx="352">
                  <c:v>28174</c:v>
                </c:pt>
                <c:pt idx="353">
                  <c:v>28263</c:v>
                </c:pt>
                <c:pt idx="354">
                  <c:v>28299</c:v>
                </c:pt>
                <c:pt idx="355">
                  <c:v>28336</c:v>
                </c:pt>
                <c:pt idx="356">
                  <c:v>27846</c:v>
                </c:pt>
                <c:pt idx="357">
                  <c:v>27770</c:v>
                </c:pt>
                <c:pt idx="358">
                  <c:v>27671</c:v>
                </c:pt>
                <c:pt idx="359">
                  <c:v>27780</c:v>
                </c:pt>
                <c:pt idx="360">
                  <c:v>27840</c:v>
                </c:pt>
                <c:pt idx="361">
                  <c:v>28253</c:v>
                </c:pt>
                <c:pt idx="362">
                  <c:v>28365</c:v>
                </c:pt>
                <c:pt idx="363">
                  <c:v>28533</c:v>
                </c:pt>
                <c:pt idx="364">
                  <c:v>28736</c:v>
                </c:pt>
                <c:pt idx="365">
                  <c:v>28590</c:v>
                </c:pt>
                <c:pt idx="366">
                  <c:v>28701</c:v>
                </c:pt>
                <c:pt idx="367">
                  <c:v>29177</c:v>
                </c:pt>
                <c:pt idx="368">
                  <c:v>29021</c:v>
                </c:pt>
                <c:pt idx="369">
                  <c:v>28596</c:v>
                </c:pt>
                <c:pt idx="370">
                  <c:v>28307</c:v>
                </c:pt>
                <c:pt idx="371">
                  <c:v>27768</c:v>
                </c:pt>
                <c:pt idx="372">
                  <c:v>27356</c:v>
                </c:pt>
                <c:pt idx="373">
                  <c:v>27840</c:v>
                </c:pt>
                <c:pt idx="374">
                  <c:v>27778</c:v>
                </c:pt>
                <c:pt idx="375">
                  <c:v>27600</c:v>
                </c:pt>
                <c:pt idx="376">
                  <c:v>27567</c:v>
                </c:pt>
                <c:pt idx="377">
                  <c:v>27581</c:v>
                </c:pt>
                <c:pt idx="378">
                  <c:v>27491</c:v>
                </c:pt>
                <c:pt idx="379">
                  <c:v>27072</c:v>
                </c:pt>
                <c:pt idx="380">
                  <c:v>27017</c:v>
                </c:pt>
                <c:pt idx="381">
                  <c:v>27031</c:v>
                </c:pt>
                <c:pt idx="382">
                  <c:v>27029</c:v>
                </c:pt>
                <c:pt idx="383">
                  <c:v>27090</c:v>
                </c:pt>
                <c:pt idx="384">
                  <c:v>27379</c:v>
                </c:pt>
                <c:pt idx="385">
                  <c:v>27662</c:v>
                </c:pt>
                <c:pt idx="386">
                  <c:v>27657</c:v>
                </c:pt>
                <c:pt idx="387">
                  <c:v>27769</c:v>
                </c:pt>
                <c:pt idx="388">
                  <c:v>27792</c:v>
                </c:pt>
                <c:pt idx="389">
                  <c:v>27816</c:v>
                </c:pt>
                <c:pt idx="390">
                  <c:v>27822</c:v>
                </c:pt>
                <c:pt idx="391">
                  <c:v>27574</c:v>
                </c:pt>
                <c:pt idx="392">
                  <c:v>26861</c:v>
                </c:pt>
                <c:pt idx="393">
                  <c:v>27872</c:v>
                </c:pt>
                <c:pt idx="394">
                  <c:v>28294</c:v>
                </c:pt>
                <c:pt idx="395">
                  <c:v>28360</c:v>
                </c:pt>
                <c:pt idx="396">
                  <c:v>28295</c:v>
                </c:pt>
                <c:pt idx="397">
                  <c:v>28366</c:v>
                </c:pt>
                <c:pt idx="398">
                  <c:v>28192</c:v>
                </c:pt>
                <c:pt idx="399">
                  <c:v>28243</c:v>
                </c:pt>
                <c:pt idx="400">
                  <c:v>28380</c:v>
                </c:pt>
                <c:pt idx="401">
                  <c:v>28349</c:v>
                </c:pt>
                <c:pt idx="402">
                  <c:v>28241</c:v>
                </c:pt>
                <c:pt idx="403">
                  <c:v>28057</c:v>
                </c:pt>
                <c:pt idx="404">
                  <c:v>27993</c:v>
                </c:pt>
                <c:pt idx="405">
                  <c:v>27950</c:v>
                </c:pt>
                <c:pt idx="406">
                  <c:v>27831</c:v>
                </c:pt>
                <c:pt idx="407">
                  <c:v>27782</c:v>
                </c:pt>
                <c:pt idx="408">
                  <c:v>27789</c:v>
                </c:pt>
                <c:pt idx="409">
                  <c:v>27800</c:v>
                </c:pt>
                <c:pt idx="410">
                  <c:v>27808</c:v>
                </c:pt>
                <c:pt idx="411">
                  <c:v>28081</c:v>
                </c:pt>
                <c:pt idx="412">
                  <c:v>28026</c:v>
                </c:pt>
                <c:pt idx="413">
                  <c:v>27992</c:v>
                </c:pt>
                <c:pt idx="414">
                  <c:v>27816</c:v>
                </c:pt>
                <c:pt idx="415">
                  <c:v>27680</c:v>
                </c:pt>
                <c:pt idx="416">
                  <c:v>27848</c:v>
                </c:pt>
                <c:pt idx="417">
                  <c:v>27720</c:v>
                </c:pt>
                <c:pt idx="418">
                  <c:v>27798</c:v>
                </c:pt>
                <c:pt idx="419">
                  <c:v>27917</c:v>
                </c:pt>
                <c:pt idx="420">
                  <c:v>28091</c:v>
                </c:pt>
                <c:pt idx="421">
                  <c:v>28308</c:v>
                </c:pt>
                <c:pt idx="422">
                  <c:v>28405</c:v>
                </c:pt>
                <c:pt idx="423">
                  <c:v>28356</c:v>
                </c:pt>
                <c:pt idx="424">
                  <c:v>28354</c:v>
                </c:pt>
                <c:pt idx="425">
                  <c:v>28357</c:v>
                </c:pt>
                <c:pt idx="426">
                  <c:v>28283</c:v>
                </c:pt>
                <c:pt idx="427">
                  <c:v>28304</c:v>
                </c:pt>
                <c:pt idx="428">
                  <c:v>28231</c:v>
                </c:pt>
                <c:pt idx="429">
                  <c:v>28165</c:v>
                </c:pt>
                <c:pt idx="430">
                  <c:v>28224</c:v>
                </c:pt>
                <c:pt idx="431">
                  <c:v>28146</c:v>
                </c:pt>
                <c:pt idx="432">
                  <c:v>28108</c:v>
                </c:pt>
                <c:pt idx="433">
                  <c:v>28138</c:v>
                </c:pt>
                <c:pt idx="434">
                  <c:v>28089</c:v>
                </c:pt>
                <c:pt idx="435">
                  <c:v>28052</c:v>
                </c:pt>
                <c:pt idx="436">
                  <c:v>28058</c:v>
                </c:pt>
                <c:pt idx="437">
                  <c:v>28067</c:v>
                </c:pt>
                <c:pt idx="438">
                  <c:v>27910</c:v>
                </c:pt>
                <c:pt idx="439">
                  <c:v>28049</c:v>
                </c:pt>
                <c:pt idx="440">
                  <c:v>27974</c:v>
                </c:pt>
                <c:pt idx="441">
                  <c:v>27900</c:v>
                </c:pt>
                <c:pt idx="442">
                  <c:v>28413</c:v>
                </c:pt>
                <c:pt idx="443">
                  <c:v>28436</c:v>
                </c:pt>
                <c:pt idx="444">
                  <c:v>28609</c:v>
                </c:pt>
                <c:pt idx="445">
                  <c:v>28357</c:v>
                </c:pt>
                <c:pt idx="446">
                  <c:v>27929</c:v>
                </c:pt>
                <c:pt idx="447">
                  <c:v>27988</c:v>
                </c:pt>
                <c:pt idx="448">
                  <c:v>28095</c:v>
                </c:pt>
                <c:pt idx="449">
                  <c:v>28256</c:v>
                </c:pt>
                <c:pt idx="450">
                  <c:v>28438</c:v>
                </c:pt>
                <c:pt idx="451">
                  <c:v>28304</c:v>
                </c:pt>
                <c:pt idx="452">
                  <c:v>28304</c:v>
                </c:pt>
                <c:pt idx="453">
                  <c:v>28165</c:v>
                </c:pt>
                <c:pt idx="454">
                  <c:v>28198</c:v>
                </c:pt>
                <c:pt idx="455">
                  <c:v>28319</c:v>
                </c:pt>
                <c:pt idx="456">
                  <c:v>28543</c:v>
                </c:pt>
                <c:pt idx="457">
                  <c:v>28124</c:v>
                </c:pt>
                <c:pt idx="458">
                  <c:v>27771</c:v>
                </c:pt>
                <c:pt idx="459">
                  <c:v>27654</c:v>
                </c:pt>
                <c:pt idx="460">
                  <c:v>27739</c:v>
                </c:pt>
                <c:pt idx="461">
                  <c:v>27924</c:v>
                </c:pt>
                <c:pt idx="462">
                  <c:v>27967</c:v>
                </c:pt>
                <c:pt idx="463">
                  <c:v>28011</c:v>
                </c:pt>
                <c:pt idx="464">
                  <c:v>28159</c:v>
                </c:pt>
                <c:pt idx="465">
                  <c:v>28265</c:v>
                </c:pt>
                <c:pt idx="466">
                  <c:v>28466</c:v>
                </c:pt>
                <c:pt idx="467">
                  <c:v>28444</c:v>
                </c:pt>
                <c:pt idx="468">
                  <c:v>28411</c:v>
                </c:pt>
                <c:pt idx="469">
                  <c:v>28382</c:v>
                </c:pt>
                <c:pt idx="470">
                  <c:v>28182</c:v>
                </c:pt>
                <c:pt idx="471">
                  <c:v>28203</c:v>
                </c:pt>
                <c:pt idx="472">
                  <c:v>28165</c:v>
                </c:pt>
                <c:pt idx="473">
                  <c:v>28264</c:v>
                </c:pt>
                <c:pt idx="474">
                  <c:v>28379</c:v>
                </c:pt>
                <c:pt idx="475">
                  <c:v>28312</c:v>
                </c:pt>
                <c:pt idx="476">
                  <c:v>28385</c:v>
                </c:pt>
                <c:pt idx="477">
                  <c:v>28377</c:v>
                </c:pt>
                <c:pt idx="478">
                  <c:v>28091</c:v>
                </c:pt>
                <c:pt idx="479">
                  <c:v>27676</c:v>
                </c:pt>
                <c:pt idx="480">
                  <c:v>27724</c:v>
                </c:pt>
                <c:pt idx="481">
                  <c:v>27772</c:v>
                </c:pt>
                <c:pt idx="482">
                  <c:v>27808</c:v>
                </c:pt>
                <c:pt idx="483">
                  <c:v>27872</c:v>
                </c:pt>
                <c:pt idx="484">
                  <c:v>27864</c:v>
                </c:pt>
                <c:pt idx="485">
                  <c:v>27907</c:v>
                </c:pt>
                <c:pt idx="486">
                  <c:v>27945</c:v>
                </c:pt>
                <c:pt idx="487">
                  <c:v>28039</c:v>
                </c:pt>
                <c:pt idx="488">
                  <c:v>28187</c:v>
                </c:pt>
                <c:pt idx="489">
                  <c:v>28068</c:v>
                </c:pt>
                <c:pt idx="490">
                  <c:v>27975</c:v>
                </c:pt>
                <c:pt idx="491">
                  <c:v>27923</c:v>
                </c:pt>
                <c:pt idx="492">
                  <c:v>27838</c:v>
                </c:pt>
                <c:pt idx="493">
                  <c:v>28060</c:v>
                </c:pt>
                <c:pt idx="494">
                  <c:v>28199</c:v>
                </c:pt>
                <c:pt idx="495">
                  <c:v>28277</c:v>
                </c:pt>
                <c:pt idx="496">
                  <c:v>28178</c:v>
                </c:pt>
                <c:pt idx="497">
                  <c:v>28154</c:v>
                </c:pt>
                <c:pt idx="498">
                  <c:v>28116</c:v>
                </c:pt>
                <c:pt idx="499">
                  <c:v>27940</c:v>
                </c:pt>
                <c:pt idx="500">
                  <c:v>27523</c:v>
                </c:pt>
                <c:pt idx="501">
                  <c:v>27340</c:v>
                </c:pt>
                <c:pt idx="502">
                  <c:v>26799</c:v>
                </c:pt>
                <c:pt idx="503">
                  <c:v>27284</c:v>
                </c:pt>
                <c:pt idx="504">
                  <c:v>27344</c:v>
                </c:pt>
                <c:pt idx="505">
                  <c:v>27314</c:v>
                </c:pt>
                <c:pt idx="506">
                  <c:v>27312</c:v>
                </c:pt>
                <c:pt idx="507">
                  <c:v>27428</c:v>
                </c:pt>
                <c:pt idx="508">
                  <c:v>27365</c:v>
                </c:pt>
                <c:pt idx="509">
                  <c:v>27642</c:v>
                </c:pt>
                <c:pt idx="510">
                  <c:v>27531</c:v>
                </c:pt>
                <c:pt idx="511">
                  <c:v>26913</c:v>
                </c:pt>
                <c:pt idx="512">
                  <c:v>26994</c:v>
                </c:pt>
                <c:pt idx="513">
                  <c:v>27117</c:v>
                </c:pt>
                <c:pt idx="514">
                  <c:v>27284</c:v>
                </c:pt>
                <c:pt idx="515">
                  <c:v>28184</c:v>
                </c:pt>
                <c:pt idx="516">
                  <c:v>28679</c:v>
                </c:pt>
                <c:pt idx="517">
                  <c:v>28281</c:v>
                </c:pt>
                <c:pt idx="518">
                  <c:v>28137</c:v>
                </c:pt>
                <c:pt idx="519">
                  <c:v>28310</c:v>
                </c:pt>
                <c:pt idx="520">
                  <c:v>28660</c:v>
                </c:pt>
                <c:pt idx="521">
                  <c:v>28988</c:v>
                </c:pt>
                <c:pt idx="522">
                  <c:v>28956</c:v>
                </c:pt>
                <c:pt idx="523">
                  <c:v>29094</c:v>
                </c:pt>
                <c:pt idx="524">
                  <c:v>28758</c:v>
                </c:pt>
                <c:pt idx="525">
                  <c:v>28646</c:v>
                </c:pt>
                <c:pt idx="526">
                  <c:v>28479</c:v>
                </c:pt>
                <c:pt idx="527">
                  <c:v>28389</c:v>
                </c:pt>
                <c:pt idx="528">
                  <c:v>28377</c:v>
                </c:pt>
                <c:pt idx="529">
                  <c:v>28498</c:v>
                </c:pt>
                <c:pt idx="530">
                  <c:v>28320</c:v>
                </c:pt>
                <c:pt idx="531">
                  <c:v>28313</c:v>
                </c:pt>
                <c:pt idx="532">
                  <c:v>28393</c:v>
                </c:pt>
                <c:pt idx="533">
                  <c:v>28330</c:v>
                </c:pt>
                <c:pt idx="534">
                  <c:v>28300</c:v>
                </c:pt>
                <c:pt idx="535">
                  <c:v>28313</c:v>
                </c:pt>
                <c:pt idx="536">
                  <c:v>27944</c:v>
                </c:pt>
                <c:pt idx="537">
                  <c:v>27377</c:v>
                </c:pt>
                <c:pt idx="538">
                  <c:v>27107</c:v>
                </c:pt>
                <c:pt idx="539">
                  <c:v>27229</c:v>
                </c:pt>
                <c:pt idx="540">
                  <c:v>27679</c:v>
                </c:pt>
                <c:pt idx="541">
                  <c:v>27654</c:v>
                </c:pt>
                <c:pt idx="542">
                  <c:v>27278</c:v>
                </c:pt>
                <c:pt idx="543">
                  <c:v>27003</c:v>
                </c:pt>
                <c:pt idx="544">
                  <c:v>27389</c:v>
                </c:pt>
                <c:pt idx="545">
                  <c:v>27389</c:v>
                </c:pt>
                <c:pt idx="546">
                  <c:v>27350</c:v>
                </c:pt>
                <c:pt idx="547">
                  <c:v>27484</c:v>
                </c:pt>
                <c:pt idx="548">
                  <c:v>27664</c:v>
                </c:pt>
                <c:pt idx="549">
                  <c:v>27978</c:v>
                </c:pt>
                <c:pt idx="550">
                  <c:v>27796</c:v>
                </c:pt>
                <c:pt idx="551">
                  <c:v>27751</c:v>
                </c:pt>
                <c:pt idx="552">
                  <c:v>27928</c:v>
                </c:pt>
                <c:pt idx="553">
                  <c:v>27959</c:v>
                </c:pt>
                <c:pt idx="554">
                  <c:v>28082</c:v>
                </c:pt>
                <c:pt idx="555">
                  <c:v>28240</c:v>
                </c:pt>
                <c:pt idx="556">
                  <c:v>28236</c:v>
                </c:pt>
                <c:pt idx="557">
                  <c:v>28018</c:v>
                </c:pt>
                <c:pt idx="558">
                  <c:v>28276</c:v>
                </c:pt>
                <c:pt idx="559">
                  <c:v>28192</c:v>
                </c:pt>
                <c:pt idx="560">
                  <c:v>28151</c:v>
                </c:pt>
                <c:pt idx="561">
                  <c:v>28088</c:v>
                </c:pt>
                <c:pt idx="562">
                  <c:v>28035</c:v>
                </c:pt>
                <c:pt idx="563">
                  <c:v>27993</c:v>
                </c:pt>
                <c:pt idx="564">
                  <c:v>27991</c:v>
                </c:pt>
                <c:pt idx="565">
                  <c:v>27873</c:v>
                </c:pt>
                <c:pt idx="566">
                  <c:v>27991</c:v>
                </c:pt>
                <c:pt idx="567">
                  <c:v>27967</c:v>
                </c:pt>
                <c:pt idx="568">
                  <c:v>28066</c:v>
                </c:pt>
                <c:pt idx="569">
                  <c:v>28059</c:v>
                </c:pt>
                <c:pt idx="570">
                  <c:v>27963</c:v>
                </c:pt>
                <c:pt idx="571">
                  <c:v>28159</c:v>
                </c:pt>
                <c:pt idx="572">
                  <c:v>28286</c:v>
                </c:pt>
                <c:pt idx="573">
                  <c:v>28485</c:v>
                </c:pt>
                <c:pt idx="574">
                  <c:v>28636</c:v>
                </c:pt>
                <c:pt idx="575">
                  <c:v>28844</c:v>
                </c:pt>
                <c:pt idx="576">
                  <c:v>28727</c:v>
                </c:pt>
                <c:pt idx="577">
                  <c:v>28288</c:v>
                </c:pt>
                <c:pt idx="578">
                  <c:v>28642</c:v>
                </c:pt>
                <c:pt idx="579">
                  <c:v>28654</c:v>
                </c:pt>
                <c:pt idx="580">
                  <c:v>28502</c:v>
                </c:pt>
                <c:pt idx="581">
                  <c:v>28135</c:v>
                </c:pt>
                <c:pt idx="582">
                  <c:v>28303</c:v>
                </c:pt>
                <c:pt idx="583">
                  <c:v>28273</c:v>
                </c:pt>
                <c:pt idx="584">
                  <c:v>28235</c:v>
                </c:pt>
                <c:pt idx="585">
                  <c:v>27482</c:v>
                </c:pt>
                <c:pt idx="586">
                  <c:v>27272</c:v>
                </c:pt>
                <c:pt idx="587">
                  <c:v>27460</c:v>
                </c:pt>
                <c:pt idx="588">
                  <c:v>27824</c:v>
                </c:pt>
                <c:pt idx="589">
                  <c:v>27912</c:v>
                </c:pt>
                <c:pt idx="590">
                  <c:v>27773</c:v>
                </c:pt>
                <c:pt idx="591">
                  <c:v>27934</c:v>
                </c:pt>
                <c:pt idx="592">
                  <c:v>27927</c:v>
                </c:pt>
                <c:pt idx="593">
                  <c:v>27787</c:v>
                </c:pt>
                <c:pt idx="594">
                  <c:v>27725</c:v>
                </c:pt>
                <c:pt idx="595">
                  <c:v>27471</c:v>
                </c:pt>
                <c:pt idx="596">
                  <c:v>27059</c:v>
                </c:pt>
                <c:pt idx="597">
                  <c:v>26616</c:v>
                </c:pt>
                <c:pt idx="598">
                  <c:v>26460</c:v>
                </c:pt>
                <c:pt idx="599">
                  <c:v>26267</c:v>
                </c:pt>
                <c:pt idx="600">
                  <c:v>26420</c:v>
                </c:pt>
                <c:pt idx="601">
                  <c:v>26758</c:v>
                </c:pt>
                <c:pt idx="602">
                  <c:v>27687</c:v>
                </c:pt>
                <c:pt idx="603">
                  <c:v>27842</c:v>
                </c:pt>
                <c:pt idx="604">
                  <c:v>27679</c:v>
                </c:pt>
                <c:pt idx="605">
                  <c:v>27562</c:v>
                </c:pt>
                <c:pt idx="606">
                  <c:v>27608</c:v>
                </c:pt>
                <c:pt idx="607">
                  <c:v>27576</c:v>
                </c:pt>
                <c:pt idx="608">
                  <c:v>27492</c:v>
                </c:pt>
                <c:pt idx="609">
                  <c:v>27225</c:v>
                </c:pt>
                <c:pt idx="610">
                  <c:v>27509</c:v>
                </c:pt>
                <c:pt idx="611">
                  <c:v>27791</c:v>
                </c:pt>
                <c:pt idx="612">
                  <c:v>27915</c:v>
                </c:pt>
                <c:pt idx="613">
                  <c:v>27926</c:v>
                </c:pt>
                <c:pt idx="614">
                  <c:v>27866</c:v>
                </c:pt>
                <c:pt idx="615">
                  <c:v>28004</c:v>
                </c:pt>
                <c:pt idx="616">
                  <c:v>28837</c:v>
                </c:pt>
                <c:pt idx="617">
                  <c:v>28843</c:v>
                </c:pt>
                <c:pt idx="618">
                  <c:v>28892</c:v>
                </c:pt>
                <c:pt idx="619">
                  <c:v>28927</c:v>
                </c:pt>
                <c:pt idx="620">
                  <c:v>28869</c:v>
                </c:pt>
                <c:pt idx="621">
                  <c:v>28872</c:v>
                </c:pt>
                <c:pt idx="622">
                  <c:v>28786</c:v>
                </c:pt>
                <c:pt idx="623">
                  <c:v>28674</c:v>
                </c:pt>
                <c:pt idx="624">
                  <c:v>28712</c:v>
                </c:pt>
                <c:pt idx="625">
                  <c:v>27890</c:v>
                </c:pt>
                <c:pt idx="626">
                  <c:v>27625</c:v>
                </c:pt>
                <c:pt idx="627">
                  <c:v>27850</c:v>
                </c:pt>
                <c:pt idx="628">
                  <c:v>27726</c:v>
                </c:pt>
                <c:pt idx="629">
                  <c:v>27722</c:v>
                </c:pt>
                <c:pt idx="630">
                  <c:v>27759</c:v>
                </c:pt>
                <c:pt idx="631">
                  <c:v>27701</c:v>
                </c:pt>
                <c:pt idx="632">
                  <c:v>27611</c:v>
                </c:pt>
                <c:pt idx="633">
                  <c:v>27489</c:v>
                </c:pt>
                <c:pt idx="634">
                  <c:v>27418</c:v>
                </c:pt>
                <c:pt idx="635">
                  <c:v>27739</c:v>
                </c:pt>
                <c:pt idx="636">
                  <c:v>27867</c:v>
                </c:pt>
                <c:pt idx="637">
                  <c:v>27700</c:v>
                </c:pt>
                <c:pt idx="638">
                  <c:v>27695</c:v>
                </c:pt>
                <c:pt idx="639">
                  <c:v>27963</c:v>
                </c:pt>
                <c:pt idx="640">
                  <c:v>28147</c:v>
                </c:pt>
                <c:pt idx="641">
                  <c:v>27974</c:v>
                </c:pt>
                <c:pt idx="642">
                  <c:v>27723</c:v>
                </c:pt>
                <c:pt idx="643">
                  <c:v>27811</c:v>
                </c:pt>
                <c:pt idx="644">
                  <c:v>27846</c:v>
                </c:pt>
                <c:pt idx="645">
                  <c:v>27863</c:v>
                </c:pt>
                <c:pt idx="646">
                  <c:v>27824</c:v>
                </c:pt>
                <c:pt idx="647">
                  <c:v>27749</c:v>
                </c:pt>
                <c:pt idx="648">
                  <c:v>28896</c:v>
                </c:pt>
                <c:pt idx="649">
                  <c:v>29490</c:v>
                </c:pt>
                <c:pt idx="650">
                  <c:v>29250</c:v>
                </c:pt>
                <c:pt idx="651">
                  <c:v>29341</c:v>
                </c:pt>
                <c:pt idx="652">
                  <c:v>29125</c:v>
                </c:pt>
                <c:pt idx="653">
                  <c:v>29224</c:v>
                </c:pt>
                <c:pt idx="654">
                  <c:v>29381</c:v>
                </c:pt>
                <c:pt idx="655">
                  <c:v>29330</c:v>
                </c:pt>
                <c:pt idx="656">
                  <c:v>29415</c:v>
                </c:pt>
                <c:pt idx="657">
                  <c:v>29366</c:v>
                </c:pt>
                <c:pt idx="658">
                  <c:v>29639</c:v>
                </c:pt>
                <c:pt idx="659">
                  <c:v>29745</c:v>
                </c:pt>
                <c:pt idx="660">
                  <c:v>29737</c:v>
                </c:pt>
                <c:pt idx="661">
                  <c:v>29700</c:v>
                </c:pt>
                <c:pt idx="662">
                  <c:v>29953</c:v>
                </c:pt>
                <c:pt idx="663">
                  <c:v>29811</c:v>
                </c:pt>
                <c:pt idx="664">
                  <c:v>30065</c:v>
                </c:pt>
                <c:pt idx="665">
                  <c:v>29934</c:v>
                </c:pt>
                <c:pt idx="666">
                  <c:v>30244</c:v>
                </c:pt>
                <c:pt idx="667">
                  <c:v>30268</c:v>
                </c:pt>
                <c:pt idx="668">
                  <c:v>30176</c:v>
                </c:pt>
                <c:pt idx="669">
                  <c:v>30034</c:v>
                </c:pt>
                <c:pt idx="670">
                  <c:v>30075</c:v>
                </c:pt>
                <c:pt idx="671">
                  <c:v>29961</c:v>
                </c:pt>
                <c:pt idx="672">
                  <c:v>29914</c:v>
                </c:pt>
                <c:pt idx="673">
                  <c:v>30026</c:v>
                </c:pt>
                <c:pt idx="674">
                  <c:v>30025</c:v>
                </c:pt>
                <c:pt idx="675">
                  <c:v>29895</c:v>
                </c:pt>
                <c:pt idx="676">
                  <c:v>29895</c:v>
                </c:pt>
                <c:pt idx="677">
                  <c:v>30025</c:v>
                </c:pt>
                <c:pt idx="678">
                  <c:v>30090</c:v>
                </c:pt>
                <c:pt idx="679">
                  <c:v>30116</c:v>
                </c:pt>
                <c:pt idx="680">
                  <c:v>29915</c:v>
                </c:pt>
                <c:pt idx="681">
                  <c:v>30055</c:v>
                </c:pt>
                <c:pt idx="682">
                  <c:v>29823</c:v>
                </c:pt>
                <c:pt idx="683">
                  <c:v>29825</c:v>
                </c:pt>
                <c:pt idx="684">
                  <c:v>29633</c:v>
                </c:pt>
                <c:pt idx="685">
                  <c:v>29870</c:v>
                </c:pt>
                <c:pt idx="686">
                  <c:v>29978</c:v>
                </c:pt>
                <c:pt idx="687">
                  <c:v>29403</c:v>
                </c:pt>
                <c:pt idx="688">
                  <c:v>29291</c:v>
                </c:pt>
                <c:pt idx="689">
                  <c:v>29282</c:v>
                </c:pt>
                <c:pt idx="690">
                  <c:v>29315</c:v>
                </c:pt>
                <c:pt idx="691">
                  <c:v>29288</c:v>
                </c:pt>
                <c:pt idx="692">
                  <c:v>29436</c:v>
                </c:pt>
                <c:pt idx="693">
                  <c:v>29151</c:v>
                </c:pt>
                <c:pt idx="694">
                  <c:v>28937</c:v>
                </c:pt>
                <c:pt idx="695">
                  <c:v>28933</c:v>
                </c:pt>
                <c:pt idx="696">
                  <c:v>28815</c:v>
                </c:pt>
                <c:pt idx="697">
                  <c:v>28941</c:v>
                </c:pt>
                <c:pt idx="698">
                  <c:v>28963</c:v>
                </c:pt>
                <c:pt idx="699">
                  <c:v>29127</c:v>
                </c:pt>
                <c:pt idx="700">
                  <c:v>29174</c:v>
                </c:pt>
                <c:pt idx="701">
                  <c:v>29303</c:v>
                </c:pt>
                <c:pt idx="702">
                  <c:v>29285</c:v>
                </c:pt>
                <c:pt idx="703">
                  <c:v>28985</c:v>
                </c:pt>
                <c:pt idx="704">
                  <c:v>29253</c:v>
                </c:pt>
                <c:pt idx="705">
                  <c:v>28893</c:v>
                </c:pt>
                <c:pt idx="706">
                  <c:v>28570</c:v>
                </c:pt>
                <c:pt idx="707">
                  <c:v>27314</c:v>
                </c:pt>
                <c:pt idx="708">
                  <c:v>27554</c:v>
                </c:pt>
                <c:pt idx="709">
                  <c:v>27329</c:v>
                </c:pt>
                <c:pt idx="710">
                  <c:v>27383</c:v>
                </c:pt>
                <c:pt idx="711">
                  <c:v>27685</c:v>
                </c:pt>
                <c:pt idx="712">
                  <c:v>28352</c:v>
                </c:pt>
                <c:pt idx="713">
                  <c:v>28517</c:v>
                </c:pt>
                <c:pt idx="714">
                  <c:v>28481</c:v>
                </c:pt>
                <c:pt idx="715">
                  <c:v>28551</c:v>
                </c:pt>
                <c:pt idx="716">
                  <c:v>28489</c:v>
                </c:pt>
                <c:pt idx="717">
                  <c:v>28456</c:v>
                </c:pt>
                <c:pt idx="718">
                  <c:v>28475</c:v>
                </c:pt>
                <c:pt idx="719">
                  <c:v>28905</c:v>
                </c:pt>
                <c:pt idx="720">
                  <c:v>28487</c:v>
                </c:pt>
                <c:pt idx="721">
                  <c:v>28709</c:v>
                </c:pt>
                <c:pt idx="722">
                  <c:v>28834</c:v>
                </c:pt>
                <c:pt idx="723">
                  <c:v>28496</c:v>
                </c:pt>
                <c:pt idx="724">
                  <c:v>28253</c:v>
                </c:pt>
                <c:pt idx="725">
                  <c:v>28519</c:v>
                </c:pt>
                <c:pt idx="726">
                  <c:v>28280</c:v>
                </c:pt>
                <c:pt idx="727">
                  <c:v>27816</c:v>
                </c:pt>
                <c:pt idx="728">
                  <c:v>27940</c:v>
                </c:pt>
                <c:pt idx="729">
                  <c:v>27712</c:v>
                </c:pt>
                <c:pt idx="730">
                  <c:v>28096</c:v>
                </c:pt>
                <c:pt idx="731">
                  <c:v>28972</c:v>
                </c:pt>
                <c:pt idx="732">
                  <c:v>29188</c:v>
                </c:pt>
                <c:pt idx="733">
                  <c:v>29304</c:v>
                </c:pt>
                <c:pt idx="734">
                  <c:v>27957</c:v>
                </c:pt>
                <c:pt idx="735">
                  <c:v>27303</c:v>
                </c:pt>
                <c:pt idx="736">
                  <c:v>25896</c:v>
                </c:pt>
                <c:pt idx="737">
                  <c:v>25531</c:v>
                </c:pt>
                <c:pt idx="738">
                  <c:v>25443</c:v>
                </c:pt>
                <c:pt idx="739">
                  <c:v>25044</c:v>
                </c:pt>
                <c:pt idx="740">
                  <c:v>25131</c:v>
                </c:pt>
                <c:pt idx="741">
                  <c:v>25094</c:v>
                </c:pt>
                <c:pt idx="742">
                  <c:v>25039</c:v>
                </c:pt>
                <c:pt idx="743">
                  <c:v>25238</c:v>
                </c:pt>
                <c:pt idx="744">
                  <c:v>25916</c:v>
                </c:pt>
                <c:pt idx="745">
                  <c:v>26088</c:v>
                </c:pt>
                <c:pt idx="746">
                  <c:v>25904</c:v>
                </c:pt>
                <c:pt idx="747">
                  <c:v>25883</c:v>
                </c:pt>
                <c:pt idx="748">
                  <c:v>25859</c:v>
                </c:pt>
                <c:pt idx="749">
                  <c:v>25773</c:v>
                </c:pt>
                <c:pt idx="750">
                  <c:v>25858</c:v>
                </c:pt>
                <c:pt idx="751">
                  <c:v>25693</c:v>
                </c:pt>
                <c:pt idx="752">
                  <c:v>25656</c:v>
                </c:pt>
                <c:pt idx="753">
                  <c:v>25505</c:v>
                </c:pt>
                <c:pt idx="754">
                  <c:v>25753</c:v>
                </c:pt>
                <c:pt idx="755">
                  <c:v>25777</c:v>
                </c:pt>
                <c:pt idx="756">
                  <c:v>25782</c:v>
                </c:pt>
                <c:pt idx="757">
                  <c:v>26706</c:v>
                </c:pt>
                <c:pt idx="758">
                  <c:v>26386</c:v>
                </c:pt>
                <c:pt idx="759">
                  <c:v>26345</c:v>
                </c:pt>
                <c:pt idx="760">
                  <c:v>26356</c:v>
                </c:pt>
                <c:pt idx="761">
                  <c:v>26438</c:v>
                </c:pt>
                <c:pt idx="762">
                  <c:v>26332</c:v>
                </c:pt>
                <c:pt idx="763">
                  <c:v>26209</c:v>
                </c:pt>
                <c:pt idx="764">
                  <c:v>26105</c:v>
                </c:pt>
                <c:pt idx="765">
                  <c:v>26015</c:v>
                </c:pt>
                <c:pt idx="766">
                  <c:v>25946</c:v>
                </c:pt>
                <c:pt idx="767">
                  <c:v>25943</c:v>
                </c:pt>
                <c:pt idx="768">
                  <c:v>25951</c:v>
                </c:pt>
                <c:pt idx="769">
                  <c:v>26146</c:v>
                </c:pt>
                <c:pt idx="770">
                  <c:v>26472</c:v>
                </c:pt>
                <c:pt idx="771">
                  <c:v>26439</c:v>
                </c:pt>
                <c:pt idx="772">
                  <c:v>26391</c:v>
                </c:pt>
                <c:pt idx="773">
                  <c:v>26330</c:v>
                </c:pt>
                <c:pt idx="774">
                  <c:v>26126</c:v>
                </c:pt>
                <c:pt idx="775">
                  <c:v>25878</c:v>
                </c:pt>
                <c:pt idx="776">
                  <c:v>25708</c:v>
                </c:pt>
                <c:pt idx="777">
                  <c:v>25937</c:v>
                </c:pt>
                <c:pt idx="778">
                  <c:v>25920</c:v>
                </c:pt>
                <c:pt idx="779">
                  <c:v>25832</c:v>
                </c:pt>
                <c:pt idx="780">
                  <c:v>26338</c:v>
                </c:pt>
                <c:pt idx="781">
                  <c:v>25934</c:v>
                </c:pt>
                <c:pt idx="782">
                  <c:v>25227</c:v>
                </c:pt>
                <c:pt idx="783">
                  <c:v>25042</c:v>
                </c:pt>
                <c:pt idx="784">
                  <c:v>26529</c:v>
                </c:pt>
                <c:pt idx="785">
                  <c:v>26735</c:v>
                </c:pt>
                <c:pt idx="786">
                  <c:v>26863</c:v>
                </c:pt>
                <c:pt idx="787">
                  <c:v>26712</c:v>
                </c:pt>
                <c:pt idx="788">
                  <c:v>26614</c:v>
                </c:pt>
                <c:pt idx="789">
                  <c:v>26616</c:v>
                </c:pt>
                <c:pt idx="790">
                  <c:v>26611</c:v>
                </c:pt>
                <c:pt idx="791">
                  <c:v>26508</c:v>
                </c:pt>
                <c:pt idx="792">
                  <c:v>26634</c:v>
                </c:pt>
                <c:pt idx="793">
                  <c:v>26585</c:v>
                </c:pt>
                <c:pt idx="794">
                  <c:v>26480</c:v>
                </c:pt>
                <c:pt idx="795">
                  <c:v>26386</c:v>
                </c:pt>
                <c:pt idx="796">
                  <c:v>26246</c:v>
                </c:pt>
                <c:pt idx="797">
                  <c:v>26203</c:v>
                </c:pt>
                <c:pt idx="798">
                  <c:v>26197</c:v>
                </c:pt>
                <c:pt idx="799">
                  <c:v>26137</c:v>
                </c:pt>
                <c:pt idx="800">
                  <c:v>26125</c:v>
                </c:pt>
                <c:pt idx="801">
                  <c:v>26135</c:v>
                </c:pt>
                <c:pt idx="802">
                  <c:v>26481</c:v>
                </c:pt>
                <c:pt idx="803">
                  <c:v>26594</c:v>
                </c:pt>
                <c:pt idx="804">
                  <c:v>26607</c:v>
                </c:pt>
                <c:pt idx="805">
                  <c:v>26877</c:v>
                </c:pt>
                <c:pt idx="806">
                  <c:v>27219</c:v>
                </c:pt>
                <c:pt idx="807">
                  <c:v>27486</c:v>
                </c:pt>
                <c:pt idx="808">
                  <c:v>27458</c:v>
                </c:pt>
                <c:pt idx="809">
                  <c:v>27492</c:v>
                </c:pt>
                <c:pt idx="810">
                  <c:v>27301</c:v>
                </c:pt>
                <c:pt idx="811">
                  <c:v>27091</c:v>
                </c:pt>
                <c:pt idx="812">
                  <c:v>26776</c:v>
                </c:pt>
                <c:pt idx="813">
                  <c:v>27278</c:v>
                </c:pt>
                <c:pt idx="814">
                  <c:v>27482</c:v>
                </c:pt>
                <c:pt idx="815">
                  <c:v>27093</c:v>
                </c:pt>
                <c:pt idx="816">
                  <c:v>27106</c:v>
                </c:pt>
                <c:pt idx="817">
                  <c:v>27127</c:v>
                </c:pt>
                <c:pt idx="818">
                  <c:v>27117</c:v>
                </c:pt>
                <c:pt idx="819">
                  <c:v>27220</c:v>
                </c:pt>
                <c:pt idx="820">
                  <c:v>27367</c:v>
                </c:pt>
                <c:pt idx="821">
                  <c:v>27296</c:v>
                </c:pt>
                <c:pt idx="822">
                  <c:v>27285</c:v>
                </c:pt>
                <c:pt idx="823">
                  <c:v>27220</c:v>
                </c:pt>
                <c:pt idx="824">
                  <c:v>27015</c:v>
                </c:pt>
                <c:pt idx="825">
                  <c:v>26986</c:v>
                </c:pt>
                <c:pt idx="826">
                  <c:v>27012</c:v>
                </c:pt>
                <c:pt idx="827">
                  <c:v>26978</c:v>
                </c:pt>
                <c:pt idx="828">
                  <c:v>26838</c:v>
                </c:pt>
                <c:pt idx="829">
                  <c:v>26877</c:v>
                </c:pt>
                <c:pt idx="830">
                  <c:v>27054</c:v>
                </c:pt>
                <c:pt idx="831">
                  <c:v>27029</c:v>
                </c:pt>
                <c:pt idx="832">
                  <c:v>26816</c:v>
                </c:pt>
                <c:pt idx="833">
                  <c:v>26816</c:v>
                </c:pt>
                <c:pt idx="834">
                  <c:v>26914</c:v>
                </c:pt>
                <c:pt idx="835">
                  <c:v>26762</c:v>
                </c:pt>
                <c:pt idx="836">
                  <c:v>26648</c:v>
                </c:pt>
                <c:pt idx="837">
                  <c:v>26679</c:v>
                </c:pt>
                <c:pt idx="838">
                  <c:v>26710</c:v>
                </c:pt>
                <c:pt idx="839">
                  <c:v>26428</c:v>
                </c:pt>
                <c:pt idx="840">
                  <c:v>26602</c:v>
                </c:pt>
                <c:pt idx="841">
                  <c:v>26569</c:v>
                </c:pt>
                <c:pt idx="842">
                  <c:v>26651</c:v>
                </c:pt>
                <c:pt idx="843">
                  <c:v>26735</c:v>
                </c:pt>
                <c:pt idx="844">
                  <c:v>26747</c:v>
                </c:pt>
                <c:pt idx="845">
                  <c:v>26722</c:v>
                </c:pt>
                <c:pt idx="846">
                  <c:v>26848</c:v>
                </c:pt>
                <c:pt idx="847">
                  <c:v>26935</c:v>
                </c:pt>
                <c:pt idx="848">
                  <c:v>26778</c:v>
                </c:pt>
                <c:pt idx="849">
                  <c:v>26596</c:v>
                </c:pt>
                <c:pt idx="850">
                  <c:v>26651</c:v>
                </c:pt>
                <c:pt idx="851">
                  <c:v>26986</c:v>
                </c:pt>
                <c:pt idx="852">
                  <c:v>27185</c:v>
                </c:pt>
                <c:pt idx="853">
                  <c:v>27170</c:v>
                </c:pt>
                <c:pt idx="854">
                  <c:v>27214</c:v>
                </c:pt>
                <c:pt idx="855">
                  <c:v>27234</c:v>
                </c:pt>
                <c:pt idx="856">
                  <c:v>27310</c:v>
                </c:pt>
                <c:pt idx="857">
                  <c:v>27272</c:v>
                </c:pt>
                <c:pt idx="858">
                  <c:v>27174</c:v>
                </c:pt>
                <c:pt idx="859">
                  <c:v>27110</c:v>
                </c:pt>
                <c:pt idx="860">
                  <c:v>27271</c:v>
                </c:pt>
                <c:pt idx="861">
                  <c:v>27434</c:v>
                </c:pt>
                <c:pt idx="862">
                  <c:v>27356</c:v>
                </c:pt>
                <c:pt idx="863">
                  <c:v>27189</c:v>
                </c:pt>
                <c:pt idx="864">
                  <c:v>27350</c:v>
                </c:pt>
                <c:pt idx="865">
                  <c:v>27335</c:v>
                </c:pt>
                <c:pt idx="866">
                  <c:v>27275</c:v>
                </c:pt>
                <c:pt idx="867">
                  <c:v>27266</c:v>
                </c:pt>
                <c:pt idx="868">
                  <c:v>27280</c:v>
                </c:pt>
                <c:pt idx="869">
                  <c:v>27181</c:v>
                </c:pt>
                <c:pt idx="870">
                  <c:v>26947</c:v>
                </c:pt>
                <c:pt idx="871">
                  <c:v>26925</c:v>
                </c:pt>
                <c:pt idx="872">
                  <c:v>27161</c:v>
                </c:pt>
                <c:pt idx="873">
                  <c:v>27382</c:v>
                </c:pt>
                <c:pt idx="874">
                  <c:v>27479</c:v>
                </c:pt>
                <c:pt idx="875">
                  <c:v>27694</c:v>
                </c:pt>
                <c:pt idx="876">
                  <c:v>27456</c:v>
                </c:pt>
                <c:pt idx="877">
                  <c:v>27433</c:v>
                </c:pt>
                <c:pt idx="878">
                  <c:v>27520</c:v>
                </c:pt>
                <c:pt idx="879">
                  <c:v>27631</c:v>
                </c:pt>
                <c:pt idx="880">
                  <c:v>27656</c:v>
                </c:pt>
                <c:pt idx="881">
                  <c:v>27443</c:v>
                </c:pt>
                <c:pt idx="882">
                  <c:v>27174</c:v>
                </c:pt>
                <c:pt idx="883">
                  <c:v>27099</c:v>
                </c:pt>
                <c:pt idx="884">
                  <c:v>27012</c:v>
                </c:pt>
                <c:pt idx="885">
                  <c:v>26985</c:v>
                </c:pt>
                <c:pt idx="886">
                  <c:v>26936</c:v>
                </c:pt>
                <c:pt idx="887">
                  <c:v>26749</c:v>
                </c:pt>
                <c:pt idx="888">
                  <c:v>27020</c:v>
                </c:pt>
                <c:pt idx="889">
                  <c:v>27729</c:v>
                </c:pt>
                <c:pt idx="890">
                  <c:v>28502</c:v>
                </c:pt>
                <c:pt idx="891">
                  <c:v>28476</c:v>
                </c:pt>
                <c:pt idx="892">
                  <c:v>28156</c:v>
                </c:pt>
                <c:pt idx="893">
                  <c:v>28145</c:v>
                </c:pt>
                <c:pt idx="894">
                  <c:v>27931</c:v>
                </c:pt>
                <c:pt idx="895">
                  <c:v>27368</c:v>
                </c:pt>
                <c:pt idx="896">
                  <c:v>26951</c:v>
                </c:pt>
                <c:pt idx="897">
                  <c:v>26976</c:v>
                </c:pt>
                <c:pt idx="898">
                  <c:v>27577</c:v>
                </c:pt>
                <c:pt idx="899">
                  <c:v>27503</c:v>
                </c:pt>
                <c:pt idx="900">
                  <c:v>27999</c:v>
                </c:pt>
                <c:pt idx="901">
                  <c:v>27318</c:v>
                </c:pt>
                <c:pt idx="902">
                  <c:v>27864</c:v>
                </c:pt>
                <c:pt idx="903">
                  <c:v>28099</c:v>
                </c:pt>
                <c:pt idx="904">
                  <c:v>28237</c:v>
                </c:pt>
                <c:pt idx="905">
                  <c:v>28141</c:v>
                </c:pt>
                <c:pt idx="906">
                  <c:v>28431</c:v>
                </c:pt>
                <c:pt idx="907">
                  <c:v>28697</c:v>
                </c:pt>
                <c:pt idx="908">
                  <c:v>28594</c:v>
                </c:pt>
                <c:pt idx="909">
                  <c:v>28621</c:v>
                </c:pt>
                <c:pt idx="910">
                  <c:v>28403</c:v>
                </c:pt>
                <c:pt idx="911">
                  <c:v>28556</c:v>
                </c:pt>
                <c:pt idx="912">
                  <c:v>28602</c:v>
                </c:pt>
                <c:pt idx="913">
                  <c:v>28677</c:v>
                </c:pt>
                <c:pt idx="914">
                  <c:v>28684</c:v>
                </c:pt>
                <c:pt idx="915">
                  <c:v>28528</c:v>
                </c:pt>
                <c:pt idx="916">
                  <c:v>28548</c:v>
                </c:pt>
                <c:pt idx="917">
                  <c:v>27581</c:v>
                </c:pt>
                <c:pt idx="918">
                  <c:v>27114</c:v>
                </c:pt>
                <c:pt idx="919">
                  <c:v>26886</c:v>
                </c:pt>
                <c:pt idx="920">
                  <c:v>26796</c:v>
                </c:pt>
                <c:pt idx="921">
                  <c:v>26851</c:v>
                </c:pt>
                <c:pt idx="922">
                  <c:v>26792</c:v>
                </c:pt>
                <c:pt idx="923">
                  <c:v>26739</c:v>
                </c:pt>
                <c:pt idx="924">
                  <c:v>26821</c:v>
                </c:pt>
                <c:pt idx="925">
                  <c:v>26947</c:v>
                </c:pt>
                <c:pt idx="926">
                  <c:v>27292</c:v>
                </c:pt>
                <c:pt idx="927">
                  <c:v>27377</c:v>
                </c:pt>
                <c:pt idx="928">
                  <c:v>27567</c:v>
                </c:pt>
                <c:pt idx="929">
                  <c:v>27708</c:v>
                </c:pt>
                <c:pt idx="930">
                  <c:v>27551</c:v>
                </c:pt>
                <c:pt idx="931">
                  <c:v>27672</c:v>
                </c:pt>
                <c:pt idx="932">
                  <c:v>27778</c:v>
                </c:pt>
                <c:pt idx="933">
                  <c:v>27629</c:v>
                </c:pt>
                <c:pt idx="934">
                  <c:v>26687</c:v>
                </c:pt>
                <c:pt idx="935">
                  <c:v>26464</c:v>
                </c:pt>
                <c:pt idx="936">
                  <c:v>27861</c:v>
                </c:pt>
                <c:pt idx="937">
                  <c:v>27605</c:v>
                </c:pt>
                <c:pt idx="938">
                  <c:v>27517</c:v>
                </c:pt>
                <c:pt idx="939">
                  <c:v>27907</c:v>
                </c:pt>
                <c:pt idx="940">
                  <c:v>28683</c:v>
                </c:pt>
                <c:pt idx="941">
                  <c:v>29138</c:v>
                </c:pt>
                <c:pt idx="942">
                  <c:v>29812</c:v>
                </c:pt>
                <c:pt idx="943">
                  <c:v>29812</c:v>
                </c:pt>
                <c:pt idx="944">
                  <c:v>29904</c:v>
                </c:pt>
                <c:pt idx="945">
                  <c:v>29964</c:v>
                </c:pt>
                <c:pt idx="946">
                  <c:v>30078</c:v>
                </c:pt>
                <c:pt idx="947">
                  <c:v>30174</c:v>
                </c:pt>
                <c:pt idx="948">
                  <c:v>28052</c:v>
                </c:pt>
                <c:pt idx="949">
                  <c:v>27132</c:v>
                </c:pt>
                <c:pt idx="950">
                  <c:v>27152</c:v>
                </c:pt>
                <c:pt idx="951">
                  <c:v>27028</c:v>
                </c:pt>
                <c:pt idx="952">
                  <c:v>27113</c:v>
                </c:pt>
                <c:pt idx="953">
                  <c:v>27319</c:v>
                </c:pt>
                <c:pt idx="954">
                  <c:v>27198</c:v>
                </c:pt>
                <c:pt idx="955">
                  <c:v>27410</c:v>
                </c:pt>
                <c:pt idx="956">
                  <c:v>27425</c:v>
                </c:pt>
                <c:pt idx="957">
                  <c:v>28064</c:v>
                </c:pt>
                <c:pt idx="958">
                  <c:v>27447</c:v>
                </c:pt>
                <c:pt idx="959">
                  <c:v>27264</c:v>
                </c:pt>
                <c:pt idx="960">
                  <c:v>27222</c:v>
                </c:pt>
                <c:pt idx="961">
                  <c:v>27133</c:v>
                </c:pt>
                <c:pt idx="962">
                  <c:v>27170</c:v>
                </c:pt>
                <c:pt idx="963">
                  <c:v>27253</c:v>
                </c:pt>
                <c:pt idx="964">
                  <c:v>27017</c:v>
                </c:pt>
                <c:pt idx="965">
                  <c:v>26974</c:v>
                </c:pt>
                <c:pt idx="966">
                  <c:v>27403</c:v>
                </c:pt>
                <c:pt idx="967">
                  <c:v>26958</c:v>
                </c:pt>
                <c:pt idx="968">
                  <c:v>25420</c:v>
                </c:pt>
                <c:pt idx="969">
                  <c:v>25468</c:v>
                </c:pt>
                <c:pt idx="970">
                  <c:v>26078</c:v>
                </c:pt>
                <c:pt idx="971">
                  <c:v>26837</c:v>
                </c:pt>
                <c:pt idx="972">
                  <c:v>27251</c:v>
                </c:pt>
                <c:pt idx="973">
                  <c:v>25854</c:v>
                </c:pt>
                <c:pt idx="974">
                  <c:v>25528</c:v>
                </c:pt>
                <c:pt idx="975">
                  <c:v>25321</c:v>
                </c:pt>
                <c:pt idx="976">
                  <c:v>25319</c:v>
                </c:pt>
                <c:pt idx="977">
                  <c:v>25350</c:v>
                </c:pt>
                <c:pt idx="978">
                  <c:v>25106</c:v>
                </c:pt>
                <c:pt idx="979">
                  <c:v>25073</c:v>
                </c:pt>
                <c:pt idx="980">
                  <c:v>25302</c:v>
                </c:pt>
                <c:pt idx="981">
                  <c:v>26764</c:v>
                </c:pt>
                <c:pt idx="982">
                  <c:v>26721</c:v>
                </c:pt>
                <c:pt idx="983">
                  <c:v>26748</c:v>
                </c:pt>
                <c:pt idx="984">
                  <c:v>26932</c:v>
                </c:pt>
                <c:pt idx="985">
                  <c:v>27160</c:v>
                </c:pt>
                <c:pt idx="986">
                  <c:v>27276</c:v>
                </c:pt>
                <c:pt idx="987">
                  <c:v>25920</c:v>
                </c:pt>
                <c:pt idx="988">
                  <c:v>25614</c:v>
                </c:pt>
                <c:pt idx="989">
                  <c:v>25612</c:v>
                </c:pt>
                <c:pt idx="990">
                  <c:v>25555</c:v>
                </c:pt>
                <c:pt idx="991">
                  <c:v>25496</c:v>
                </c:pt>
                <c:pt idx="992">
                  <c:v>26680</c:v>
                </c:pt>
                <c:pt idx="993">
                  <c:v>26799</c:v>
                </c:pt>
                <c:pt idx="994">
                  <c:v>26776</c:v>
                </c:pt>
                <c:pt idx="995">
                  <c:v>26666</c:v>
                </c:pt>
                <c:pt idx="996">
                  <c:v>26537</c:v>
                </c:pt>
                <c:pt idx="997">
                  <c:v>26438</c:v>
                </c:pt>
                <c:pt idx="998">
                  <c:v>26422</c:v>
                </c:pt>
                <c:pt idx="999">
                  <c:v>26483</c:v>
                </c:pt>
                <c:pt idx="1000">
                  <c:v>26693</c:v>
                </c:pt>
                <c:pt idx="1001">
                  <c:v>26711</c:v>
                </c:pt>
                <c:pt idx="1002">
                  <c:v>26766</c:v>
                </c:pt>
                <c:pt idx="1003">
                  <c:v>26821</c:v>
                </c:pt>
                <c:pt idx="1004">
                  <c:v>26727</c:v>
                </c:pt>
                <c:pt idx="1005">
                  <c:v>26662</c:v>
                </c:pt>
                <c:pt idx="1006">
                  <c:v>27202</c:v>
                </c:pt>
                <c:pt idx="1007">
                  <c:v>27261</c:v>
                </c:pt>
                <c:pt idx="1008">
                  <c:v>25945</c:v>
                </c:pt>
                <c:pt idx="1009">
                  <c:v>25638</c:v>
                </c:pt>
                <c:pt idx="1010">
                  <c:v>25258</c:v>
                </c:pt>
                <c:pt idx="1011">
                  <c:v>25308</c:v>
                </c:pt>
                <c:pt idx="1012">
                  <c:v>25290</c:v>
                </c:pt>
                <c:pt idx="1013">
                  <c:v>25297</c:v>
                </c:pt>
                <c:pt idx="1014">
                  <c:v>25395</c:v>
                </c:pt>
                <c:pt idx="1015">
                  <c:v>26050</c:v>
                </c:pt>
                <c:pt idx="1016">
                  <c:v>26957</c:v>
                </c:pt>
                <c:pt idx="1017">
                  <c:v>27118</c:v>
                </c:pt>
                <c:pt idx="1018">
                  <c:v>27452</c:v>
                </c:pt>
                <c:pt idx="1019">
                  <c:v>27516</c:v>
                </c:pt>
                <c:pt idx="1020">
                  <c:v>27696</c:v>
                </c:pt>
                <c:pt idx="1021">
                  <c:v>27405</c:v>
                </c:pt>
                <c:pt idx="1022">
                  <c:v>27014</c:v>
                </c:pt>
                <c:pt idx="1023">
                  <c:v>26984</c:v>
                </c:pt>
                <c:pt idx="1024">
                  <c:v>27081</c:v>
                </c:pt>
                <c:pt idx="1025">
                  <c:v>27127</c:v>
                </c:pt>
                <c:pt idx="1026">
                  <c:v>27128</c:v>
                </c:pt>
                <c:pt idx="1027">
                  <c:v>27660</c:v>
                </c:pt>
                <c:pt idx="1028">
                  <c:v>27554</c:v>
                </c:pt>
                <c:pt idx="1029">
                  <c:v>26474</c:v>
                </c:pt>
                <c:pt idx="1030">
                  <c:v>25883</c:v>
                </c:pt>
                <c:pt idx="1031">
                  <c:v>25921</c:v>
                </c:pt>
                <c:pt idx="1032">
                  <c:v>25828</c:v>
                </c:pt>
                <c:pt idx="1033">
                  <c:v>25590</c:v>
                </c:pt>
                <c:pt idx="1034">
                  <c:v>25576</c:v>
                </c:pt>
                <c:pt idx="1035">
                  <c:v>25557</c:v>
                </c:pt>
                <c:pt idx="1036">
                  <c:v>25798</c:v>
                </c:pt>
                <c:pt idx="1037">
                  <c:v>27344</c:v>
                </c:pt>
                <c:pt idx="1038">
                  <c:v>27101</c:v>
                </c:pt>
                <c:pt idx="1039">
                  <c:v>27030</c:v>
                </c:pt>
                <c:pt idx="1040">
                  <c:v>26893</c:v>
                </c:pt>
                <c:pt idx="1041">
                  <c:v>26857</c:v>
                </c:pt>
                <c:pt idx="1042">
                  <c:v>26874</c:v>
                </c:pt>
                <c:pt idx="1043">
                  <c:v>26920</c:v>
                </c:pt>
                <c:pt idx="1044">
                  <c:v>26968</c:v>
                </c:pt>
                <c:pt idx="1045">
                  <c:v>27099</c:v>
                </c:pt>
                <c:pt idx="1046">
                  <c:v>27223</c:v>
                </c:pt>
                <c:pt idx="1047">
                  <c:v>27479</c:v>
                </c:pt>
                <c:pt idx="1048">
                  <c:v>27516</c:v>
                </c:pt>
                <c:pt idx="1049">
                  <c:v>27566</c:v>
                </c:pt>
                <c:pt idx="1050">
                  <c:v>27130</c:v>
                </c:pt>
                <c:pt idx="1051">
                  <c:v>27431</c:v>
                </c:pt>
                <c:pt idx="1052">
                  <c:v>27379</c:v>
                </c:pt>
                <c:pt idx="1053">
                  <c:v>26066</c:v>
                </c:pt>
                <c:pt idx="1054">
                  <c:v>25731</c:v>
                </c:pt>
                <c:pt idx="1055">
                  <c:v>25688</c:v>
                </c:pt>
                <c:pt idx="1056">
                  <c:v>25565</c:v>
                </c:pt>
                <c:pt idx="1057">
                  <c:v>25177</c:v>
                </c:pt>
                <c:pt idx="1058">
                  <c:v>25245</c:v>
                </c:pt>
                <c:pt idx="1059">
                  <c:v>25264</c:v>
                </c:pt>
                <c:pt idx="1060">
                  <c:v>25511</c:v>
                </c:pt>
                <c:pt idx="1061">
                  <c:v>27314</c:v>
                </c:pt>
                <c:pt idx="1062">
                  <c:v>27189</c:v>
                </c:pt>
                <c:pt idx="1063">
                  <c:v>27119</c:v>
                </c:pt>
                <c:pt idx="1064">
                  <c:v>27297</c:v>
                </c:pt>
                <c:pt idx="1065">
                  <c:v>27258</c:v>
                </c:pt>
                <c:pt idx="1066">
                  <c:v>27016</c:v>
                </c:pt>
                <c:pt idx="1067">
                  <c:v>26684</c:v>
                </c:pt>
                <c:pt idx="1068">
                  <c:v>26270</c:v>
                </c:pt>
                <c:pt idx="1069">
                  <c:v>26297</c:v>
                </c:pt>
                <c:pt idx="1070">
                  <c:v>26537</c:v>
                </c:pt>
                <c:pt idx="1071">
                  <c:v>26325</c:v>
                </c:pt>
                <c:pt idx="1072">
                  <c:v>26244</c:v>
                </c:pt>
                <c:pt idx="1073">
                  <c:v>26348</c:v>
                </c:pt>
                <c:pt idx="1074">
                  <c:v>26295</c:v>
                </c:pt>
                <c:pt idx="1075">
                  <c:v>26462</c:v>
                </c:pt>
                <c:pt idx="1076">
                  <c:v>26579</c:v>
                </c:pt>
                <c:pt idx="1077">
                  <c:v>26521</c:v>
                </c:pt>
                <c:pt idx="1078">
                  <c:v>26351</c:v>
                </c:pt>
                <c:pt idx="1079">
                  <c:v>26332</c:v>
                </c:pt>
                <c:pt idx="1080">
                  <c:v>26658</c:v>
                </c:pt>
                <c:pt idx="1081">
                  <c:v>26692</c:v>
                </c:pt>
                <c:pt idx="1082">
                  <c:v>26701</c:v>
                </c:pt>
                <c:pt idx="1083">
                  <c:v>26504</c:v>
                </c:pt>
                <c:pt idx="1084">
                  <c:v>26421</c:v>
                </c:pt>
                <c:pt idx="1085">
                  <c:v>26314</c:v>
                </c:pt>
                <c:pt idx="1086">
                  <c:v>25805</c:v>
                </c:pt>
                <c:pt idx="1087">
                  <c:v>25912</c:v>
                </c:pt>
                <c:pt idx="1088">
                  <c:v>26501</c:v>
                </c:pt>
                <c:pt idx="1089">
                  <c:v>27411</c:v>
                </c:pt>
                <c:pt idx="1090">
                  <c:v>27456</c:v>
                </c:pt>
                <c:pt idx="1091">
                  <c:v>27580</c:v>
                </c:pt>
                <c:pt idx="1092">
                  <c:v>27550</c:v>
                </c:pt>
                <c:pt idx="1093">
                  <c:v>27412</c:v>
                </c:pt>
                <c:pt idx="1094">
                  <c:v>27455</c:v>
                </c:pt>
                <c:pt idx="1095">
                  <c:v>27338</c:v>
                </c:pt>
                <c:pt idx="1096">
                  <c:v>27246</c:v>
                </c:pt>
                <c:pt idx="1097">
                  <c:v>27308</c:v>
                </c:pt>
                <c:pt idx="1098">
                  <c:v>27153</c:v>
                </c:pt>
                <c:pt idx="1099">
                  <c:v>27039</c:v>
                </c:pt>
                <c:pt idx="1100">
                  <c:v>26505</c:v>
                </c:pt>
                <c:pt idx="1101">
                  <c:v>26303</c:v>
                </c:pt>
                <c:pt idx="1102">
                  <c:v>26163</c:v>
                </c:pt>
                <c:pt idx="1103">
                  <c:v>26153</c:v>
                </c:pt>
                <c:pt idx="1104">
                  <c:v>26693</c:v>
                </c:pt>
                <c:pt idx="1105">
                  <c:v>26650</c:v>
                </c:pt>
                <c:pt idx="1106">
                  <c:v>26597</c:v>
                </c:pt>
                <c:pt idx="1107">
                  <c:v>26559</c:v>
                </c:pt>
                <c:pt idx="1108">
                  <c:v>26434</c:v>
                </c:pt>
                <c:pt idx="1109">
                  <c:v>26520</c:v>
                </c:pt>
                <c:pt idx="1110">
                  <c:v>26333</c:v>
                </c:pt>
                <c:pt idx="1111">
                  <c:v>26257</c:v>
                </c:pt>
                <c:pt idx="1112">
                  <c:v>26509</c:v>
                </c:pt>
                <c:pt idx="1113">
                  <c:v>26436</c:v>
                </c:pt>
                <c:pt idx="1114">
                  <c:v>26474</c:v>
                </c:pt>
                <c:pt idx="1115">
                  <c:v>26446</c:v>
                </c:pt>
                <c:pt idx="1116">
                  <c:v>26360</c:v>
                </c:pt>
                <c:pt idx="1117">
                  <c:v>26431</c:v>
                </c:pt>
                <c:pt idx="1118">
                  <c:v>26514</c:v>
                </c:pt>
                <c:pt idx="1119">
                  <c:v>26532</c:v>
                </c:pt>
                <c:pt idx="1120">
                  <c:v>25916</c:v>
                </c:pt>
                <c:pt idx="1121">
                  <c:v>25758</c:v>
                </c:pt>
                <c:pt idx="1122">
                  <c:v>24308</c:v>
                </c:pt>
                <c:pt idx="1123">
                  <c:v>23964</c:v>
                </c:pt>
                <c:pt idx="1124">
                  <c:v>23969</c:v>
                </c:pt>
                <c:pt idx="1125">
                  <c:v>23953</c:v>
                </c:pt>
                <c:pt idx="1126">
                  <c:v>23895</c:v>
                </c:pt>
                <c:pt idx="1127">
                  <c:v>23595</c:v>
                </c:pt>
                <c:pt idx="1128">
                  <c:v>24969</c:v>
                </c:pt>
                <c:pt idx="1129">
                  <c:v>25938</c:v>
                </c:pt>
                <c:pt idx="1130">
                  <c:v>25971</c:v>
                </c:pt>
                <c:pt idx="1131">
                  <c:v>26098</c:v>
                </c:pt>
                <c:pt idx="1132">
                  <c:v>26064</c:v>
                </c:pt>
                <c:pt idx="1133">
                  <c:v>26574</c:v>
                </c:pt>
                <c:pt idx="1134">
                  <c:v>26781</c:v>
                </c:pt>
                <c:pt idx="1135">
                  <c:v>26914</c:v>
                </c:pt>
                <c:pt idx="1136">
                  <c:v>27327</c:v>
                </c:pt>
                <c:pt idx="1137">
                  <c:v>27407</c:v>
                </c:pt>
                <c:pt idx="1138">
                  <c:v>27401</c:v>
                </c:pt>
                <c:pt idx="1139">
                  <c:v>27130</c:v>
                </c:pt>
                <c:pt idx="1140">
                  <c:v>26992</c:v>
                </c:pt>
                <c:pt idx="1141">
                  <c:v>26627</c:v>
                </c:pt>
                <c:pt idx="1142">
                  <c:v>26319</c:v>
                </c:pt>
                <c:pt idx="1143">
                  <c:v>26244</c:v>
                </c:pt>
                <c:pt idx="1144">
                  <c:v>26218</c:v>
                </c:pt>
                <c:pt idx="1145">
                  <c:v>26389</c:v>
                </c:pt>
                <c:pt idx="1146">
                  <c:v>26460</c:v>
                </c:pt>
                <c:pt idx="1147">
                  <c:v>26437</c:v>
                </c:pt>
                <c:pt idx="1148">
                  <c:v>26454</c:v>
                </c:pt>
                <c:pt idx="1149">
                  <c:v>26593</c:v>
                </c:pt>
                <c:pt idx="1150">
                  <c:v>26459</c:v>
                </c:pt>
                <c:pt idx="1151">
                  <c:v>26390</c:v>
                </c:pt>
                <c:pt idx="1152">
                  <c:v>26301</c:v>
                </c:pt>
                <c:pt idx="1153">
                  <c:v>26398</c:v>
                </c:pt>
                <c:pt idx="1154">
                  <c:v>26468</c:v>
                </c:pt>
                <c:pt idx="1155">
                  <c:v>26634</c:v>
                </c:pt>
                <c:pt idx="1156">
                  <c:v>26714</c:v>
                </c:pt>
                <c:pt idx="1157">
                  <c:v>26853</c:v>
                </c:pt>
                <c:pt idx="1158">
                  <c:v>26899</c:v>
                </c:pt>
                <c:pt idx="1159">
                  <c:v>26935</c:v>
                </c:pt>
                <c:pt idx="1160">
                  <c:v>27117</c:v>
                </c:pt>
                <c:pt idx="1161">
                  <c:v>27191</c:v>
                </c:pt>
                <c:pt idx="1162">
                  <c:v>27185</c:v>
                </c:pt>
                <c:pt idx="1163">
                  <c:v>26934</c:v>
                </c:pt>
                <c:pt idx="1164">
                  <c:v>26757</c:v>
                </c:pt>
                <c:pt idx="1165">
                  <c:v>26916</c:v>
                </c:pt>
                <c:pt idx="1166">
                  <c:v>27052</c:v>
                </c:pt>
                <c:pt idx="1167">
                  <c:v>27086</c:v>
                </c:pt>
                <c:pt idx="1168">
                  <c:v>27305</c:v>
                </c:pt>
                <c:pt idx="1169">
                  <c:v>27603</c:v>
                </c:pt>
                <c:pt idx="1170">
                  <c:v>27308</c:v>
                </c:pt>
                <c:pt idx="1171">
                  <c:v>27031</c:v>
                </c:pt>
                <c:pt idx="1172">
                  <c:v>26509</c:v>
                </c:pt>
                <c:pt idx="1173">
                  <c:v>26316</c:v>
                </c:pt>
                <c:pt idx="1174">
                  <c:v>26768</c:v>
                </c:pt>
                <c:pt idx="1175">
                  <c:v>26760</c:v>
                </c:pt>
                <c:pt idx="1176">
                  <c:v>26935</c:v>
                </c:pt>
                <c:pt idx="1177">
                  <c:v>26971</c:v>
                </c:pt>
                <c:pt idx="1178">
                  <c:v>26965</c:v>
                </c:pt>
                <c:pt idx="1179">
                  <c:v>26968</c:v>
                </c:pt>
                <c:pt idx="1180">
                  <c:v>26615</c:v>
                </c:pt>
                <c:pt idx="1181">
                  <c:v>26446</c:v>
                </c:pt>
                <c:pt idx="1182">
                  <c:v>26266</c:v>
                </c:pt>
                <c:pt idx="1183">
                  <c:v>26686</c:v>
                </c:pt>
                <c:pt idx="1184">
                  <c:v>26627</c:v>
                </c:pt>
                <c:pt idx="1185">
                  <c:v>26646</c:v>
                </c:pt>
                <c:pt idx="1186">
                  <c:v>26570</c:v>
                </c:pt>
                <c:pt idx="1187">
                  <c:v>26753</c:v>
                </c:pt>
                <c:pt idx="1188">
                  <c:v>26714</c:v>
                </c:pt>
                <c:pt idx="1189">
                  <c:v>26784</c:v>
                </c:pt>
                <c:pt idx="1190">
                  <c:v>26661</c:v>
                </c:pt>
                <c:pt idx="1191">
                  <c:v>26604</c:v>
                </c:pt>
                <c:pt idx="1192">
                  <c:v>26632</c:v>
                </c:pt>
                <c:pt idx="1193">
                  <c:v>26562</c:v>
                </c:pt>
                <c:pt idx="1194">
                  <c:v>26414</c:v>
                </c:pt>
                <c:pt idx="1195">
                  <c:v>26312</c:v>
                </c:pt>
                <c:pt idx="1196">
                  <c:v>26374</c:v>
                </c:pt>
                <c:pt idx="1197">
                  <c:v>26458</c:v>
                </c:pt>
                <c:pt idx="1198">
                  <c:v>26452</c:v>
                </c:pt>
                <c:pt idx="1199">
                  <c:v>26416</c:v>
                </c:pt>
                <c:pt idx="1200">
                  <c:v>26283</c:v>
                </c:pt>
                <c:pt idx="1201">
                  <c:v>26234</c:v>
                </c:pt>
                <c:pt idx="1202">
                  <c:v>26348</c:v>
                </c:pt>
                <c:pt idx="1203">
                  <c:v>26505</c:v>
                </c:pt>
                <c:pt idx="1204">
                  <c:v>26662</c:v>
                </c:pt>
                <c:pt idx="1205">
                  <c:v>26662</c:v>
                </c:pt>
                <c:pt idx="1206">
                  <c:v>26795</c:v>
                </c:pt>
                <c:pt idx="1207">
                  <c:v>26719</c:v>
                </c:pt>
                <c:pt idx="1208">
                  <c:v>26758</c:v>
                </c:pt>
                <c:pt idx="1209">
                  <c:v>26881</c:v>
                </c:pt>
                <c:pt idx="1210">
                  <c:v>26912</c:v>
                </c:pt>
                <c:pt idx="1211">
                  <c:v>27009</c:v>
                </c:pt>
                <c:pt idx="1212">
                  <c:v>26939</c:v>
                </c:pt>
                <c:pt idx="1213">
                  <c:v>27131</c:v>
                </c:pt>
                <c:pt idx="1214">
                  <c:v>27165</c:v>
                </c:pt>
                <c:pt idx="1215">
                  <c:v>27259</c:v>
                </c:pt>
                <c:pt idx="1216">
                  <c:v>27495</c:v>
                </c:pt>
                <c:pt idx="1217">
                  <c:v>27887</c:v>
                </c:pt>
                <c:pt idx="1218">
                  <c:v>27880</c:v>
                </c:pt>
                <c:pt idx="1219">
                  <c:v>28182</c:v>
                </c:pt>
                <c:pt idx="1220">
                  <c:v>27922</c:v>
                </c:pt>
                <c:pt idx="1221">
                  <c:v>27841</c:v>
                </c:pt>
                <c:pt idx="1222">
                  <c:v>27128</c:v>
                </c:pt>
                <c:pt idx="1223">
                  <c:v>27339</c:v>
                </c:pt>
                <c:pt idx="1224">
                  <c:v>27679</c:v>
                </c:pt>
                <c:pt idx="1225">
                  <c:v>28250</c:v>
                </c:pt>
                <c:pt idx="1226">
                  <c:v>29577</c:v>
                </c:pt>
                <c:pt idx="1227">
                  <c:v>29172</c:v>
                </c:pt>
                <c:pt idx="1228">
                  <c:v>29279</c:v>
                </c:pt>
                <c:pt idx="1229">
                  <c:v>29512</c:v>
                </c:pt>
                <c:pt idx="1230">
                  <c:v>29810</c:v>
                </c:pt>
                <c:pt idx="1231">
                  <c:v>29836</c:v>
                </c:pt>
                <c:pt idx="1232">
                  <c:v>29604</c:v>
                </c:pt>
                <c:pt idx="1233">
                  <c:v>29672</c:v>
                </c:pt>
                <c:pt idx="1234">
                  <c:v>30064</c:v>
                </c:pt>
                <c:pt idx="1235">
                  <c:v>29952</c:v>
                </c:pt>
                <c:pt idx="1236">
                  <c:v>29635</c:v>
                </c:pt>
                <c:pt idx="1237">
                  <c:v>29141</c:v>
                </c:pt>
                <c:pt idx="1238">
                  <c:v>28914</c:v>
                </c:pt>
                <c:pt idx="1239">
                  <c:v>28936</c:v>
                </c:pt>
                <c:pt idx="1240">
                  <c:v>29425</c:v>
                </c:pt>
                <c:pt idx="1241">
                  <c:v>29431</c:v>
                </c:pt>
                <c:pt idx="1242">
                  <c:v>29360</c:v>
                </c:pt>
                <c:pt idx="1243">
                  <c:v>29285</c:v>
                </c:pt>
                <c:pt idx="1244">
                  <c:v>28924</c:v>
                </c:pt>
                <c:pt idx="1245">
                  <c:v>28471</c:v>
                </c:pt>
                <c:pt idx="1246">
                  <c:v>28538</c:v>
                </c:pt>
                <c:pt idx="1247">
                  <c:v>28086</c:v>
                </c:pt>
                <c:pt idx="1248">
                  <c:v>27399</c:v>
                </c:pt>
                <c:pt idx="1249">
                  <c:v>27210</c:v>
                </c:pt>
                <c:pt idx="1250">
                  <c:v>27196</c:v>
                </c:pt>
                <c:pt idx="1251">
                  <c:v>27501</c:v>
                </c:pt>
                <c:pt idx="1252">
                  <c:v>27520</c:v>
                </c:pt>
                <c:pt idx="1253">
                  <c:v>27588</c:v>
                </c:pt>
                <c:pt idx="1254">
                  <c:v>27561</c:v>
                </c:pt>
                <c:pt idx="1255">
                  <c:v>27786</c:v>
                </c:pt>
                <c:pt idx="1256">
                  <c:v>28686</c:v>
                </c:pt>
                <c:pt idx="1257">
                  <c:v>27764</c:v>
                </c:pt>
                <c:pt idx="1258">
                  <c:v>27541</c:v>
                </c:pt>
                <c:pt idx="1259">
                  <c:v>27639</c:v>
                </c:pt>
                <c:pt idx="1260">
                  <c:v>27492</c:v>
                </c:pt>
                <c:pt idx="1261">
                  <c:v>27758</c:v>
                </c:pt>
                <c:pt idx="1262">
                  <c:v>27606</c:v>
                </c:pt>
                <c:pt idx="1263">
                  <c:v>27060</c:v>
                </c:pt>
                <c:pt idx="1264">
                  <c:v>27747</c:v>
                </c:pt>
                <c:pt idx="1265">
                  <c:v>27924</c:v>
                </c:pt>
                <c:pt idx="1266">
                  <c:v>27902</c:v>
                </c:pt>
                <c:pt idx="1267">
                  <c:v>27971</c:v>
                </c:pt>
                <c:pt idx="1268">
                  <c:v>27741</c:v>
                </c:pt>
                <c:pt idx="1269">
                  <c:v>27625</c:v>
                </c:pt>
                <c:pt idx="1270">
                  <c:v>27534</c:v>
                </c:pt>
                <c:pt idx="1271">
                  <c:v>27477</c:v>
                </c:pt>
                <c:pt idx="1272">
                  <c:v>27598</c:v>
                </c:pt>
                <c:pt idx="1273">
                  <c:v>27683</c:v>
                </c:pt>
                <c:pt idx="1274">
                  <c:v>28101</c:v>
                </c:pt>
                <c:pt idx="1275">
                  <c:v>28087</c:v>
                </c:pt>
                <c:pt idx="1276">
                  <c:v>27905</c:v>
                </c:pt>
                <c:pt idx="1277">
                  <c:v>27933</c:v>
                </c:pt>
                <c:pt idx="1278">
                  <c:v>28086</c:v>
                </c:pt>
                <c:pt idx="1279">
                  <c:v>28049</c:v>
                </c:pt>
                <c:pt idx="1280">
                  <c:v>27854</c:v>
                </c:pt>
                <c:pt idx="1281">
                  <c:v>27817</c:v>
                </c:pt>
                <c:pt idx="1282">
                  <c:v>27940</c:v>
                </c:pt>
                <c:pt idx="1283">
                  <c:v>27945</c:v>
                </c:pt>
                <c:pt idx="1284">
                  <c:v>28052</c:v>
                </c:pt>
                <c:pt idx="1285">
                  <c:v>28241</c:v>
                </c:pt>
                <c:pt idx="1286">
                  <c:v>28047</c:v>
                </c:pt>
                <c:pt idx="1287">
                  <c:v>27861</c:v>
                </c:pt>
                <c:pt idx="1288">
                  <c:v>27889</c:v>
                </c:pt>
                <c:pt idx="1289">
                  <c:v>27951</c:v>
                </c:pt>
                <c:pt idx="1290">
                  <c:v>27869</c:v>
                </c:pt>
                <c:pt idx="1291">
                  <c:v>27876</c:v>
                </c:pt>
                <c:pt idx="1292">
                  <c:v>27842</c:v>
                </c:pt>
                <c:pt idx="1293">
                  <c:v>27880</c:v>
                </c:pt>
                <c:pt idx="1294">
                  <c:v>27979</c:v>
                </c:pt>
                <c:pt idx="1295">
                  <c:v>27918</c:v>
                </c:pt>
                <c:pt idx="1296">
                  <c:v>27803</c:v>
                </c:pt>
                <c:pt idx="1297">
                  <c:v>26893</c:v>
                </c:pt>
                <c:pt idx="1298">
                  <c:v>27710</c:v>
                </c:pt>
                <c:pt idx="1299">
                  <c:v>27856</c:v>
                </c:pt>
                <c:pt idx="1300">
                  <c:v>27513</c:v>
                </c:pt>
                <c:pt idx="1301">
                  <c:v>27804</c:v>
                </c:pt>
                <c:pt idx="1302">
                  <c:v>27818</c:v>
                </c:pt>
                <c:pt idx="1303">
                  <c:v>27622</c:v>
                </c:pt>
                <c:pt idx="1304">
                  <c:v>27228</c:v>
                </c:pt>
                <c:pt idx="1305">
                  <c:v>27123</c:v>
                </c:pt>
                <c:pt idx="1306">
                  <c:v>27188</c:v>
                </c:pt>
                <c:pt idx="1307">
                  <c:v>27203</c:v>
                </c:pt>
                <c:pt idx="1308">
                  <c:v>26303</c:v>
                </c:pt>
                <c:pt idx="1309">
                  <c:v>27569</c:v>
                </c:pt>
                <c:pt idx="1310">
                  <c:v>27421</c:v>
                </c:pt>
                <c:pt idx="1311">
                  <c:v>27007</c:v>
                </c:pt>
                <c:pt idx="1312">
                  <c:v>27409</c:v>
                </c:pt>
                <c:pt idx="1313">
                  <c:v>27519</c:v>
                </c:pt>
                <c:pt idx="1314">
                  <c:v>27519</c:v>
                </c:pt>
                <c:pt idx="1315">
                  <c:v>27555</c:v>
                </c:pt>
                <c:pt idx="1316">
                  <c:v>27573</c:v>
                </c:pt>
                <c:pt idx="1317">
                  <c:v>27693</c:v>
                </c:pt>
                <c:pt idx="1318">
                  <c:v>27684</c:v>
                </c:pt>
                <c:pt idx="1319">
                  <c:v>27608</c:v>
                </c:pt>
                <c:pt idx="1320">
                  <c:v>27448</c:v>
                </c:pt>
                <c:pt idx="1321">
                  <c:v>27517</c:v>
                </c:pt>
                <c:pt idx="1322">
                  <c:v>27493</c:v>
                </c:pt>
                <c:pt idx="1323">
                  <c:v>27551</c:v>
                </c:pt>
                <c:pt idx="1324">
                  <c:v>27706</c:v>
                </c:pt>
                <c:pt idx="1325">
                  <c:v>27784</c:v>
                </c:pt>
                <c:pt idx="1326">
                  <c:v>27765</c:v>
                </c:pt>
                <c:pt idx="1327">
                  <c:v>27780</c:v>
                </c:pt>
                <c:pt idx="1328">
                  <c:v>27659</c:v>
                </c:pt>
                <c:pt idx="1329">
                  <c:v>27582</c:v>
                </c:pt>
                <c:pt idx="1330">
                  <c:v>27593</c:v>
                </c:pt>
                <c:pt idx="1331">
                  <c:v>27532</c:v>
                </c:pt>
                <c:pt idx="1332">
                  <c:v>27386</c:v>
                </c:pt>
                <c:pt idx="1333">
                  <c:v>27347</c:v>
                </c:pt>
                <c:pt idx="1334">
                  <c:v>26854</c:v>
                </c:pt>
                <c:pt idx="1335">
                  <c:v>26729</c:v>
                </c:pt>
                <c:pt idx="1336">
                  <c:v>26837</c:v>
                </c:pt>
                <c:pt idx="1337">
                  <c:v>26902</c:v>
                </c:pt>
                <c:pt idx="1338">
                  <c:v>27190</c:v>
                </c:pt>
                <c:pt idx="1339">
                  <c:v>27592</c:v>
                </c:pt>
                <c:pt idx="1340">
                  <c:v>27489</c:v>
                </c:pt>
                <c:pt idx="1341">
                  <c:v>27473</c:v>
                </c:pt>
                <c:pt idx="1342">
                  <c:v>27448</c:v>
                </c:pt>
                <c:pt idx="1343">
                  <c:v>27496</c:v>
                </c:pt>
                <c:pt idx="1344">
                  <c:v>27451</c:v>
                </c:pt>
                <c:pt idx="1345">
                  <c:v>27477</c:v>
                </c:pt>
                <c:pt idx="1346">
                  <c:v>27388</c:v>
                </c:pt>
                <c:pt idx="1347">
                  <c:v>27518</c:v>
                </c:pt>
                <c:pt idx="1348">
                  <c:v>27542</c:v>
                </c:pt>
                <c:pt idx="1349">
                  <c:v>27656</c:v>
                </c:pt>
                <c:pt idx="1350">
                  <c:v>27624</c:v>
                </c:pt>
                <c:pt idx="1351">
                  <c:v>27454</c:v>
                </c:pt>
                <c:pt idx="1352">
                  <c:v>27243</c:v>
                </c:pt>
                <c:pt idx="1353">
                  <c:v>27491</c:v>
                </c:pt>
                <c:pt idx="1354">
                  <c:v>27775</c:v>
                </c:pt>
                <c:pt idx="1355">
                  <c:v>27742</c:v>
                </c:pt>
                <c:pt idx="1356">
                  <c:v>27671</c:v>
                </c:pt>
                <c:pt idx="1357">
                  <c:v>27695</c:v>
                </c:pt>
                <c:pt idx="1358">
                  <c:v>27728</c:v>
                </c:pt>
                <c:pt idx="1359">
                  <c:v>27863</c:v>
                </c:pt>
                <c:pt idx="1360">
                  <c:v>27873</c:v>
                </c:pt>
                <c:pt idx="1361">
                  <c:v>27775</c:v>
                </c:pt>
                <c:pt idx="1362">
                  <c:v>27704</c:v>
                </c:pt>
                <c:pt idx="1363">
                  <c:v>27634</c:v>
                </c:pt>
                <c:pt idx="1364">
                  <c:v>27587</c:v>
                </c:pt>
                <c:pt idx="1365">
                  <c:v>27499</c:v>
                </c:pt>
                <c:pt idx="1366">
                  <c:v>27398</c:v>
                </c:pt>
                <c:pt idx="1367">
                  <c:v>27203</c:v>
                </c:pt>
                <c:pt idx="1368">
                  <c:v>27238</c:v>
                </c:pt>
                <c:pt idx="1369">
                  <c:v>27306</c:v>
                </c:pt>
                <c:pt idx="1370">
                  <c:v>27202</c:v>
                </c:pt>
                <c:pt idx="1371">
                  <c:v>26929</c:v>
                </c:pt>
                <c:pt idx="1372">
                  <c:v>26965</c:v>
                </c:pt>
                <c:pt idx="1373">
                  <c:v>27006</c:v>
                </c:pt>
                <c:pt idx="1374">
                  <c:v>27054</c:v>
                </c:pt>
                <c:pt idx="1375">
                  <c:v>27082</c:v>
                </c:pt>
                <c:pt idx="1376">
                  <c:v>27318</c:v>
                </c:pt>
                <c:pt idx="1377">
                  <c:v>27635</c:v>
                </c:pt>
                <c:pt idx="1378">
                  <c:v>27687</c:v>
                </c:pt>
                <c:pt idx="1379">
                  <c:v>27575</c:v>
                </c:pt>
                <c:pt idx="1380">
                  <c:v>27563</c:v>
                </c:pt>
                <c:pt idx="1381">
                  <c:v>27700</c:v>
                </c:pt>
                <c:pt idx="1382">
                  <c:v>27645</c:v>
                </c:pt>
                <c:pt idx="1383">
                  <c:v>27366</c:v>
                </c:pt>
                <c:pt idx="1384">
                  <c:v>27429</c:v>
                </c:pt>
                <c:pt idx="1385">
                  <c:v>27436</c:v>
                </c:pt>
                <c:pt idx="1386">
                  <c:v>27643</c:v>
                </c:pt>
                <c:pt idx="1387">
                  <c:v>27698</c:v>
                </c:pt>
                <c:pt idx="1388">
                  <c:v>27679</c:v>
                </c:pt>
                <c:pt idx="1389">
                  <c:v>27775</c:v>
                </c:pt>
                <c:pt idx="1390">
                  <c:v>28165</c:v>
                </c:pt>
                <c:pt idx="1391">
                  <c:v>28103</c:v>
                </c:pt>
                <c:pt idx="1392">
                  <c:v>28077</c:v>
                </c:pt>
                <c:pt idx="1393">
                  <c:v>27953</c:v>
                </c:pt>
                <c:pt idx="1394">
                  <c:v>28061</c:v>
                </c:pt>
                <c:pt idx="1395">
                  <c:v>28033</c:v>
                </c:pt>
                <c:pt idx="1396">
                  <c:v>27905</c:v>
                </c:pt>
                <c:pt idx="1397">
                  <c:v>27836</c:v>
                </c:pt>
                <c:pt idx="1398">
                  <c:v>27928</c:v>
                </c:pt>
                <c:pt idx="1399">
                  <c:v>28049</c:v>
                </c:pt>
                <c:pt idx="1400">
                  <c:v>28056</c:v>
                </c:pt>
                <c:pt idx="1401">
                  <c:v>28036</c:v>
                </c:pt>
                <c:pt idx="1402">
                  <c:v>28167</c:v>
                </c:pt>
                <c:pt idx="1403">
                  <c:v>27871</c:v>
                </c:pt>
                <c:pt idx="1404">
                  <c:v>27639</c:v>
                </c:pt>
                <c:pt idx="1405">
                  <c:v>27660</c:v>
                </c:pt>
                <c:pt idx="1406">
                  <c:v>27703</c:v>
                </c:pt>
                <c:pt idx="1407">
                  <c:v>27831</c:v>
                </c:pt>
                <c:pt idx="1408">
                  <c:v>27543</c:v>
                </c:pt>
                <c:pt idx="1409">
                  <c:v>27547</c:v>
                </c:pt>
                <c:pt idx="1410">
                  <c:v>27720</c:v>
                </c:pt>
                <c:pt idx="1411">
                  <c:v>27953</c:v>
                </c:pt>
                <c:pt idx="1412">
                  <c:v>27810</c:v>
                </c:pt>
                <c:pt idx="1413">
                  <c:v>27771</c:v>
                </c:pt>
                <c:pt idx="1414">
                  <c:v>27735</c:v>
                </c:pt>
                <c:pt idx="1415">
                  <c:v>28054</c:v>
                </c:pt>
                <c:pt idx="1416">
                  <c:v>27952</c:v>
                </c:pt>
                <c:pt idx="1417">
                  <c:v>28055</c:v>
                </c:pt>
                <c:pt idx="1418">
                  <c:v>27985</c:v>
                </c:pt>
                <c:pt idx="1419">
                  <c:v>27895</c:v>
                </c:pt>
                <c:pt idx="1420">
                  <c:v>27975</c:v>
                </c:pt>
                <c:pt idx="1421">
                  <c:v>27965</c:v>
                </c:pt>
                <c:pt idx="1422">
                  <c:v>28077</c:v>
                </c:pt>
                <c:pt idx="1423">
                  <c:v>27882</c:v>
                </c:pt>
                <c:pt idx="1424">
                  <c:v>28353</c:v>
                </c:pt>
                <c:pt idx="1425">
                  <c:v>28037</c:v>
                </c:pt>
                <c:pt idx="1426">
                  <c:v>27988</c:v>
                </c:pt>
                <c:pt idx="1427">
                  <c:v>28030</c:v>
                </c:pt>
                <c:pt idx="1428">
                  <c:v>28006</c:v>
                </c:pt>
                <c:pt idx="1429">
                  <c:v>28164</c:v>
                </c:pt>
                <c:pt idx="1430">
                  <c:v>28100</c:v>
                </c:pt>
                <c:pt idx="1431">
                  <c:v>28060</c:v>
                </c:pt>
                <c:pt idx="1432">
                  <c:v>27944</c:v>
                </c:pt>
                <c:pt idx="1433">
                  <c:v>28129</c:v>
                </c:pt>
                <c:pt idx="1434">
                  <c:v>28362</c:v>
                </c:pt>
                <c:pt idx="1435">
                  <c:v>28582</c:v>
                </c:pt>
                <c:pt idx="1436">
                  <c:v>28437</c:v>
                </c:pt>
                <c:pt idx="1437">
                  <c:v>28221</c:v>
                </c:pt>
                <c:pt idx="1438">
                  <c:v>28074</c:v>
                </c:pt>
                <c:pt idx="1439">
                  <c:v>27910</c:v>
                </c:pt>
                <c:pt idx="1440">
                  <c:v>27996</c:v>
                </c:pt>
                <c:pt idx="1441">
                  <c:v>28022</c:v>
                </c:pt>
                <c:pt idx="1442">
                  <c:v>28092</c:v>
                </c:pt>
                <c:pt idx="1443">
                  <c:v>28051</c:v>
                </c:pt>
                <c:pt idx="1444">
                  <c:v>28132</c:v>
                </c:pt>
                <c:pt idx="1445">
                  <c:v>27338</c:v>
                </c:pt>
                <c:pt idx="1446">
                  <c:v>27328</c:v>
                </c:pt>
                <c:pt idx="1447">
                  <c:v>27538</c:v>
                </c:pt>
                <c:pt idx="1448">
                  <c:v>27627</c:v>
                </c:pt>
                <c:pt idx="1449">
                  <c:v>27576</c:v>
                </c:pt>
                <c:pt idx="1450">
                  <c:v>27311</c:v>
                </c:pt>
                <c:pt idx="1451">
                  <c:v>27360</c:v>
                </c:pt>
                <c:pt idx="1452">
                  <c:v>27470</c:v>
                </c:pt>
                <c:pt idx="1453">
                  <c:v>27542</c:v>
                </c:pt>
                <c:pt idx="1454">
                  <c:v>27502</c:v>
                </c:pt>
                <c:pt idx="1455">
                  <c:v>27722</c:v>
                </c:pt>
                <c:pt idx="1456">
                  <c:v>27763</c:v>
                </c:pt>
                <c:pt idx="1457">
                  <c:v>27638</c:v>
                </c:pt>
                <c:pt idx="1458">
                  <c:v>27785</c:v>
                </c:pt>
                <c:pt idx="1459">
                  <c:v>27828</c:v>
                </c:pt>
                <c:pt idx="1460">
                  <c:v>26630</c:v>
                </c:pt>
                <c:pt idx="1461">
                  <c:v>27651</c:v>
                </c:pt>
                <c:pt idx="1462">
                  <c:v>27450</c:v>
                </c:pt>
                <c:pt idx="1463">
                  <c:v>27480</c:v>
                </c:pt>
                <c:pt idx="1464">
                  <c:v>27560</c:v>
                </c:pt>
                <c:pt idx="1465">
                  <c:v>27832</c:v>
                </c:pt>
                <c:pt idx="1466">
                  <c:v>27981</c:v>
                </c:pt>
                <c:pt idx="1467">
                  <c:v>28043</c:v>
                </c:pt>
                <c:pt idx="1468">
                  <c:v>28200</c:v>
                </c:pt>
                <c:pt idx="1469">
                  <c:v>28047</c:v>
                </c:pt>
                <c:pt idx="1470">
                  <c:v>28092</c:v>
                </c:pt>
                <c:pt idx="1471">
                  <c:v>27639</c:v>
                </c:pt>
                <c:pt idx="1472">
                  <c:v>26945</c:v>
                </c:pt>
                <c:pt idx="1473">
                  <c:v>27144</c:v>
                </c:pt>
                <c:pt idx="1474">
                  <c:v>27157</c:v>
                </c:pt>
                <c:pt idx="1475">
                  <c:v>27207</c:v>
                </c:pt>
                <c:pt idx="1476">
                  <c:v>27152</c:v>
                </c:pt>
                <c:pt idx="1477">
                  <c:v>27214</c:v>
                </c:pt>
                <c:pt idx="1478">
                  <c:v>27183</c:v>
                </c:pt>
                <c:pt idx="1479">
                  <c:v>27077</c:v>
                </c:pt>
                <c:pt idx="1480">
                  <c:v>27060</c:v>
                </c:pt>
                <c:pt idx="1481">
                  <c:v>27390</c:v>
                </c:pt>
                <c:pt idx="1482">
                  <c:v>27902</c:v>
                </c:pt>
                <c:pt idx="1483">
                  <c:v>27710</c:v>
                </c:pt>
                <c:pt idx="1484">
                  <c:v>27723</c:v>
                </c:pt>
                <c:pt idx="1485">
                  <c:v>27489</c:v>
                </c:pt>
                <c:pt idx="1486">
                  <c:v>27286</c:v>
                </c:pt>
                <c:pt idx="1487">
                  <c:v>27016</c:v>
                </c:pt>
                <c:pt idx="1488">
                  <c:v>26889</c:v>
                </c:pt>
                <c:pt idx="1489">
                  <c:v>26842</c:v>
                </c:pt>
                <c:pt idx="1490">
                  <c:v>26819</c:v>
                </c:pt>
                <c:pt idx="1491">
                  <c:v>26819</c:v>
                </c:pt>
                <c:pt idx="1492">
                  <c:v>26896</c:v>
                </c:pt>
                <c:pt idx="1493">
                  <c:v>26754</c:v>
                </c:pt>
                <c:pt idx="1494">
                  <c:v>26715</c:v>
                </c:pt>
                <c:pt idx="1495">
                  <c:v>26659</c:v>
                </c:pt>
                <c:pt idx="1496">
                  <c:v>26637</c:v>
                </c:pt>
                <c:pt idx="1497">
                  <c:v>26735</c:v>
                </c:pt>
                <c:pt idx="1498">
                  <c:v>26664</c:v>
                </c:pt>
                <c:pt idx="1499">
                  <c:v>26846</c:v>
                </c:pt>
                <c:pt idx="1500">
                  <c:v>26851</c:v>
                </c:pt>
                <c:pt idx="1501">
                  <c:v>27016</c:v>
                </c:pt>
                <c:pt idx="1502">
                  <c:v>27547</c:v>
                </c:pt>
                <c:pt idx="1503">
                  <c:v>27757</c:v>
                </c:pt>
                <c:pt idx="1504">
                  <c:v>28274</c:v>
                </c:pt>
                <c:pt idx="1505">
                  <c:v>28190</c:v>
                </c:pt>
                <c:pt idx="1506">
                  <c:v>28091</c:v>
                </c:pt>
                <c:pt idx="1507">
                  <c:v>27868</c:v>
                </c:pt>
                <c:pt idx="1508">
                  <c:v>27849</c:v>
                </c:pt>
                <c:pt idx="1509">
                  <c:v>27887</c:v>
                </c:pt>
                <c:pt idx="1510">
                  <c:v>27874</c:v>
                </c:pt>
                <c:pt idx="1511">
                  <c:v>27743</c:v>
                </c:pt>
                <c:pt idx="1512">
                  <c:v>27499</c:v>
                </c:pt>
                <c:pt idx="1513">
                  <c:v>27146</c:v>
                </c:pt>
                <c:pt idx="1514">
                  <c:v>27135</c:v>
                </c:pt>
                <c:pt idx="1515">
                  <c:v>27092</c:v>
                </c:pt>
                <c:pt idx="1516">
                  <c:v>27237</c:v>
                </c:pt>
                <c:pt idx="1517">
                  <c:v>27219</c:v>
                </c:pt>
                <c:pt idx="1518">
                  <c:v>27004</c:v>
                </c:pt>
                <c:pt idx="1519">
                  <c:v>26947</c:v>
                </c:pt>
                <c:pt idx="1520">
                  <c:v>26865</c:v>
                </c:pt>
                <c:pt idx="1521">
                  <c:v>26766</c:v>
                </c:pt>
                <c:pt idx="1522">
                  <c:v>26882</c:v>
                </c:pt>
                <c:pt idx="1523">
                  <c:v>26995</c:v>
                </c:pt>
                <c:pt idx="1524">
                  <c:v>26919</c:v>
                </c:pt>
                <c:pt idx="1525">
                  <c:v>26834</c:v>
                </c:pt>
                <c:pt idx="1526">
                  <c:v>26866</c:v>
                </c:pt>
                <c:pt idx="1527">
                  <c:v>26907</c:v>
                </c:pt>
                <c:pt idx="1528">
                  <c:v>26986</c:v>
                </c:pt>
                <c:pt idx="1529">
                  <c:v>27363</c:v>
                </c:pt>
                <c:pt idx="1530">
                  <c:v>27746</c:v>
                </c:pt>
                <c:pt idx="1531">
                  <c:v>27547</c:v>
                </c:pt>
                <c:pt idx="1532">
                  <c:v>26993</c:v>
                </c:pt>
                <c:pt idx="1533">
                  <c:v>26600</c:v>
                </c:pt>
                <c:pt idx="1534">
                  <c:v>26213</c:v>
                </c:pt>
                <c:pt idx="1535">
                  <c:v>26367</c:v>
                </c:pt>
                <c:pt idx="1536">
                  <c:v>26378</c:v>
                </c:pt>
                <c:pt idx="1537">
                  <c:v>26411</c:v>
                </c:pt>
                <c:pt idx="1538">
                  <c:v>26639</c:v>
                </c:pt>
                <c:pt idx="1539">
                  <c:v>26687</c:v>
                </c:pt>
                <c:pt idx="1540">
                  <c:v>26801</c:v>
                </c:pt>
                <c:pt idx="1541">
                  <c:v>26732</c:v>
                </c:pt>
                <c:pt idx="1542">
                  <c:v>26888</c:v>
                </c:pt>
                <c:pt idx="1543">
                  <c:v>26900</c:v>
                </c:pt>
                <c:pt idx="1544">
                  <c:v>26833</c:v>
                </c:pt>
                <c:pt idx="1545">
                  <c:v>26857</c:v>
                </c:pt>
                <c:pt idx="1546">
                  <c:v>26999</c:v>
                </c:pt>
                <c:pt idx="1547">
                  <c:v>26815</c:v>
                </c:pt>
                <c:pt idx="1548">
                  <c:v>27058</c:v>
                </c:pt>
                <c:pt idx="1549">
                  <c:v>27400</c:v>
                </c:pt>
                <c:pt idx="1550">
                  <c:v>31245</c:v>
                </c:pt>
                <c:pt idx="1551">
                  <c:v>29867</c:v>
                </c:pt>
                <c:pt idx="1552">
                  <c:v>28109</c:v>
                </c:pt>
                <c:pt idx="1553">
                  <c:v>28177</c:v>
                </c:pt>
                <c:pt idx="1554">
                  <c:v>28070</c:v>
                </c:pt>
                <c:pt idx="1555">
                  <c:v>28015</c:v>
                </c:pt>
                <c:pt idx="1556">
                  <c:v>28122</c:v>
                </c:pt>
                <c:pt idx="1557">
                  <c:v>27989</c:v>
                </c:pt>
                <c:pt idx="1558">
                  <c:v>27767</c:v>
                </c:pt>
                <c:pt idx="1559">
                  <c:v>27611</c:v>
                </c:pt>
                <c:pt idx="1560">
                  <c:v>27619</c:v>
                </c:pt>
                <c:pt idx="1561">
                  <c:v>27582</c:v>
                </c:pt>
                <c:pt idx="1562">
                  <c:v>27731</c:v>
                </c:pt>
                <c:pt idx="1563">
                  <c:v>27754</c:v>
                </c:pt>
                <c:pt idx="1564">
                  <c:v>27798</c:v>
                </c:pt>
                <c:pt idx="1565">
                  <c:v>27830</c:v>
                </c:pt>
                <c:pt idx="1566">
                  <c:v>27798</c:v>
                </c:pt>
                <c:pt idx="1567">
                  <c:v>27728</c:v>
                </c:pt>
                <c:pt idx="1568">
                  <c:v>27589</c:v>
                </c:pt>
                <c:pt idx="1569">
                  <c:v>27475</c:v>
                </c:pt>
                <c:pt idx="1570">
                  <c:v>27466</c:v>
                </c:pt>
                <c:pt idx="1571">
                  <c:v>26969</c:v>
                </c:pt>
                <c:pt idx="1572">
                  <c:v>27224</c:v>
                </c:pt>
                <c:pt idx="1573">
                  <c:v>27240</c:v>
                </c:pt>
                <c:pt idx="1574">
                  <c:v>27165</c:v>
                </c:pt>
                <c:pt idx="1575">
                  <c:v>27251</c:v>
                </c:pt>
                <c:pt idx="1576">
                  <c:v>27588</c:v>
                </c:pt>
                <c:pt idx="1577">
                  <c:v>27846</c:v>
                </c:pt>
                <c:pt idx="1578">
                  <c:v>27733</c:v>
                </c:pt>
                <c:pt idx="1579">
                  <c:v>27536</c:v>
                </c:pt>
                <c:pt idx="1580">
                  <c:v>27285</c:v>
                </c:pt>
                <c:pt idx="1581">
                  <c:v>27046</c:v>
                </c:pt>
                <c:pt idx="1582">
                  <c:v>27003</c:v>
                </c:pt>
                <c:pt idx="1583">
                  <c:v>26939</c:v>
                </c:pt>
                <c:pt idx="1584">
                  <c:v>26703</c:v>
                </c:pt>
                <c:pt idx="1585">
                  <c:v>26566</c:v>
                </c:pt>
                <c:pt idx="1586">
                  <c:v>26706</c:v>
                </c:pt>
                <c:pt idx="1587">
                  <c:v>26650</c:v>
                </c:pt>
                <c:pt idx="1588">
                  <c:v>26686</c:v>
                </c:pt>
                <c:pt idx="1589">
                  <c:v>26675</c:v>
                </c:pt>
                <c:pt idx="1590">
                  <c:v>26488</c:v>
                </c:pt>
                <c:pt idx="1591">
                  <c:v>26284</c:v>
                </c:pt>
                <c:pt idx="1592">
                  <c:v>26298</c:v>
                </c:pt>
                <c:pt idx="1593">
                  <c:v>26504</c:v>
                </c:pt>
                <c:pt idx="1594">
                  <c:v>26392</c:v>
                </c:pt>
                <c:pt idx="1595">
                  <c:v>26434</c:v>
                </c:pt>
                <c:pt idx="1596">
                  <c:v>26465</c:v>
                </c:pt>
                <c:pt idx="1597">
                  <c:v>26404</c:v>
                </c:pt>
                <c:pt idx="1598">
                  <c:v>26424</c:v>
                </c:pt>
                <c:pt idx="1599">
                  <c:v>26457</c:v>
                </c:pt>
                <c:pt idx="1600">
                  <c:v>26496</c:v>
                </c:pt>
                <c:pt idx="1601">
                  <c:v>26442</c:v>
                </c:pt>
                <c:pt idx="1602">
                  <c:v>26491</c:v>
                </c:pt>
                <c:pt idx="1603">
                  <c:v>26523</c:v>
                </c:pt>
                <c:pt idx="1604">
                  <c:v>26446</c:v>
                </c:pt>
                <c:pt idx="1605">
                  <c:v>26429</c:v>
                </c:pt>
                <c:pt idx="1606">
                  <c:v>26462</c:v>
                </c:pt>
                <c:pt idx="1607">
                  <c:v>26475</c:v>
                </c:pt>
                <c:pt idx="1608">
                  <c:v>26527</c:v>
                </c:pt>
                <c:pt idx="1609">
                  <c:v>26458</c:v>
                </c:pt>
                <c:pt idx="1610">
                  <c:v>26506</c:v>
                </c:pt>
                <c:pt idx="1611">
                  <c:v>26539</c:v>
                </c:pt>
                <c:pt idx="1612">
                  <c:v>26718</c:v>
                </c:pt>
                <c:pt idx="1613">
                  <c:v>26736</c:v>
                </c:pt>
                <c:pt idx="1614">
                  <c:v>26733</c:v>
                </c:pt>
                <c:pt idx="1615">
                  <c:v>26664</c:v>
                </c:pt>
                <c:pt idx="1616">
                  <c:v>26537</c:v>
                </c:pt>
                <c:pt idx="1617">
                  <c:v>26449</c:v>
                </c:pt>
                <c:pt idx="1618">
                  <c:v>26505</c:v>
                </c:pt>
                <c:pt idx="1619">
                  <c:v>26575</c:v>
                </c:pt>
                <c:pt idx="1620">
                  <c:v>26701</c:v>
                </c:pt>
                <c:pt idx="1621">
                  <c:v>26662</c:v>
                </c:pt>
                <c:pt idx="1622">
                  <c:v>26705</c:v>
                </c:pt>
                <c:pt idx="1623">
                  <c:v>26907</c:v>
                </c:pt>
                <c:pt idx="1624">
                  <c:v>26999</c:v>
                </c:pt>
                <c:pt idx="1625">
                  <c:v>27081</c:v>
                </c:pt>
                <c:pt idx="1626">
                  <c:v>27158</c:v>
                </c:pt>
                <c:pt idx="1627">
                  <c:v>27098</c:v>
                </c:pt>
                <c:pt idx="1628">
                  <c:v>27093</c:v>
                </c:pt>
                <c:pt idx="1629">
                  <c:v>27098</c:v>
                </c:pt>
                <c:pt idx="1630">
                  <c:v>27265</c:v>
                </c:pt>
                <c:pt idx="1631">
                  <c:v>27494</c:v>
                </c:pt>
                <c:pt idx="1632">
                  <c:v>27491</c:v>
                </c:pt>
                <c:pt idx="1633">
                  <c:v>27837</c:v>
                </c:pt>
                <c:pt idx="1634">
                  <c:v>27792</c:v>
                </c:pt>
                <c:pt idx="1635">
                  <c:v>27816</c:v>
                </c:pt>
                <c:pt idx="1636">
                  <c:v>27833</c:v>
                </c:pt>
                <c:pt idx="1637">
                  <c:v>27834</c:v>
                </c:pt>
                <c:pt idx="1638">
                  <c:v>27853</c:v>
                </c:pt>
                <c:pt idx="1639">
                  <c:v>27882</c:v>
                </c:pt>
                <c:pt idx="1640">
                  <c:v>27727</c:v>
                </c:pt>
                <c:pt idx="1641">
                  <c:v>27681</c:v>
                </c:pt>
                <c:pt idx="1642">
                  <c:v>27932</c:v>
                </c:pt>
                <c:pt idx="1643">
                  <c:v>28002</c:v>
                </c:pt>
                <c:pt idx="1644">
                  <c:v>27666</c:v>
                </c:pt>
                <c:pt idx="1645">
                  <c:v>27024</c:v>
                </c:pt>
                <c:pt idx="1646">
                  <c:v>26920</c:v>
                </c:pt>
                <c:pt idx="1647">
                  <c:v>26912</c:v>
                </c:pt>
                <c:pt idx="1648">
                  <c:v>27032</c:v>
                </c:pt>
                <c:pt idx="1649">
                  <c:v>26938</c:v>
                </c:pt>
                <c:pt idx="1650">
                  <c:v>26967</c:v>
                </c:pt>
                <c:pt idx="1651">
                  <c:v>27071</c:v>
                </c:pt>
                <c:pt idx="1652">
                  <c:v>27072</c:v>
                </c:pt>
                <c:pt idx="1653">
                  <c:v>27111</c:v>
                </c:pt>
                <c:pt idx="1654">
                  <c:v>27133</c:v>
                </c:pt>
                <c:pt idx="1655">
                  <c:v>27433</c:v>
                </c:pt>
                <c:pt idx="1656">
                  <c:v>27293</c:v>
                </c:pt>
                <c:pt idx="1657">
                  <c:v>27194</c:v>
                </c:pt>
                <c:pt idx="1658">
                  <c:v>27093</c:v>
                </c:pt>
                <c:pt idx="1659">
                  <c:v>27032</c:v>
                </c:pt>
                <c:pt idx="1660">
                  <c:v>26965</c:v>
                </c:pt>
                <c:pt idx="1661">
                  <c:v>26965</c:v>
                </c:pt>
                <c:pt idx="1662">
                  <c:v>26846</c:v>
                </c:pt>
                <c:pt idx="1663">
                  <c:v>26706</c:v>
                </c:pt>
                <c:pt idx="1664">
                  <c:v>26696</c:v>
                </c:pt>
                <c:pt idx="1665">
                  <c:v>26665</c:v>
                </c:pt>
                <c:pt idx="1666">
                  <c:v>26674</c:v>
                </c:pt>
                <c:pt idx="1667">
                  <c:v>26734</c:v>
                </c:pt>
                <c:pt idx="1668">
                  <c:v>26757</c:v>
                </c:pt>
                <c:pt idx="1669">
                  <c:v>26963</c:v>
                </c:pt>
                <c:pt idx="1670">
                  <c:v>27065</c:v>
                </c:pt>
                <c:pt idx="1671">
                  <c:v>26853</c:v>
                </c:pt>
                <c:pt idx="1672">
                  <c:v>26919</c:v>
                </c:pt>
                <c:pt idx="1673">
                  <c:v>26970</c:v>
                </c:pt>
                <c:pt idx="1674">
                  <c:v>27075</c:v>
                </c:pt>
                <c:pt idx="1675">
                  <c:v>27080</c:v>
                </c:pt>
                <c:pt idx="1676">
                  <c:v>27132</c:v>
                </c:pt>
                <c:pt idx="1677">
                  <c:v>27090</c:v>
                </c:pt>
                <c:pt idx="1678">
                  <c:v>27051</c:v>
                </c:pt>
                <c:pt idx="1679">
                  <c:v>27187</c:v>
                </c:pt>
                <c:pt idx="1680">
                  <c:v>27603</c:v>
                </c:pt>
                <c:pt idx="1681">
                  <c:v>27716</c:v>
                </c:pt>
                <c:pt idx="1682">
                  <c:v>27758</c:v>
                </c:pt>
                <c:pt idx="1683">
                  <c:v>27249</c:v>
                </c:pt>
                <c:pt idx="1684">
                  <c:v>27699</c:v>
                </c:pt>
                <c:pt idx="1685">
                  <c:v>27446</c:v>
                </c:pt>
                <c:pt idx="1686">
                  <c:v>27758</c:v>
                </c:pt>
                <c:pt idx="1687">
                  <c:v>27847</c:v>
                </c:pt>
                <c:pt idx="1688">
                  <c:v>27739</c:v>
                </c:pt>
                <c:pt idx="1689">
                  <c:v>27567</c:v>
                </c:pt>
                <c:pt idx="1690">
                  <c:v>27062</c:v>
                </c:pt>
                <c:pt idx="1691">
                  <c:v>27043</c:v>
                </c:pt>
                <c:pt idx="1692">
                  <c:v>26986</c:v>
                </c:pt>
                <c:pt idx="1693">
                  <c:v>27067</c:v>
                </c:pt>
                <c:pt idx="1694">
                  <c:v>27228</c:v>
                </c:pt>
                <c:pt idx="1695">
                  <c:v>27040</c:v>
                </c:pt>
                <c:pt idx="1696">
                  <c:v>27060</c:v>
                </c:pt>
                <c:pt idx="1697">
                  <c:v>27136</c:v>
                </c:pt>
                <c:pt idx="1698">
                  <c:v>27387</c:v>
                </c:pt>
                <c:pt idx="1699">
                  <c:v>27326</c:v>
                </c:pt>
                <c:pt idx="1700">
                  <c:v>27283</c:v>
                </c:pt>
                <c:pt idx="1701">
                  <c:v>27271</c:v>
                </c:pt>
                <c:pt idx="1702">
                  <c:v>27172</c:v>
                </c:pt>
                <c:pt idx="1703">
                  <c:v>27240</c:v>
                </c:pt>
                <c:pt idx="1704">
                  <c:v>27123</c:v>
                </c:pt>
                <c:pt idx="1705">
                  <c:v>27101</c:v>
                </c:pt>
                <c:pt idx="1706">
                  <c:v>27139</c:v>
                </c:pt>
                <c:pt idx="1707">
                  <c:v>27166</c:v>
                </c:pt>
                <c:pt idx="1708">
                  <c:v>27223</c:v>
                </c:pt>
                <c:pt idx="1709">
                  <c:v>27270</c:v>
                </c:pt>
                <c:pt idx="1710">
                  <c:v>27313</c:v>
                </c:pt>
                <c:pt idx="1711">
                  <c:v>27329</c:v>
                </c:pt>
                <c:pt idx="1712">
                  <c:v>27288</c:v>
                </c:pt>
                <c:pt idx="1713">
                  <c:v>27240</c:v>
                </c:pt>
                <c:pt idx="1714">
                  <c:v>27108</c:v>
                </c:pt>
                <c:pt idx="1715">
                  <c:v>27429</c:v>
                </c:pt>
                <c:pt idx="1716">
                  <c:v>27544</c:v>
                </c:pt>
                <c:pt idx="1717">
                  <c:v>27642</c:v>
                </c:pt>
                <c:pt idx="1718">
                  <c:v>27250</c:v>
                </c:pt>
                <c:pt idx="1719">
                  <c:v>27238</c:v>
                </c:pt>
                <c:pt idx="1720">
                  <c:v>27373</c:v>
                </c:pt>
                <c:pt idx="1721">
                  <c:v>27737</c:v>
                </c:pt>
                <c:pt idx="1722">
                  <c:v>26084</c:v>
                </c:pt>
                <c:pt idx="1723">
                  <c:v>26513</c:v>
                </c:pt>
                <c:pt idx="1724">
                  <c:v>26621</c:v>
                </c:pt>
                <c:pt idx="1725">
                  <c:v>26522</c:v>
                </c:pt>
                <c:pt idx="1726">
                  <c:v>26804</c:v>
                </c:pt>
                <c:pt idx="1727">
                  <c:v>26379</c:v>
                </c:pt>
                <c:pt idx="1728">
                  <c:v>27379</c:v>
                </c:pt>
                <c:pt idx="1729">
                  <c:v>27651</c:v>
                </c:pt>
                <c:pt idx="1730">
                  <c:v>28672</c:v>
                </c:pt>
                <c:pt idx="1731">
                  <c:v>28863</c:v>
                </c:pt>
                <c:pt idx="1732">
                  <c:v>28575</c:v>
                </c:pt>
                <c:pt idx="1733">
                  <c:v>29210</c:v>
                </c:pt>
                <c:pt idx="1734">
                  <c:v>29077</c:v>
                </c:pt>
                <c:pt idx="1735">
                  <c:v>29040</c:v>
                </c:pt>
                <c:pt idx="1736">
                  <c:v>28515</c:v>
                </c:pt>
                <c:pt idx="1737">
                  <c:v>28454</c:v>
                </c:pt>
                <c:pt idx="1738">
                  <c:v>28535</c:v>
                </c:pt>
                <c:pt idx="1739">
                  <c:v>29294</c:v>
                </c:pt>
                <c:pt idx="1740">
                  <c:v>29468</c:v>
                </c:pt>
                <c:pt idx="1741">
                  <c:v>29657</c:v>
                </c:pt>
                <c:pt idx="1742">
                  <c:v>29631</c:v>
                </c:pt>
                <c:pt idx="1743">
                  <c:v>29139</c:v>
                </c:pt>
                <c:pt idx="1744">
                  <c:v>27779</c:v>
                </c:pt>
                <c:pt idx="1745">
                  <c:v>28383</c:v>
                </c:pt>
                <c:pt idx="1746">
                  <c:v>28612</c:v>
                </c:pt>
                <c:pt idx="1747">
                  <c:v>28393</c:v>
                </c:pt>
                <c:pt idx="1748">
                  <c:v>28446</c:v>
                </c:pt>
                <c:pt idx="1749">
                  <c:v>28609</c:v>
                </c:pt>
                <c:pt idx="1750">
                  <c:v>27203</c:v>
                </c:pt>
                <c:pt idx="1751">
                  <c:v>27333</c:v>
                </c:pt>
                <c:pt idx="1752">
                  <c:v>27492</c:v>
                </c:pt>
                <c:pt idx="1753">
                  <c:v>27533</c:v>
                </c:pt>
                <c:pt idx="1754">
                  <c:v>27499</c:v>
                </c:pt>
                <c:pt idx="1755">
                  <c:v>27321</c:v>
                </c:pt>
                <c:pt idx="1756">
                  <c:v>27334</c:v>
                </c:pt>
                <c:pt idx="1757">
                  <c:v>27351</c:v>
                </c:pt>
                <c:pt idx="1758">
                  <c:v>27005</c:v>
                </c:pt>
                <c:pt idx="1759">
                  <c:v>26802</c:v>
                </c:pt>
                <c:pt idx="1760">
                  <c:v>26703</c:v>
                </c:pt>
                <c:pt idx="1761">
                  <c:v>27258</c:v>
                </c:pt>
                <c:pt idx="1762">
                  <c:v>26913</c:v>
                </c:pt>
                <c:pt idx="1763">
                  <c:v>27231</c:v>
                </c:pt>
                <c:pt idx="1764">
                  <c:v>27075</c:v>
                </c:pt>
                <c:pt idx="1765">
                  <c:v>27032</c:v>
                </c:pt>
                <c:pt idx="1766">
                  <c:v>27150</c:v>
                </c:pt>
                <c:pt idx="1767">
                  <c:v>27016</c:v>
                </c:pt>
                <c:pt idx="1768">
                  <c:v>27236</c:v>
                </c:pt>
                <c:pt idx="1769">
                  <c:v>27421</c:v>
                </c:pt>
                <c:pt idx="1770">
                  <c:v>27595</c:v>
                </c:pt>
                <c:pt idx="1771">
                  <c:v>27903</c:v>
                </c:pt>
                <c:pt idx="1772">
                  <c:v>28097</c:v>
                </c:pt>
                <c:pt idx="1773">
                  <c:v>27872</c:v>
                </c:pt>
                <c:pt idx="1774">
                  <c:v>27731</c:v>
                </c:pt>
                <c:pt idx="1775">
                  <c:v>27423</c:v>
                </c:pt>
                <c:pt idx="1776">
                  <c:v>27468</c:v>
                </c:pt>
                <c:pt idx="1777">
                  <c:v>27393</c:v>
                </c:pt>
                <c:pt idx="1778">
                  <c:v>27408</c:v>
                </c:pt>
                <c:pt idx="1779">
                  <c:v>27399</c:v>
                </c:pt>
                <c:pt idx="1780">
                  <c:v>27340</c:v>
                </c:pt>
                <c:pt idx="1781">
                  <c:v>27245</c:v>
                </c:pt>
                <c:pt idx="1782">
                  <c:v>27175</c:v>
                </c:pt>
                <c:pt idx="1783">
                  <c:v>27259</c:v>
                </c:pt>
                <c:pt idx="1784">
                  <c:v>27113</c:v>
                </c:pt>
                <c:pt idx="1785">
                  <c:v>27020</c:v>
                </c:pt>
                <c:pt idx="1786">
                  <c:v>26915</c:v>
                </c:pt>
                <c:pt idx="1787">
                  <c:v>26808</c:v>
                </c:pt>
                <c:pt idx="1788">
                  <c:v>26754</c:v>
                </c:pt>
                <c:pt idx="1789">
                  <c:v>26707</c:v>
                </c:pt>
                <c:pt idx="1790">
                  <c:v>26823</c:v>
                </c:pt>
                <c:pt idx="1791">
                  <c:v>26765</c:v>
                </c:pt>
                <c:pt idx="1792">
                  <c:v>26852</c:v>
                </c:pt>
                <c:pt idx="1793">
                  <c:v>26940</c:v>
                </c:pt>
                <c:pt idx="1794">
                  <c:v>26899</c:v>
                </c:pt>
                <c:pt idx="1795">
                  <c:v>26883</c:v>
                </c:pt>
                <c:pt idx="1796">
                  <c:v>26962</c:v>
                </c:pt>
                <c:pt idx="1797">
                  <c:v>27007</c:v>
                </c:pt>
                <c:pt idx="1798">
                  <c:v>26998</c:v>
                </c:pt>
                <c:pt idx="1799">
                  <c:v>26756</c:v>
                </c:pt>
                <c:pt idx="1800">
                  <c:v>26721</c:v>
                </c:pt>
                <c:pt idx="1801">
                  <c:v>26843</c:v>
                </c:pt>
                <c:pt idx="1802">
                  <c:v>26757</c:v>
                </c:pt>
                <c:pt idx="1803">
                  <c:v>26777</c:v>
                </c:pt>
                <c:pt idx="1804">
                  <c:v>26754</c:v>
                </c:pt>
                <c:pt idx="1805">
                  <c:v>26833</c:v>
                </c:pt>
                <c:pt idx="1806">
                  <c:v>27687</c:v>
                </c:pt>
                <c:pt idx="1807">
                  <c:v>27877</c:v>
                </c:pt>
                <c:pt idx="1808">
                  <c:v>27972</c:v>
                </c:pt>
                <c:pt idx="1809">
                  <c:v>28248</c:v>
                </c:pt>
                <c:pt idx="1810">
                  <c:v>28127</c:v>
                </c:pt>
                <c:pt idx="1811">
                  <c:v>27959</c:v>
                </c:pt>
                <c:pt idx="1812">
                  <c:v>27742</c:v>
                </c:pt>
                <c:pt idx="1813">
                  <c:v>27562</c:v>
                </c:pt>
                <c:pt idx="1814">
                  <c:v>27660</c:v>
                </c:pt>
                <c:pt idx="1815">
                  <c:v>27469</c:v>
                </c:pt>
                <c:pt idx="1816">
                  <c:v>27947</c:v>
                </c:pt>
                <c:pt idx="1817">
                  <c:v>27987</c:v>
                </c:pt>
                <c:pt idx="1818">
                  <c:v>28123</c:v>
                </c:pt>
                <c:pt idx="1819">
                  <c:v>28178</c:v>
                </c:pt>
                <c:pt idx="1820">
                  <c:v>28012</c:v>
                </c:pt>
                <c:pt idx="1821">
                  <c:v>27819</c:v>
                </c:pt>
                <c:pt idx="1822">
                  <c:v>27827</c:v>
                </c:pt>
                <c:pt idx="1823">
                  <c:v>27540</c:v>
                </c:pt>
                <c:pt idx="1824">
                  <c:v>27138</c:v>
                </c:pt>
                <c:pt idx="1825">
                  <c:v>27105</c:v>
                </c:pt>
                <c:pt idx="1826">
                  <c:v>27324</c:v>
                </c:pt>
                <c:pt idx="1827">
                  <c:v>27296</c:v>
                </c:pt>
                <c:pt idx="1828">
                  <c:v>27169</c:v>
                </c:pt>
                <c:pt idx="1829">
                  <c:v>26576</c:v>
                </c:pt>
                <c:pt idx="1830">
                  <c:v>26773</c:v>
                </c:pt>
                <c:pt idx="1831">
                  <c:v>26716</c:v>
                </c:pt>
                <c:pt idx="1832">
                  <c:v>26714</c:v>
                </c:pt>
                <c:pt idx="1833">
                  <c:v>26724</c:v>
                </c:pt>
                <c:pt idx="1834">
                  <c:v>26948</c:v>
                </c:pt>
                <c:pt idx="1835">
                  <c:v>27142</c:v>
                </c:pt>
                <c:pt idx="1836">
                  <c:v>27921</c:v>
                </c:pt>
                <c:pt idx="1837">
                  <c:v>28074</c:v>
                </c:pt>
                <c:pt idx="1838">
                  <c:v>27840</c:v>
                </c:pt>
                <c:pt idx="1839">
                  <c:v>27851</c:v>
                </c:pt>
                <c:pt idx="1840">
                  <c:v>28114</c:v>
                </c:pt>
                <c:pt idx="1841">
                  <c:v>28132</c:v>
                </c:pt>
                <c:pt idx="1842">
                  <c:v>28404</c:v>
                </c:pt>
                <c:pt idx="1843">
                  <c:v>29282</c:v>
                </c:pt>
                <c:pt idx="1844">
                  <c:v>29105</c:v>
                </c:pt>
                <c:pt idx="1845">
                  <c:v>28507</c:v>
                </c:pt>
                <c:pt idx="1846">
                  <c:v>27839</c:v>
                </c:pt>
                <c:pt idx="1847">
                  <c:v>27580</c:v>
                </c:pt>
                <c:pt idx="1848">
                  <c:v>28666</c:v>
                </c:pt>
                <c:pt idx="1849">
                  <c:v>28822</c:v>
                </c:pt>
                <c:pt idx="1850">
                  <c:v>29039</c:v>
                </c:pt>
                <c:pt idx="1851">
                  <c:v>29002</c:v>
                </c:pt>
                <c:pt idx="1852">
                  <c:v>28545</c:v>
                </c:pt>
                <c:pt idx="1853">
                  <c:v>28821</c:v>
                </c:pt>
                <c:pt idx="1854">
                  <c:v>28957</c:v>
                </c:pt>
                <c:pt idx="1855">
                  <c:v>28566</c:v>
                </c:pt>
                <c:pt idx="1856">
                  <c:v>28353</c:v>
                </c:pt>
                <c:pt idx="1857">
                  <c:v>28543</c:v>
                </c:pt>
                <c:pt idx="1858">
                  <c:v>28554</c:v>
                </c:pt>
                <c:pt idx="1859">
                  <c:v>28472</c:v>
                </c:pt>
                <c:pt idx="1860">
                  <c:v>28244</c:v>
                </c:pt>
                <c:pt idx="1861">
                  <c:v>27991</c:v>
                </c:pt>
                <c:pt idx="1862">
                  <c:v>27737</c:v>
                </c:pt>
                <c:pt idx="1863">
                  <c:v>27534</c:v>
                </c:pt>
                <c:pt idx="1864">
                  <c:v>27748</c:v>
                </c:pt>
                <c:pt idx="1865">
                  <c:v>27864</c:v>
                </c:pt>
                <c:pt idx="1866">
                  <c:v>27867</c:v>
                </c:pt>
                <c:pt idx="1867">
                  <c:v>28305</c:v>
                </c:pt>
                <c:pt idx="1868">
                  <c:v>28795</c:v>
                </c:pt>
                <c:pt idx="1869">
                  <c:v>28572</c:v>
                </c:pt>
                <c:pt idx="1870">
                  <c:v>28602</c:v>
                </c:pt>
                <c:pt idx="1871">
                  <c:v>28565</c:v>
                </c:pt>
                <c:pt idx="1872">
                  <c:v>28773</c:v>
                </c:pt>
                <c:pt idx="1873">
                  <c:v>28832</c:v>
                </c:pt>
                <c:pt idx="1874">
                  <c:v>28764</c:v>
                </c:pt>
                <c:pt idx="1875">
                  <c:v>28477</c:v>
                </c:pt>
                <c:pt idx="1876">
                  <c:v>28594</c:v>
                </c:pt>
                <c:pt idx="1877">
                  <c:v>28872</c:v>
                </c:pt>
                <c:pt idx="1878">
                  <c:v>28886</c:v>
                </c:pt>
                <c:pt idx="1879">
                  <c:v>28840</c:v>
                </c:pt>
                <c:pt idx="1880">
                  <c:v>28677</c:v>
                </c:pt>
                <c:pt idx="1881">
                  <c:v>28620</c:v>
                </c:pt>
                <c:pt idx="1882">
                  <c:v>28475</c:v>
                </c:pt>
                <c:pt idx="1883">
                  <c:v>28477</c:v>
                </c:pt>
                <c:pt idx="1884">
                  <c:v>28385</c:v>
                </c:pt>
                <c:pt idx="1885">
                  <c:v>28159</c:v>
                </c:pt>
                <c:pt idx="1886">
                  <c:v>27655</c:v>
                </c:pt>
                <c:pt idx="1887">
                  <c:v>27732</c:v>
                </c:pt>
                <c:pt idx="1888">
                  <c:v>27851</c:v>
                </c:pt>
                <c:pt idx="1889">
                  <c:v>28194</c:v>
                </c:pt>
                <c:pt idx="1890">
                  <c:v>28155</c:v>
                </c:pt>
                <c:pt idx="1891">
                  <c:v>27986</c:v>
                </c:pt>
                <c:pt idx="1892">
                  <c:v>28112</c:v>
                </c:pt>
                <c:pt idx="1893">
                  <c:v>27975</c:v>
                </c:pt>
                <c:pt idx="1894">
                  <c:v>27880</c:v>
                </c:pt>
                <c:pt idx="1895">
                  <c:v>28213</c:v>
                </c:pt>
                <c:pt idx="1896">
                  <c:v>28735</c:v>
                </c:pt>
                <c:pt idx="1897">
                  <c:v>28965</c:v>
                </c:pt>
                <c:pt idx="1898">
                  <c:v>28977</c:v>
                </c:pt>
                <c:pt idx="1899">
                  <c:v>29088</c:v>
                </c:pt>
                <c:pt idx="1900">
                  <c:v>29215</c:v>
                </c:pt>
                <c:pt idx="1901">
                  <c:v>29286</c:v>
                </c:pt>
                <c:pt idx="1902">
                  <c:v>28606</c:v>
                </c:pt>
                <c:pt idx="1903">
                  <c:v>28225</c:v>
                </c:pt>
                <c:pt idx="1904">
                  <c:v>28616</c:v>
                </c:pt>
                <c:pt idx="1905">
                  <c:v>29220</c:v>
                </c:pt>
                <c:pt idx="1906">
                  <c:v>28859</c:v>
                </c:pt>
                <c:pt idx="1907">
                  <c:v>28533</c:v>
                </c:pt>
                <c:pt idx="1908">
                  <c:v>28672</c:v>
                </c:pt>
                <c:pt idx="1909">
                  <c:v>28799</c:v>
                </c:pt>
                <c:pt idx="1910">
                  <c:v>28789</c:v>
                </c:pt>
                <c:pt idx="1911">
                  <c:v>28502</c:v>
                </c:pt>
                <c:pt idx="1912">
                  <c:v>28517</c:v>
                </c:pt>
                <c:pt idx="1913">
                  <c:v>28481</c:v>
                </c:pt>
                <c:pt idx="1914">
                  <c:v>28492</c:v>
                </c:pt>
                <c:pt idx="1915">
                  <c:v>28670</c:v>
                </c:pt>
                <c:pt idx="1916">
                  <c:v>28926</c:v>
                </c:pt>
                <c:pt idx="1917">
                  <c:v>29090</c:v>
                </c:pt>
                <c:pt idx="1918">
                  <c:v>28915</c:v>
                </c:pt>
                <c:pt idx="1919">
                  <c:v>29145</c:v>
                </c:pt>
                <c:pt idx="1920">
                  <c:v>29139</c:v>
                </c:pt>
                <c:pt idx="1921">
                  <c:v>29272</c:v>
                </c:pt>
                <c:pt idx="1922">
                  <c:v>28669</c:v>
                </c:pt>
                <c:pt idx="1923">
                  <c:v>28402</c:v>
                </c:pt>
                <c:pt idx="1924">
                  <c:v>28189</c:v>
                </c:pt>
                <c:pt idx="1925">
                  <c:v>27906</c:v>
                </c:pt>
                <c:pt idx="1926">
                  <c:v>27583</c:v>
                </c:pt>
                <c:pt idx="1927">
                  <c:v>27594</c:v>
                </c:pt>
                <c:pt idx="1928">
                  <c:v>27733</c:v>
                </c:pt>
                <c:pt idx="1929">
                  <c:v>27332</c:v>
                </c:pt>
                <c:pt idx="1930">
                  <c:v>26970</c:v>
                </c:pt>
                <c:pt idx="1931">
                  <c:v>27144</c:v>
                </c:pt>
                <c:pt idx="1932">
                  <c:v>27187</c:v>
                </c:pt>
                <c:pt idx="1933">
                  <c:v>27005</c:v>
                </c:pt>
                <c:pt idx="1934">
                  <c:v>26869</c:v>
                </c:pt>
                <c:pt idx="1935">
                  <c:v>26823</c:v>
                </c:pt>
                <c:pt idx="1936">
                  <c:v>27003</c:v>
                </c:pt>
                <c:pt idx="1937">
                  <c:v>27004</c:v>
                </c:pt>
                <c:pt idx="1938">
                  <c:v>27076</c:v>
                </c:pt>
                <c:pt idx="1939">
                  <c:v>27412</c:v>
                </c:pt>
                <c:pt idx="1940">
                  <c:v>27704</c:v>
                </c:pt>
                <c:pt idx="1941">
                  <c:v>27666</c:v>
                </c:pt>
                <c:pt idx="1942">
                  <c:v>27268</c:v>
                </c:pt>
                <c:pt idx="1943">
                  <c:v>27035</c:v>
                </c:pt>
                <c:pt idx="1944">
                  <c:v>26954</c:v>
                </c:pt>
                <c:pt idx="1945">
                  <c:v>27135</c:v>
                </c:pt>
                <c:pt idx="1946">
                  <c:v>27230</c:v>
                </c:pt>
                <c:pt idx="1947">
                  <c:v>27373</c:v>
                </c:pt>
                <c:pt idx="1948">
                  <c:v>27155</c:v>
                </c:pt>
                <c:pt idx="1949">
                  <c:v>26985</c:v>
                </c:pt>
                <c:pt idx="1950">
                  <c:v>27098</c:v>
                </c:pt>
                <c:pt idx="1951">
                  <c:v>27132</c:v>
                </c:pt>
                <c:pt idx="1952">
                  <c:v>27287</c:v>
                </c:pt>
                <c:pt idx="1953">
                  <c:v>27223</c:v>
                </c:pt>
                <c:pt idx="1954">
                  <c:v>27156</c:v>
                </c:pt>
                <c:pt idx="1955">
                  <c:v>27075</c:v>
                </c:pt>
                <c:pt idx="1956">
                  <c:v>27058</c:v>
                </c:pt>
                <c:pt idx="1957">
                  <c:v>27282</c:v>
                </c:pt>
                <c:pt idx="1958">
                  <c:v>27091</c:v>
                </c:pt>
                <c:pt idx="1959">
                  <c:v>27262</c:v>
                </c:pt>
                <c:pt idx="1960">
                  <c:v>27393</c:v>
                </c:pt>
                <c:pt idx="1961">
                  <c:v>27302</c:v>
                </c:pt>
                <c:pt idx="1962">
                  <c:v>27431</c:v>
                </c:pt>
                <c:pt idx="1963">
                  <c:v>27592</c:v>
                </c:pt>
                <c:pt idx="1964">
                  <c:v>27635</c:v>
                </c:pt>
                <c:pt idx="1965">
                  <c:v>27602</c:v>
                </c:pt>
                <c:pt idx="1966">
                  <c:v>27578</c:v>
                </c:pt>
                <c:pt idx="1967">
                  <c:v>27514</c:v>
                </c:pt>
                <c:pt idx="1968">
                  <c:v>27486</c:v>
                </c:pt>
                <c:pt idx="1969">
                  <c:v>27487</c:v>
                </c:pt>
                <c:pt idx="1970">
                  <c:v>27493</c:v>
                </c:pt>
                <c:pt idx="1971">
                  <c:v>27450</c:v>
                </c:pt>
                <c:pt idx="1972">
                  <c:v>27358</c:v>
                </c:pt>
                <c:pt idx="1973">
                  <c:v>27384</c:v>
                </c:pt>
                <c:pt idx="1974">
                  <c:v>27414</c:v>
                </c:pt>
                <c:pt idx="1975">
                  <c:v>27354</c:v>
                </c:pt>
                <c:pt idx="1976">
                  <c:v>27194</c:v>
                </c:pt>
                <c:pt idx="1977">
                  <c:v>27224</c:v>
                </c:pt>
                <c:pt idx="1978">
                  <c:v>27343</c:v>
                </c:pt>
                <c:pt idx="1979">
                  <c:v>27387</c:v>
                </c:pt>
                <c:pt idx="1980">
                  <c:v>27494</c:v>
                </c:pt>
                <c:pt idx="1981">
                  <c:v>27585</c:v>
                </c:pt>
                <c:pt idx="1982">
                  <c:v>27255</c:v>
                </c:pt>
                <c:pt idx="1983">
                  <c:v>27237</c:v>
                </c:pt>
                <c:pt idx="1984">
                  <c:v>27761</c:v>
                </c:pt>
                <c:pt idx="1985">
                  <c:v>27842</c:v>
                </c:pt>
                <c:pt idx="1986">
                  <c:v>27983</c:v>
                </c:pt>
                <c:pt idx="1987">
                  <c:v>28020</c:v>
                </c:pt>
                <c:pt idx="1988">
                  <c:v>28139</c:v>
                </c:pt>
                <c:pt idx="1989">
                  <c:v>28584</c:v>
                </c:pt>
                <c:pt idx="1990">
                  <c:v>27963</c:v>
                </c:pt>
                <c:pt idx="1991">
                  <c:v>27507</c:v>
                </c:pt>
                <c:pt idx="1992">
                  <c:v>27586</c:v>
                </c:pt>
                <c:pt idx="1993">
                  <c:v>27540</c:v>
                </c:pt>
                <c:pt idx="1994">
                  <c:v>27546</c:v>
                </c:pt>
                <c:pt idx="1995">
                  <c:v>27228</c:v>
                </c:pt>
                <c:pt idx="1996">
                  <c:v>27293</c:v>
                </c:pt>
                <c:pt idx="1997">
                  <c:v>27373</c:v>
                </c:pt>
                <c:pt idx="1998">
                  <c:v>27389</c:v>
                </c:pt>
                <c:pt idx="1999">
                  <c:v>27304</c:v>
                </c:pt>
                <c:pt idx="2000">
                  <c:v>27365</c:v>
                </c:pt>
                <c:pt idx="2001">
                  <c:v>27342</c:v>
                </c:pt>
                <c:pt idx="2002">
                  <c:v>26882</c:v>
                </c:pt>
                <c:pt idx="2003">
                  <c:v>26942</c:v>
                </c:pt>
                <c:pt idx="2004">
                  <c:v>27069</c:v>
                </c:pt>
                <c:pt idx="2005">
                  <c:v>27047</c:v>
                </c:pt>
                <c:pt idx="2006">
                  <c:v>27075</c:v>
                </c:pt>
                <c:pt idx="2007">
                  <c:v>27058</c:v>
                </c:pt>
                <c:pt idx="2008">
                  <c:v>27221</c:v>
                </c:pt>
                <c:pt idx="2009">
                  <c:v>27306</c:v>
                </c:pt>
                <c:pt idx="2010">
                  <c:v>27426</c:v>
                </c:pt>
                <c:pt idx="2011">
                  <c:v>27713</c:v>
                </c:pt>
                <c:pt idx="2012">
                  <c:v>27793</c:v>
                </c:pt>
                <c:pt idx="2013">
                  <c:v>27563</c:v>
                </c:pt>
                <c:pt idx="2014">
                  <c:v>27315</c:v>
                </c:pt>
                <c:pt idx="2015">
                  <c:v>27055</c:v>
                </c:pt>
                <c:pt idx="2016">
                  <c:v>27226</c:v>
                </c:pt>
                <c:pt idx="2017">
                  <c:v>27332</c:v>
                </c:pt>
                <c:pt idx="2018">
                  <c:v>28118</c:v>
                </c:pt>
                <c:pt idx="2019">
                  <c:v>28293</c:v>
                </c:pt>
                <c:pt idx="2020">
                  <c:v>28372</c:v>
                </c:pt>
                <c:pt idx="2021">
                  <c:v>28297</c:v>
                </c:pt>
                <c:pt idx="2022">
                  <c:v>28288</c:v>
                </c:pt>
                <c:pt idx="2023">
                  <c:v>28206</c:v>
                </c:pt>
                <c:pt idx="2024">
                  <c:v>27986</c:v>
                </c:pt>
                <c:pt idx="2025">
                  <c:v>27976</c:v>
                </c:pt>
                <c:pt idx="2026">
                  <c:v>29339</c:v>
                </c:pt>
                <c:pt idx="2027">
                  <c:v>29815</c:v>
                </c:pt>
                <c:pt idx="2028">
                  <c:v>29078</c:v>
                </c:pt>
                <c:pt idx="2029">
                  <c:v>27892</c:v>
                </c:pt>
                <c:pt idx="2030">
                  <c:v>28145</c:v>
                </c:pt>
                <c:pt idx="2031">
                  <c:v>27975</c:v>
                </c:pt>
                <c:pt idx="2032">
                  <c:v>28553</c:v>
                </c:pt>
                <c:pt idx="2033">
                  <c:v>28190</c:v>
                </c:pt>
                <c:pt idx="2034">
                  <c:v>27602</c:v>
                </c:pt>
                <c:pt idx="2035">
                  <c:v>27798</c:v>
                </c:pt>
                <c:pt idx="2036">
                  <c:v>27725</c:v>
                </c:pt>
                <c:pt idx="2037">
                  <c:v>27708</c:v>
                </c:pt>
                <c:pt idx="2038">
                  <c:v>27544</c:v>
                </c:pt>
                <c:pt idx="2039">
                  <c:v>27353</c:v>
                </c:pt>
                <c:pt idx="2040">
                  <c:v>27752</c:v>
                </c:pt>
                <c:pt idx="2041">
                  <c:v>27724</c:v>
                </c:pt>
                <c:pt idx="2042">
                  <c:v>27799</c:v>
                </c:pt>
                <c:pt idx="2043">
                  <c:v>27790</c:v>
                </c:pt>
                <c:pt idx="2044">
                  <c:v>29152</c:v>
                </c:pt>
                <c:pt idx="2045">
                  <c:v>28763</c:v>
                </c:pt>
                <c:pt idx="2046">
                  <c:v>27882</c:v>
                </c:pt>
                <c:pt idx="2047">
                  <c:v>27775</c:v>
                </c:pt>
                <c:pt idx="2048">
                  <c:v>27787</c:v>
                </c:pt>
                <c:pt idx="2049">
                  <c:v>28073</c:v>
                </c:pt>
                <c:pt idx="2050">
                  <c:v>27879</c:v>
                </c:pt>
                <c:pt idx="2051">
                  <c:v>27623</c:v>
                </c:pt>
                <c:pt idx="2052">
                  <c:v>27778</c:v>
                </c:pt>
                <c:pt idx="2053">
                  <c:v>27784</c:v>
                </c:pt>
                <c:pt idx="2054">
                  <c:v>27725</c:v>
                </c:pt>
                <c:pt idx="2055">
                  <c:v>27351</c:v>
                </c:pt>
                <c:pt idx="2056">
                  <c:v>27734</c:v>
                </c:pt>
                <c:pt idx="2057">
                  <c:v>27897</c:v>
                </c:pt>
                <c:pt idx="2058">
                  <c:v>27974</c:v>
                </c:pt>
                <c:pt idx="2059">
                  <c:v>27623</c:v>
                </c:pt>
                <c:pt idx="2060">
                  <c:v>27406</c:v>
                </c:pt>
                <c:pt idx="2061">
                  <c:v>27271</c:v>
                </c:pt>
                <c:pt idx="2062">
                  <c:v>27419</c:v>
                </c:pt>
                <c:pt idx="2063">
                  <c:v>27257</c:v>
                </c:pt>
                <c:pt idx="2064">
                  <c:v>27213</c:v>
                </c:pt>
                <c:pt idx="2065">
                  <c:v>27289</c:v>
                </c:pt>
                <c:pt idx="2066">
                  <c:v>27353</c:v>
                </c:pt>
                <c:pt idx="2067">
                  <c:v>27436</c:v>
                </c:pt>
                <c:pt idx="2068">
                  <c:v>27556</c:v>
                </c:pt>
                <c:pt idx="2069">
                  <c:v>27659</c:v>
                </c:pt>
                <c:pt idx="2070">
                  <c:v>27898</c:v>
                </c:pt>
                <c:pt idx="2071">
                  <c:v>28551</c:v>
                </c:pt>
                <c:pt idx="2072">
                  <c:v>28600</c:v>
                </c:pt>
                <c:pt idx="2073">
                  <c:v>28480</c:v>
                </c:pt>
                <c:pt idx="2074">
                  <c:v>28542</c:v>
                </c:pt>
                <c:pt idx="2075">
                  <c:v>28535</c:v>
                </c:pt>
                <c:pt idx="2076">
                  <c:v>28624</c:v>
                </c:pt>
                <c:pt idx="2077">
                  <c:v>28508</c:v>
                </c:pt>
                <c:pt idx="2078">
                  <c:v>28022</c:v>
                </c:pt>
                <c:pt idx="2079">
                  <c:v>27860</c:v>
                </c:pt>
                <c:pt idx="2080">
                  <c:v>28099</c:v>
                </c:pt>
                <c:pt idx="2081">
                  <c:v>28147</c:v>
                </c:pt>
                <c:pt idx="2082">
                  <c:v>28188</c:v>
                </c:pt>
                <c:pt idx="2083">
                  <c:v>28051</c:v>
                </c:pt>
                <c:pt idx="2084">
                  <c:v>27958</c:v>
                </c:pt>
                <c:pt idx="2085">
                  <c:v>28244</c:v>
                </c:pt>
                <c:pt idx="2086">
                  <c:v>27916</c:v>
                </c:pt>
                <c:pt idx="2087">
                  <c:v>27707</c:v>
                </c:pt>
                <c:pt idx="2088">
                  <c:v>27907</c:v>
                </c:pt>
                <c:pt idx="2089">
                  <c:v>27891</c:v>
                </c:pt>
                <c:pt idx="2090">
                  <c:v>28164</c:v>
                </c:pt>
                <c:pt idx="2091">
                  <c:v>28122</c:v>
                </c:pt>
                <c:pt idx="2092">
                  <c:v>27999</c:v>
                </c:pt>
                <c:pt idx="2093">
                  <c:v>27717</c:v>
                </c:pt>
                <c:pt idx="2094">
                  <c:v>27398</c:v>
                </c:pt>
                <c:pt idx="2095">
                  <c:v>27517</c:v>
                </c:pt>
                <c:pt idx="2096">
                  <c:v>27448</c:v>
                </c:pt>
                <c:pt idx="2097">
                  <c:v>27344</c:v>
                </c:pt>
                <c:pt idx="2098">
                  <c:v>27447</c:v>
                </c:pt>
                <c:pt idx="2099">
                  <c:v>27590</c:v>
                </c:pt>
                <c:pt idx="2100">
                  <c:v>27599</c:v>
                </c:pt>
                <c:pt idx="2101">
                  <c:v>27546</c:v>
                </c:pt>
                <c:pt idx="2102">
                  <c:v>27668</c:v>
                </c:pt>
                <c:pt idx="2103">
                  <c:v>27656</c:v>
                </c:pt>
                <c:pt idx="2104">
                  <c:v>27527</c:v>
                </c:pt>
                <c:pt idx="2105">
                  <c:v>27840</c:v>
                </c:pt>
                <c:pt idx="2106">
                  <c:v>27931</c:v>
                </c:pt>
                <c:pt idx="2107">
                  <c:v>28398</c:v>
                </c:pt>
                <c:pt idx="2108">
                  <c:v>28427</c:v>
                </c:pt>
                <c:pt idx="2109">
                  <c:v>28375</c:v>
                </c:pt>
                <c:pt idx="2110">
                  <c:v>28264</c:v>
                </c:pt>
                <c:pt idx="2111">
                  <c:v>28245</c:v>
                </c:pt>
                <c:pt idx="2112">
                  <c:v>28171</c:v>
                </c:pt>
                <c:pt idx="2113">
                  <c:v>28375</c:v>
                </c:pt>
                <c:pt idx="2114">
                  <c:v>28018</c:v>
                </c:pt>
                <c:pt idx="2115">
                  <c:v>27733</c:v>
                </c:pt>
                <c:pt idx="2116">
                  <c:v>27807</c:v>
                </c:pt>
                <c:pt idx="2117">
                  <c:v>27911</c:v>
                </c:pt>
                <c:pt idx="2118">
                  <c:v>27705</c:v>
                </c:pt>
                <c:pt idx="2119">
                  <c:v>27565</c:v>
                </c:pt>
                <c:pt idx="2120">
                  <c:v>27872</c:v>
                </c:pt>
                <c:pt idx="2121">
                  <c:v>27872</c:v>
                </c:pt>
                <c:pt idx="2122">
                  <c:v>28037</c:v>
                </c:pt>
                <c:pt idx="2123">
                  <c:v>27965</c:v>
                </c:pt>
                <c:pt idx="2124">
                  <c:v>27895</c:v>
                </c:pt>
                <c:pt idx="2125">
                  <c:v>27694</c:v>
                </c:pt>
                <c:pt idx="2126">
                  <c:v>27476</c:v>
                </c:pt>
                <c:pt idx="2127">
                  <c:v>27415</c:v>
                </c:pt>
                <c:pt idx="2128">
                  <c:v>27349</c:v>
                </c:pt>
                <c:pt idx="2129">
                  <c:v>27402</c:v>
                </c:pt>
                <c:pt idx="2130">
                  <c:v>27731</c:v>
                </c:pt>
                <c:pt idx="2131">
                  <c:v>27936</c:v>
                </c:pt>
                <c:pt idx="2132">
                  <c:v>28013</c:v>
                </c:pt>
                <c:pt idx="2133">
                  <c:v>28184</c:v>
                </c:pt>
                <c:pt idx="2134">
                  <c:v>28106</c:v>
                </c:pt>
                <c:pt idx="2135">
                  <c:v>27816</c:v>
                </c:pt>
                <c:pt idx="2136">
                  <c:v>27930</c:v>
                </c:pt>
                <c:pt idx="2137">
                  <c:v>27863</c:v>
                </c:pt>
                <c:pt idx="2138">
                  <c:v>28059</c:v>
                </c:pt>
                <c:pt idx="2139">
                  <c:v>28172</c:v>
                </c:pt>
                <c:pt idx="2140">
                  <c:v>28040</c:v>
                </c:pt>
                <c:pt idx="2141">
                  <c:v>27605</c:v>
                </c:pt>
                <c:pt idx="2142">
                  <c:v>27362</c:v>
                </c:pt>
                <c:pt idx="2143">
                  <c:v>27271</c:v>
                </c:pt>
                <c:pt idx="2144">
                  <c:v>27210</c:v>
                </c:pt>
                <c:pt idx="2145">
                  <c:v>27076</c:v>
                </c:pt>
                <c:pt idx="2146">
                  <c:v>27299</c:v>
                </c:pt>
                <c:pt idx="2147">
                  <c:v>26566</c:v>
                </c:pt>
                <c:pt idx="2148">
                  <c:v>26016</c:v>
                </c:pt>
                <c:pt idx="2149">
                  <c:v>26075</c:v>
                </c:pt>
                <c:pt idx="2150">
                  <c:v>26087</c:v>
                </c:pt>
                <c:pt idx="2151">
                  <c:v>26057</c:v>
                </c:pt>
                <c:pt idx="2152">
                  <c:v>26268</c:v>
                </c:pt>
                <c:pt idx="2153">
                  <c:v>26553</c:v>
                </c:pt>
                <c:pt idx="2154">
                  <c:v>27063</c:v>
                </c:pt>
                <c:pt idx="2155">
                  <c:v>27129</c:v>
                </c:pt>
                <c:pt idx="2156">
                  <c:v>27083</c:v>
                </c:pt>
                <c:pt idx="2157">
                  <c:v>27192</c:v>
                </c:pt>
                <c:pt idx="2158">
                  <c:v>27177</c:v>
                </c:pt>
                <c:pt idx="2159">
                  <c:v>27158</c:v>
                </c:pt>
                <c:pt idx="2160">
                  <c:v>26961</c:v>
                </c:pt>
                <c:pt idx="2161">
                  <c:v>26885</c:v>
                </c:pt>
                <c:pt idx="2162">
                  <c:v>26821</c:v>
                </c:pt>
                <c:pt idx="2163">
                  <c:v>26818</c:v>
                </c:pt>
                <c:pt idx="2164">
                  <c:v>26897</c:v>
                </c:pt>
                <c:pt idx="2165">
                  <c:v>27004</c:v>
                </c:pt>
                <c:pt idx="2166">
                  <c:v>27057</c:v>
                </c:pt>
                <c:pt idx="2167">
                  <c:v>26852</c:v>
                </c:pt>
                <c:pt idx="2168">
                  <c:v>26898</c:v>
                </c:pt>
                <c:pt idx="2169">
                  <c:v>27100</c:v>
                </c:pt>
                <c:pt idx="2170">
                  <c:v>27212</c:v>
                </c:pt>
                <c:pt idx="2171">
                  <c:v>27078</c:v>
                </c:pt>
                <c:pt idx="2172">
                  <c:v>27127</c:v>
                </c:pt>
                <c:pt idx="2173">
                  <c:v>27384</c:v>
                </c:pt>
                <c:pt idx="2174">
                  <c:v>26906</c:v>
                </c:pt>
                <c:pt idx="2175">
                  <c:v>26750</c:v>
                </c:pt>
                <c:pt idx="2176">
                  <c:v>26786</c:v>
                </c:pt>
                <c:pt idx="2177">
                  <c:v>26914</c:v>
                </c:pt>
                <c:pt idx="2178">
                  <c:v>27165</c:v>
                </c:pt>
                <c:pt idx="2179">
                  <c:v>27585</c:v>
                </c:pt>
                <c:pt idx="2180">
                  <c:v>27090</c:v>
                </c:pt>
                <c:pt idx="2181">
                  <c:v>26890</c:v>
                </c:pt>
                <c:pt idx="2182">
                  <c:v>26837</c:v>
                </c:pt>
                <c:pt idx="2183">
                  <c:v>26730</c:v>
                </c:pt>
                <c:pt idx="2184">
                  <c:v>24213</c:v>
                </c:pt>
                <c:pt idx="2185">
                  <c:v>22937</c:v>
                </c:pt>
                <c:pt idx="2186">
                  <c:v>22981</c:v>
                </c:pt>
                <c:pt idx="2187">
                  <c:v>22864</c:v>
                </c:pt>
                <c:pt idx="2188">
                  <c:v>22995</c:v>
                </c:pt>
                <c:pt idx="2189">
                  <c:v>22932</c:v>
                </c:pt>
                <c:pt idx="2190">
                  <c:v>23251</c:v>
                </c:pt>
                <c:pt idx="2191">
                  <c:v>23064</c:v>
                </c:pt>
                <c:pt idx="2192">
                  <c:v>23124</c:v>
                </c:pt>
                <c:pt idx="2193">
                  <c:v>23510</c:v>
                </c:pt>
                <c:pt idx="2194">
                  <c:v>24229</c:v>
                </c:pt>
                <c:pt idx="2195">
                  <c:v>23621</c:v>
                </c:pt>
                <c:pt idx="2196">
                  <c:v>23814</c:v>
                </c:pt>
                <c:pt idx="2197">
                  <c:v>23747</c:v>
                </c:pt>
                <c:pt idx="2198">
                  <c:v>23662</c:v>
                </c:pt>
                <c:pt idx="2199">
                  <c:v>23771</c:v>
                </c:pt>
                <c:pt idx="2200">
                  <c:v>23544</c:v>
                </c:pt>
                <c:pt idx="2201">
                  <c:v>23616</c:v>
                </c:pt>
                <c:pt idx="2202">
                  <c:v>23976</c:v>
                </c:pt>
                <c:pt idx="2203">
                  <c:v>24013</c:v>
                </c:pt>
                <c:pt idx="2204">
                  <c:v>24045</c:v>
                </c:pt>
                <c:pt idx="2205">
                  <c:v>24124</c:v>
                </c:pt>
                <c:pt idx="2206">
                  <c:v>24149</c:v>
                </c:pt>
                <c:pt idx="2207">
                  <c:v>24304</c:v>
                </c:pt>
                <c:pt idx="2208">
                  <c:v>24407</c:v>
                </c:pt>
                <c:pt idx="2209">
                  <c:v>24508</c:v>
                </c:pt>
                <c:pt idx="2210">
                  <c:v>24271</c:v>
                </c:pt>
                <c:pt idx="2211">
                  <c:v>24033</c:v>
                </c:pt>
                <c:pt idx="2212">
                  <c:v>23920</c:v>
                </c:pt>
                <c:pt idx="2213">
                  <c:v>23893</c:v>
                </c:pt>
                <c:pt idx="2214">
                  <c:v>23571</c:v>
                </c:pt>
                <c:pt idx="2215">
                  <c:v>23057</c:v>
                </c:pt>
                <c:pt idx="2216">
                  <c:v>23146</c:v>
                </c:pt>
                <c:pt idx="2217">
                  <c:v>23536</c:v>
                </c:pt>
                <c:pt idx="2218">
                  <c:v>24019</c:v>
                </c:pt>
                <c:pt idx="2219">
                  <c:v>24398</c:v>
                </c:pt>
                <c:pt idx="2220">
                  <c:v>24214</c:v>
                </c:pt>
                <c:pt idx="2221">
                  <c:v>24014</c:v>
                </c:pt>
                <c:pt idx="2222">
                  <c:v>23816</c:v>
                </c:pt>
                <c:pt idx="2223">
                  <c:v>23509</c:v>
                </c:pt>
                <c:pt idx="2224">
                  <c:v>23527</c:v>
                </c:pt>
                <c:pt idx="2225">
                  <c:v>23626</c:v>
                </c:pt>
                <c:pt idx="2226">
                  <c:v>24004</c:v>
                </c:pt>
                <c:pt idx="2227">
                  <c:v>24401</c:v>
                </c:pt>
                <c:pt idx="2228">
                  <c:v>24484</c:v>
                </c:pt>
                <c:pt idx="2229">
                  <c:v>24733</c:v>
                </c:pt>
                <c:pt idx="2230">
                  <c:v>25151</c:v>
                </c:pt>
                <c:pt idx="2231">
                  <c:v>24966</c:v>
                </c:pt>
                <c:pt idx="2232">
                  <c:v>25282</c:v>
                </c:pt>
                <c:pt idx="2233">
                  <c:v>25525</c:v>
                </c:pt>
                <c:pt idx="2234">
                  <c:v>25460</c:v>
                </c:pt>
                <c:pt idx="2235">
                  <c:v>25008</c:v>
                </c:pt>
                <c:pt idx="2236">
                  <c:v>24565</c:v>
                </c:pt>
                <c:pt idx="2237">
                  <c:v>24611</c:v>
                </c:pt>
                <c:pt idx="2238">
                  <c:v>24589</c:v>
                </c:pt>
                <c:pt idx="2239">
                  <c:v>24301</c:v>
                </c:pt>
                <c:pt idx="2240">
                  <c:v>24162</c:v>
                </c:pt>
                <c:pt idx="2241">
                  <c:v>24364</c:v>
                </c:pt>
                <c:pt idx="2242">
                  <c:v>24395</c:v>
                </c:pt>
                <c:pt idx="2243">
                  <c:v>24224</c:v>
                </c:pt>
                <c:pt idx="2244">
                  <c:v>24329</c:v>
                </c:pt>
                <c:pt idx="2245">
                  <c:v>24199</c:v>
                </c:pt>
                <c:pt idx="2246">
                  <c:v>23565</c:v>
                </c:pt>
                <c:pt idx="2247">
                  <c:v>23253</c:v>
                </c:pt>
                <c:pt idx="2248">
                  <c:v>23098</c:v>
                </c:pt>
                <c:pt idx="2249">
                  <c:v>23030</c:v>
                </c:pt>
                <c:pt idx="2250">
                  <c:v>23429</c:v>
                </c:pt>
                <c:pt idx="2251">
                  <c:v>23407</c:v>
                </c:pt>
                <c:pt idx="2252">
                  <c:v>23466</c:v>
                </c:pt>
                <c:pt idx="2253">
                  <c:v>23339</c:v>
                </c:pt>
                <c:pt idx="2254">
                  <c:v>23268</c:v>
                </c:pt>
                <c:pt idx="2255">
                  <c:v>22991</c:v>
                </c:pt>
                <c:pt idx="2256">
                  <c:v>23115</c:v>
                </c:pt>
                <c:pt idx="2257">
                  <c:v>23237</c:v>
                </c:pt>
                <c:pt idx="2258">
                  <c:v>23315</c:v>
                </c:pt>
                <c:pt idx="2259">
                  <c:v>23344</c:v>
                </c:pt>
                <c:pt idx="2260">
                  <c:v>23406</c:v>
                </c:pt>
                <c:pt idx="2261">
                  <c:v>23303</c:v>
                </c:pt>
                <c:pt idx="2262">
                  <c:v>23589</c:v>
                </c:pt>
                <c:pt idx="2263">
                  <c:v>23356</c:v>
                </c:pt>
                <c:pt idx="2264">
                  <c:v>23465</c:v>
                </c:pt>
                <c:pt idx="2265">
                  <c:v>23775</c:v>
                </c:pt>
                <c:pt idx="2266">
                  <c:v>23350</c:v>
                </c:pt>
                <c:pt idx="2267">
                  <c:v>23248</c:v>
                </c:pt>
                <c:pt idx="2268">
                  <c:v>23038</c:v>
                </c:pt>
                <c:pt idx="2269">
                  <c:v>23235</c:v>
                </c:pt>
                <c:pt idx="2270">
                  <c:v>23421</c:v>
                </c:pt>
                <c:pt idx="2271">
                  <c:v>23181</c:v>
                </c:pt>
                <c:pt idx="2272">
                  <c:v>23210</c:v>
                </c:pt>
                <c:pt idx="2273">
                  <c:v>22882</c:v>
                </c:pt>
                <c:pt idx="2274">
                  <c:v>23478</c:v>
                </c:pt>
                <c:pt idx="2275">
                  <c:v>24002</c:v>
                </c:pt>
                <c:pt idx="2276">
                  <c:v>24113</c:v>
                </c:pt>
                <c:pt idx="2277">
                  <c:v>24337</c:v>
                </c:pt>
                <c:pt idx="2278">
                  <c:v>24720</c:v>
                </c:pt>
                <c:pt idx="2279">
                  <c:v>24313</c:v>
                </c:pt>
                <c:pt idx="2280">
                  <c:v>24232</c:v>
                </c:pt>
                <c:pt idx="2281">
                  <c:v>24356</c:v>
                </c:pt>
                <c:pt idx="2282">
                  <c:v>23995</c:v>
                </c:pt>
                <c:pt idx="2283">
                  <c:v>23653</c:v>
                </c:pt>
                <c:pt idx="2284">
                  <c:v>23489</c:v>
                </c:pt>
                <c:pt idx="2285">
                  <c:v>23440</c:v>
                </c:pt>
                <c:pt idx="2286">
                  <c:v>23493</c:v>
                </c:pt>
                <c:pt idx="2287">
                  <c:v>23423</c:v>
                </c:pt>
                <c:pt idx="2288">
                  <c:v>23638</c:v>
                </c:pt>
                <c:pt idx="2289">
                  <c:v>23462</c:v>
                </c:pt>
                <c:pt idx="2290">
                  <c:v>23320</c:v>
                </c:pt>
                <c:pt idx="2291">
                  <c:v>23686</c:v>
                </c:pt>
                <c:pt idx="2292">
                  <c:v>23904</c:v>
                </c:pt>
                <c:pt idx="2293">
                  <c:v>23910</c:v>
                </c:pt>
                <c:pt idx="2294">
                  <c:v>23961</c:v>
                </c:pt>
                <c:pt idx="2295">
                  <c:v>23942</c:v>
                </c:pt>
                <c:pt idx="2296">
                  <c:v>24136</c:v>
                </c:pt>
                <c:pt idx="2297">
                  <c:v>23969</c:v>
                </c:pt>
                <c:pt idx="2298">
                  <c:v>24112</c:v>
                </c:pt>
                <c:pt idx="2299">
                  <c:v>24163</c:v>
                </c:pt>
                <c:pt idx="2300">
                  <c:v>24086</c:v>
                </c:pt>
                <c:pt idx="2301">
                  <c:v>24263</c:v>
                </c:pt>
                <c:pt idx="2302">
                  <c:v>24449</c:v>
                </c:pt>
                <c:pt idx="2303">
                  <c:v>24201</c:v>
                </c:pt>
                <c:pt idx="2304">
                  <c:v>23766</c:v>
                </c:pt>
                <c:pt idx="2305">
                  <c:v>23310</c:v>
                </c:pt>
                <c:pt idx="2306">
                  <c:v>23209</c:v>
                </c:pt>
                <c:pt idx="2307">
                  <c:v>23250</c:v>
                </c:pt>
                <c:pt idx="2308">
                  <c:v>23259</c:v>
                </c:pt>
                <c:pt idx="2309">
                  <c:v>23238</c:v>
                </c:pt>
                <c:pt idx="2310">
                  <c:v>23201</c:v>
                </c:pt>
                <c:pt idx="2311">
                  <c:v>23155</c:v>
                </c:pt>
                <c:pt idx="2312">
                  <c:v>23157</c:v>
                </c:pt>
                <c:pt idx="2313">
                  <c:v>23174</c:v>
                </c:pt>
                <c:pt idx="2314">
                  <c:v>23473</c:v>
                </c:pt>
                <c:pt idx="2315">
                  <c:v>23186</c:v>
                </c:pt>
                <c:pt idx="2316">
                  <c:v>23615</c:v>
                </c:pt>
                <c:pt idx="2317">
                  <c:v>23767</c:v>
                </c:pt>
                <c:pt idx="2318">
                  <c:v>23449</c:v>
                </c:pt>
                <c:pt idx="2319">
                  <c:v>23312</c:v>
                </c:pt>
                <c:pt idx="2320">
                  <c:v>23221</c:v>
                </c:pt>
                <c:pt idx="2321">
                  <c:v>23362</c:v>
                </c:pt>
                <c:pt idx="2322">
                  <c:v>23332</c:v>
                </c:pt>
                <c:pt idx="2323">
                  <c:v>23238</c:v>
                </c:pt>
                <c:pt idx="2324">
                  <c:v>23382</c:v>
                </c:pt>
                <c:pt idx="2325">
                  <c:v>23528</c:v>
                </c:pt>
                <c:pt idx="2326">
                  <c:v>23579</c:v>
                </c:pt>
                <c:pt idx="2327">
                  <c:v>23667</c:v>
                </c:pt>
                <c:pt idx="2328">
                  <c:v>23749</c:v>
                </c:pt>
                <c:pt idx="2329">
                  <c:v>23683</c:v>
                </c:pt>
                <c:pt idx="2330">
                  <c:v>23758</c:v>
                </c:pt>
                <c:pt idx="2331">
                  <c:v>23587</c:v>
                </c:pt>
                <c:pt idx="2332">
                  <c:v>23318</c:v>
                </c:pt>
                <c:pt idx="2333">
                  <c:v>23761</c:v>
                </c:pt>
                <c:pt idx="2334">
                  <c:v>24616</c:v>
                </c:pt>
                <c:pt idx="2335">
                  <c:v>24192</c:v>
                </c:pt>
                <c:pt idx="2336">
                  <c:v>23547</c:v>
                </c:pt>
                <c:pt idx="2337">
                  <c:v>23445</c:v>
                </c:pt>
                <c:pt idx="2338">
                  <c:v>23516</c:v>
                </c:pt>
                <c:pt idx="2339">
                  <c:v>23685</c:v>
                </c:pt>
                <c:pt idx="2340">
                  <c:v>23542</c:v>
                </c:pt>
                <c:pt idx="2341">
                  <c:v>23359</c:v>
                </c:pt>
                <c:pt idx="2342">
                  <c:v>23401</c:v>
                </c:pt>
                <c:pt idx="2343">
                  <c:v>23561</c:v>
                </c:pt>
                <c:pt idx="2344">
                  <c:v>24137</c:v>
                </c:pt>
                <c:pt idx="2345">
                  <c:v>25417</c:v>
                </c:pt>
                <c:pt idx="2346">
                  <c:v>25515</c:v>
                </c:pt>
                <c:pt idx="2347">
                  <c:v>25588</c:v>
                </c:pt>
                <c:pt idx="2348">
                  <c:v>24018</c:v>
                </c:pt>
                <c:pt idx="2349">
                  <c:v>23688</c:v>
                </c:pt>
                <c:pt idx="2350">
                  <c:v>23336</c:v>
                </c:pt>
                <c:pt idx="2351">
                  <c:v>23557</c:v>
                </c:pt>
                <c:pt idx="2352">
                  <c:v>26815</c:v>
                </c:pt>
                <c:pt idx="2353">
                  <c:v>27557</c:v>
                </c:pt>
                <c:pt idx="2354">
                  <c:v>27212</c:v>
                </c:pt>
                <c:pt idx="2355">
                  <c:v>27210</c:v>
                </c:pt>
                <c:pt idx="2356">
                  <c:v>27208</c:v>
                </c:pt>
                <c:pt idx="2357">
                  <c:v>27256</c:v>
                </c:pt>
                <c:pt idx="2358">
                  <c:v>27005</c:v>
                </c:pt>
                <c:pt idx="2359">
                  <c:v>26848</c:v>
                </c:pt>
                <c:pt idx="2360">
                  <c:v>26745</c:v>
                </c:pt>
                <c:pt idx="2361">
                  <c:v>26808</c:v>
                </c:pt>
                <c:pt idx="2362">
                  <c:v>26815</c:v>
                </c:pt>
                <c:pt idx="2363">
                  <c:v>26309</c:v>
                </c:pt>
                <c:pt idx="2364">
                  <c:v>26438</c:v>
                </c:pt>
                <c:pt idx="2365">
                  <c:v>26375</c:v>
                </c:pt>
                <c:pt idx="2366">
                  <c:v>26108</c:v>
                </c:pt>
                <c:pt idx="2367">
                  <c:v>26272</c:v>
                </c:pt>
                <c:pt idx="2368">
                  <c:v>26601</c:v>
                </c:pt>
                <c:pt idx="2369">
                  <c:v>27010</c:v>
                </c:pt>
                <c:pt idx="2370">
                  <c:v>27018</c:v>
                </c:pt>
                <c:pt idx="2371">
                  <c:v>26865</c:v>
                </c:pt>
                <c:pt idx="2372">
                  <c:v>26672</c:v>
                </c:pt>
                <c:pt idx="2373">
                  <c:v>26654</c:v>
                </c:pt>
                <c:pt idx="2374">
                  <c:v>26572</c:v>
                </c:pt>
                <c:pt idx="2375">
                  <c:v>26421</c:v>
                </c:pt>
                <c:pt idx="2376">
                  <c:v>26753</c:v>
                </c:pt>
                <c:pt idx="2377">
                  <c:v>27596</c:v>
                </c:pt>
                <c:pt idx="2378">
                  <c:v>27855</c:v>
                </c:pt>
                <c:pt idx="2379">
                  <c:v>27364</c:v>
                </c:pt>
                <c:pt idx="2380">
                  <c:v>27273</c:v>
                </c:pt>
                <c:pt idx="2381">
                  <c:v>27266</c:v>
                </c:pt>
                <c:pt idx="2382">
                  <c:v>27728</c:v>
                </c:pt>
                <c:pt idx="2383">
                  <c:v>27978</c:v>
                </c:pt>
                <c:pt idx="2384">
                  <c:v>28015</c:v>
                </c:pt>
                <c:pt idx="2385">
                  <c:v>28143</c:v>
                </c:pt>
                <c:pt idx="2386">
                  <c:v>27634</c:v>
                </c:pt>
                <c:pt idx="2387">
                  <c:v>27512</c:v>
                </c:pt>
                <c:pt idx="2388">
                  <c:v>27145</c:v>
                </c:pt>
                <c:pt idx="2389">
                  <c:v>27009</c:v>
                </c:pt>
                <c:pt idx="2390">
                  <c:v>26927</c:v>
                </c:pt>
                <c:pt idx="2391">
                  <c:v>26844</c:v>
                </c:pt>
                <c:pt idx="2392">
                  <c:v>26946</c:v>
                </c:pt>
                <c:pt idx="2393">
                  <c:v>27059</c:v>
                </c:pt>
                <c:pt idx="2394">
                  <c:v>27075</c:v>
                </c:pt>
                <c:pt idx="2395">
                  <c:v>27066</c:v>
                </c:pt>
                <c:pt idx="2396">
                  <c:v>27000</c:v>
                </c:pt>
                <c:pt idx="2397">
                  <c:v>26782</c:v>
                </c:pt>
                <c:pt idx="2398">
                  <c:v>26648</c:v>
                </c:pt>
                <c:pt idx="2399">
                  <c:v>26424</c:v>
                </c:pt>
                <c:pt idx="2400">
                  <c:v>26523</c:v>
                </c:pt>
                <c:pt idx="2401">
                  <c:v>26617</c:v>
                </c:pt>
                <c:pt idx="2402">
                  <c:v>26594</c:v>
                </c:pt>
                <c:pt idx="2403">
                  <c:v>26566</c:v>
                </c:pt>
                <c:pt idx="2404">
                  <c:v>26562</c:v>
                </c:pt>
                <c:pt idx="2405">
                  <c:v>26588</c:v>
                </c:pt>
                <c:pt idx="2406">
                  <c:v>26536</c:v>
                </c:pt>
                <c:pt idx="2407">
                  <c:v>26512</c:v>
                </c:pt>
                <c:pt idx="2408">
                  <c:v>26648</c:v>
                </c:pt>
                <c:pt idx="2409">
                  <c:v>26741</c:v>
                </c:pt>
                <c:pt idx="2410">
                  <c:v>26907</c:v>
                </c:pt>
                <c:pt idx="2411">
                  <c:v>26914</c:v>
                </c:pt>
                <c:pt idx="2412">
                  <c:v>26907</c:v>
                </c:pt>
                <c:pt idx="2413">
                  <c:v>26857</c:v>
                </c:pt>
                <c:pt idx="2414">
                  <c:v>27065</c:v>
                </c:pt>
                <c:pt idx="2415">
                  <c:v>26988</c:v>
                </c:pt>
                <c:pt idx="2416">
                  <c:v>26998</c:v>
                </c:pt>
                <c:pt idx="2417">
                  <c:v>27036</c:v>
                </c:pt>
                <c:pt idx="2418">
                  <c:v>27216</c:v>
                </c:pt>
                <c:pt idx="2419">
                  <c:v>27443</c:v>
                </c:pt>
                <c:pt idx="2420">
                  <c:v>27714</c:v>
                </c:pt>
                <c:pt idx="2421">
                  <c:v>27786</c:v>
                </c:pt>
                <c:pt idx="2422">
                  <c:v>27264</c:v>
                </c:pt>
                <c:pt idx="2423">
                  <c:v>26959</c:v>
                </c:pt>
                <c:pt idx="2424">
                  <c:v>26965</c:v>
                </c:pt>
                <c:pt idx="2425">
                  <c:v>26806</c:v>
                </c:pt>
                <c:pt idx="2426">
                  <c:v>27094</c:v>
                </c:pt>
                <c:pt idx="2427">
                  <c:v>27370</c:v>
                </c:pt>
                <c:pt idx="2428">
                  <c:v>27408</c:v>
                </c:pt>
                <c:pt idx="2429">
                  <c:v>27330</c:v>
                </c:pt>
                <c:pt idx="2430">
                  <c:v>27264</c:v>
                </c:pt>
                <c:pt idx="2431">
                  <c:v>27277</c:v>
                </c:pt>
                <c:pt idx="2432">
                  <c:v>27386</c:v>
                </c:pt>
                <c:pt idx="2433">
                  <c:v>27418</c:v>
                </c:pt>
                <c:pt idx="2434">
                  <c:v>27372</c:v>
                </c:pt>
                <c:pt idx="2435">
                  <c:v>27450</c:v>
                </c:pt>
                <c:pt idx="2436">
                  <c:v>27395</c:v>
                </c:pt>
                <c:pt idx="2437">
                  <c:v>27217</c:v>
                </c:pt>
                <c:pt idx="2438">
                  <c:v>27288</c:v>
                </c:pt>
                <c:pt idx="2439">
                  <c:v>27458</c:v>
                </c:pt>
                <c:pt idx="2440">
                  <c:v>27433</c:v>
                </c:pt>
                <c:pt idx="2441">
                  <c:v>27424</c:v>
                </c:pt>
                <c:pt idx="2442">
                  <c:v>27353</c:v>
                </c:pt>
                <c:pt idx="2443">
                  <c:v>27400</c:v>
                </c:pt>
                <c:pt idx="2444">
                  <c:v>27408</c:v>
                </c:pt>
                <c:pt idx="2445">
                  <c:v>27440</c:v>
                </c:pt>
                <c:pt idx="2446">
                  <c:v>27403</c:v>
                </c:pt>
                <c:pt idx="2447">
                  <c:v>27246</c:v>
                </c:pt>
                <c:pt idx="2448">
                  <c:v>27098</c:v>
                </c:pt>
                <c:pt idx="2449">
                  <c:v>27380</c:v>
                </c:pt>
                <c:pt idx="2450">
                  <c:v>27443</c:v>
                </c:pt>
                <c:pt idx="2451">
                  <c:v>27535</c:v>
                </c:pt>
                <c:pt idx="2452">
                  <c:v>27461</c:v>
                </c:pt>
                <c:pt idx="2453">
                  <c:v>27243</c:v>
                </c:pt>
                <c:pt idx="2454">
                  <c:v>27160</c:v>
                </c:pt>
                <c:pt idx="2455">
                  <c:v>27128</c:v>
                </c:pt>
                <c:pt idx="2456">
                  <c:v>27380</c:v>
                </c:pt>
                <c:pt idx="2457">
                  <c:v>27278</c:v>
                </c:pt>
                <c:pt idx="2458">
                  <c:v>27207</c:v>
                </c:pt>
                <c:pt idx="2459">
                  <c:v>27141</c:v>
                </c:pt>
                <c:pt idx="2460">
                  <c:v>27058</c:v>
                </c:pt>
                <c:pt idx="2461">
                  <c:v>27219</c:v>
                </c:pt>
                <c:pt idx="2462">
                  <c:v>27295</c:v>
                </c:pt>
                <c:pt idx="2463">
                  <c:v>27288</c:v>
                </c:pt>
                <c:pt idx="2464">
                  <c:v>27379</c:v>
                </c:pt>
                <c:pt idx="2465">
                  <c:v>27421</c:v>
                </c:pt>
                <c:pt idx="2466">
                  <c:v>27545</c:v>
                </c:pt>
                <c:pt idx="2467">
                  <c:v>27721</c:v>
                </c:pt>
                <c:pt idx="2468">
                  <c:v>27791</c:v>
                </c:pt>
                <c:pt idx="2469">
                  <c:v>27718</c:v>
                </c:pt>
                <c:pt idx="2470">
                  <c:v>27562</c:v>
                </c:pt>
                <c:pt idx="2471">
                  <c:v>27492</c:v>
                </c:pt>
                <c:pt idx="2472">
                  <c:v>27448</c:v>
                </c:pt>
                <c:pt idx="2473">
                  <c:v>27429</c:v>
                </c:pt>
                <c:pt idx="2474">
                  <c:v>27409</c:v>
                </c:pt>
                <c:pt idx="2475">
                  <c:v>27450</c:v>
                </c:pt>
                <c:pt idx="2476">
                  <c:v>27484</c:v>
                </c:pt>
                <c:pt idx="2477">
                  <c:v>27515</c:v>
                </c:pt>
                <c:pt idx="2478">
                  <c:v>27408</c:v>
                </c:pt>
                <c:pt idx="2479">
                  <c:v>27222</c:v>
                </c:pt>
                <c:pt idx="2480">
                  <c:v>27335</c:v>
                </c:pt>
                <c:pt idx="2481">
                  <c:v>27338</c:v>
                </c:pt>
                <c:pt idx="2482">
                  <c:v>26888</c:v>
                </c:pt>
                <c:pt idx="2483">
                  <c:v>27104</c:v>
                </c:pt>
                <c:pt idx="2484">
                  <c:v>27121</c:v>
                </c:pt>
                <c:pt idx="2485">
                  <c:v>26193</c:v>
                </c:pt>
                <c:pt idx="2486">
                  <c:v>26004</c:v>
                </c:pt>
                <c:pt idx="2487">
                  <c:v>25889</c:v>
                </c:pt>
                <c:pt idx="2488">
                  <c:v>26138</c:v>
                </c:pt>
                <c:pt idx="2489">
                  <c:v>26139</c:v>
                </c:pt>
                <c:pt idx="2490">
                  <c:v>26139</c:v>
                </c:pt>
                <c:pt idx="2491">
                  <c:v>26253</c:v>
                </c:pt>
                <c:pt idx="2492">
                  <c:v>26231</c:v>
                </c:pt>
                <c:pt idx="2493">
                  <c:v>26223</c:v>
                </c:pt>
                <c:pt idx="2494">
                  <c:v>26299</c:v>
                </c:pt>
                <c:pt idx="2495">
                  <c:v>26384</c:v>
                </c:pt>
                <c:pt idx="2496">
                  <c:v>26322</c:v>
                </c:pt>
                <c:pt idx="2497">
                  <c:v>26313</c:v>
                </c:pt>
                <c:pt idx="2498">
                  <c:v>26289</c:v>
                </c:pt>
                <c:pt idx="2499">
                  <c:v>26274</c:v>
                </c:pt>
                <c:pt idx="2500">
                  <c:v>26313</c:v>
                </c:pt>
                <c:pt idx="2501">
                  <c:v>26278</c:v>
                </c:pt>
                <c:pt idx="2502">
                  <c:v>26247</c:v>
                </c:pt>
                <c:pt idx="2503">
                  <c:v>26179</c:v>
                </c:pt>
                <c:pt idx="2504">
                  <c:v>26194</c:v>
                </c:pt>
                <c:pt idx="2505">
                  <c:v>26272</c:v>
                </c:pt>
                <c:pt idx="2506">
                  <c:v>26500</c:v>
                </c:pt>
                <c:pt idx="2507">
                  <c:v>26834</c:v>
                </c:pt>
                <c:pt idx="2508">
                  <c:v>26778</c:v>
                </c:pt>
                <c:pt idx="2509">
                  <c:v>26683</c:v>
                </c:pt>
                <c:pt idx="2510">
                  <c:v>26633</c:v>
                </c:pt>
                <c:pt idx="2511">
                  <c:v>26762</c:v>
                </c:pt>
                <c:pt idx="2512">
                  <c:v>26992</c:v>
                </c:pt>
                <c:pt idx="2513">
                  <c:v>26939</c:v>
                </c:pt>
                <c:pt idx="2514">
                  <c:v>26919</c:v>
                </c:pt>
                <c:pt idx="2515">
                  <c:v>26939</c:v>
                </c:pt>
                <c:pt idx="2516">
                  <c:v>26956</c:v>
                </c:pt>
                <c:pt idx="2517">
                  <c:v>26795</c:v>
                </c:pt>
                <c:pt idx="2518">
                  <c:v>26783</c:v>
                </c:pt>
                <c:pt idx="2519">
                  <c:v>26935</c:v>
                </c:pt>
                <c:pt idx="2520">
                  <c:v>27426</c:v>
                </c:pt>
                <c:pt idx="2521">
                  <c:v>27997</c:v>
                </c:pt>
                <c:pt idx="2522">
                  <c:v>28288</c:v>
                </c:pt>
                <c:pt idx="2523">
                  <c:v>28355</c:v>
                </c:pt>
                <c:pt idx="2524">
                  <c:v>28358</c:v>
                </c:pt>
                <c:pt idx="2525">
                  <c:v>28384</c:v>
                </c:pt>
                <c:pt idx="2526">
                  <c:v>27785</c:v>
                </c:pt>
                <c:pt idx="2527">
                  <c:v>27683</c:v>
                </c:pt>
                <c:pt idx="2528">
                  <c:v>27476</c:v>
                </c:pt>
                <c:pt idx="2529">
                  <c:v>27196</c:v>
                </c:pt>
                <c:pt idx="2530">
                  <c:v>27061</c:v>
                </c:pt>
                <c:pt idx="2531">
                  <c:v>27284</c:v>
                </c:pt>
                <c:pt idx="2532">
                  <c:v>27565</c:v>
                </c:pt>
                <c:pt idx="2533">
                  <c:v>27664</c:v>
                </c:pt>
                <c:pt idx="2534">
                  <c:v>27525</c:v>
                </c:pt>
                <c:pt idx="2535">
                  <c:v>27555</c:v>
                </c:pt>
                <c:pt idx="2536">
                  <c:v>27678</c:v>
                </c:pt>
                <c:pt idx="2537">
                  <c:v>27581</c:v>
                </c:pt>
                <c:pt idx="2538">
                  <c:v>27575</c:v>
                </c:pt>
                <c:pt idx="2539">
                  <c:v>27606</c:v>
                </c:pt>
                <c:pt idx="2540">
                  <c:v>27598</c:v>
                </c:pt>
                <c:pt idx="2541">
                  <c:v>27513</c:v>
                </c:pt>
                <c:pt idx="2542">
                  <c:v>27533</c:v>
                </c:pt>
                <c:pt idx="2543">
                  <c:v>27609</c:v>
                </c:pt>
                <c:pt idx="2544">
                  <c:v>27699</c:v>
                </c:pt>
                <c:pt idx="2545">
                  <c:v>27630</c:v>
                </c:pt>
                <c:pt idx="2546">
                  <c:v>27294</c:v>
                </c:pt>
                <c:pt idx="2547">
                  <c:v>27225</c:v>
                </c:pt>
                <c:pt idx="2548">
                  <c:v>27108</c:v>
                </c:pt>
                <c:pt idx="2549">
                  <c:v>26858</c:v>
                </c:pt>
                <c:pt idx="2550">
                  <c:v>26737</c:v>
                </c:pt>
                <c:pt idx="2551">
                  <c:v>26564</c:v>
                </c:pt>
                <c:pt idx="2552">
                  <c:v>26454</c:v>
                </c:pt>
                <c:pt idx="2553">
                  <c:v>26481</c:v>
                </c:pt>
                <c:pt idx="2554">
                  <c:v>26552</c:v>
                </c:pt>
                <c:pt idx="2555">
                  <c:v>26597</c:v>
                </c:pt>
                <c:pt idx="2556">
                  <c:v>26606</c:v>
                </c:pt>
                <c:pt idx="2557">
                  <c:v>26610</c:v>
                </c:pt>
                <c:pt idx="2558">
                  <c:v>26487</c:v>
                </c:pt>
                <c:pt idx="2559">
                  <c:v>26626</c:v>
                </c:pt>
                <c:pt idx="2560">
                  <c:v>27480</c:v>
                </c:pt>
                <c:pt idx="2561">
                  <c:v>27524</c:v>
                </c:pt>
                <c:pt idx="2562">
                  <c:v>27540</c:v>
                </c:pt>
                <c:pt idx="2563">
                  <c:v>27122</c:v>
                </c:pt>
                <c:pt idx="2564">
                  <c:v>27119</c:v>
                </c:pt>
                <c:pt idx="2565">
                  <c:v>26873</c:v>
                </c:pt>
                <c:pt idx="2566">
                  <c:v>26831</c:v>
                </c:pt>
                <c:pt idx="2567">
                  <c:v>25863</c:v>
                </c:pt>
                <c:pt idx="2568">
                  <c:v>23364</c:v>
                </c:pt>
                <c:pt idx="2569">
                  <c:v>23376</c:v>
                </c:pt>
                <c:pt idx="2570">
                  <c:v>23040</c:v>
                </c:pt>
                <c:pt idx="2571">
                  <c:v>22893</c:v>
                </c:pt>
                <c:pt idx="2572">
                  <c:v>23100</c:v>
                </c:pt>
                <c:pt idx="2573">
                  <c:v>22982</c:v>
                </c:pt>
                <c:pt idx="2574">
                  <c:v>22953</c:v>
                </c:pt>
                <c:pt idx="2575">
                  <c:v>22894</c:v>
                </c:pt>
                <c:pt idx="2576">
                  <c:v>22840</c:v>
                </c:pt>
                <c:pt idx="2577">
                  <c:v>22638</c:v>
                </c:pt>
                <c:pt idx="2578">
                  <c:v>22618</c:v>
                </c:pt>
                <c:pt idx="2579">
                  <c:v>22531</c:v>
                </c:pt>
                <c:pt idx="2580">
                  <c:v>22470</c:v>
                </c:pt>
                <c:pt idx="2581">
                  <c:v>22620</c:v>
                </c:pt>
                <c:pt idx="2582">
                  <c:v>23122</c:v>
                </c:pt>
                <c:pt idx="2583">
                  <c:v>23253</c:v>
                </c:pt>
                <c:pt idx="2584">
                  <c:v>23320</c:v>
                </c:pt>
                <c:pt idx="2585">
                  <c:v>23775</c:v>
                </c:pt>
                <c:pt idx="2586">
                  <c:v>23897</c:v>
                </c:pt>
                <c:pt idx="2587">
                  <c:v>24134</c:v>
                </c:pt>
                <c:pt idx="2588">
                  <c:v>23780</c:v>
                </c:pt>
                <c:pt idx="2589">
                  <c:v>23643</c:v>
                </c:pt>
                <c:pt idx="2590">
                  <c:v>23501</c:v>
                </c:pt>
                <c:pt idx="2591">
                  <c:v>23498</c:v>
                </c:pt>
                <c:pt idx="2592">
                  <c:v>23618</c:v>
                </c:pt>
                <c:pt idx="2593">
                  <c:v>23599</c:v>
                </c:pt>
                <c:pt idx="2594">
                  <c:v>23517</c:v>
                </c:pt>
                <c:pt idx="2595">
                  <c:v>23447</c:v>
                </c:pt>
                <c:pt idx="2596">
                  <c:v>23547</c:v>
                </c:pt>
                <c:pt idx="2597">
                  <c:v>23581</c:v>
                </c:pt>
                <c:pt idx="2598">
                  <c:v>23517</c:v>
                </c:pt>
                <c:pt idx="2599">
                  <c:v>23431</c:v>
                </c:pt>
                <c:pt idx="2600">
                  <c:v>23416</c:v>
                </c:pt>
                <c:pt idx="2601">
                  <c:v>23345</c:v>
                </c:pt>
                <c:pt idx="2602">
                  <c:v>23313</c:v>
                </c:pt>
                <c:pt idx="2603">
                  <c:v>23443</c:v>
                </c:pt>
                <c:pt idx="2604">
                  <c:v>23490</c:v>
                </c:pt>
                <c:pt idx="2605">
                  <c:v>23464</c:v>
                </c:pt>
                <c:pt idx="2606">
                  <c:v>23541</c:v>
                </c:pt>
                <c:pt idx="2607">
                  <c:v>23484</c:v>
                </c:pt>
                <c:pt idx="2608">
                  <c:v>23511</c:v>
                </c:pt>
                <c:pt idx="2609">
                  <c:v>23551</c:v>
                </c:pt>
                <c:pt idx="2610">
                  <c:v>23643</c:v>
                </c:pt>
                <c:pt idx="2611">
                  <c:v>23743</c:v>
                </c:pt>
                <c:pt idx="2612">
                  <c:v>23654</c:v>
                </c:pt>
                <c:pt idx="2613">
                  <c:v>23652</c:v>
                </c:pt>
                <c:pt idx="2614">
                  <c:v>23391</c:v>
                </c:pt>
                <c:pt idx="2615">
                  <c:v>23317</c:v>
                </c:pt>
                <c:pt idx="2616">
                  <c:v>23363</c:v>
                </c:pt>
                <c:pt idx="2617">
                  <c:v>23443</c:v>
                </c:pt>
                <c:pt idx="2618">
                  <c:v>23449</c:v>
                </c:pt>
                <c:pt idx="2619">
                  <c:v>23256</c:v>
                </c:pt>
                <c:pt idx="2620">
                  <c:v>23258</c:v>
                </c:pt>
                <c:pt idx="2621">
                  <c:v>23385</c:v>
                </c:pt>
                <c:pt idx="2622">
                  <c:v>23417</c:v>
                </c:pt>
                <c:pt idx="2623">
                  <c:v>23419</c:v>
                </c:pt>
                <c:pt idx="2624">
                  <c:v>23391</c:v>
                </c:pt>
                <c:pt idx="2625">
                  <c:v>23330</c:v>
                </c:pt>
                <c:pt idx="2626">
                  <c:v>23307</c:v>
                </c:pt>
                <c:pt idx="2627">
                  <c:v>23384</c:v>
                </c:pt>
                <c:pt idx="2628">
                  <c:v>23509</c:v>
                </c:pt>
                <c:pt idx="2629">
                  <c:v>23215</c:v>
                </c:pt>
                <c:pt idx="2630">
                  <c:v>23221</c:v>
                </c:pt>
                <c:pt idx="2631">
                  <c:v>23171</c:v>
                </c:pt>
                <c:pt idx="2632">
                  <c:v>23324</c:v>
                </c:pt>
                <c:pt idx="2633">
                  <c:v>23496</c:v>
                </c:pt>
                <c:pt idx="2634">
                  <c:v>23560</c:v>
                </c:pt>
                <c:pt idx="2635">
                  <c:v>23347</c:v>
                </c:pt>
                <c:pt idx="2636">
                  <c:v>23331</c:v>
                </c:pt>
                <c:pt idx="2637">
                  <c:v>23292</c:v>
                </c:pt>
                <c:pt idx="2638">
                  <c:v>23303</c:v>
                </c:pt>
                <c:pt idx="2639">
                  <c:v>23447</c:v>
                </c:pt>
                <c:pt idx="2640">
                  <c:v>23690</c:v>
                </c:pt>
                <c:pt idx="2641">
                  <c:v>23573</c:v>
                </c:pt>
                <c:pt idx="2642">
                  <c:v>23537</c:v>
                </c:pt>
                <c:pt idx="2643">
                  <c:v>23425</c:v>
                </c:pt>
                <c:pt idx="2644">
                  <c:v>23278</c:v>
                </c:pt>
                <c:pt idx="2645">
                  <c:v>23308</c:v>
                </c:pt>
                <c:pt idx="2646">
                  <c:v>23345</c:v>
                </c:pt>
                <c:pt idx="2647">
                  <c:v>23203</c:v>
                </c:pt>
                <c:pt idx="2648">
                  <c:v>23145</c:v>
                </c:pt>
                <c:pt idx="2649">
                  <c:v>23149</c:v>
                </c:pt>
                <c:pt idx="2650">
                  <c:v>23068</c:v>
                </c:pt>
                <c:pt idx="2651">
                  <c:v>23174</c:v>
                </c:pt>
                <c:pt idx="2652">
                  <c:v>23155</c:v>
                </c:pt>
                <c:pt idx="2653">
                  <c:v>23034</c:v>
                </c:pt>
                <c:pt idx="2654">
                  <c:v>23041</c:v>
                </c:pt>
                <c:pt idx="2655">
                  <c:v>22905</c:v>
                </c:pt>
                <c:pt idx="2656">
                  <c:v>22811</c:v>
                </c:pt>
                <c:pt idx="2657">
                  <c:v>22820</c:v>
                </c:pt>
                <c:pt idx="2658">
                  <c:v>22866</c:v>
                </c:pt>
                <c:pt idx="2659">
                  <c:v>22895</c:v>
                </c:pt>
                <c:pt idx="2660">
                  <c:v>22956</c:v>
                </c:pt>
                <c:pt idx="2661">
                  <c:v>23107</c:v>
                </c:pt>
                <c:pt idx="2662">
                  <c:v>23158</c:v>
                </c:pt>
                <c:pt idx="2663">
                  <c:v>23126</c:v>
                </c:pt>
                <c:pt idx="2664">
                  <c:v>23315</c:v>
                </c:pt>
                <c:pt idx="2665">
                  <c:v>23349</c:v>
                </c:pt>
                <c:pt idx="2666">
                  <c:v>23217</c:v>
                </c:pt>
                <c:pt idx="2667">
                  <c:v>23181</c:v>
                </c:pt>
                <c:pt idx="2668">
                  <c:v>23107</c:v>
                </c:pt>
                <c:pt idx="2669">
                  <c:v>23010</c:v>
                </c:pt>
                <c:pt idx="2670">
                  <c:v>23186</c:v>
                </c:pt>
                <c:pt idx="2671">
                  <c:v>23152</c:v>
                </c:pt>
                <c:pt idx="2672">
                  <c:v>23234</c:v>
                </c:pt>
                <c:pt idx="2673">
                  <c:v>23122</c:v>
                </c:pt>
                <c:pt idx="2674">
                  <c:v>23141</c:v>
                </c:pt>
                <c:pt idx="2675">
                  <c:v>23220</c:v>
                </c:pt>
                <c:pt idx="2676">
                  <c:v>23189</c:v>
                </c:pt>
                <c:pt idx="2677">
                  <c:v>23376</c:v>
                </c:pt>
                <c:pt idx="2678">
                  <c:v>23379</c:v>
                </c:pt>
                <c:pt idx="2679">
                  <c:v>23485</c:v>
                </c:pt>
                <c:pt idx="2680">
                  <c:v>23592</c:v>
                </c:pt>
                <c:pt idx="2681">
                  <c:v>23616</c:v>
                </c:pt>
                <c:pt idx="2682">
                  <c:v>23718</c:v>
                </c:pt>
                <c:pt idx="2683">
                  <c:v>23771</c:v>
                </c:pt>
                <c:pt idx="2684">
                  <c:v>23800</c:v>
                </c:pt>
                <c:pt idx="2685">
                  <c:v>23966</c:v>
                </c:pt>
                <c:pt idx="2686">
                  <c:v>23774</c:v>
                </c:pt>
                <c:pt idx="2687">
                  <c:v>23448</c:v>
                </c:pt>
                <c:pt idx="2688">
                  <c:v>23489</c:v>
                </c:pt>
                <c:pt idx="2689">
                  <c:v>23383</c:v>
                </c:pt>
                <c:pt idx="2690">
                  <c:v>23455</c:v>
                </c:pt>
                <c:pt idx="2691">
                  <c:v>23406</c:v>
                </c:pt>
                <c:pt idx="2692">
                  <c:v>23401</c:v>
                </c:pt>
                <c:pt idx="2693">
                  <c:v>23332</c:v>
                </c:pt>
                <c:pt idx="2694">
                  <c:v>23286</c:v>
                </c:pt>
                <c:pt idx="2695">
                  <c:v>23150</c:v>
                </c:pt>
                <c:pt idx="2696">
                  <c:v>23164</c:v>
                </c:pt>
                <c:pt idx="2697">
                  <c:v>23246</c:v>
                </c:pt>
                <c:pt idx="2698">
                  <c:v>23397</c:v>
                </c:pt>
                <c:pt idx="2699">
                  <c:v>23015</c:v>
                </c:pt>
                <c:pt idx="2700">
                  <c:v>22775</c:v>
                </c:pt>
                <c:pt idx="2701">
                  <c:v>22669</c:v>
                </c:pt>
                <c:pt idx="2702">
                  <c:v>22764</c:v>
                </c:pt>
                <c:pt idx="2703">
                  <c:v>23039</c:v>
                </c:pt>
                <c:pt idx="2704">
                  <c:v>23166</c:v>
                </c:pt>
                <c:pt idx="2705">
                  <c:v>23177</c:v>
                </c:pt>
                <c:pt idx="2706">
                  <c:v>22866</c:v>
                </c:pt>
                <c:pt idx="2707">
                  <c:v>22893</c:v>
                </c:pt>
                <c:pt idx="2708">
                  <c:v>22849</c:v>
                </c:pt>
                <c:pt idx="2709">
                  <c:v>22815</c:v>
                </c:pt>
                <c:pt idx="2710">
                  <c:v>22895</c:v>
                </c:pt>
                <c:pt idx="2711">
                  <c:v>22918</c:v>
                </c:pt>
                <c:pt idx="2712">
                  <c:v>23103</c:v>
                </c:pt>
                <c:pt idx="2713">
                  <c:v>23314</c:v>
                </c:pt>
                <c:pt idx="2714">
                  <c:v>23400</c:v>
                </c:pt>
                <c:pt idx="2715">
                  <c:v>23300</c:v>
                </c:pt>
                <c:pt idx="2716">
                  <c:v>24411</c:v>
                </c:pt>
                <c:pt idx="2717">
                  <c:v>25288</c:v>
                </c:pt>
                <c:pt idx="2718">
                  <c:v>24548</c:v>
                </c:pt>
                <c:pt idx="2719">
                  <c:v>24098</c:v>
                </c:pt>
                <c:pt idx="2720">
                  <c:v>23915</c:v>
                </c:pt>
                <c:pt idx="2721">
                  <c:v>23632</c:v>
                </c:pt>
                <c:pt idx="2722">
                  <c:v>23546</c:v>
                </c:pt>
                <c:pt idx="2723">
                  <c:v>23359</c:v>
                </c:pt>
                <c:pt idx="2724">
                  <c:v>23364</c:v>
                </c:pt>
                <c:pt idx="2725">
                  <c:v>23433</c:v>
                </c:pt>
                <c:pt idx="2726">
                  <c:v>23609</c:v>
                </c:pt>
                <c:pt idx="2727">
                  <c:v>23711</c:v>
                </c:pt>
                <c:pt idx="2728">
                  <c:v>23920</c:v>
                </c:pt>
                <c:pt idx="2729">
                  <c:v>24046</c:v>
                </c:pt>
                <c:pt idx="2730">
                  <c:v>24173</c:v>
                </c:pt>
                <c:pt idx="2731">
                  <c:v>24785</c:v>
                </c:pt>
                <c:pt idx="2732">
                  <c:v>24752</c:v>
                </c:pt>
                <c:pt idx="2733">
                  <c:v>24937</c:v>
                </c:pt>
                <c:pt idx="2734">
                  <c:v>24757</c:v>
                </c:pt>
                <c:pt idx="2735">
                  <c:v>24291</c:v>
                </c:pt>
                <c:pt idx="2736">
                  <c:v>24493</c:v>
                </c:pt>
                <c:pt idx="2737">
                  <c:v>24557</c:v>
                </c:pt>
                <c:pt idx="2738">
                  <c:v>24659</c:v>
                </c:pt>
                <c:pt idx="2739">
                  <c:v>24779</c:v>
                </c:pt>
                <c:pt idx="2740">
                  <c:v>24580</c:v>
                </c:pt>
                <c:pt idx="2741">
                  <c:v>24256</c:v>
                </c:pt>
                <c:pt idx="2742">
                  <c:v>24175</c:v>
                </c:pt>
                <c:pt idx="2743">
                  <c:v>24203</c:v>
                </c:pt>
                <c:pt idx="2744">
                  <c:v>24995</c:v>
                </c:pt>
                <c:pt idx="2745">
                  <c:v>26212</c:v>
                </c:pt>
                <c:pt idx="2746">
                  <c:v>25921</c:v>
                </c:pt>
                <c:pt idx="2747">
                  <c:v>26592</c:v>
                </c:pt>
                <c:pt idx="2748">
                  <c:v>26879</c:v>
                </c:pt>
                <c:pt idx="2749">
                  <c:v>27045</c:v>
                </c:pt>
                <c:pt idx="2750">
                  <c:v>27090</c:v>
                </c:pt>
                <c:pt idx="2751">
                  <c:v>28434</c:v>
                </c:pt>
                <c:pt idx="2752">
                  <c:v>29700</c:v>
                </c:pt>
                <c:pt idx="2753">
                  <c:v>28792</c:v>
                </c:pt>
                <c:pt idx="2754">
                  <c:v>27960</c:v>
                </c:pt>
                <c:pt idx="2755">
                  <c:v>27240</c:v>
                </c:pt>
                <c:pt idx="2756">
                  <c:v>27127</c:v>
                </c:pt>
                <c:pt idx="2757">
                  <c:v>26818</c:v>
                </c:pt>
                <c:pt idx="2758">
                  <c:v>26117</c:v>
                </c:pt>
                <c:pt idx="2759">
                  <c:v>25396</c:v>
                </c:pt>
                <c:pt idx="2760">
                  <c:v>25561</c:v>
                </c:pt>
                <c:pt idx="2761">
                  <c:v>26117</c:v>
                </c:pt>
                <c:pt idx="2762">
                  <c:v>26420</c:v>
                </c:pt>
                <c:pt idx="2763">
                  <c:v>26978</c:v>
                </c:pt>
                <c:pt idx="2764">
                  <c:v>28094</c:v>
                </c:pt>
                <c:pt idx="2765">
                  <c:v>27788</c:v>
                </c:pt>
                <c:pt idx="2766">
                  <c:v>27410</c:v>
                </c:pt>
                <c:pt idx="2767">
                  <c:v>27298</c:v>
                </c:pt>
                <c:pt idx="2768">
                  <c:v>27416</c:v>
                </c:pt>
                <c:pt idx="2769">
                  <c:v>27754</c:v>
                </c:pt>
                <c:pt idx="2770">
                  <c:v>27546</c:v>
                </c:pt>
                <c:pt idx="2771">
                  <c:v>27530</c:v>
                </c:pt>
                <c:pt idx="2772">
                  <c:v>27578</c:v>
                </c:pt>
                <c:pt idx="2773">
                  <c:v>27406</c:v>
                </c:pt>
                <c:pt idx="2774">
                  <c:v>27379</c:v>
                </c:pt>
                <c:pt idx="2775">
                  <c:v>27263</c:v>
                </c:pt>
                <c:pt idx="2776">
                  <c:v>27105</c:v>
                </c:pt>
                <c:pt idx="2777">
                  <c:v>27258</c:v>
                </c:pt>
                <c:pt idx="2778">
                  <c:v>27506</c:v>
                </c:pt>
                <c:pt idx="2779">
                  <c:v>27276</c:v>
                </c:pt>
                <c:pt idx="2780">
                  <c:v>27216</c:v>
                </c:pt>
                <c:pt idx="2781">
                  <c:v>27235</c:v>
                </c:pt>
                <c:pt idx="2782">
                  <c:v>27165</c:v>
                </c:pt>
                <c:pt idx="2783">
                  <c:v>27046</c:v>
                </c:pt>
                <c:pt idx="2784">
                  <c:v>26807</c:v>
                </c:pt>
                <c:pt idx="2785">
                  <c:v>27008</c:v>
                </c:pt>
                <c:pt idx="2786">
                  <c:v>27005</c:v>
                </c:pt>
                <c:pt idx="2787">
                  <c:v>26965</c:v>
                </c:pt>
                <c:pt idx="2788">
                  <c:v>26991</c:v>
                </c:pt>
                <c:pt idx="2789">
                  <c:v>26911</c:v>
                </c:pt>
                <c:pt idx="2790">
                  <c:v>26943</c:v>
                </c:pt>
                <c:pt idx="2791">
                  <c:v>26899</c:v>
                </c:pt>
                <c:pt idx="2792">
                  <c:v>26961</c:v>
                </c:pt>
                <c:pt idx="2793">
                  <c:v>26880</c:v>
                </c:pt>
                <c:pt idx="2794">
                  <c:v>27364</c:v>
                </c:pt>
                <c:pt idx="2795">
                  <c:v>27164</c:v>
                </c:pt>
                <c:pt idx="2796">
                  <c:v>27274</c:v>
                </c:pt>
                <c:pt idx="2797">
                  <c:v>27264</c:v>
                </c:pt>
                <c:pt idx="2798">
                  <c:v>27314</c:v>
                </c:pt>
                <c:pt idx="2799">
                  <c:v>27154</c:v>
                </c:pt>
                <c:pt idx="2800">
                  <c:v>27239</c:v>
                </c:pt>
                <c:pt idx="2801">
                  <c:v>27370</c:v>
                </c:pt>
                <c:pt idx="2802">
                  <c:v>27161</c:v>
                </c:pt>
                <c:pt idx="2803">
                  <c:v>27107</c:v>
                </c:pt>
                <c:pt idx="2804">
                  <c:v>26910</c:v>
                </c:pt>
                <c:pt idx="2805">
                  <c:v>26737</c:v>
                </c:pt>
                <c:pt idx="2806">
                  <c:v>26476</c:v>
                </c:pt>
                <c:pt idx="2807">
                  <c:v>26471</c:v>
                </c:pt>
                <c:pt idx="2808">
                  <c:v>26651</c:v>
                </c:pt>
                <c:pt idx="2809">
                  <c:v>26727</c:v>
                </c:pt>
                <c:pt idx="2810">
                  <c:v>26929</c:v>
                </c:pt>
                <c:pt idx="2811">
                  <c:v>26565</c:v>
                </c:pt>
                <c:pt idx="2812">
                  <c:v>26474</c:v>
                </c:pt>
                <c:pt idx="2813">
                  <c:v>26495</c:v>
                </c:pt>
                <c:pt idx="2814">
                  <c:v>26466</c:v>
                </c:pt>
                <c:pt idx="2815">
                  <c:v>26562</c:v>
                </c:pt>
                <c:pt idx="2816">
                  <c:v>26770</c:v>
                </c:pt>
                <c:pt idx="2817">
                  <c:v>26870</c:v>
                </c:pt>
                <c:pt idx="2818">
                  <c:v>26776</c:v>
                </c:pt>
                <c:pt idx="2819">
                  <c:v>26850</c:v>
                </c:pt>
                <c:pt idx="2820">
                  <c:v>26734</c:v>
                </c:pt>
                <c:pt idx="2821">
                  <c:v>26904</c:v>
                </c:pt>
                <c:pt idx="2822">
                  <c:v>27208</c:v>
                </c:pt>
                <c:pt idx="2823">
                  <c:v>27636</c:v>
                </c:pt>
                <c:pt idx="2824">
                  <c:v>29129</c:v>
                </c:pt>
                <c:pt idx="2825">
                  <c:v>29446</c:v>
                </c:pt>
                <c:pt idx="2826">
                  <c:v>28938</c:v>
                </c:pt>
                <c:pt idx="2827">
                  <c:v>27727</c:v>
                </c:pt>
                <c:pt idx="2828">
                  <c:v>27960</c:v>
                </c:pt>
                <c:pt idx="2829">
                  <c:v>28120</c:v>
                </c:pt>
                <c:pt idx="2830">
                  <c:v>27153</c:v>
                </c:pt>
                <c:pt idx="2831">
                  <c:v>27025</c:v>
                </c:pt>
                <c:pt idx="2832">
                  <c:v>27194</c:v>
                </c:pt>
                <c:pt idx="2833">
                  <c:v>27457</c:v>
                </c:pt>
                <c:pt idx="2834">
                  <c:v>27317</c:v>
                </c:pt>
                <c:pt idx="2835">
                  <c:v>27424</c:v>
                </c:pt>
                <c:pt idx="2836">
                  <c:v>27841</c:v>
                </c:pt>
                <c:pt idx="2837">
                  <c:v>27957</c:v>
                </c:pt>
                <c:pt idx="2838">
                  <c:v>27858</c:v>
                </c:pt>
                <c:pt idx="2839">
                  <c:v>28008</c:v>
                </c:pt>
                <c:pt idx="2840">
                  <c:v>28205</c:v>
                </c:pt>
                <c:pt idx="2841">
                  <c:v>28304</c:v>
                </c:pt>
                <c:pt idx="2842">
                  <c:v>28062</c:v>
                </c:pt>
                <c:pt idx="2843">
                  <c:v>28021</c:v>
                </c:pt>
                <c:pt idx="2844">
                  <c:v>28013</c:v>
                </c:pt>
                <c:pt idx="2845">
                  <c:v>28101</c:v>
                </c:pt>
                <c:pt idx="2846">
                  <c:v>27985</c:v>
                </c:pt>
                <c:pt idx="2847">
                  <c:v>27805</c:v>
                </c:pt>
                <c:pt idx="2848">
                  <c:v>27828</c:v>
                </c:pt>
                <c:pt idx="2849">
                  <c:v>27785</c:v>
                </c:pt>
                <c:pt idx="2850">
                  <c:v>27913</c:v>
                </c:pt>
                <c:pt idx="2851">
                  <c:v>27930</c:v>
                </c:pt>
                <c:pt idx="2852">
                  <c:v>27488</c:v>
                </c:pt>
                <c:pt idx="2853">
                  <c:v>27485</c:v>
                </c:pt>
                <c:pt idx="2854">
                  <c:v>27308</c:v>
                </c:pt>
                <c:pt idx="2855">
                  <c:v>27285</c:v>
                </c:pt>
                <c:pt idx="2856">
                  <c:v>27248</c:v>
                </c:pt>
                <c:pt idx="2857">
                  <c:v>27306</c:v>
                </c:pt>
                <c:pt idx="2858">
                  <c:v>27320</c:v>
                </c:pt>
                <c:pt idx="2859">
                  <c:v>27518</c:v>
                </c:pt>
                <c:pt idx="2860">
                  <c:v>27419</c:v>
                </c:pt>
                <c:pt idx="2861">
                  <c:v>27360</c:v>
                </c:pt>
                <c:pt idx="2862">
                  <c:v>27197</c:v>
                </c:pt>
                <c:pt idx="2863">
                  <c:v>27205</c:v>
                </c:pt>
                <c:pt idx="2864">
                  <c:v>27251</c:v>
                </c:pt>
                <c:pt idx="2865">
                  <c:v>26892</c:v>
                </c:pt>
                <c:pt idx="2866">
                  <c:v>26950</c:v>
                </c:pt>
                <c:pt idx="2867">
                  <c:v>26819</c:v>
                </c:pt>
                <c:pt idx="2868">
                  <c:v>26723</c:v>
                </c:pt>
                <c:pt idx="2869">
                  <c:v>26535</c:v>
                </c:pt>
                <c:pt idx="2870">
                  <c:v>26646</c:v>
                </c:pt>
                <c:pt idx="2871">
                  <c:v>26431</c:v>
                </c:pt>
                <c:pt idx="2872">
                  <c:v>26628</c:v>
                </c:pt>
                <c:pt idx="2873">
                  <c:v>26398</c:v>
                </c:pt>
                <c:pt idx="2874">
                  <c:v>26866</c:v>
                </c:pt>
                <c:pt idx="2875">
                  <c:v>26705</c:v>
                </c:pt>
                <c:pt idx="2876">
                  <c:v>26575</c:v>
                </c:pt>
                <c:pt idx="2877">
                  <c:v>26086</c:v>
                </c:pt>
                <c:pt idx="2878">
                  <c:v>26438</c:v>
                </c:pt>
                <c:pt idx="2879">
                  <c:v>26375</c:v>
                </c:pt>
                <c:pt idx="2880">
                  <c:v>26343</c:v>
                </c:pt>
                <c:pt idx="2881">
                  <c:v>25993</c:v>
                </c:pt>
                <c:pt idx="2882">
                  <c:v>26618</c:v>
                </c:pt>
                <c:pt idx="2883">
                  <c:v>26640</c:v>
                </c:pt>
                <c:pt idx="2884">
                  <c:v>26568</c:v>
                </c:pt>
                <c:pt idx="2885">
                  <c:v>26371</c:v>
                </c:pt>
                <c:pt idx="2886">
                  <c:v>26431</c:v>
                </c:pt>
                <c:pt idx="2887">
                  <c:v>26443</c:v>
                </c:pt>
                <c:pt idx="2888">
                  <c:v>26650</c:v>
                </c:pt>
                <c:pt idx="2889">
                  <c:v>26841</c:v>
                </c:pt>
                <c:pt idx="2890">
                  <c:v>26939</c:v>
                </c:pt>
                <c:pt idx="2891">
                  <c:v>27648</c:v>
                </c:pt>
                <c:pt idx="2892">
                  <c:v>27033</c:v>
                </c:pt>
                <c:pt idx="2893">
                  <c:v>27158</c:v>
                </c:pt>
                <c:pt idx="2894">
                  <c:v>27111</c:v>
                </c:pt>
                <c:pt idx="2895">
                  <c:v>27188</c:v>
                </c:pt>
                <c:pt idx="2896">
                  <c:v>27197</c:v>
                </c:pt>
                <c:pt idx="2897">
                  <c:v>27221</c:v>
                </c:pt>
                <c:pt idx="2898">
                  <c:v>27097</c:v>
                </c:pt>
                <c:pt idx="2899">
                  <c:v>27074</c:v>
                </c:pt>
                <c:pt idx="2900">
                  <c:v>27113</c:v>
                </c:pt>
                <c:pt idx="2901">
                  <c:v>27120</c:v>
                </c:pt>
                <c:pt idx="2902">
                  <c:v>27096</c:v>
                </c:pt>
                <c:pt idx="2903">
                  <c:v>27085</c:v>
                </c:pt>
                <c:pt idx="2904">
                  <c:v>26969</c:v>
                </c:pt>
                <c:pt idx="2905">
                  <c:v>27001</c:v>
                </c:pt>
                <c:pt idx="2906">
                  <c:v>27006</c:v>
                </c:pt>
                <c:pt idx="2907">
                  <c:v>27021</c:v>
                </c:pt>
                <c:pt idx="2908">
                  <c:v>26961</c:v>
                </c:pt>
                <c:pt idx="2909">
                  <c:v>26932</c:v>
                </c:pt>
                <c:pt idx="2910">
                  <c:v>27006</c:v>
                </c:pt>
                <c:pt idx="2911">
                  <c:v>27015</c:v>
                </c:pt>
                <c:pt idx="2912">
                  <c:v>27033</c:v>
                </c:pt>
                <c:pt idx="2913">
                  <c:v>27000</c:v>
                </c:pt>
                <c:pt idx="2914">
                  <c:v>26965</c:v>
                </c:pt>
                <c:pt idx="2915">
                  <c:v>27023</c:v>
                </c:pt>
                <c:pt idx="2916">
                  <c:v>26985</c:v>
                </c:pt>
                <c:pt idx="2917">
                  <c:v>26863</c:v>
                </c:pt>
                <c:pt idx="2918">
                  <c:v>26723</c:v>
                </c:pt>
                <c:pt idx="2919">
                  <c:v>26686</c:v>
                </c:pt>
                <c:pt idx="2920">
                  <c:v>26818</c:v>
                </c:pt>
                <c:pt idx="2921">
                  <c:v>26976</c:v>
                </c:pt>
                <c:pt idx="2922">
                  <c:v>27383</c:v>
                </c:pt>
                <c:pt idx="2923">
                  <c:v>27212</c:v>
                </c:pt>
                <c:pt idx="2924">
                  <c:v>27296</c:v>
                </c:pt>
                <c:pt idx="2925">
                  <c:v>27375</c:v>
                </c:pt>
                <c:pt idx="2926">
                  <c:v>27401</c:v>
                </c:pt>
                <c:pt idx="2927">
                  <c:v>27382</c:v>
                </c:pt>
                <c:pt idx="2928">
                  <c:v>27166</c:v>
                </c:pt>
                <c:pt idx="2929">
                  <c:v>27095</c:v>
                </c:pt>
                <c:pt idx="2930">
                  <c:v>27223</c:v>
                </c:pt>
                <c:pt idx="2931">
                  <c:v>26985</c:v>
                </c:pt>
                <c:pt idx="2932">
                  <c:v>26708</c:v>
                </c:pt>
                <c:pt idx="2933">
                  <c:v>26652</c:v>
                </c:pt>
                <c:pt idx="2934">
                  <c:v>26844</c:v>
                </c:pt>
                <c:pt idx="2935">
                  <c:v>26954</c:v>
                </c:pt>
                <c:pt idx="2936">
                  <c:v>26895</c:v>
                </c:pt>
                <c:pt idx="2937">
                  <c:v>26847</c:v>
                </c:pt>
                <c:pt idx="2938">
                  <c:v>26852</c:v>
                </c:pt>
                <c:pt idx="2939">
                  <c:v>26889</c:v>
                </c:pt>
                <c:pt idx="2940">
                  <c:v>26969</c:v>
                </c:pt>
                <c:pt idx="2941">
                  <c:v>26846</c:v>
                </c:pt>
                <c:pt idx="2942">
                  <c:v>26650</c:v>
                </c:pt>
                <c:pt idx="2943">
                  <c:v>26683</c:v>
                </c:pt>
                <c:pt idx="2944">
                  <c:v>27090</c:v>
                </c:pt>
                <c:pt idx="2945">
                  <c:v>27049</c:v>
                </c:pt>
                <c:pt idx="2946">
                  <c:v>26954</c:v>
                </c:pt>
                <c:pt idx="2947">
                  <c:v>27369</c:v>
                </c:pt>
                <c:pt idx="2948">
                  <c:v>27521</c:v>
                </c:pt>
                <c:pt idx="2949">
                  <c:v>27555</c:v>
                </c:pt>
                <c:pt idx="2950">
                  <c:v>27529</c:v>
                </c:pt>
                <c:pt idx="2951">
                  <c:v>27676</c:v>
                </c:pt>
                <c:pt idx="2952">
                  <c:v>27999</c:v>
                </c:pt>
                <c:pt idx="2953">
                  <c:v>28011</c:v>
                </c:pt>
                <c:pt idx="2954">
                  <c:v>27971</c:v>
                </c:pt>
                <c:pt idx="2955">
                  <c:v>27936</c:v>
                </c:pt>
                <c:pt idx="2956">
                  <c:v>27604</c:v>
                </c:pt>
                <c:pt idx="2957">
                  <c:v>27533</c:v>
                </c:pt>
                <c:pt idx="2958">
                  <c:v>27550</c:v>
                </c:pt>
                <c:pt idx="2959">
                  <c:v>27457</c:v>
                </c:pt>
                <c:pt idx="2960">
                  <c:v>27422</c:v>
                </c:pt>
                <c:pt idx="2961">
                  <c:v>27521</c:v>
                </c:pt>
                <c:pt idx="2962">
                  <c:v>27613</c:v>
                </c:pt>
                <c:pt idx="2963">
                  <c:v>27740</c:v>
                </c:pt>
                <c:pt idx="2964">
                  <c:v>27887</c:v>
                </c:pt>
                <c:pt idx="2965">
                  <c:v>27777</c:v>
                </c:pt>
                <c:pt idx="2966">
                  <c:v>27716</c:v>
                </c:pt>
                <c:pt idx="2967">
                  <c:v>27539</c:v>
                </c:pt>
                <c:pt idx="2968">
                  <c:v>27669</c:v>
                </c:pt>
                <c:pt idx="2969">
                  <c:v>27433</c:v>
                </c:pt>
                <c:pt idx="2970">
                  <c:v>27311</c:v>
                </c:pt>
                <c:pt idx="2971">
                  <c:v>27394</c:v>
                </c:pt>
                <c:pt idx="2972">
                  <c:v>27543</c:v>
                </c:pt>
                <c:pt idx="2973">
                  <c:v>27679</c:v>
                </c:pt>
                <c:pt idx="2974">
                  <c:v>27673</c:v>
                </c:pt>
                <c:pt idx="2975">
                  <c:v>27556</c:v>
                </c:pt>
                <c:pt idx="2976">
                  <c:v>27559</c:v>
                </c:pt>
                <c:pt idx="2977">
                  <c:v>27438</c:v>
                </c:pt>
                <c:pt idx="2978">
                  <c:v>27589</c:v>
                </c:pt>
                <c:pt idx="2979">
                  <c:v>27690</c:v>
                </c:pt>
                <c:pt idx="2980">
                  <c:v>27840</c:v>
                </c:pt>
                <c:pt idx="2981">
                  <c:v>27920</c:v>
                </c:pt>
                <c:pt idx="2982">
                  <c:v>27770</c:v>
                </c:pt>
                <c:pt idx="2983">
                  <c:v>27626</c:v>
                </c:pt>
                <c:pt idx="2984">
                  <c:v>27538</c:v>
                </c:pt>
                <c:pt idx="2985">
                  <c:v>27550</c:v>
                </c:pt>
                <c:pt idx="2986">
                  <c:v>27379</c:v>
                </c:pt>
                <c:pt idx="2987">
                  <c:v>27260</c:v>
                </c:pt>
                <c:pt idx="2988">
                  <c:v>27243</c:v>
                </c:pt>
                <c:pt idx="2989">
                  <c:v>27346</c:v>
                </c:pt>
                <c:pt idx="2990">
                  <c:v>27273</c:v>
                </c:pt>
                <c:pt idx="2991">
                  <c:v>27191</c:v>
                </c:pt>
                <c:pt idx="2992">
                  <c:v>27186</c:v>
                </c:pt>
                <c:pt idx="2993">
                  <c:v>27465</c:v>
                </c:pt>
                <c:pt idx="2994">
                  <c:v>27610</c:v>
                </c:pt>
                <c:pt idx="2995">
                  <c:v>27408</c:v>
                </c:pt>
                <c:pt idx="2996">
                  <c:v>27340</c:v>
                </c:pt>
                <c:pt idx="2997">
                  <c:v>27179</c:v>
                </c:pt>
                <c:pt idx="2998">
                  <c:v>27127</c:v>
                </c:pt>
                <c:pt idx="2999">
                  <c:v>27063</c:v>
                </c:pt>
                <c:pt idx="3000">
                  <c:v>26961</c:v>
                </c:pt>
                <c:pt idx="3001">
                  <c:v>26910</c:v>
                </c:pt>
                <c:pt idx="3002">
                  <c:v>26859</c:v>
                </c:pt>
                <c:pt idx="3003">
                  <c:v>26791</c:v>
                </c:pt>
                <c:pt idx="3004">
                  <c:v>26972</c:v>
                </c:pt>
                <c:pt idx="3005">
                  <c:v>26851</c:v>
                </c:pt>
                <c:pt idx="3006">
                  <c:v>26915</c:v>
                </c:pt>
                <c:pt idx="3007">
                  <c:v>26978</c:v>
                </c:pt>
                <c:pt idx="3008">
                  <c:v>26653</c:v>
                </c:pt>
                <c:pt idx="3009">
                  <c:v>26634</c:v>
                </c:pt>
                <c:pt idx="3010">
                  <c:v>26504</c:v>
                </c:pt>
                <c:pt idx="3011">
                  <c:v>26598</c:v>
                </c:pt>
                <c:pt idx="3012">
                  <c:v>26489</c:v>
                </c:pt>
                <c:pt idx="3013">
                  <c:v>26854</c:v>
                </c:pt>
                <c:pt idx="3014">
                  <c:v>26987</c:v>
                </c:pt>
                <c:pt idx="3015">
                  <c:v>26729</c:v>
                </c:pt>
                <c:pt idx="3016">
                  <c:v>26540</c:v>
                </c:pt>
                <c:pt idx="3017">
                  <c:v>26513</c:v>
                </c:pt>
                <c:pt idx="3018">
                  <c:v>26425</c:v>
                </c:pt>
                <c:pt idx="3019">
                  <c:v>26455</c:v>
                </c:pt>
                <c:pt idx="3020">
                  <c:v>26262</c:v>
                </c:pt>
                <c:pt idx="3021">
                  <c:v>26346</c:v>
                </c:pt>
                <c:pt idx="3022">
                  <c:v>26231</c:v>
                </c:pt>
                <c:pt idx="3023">
                  <c:v>26187</c:v>
                </c:pt>
                <c:pt idx="3024">
                  <c:v>26565</c:v>
                </c:pt>
                <c:pt idx="3025">
                  <c:v>26844</c:v>
                </c:pt>
                <c:pt idx="3026">
                  <c:v>26941</c:v>
                </c:pt>
                <c:pt idx="3027">
                  <c:v>26835</c:v>
                </c:pt>
                <c:pt idx="3028">
                  <c:v>26866</c:v>
                </c:pt>
                <c:pt idx="3029">
                  <c:v>26818</c:v>
                </c:pt>
                <c:pt idx="3030">
                  <c:v>26736</c:v>
                </c:pt>
                <c:pt idx="3031">
                  <c:v>26630</c:v>
                </c:pt>
                <c:pt idx="3032">
                  <c:v>26491</c:v>
                </c:pt>
                <c:pt idx="3033">
                  <c:v>26510</c:v>
                </c:pt>
                <c:pt idx="3034">
                  <c:v>26591</c:v>
                </c:pt>
                <c:pt idx="3035">
                  <c:v>26688</c:v>
                </c:pt>
                <c:pt idx="3036">
                  <c:v>26675</c:v>
                </c:pt>
                <c:pt idx="3037">
                  <c:v>26792</c:v>
                </c:pt>
                <c:pt idx="3038">
                  <c:v>26765</c:v>
                </c:pt>
                <c:pt idx="3039">
                  <c:v>26802</c:v>
                </c:pt>
                <c:pt idx="3040">
                  <c:v>26817</c:v>
                </c:pt>
                <c:pt idx="3041">
                  <c:v>26774</c:v>
                </c:pt>
                <c:pt idx="3042">
                  <c:v>26663</c:v>
                </c:pt>
                <c:pt idx="3043">
                  <c:v>26654</c:v>
                </c:pt>
                <c:pt idx="3044">
                  <c:v>26633</c:v>
                </c:pt>
                <c:pt idx="3045">
                  <c:v>26585</c:v>
                </c:pt>
                <c:pt idx="3046">
                  <c:v>26535</c:v>
                </c:pt>
                <c:pt idx="3047">
                  <c:v>26522</c:v>
                </c:pt>
                <c:pt idx="3048">
                  <c:v>26489</c:v>
                </c:pt>
                <c:pt idx="3049">
                  <c:v>26454</c:v>
                </c:pt>
                <c:pt idx="3050">
                  <c:v>26409</c:v>
                </c:pt>
                <c:pt idx="3051">
                  <c:v>26511</c:v>
                </c:pt>
                <c:pt idx="3052">
                  <c:v>26440</c:v>
                </c:pt>
                <c:pt idx="3053">
                  <c:v>26483</c:v>
                </c:pt>
                <c:pt idx="3054">
                  <c:v>26527</c:v>
                </c:pt>
                <c:pt idx="3055">
                  <c:v>26505</c:v>
                </c:pt>
                <c:pt idx="3056">
                  <c:v>26445</c:v>
                </c:pt>
                <c:pt idx="3057">
                  <c:v>26376</c:v>
                </c:pt>
                <c:pt idx="3058">
                  <c:v>26492</c:v>
                </c:pt>
                <c:pt idx="3059">
                  <c:v>26813</c:v>
                </c:pt>
                <c:pt idx="3060">
                  <c:v>27043</c:v>
                </c:pt>
                <c:pt idx="3061">
                  <c:v>27060</c:v>
                </c:pt>
                <c:pt idx="3062">
                  <c:v>27004</c:v>
                </c:pt>
                <c:pt idx="3063">
                  <c:v>26841</c:v>
                </c:pt>
                <c:pt idx="3064">
                  <c:v>26892</c:v>
                </c:pt>
                <c:pt idx="3065">
                  <c:v>27378</c:v>
                </c:pt>
                <c:pt idx="3066">
                  <c:v>26911</c:v>
                </c:pt>
                <c:pt idx="3067">
                  <c:v>26381</c:v>
                </c:pt>
                <c:pt idx="3068">
                  <c:v>26325</c:v>
                </c:pt>
                <c:pt idx="3069">
                  <c:v>26231</c:v>
                </c:pt>
                <c:pt idx="3070">
                  <c:v>25647</c:v>
                </c:pt>
                <c:pt idx="3071">
                  <c:v>26088</c:v>
                </c:pt>
                <c:pt idx="3072">
                  <c:v>26289</c:v>
                </c:pt>
                <c:pt idx="3073">
                  <c:v>26268</c:v>
                </c:pt>
                <c:pt idx="3074">
                  <c:v>26423</c:v>
                </c:pt>
                <c:pt idx="3075">
                  <c:v>26708</c:v>
                </c:pt>
                <c:pt idx="3076">
                  <c:v>26741</c:v>
                </c:pt>
                <c:pt idx="3077">
                  <c:v>26575</c:v>
                </c:pt>
                <c:pt idx="3078">
                  <c:v>26390</c:v>
                </c:pt>
                <c:pt idx="3079">
                  <c:v>26303</c:v>
                </c:pt>
                <c:pt idx="3080">
                  <c:v>26182</c:v>
                </c:pt>
                <c:pt idx="3081">
                  <c:v>26215</c:v>
                </c:pt>
                <c:pt idx="3082">
                  <c:v>26135</c:v>
                </c:pt>
                <c:pt idx="3083">
                  <c:v>25939</c:v>
                </c:pt>
                <c:pt idx="3084">
                  <c:v>25972</c:v>
                </c:pt>
                <c:pt idx="3085">
                  <c:v>26248</c:v>
                </c:pt>
                <c:pt idx="3086">
                  <c:v>26514</c:v>
                </c:pt>
                <c:pt idx="3087">
                  <c:v>26588</c:v>
                </c:pt>
                <c:pt idx="3088">
                  <c:v>26647</c:v>
                </c:pt>
                <c:pt idx="3089">
                  <c:v>26996</c:v>
                </c:pt>
                <c:pt idx="3090">
                  <c:v>26956</c:v>
                </c:pt>
                <c:pt idx="3091">
                  <c:v>26919</c:v>
                </c:pt>
                <c:pt idx="3092">
                  <c:v>26791</c:v>
                </c:pt>
                <c:pt idx="3093">
                  <c:v>26862</c:v>
                </c:pt>
                <c:pt idx="3094">
                  <c:v>26789</c:v>
                </c:pt>
                <c:pt idx="3095">
                  <c:v>26820</c:v>
                </c:pt>
                <c:pt idx="3096">
                  <c:v>26881</c:v>
                </c:pt>
                <c:pt idx="3097">
                  <c:v>27012</c:v>
                </c:pt>
                <c:pt idx="3098">
                  <c:v>27002</c:v>
                </c:pt>
                <c:pt idx="3099">
                  <c:v>27045</c:v>
                </c:pt>
                <c:pt idx="3100">
                  <c:v>27267</c:v>
                </c:pt>
                <c:pt idx="3101">
                  <c:v>26692</c:v>
                </c:pt>
                <c:pt idx="3102">
                  <c:v>26609</c:v>
                </c:pt>
                <c:pt idx="3103">
                  <c:v>26550</c:v>
                </c:pt>
                <c:pt idx="3104">
                  <c:v>26528</c:v>
                </c:pt>
                <c:pt idx="3105">
                  <c:v>26587</c:v>
                </c:pt>
                <c:pt idx="3106">
                  <c:v>26638</c:v>
                </c:pt>
                <c:pt idx="3107">
                  <c:v>26666</c:v>
                </c:pt>
                <c:pt idx="3108">
                  <c:v>26695</c:v>
                </c:pt>
                <c:pt idx="3109">
                  <c:v>26717</c:v>
                </c:pt>
                <c:pt idx="3110">
                  <c:v>26635</c:v>
                </c:pt>
                <c:pt idx="3111">
                  <c:v>26660</c:v>
                </c:pt>
                <c:pt idx="3112">
                  <c:v>27604</c:v>
                </c:pt>
                <c:pt idx="3113">
                  <c:v>28541</c:v>
                </c:pt>
                <c:pt idx="3114">
                  <c:v>28856</c:v>
                </c:pt>
                <c:pt idx="3115">
                  <c:v>29274</c:v>
                </c:pt>
                <c:pt idx="3116">
                  <c:v>27145</c:v>
                </c:pt>
                <c:pt idx="3117">
                  <c:v>26490</c:v>
                </c:pt>
                <c:pt idx="3118">
                  <c:v>26727</c:v>
                </c:pt>
                <c:pt idx="3119">
                  <c:v>26570</c:v>
                </c:pt>
                <c:pt idx="3120">
                  <c:v>26337</c:v>
                </c:pt>
                <c:pt idx="3121">
                  <c:v>26503</c:v>
                </c:pt>
                <c:pt idx="3122">
                  <c:v>26334</c:v>
                </c:pt>
                <c:pt idx="3123">
                  <c:v>26345</c:v>
                </c:pt>
                <c:pt idx="3124">
                  <c:v>26400</c:v>
                </c:pt>
                <c:pt idx="3125">
                  <c:v>26436</c:v>
                </c:pt>
                <c:pt idx="3126">
                  <c:v>26406</c:v>
                </c:pt>
                <c:pt idx="3127">
                  <c:v>26388</c:v>
                </c:pt>
                <c:pt idx="3128">
                  <c:v>26416</c:v>
                </c:pt>
                <c:pt idx="3129">
                  <c:v>26547</c:v>
                </c:pt>
                <c:pt idx="3130">
                  <c:v>26426</c:v>
                </c:pt>
                <c:pt idx="3131">
                  <c:v>26612</c:v>
                </c:pt>
                <c:pt idx="3132">
                  <c:v>26700</c:v>
                </c:pt>
                <c:pt idx="3133">
                  <c:v>26520</c:v>
                </c:pt>
                <c:pt idx="3134">
                  <c:v>26377</c:v>
                </c:pt>
                <c:pt idx="3135">
                  <c:v>26246</c:v>
                </c:pt>
                <c:pt idx="3136">
                  <c:v>26226</c:v>
                </c:pt>
                <c:pt idx="3137">
                  <c:v>26294</c:v>
                </c:pt>
                <c:pt idx="3138">
                  <c:v>26279</c:v>
                </c:pt>
                <c:pt idx="3139">
                  <c:v>26343</c:v>
                </c:pt>
                <c:pt idx="3140">
                  <c:v>26270</c:v>
                </c:pt>
                <c:pt idx="3141">
                  <c:v>26366</c:v>
                </c:pt>
                <c:pt idx="3142">
                  <c:v>26402</c:v>
                </c:pt>
                <c:pt idx="3143">
                  <c:v>26411</c:v>
                </c:pt>
                <c:pt idx="3144">
                  <c:v>26564</c:v>
                </c:pt>
                <c:pt idx="3145">
                  <c:v>26216</c:v>
                </c:pt>
                <c:pt idx="3146">
                  <c:v>26042</c:v>
                </c:pt>
                <c:pt idx="3147">
                  <c:v>26163</c:v>
                </c:pt>
                <c:pt idx="3148">
                  <c:v>26154</c:v>
                </c:pt>
                <c:pt idx="3149">
                  <c:v>26333</c:v>
                </c:pt>
                <c:pt idx="3150">
                  <c:v>26406</c:v>
                </c:pt>
                <c:pt idx="3151">
                  <c:v>26527</c:v>
                </c:pt>
                <c:pt idx="3152">
                  <c:v>26566</c:v>
                </c:pt>
                <c:pt idx="3153">
                  <c:v>26683</c:v>
                </c:pt>
                <c:pt idx="3154">
                  <c:v>26617</c:v>
                </c:pt>
                <c:pt idx="3155">
                  <c:v>26483</c:v>
                </c:pt>
                <c:pt idx="3156">
                  <c:v>26337</c:v>
                </c:pt>
                <c:pt idx="3157">
                  <c:v>26277</c:v>
                </c:pt>
                <c:pt idx="3158">
                  <c:v>26365</c:v>
                </c:pt>
                <c:pt idx="3159">
                  <c:v>26330</c:v>
                </c:pt>
                <c:pt idx="3160">
                  <c:v>26241</c:v>
                </c:pt>
                <c:pt idx="3161">
                  <c:v>26200</c:v>
                </c:pt>
                <c:pt idx="3162">
                  <c:v>26374</c:v>
                </c:pt>
                <c:pt idx="3163">
                  <c:v>26380</c:v>
                </c:pt>
                <c:pt idx="3164">
                  <c:v>26307</c:v>
                </c:pt>
                <c:pt idx="3165">
                  <c:v>26275</c:v>
                </c:pt>
                <c:pt idx="3166">
                  <c:v>26474</c:v>
                </c:pt>
                <c:pt idx="3167">
                  <c:v>26303</c:v>
                </c:pt>
                <c:pt idx="3168">
                  <c:v>26383</c:v>
                </c:pt>
                <c:pt idx="3169">
                  <c:v>26426</c:v>
                </c:pt>
                <c:pt idx="3170">
                  <c:v>26306</c:v>
                </c:pt>
                <c:pt idx="3171">
                  <c:v>26273</c:v>
                </c:pt>
                <c:pt idx="3172">
                  <c:v>26147</c:v>
                </c:pt>
                <c:pt idx="3173">
                  <c:v>26164</c:v>
                </c:pt>
                <c:pt idx="3174">
                  <c:v>26117</c:v>
                </c:pt>
                <c:pt idx="3175">
                  <c:v>26127</c:v>
                </c:pt>
                <c:pt idx="3176">
                  <c:v>26140</c:v>
                </c:pt>
                <c:pt idx="3177">
                  <c:v>26157</c:v>
                </c:pt>
                <c:pt idx="3178">
                  <c:v>26028</c:v>
                </c:pt>
                <c:pt idx="3179">
                  <c:v>26094</c:v>
                </c:pt>
                <c:pt idx="3180">
                  <c:v>26161</c:v>
                </c:pt>
                <c:pt idx="3181">
                  <c:v>26077</c:v>
                </c:pt>
                <c:pt idx="3182">
                  <c:v>26194</c:v>
                </c:pt>
                <c:pt idx="3183">
                  <c:v>26240</c:v>
                </c:pt>
                <c:pt idx="3184">
                  <c:v>26238</c:v>
                </c:pt>
                <c:pt idx="3185">
                  <c:v>26307</c:v>
                </c:pt>
                <c:pt idx="3186">
                  <c:v>26396</c:v>
                </c:pt>
                <c:pt idx="3187">
                  <c:v>26382</c:v>
                </c:pt>
                <c:pt idx="3188">
                  <c:v>26362</c:v>
                </c:pt>
                <c:pt idx="3189">
                  <c:v>26373</c:v>
                </c:pt>
                <c:pt idx="3190">
                  <c:v>26335</c:v>
                </c:pt>
                <c:pt idx="3191">
                  <c:v>26429</c:v>
                </c:pt>
                <c:pt idx="3192">
                  <c:v>26517</c:v>
                </c:pt>
                <c:pt idx="3193">
                  <c:v>26414</c:v>
                </c:pt>
                <c:pt idx="3194">
                  <c:v>26511</c:v>
                </c:pt>
                <c:pt idx="3195">
                  <c:v>26379</c:v>
                </c:pt>
                <c:pt idx="3196">
                  <c:v>26334</c:v>
                </c:pt>
                <c:pt idx="3197">
                  <c:v>26343</c:v>
                </c:pt>
                <c:pt idx="3198">
                  <c:v>26357</c:v>
                </c:pt>
                <c:pt idx="3199">
                  <c:v>26351</c:v>
                </c:pt>
                <c:pt idx="3200">
                  <c:v>26230</c:v>
                </c:pt>
                <c:pt idx="3201">
                  <c:v>26114</c:v>
                </c:pt>
                <c:pt idx="3202">
                  <c:v>26086</c:v>
                </c:pt>
                <c:pt idx="3203">
                  <c:v>26185</c:v>
                </c:pt>
                <c:pt idx="3204">
                  <c:v>26166</c:v>
                </c:pt>
                <c:pt idx="3205">
                  <c:v>26266</c:v>
                </c:pt>
                <c:pt idx="3206">
                  <c:v>26165</c:v>
                </c:pt>
                <c:pt idx="3207">
                  <c:v>26153</c:v>
                </c:pt>
                <c:pt idx="3208">
                  <c:v>26044</c:v>
                </c:pt>
                <c:pt idx="3209">
                  <c:v>26219</c:v>
                </c:pt>
                <c:pt idx="3210">
                  <c:v>26541</c:v>
                </c:pt>
                <c:pt idx="3211">
                  <c:v>26801</c:v>
                </c:pt>
                <c:pt idx="3212">
                  <c:v>26689</c:v>
                </c:pt>
                <c:pt idx="3213">
                  <c:v>26759</c:v>
                </c:pt>
                <c:pt idx="3214">
                  <c:v>26767</c:v>
                </c:pt>
                <c:pt idx="3215">
                  <c:v>26661</c:v>
                </c:pt>
                <c:pt idx="3216">
                  <c:v>26378</c:v>
                </c:pt>
                <c:pt idx="3217">
                  <c:v>26010</c:v>
                </c:pt>
                <c:pt idx="3218">
                  <c:v>26344</c:v>
                </c:pt>
                <c:pt idx="3219">
                  <c:v>27106</c:v>
                </c:pt>
                <c:pt idx="3220">
                  <c:v>26760</c:v>
                </c:pt>
                <c:pt idx="3221">
                  <c:v>26693</c:v>
                </c:pt>
                <c:pt idx="3222">
                  <c:v>26403</c:v>
                </c:pt>
                <c:pt idx="3223">
                  <c:v>26384</c:v>
                </c:pt>
                <c:pt idx="3224">
                  <c:v>26238</c:v>
                </c:pt>
                <c:pt idx="3225">
                  <c:v>26138</c:v>
                </c:pt>
                <c:pt idx="3226">
                  <c:v>26410</c:v>
                </c:pt>
                <c:pt idx="3227">
                  <c:v>26397</c:v>
                </c:pt>
                <c:pt idx="3228">
                  <c:v>26577</c:v>
                </c:pt>
                <c:pt idx="3229">
                  <c:v>26690</c:v>
                </c:pt>
                <c:pt idx="3230">
                  <c:v>26528</c:v>
                </c:pt>
                <c:pt idx="3231">
                  <c:v>26639</c:v>
                </c:pt>
                <c:pt idx="3232">
                  <c:v>26662</c:v>
                </c:pt>
                <c:pt idx="3233">
                  <c:v>26530</c:v>
                </c:pt>
                <c:pt idx="3234">
                  <c:v>26503</c:v>
                </c:pt>
                <c:pt idx="3235">
                  <c:v>26779</c:v>
                </c:pt>
                <c:pt idx="3236">
                  <c:v>26795</c:v>
                </c:pt>
                <c:pt idx="3237">
                  <c:v>26641</c:v>
                </c:pt>
                <c:pt idx="3238">
                  <c:v>26551</c:v>
                </c:pt>
                <c:pt idx="3239">
                  <c:v>26447</c:v>
                </c:pt>
                <c:pt idx="3240">
                  <c:v>26295</c:v>
                </c:pt>
                <c:pt idx="3241">
                  <c:v>26490</c:v>
                </c:pt>
                <c:pt idx="3242">
                  <c:v>26715</c:v>
                </c:pt>
                <c:pt idx="3243">
                  <c:v>26490</c:v>
                </c:pt>
                <c:pt idx="3244">
                  <c:v>26351</c:v>
                </c:pt>
                <c:pt idx="3245">
                  <c:v>26425</c:v>
                </c:pt>
                <c:pt idx="3246">
                  <c:v>26497</c:v>
                </c:pt>
                <c:pt idx="3247">
                  <c:v>26406</c:v>
                </c:pt>
                <c:pt idx="3248">
                  <c:v>26318</c:v>
                </c:pt>
                <c:pt idx="3249">
                  <c:v>26649</c:v>
                </c:pt>
                <c:pt idx="3250">
                  <c:v>27214</c:v>
                </c:pt>
                <c:pt idx="3251">
                  <c:v>27371</c:v>
                </c:pt>
                <c:pt idx="3252">
                  <c:v>27333</c:v>
                </c:pt>
                <c:pt idx="3253">
                  <c:v>27684</c:v>
                </c:pt>
                <c:pt idx="3254">
                  <c:v>27851</c:v>
                </c:pt>
                <c:pt idx="3255">
                  <c:v>27874</c:v>
                </c:pt>
                <c:pt idx="3256">
                  <c:v>27798</c:v>
                </c:pt>
                <c:pt idx="3257">
                  <c:v>27866</c:v>
                </c:pt>
                <c:pt idx="3258">
                  <c:v>27829</c:v>
                </c:pt>
                <c:pt idx="3259">
                  <c:v>27476</c:v>
                </c:pt>
                <c:pt idx="3260">
                  <c:v>27507</c:v>
                </c:pt>
                <c:pt idx="3261">
                  <c:v>27398</c:v>
                </c:pt>
                <c:pt idx="3262">
                  <c:v>27227</c:v>
                </c:pt>
                <c:pt idx="3263">
                  <c:v>26905</c:v>
                </c:pt>
                <c:pt idx="3264">
                  <c:v>26797</c:v>
                </c:pt>
                <c:pt idx="3265">
                  <c:v>26794</c:v>
                </c:pt>
                <c:pt idx="3266">
                  <c:v>26702</c:v>
                </c:pt>
                <c:pt idx="3267">
                  <c:v>26898</c:v>
                </c:pt>
                <c:pt idx="3268">
                  <c:v>26965</c:v>
                </c:pt>
                <c:pt idx="3269">
                  <c:v>26903</c:v>
                </c:pt>
                <c:pt idx="3270">
                  <c:v>26878</c:v>
                </c:pt>
                <c:pt idx="3271">
                  <c:v>26943</c:v>
                </c:pt>
                <c:pt idx="3272">
                  <c:v>26924</c:v>
                </c:pt>
                <c:pt idx="3273">
                  <c:v>26765</c:v>
                </c:pt>
                <c:pt idx="3274">
                  <c:v>26759</c:v>
                </c:pt>
                <c:pt idx="3275">
                  <c:v>27075</c:v>
                </c:pt>
                <c:pt idx="3276">
                  <c:v>27326</c:v>
                </c:pt>
                <c:pt idx="3277">
                  <c:v>27213</c:v>
                </c:pt>
                <c:pt idx="3278">
                  <c:v>27165</c:v>
                </c:pt>
                <c:pt idx="3279">
                  <c:v>27202</c:v>
                </c:pt>
                <c:pt idx="3280">
                  <c:v>27146</c:v>
                </c:pt>
                <c:pt idx="3281">
                  <c:v>27457</c:v>
                </c:pt>
                <c:pt idx="3282">
                  <c:v>28513</c:v>
                </c:pt>
                <c:pt idx="3283">
                  <c:v>28493</c:v>
                </c:pt>
                <c:pt idx="3284">
                  <c:v>27959</c:v>
                </c:pt>
                <c:pt idx="3285">
                  <c:v>28741</c:v>
                </c:pt>
                <c:pt idx="3286">
                  <c:v>28781</c:v>
                </c:pt>
                <c:pt idx="3287">
                  <c:v>28259</c:v>
                </c:pt>
                <c:pt idx="3288">
                  <c:v>28010</c:v>
                </c:pt>
                <c:pt idx="3289">
                  <c:v>25932</c:v>
                </c:pt>
                <c:pt idx="3290">
                  <c:v>20896</c:v>
                </c:pt>
                <c:pt idx="3291">
                  <c:v>17396</c:v>
                </c:pt>
                <c:pt idx="3292">
                  <c:v>16331</c:v>
                </c:pt>
                <c:pt idx="3293">
                  <c:v>11271</c:v>
                </c:pt>
                <c:pt idx="3294">
                  <c:v>11075</c:v>
                </c:pt>
                <c:pt idx="3295">
                  <c:v>10461</c:v>
                </c:pt>
                <c:pt idx="3296">
                  <c:v>10293</c:v>
                </c:pt>
                <c:pt idx="3297">
                  <c:v>9897</c:v>
                </c:pt>
                <c:pt idx="3298">
                  <c:v>9074</c:v>
                </c:pt>
                <c:pt idx="3299">
                  <c:v>9084</c:v>
                </c:pt>
                <c:pt idx="3300">
                  <c:v>8895</c:v>
                </c:pt>
                <c:pt idx="3301">
                  <c:v>8489</c:v>
                </c:pt>
                <c:pt idx="3302">
                  <c:v>7278</c:v>
                </c:pt>
                <c:pt idx="3303">
                  <c:v>7414</c:v>
                </c:pt>
                <c:pt idx="3304">
                  <c:v>7433</c:v>
                </c:pt>
                <c:pt idx="3305">
                  <c:v>6658</c:v>
                </c:pt>
                <c:pt idx="3306">
                  <c:v>6598</c:v>
                </c:pt>
                <c:pt idx="3307">
                  <c:v>6418</c:v>
                </c:pt>
                <c:pt idx="3308">
                  <c:v>5824</c:v>
                </c:pt>
                <c:pt idx="3309">
                  <c:v>4323</c:v>
                </c:pt>
                <c:pt idx="3310">
                  <c:v>3528</c:v>
                </c:pt>
                <c:pt idx="3311">
                  <c:v>3443</c:v>
                </c:pt>
                <c:pt idx="3312">
                  <c:v>2668</c:v>
                </c:pt>
                <c:pt idx="3313">
                  <c:v>2576</c:v>
                </c:pt>
                <c:pt idx="3314">
                  <c:v>2703</c:v>
                </c:pt>
                <c:pt idx="3315">
                  <c:v>2732</c:v>
                </c:pt>
                <c:pt idx="3316">
                  <c:v>2751</c:v>
                </c:pt>
                <c:pt idx="3317">
                  <c:v>2715</c:v>
                </c:pt>
                <c:pt idx="3318">
                  <c:v>2685</c:v>
                </c:pt>
                <c:pt idx="3319">
                  <c:v>2561</c:v>
                </c:pt>
                <c:pt idx="3320">
                  <c:v>2457</c:v>
                </c:pt>
                <c:pt idx="3321">
                  <c:v>2276</c:v>
                </c:pt>
                <c:pt idx="3322">
                  <c:v>2263</c:v>
                </c:pt>
                <c:pt idx="3323">
                  <c:v>2214</c:v>
                </c:pt>
                <c:pt idx="3324">
                  <c:v>2349</c:v>
                </c:pt>
                <c:pt idx="3325">
                  <c:v>2402</c:v>
                </c:pt>
                <c:pt idx="3326">
                  <c:v>2400</c:v>
                </c:pt>
                <c:pt idx="3327">
                  <c:v>2413</c:v>
                </c:pt>
                <c:pt idx="3328">
                  <c:v>2416</c:v>
                </c:pt>
                <c:pt idx="3329">
                  <c:v>2412</c:v>
                </c:pt>
                <c:pt idx="3330">
                  <c:v>2418</c:v>
                </c:pt>
                <c:pt idx="3331">
                  <c:v>2407</c:v>
                </c:pt>
                <c:pt idx="3332">
                  <c:v>2026</c:v>
                </c:pt>
                <c:pt idx="3333">
                  <c:v>1839</c:v>
                </c:pt>
                <c:pt idx="3334">
                  <c:v>1831</c:v>
                </c:pt>
                <c:pt idx="3335">
                  <c:v>1860</c:v>
                </c:pt>
                <c:pt idx="3336">
                  <c:v>1893</c:v>
                </c:pt>
                <c:pt idx="3337">
                  <c:v>1942</c:v>
                </c:pt>
                <c:pt idx="3338">
                  <c:v>1948</c:v>
                </c:pt>
                <c:pt idx="3339">
                  <c:v>1965</c:v>
                </c:pt>
                <c:pt idx="3340">
                  <c:v>1992</c:v>
                </c:pt>
                <c:pt idx="3341">
                  <c:v>2024</c:v>
                </c:pt>
                <c:pt idx="3342">
                  <c:v>2030</c:v>
                </c:pt>
                <c:pt idx="3343">
                  <c:v>1958</c:v>
                </c:pt>
                <c:pt idx="3344">
                  <c:v>1898</c:v>
                </c:pt>
                <c:pt idx="3345">
                  <c:v>1855</c:v>
                </c:pt>
                <c:pt idx="3346">
                  <c:v>1844</c:v>
                </c:pt>
                <c:pt idx="3347">
                  <c:v>1695</c:v>
                </c:pt>
                <c:pt idx="3348">
                  <c:v>1748</c:v>
                </c:pt>
                <c:pt idx="3349">
                  <c:v>1936</c:v>
                </c:pt>
                <c:pt idx="3350">
                  <c:v>1960</c:v>
                </c:pt>
                <c:pt idx="3351">
                  <c:v>1949</c:v>
                </c:pt>
                <c:pt idx="3352">
                  <c:v>1890</c:v>
                </c:pt>
                <c:pt idx="3353">
                  <c:v>2279</c:v>
                </c:pt>
                <c:pt idx="3354">
                  <c:v>2492</c:v>
                </c:pt>
                <c:pt idx="3355">
                  <c:v>2507</c:v>
                </c:pt>
                <c:pt idx="3356">
                  <c:v>2524</c:v>
                </c:pt>
                <c:pt idx="3357">
                  <c:v>2510</c:v>
                </c:pt>
                <c:pt idx="3358">
                  <c:v>2481</c:v>
                </c:pt>
                <c:pt idx="3359">
                  <c:v>2473</c:v>
                </c:pt>
                <c:pt idx="3360">
                  <c:v>2532</c:v>
                </c:pt>
                <c:pt idx="3361">
                  <c:v>2529</c:v>
                </c:pt>
                <c:pt idx="3362">
                  <c:v>2537</c:v>
                </c:pt>
                <c:pt idx="3363">
                  <c:v>2547</c:v>
                </c:pt>
                <c:pt idx="3364">
                  <c:v>2553</c:v>
                </c:pt>
                <c:pt idx="3365">
                  <c:v>2576</c:v>
                </c:pt>
                <c:pt idx="3366">
                  <c:v>2537</c:v>
                </c:pt>
                <c:pt idx="3367">
                  <c:v>2526</c:v>
                </c:pt>
                <c:pt idx="3368">
                  <c:v>2455</c:v>
                </c:pt>
                <c:pt idx="3369">
                  <c:v>2350</c:v>
                </c:pt>
                <c:pt idx="3370">
                  <c:v>2340</c:v>
                </c:pt>
                <c:pt idx="3371">
                  <c:v>2360</c:v>
                </c:pt>
                <c:pt idx="3372">
                  <c:v>2365</c:v>
                </c:pt>
                <c:pt idx="3373">
                  <c:v>2101</c:v>
                </c:pt>
                <c:pt idx="3374">
                  <c:v>1903</c:v>
                </c:pt>
                <c:pt idx="3375">
                  <c:v>1859</c:v>
                </c:pt>
                <c:pt idx="3376">
                  <c:v>1877</c:v>
                </c:pt>
                <c:pt idx="3377">
                  <c:v>1884</c:v>
                </c:pt>
                <c:pt idx="3378">
                  <c:v>1899</c:v>
                </c:pt>
                <c:pt idx="3379">
                  <c:v>1931</c:v>
                </c:pt>
                <c:pt idx="3380">
                  <c:v>2003</c:v>
                </c:pt>
                <c:pt idx="3381">
                  <c:v>1994</c:v>
                </c:pt>
                <c:pt idx="3382">
                  <c:v>1985</c:v>
                </c:pt>
                <c:pt idx="3383">
                  <c:v>2005</c:v>
                </c:pt>
                <c:pt idx="3384">
                  <c:v>1946</c:v>
                </c:pt>
                <c:pt idx="3385">
                  <c:v>1932</c:v>
                </c:pt>
                <c:pt idx="3386">
                  <c:v>2334</c:v>
                </c:pt>
                <c:pt idx="3387">
                  <c:v>2264</c:v>
                </c:pt>
                <c:pt idx="3388">
                  <c:v>2232</c:v>
                </c:pt>
                <c:pt idx="3389">
                  <c:v>2225</c:v>
                </c:pt>
                <c:pt idx="3390">
                  <c:v>2249</c:v>
                </c:pt>
                <c:pt idx="3391">
                  <c:v>2255</c:v>
                </c:pt>
                <c:pt idx="3392">
                  <c:v>2202</c:v>
                </c:pt>
                <c:pt idx="3393">
                  <c:v>2197</c:v>
                </c:pt>
                <c:pt idx="3394">
                  <c:v>2219</c:v>
                </c:pt>
                <c:pt idx="3395">
                  <c:v>2313</c:v>
                </c:pt>
                <c:pt idx="3396">
                  <c:v>2325</c:v>
                </c:pt>
                <c:pt idx="3397">
                  <c:v>2309</c:v>
                </c:pt>
                <c:pt idx="3398">
                  <c:v>2307</c:v>
                </c:pt>
                <c:pt idx="3399">
                  <c:v>2338</c:v>
                </c:pt>
                <c:pt idx="3400">
                  <c:v>2357</c:v>
                </c:pt>
                <c:pt idx="3401">
                  <c:v>2354</c:v>
                </c:pt>
                <c:pt idx="3402">
                  <c:v>2353</c:v>
                </c:pt>
                <c:pt idx="3403">
                  <c:v>2362</c:v>
                </c:pt>
                <c:pt idx="3404">
                  <c:v>2360</c:v>
                </c:pt>
                <c:pt idx="3405">
                  <c:v>2399</c:v>
                </c:pt>
                <c:pt idx="3406">
                  <c:v>2407</c:v>
                </c:pt>
                <c:pt idx="3407">
                  <c:v>2377</c:v>
                </c:pt>
                <c:pt idx="3408">
                  <c:v>2419</c:v>
                </c:pt>
                <c:pt idx="3409">
                  <c:v>2403</c:v>
                </c:pt>
                <c:pt idx="3410">
                  <c:v>2411</c:v>
                </c:pt>
                <c:pt idx="3411">
                  <c:v>2419</c:v>
                </c:pt>
                <c:pt idx="3412">
                  <c:v>2416</c:v>
                </c:pt>
                <c:pt idx="3413">
                  <c:v>2411</c:v>
                </c:pt>
                <c:pt idx="3414">
                  <c:v>2377</c:v>
                </c:pt>
                <c:pt idx="3415">
                  <c:v>2370</c:v>
                </c:pt>
                <c:pt idx="3416">
                  <c:v>2322</c:v>
                </c:pt>
                <c:pt idx="3417">
                  <c:v>2312</c:v>
                </c:pt>
                <c:pt idx="3418">
                  <c:v>2318</c:v>
                </c:pt>
                <c:pt idx="3419">
                  <c:v>2301</c:v>
                </c:pt>
                <c:pt idx="3420">
                  <c:v>2277</c:v>
                </c:pt>
                <c:pt idx="3421">
                  <c:v>2282</c:v>
                </c:pt>
                <c:pt idx="3422">
                  <c:v>2305</c:v>
                </c:pt>
                <c:pt idx="3423">
                  <c:v>2361</c:v>
                </c:pt>
                <c:pt idx="3424">
                  <c:v>2371</c:v>
                </c:pt>
                <c:pt idx="3425">
                  <c:v>2360</c:v>
                </c:pt>
                <c:pt idx="3426">
                  <c:v>2383</c:v>
                </c:pt>
                <c:pt idx="3427">
                  <c:v>2429</c:v>
                </c:pt>
                <c:pt idx="3428">
                  <c:v>2426</c:v>
                </c:pt>
                <c:pt idx="3429">
                  <c:v>2425</c:v>
                </c:pt>
                <c:pt idx="3430">
                  <c:v>2440</c:v>
                </c:pt>
                <c:pt idx="3431">
                  <c:v>2442</c:v>
                </c:pt>
                <c:pt idx="3432">
                  <c:v>2451</c:v>
                </c:pt>
                <c:pt idx="3433">
                  <c:v>2466</c:v>
                </c:pt>
                <c:pt idx="3434">
                  <c:v>2462</c:v>
                </c:pt>
                <c:pt idx="3435">
                  <c:v>2452</c:v>
                </c:pt>
                <c:pt idx="3436">
                  <c:v>2404</c:v>
                </c:pt>
                <c:pt idx="3437">
                  <c:v>2404</c:v>
                </c:pt>
                <c:pt idx="3438">
                  <c:v>2388</c:v>
                </c:pt>
                <c:pt idx="3439">
                  <c:v>2390</c:v>
                </c:pt>
                <c:pt idx="3440">
                  <c:v>2383</c:v>
                </c:pt>
                <c:pt idx="3441">
                  <c:v>2386</c:v>
                </c:pt>
                <c:pt idx="3442">
                  <c:v>2356</c:v>
                </c:pt>
                <c:pt idx="3443">
                  <c:v>2316</c:v>
                </c:pt>
                <c:pt idx="3444">
                  <c:v>2309</c:v>
                </c:pt>
                <c:pt idx="3445">
                  <c:v>2372</c:v>
                </c:pt>
                <c:pt idx="3446">
                  <c:v>2342</c:v>
                </c:pt>
                <c:pt idx="3447">
                  <c:v>2359</c:v>
                </c:pt>
                <c:pt idx="3448">
                  <c:v>2408</c:v>
                </c:pt>
                <c:pt idx="3449">
                  <c:v>2437</c:v>
                </c:pt>
                <c:pt idx="3450">
                  <c:v>2453</c:v>
                </c:pt>
                <c:pt idx="3451">
                  <c:v>2432</c:v>
                </c:pt>
                <c:pt idx="3452">
                  <c:v>2391</c:v>
                </c:pt>
                <c:pt idx="3453">
                  <c:v>2404</c:v>
                </c:pt>
                <c:pt idx="3454">
                  <c:v>2419</c:v>
                </c:pt>
                <c:pt idx="3455">
                  <c:v>2439</c:v>
                </c:pt>
                <c:pt idx="3456">
                  <c:v>2396</c:v>
                </c:pt>
                <c:pt idx="3457">
                  <c:v>2392</c:v>
                </c:pt>
                <c:pt idx="3458">
                  <c:v>2346</c:v>
                </c:pt>
                <c:pt idx="3459">
                  <c:v>2336</c:v>
                </c:pt>
                <c:pt idx="3460">
                  <c:v>2377</c:v>
                </c:pt>
                <c:pt idx="3461">
                  <c:v>2407</c:v>
                </c:pt>
                <c:pt idx="3462">
                  <c:v>2427</c:v>
                </c:pt>
                <c:pt idx="3463">
                  <c:v>2393</c:v>
                </c:pt>
                <c:pt idx="3464">
                  <c:v>2393</c:v>
                </c:pt>
                <c:pt idx="3465">
                  <c:v>2404</c:v>
                </c:pt>
                <c:pt idx="3466">
                  <c:v>2381</c:v>
                </c:pt>
                <c:pt idx="3467">
                  <c:v>2359</c:v>
                </c:pt>
                <c:pt idx="3468">
                  <c:v>2320</c:v>
                </c:pt>
                <c:pt idx="3469">
                  <c:v>2366</c:v>
                </c:pt>
                <c:pt idx="3470">
                  <c:v>2359</c:v>
                </c:pt>
                <c:pt idx="3471">
                  <c:v>2319</c:v>
                </c:pt>
                <c:pt idx="3472">
                  <c:v>2315</c:v>
                </c:pt>
                <c:pt idx="3473">
                  <c:v>2334</c:v>
                </c:pt>
                <c:pt idx="3474">
                  <c:v>2349</c:v>
                </c:pt>
                <c:pt idx="3475">
                  <c:v>2358</c:v>
                </c:pt>
                <c:pt idx="3476">
                  <c:v>2356</c:v>
                </c:pt>
                <c:pt idx="3477">
                  <c:v>2363</c:v>
                </c:pt>
                <c:pt idx="3478">
                  <c:v>2360</c:v>
                </c:pt>
                <c:pt idx="3479">
                  <c:v>2429</c:v>
                </c:pt>
                <c:pt idx="3480">
                  <c:v>2419</c:v>
                </c:pt>
                <c:pt idx="3481">
                  <c:v>2413</c:v>
                </c:pt>
                <c:pt idx="3482">
                  <c:v>2388</c:v>
                </c:pt>
                <c:pt idx="3483">
                  <c:v>2393</c:v>
                </c:pt>
                <c:pt idx="3484">
                  <c:v>2381</c:v>
                </c:pt>
                <c:pt idx="3485">
                  <c:v>2396</c:v>
                </c:pt>
                <c:pt idx="3486">
                  <c:v>2392</c:v>
                </c:pt>
                <c:pt idx="3487">
                  <c:v>2360</c:v>
                </c:pt>
                <c:pt idx="3488">
                  <c:v>2365</c:v>
                </c:pt>
                <c:pt idx="3489">
                  <c:v>2400</c:v>
                </c:pt>
                <c:pt idx="3490">
                  <c:v>2393</c:v>
                </c:pt>
                <c:pt idx="3491">
                  <c:v>2387</c:v>
                </c:pt>
                <c:pt idx="3492">
                  <c:v>2350</c:v>
                </c:pt>
                <c:pt idx="3493">
                  <c:v>2356</c:v>
                </c:pt>
                <c:pt idx="3494">
                  <c:v>2375</c:v>
                </c:pt>
                <c:pt idx="3495">
                  <c:v>2369</c:v>
                </c:pt>
                <c:pt idx="3496">
                  <c:v>2447</c:v>
                </c:pt>
                <c:pt idx="3497">
                  <c:v>2470</c:v>
                </c:pt>
                <c:pt idx="3498">
                  <c:v>2442</c:v>
                </c:pt>
                <c:pt idx="3499">
                  <c:v>2473</c:v>
                </c:pt>
                <c:pt idx="3500">
                  <c:v>2466</c:v>
                </c:pt>
                <c:pt idx="3501">
                  <c:v>2485</c:v>
                </c:pt>
                <c:pt idx="3502">
                  <c:v>2450</c:v>
                </c:pt>
                <c:pt idx="3503">
                  <c:v>2454</c:v>
                </c:pt>
                <c:pt idx="3504">
                  <c:v>2411</c:v>
                </c:pt>
                <c:pt idx="3505">
                  <c:v>2343</c:v>
                </c:pt>
                <c:pt idx="3506">
                  <c:v>2341</c:v>
                </c:pt>
                <c:pt idx="3507">
                  <c:v>2347</c:v>
                </c:pt>
                <c:pt idx="3508">
                  <c:v>2338</c:v>
                </c:pt>
                <c:pt idx="3509">
                  <c:v>2331</c:v>
                </c:pt>
                <c:pt idx="3510">
                  <c:v>2343</c:v>
                </c:pt>
                <c:pt idx="3511">
                  <c:v>2341</c:v>
                </c:pt>
                <c:pt idx="3512">
                  <c:v>2341</c:v>
                </c:pt>
                <c:pt idx="3513">
                  <c:v>2326</c:v>
                </c:pt>
                <c:pt idx="3514">
                  <c:v>2337</c:v>
                </c:pt>
                <c:pt idx="3515">
                  <c:v>2325</c:v>
                </c:pt>
                <c:pt idx="3516">
                  <c:v>2304</c:v>
                </c:pt>
                <c:pt idx="3517">
                  <c:v>2306</c:v>
                </c:pt>
                <c:pt idx="3518">
                  <c:v>2317</c:v>
                </c:pt>
                <c:pt idx="3519">
                  <c:v>2352</c:v>
                </c:pt>
                <c:pt idx="3520">
                  <c:v>2368</c:v>
                </c:pt>
                <c:pt idx="3521">
                  <c:v>2374</c:v>
                </c:pt>
                <c:pt idx="3522">
                  <c:v>2371</c:v>
                </c:pt>
                <c:pt idx="3523">
                  <c:v>2382</c:v>
                </c:pt>
                <c:pt idx="3524">
                  <c:v>2400</c:v>
                </c:pt>
                <c:pt idx="3525">
                  <c:v>2348</c:v>
                </c:pt>
                <c:pt idx="3526">
                  <c:v>2335</c:v>
                </c:pt>
                <c:pt idx="3527">
                  <c:v>2335</c:v>
                </c:pt>
                <c:pt idx="3528">
                  <c:v>2327</c:v>
                </c:pt>
                <c:pt idx="3529">
                  <c:v>2329</c:v>
                </c:pt>
                <c:pt idx="3530">
                  <c:v>2312</c:v>
                </c:pt>
                <c:pt idx="3531">
                  <c:v>2299</c:v>
                </c:pt>
                <c:pt idx="3532">
                  <c:v>2300</c:v>
                </c:pt>
                <c:pt idx="3533">
                  <c:v>2304</c:v>
                </c:pt>
                <c:pt idx="3534">
                  <c:v>2302</c:v>
                </c:pt>
                <c:pt idx="3535">
                  <c:v>2316</c:v>
                </c:pt>
                <c:pt idx="3536">
                  <c:v>2355</c:v>
                </c:pt>
                <c:pt idx="3537">
                  <c:v>2340</c:v>
                </c:pt>
                <c:pt idx="3538">
                  <c:v>2325</c:v>
                </c:pt>
                <c:pt idx="3539">
                  <c:v>2332</c:v>
                </c:pt>
                <c:pt idx="3540">
                  <c:v>2341</c:v>
                </c:pt>
                <c:pt idx="3541">
                  <c:v>2326</c:v>
                </c:pt>
                <c:pt idx="3542">
                  <c:v>2362</c:v>
                </c:pt>
                <c:pt idx="3543">
                  <c:v>2328</c:v>
                </c:pt>
                <c:pt idx="3544">
                  <c:v>2344</c:v>
                </c:pt>
                <c:pt idx="3545">
                  <c:v>2428</c:v>
                </c:pt>
                <c:pt idx="3546">
                  <c:v>2445</c:v>
                </c:pt>
                <c:pt idx="3547">
                  <c:v>2449</c:v>
                </c:pt>
                <c:pt idx="3548">
                  <c:v>2492</c:v>
                </c:pt>
                <c:pt idx="3549">
                  <c:v>2505</c:v>
                </c:pt>
                <c:pt idx="3550">
                  <c:v>2610</c:v>
                </c:pt>
                <c:pt idx="3551">
                  <c:v>2648</c:v>
                </c:pt>
                <c:pt idx="3552">
                  <c:v>2640</c:v>
                </c:pt>
                <c:pt idx="3553">
                  <c:v>2617</c:v>
                </c:pt>
                <c:pt idx="3554">
                  <c:v>2615</c:v>
                </c:pt>
                <c:pt idx="3555">
                  <c:v>2620</c:v>
                </c:pt>
                <c:pt idx="3556">
                  <c:v>2592</c:v>
                </c:pt>
                <c:pt idx="3557">
                  <c:v>2613</c:v>
                </c:pt>
                <c:pt idx="3558">
                  <c:v>2616</c:v>
                </c:pt>
                <c:pt idx="3559">
                  <c:v>2618</c:v>
                </c:pt>
                <c:pt idx="3560">
                  <c:v>2643</c:v>
                </c:pt>
                <c:pt idx="3561">
                  <c:v>2878</c:v>
                </c:pt>
                <c:pt idx="3562">
                  <c:v>2698</c:v>
                </c:pt>
                <c:pt idx="3563">
                  <c:v>2404</c:v>
                </c:pt>
                <c:pt idx="3564">
                  <c:v>2395</c:v>
                </c:pt>
                <c:pt idx="3565">
                  <c:v>2362</c:v>
                </c:pt>
                <c:pt idx="3566">
                  <c:v>2394</c:v>
                </c:pt>
                <c:pt idx="3567">
                  <c:v>2397</c:v>
                </c:pt>
                <c:pt idx="3568">
                  <c:v>2439</c:v>
                </c:pt>
                <c:pt idx="3569">
                  <c:v>2460</c:v>
                </c:pt>
                <c:pt idx="3570">
                  <c:v>2508</c:v>
                </c:pt>
                <c:pt idx="3571">
                  <c:v>2654</c:v>
                </c:pt>
                <c:pt idx="3572">
                  <c:v>2666</c:v>
                </c:pt>
                <c:pt idx="3573">
                  <c:v>2626</c:v>
                </c:pt>
                <c:pt idx="3574">
                  <c:v>2632</c:v>
                </c:pt>
                <c:pt idx="3575">
                  <c:v>2643</c:v>
                </c:pt>
                <c:pt idx="3576">
                  <c:v>2650</c:v>
                </c:pt>
                <c:pt idx="3577">
                  <c:v>2642</c:v>
                </c:pt>
                <c:pt idx="3578">
                  <c:v>2638</c:v>
                </c:pt>
                <c:pt idx="3579">
                  <c:v>2640</c:v>
                </c:pt>
                <c:pt idx="3580">
                  <c:v>2649</c:v>
                </c:pt>
                <c:pt idx="3581">
                  <c:v>2668</c:v>
                </c:pt>
                <c:pt idx="3582">
                  <c:v>2656</c:v>
                </c:pt>
                <c:pt idx="3583">
                  <c:v>2656</c:v>
                </c:pt>
                <c:pt idx="3584">
                  <c:v>2655</c:v>
                </c:pt>
                <c:pt idx="3585">
                  <c:v>2457</c:v>
                </c:pt>
                <c:pt idx="3586">
                  <c:v>2441</c:v>
                </c:pt>
                <c:pt idx="3587">
                  <c:v>2442</c:v>
                </c:pt>
                <c:pt idx="3588">
                  <c:v>2621</c:v>
                </c:pt>
                <c:pt idx="3589">
                  <c:v>2641</c:v>
                </c:pt>
                <c:pt idx="3590">
                  <c:v>2646</c:v>
                </c:pt>
                <c:pt idx="3591">
                  <c:v>2656</c:v>
                </c:pt>
                <c:pt idx="3592">
                  <c:v>2669</c:v>
                </c:pt>
                <c:pt idx="3593">
                  <c:v>2680</c:v>
                </c:pt>
                <c:pt idx="3594">
                  <c:v>2699</c:v>
                </c:pt>
                <c:pt idx="3595">
                  <c:v>2684</c:v>
                </c:pt>
                <c:pt idx="3596">
                  <c:v>2693</c:v>
                </c:pt>
                <c:pt idx="3597">
                  <c:v>2670</c:v>
                </c:pt>
                <c:pt idx="3598">
                  <c:v>2656</c:v>
                </c:pt>
                <c:pt idx="3599">
                  <c:v>2639</c:v>
                </c:pt>
                <c:pt idx="3600">
                  <c:v>2649</c:v>
                </c:pt>
                <c:pt idx="3601">
                  <c:v>2644</c:v>
                </c:pt>
                <c:pt idx="3602">
                  <c:v>2644</c:v>
                </c:pt>
                <c:pt idx="3603">
                  <c:v>2680</c:v>
                </c:pt>
                <c:pt idx="3604">
                  <c:v>2712</c:v>
                </c:pt>
                <c:pt idx="3605">
                  <c:v>2812</c:v>
                </c:pt>
                <c:pt idx="3606">
                  <c:v>2678</c:v>
                </c:pt>
                <c:pt idx="3607">
                  <c:v>2678</c:v>
                </c:pt>
                <c:pt idx="3608">
                  <c:v>2705</c:v>
                </c:pt>
                <c:pt idx="3609">
                  <c:v>2719</c:v>
                </c:pt>
                <c:pt idx="3610">
                  <c:v>2723</c:v>
                </c:pt>
                <c:pt idx="3611">
                  <c:v>2689</c:v>
                </c:pt>
                <c:pt idx="3612">
                  <c:v>2722</c:v>
                </c:pt>
                <c:pt idx="3613">
                  <c:v>2838</c:v>
                </c:pt>
                <c:pt idx="3614">
                  <c:v>3430</c:v>
                </c:pt>
                <c:pt idx="3615">
                  <c:v>3643</c:v>
                </c:pt>
                <c:pt idx="3616">
                  <c:v>3626</c:v>
                </c:pt>
                <c:pt idx="3617">
                  <c:v>3614</c:v>
                </c:pt>
                <c:pt idx="3618">
                  <c:v>3703</c:v>
                </c:pt>
                <c:pt idx="3619">
                  <c:v>3500</c:v>
                </c:pt>
                <c:pt idx="3620">
                  <c:v>3448</c:v>
                </c:pt>
                <c:pt idx="3621">
                  <c:v>3484</c:v>
                </c:pt>
                <c:pt idx="3622">
                  <c:v>3470</c:v>
                </c:pt>
                <c:pt idx="3623">
                  <c:v>3658</c:v>
                </c:pt>
                <c:pt idx="3624">
                  <c:v>3824</c:v>
                </c:pt>
                <c:pt idx="3625">
                  <c:v>3954</c:v>
                </c:pt>
                <c:pt idx="3626">
                  <c:v>4258</c:v>
                </c:pt>
                <c:pt idx="3627">
                  <c:v>4146</c:v>
                </c:pt>
                <c:pt idx="3628">
                  <c:v>3943</c:v>
                </c:pt>
                <c:pt idx="3629">
                  <c:v>5947</c:v>
                </c:pt>
                <c:pt idx="3630">
                  <c:v>7506</c:v>
                </c:pt>
                <c:pt idx="3631">
                  <c:v>7440</c:v>
                </c:pt>
                <c:pt idx="3632">
                  <c:v>7666</c:v>
                </c:pt>
                <c:pt idx="3633">
                  <c:v>8211</c:v>
                </c:pt>
                <c:pt idx="3634">
                  <c:v>8201</c:v>
                </c:pt>
                <c:pt idx="3635">
                  <c:v>8164</c:v>
                </c:pt>
                <c:pt idx="3636">
                  <c:v>8077</c:v>
                </c:pt>
                <c:pt idx="3637">
                  <c:v>8223</c:v>
                </c:pt>
                <c:pt idx="3638">
                  <c:v>8584</c:v>
                </c:pt>
                <c:pt idx="3639">
                  <c:v>8964</c:v>
                </c:pt>
                <c:pt idx="3640">
                  <c:v>9423</c:v>
                </c:pt>
                <c:pt idx="3641">
                  <c:v>9196</c:v>
                </c:pt>
                <c:pt idx="3642">
                  <c:v>9200</c:v>
                </c:pt>
                <c:pt idx="3643">
                  <c:v>9345</c:v>
                </c:pt>
                <c:pt idx="3644">
                  <c:v>9668</c:v>
                </c:pt>
                <c:pt idx="3645">
                  <c:v>9646</c:v>
                </c:pt>
                <c:pt idx="3646">
                  <c:v>9756</c:v>
                </c:pt>
                <c:pt idx="3647">
                  <c:v>10197</c:v>
                </c:pt>
                <c:pt idx="3648">
                  <c:v>10766</c:v>
                </c:pt>
                <c:pt idx="3649">
                  <c:v>10707</c:v>
                </c:pt>
                <c:pt idx="3650">
                  <c:v>10794</c:v>
                </c:pt>
                <c:pt idx="3651">
                  <c:v>10433</c:v>
                </c:pt>
                <c:pt idx="3652">
                  <c:v>10628</c:v>
                </c:pt>
                <c:pt idx="3653">
                  <c:v>10960</c:v>
                </c:pt>
                <c:pt idx="3654">
                  <c:v>11532</c:v>
                </c:pt>
                <c:pt idx="3655">
                  <c:v>11614</c:v>
                </c:pt>
                <c:pt idx="3656">
                  <c:v>11977</c:v>
                </c:pt>
                <c:pt idx="3657">
                  <c:v>11874</c:v>
                </c:pt>
                <c:pt idx="3658">
                  <c:v>12078</c:v>
                </c:pt>
                <c:pt idx="3659">
                  <c:v>12381</c:v>
                </c:pt>
                <c:pt idx="3660">
                  <c:v>12292</c:v>
                </c:pt>
                <c:pt idx="3661">
                  <c:v>11956</c:v>
                </c:pt>
                <c:pt idx="3662">
                  <c:v>12593</c:v>
                </c:pt>
                <c:pt idx="3663">
                  <c:v>18896</c:v>
                </c:pt>
                <c:pt idx="3664">
                  <c:v>17780</c:v>
                </c:pt>
                <c:pt idx="3665">
                  <c:v>17963</c:v>
                </c:pt>
                <c:pt idx="3666">
                  <c:v>20596</c:v>
                </c:pt>
                <c:pt idx="3667">
                  <c:v>21686</c:v>
                </c:pt>
                <c:pt idx="3668">
                  <c:v>21444</c:v>
                </c:pt>
                <c:pt idx="3669">
                  <c:v>21825</c:v>
                </c:pt>
                <c:pt idx="3670">
                  <c:v>23448</c:v>
                </c:pt>
                <c:pt idx="3671">
                  <c:v>23316</c:v>
                </c:pt>
                <c:pt idx="3672">
                  <c:v>22371</c:v>
                </c:pt>
                <c:pt idx="3673">
                  <c:v>22098</c:v>
                </c:pt>
                <c:pt idx="3674">
                  <c:v>22522</c:v>
                </c:pt>
                <c:pt idx="3675">
                  <c:v>22493</c:v>
                </c:pt>
                <c:pt idx="3676">
                  <c:v>22482</c:v>
                </c:pt>
                <c:pt idx="3677">
                  <c:v>22516</c:v>
                </c:pt>
                <c:pt idx="3678">
                  <c:v>22478</c:v>
                </c:pt>
                <c:pt idx="3679">
                  <c:v>22410</c:v>
                </c:pt>
                <c:pt idx="3680">
                  <c:v>22790</c:v>
                </c:pt>
                <c:pt idx="3681">
                  <c:v>22841</c:v>
                </c:pt>
                <c:pt idx="3682">
                  <c:v>22793</c:v>
                </c:pt>
                <c:pt idx="3683">
                  <c:v>23652</c:v>
                </c:pt>
                <c:pt idx="3684">
                  <c:v>25338</c:v>
                </c:pt>
                <c:pt idx="3685">
                  <c:v>25984</c:v>
                </c:pt>
                <c:pt idx="3686">
                  <c:v>26423</c:v>
                </c:pt>
                <c:pt idx="3687">
                  <c:v>26578</c:v>
                </c:pt>
                <c:pt idx="3688">
                  <c:v>26245</c:v>
                </c:pt>
                <c:pt idx="3689">
                  <c:v>25650</c:v>
                </c:pt>
                <c:pt idx="3690">
                  <c:v>24886</c:v>
                </c:pt>
                <c:pt idx="3691">
                  <c:v>24425</c:v>
                </c:pt>
                <c:pt idx="3692">
                  <c:v>24563</c:v>
                </c:pt>
                <c:pt idx="3693">
                  <c:v>24094</c:v>
                </c:pt>
                <c:pt idx="3694">
                  <c:v>23695</c:v>
                </c:pt>
                <c:pt idx="3695">
                  <c:v>23499</c:v>
                </c:pt>
                <c:pt idx="3696">
                  <c:v>23636</c:v>
                </c:pt>
                <c:pt idx="3697">
                  <c:v>23297</c:v>
                </c:pt>
                <c:pt idx="3698">
                  <c:v>23283</c:v>
                </c:pt>
                <c:pt idx="3699">
                  <c:v>23222</c:v>
                </c:pt>
                <c:pt idx="3700">
                  <c:v>23367</c:v>
                </c:pt>
                <c:pt idx="3701">
                  <c:v>24590</c:v>
                </c:pt>
                <c:pt idx="3702">
                  <c:v>24112</c:v>
                </c:pt>
                <c:pt idx="3703">
                  <c:v>24107</c:v>
                </c:pt>
                <c:pt idx="3704">
                  <c:v>25170</c:v>
                </c:pt>
                <c:pt idx="3705">
                  <c:v>24360</c:v>
                </c:pt>
                <c:pt idx="3706">
                  <c:v>23926</c:v>
                </c:pt>
                <c:pt idx="3707">
                  <c:v>24107</c:v>
                </c:pt>
                <c:pt idx="3708">
                  <c:v>23618</c:v>
                </c:pt>
                <c:pt idx="3709">
                  <c:v>23128</c:v>
                </c:pt>
                <c:pt idx="3710">
                  <c:v>24187</c:v>
                </c:pt>
                <c:pt idx="3711">
                  <c:v>25341</c:v>
                </c:pt>
                <c:pt idx="3712">
                  <c:v>25279</c:v>
                </c:pt>
                <c:pt idx="3713">
                  <c:v>24016</c:v>
                </c:pt>
                <c:pt idx="3714">
                  <c:v>23841</c:v>
                </c:pt>
                <c:pt idx="3715">
                  <c:v>23180</c:v>
                </c:pt>
                <c:pt idx="3716">
                  <c:v>22914</c:v>
                </c:pt>
                <c:pt idx="3717">
                  <c:v>22940</c:v>
                </c:pt>
                <c:pt idx="3718">
                  <c:v>22968</c:v>
                </c:pt>
                <c:pt idx="3719">
                  <c:v>22921</c:v>
                </c:pt>
                <c:pt idx="3720">
                  <c:v>22833</c:v>
                </c:pt>
                <c:pt idx="3721">
                  <c:v>22685</c:v>
                </c:pt>
                <c:pt idx="3722">
                  <c:v>22772</c:v>
                </c:pt>
                <c:pt idx="3723">
                  <c:v>22660</c:v>
                </c:pt>
                <c:pt idx="3724">
                  <c:v>22856</c:v>
                </c:pt>
                <c:pt idx="3725">
                  <c:v>22694</c:v>
                </c:pt>
                <c:pt idx="3726">
                  <c:v>22718</c:v>
                </c:pt>
                <c:pt idx="3727">
                  <c:v>22709</c:v>
                </c:pt>
                <c:pt idx="3728">
                  <c:v>22612</c:v>
                </c:pt>
                <c:pt idx="3729">
                  <c:v>22596</c:v>
                </c:pt>
                <c:pt idx="3730">
                  <c:v>22903</c:v>
                </c:pt>
                <c:pt idx="3731">
                  <c:v>23304</c:v>
                </c:pt>
                <c:pt idx="3732">
                  <c:v>22725</c:v>
                </c:pt>
                <c:pt idx="3733">
                  <c:v>23555</c:v>
                </c:pt>
                <c:pt idx="3734">
                  <c:v>23394</c:v>
                </c:pt>
                <c:pt idx="3735">
                  <c:v>23768</c:v>
                </c:pt>
                <c:pt idx="3736">
                  <c:v>23195</c:v>
                </c:pt>
                <c:pt idx="3737">
                  <c:v>23312</c:v>
                </c:pt>
                <c:pt idx="3738">
                  <c:v>23288</c:v>
                </c:pt>
                <c:pt idx="3739">
                  <c:v>23101</c:v>
                </c:pt>
                <c:pt idx="3740">
                  <c:v>22990</c:v>
                </c:pt>
                <c:pt idx="3741">
                  <c:v>22855</c:v>
                </c:pt>
                <c:pt idx="3742">
                  <c:v>22846</c:v>
                </c:pt>
                <c:pt idx="3743">
                  <c:v>22659</c:v>
                </c:pt>
                <c:pt idx="3744">
                  <c:v>22675</c:v>
                </c:pt>
                <c:pt idx="3745">
                  <c:v>22780</c:v>
                </c:pt>
                <c:pt idx="3746">
                  <c:v>22743</c:v>
                </c:pt>
                <c:pt idx="3747">
                  <c:v>22854</c:v>
                </c:pt>
                <c:pt idx="3748">
                  <c:v>22690</c:v>
                </c:pt>
                <c:pt idx="3749">
                  <c:v>22543</c:v>
                </c:pt>
                <c:pt idx="3750">
                  <c:v>22804</c:v>
                </c:pt>
                <c:pt idx="3751">
                  <c:v>22839</c:v>
                </c:pt>
                <c:pt idx="3752">
                  <c:v>22885</c:v>
                </c:pt>
                <c:pt idx="3753">
                  <c:v>22968</c:v>
                </c:pt>
                <c:pt idx="3754">
                  <c:v>22964</c:v>
                </c:pt>
                <c:pt idx="3755">
                  <c:v>23159</c:v>
                </c:pt>
                <c:pt idx="3756">
                  <c:v>22951</c:v>
                </c:pt>
                <c:pt idx="3757">
                  <c:v>22778</c:v>
                </c:pt>
                <c:pt idx="3758">
                  <c:v>22703</c:v>
                </c:pt>
                <c:pt idx="3759">
                  <c:v>22810</c:v>
                </c:pt>
                <c:pt idx="3760">
                  <c:v>22889</c:v>
                </c:pt>
                <c:pt idx="3761">
                  <c:v>22917</c:v>
                </c:pt>
                <c:pt idx="3762">
                  <c:v>23010</c:v>
                </c:pt>
                <c:pt idx="3763">
                  <c:v>22989</c:v>
                </c:pt>
                <c:pt idx="3764">
                  <c:v>23132</c:v>
                </c:pt>
                <c:pt idx="3765">
                  <c:v>23311</c:v>
                </c:pt>
                <c:pt idx="3766">
                  <c:v>22937</c:v>
                </c:pt>
                <c:pt idx="3767">
                  <c:v>23289</c:v>
                </c:pt>
                <c:pt idx="3768">
                  <c:v>23021</c:v>
                </c:pt>
                <c:pt idx="3769">
                  <c:v>22706</c:v>
                </c:pt>
                <c:pt idx="3770">
                  <c:v>22476</c:v>
                </c:pt>
                <c:pt idx="3771">
                  <c:v>22901</c:v>
                </c:pt>
                <c:pt idx="3772">
                  <c:v>23455</c:v>
                </c:pt>
                <c:pt idx="3773">
                  <c:v>23651</c:v>
                </c:pt>
                <c:pt idx="3774">
                  <c:v>23387</c:v>
                </c:pt>
                <c:pt idx="3775">
                  <c:v>23423</c:v>
                </c:pt>
                <c:pt idx="3776">
                  <c:v>23480</c:v>
                </c:pt>
                <c:pt idx="3777">
                  <c:v>23624</c:v>
                </c:pt>
                <c:pt idx="3778">
                  <c:v>23784</c:v>
                </c:pt>
                <c:pt idx="3779">
                  <c:v>23870</c:v>
                </c:pt>
                <c:pt idx="3780">
                  <c:v>23805</c:v>
                </c:pt>
                <c:pt idx="3781">
                  <c:v>23643</c:v>
                </c:pt>
                <c:pt idx="3782">
                  <c:v>23616</c:v>
                </c:pt>
                <c:pt idx="3783">
                  <c:v>23549</c:v>
                </c:pt>
                <c:pt idx="3784">
                  <c:v>23523</c:v>
                </c:pt>
                <c:pt idx="3785">
                  <c:v>23604</c:v>
                </c:pt>
                <c:pt idx="3786">
                  <c:v>23634</c:v>
                </c:pt>
                <c:pt idx="3787">
                  <c:v>23462</c:v>
                </c:pt>
                <c:pt idx="3788">
                  <c:v>23740</c:v>
                </c:pt>
                <c:pt idx="3789">
                  <c:v>23730</c:v>
                </c:pt>
                <c:pt idx="3790">
                  <c:v>23572</c:v>
                </c:pt>
                <c:pt idx="3791">
                  <c:v>23993</c:v>
                </c:pt>
                <c:pt idx="3792">
                  <c:v>24033</c:v>
                </c:pt>
                <c:pt idx="3793">
                  <c:v>23928</c:v>
                </c:pt>
                <c:pt idx="3794">
                  <c:v>24070</c:v>
                </c:pt>
                <c:pt idx="3795">
                  <c:v>24089</c:v>
                </c:pt>
                <c:pt idx="3796">
                  <c:v>23915</c:v>
                </c:pt>
                <c:pt idx="3797">
                  <c:v>23584</c:v>
                </c:pt>
                <c:pt idx="3798">
                  <c:v>23794</c:v>
                </c:pt>
                <c:pt idx="3799">
                  <c:v>23777</c:v>
                </c:pt>
                <c:pt idx="3800">
                  <c:v>23644</c:v>
                </c:pt>
                <c:pt idx="3801">
                  <c:v>23748</c:v>
                </c:pt>
                <c:pt idx="3802">
                  <c:v>23640</c:v>
                </c:pt>
                <c:pt idx="3803">
                  <c:v>23564</c:v>
                </c:pt>
                <c:pt idx="3804">
                  <c:v>23528</c:v>
                </c:pt>
                <c:pt idx="3805">
                  <c:v>23086</c:v>
                </c:pt>
                <c:pt idx="3806">
                  <c:v>22964</c:v>
                </c:pt>
                <c:pt idx="3807">
                  <c:v>23192</c:v>
                </c:pt>
                <c:pt idx="3808">
                  <c:v>23134</c:v>
                </c:pt>
                <c:pt idx="3809">
                  <c:v>23019</c:v>
                </c:pt>
                <c:pt idx="3810">
                  <c:v>22838</c:v>
                </c:pt>
                <c:pt idx="3811">
                  <c:v>23078</c:v>
                </c:pt>
                <c:pt idx="3812">
                  <c:v>23490</c:v>
                </c:pt>
                <c:pt idx="3813">
                  <c:v>23737</c:v>
                </c:pt>
                <c:pt idx="3814">
                  <c:v>23594</c:v>
                </c:pt>
                <c:pt idx="3815">
                  <c:v>23621</c:v>
                </c:pt>
                <c:pt idx="3816">
                  <c:v>23723</c:v>
                </c:pt>
                <c:pt idx="3817">
                  <c:v>23539</c:v>
                </c:pt>
                <c:pt idx="3818">
                  <c:v>23581</c:v>
                </c:pt>
                <c:pt idx="3819">
                  <c:v>23599</c:v>
                </c:pt>
                <c:pt idx="3820">
                  <c:v>23530</c:v>
                </c:pt>
                <c:pt idx="3821">
                  <c:v>23550</c:v>
                </c:pt>
                <c:pt idx="3822">
                  <c:v>23519</c:v>
                </c:pt>
                <c:pt idx="3823">
                  <c:v>23417</c:v>
                </c:pt>
                <c:pt idx="3824">
                  <c:v>23350</c:v>
                </c:pt>
                <c:pt idx="3825">
                  <c:v>23325</c:v>
                </c:pt>
                <c:pt idx="3826">
                  <c:v>23348</c:v>
                </c:pt>
                <c:pt idx="3827">
                  <c:v>23402</c:v>
                </c:pt>
                <c:pt idx="3828">
                  <c:v>23239</c:v>
                </c:pt>
                <c:pt idx="3829">
                  <c:v>23315</c:v>
                </c:pt>
                <c:pt idx="3830">
                  <c:v>23320</c:v>
                </c:pt>
                <c:pt idx="3831">
                  <c:v>23296</c:v>
                </c:pt>
                <c:pt idx="3832">
                  <c:v>23325</c:v>
                </c:pt>
                <c:pt idx="3833">
                  <c:v>23298</c:v>
                </c:pt>
                <c:pt idx="3834">
                  <c:v>23041</c:v>
                </c:pt>
                <c:pt idx="3835">
                  <c:v>22965</c:v>
                </c:pt>
                <c:pt idx="3836">
                  <c:v>22937</c:v>
                </c:pt>
                <c:pt idx="3837">
                  <c:v>23129</c:v>
                </c:pt>
                <c:pt idx="3838">
                  <c:v>23154</c:v>
                </c:pt>
                <c:pt idx="3839">
                  <c:v>23269</c:v>
                </c:pt>
                <c:pt idx="3840">
                  <c:v>23105</c:v>
                </c:pt>
                <c:pt idx="3841">
                  <c:v>23150</c:v>
                </c:pt>
                <c:pt idx="3842">
                  <c:v>23189</c:v>
                </c:pt>
                <c:pt idx="3843">
                  <c:v>23097</c:v>
                </c:pt>
                <c:pt idx="3844">
                  <c:v>23020</c:v>
                </c:pt>
                <c:pt idx="3845">
                  <c:v>23025</c:v>
                </c:pt>
                <c:pt idx="3846">
                  <c:v>23110</c:v>
                </c:pt>
                <c:pt idx="3847">
                  <c:v>23219</c:v>
                </c:pt>
                <c:pt idx="3848">
                  <c:v>23218</c:v>
                </c:pt>
                <c:pt idx="3849">
                  <c:v>23207</c:v>
                </c:pt>
                <c:pt idx="3850">
                  <c:v>23209</c:v>
                </c:pt>
                <c:pt idx="3851">
                  <c:v>23198</c:v>
                </c:pt>
                <c:pt idx="3852">
                  <c:v>23190</c:v>
                </c:pt>
                <c:pt idx="3853">
                  <c:v>23271</c:v>
                </c:pt>
                <c:pt idx="3854">
                  <c:v>23299</c:v>
                </c:pt>
                <c:pt idx="3855">
                  <c:v>22993</c:v>
                </c:pt>
                <c:pt idx="3856">
                  <c:v>22970</c:v>
                </c:pt>
                <c:pt idx="3857">
                  <c:v>22858</c:v>
                </c:pt>
                <c:pt idx="3858">
                  <c:v>23131</c:v>
                </c:pt>
                <c:pt idx="3859">
                  <c:v>23374</c:v>
                </c:pt>
                <c:pt idx="3860">
                  <c:v>23580</c:v>
                </c:pt>
                <c:pt idx="3861">
                  <c:v>23437</c:v>
                </c:pt>
                <c:pt idx="3862">
                  <c:v>23362</c:v>
                </c:pt>
                <c:pt idx="3863">
                  <c:v>23340</c:v>
                </c:pt>
                <c:pt idx="3864">
                  <c:v>23166</c:v>
                </c:pt>
                <c:pt idx="3865">
                  <c:v>23049</c:v>
                </c:pt>
                <c:pt idx="3866">
                  <c:v>22943</c:v>
                </c:pt>
                <c:pt idx="3867">
                  <c:v>23287</c:v>
                </c:pt>
                <c:pt idx="3868">
                  <c:v>23364</c:v>
                </c:pt>
                <c:pt idx="3869">
                  <c:v>23094</c:v>
                </c:pt>
                <c:pt idx="3870">
                  <c:v>23121</c:v>
                </c:pt>
                <c:pt idx="3871">
                  <c:v>23112</c:v>
                </c:pt>
                <c:pt idx="3872">
                  <c:v>23153</c:v>
                </c:pt>
                <c:pt idx="3873">
                  <c:v>23221</c:v>
                </c:pt>
                <c:pt idx="3874">
                  <c:v>23213</c:v>
                </c:pt>
                <c:pt idx="3875">
                  <c:v>23296</c:v>
                </c:pt>
                <c:pt idx="3876">
                  <c:v>23450</c:v>
                </c:pt>
                <c:pt idx="3877">
                  <c:v>23350</c:v>
                </c:pt>
                <c:pt idx="3878">
                  <c:v>23147</c:v>
                </c:pt>
                <c:pt idx="3879">
                  <c:v>23139</c:v>
                </c:pt>
                <c:pt idx="3880">
                  <c:v>23123</c:v>
                </c:pt>
                <c:pt idx="3881">
                  <c:v>23128</c:v>
                </c:pt>
                <c:pt idx="3882">
                  <c:v>23149</c:v>
                </c:pt>
                <c:pt idx="3883">
                  <c:v>23124</c:v>
                </c:pt>
                <c:pt idx="3884">
                  <c:v>23211</c:v>
                </c:pt>
                <c:pt idx="3885">
                  <c:v>23232</c:v>
                </c:pt>
                <c:pt idx="3886">
                  <c:v>23307</c:v>
                </c:pt>
                <c:pt idx="3887">
                  <c:v>23191</c:v>
                </c:pt>
                <c:pt idx="3888">
                  <c:v>23163</c:v>
                </c:pt>
                <c:pt idx="3889">
                  <c:v>23102</c:v>
                </c:pt>
                <c:pt idx="3890">
                  <c:v>23128</c:v>
                </c:pt>
                <c:pt idx="3891">
                  <c:v>23135</c:v>
                </c:pt>
                <c:pt idx="3892">
                  <c:v>23154</c:v>
                </c:pt>
                <c:pt idx="3893">
                  <c:v>23145</c:v>
                </c:pt>
                <c:pt idx="3894">
                  <c:v>23107</c:v>
                </c:pt>
                <c:pt idx="3895">
                  <c:v>23047</c:v>
                </c:pt>
                <c:pt idx="3896">
                  <c:v>24030</c:v>
                </c:pt>
                <c:pt idx="3897">
                  <c:v>24412</c:v>
                </c:pt>
                <c:pt idx="3898">
                  <c:v>23666</c:v>
                </c:pt>
                <c:pt idx="3899">
                  <c:v>24173</c:v>
                </c:pt>
                <c:pt idx="3900">
                  <c:v>24813</c:v>
                </c:pt>
                <c:pt idx="3901">
                  <c:v>23702</c:v>
                </c:pt>
                <c:pt idx="3902">
                  <c:v>23559</c:v>
                </c:pt>
                <c:pt idx="3903">
                  <c:v>23699</c:v>
                </c:pt>
                <c:pt idx="3904">
                  <c:v>23648</c:v>
                </c:pt>
                <c:pt idx="3905">
                  <c:v>23978</c:v>
                </c:pt>
                <c:pt idx="3906">
                  <c:v>24137</c:v>
                </c:pt>
                <c:pt idx="3907">
                  <c:v>24013</c:v>
                </c:pt>
                <c:pt idx="3908">
                  <c:v>24047</c:v>
                </c:pt>
                <c:pt idx="3909">
                  <c:v>24193</c:v>
                </c:pt>
                <c:pt idx="3910">
                  <c:v>24396</c:v>
                </c:pt>
                <c:pt idx="3911">
                  <c:v>24432</c:v>
                </c:pt>
                <c:pt idx="3912">
                  <c:v>24177</c:v>
                </c:pt>
                <c:pt idx="3913">
                  <c:v>24068</c:v>
                </c:pt>
                <c:pt idx="3914">
                  <c:v>24011</c:v>
                </c:pt>
                <c:pt idx="3915">
                  <c:v>24116</c:v>
                </c:pt>
                <c:pt idx="3916">
                  <c:v>24133</c:v>
                </c:pt>
                <c:pt idx="3917">
                  <c:v>24046</c:v>
                </c:pt>
                <c:pt idx="3918">
                  <c:v>24081</c:v>
                </c:pt>
                <c:pt idx="3919">
                  <c:v>23973</c:v>
                </c:pt>
                <c:pt idx="3920">
                  <c:v>24036</c:v>
                </c:pt>
                <c:pt idx="3921">
                  <c:v>24084</c:v>
                </c:pt>
                <c:pt idx="3922">
                  <c:v>24045</c:v>
                </c:pt>
                <c:pt idx="3923">
                  <c:v>24042</c:v>
                </c:pt>
                <c:pt idx="3924">
                  <c:v>23856</c:v>
                </c:pt>
                <c:pt idx="3925">
                  <c:v>23885</c:v>
                </c:pt>
                <c:pt idx="3926">
                  <c:v>23855</c:v>
                </c:pt>
                <c:pt idx="3927">
                  <c:v>24004</c:v>
                </c:pt>
                <c:pt idx="3928">
                  <c:v>24174</c:v>
                </c:pt>
                <c:pt idx="3929">
                  <c:v>24045</c:v>
                </c:pt>
                <c:pt idx="3930">
                  <c:v>24104</c:v>
                </c:pt>
                <c:pt idx="3931">
                  <c:v>23993</c:v>
                </c:pt>
                <c:pt idx="3932">
                  <c:v>24349</c:v>
                </c:pt>
                <c:pt idx="3933">
                  <c:v>24295</c:v>
                </c:pt>
                <c:pt idx="3934">
                  <c:v>24202</c:v>
                </c:pt>
                <c:pt idx="3935">
                  <c:v>24226</c:v>
                </c:pt>
                <c:pt idx="3936">
                  <c:v>24197</c:v>
                </c:pt>
                <c:pt idx="3937">
                  <c:v>23826</c:v>
                </c:pt>
                <c:pt idx="3938">
                  <c:v>24075</c:v>
                </c:pt>
                <c:pt idx="3939">
                  <c:v>24308</c:v>
                </c:pt>
                <c:pt idx="3940">
                  <c:v>24364</c:v>
                </c:pt>
                <c:pt idx="3941">
                  <c:v>24207</c:v>
                </c:pt>
                <c:pt idx="3942">
                  <c:v>24016</c:v>
                </c:pt>
                <c:pt idx="3943">
                  <c:v>24004</c:v>
                </c:pt>
                <c:pt idx="3944">
                  <c:v>24025</c:v>
                </c:pt>
                <c:pt idx="3945">
                  <c:v>23977</c:v>
                </c:pt>
                <c:pt idx="3946">
                  <c:v>24199</c:v>
                </c:pt>
                <c:pt idx="3947">
                  <c:v>24461</c:v>
                </c:pt>
                <c:pt idx="3948">
                  <c:v>23932</c:v>
                </c:pt>
                <c:pt idx="3949">
                  <c:v>23764</c:v>
                </c:pt>
                <c:pt idx="3950">
                  <c:v>23856</c:v>
                </c:pt>
                <c:pt idx="3951">
                  <c:v>23825</c:v>
                </c:pt>
                <c:pt idx="3952">
                  <c:v>23827</c:v>
                </c:pt>
                <c:pt idx="3953">
                  <c:v>23527</c:v>
                </c:pt>
                <c:pt idx="3954">
                  <c:v>23582</c:v>
                </c:pt>
                <c:pt idx="3955">
                  <c:v>23521</c:v>
                </c:pt>
                <c:pt idx="3956">
                  <c:v>23756</c:v>
                </c:pt>
                <c:pt idx="3957">
                  <c:v>23800</c:v>
                </c:pt>
                <c:pt idx="3958">
                  <c:v>23540</c:v>
                </c:pt>
                <c:pt idx="3959">
                  <c:v>23567</c:v>
                </c:pt>
                <c:pt idx="3960">
                  <c:v>23600</c:v>
                </c:pt>
                <c:pt idx="3961">
                  <c:v>24100</c:v>
                </c:pt>
                <c:pt idx="3962">
                  <c:v>24409</c:v>
                </c:pt>
                <c:pt idx="3963">
                  <c:v>24360</c:v>
                </c:pt>
                <c:pt idx="3964">
                  <c:v>24483</c:v>
                </c:pt>
                <c:pt idx="3965">
                  <c:v>24987</c:v>
                </c:pt>
                <c:pt idx="3966">
                  <c:v>24900</c:v>
                </c:pt>
                <c:pt idx="3967">
                  <c:v>24730</c:v>
                </c:pt>
                <c:pt idx="3968">
                  <c:v>24521</c:v>
                </c:pt>
                <c:pt idx="3969">
                  <c:v>24532</c:v>
                </c:pt>
                <c:pt idx="3970">
                  <c:v>24724</c:v>
                </c:pt>
                <c:pt idx="3971">
                  <c:v>24613</c:v>
                </c:pt>
                <c:pt idx="3972">
                  <c:v>24575</c:v>
                </c:pt>
                <c:pt idx="3973">
                  <c:v>23927</c:v>
                </c:pt>
                <c:pt idx="3974">
                  <c:v>23701</c:v>
                </c:pt>
                <c:pt idx="3975">
                  <c:v>23843</c:v>
                </c:pt>
                <c:pt idx="3976">
                  <c:v>24234</c:v>
                </c:pt>
                <c:pt idx="3977">
                  <c:v>24143</c:v>
                </c:pt>
                <c:pt idx="3978">
                  <c:v>24152</c:v>
                </c:pt>
                <c:pt idx="3979">
                  <c:v>24039</c:v>
                </c:pt>
                <c:pt idx="3980">
                  <c:v>24136</c:v>
                </c:pt>
                <c:pt idx="3981">
                  <c:v>24102</c:v>
                </c:pt>
                <c:pt idx="3982">
                  <c:v>24037</c:v>
                </c:pt>
                <c:pt idx="3983">
                  <c:v>24591</c:v>
                </c:pt>
                <c:pt idx="3984">
                  <c:v>24475</c:v>
                </c:pt>
                <c:pt idx="3985">
                  <c:v>24367</c:v>
                </c:pt>
                <c:pt idx="3986">
                  <c:v>24401</c:v>
                </c:pt>
                <c:pt idx="3987">
                  <c:v>24144</c:v>
                </c:pt>
                <c:pt idx="3988">
                  <c:v>24239</c:v>
                </c:pt>
                <c:pt idx="3989">
                  <c:v>24249</c:v>
                </c:pt>
                <c:pt idx="3990">
                  <c:v>24224</c:v>
                </c:pt>
                <c:pt idx="3991">
                  <c:v>23992</c:v>
                </c:pt>
                <c:pt idx="3992">
                  <c:v>24254</c:v>
                </c:pt>
                <c:pt idx="3993">
                  <c:v>24178</c:v>
                </c:pt>
                <c:pt idx="3994">
                  <c:v>24223</c:v>
                </c:pt>
                <c:pt idx="3995">
                  <c:v>24157</c:v>
                </c:pt>
                <c:pt idx="3996">
                  <c:v>24282</c:v>
                </c:pt>
                <c:pt idx="3997">
                  <c:v>24503</c:v>
                </c:pt>
                <c:pt idx="3998">
                  <c:v>24300</c:v>
                </c:pt>
                <c:pt idx="3999">
                  <c:v>24223</c:v>
                </c:pt>
                <c:pt idx="4000">
                  <c:v>24335</c:v>
                </c:pt>
                <c:pt idx="4001">
                  <c:v>24237</c:v>
                </c:pt>
                <c:pt idx="4002">
                  <c:v>24252</c:v>
                </c:pt>
                <c:pt idx="4003">
                  <c:v>24168</c:v>
                </c:pt>
                <c:pt idx="4004">
                  <c:v>24264</c:v>
                </c:pt>
                <c:pt idx="4005">
                  <c:v>24296</c:v>
                </c:pt>
                <c:pt idx="4006">
                  <c:v>24300</c:v>
                </c:pt>
                <c:pt idx="4007">
                  <c:v>24178</c:v>
                </c:pt>
                <c:pt idx="4008">
                  <c:v>24189</c:v>
                </c:pt>
                <c:pt idx="4009">
                  <c:v>24241</c:v>
                </c:pt>
                <c:pt idx="4010">
                  <c:v>24207</c:v>
                </c:pt>
                <c:pt idx="4011">
                  <c:v>24112</c:v>
                </c:pt>
                <c:pt idx="4012">
                  <c:v>24286</c:v>
                </c:pt>
                <c:pt idx="4013">
                  <c:v>24300</c:v>
                </c:pt>
                <c:pt idx="4014">
                  <c:v>24336</c:v>
                </c:pt>
                <c:pt idx="4015">
                  <c:v>24259</c:v>
                </c:pt>
                <c:pt idx="4016">
                  <c:v>24206</c:v>
                </c:pt>
                <c:pt idx="4017">
                  <c:v>24095</c:v>
                </c:pt>
                <c:pt idx="4018">
                  <c:v>24074</c:v>
                </c:pt>
                <c:pt idx="4019">
                  <c:v>23995</c:v>
                </c:pt>
                <c:pt idx="4020">
                  <c:v>24140</c:v>
                </c:pt>
                <c:pt idx="4021">
                  <c:v>23976</c:v>
                </c:pt>
                <c:pt idx="4022">
                  <c:v>24186</c:v>
                </c:pt>
                <c:pt idx="4023">
                  <c:v>24652</c:v>
                </c:pt>
                <c:pt idx="4024">
                  <c:v>19641</c:v>
                </c:pt>
                <c:pt idx="4025">
                  <c:v>22251</c:v>
                </c:pt>
                <c:pt idx="4026">
                  <c:v>25989</c:v>
                </c:pt>
                <c:pt idx="4027">
                  <c:v>25601</c:v>
                </c:pt>
                <c:pt idx="4028">
                  <c:v>26663</c:v>
                </c:pt>
                <c:pt idx="4029">
                  <c:v>24613</c:v>
                </c:pt>
                <c:pt idx="4030">
                  <c:v>23562</c:v>
                </c:pt>
                <c:pt idx="4031">
                  <c:v>23686</c:v>
                </c:pt>
                <c:pt idx="4032">
                  <c:v>23545</c:v>
                </c:pt>
                <c:pt idx="4033">
                  <c:v>23490</c:v>
                </c:pt>
                <c:pt idx="4034">
                  <c:v>23426</c:v>
                </c:pt>
                <c:pt idx="4035">
                  <c:v>23328</c:v>
                </c:pt>
                <c:pt idx="4036">
                  <c:v>23392</c:v>
                </c:pt>
                <c:pt idx="4037">
                  <c:v>23239</c:v>
                </c:pt>
                <c:pt idx="4038">
                  <c:v>23054</c:v>
                </c:pt>
                <c:pt idx="4039">
                  <c:v>23006</c:v>
                </c:pt>
                <c:pt idx="4040">
                  <c:v>22597</c:v>
                </c:pt>
                <c:pt idx="4041">
                  <c:v>22506</c:v>
                </c:pt>
                <c:pt idx="4042">
                  <c:v>22579</c:v>
                </c:pt>
                <c:pt idx="4043">
                  <c:v>22744</c:v>
                </c:pt>
                <c:pt idx="4044">
                  <c:v>22749</c:v>
                </c:pt>
                <c:pt idx="4045">
                  <c:v>22969</c:v>
                </c:pt>
                <c:pt idx="4046">
                  <c:v>23013</c:v>
                </c:pt>
                <c:pt idx="4047">
                  <c:v>22989</c:v>
                </c:pt>
                <c:pt idx="4048">
                  <c:v>23035</c:v>
                </c:pt>
                <c:pt idx="4049">
                  <c:v>22980</c:v>
                </c:pt>
                <c:pt idx="4050">
                  <c:v>23022</c:v>
                </c:pt>
                <c:pt idx="4051">
                  <c:v>23248</c:v>
                </c:pt>
                <c:pt idx="4052">
                  <c:v>23637</c:v>
                </c:pt>
                <c:pt idx="4053">
                  <c:v>23634</c:v>
                </c:pt>
                <c:pt idx="4054">
                  <c:v>23697</c:v>
                </c:pt>
                <c:pt idx="4055">
                  <c:v>23569</c:v>
                </c:pt>
                <c:pt idx="4056">
                  <c:v>23840</c:v>
                </c:pt>
                <c:pt idx="4057">
                  <c:v>23804</c:v>
                </c:pt>
                <c:pt idx="4058">
                  <c:v>23760</c:v>
                </c:pt>
                <c:pt idx="4059">
                  <c:v>23820</c:v>
                </c:pt>
                <c:pt idx="4060">
                  <c:v>23827</c:v>
                </c:pt>
                <c:pt idx="4061">
                  <c:v>23913</c:v>
                </c:pt>
                <c:pt idx="4062">
                  <c:v>23873</c:v>
                </c:pt>
                <c:pt idx="4063">
                  <c:v>23771</c:v>
                </c:pt>
                <c:pt idx="4064">
                  <c:v>23622</c:v>
                </c:pt>
                <c:pt idx="4065">
                  <c:v>23537</c:v>
                </c:pt>
                <c:pt idx="4066">
                  <c:v>23491</c:v>
                </c:pt>
                <c:pt idx="4067">
                  <c:v>23888</c:v>
                </c:pt>
                <c:pt idx="4068">
                  <c:v>25430</c:v>
                </c:pt>
                <c:pt idx="4069">
                  <c:v>23988</c:v>
                </c:pt>
                <c:pt idx="4070">
                  <c:v>23718</c:v>
                </c:pt>
                <c:pt idx="4071">
                  <c:v>23770</c:v>
                </c:pt>
                <c:pt idx="4072">
                  <c:v>23262</c:v>
                </c:pt>
                <c:pt idx="4073">
                  <c:v>23338</c:v>
                </c:pt>
                <c:pt idx="4074">
                  <c:v>23409</c:v>
                </c:pt>
                <c:pt idx="4075">
                  <c:v>23411</c:v>
                </c:pt>
                <c:pt idx="4076">
                  <c:v>23447</c:v>
                </c:pt>
                <c:pt idx="4077">
                  <c:v>23518</c:v>
                </c:pt>
                <c:pt idx="4078">
                  <c:v>23210</c:v>
                </c:pt>
                <c:pt idx="4079">
                  <c:v>23479</c:v>
                </c:pt>
                <c:pt idx="4080">
                  <c:v>23691</c:v>
                </c:pt>
                <c:pt idx="4081">
                  <c:v>23639</c:v>
                </c:pt>
                <c:pt idx="4082">
                  <c:v>23369</c:v>
                </c:pt>
                <c:pt idx="4083">
                  <c:v>23292</c:v>
                </c:pt>
                <c:pt idx="4084">
                  <c:v>23216</c:v>
                </c:pt>
                <c:pt idx="4085">
                  <c:v>23166</c:v>
                </c:pt>
                <c:pt idx="4086">
                  <c:v>23482</c:v>
                </c:pt>
                <c:pt idx="4087">
                  <c:v>23759</c:v>
                </c:pt>
                <c:pt idx="4088">
                  <c:v>23725</c:v>
                </c:pt>
                <c:pt idx="4089">
                  <c:v>23800</c:v>
                </c:pt>
                <c:pt idx="4090">
                  <c:v>24089</c:v>
                </c:pt>
                <c:pt idx="4091">
                  <c:v>24010</c:v>
                </c:pt>
                <c:pt idx="4092">
                  <c:v>23953</c:v>
                </c:pt>
                <c:pt idx="4093">
                  <c:v>23876</c:v>
                </c:pt>
                <c:pt idx="4094">
                  <c:v>24050</c:v>
                </c:pt>
                <c:pt idx="4095">
                  <c:v>23886</c:v>
                </c:pt>
                <c:pt idx="4096">
                  <c:v>23787</c:v>
                </c:pt>
                <c:pt idx="4097">
                  <c:v>23653</c:v>
                </c:pt>
                <c:pt idx="4098">
                  <c:v>23705</c:v>
                </c:pt>
                <c:pt idx="4099">
                  <c:v>23839</c:v>
                </c:pt>
                <c:pt idx="4100">
                  <c:v>23823</c:v>
                </c:pt>
                <c:pt idx="4101">
                  <c:v>23907</c:v>
                </c:pt>
                <c:pt idx="4102">
                  <c:v>23836</c:v>
                </c:pt>
                <c:pt idx="4103">
                  <c:v>23855</c:v>
                </c:pt>
                <c:pt idx="4104">
                  <c:v>24009</c:v>
                </c:pt>
                <c:pt idx="4105">
                  <c:v>24989</c:v>
                </c:pt>
                <c:pt idx="4106">
                  <c:v>25067</c:v>
                </c:pt>
                <c:pt idx="4107">
                  <c:v>24728</c:v>
                </c:pt>
                <c:pt idx="4108">
                  <c:v>24376</c:v>
                </c:pt>
                <c:pt idx="4109">
                  <c:v>24140</c:v>
                </c:pt>
                <c:pt idx="4110">
                  <c:v>23993</c:v>
                </c:pt>
                <c:pt idx="4111">
                  <c:v>23993</c:v>
                </c:pt>
                <c:pt idx="4112">
                  <c:v>23708</c:v>
                </c:pt>
                <c:pt idx="4113">
                  <c:v>23744</c:v>
                </c:pt>
                <c:pt idx="4114">
                  <c:v>23532</c:v>
                </c:pt>
                <c:pt idx="4115">
                  <c:v>23540</c:v>
                </c:pt>
                <c:pt idx="4116">
                  <c:v>23569</c:v>
                </c:pt>
                <c:pt idx="4117">
                  <c:v>23648</c:v>
                </c:pt>
                <c:pt idx="4118">
                  <c:v>23464</c:v>
                </c:pt>
                <c:pt idx="4119">
                  <c:v>23456</c:v>
                </c:pt>
                <c:pt idx="4120">
                  <c:v>23429</c:v>
                </c:pt>
                <c:pt idx="4121">
                  <c:v>23376</c:v>
                </c:pt>
                <c:pt idx="4122">
                  <c:v>23451</c:v>
                </c:pt>
                <c:pt idx="4123">
                  <c:v>23348</c:v>
                </c:pt>
                <c:pt idx="4124">
                  <c:v>23297</c:v>
                </c:pt>
                <c:pt idx="4125">
                  <c:v>23465</c:v>
                </c:pt>
                <c:pt idx="4126">
                  <c:v>23373</c:v>
                </c:pt>
                <c:pt idx="4127">
                  <c:v>23394</c:v>
                </c:pt>
                <c:pt idx="4128">
                  <c:v>24437</c:v>
                </c:pt>
                <c:pt idx="4129">
                  <c:v>24625</c:v>
                </c:pt>
                <c:pt idx="4130">
                  <c:v>24814</c:v>
                </c:pt>
                <c:pt idx="4131">
                  <c:v>25142</c:v>
                </c:pt>
                <c:pt idx="4132">
                  <c:v>25005</c:v>
                </c:pt>
                <c:pt idx="4133">
                  <c:v>24291</c:v>
                </c:pt>
                <c:pt idx="4134">
                  <c:v>23619</c:v>
                </c:pt>
                <c:pt idx="4135">
                  <c:v>23689</c:v>
                </c:pt>
                <c:pt idx="4136">
                  <c:v>23746</c:v>
                </c:pt>
                <c:pt idx="4137">
                  <c:v>23548</c:v>
                </c:pt>
                <c:pt idx="4138">
                  <c:v>23530</c:v>
                </c:pt>
                <c:pt idx="4139">
                  <c:v>23418</c:v>
                </c:pt>
                <c:pt idx="4140">
                  <c:v>24081</c:v>
                </c:pt>
                <c:pt idx="4141">
                  <c:v>23874</c:v>
                </c:pt>
                <c:pt idx="4142">
                  <c:v>23951</c:v>
                </c:pt>
                <c:pt idx="4143">
                  <c:v>23834</c:v>
                </c:pt>
                <c:pt idx="4144">
                  <c:v>23686</c:v>
                </c:pt>
                <c:pt idx="4145">
                  <c:v>24009</c:v>
                </c:pt>
                <c:pt idx="4146">
                  <c:v>24291</c:v>
                </c:pt>
                <c:pt idx="4147">
                  <c:v>23969</c:v>
                </c:pt>
                <c:pt idx="4148">
                  <c:v>23856</c:v>
                </c:pt>
                <c:pt idx="4149">
                  <c:v>23703</c:v>
                </c:pt>
                <c:pt idx="4150">
                  <c:v>23835</c:v>
                </c:pt>
                <c:pt idx="4151">
                  <c:v>23816</c:v>
                </c:pt>
                <c:pt idx="4152">
                  <c:v>23973</c:v>
                </c:pt>
                <c:pt idx="4153">
                  <c:v>23919</c:v>
                </c:pt>
                <c:pt idx="4154">
                  <c:v>23888</c:v>
                </c:pt>
                <c:pt idx="4155">
                  <c:v>23959</c:v>
                </c:pt>
                <c:pt idx="4156">
                  <c:v>23988</c:v>
                </c:pt>
                <c:pt idx="4157">
                  <c:v>24121</c:v>
                </c:pt>
                <c:pt idx="4158">
                  <c:v>24146</c:v>
                </c:pt>
                <c:pt idx="4159">
                  <c:v>24009</c:v>
                </c:pt>
                <c:pt idx="4160">
                  <c:v>23981</c:v>
                </c:pt>
                <c:pt idx="4161">
                  <c:v>23951</c:v>
                </c:pt>
                <c:pt idx="4162">
                  <c:v>23862</c:v>
                </c:pt>
                <c:pt idx="4163">
                  <c:v>23978</c:v>
                </c:pt>
                <c:pt idx="4164">
                  <c:v>23941</c:v>
                </c:pt>
                <c:pt idx="4165">
                  <c:v>23416</c:v>
                </c:pt>
                <c:pt idx="4166">
                  <c:v>23303</c:v>
                </c:pt>
                <c:pt idx="4167">
                  <c:v>23320</c:v>
                </c:pt>
                <c:pt idx="4168">
                  <c:v>23451</c:v>
                </c:pt>
                <c:pt idx="4169">
                  <c:v>23448</c:v>
                </c:pt>
                <c:pt idx="4170">
                  <c:v>23448</c:v>
                </c:pt>
                <c:pt idx="4171">
                  <c:v>23447</c:v>
                </c:pt>
                <c:pt idx="4172">
                  <c:v>23479</c:v>
                </c:pt>
                <c:pt idx="4173">
                  <c:v>23436</c:v>
                </c:pt>
                <c:pt idx="4174">
                  <c:v>23404</c:v>
                </c:pt>
                <c:pt idx="4175">
                  <c:v>23379</c:v>
                </c:pt>
                <c:pt idx="4176">
                  <c:v>23506</c:v>
                </c:pt>
                <c:pt idx="4177">
                  <c:v>23359</c:v>
                </c:pt>
                <c:pt idx="4178">
                  <c:v>23248</c:v>
                </c:pt>
                <c:pt idx="4179">
                  <c:v>23265</c:v>
                </c:pt>
                <c:pt idx="4180">
                  <c:v>23217</c:v>
                </c:pt>
                <c:pt idx="4181">
                  <c:v>23315</c:v>
                </c:pt>
                <c:pt idx="4182">
                  <c:v>23107</c:v>
                </c:pt>
                <c:pt idx="4183">
                  <c:v>23191</c:v>
                </c:pt>
                <c:pt idx="4184">
                  <c:v>23280</c:v>
                </c:pt>
                <c:pt idx="4185">
                  <c:v>23414</c:v>
                </c:pt>
                <c:pt idx="4186">
                  <c:v>23628</c:v>
                </c:pt>
                <c:pt idx="4187">
                  <c:v>23747</c:v>
                </c:pt>
                <c:pt idx="4188">
                  <c:v>23687</c:v>
                </c:pt>
                <c:pt idx="4189">
                  <c:v>23615</c:v>
                </c:pt>
                <c:pt idx="4190">
                  <c:v>23749</c:v>
                </c:pt>
                <c:pt idx="4191">
                  <c:v>23675</c:v>
                </c:pt>
                <c:pt idx="4192">
                  <c:v>23736</c:v>
                </c:pt>
                <c:pt idx="4193">
                  <c:v>23731</c:v>
                </c:pt>
                <c:pt idx="4194">
                  <c:v>23978</c:v>
                </c:pt>
                <c:pt idx="4195">
                  <c:v>23948</c:v>
                </c:pt>
                <c:pt idx="4196">
                  <c:v>23553</c:v>
                </c:pt>
                <c:pt idx="4197">
                  <c:v>23434</c:v>
                </c:pt>
                <c:pt idx="4198">
                  <c:v>23048</c:v>
                </c:pt>
                <c:pt idx="4199">
                  <c:v>23022</c:v>
                </c:pt>
                <c:pt idx="4200">
                  <c:v>23425</c:v>
                </c:pt>
                <c:pt idx="4201">
                  <c:v>23567</c:v>
                </c:pt>
                <c:pt idx="4202">
                  <c:v>23529</c:v>
                </c:pt>
                <c:pt idx="4203">
                  <c:v>23480</c:v>
                </c:pt>
                <c:pt idx="4204">
                  <c:v>23313</c:v>
                </c:pt>
                <c:pt idx="4205">
                  <c:v>23306</c:v>
                </c:pt>
                <c:pt idx="4206">
                  <c:v>23423</c:v>
                </c:pt>
                <c:pt idx="4207">
                  <c:v>23388</c:v>
                </c:pt>
                <c:pt idx="4208">
                  <c:v>23097</c:v>
                </c:pt>
                <c:pt idx="4209">
                  <c:v>23224</c:v>
                </c:pt>
                <c:pt idx="4210">
                  <c:v>23062</c:v>
                </c:pt>
                <c:pt idx="4211">
                  <c:v>23116</c:v>
                </c:pt>
                <c:pt idx="4212">
                  <c:v>23285</c:v>
                </c:pt>
                <c:pt idx="4213">
                  <c:v>23200</c:v>
                </c:pt>
                <c:pt idx="4214">
                  <c:v>23253</c:v>
                </c:pt>
                <c:pt idx="4215">
                  <c:v>23476</c:v>
                </c:pt>
                <c:pt idx="4216">
                  <c:v>23648</c:v>
                </c:pt>
                <c:pt idx="4217">
                  <c:v>23840</c:v>
                </c:pt>
                <c:pt idx="4218">
                  <c:v>24081</c:v>
                </c:pt>
                <c:pt idx="4219">
                  <c:v>24156</c:v>
                </c:pt>
                <c:pt idx="4220">
                  <c:v>23889</c:v>
                </c:pt>
                <c:pt idx="4221">
                  <c:v>23850</c:v>
                </c:pt>
                <c:pt idx="4222">
                  <c:v>23735</c:v>
                </c:pt>
                <c:pt idx="4223">
                  <c:v>23698</c:v>
                </c:pt>
                <c:pt idx="4224">
                  <c:v>23688</c:v>
                </c:pt>
                <c:pt idx="4225">
                  <c:v>23310</c:v>
                </c:pt>
                <c:pt idx="4226">
                  <c:v>23244</c:v>
                </c:pt>
                <c:pt idx="4227">
                  <c:v>23464</c:v>
                </c:pt>
                <c:pt idx="4228">
                  <c:v>23544</c:v>
                </c:pt>
                <c:pt idx="4229">
                  <c:v>23528</c:v>
                </c:pt>
                <c:pt idx="4230">
                  <c:v>23872</c:v>
                </c:pt>
                <c:pt idx="4231">
                  <c:v>23964</c:v>
                </c:pt>
                <c:pt idx="4232">
                  <c:v>23975</c:v>
                </c:pt>
                <c:pt idx="4233">
                  <c:v>23795</c:v>
                </c:pt>
                <c:pt idx="4234">
                  <c:v>23844</c:v>
                </c:pt>
                <c:pt idx="4235">
                  <c:v>23719</c:v>
                </c:pt>
                <c:pt idx="4236">
                  <c:v>23816</c:v>
                </c:pt>
                <c:pt idx="4237">
                  <c:v>23761</c:v>
                </c:pt>
                <c:pt idx="4238">
                  <c:v>23895</c:v>
                </c:pt>
                <c:pt idx="4239">
                  <c:v>23979</c:v>
                </c:pt>
                <c:pt idx="4240">
                  <c:v>24089</c:v>
                </c:pt>
                <c:pt idx="4241">
                  <c:v>24289</c:v>
                </c:pt>
                <c:pt idx="4242">
                  <c:v>24380</c:v>
                </c:pt>
                <c:pt idx="4243">
                  <c:v>24404</c:v>
                </c:pt>
                <c:pt idx="4244">
                  <c:v>24594</c:v>
                </c:pt>
                <c:pt idx="4245">
                  <c:v>24508</c:v>
                </c:pt>
                <c:pt idx="4246">
                  <c:v>24204</c:v>
                </c:pt>
                <c:pt idx="4247">
                  <c:v>24329</c:v>
                </c:pt>
                <c:pt idx="4248">
                  <c:v>24402</c:v>
                </c:pt>
                <c:pt idx="4249">
                  <c:v>24347</c:v>
                </c:pt>
                <c:pt idx="4250">
                  <c:v>24425</c:v>
                </c:pt>
                <c:pt idx="4251">
                  <c:v>24353</c:v>
                </c:pt>
                <c:pt idx="4252">
                  <c:v>24319</c:v>
                </c:pt>
                <c:pt idx="4253">
                  <c:v>24352</c:v>
                </c:pt>
                <c:pt idx="4254">
                  <c:v>24355</c:v>
                </c:pt>
                <c:pt idx="4255">
                  <c:v>24367</c:v>
                </c:pt>
                <c:pt idx="4256">
                  <c:v>23990</c:v>
                </c:pt>
                <c:pt idx="4257">
                  <c:v>23615</c:v>
                </c:pt>
                <c:pt idx="4258">
                  <c:v>23744</c:v>
                </c:pt>
                <c:pt idx="4259">
                  <c:v>23659</c:v>
                </c:pt>
                <c:pt idx="4260">
                  <c:v>23594</c:v>
                </c:pt>
                <c:pt idx="4261">
                  <c:v>23687</c:v>
                </c:pt>
                <c:pt idx="4262">
                  <c:v>23672</c:v>
                </c:pt>
                <c:pt idx="4263">
                  <c:v>23780</c:v>
                </c:pt>
                <c:pt idx="4264">
                  <c:v>23866</c:v>
                </c:pt>
                <c:pt idx="4265">
                  <c:v>23965</c:v>
                </c:pt>
                <c:pt idx="4266">
                  <c:v>23929</c:v>
                </c:pt>
                <c:pt idx="4267">
                  <c:v>23841</c:v>
                </c:pt>
                <c:pt idx="4268">
                  <c:v>23737</c:v>
                </c:pt>
                <c:pt idx="4269">
                  <c:v>23639</c:v>
                </c:pt>
                <c:pt idx="4270">
                  <c:v>23636</c:v>
                </c:pt>
                <c:pt idx="4271">
                  <c:v>23688</c:v>
                </c:pt>
                <c:pt idx="4272">
                  <c:v>23921</c:v>
                </c:pt>
                <c:pt idx="4273">
                  <c:v>24048</c:v>
                </c:pt>
                <c:pt idx="4274">
                  <c:v>23782</c:v>
                </c:pt>
                <c:pt idx="4275">
                  <c:v>23968</c:v>
                </c:pt>
                <c:pt idx="4276">
                  <c:v>24073</c:v>
                </c:pt>
                <c:pt idx="4277">
                  <c:v>24076</c:v>
                </c:pt>
                <c:pt idx="4278">
                  <c:v>24132</c:v>
                </c:pt>
                <c:pt idx="4279">
                  <c:v>24215</c:v>
                </c:pt>
                <c:pt idx="4280">
                  <c:v>24093</c:v>
                </c:pt>
                <c:pt idx="4281">
                  <c:v>23951</c:v>
                </c:pt>
                <c:pt idx="4282">
                  <c:v>23961</c:v>
                </c:pt>
                <c:pt idx="4283">
                  <c:v>24183</c:v>
                </c:pt>
                <c:pt idx="4284">
                  <c:v>24004</c:v>
                </c:pt>
                <c:pt idx="4285">
                  <c:v>23944</c:v>
                </c:pt>
                <c:pt idx="4286">
                  <c:v>23798</c:v>
                </c:pt>
                <c:pt idx="4287">
                  <c:v>23748</c:v>
                </c:pt>
                <c:pt idx="4288">
                  <c:v>23711</c:v>
                </c:pt>
                <c:pt idx="4289">
                  <c:v>23619</c:v>
                </c:pt>
                <c:pt idx="4290">
                  <c:v>23461</c:v>
                </c:pt>
                <c:pt idx="4291">
                  <c:v>23661</c:v>
                </c:pt>
                <c:pt idx="4292">
                  <c:v>23946</c:v>
                </c:pt>
                <c:pt idx="4293">
                  <c:v>23819</c:v>
                </c:pt>
                <c:pt idx="4294">
                  <c:v>23817</c:v>
                </c:pt>
                <c:pt idx="4295">
                  <c:v>24494</c:v>
                </c:pt>
                <c:pt idx="4296">
                  <c:v>26737</c:v>
                </c:pt>
                <c:pt idx="4297">
                  <c:v>27378</c:v>
                </c:pt>
                <c:pt idx="4298">
                  <c:v>27352</c:v>
                </c:pt>
                <c:pt idx="4299">
                  <c:v>27174</c:v>
                </c:pt>
                <c:pt idx="4300">
                  <c:v>27239</c:v>
                </c:pt>
                <c:pt idx="4301">
                  <c:v>27183</c:v>
                </c:pt>
                <c:pt idx="4302">
                  <c:v>27175</c:v>
                </c:pt>
                <c:pt idx="4303">
                  <c:v>27052</c:v>
                </c:pt>
                <c:pt idx="4304">
                  <c:v>26850</c:v>
                </c:pt>
                <c:pt idx="4305">
                  <c:v>26735</c:v>
                </c:pt>
                <c:pt idx="4306">
                  <c:v>26876</c:v>
                </c:pt>
                <c:pt idx="4307">
                  <c:v>26934</c:v>
                </c:pt>
                <c:pt idx="4308">
                  <c:v>26875</c:v>
                </c:pt>
                <c:pt idx="4309">
                  <c:v>26798</c:v>
                </c:pt>
                <c:pt idx="4310">
                  <c:v>26874</c:v>
                </c:pt>
                <c:pt idx="4311">
                  <c:v>26800</c:v>
                </c:pt>
                <c:pt idx="4312">
                  <c:v>27030</c:v>
                </c:pt>
                <c:pt idx="4313">
                  <c:v>26962</c:v>
                </c:pt>
                <c:pt idx="4314">
                  <c:v>26999</c:v>
                </c:pt>
                <c:pt idx="4315">
                  <c:v>26968</c:v>
                </c:pt>
                <c:pt idx="4316">
                  <c:v>27014</c:v>
                </c:pt>
                <c:pt idx="4317">
                  <c:v>27024</c:v>
                </c:pt>
                <c:pt idx="4318">
                  <c:v>27008</c:v>
                </c:pt>
                <c:pt idx="4319">
                  <c:v>27137</c:v>
                </c:pt>
                <c:pt idx="4320">
                  <c:v>27112</c:v>
                </c:pt>
                <c:pt idx="4321">
                  <c:v>27126</c:v>
                </c:pt>
                <c:pt idx="4322">
                  <c:v>27135</c:v>
                </c:pt>
                <c:pt idx="4323">
                  <c:v>27345</c:v>
                </c:pt>
                <c:pt idx="4324">
                  <c:v>27608</c:v>
                </c:pt>
                <c:pt idx="4325">
                  <c:v>27537</c:v>
                </c:pt>
                <c:pt idx="4326">
                  <c:v>27436</c:v>
                </c:pt>
                <c:pt idx="4327">
                  <c:v>27288</c:v>
                </c:pt>
                <c:pt idx="4328">
                  <c:v>27172</c:v>
                </c:pt>
                <c:pt idx="4329">
                  <c:v>27164</c:v>
                </c:pt>
                <c:pt idx="4330">
                  <c:v>27094</c:v>
                </c:pt>
                <c:pt idx="4331">
                  <c:v>27182</c:v>
                </c:pt>
                <c:pt idx="4332">
                  <c:v>26940</c:v>
                </c:pt>
                <c:pt idx="4333">
                  <c:v>27083</c:v>
                </c:pt>
                <c:pt idx="4334">
                  <c:v>27242</c:v>
                </c:pt>
                <c:pt idx="4335">
                  <c:v>27175</c:v>
                </c:pt>
                <c:pt idx="4336">
                  <c:v>27188</c:v>
                </c:pt>
                <c:pt idx="4337">
                  <c:v>27317</c:v>
                </c:pt>
                <c:pt idx="4338">
                  <c:v>27372</c:v>
                </c:pt>
                <c:pt idx="4339">
                  <c:v>27223</c:v>
                </c:pt>
                <c:pt idx="4340">
                  <c:v>27418</c:v>
                </c:pt>
                <c:pt idx="4341">
                  <c:v>27089</c:v>
                </c:pt>
                <c:pt idx="4342">
                  <c:v>27184</c:v>
                </c:pt>
                <c:pt idx="4343">
                  <c:v>27272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0-45DF-8E21-27715E3E2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120623"/>
        <c:axId val="1122111023"/>
      </c:lineChart>
      <c:dateAx>
        <c:axId val="1122120623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111023"/>
        <c:crosses val="autoZero"/>
        <c:auto val="1"/>
        <c:lblOffset val="100"/>
        <c:baseTimeUnit val="days"/>
      </c:dateAx>
      <c:valAx>
        <c:axId val="112211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12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Variação da Pressão e Temperatura Cliente #1 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(bar.a e °C) </a:t>
            </a:r>
            <a:endParaRPr lang="pt-B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2716367471984090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'Cliente #1'!$D$3</c:f>
              <c:strCache>
                <c:ptCount val="1"/>
                <c:pt idx="0">
                  <c:v>Pressão (bara)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'Cliente #1'!$B$4:$B$4347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#1'!$D$4:$D$4347</c:f>
              <c:numCache>
                <c:formatCode>#,##0.00</c:formatCode>
                <c:ptCount val="4344"/>
                <c:pt idx="0">
                  <c:v>16.03</c:v>
                </c:pt>
                <c:pt idx="1">
                  <c:v>16.010000000000002</c:v>
                </c:pt>
                <c:pt idx="2">
                  <c:v>15.93</c:v>
                </c:pt>
                <c:pt idx="3">
                  <c:v>15.96</c:v>
                </c:pt>
                <c:pt idx="4">
                  <c:v>15.94</c:v>
                </c:pt>
                <c:pt idx="5">
                  <c:v>15.97</c:v>
                </c:pt>
                <c:pt idx="6">
                  <c:v>15.88</c:v>
                </c:pt>
                <c:pt idx="7">
                  <c:v>15.96</c:v>
                </c:pt>
                <c:pt idx="8">
                  <c:v>15.85</c:v>
                </c:pt>
                <c:pt idx="9">
                  <c:v>15.94</c:v>
                </c:pt>
                <c:pt idx="10">
                  <c:v>15.97</c:v>
                </c:pt>
                <c:pt idx="11">
                  <c:v>15.77</c:v>
                </c:pt>
                <c:pt idx="12">
                  <c:v>15.8</c:v>
                </c:pt>
                <c:pt idx="13">
                  <c:v>15.81</c:v>
                </c:pt>
                <c:pt idx="14">
                  <c:v>15.83</c:v>
                </c:pt>
                <c:pt idx="15">
                  <c:v>15.86</c:v>
                </c:pt>
                <c:pt idx="16">
                  <c:v>15.75</c:v>
                </c:pt>
                <c:pt idx="17">
                  <c:v>15.75</c:v>
                </c:pt>
                <c:pt idx="18">
                  <c:v>15.71</c:v>
                </c:pt>
                <c:pt idx="19">
                  <c:v>15.65</c:v>
                </c:pt>
                <c:pt idx="20">
                  <c:v>15.52</c:v>
                </c:pt>
                <c:pt idx="21">
                  <c:v>15.53</c:v>
                </c:pt>
                <c:pt idx="22">
                  <c:v>15.53</c:v>
                </c:pt>
                <c:pt idx="23">
                  <c:v>15.49</c:v>
                </c:pt>
                <c:pt idx="24">
                  <c:v>15.87</c:v>
                </c:pt>
                <c:pt idx="25">
                  <c:v>15.93</c:v>
                </c:pt>
                <c:pt idx="26">
                  <c:v>15.97</c:v>
                </c:pt>
                <c:pt idx="27">
                  <c:v>15.95</c:v>
                </c:pt>
                <c:pt idx="28">
                  <c:v>15.9</c:v>
                </c:pt>
                <c:pt idx="29">
                  <c:v>15.94</c:v>
                </c:pt>
                <c:pt idx="30">
                  <c:v>15.88</c:v>
                </c:pt>
                <c:pt idx="31">
                  <c:v>15.81</c:v>
                </c:pt>
                <c:pt idx="32">
                  <c:v>15.72</c:v>
                </c:pt>
                <c:pt idx="33">
                  <c:v>15.73</c:v>
                </c:pt>
                <c:pt idx="34">
                  <c:v>15.63</c:v>
                </c:pt>
                <c:pt idx="35">
                  <c:v>15.63</c:v>
                </c:pt>
                <c:pt idx="36">
                  <c:v>15.52</c:v>
                </c:pt>
                <c:pt idx="37">
                  <c:v>15.63</c:v>
                </c:pt>
                <c:pt idx="38">
                  <c:v>15.86</c:v>
                </c:pt>
                <c:pt idx="39">
                  <c:v>15.84</c:v>
                </c:pt>
                <c:pt idx="40">
                  <c:v>15.68</c:v>
                </c:pt>
                <c:pt idx="41">
                  <c:v>15.62</c:v>
                </c:pt>
                <c:pt idx="42">
                  <c:v>15.73</c:v>
                </c:pt>
                <c:pt idx="43">
                  <c:v>15.76</c:v>
                </c:pt>
                <c:pt idx="44">
                  <c:v>15.87</c:v>
                </c:pt>
                <c:pt idx="45">
                  <c:v>15.97</c:v>
                </c:pt>
                <c:pt idx="46">
                  <c:v>16.11</c:v>
                </c:pt>
                <c:pt idx="47">
                  <c:v>16.149999999999999</c:v>
                </c:pt>
                <c:pt idx="48">
                  <c:v>16.18</c:v>
                </c:pt>
                <c:pt idx="49">
                  <c:v>16.14</c:v>
                </c:pt>
                <c:pt idx="50">
                  <c:v>16.149999999999999</c:v>
                </c:pt>
                <c:pt idx="51">
                  <c:v>16.149999999999999</c:v>
                </c:pt>
                <c:pt idx="52">
                  <c:v>16.059999999999999</c:v>
                </c:pt>
                <c:pt idx="53">
                  <c:v>16.149999999999999</c:v>
                </c:pt>
                <c:pt idx="54">
                  <c:v>16.14</c:v>
                </c:pt>
                <c:pt idx="55">
                  <c:v>16.11</c:v>
                </c:pt>
                <c:pt idx="56">
                  <c:v>16.059999999999999</c:v>
                </c:pt>
                <c:pt idx="57">
                  <c:v>15.87</c:v>
                </c:pt>
                <c:pt idx="58">
                  <c:v>15.76</c:v>
                </c:pt>
                <c:pt idx="59">
                  <c:v>15.78</c:v>
                </c:pt>
                <c:pt idx="60">
                  <c:v>15.82</c:v>
                </c:pt>
                <c:pt idx="61">
                  <c:v>15.79</c:v>
                </c:pt>
                <c:pt idx="62">
                  <c:v>15.79</c:v>
                </c:pt>
                <c:pt idx="63">
                  <c:v>15.85</c:v>
                </c:pt>
                <c:pt idx="64">
                  <c:v>15.72</c:v>
                </c:pt>
                <c:pt idx="65">
                  <c:v>15.76</c:v>
                </c:pt>
                <c:pt idx="66">
                  <c:v>15.99</c:v>
                </c:pt>
                <c:pt idx="67">
                  <c:v>16.05</c:v>
                </c:pt>
                <c:pt idx="68">
                  <c:v>16.05</c:v>
                </c:pt>
                <c:pt idx="69">
                  <c:v>16.079999999999998</c:v>
                </c:pt>
                <c:pt idx="70">
                  <c:v>16.059999999999999</c:v>
                </c:pt>
                <c:pt idx="71">
                  <c:v>16.149999999999999</c:v>
                </c:pt>
                <c:pt idx="72">
                  <c:v>16.010000000000002</c:v>
                </c:pt>
                <c:pt idx="73">
                  <c:v>15.93</c:v>
                </c:pt>
                <c:pt idx="74">
                  <c:v>15.79</c:v>
                </c:pt>
                <c:pt idx="75">
                  <c:v>15.77</c:v>
                </c:pt>
                <c:pt idx="76">
                  <c:v>15.68</c:v>
                </c:pt>
                <c:pt idx="77">
                  <c:v>15.64</c:v>
                </c:pt>
                <c:pt idx="78">
                  <c:v>15.7</c:v>
                </c:pt>
                <c:pt idx="79">
                  <c:v>15.77</c:v>
                </c:pt>
                <c:pt idx="80">
                  <c:v>15.71</c:v>
                </c:pt>
                <c:pt idx="81">
                  <c:v>15.39</c:v>
                </c:pt>
                <c:pt idx="82">
                  <c:v>15.19</c:v>
                </c:pt>
                <c:pt idx="83">
                  <c:v>14.82</c:v>
                </c:pt>
                <c:pt idx="84">
                  <c:v>15.24</c:v>
                </c:pt>
                <c:pt idx="85">
                  <c:v>15.29</c:v>
                </c:pt>
                <c:pt idx="86">
                  <c:v>15.28</c:v>
                </c:pt>
                <c:pt idx="87">
                  <c:v>14.61</c:v>
                </c:pt>
                <c:pt idx="88">
                  <c:v>13.98</c:v>
                </c:pt>
                <c:pt idx="89">
                  <c:v>14.05</c:v>
                </c:pt>
                <c:pt idx="90">
                  <c:v>14.6</c:v>
                </c:pt>
                <c:pt idx="91">
                  <c:v>14.76</c:v>
                </c:pt>
                <c:pt idx="92">
                  <c:v>14.67</c:v>
                </c:pt>
                <c:pt idx="93">
                  <c:v>15.06</c:v>
                </c:pt>
                <c:pt idx="94">
                  <c:v>15.15</c:v>
                </c:pt>
                <c:pt idx="95">
                  <c:v>14.93</c:v>
                </c:pt>
                <c:pt idx="96">
                  <c:v>14.75</c:v>
                </c:pt>
                <c:pt idx="97">
                  <c:v>14.73</c:v>
                </c:pt>
                <c:pt idx="98">
                  <c:v>15</c:v>
                </c:pt>
                <c:pt idx="99">
                  <c:v>15.25</c:v>
                </c:pt>
                <c:pt idx="100">
                  <c:v>15.64</c:v>
                </c:pt>
                <c:pt idx="101">
                  <c:v>15.45</c:v>
                </c:pt>
                <c:pt idx="102">
                  <c:v>15.16</c:v>
                </c:pt>
                <c:pt idx="103">
                  <c:v>15.12</c:v>
                </c:pt>
                <c:pt idx="104">
                  <c:v>14.9</c:v>
                </c:pt>
                <c:pt idx="105">
                  <c:v>14.95</c:v>
                </c:pt>
                <c:pt idx="106">
                  <c:v>14.95</c:v>
                </c:pt>
                <c:pt idx="107">
                  <c:v>14.99</c:v>
                </c:pt>
                <c:pt idx="108">
                  <c:v>14.95</c:v>
                </c:pt>
                <c:pt idx="109">
                  <c:v>14.94</c:v>
                </c:pt>
                <c:pt idx="110">
                  <c:v>15.18</c:v>
                </c:pt>
                <c:pt idx="111">
                  <c:v>15.01</c:v>
                </c:pt>
                <c:pt idx="112">
                  <c:v>14.57</c:v>
                </c:pt>
                <c:pt idx="113">
                  <c:v>14.67</c:v>
                </c:pt>
                <c:pt idx="114">
                  <c:v>14.77</c:v>
                </c:pt>
                <c:pt idx="115">
                  <c:v>15.01</c:v>
                </c:pt>
                <c:pt idx="116">
                  <c:v>15.23</c:v>
                </c:pt>
                <c:pt idx="117">
                  <c:v>15.2</c:v>
                </c:pt>
                <c:pt idx="118">
                  <c:v>14.8</c:v>
                </c:pt>
                <c:pt idx="119">
                  <c:v>14.86</c:v>
                </c:pt>
                <c:pt idx="120">
                  <c:v>14.93</c:v>
                </c:pt>
                <c:pt idx="121">
                  <c:v>14.91</c:v>
                </c:pt>
                <c:pt idx="122">
                  <c:v>14.9</c:v>
                </c:pt>
                <c:pt idx="123">
                  <c:v>15.02</c:v>
                </c:pt>
                <c:pt idx="124">
                  <c:v>14.99</c:v>
                </c:pt>
                <c:pt idx="125">
                  <c:v>14.66</c:v>
                </c:pt>
                <c:pt idx="126">
                  <c:v>15.07</c:v>
                </c:pt>
                <c:pt idx="127">
                  <c:v>14.87</c:v>
                </c:pt>
                <c:pt idx="128">
                  <c:v>14.85</c:v>
                </c:pt>
                <c:pt idx="129">
                  <c:v>15.04</c:v>
                </c:pt>
                <c:pt idx="130">
                  <c:v>15.08</c:v>
                </c:pt>
                <c:pt idx="131">
                  <c:v>14.99</c:v>
                </c:pt>
                <c:pt idx="132">
                  <c:v>14.91</c:v>
                </c:pt>
                <c:pt idx="133">
                  <c:v>15.11</c:v>
                </c:pt>
                <c:pt idx="134">
                  <c:v>14.74</c:v>
                </c:pt>
                <c:pt idx="135">
                  <c:v>14.97</c:v>
                </c:pt>
                <c:pt idx="136">
                  <c:v>14.89</c:v>
                </c:pt>
                <c:pt idx="137">
                  <c:v>14.86</c:v>
                </c:pt>
                <c:pt idx="138">
                  <c:v>15.03</c:v>
                </c:pt>
                <c:pt idx="139">
                  <c:v>15.09</c:v>
                </c:pt>
                <c:pt idx="140">
                  <c:v>15.08</c:v>
                </c:pt>
                <c:pt idx="141">
                  <c:v>14.98</c:v>
                </c:pt>
                <c:pt idx="142">
                  <c:v>15.04</c:v>
                </c:pt>
                <c:pt idx="143">
                  <c:v>15.16</c:v>
                </c:pt>
                <c:pt idx="144">
                  <c:v>14.79</c:v>
                </c:pt>
                <c:pt idx="145">
                  <c:v>14.6</c:v>
                </c:pt>
                <c:pt idx="146">
                  <c:v>14.64</c:v>
                </c:pt>
                <c:pt idx="147">
                  <c:v>14.97</c:v>
                </c:pt>
                <c:pt idx="148">
                  <c:v>15.11</c:v>
                </c:pt>
                <c:pt idx="149">
                  <c:v>15</c:v>
                </c:pt>
                <c:pt idx="150">
                  <c:v>14.84</c:v>
                </c:pt>
                <c:pt idx="151">
                  <c:v>15.74</c:v>
                </c:pt>
                <c:pt idx="152">
                  <c:v>17.27</c:v>
                </c:pt>
                <c:pt idx="153">
                  <c:v>17.25</c:v>
                </c:pt>
                <c:pt idx="154">
                  <c:v>17.16</c:v>
                </c:pt>
                <c:pt idx="155">
                  <c:v>17.12</c:v>
                </c:pt>
                <c:pt idx="156">
                  <c:v>17.260000000000002</c:v>
                </c:pt>
                <c:pt idx="157">
                  <c:v>17.21</c:v>
                </c:pt>
                <c:pt idx="158">
                  <c:v>17.190000000000001</c:v>
                </c:pt>
                <c:pt idx="159">
                  <c:v>17.28</c:v>
                </c:pt>
                <c:pt idx="160">
                  <c:v>17.29</c:v>
                </c:pt>
                <c:pt idx="161">
                  <c:v>17.420000000000002</c:v>
                </c:pt>
                <c:pt idx="162">
                  <c:v>17.329999999999998</c:v>
                </c:pt>
                <c:pt idx="163">
                  <c:v>17.28</c:v>
                </c:pt>
                <c:pt idx="164">
                  <c:v>17.170000000000002</c:v>
                </c:pt>
                <c:pt idx="165">
                  <c:v>17.21</c:v>
                </c:pt>
                <c:pt idx="166">
                  <c:v>17.29</c:v>
                </c:pt>
                <c:pt idx="167">
                  <c:v>17.329999999999998</c:v>
                </c:pt>
                <c:pt idx="168">
                  <c:v>17.309999999999999</c:v>
                </c:pt>
                <c:pt idx="169">
                  <c:v>17.27</c:v>
                </c:pt>
                <c:pt idx="170">
                  <c:v>17.36</c:v>
                </c:pt>
                <c:pt idx="171">
                  <c:v>17.38</c:v>
                </c:pt>
                <c:pt idx="172">
                  <c:v>17.239999999999998</c:v>
                </c:pt>
                <c:pt idx="173">
                  <c:v>17.149999999999999</c:v>
                </c:pt>
                <c:pt idx="174">
                  <c:v>17.190000000000001</c:v>
                </c:pt>
                <c:pt idx="175">
                  <c:v>17.100000000000001</c:v>
                </c:pt>
                <c:pt idx="176">
                  <c:v>17.12</c:v>
                </c:pt>
                <c:pt idx="177">
                  <c:v>17.27</c:v>
                </c:pt>
                <c:pt idx="178">
                  <c:v>17.2</c:v>
                </c:pt>
                <c:pt idx="179">
                  <c:v>17.09</c:v>
                </c:pt>
                <c:pt idx="180">
                  <c:v>17.190000000000001</c:v>
                </c:pt>
                <c:pt idx="181">
                  <c:v>17.190000000000001</c:v>
                </c:pt>
                <c:pt idx="182">
                  <c:v>17.2</c:v>
                </c:pt>
                <c:pt idx="183">
                  <c:v>17.239999999999998</c:v>
                </c:pt>
                <c:pt idx="184">
                  <c:v>17.149999999999999</c:v>
                </c:pt>
                <c:pt idx="185">
                  <c:v>17.149999999999999</c:v>
                </c:pt>
                <c:pt idx="186">
                  <c:v>17.27</c:v>
                </c:pt>
                <c:pt idx="187">
                  <c:v>17.27</c:v>
                </c:pt>
                <c:pt idx="188">
                  <c:v>17.2</c:v>
                </c:pt>
                <c:pt idx="189">
                  <c:v>17.18</c:v>
                </c:pt>
                <c:pt idx="190">
                  <c:v>17.170000000000002</c:v>
                </c:pt>
                <c:pt idx="191">
                  <c:v>17.12</c:v>
                </c:pt>
                <c:pt idx="192">
                  <c:v>17.14</c:v>
                </c:pt>
                <c:pt idx="193">
                  <c:v>17.059999999999999</c:v>
                </c:pt>
                <c:pt idx="194">
                  <c:v>17.07</c:v>
                </c:pt>
                <c:pt idx="195">
                  <c:v>17.12</c:v>
                </c:pt>
                <c:pt idx="196">
                  <c:v>17.149999999999999</c:v>
                </c:pt>
                <c:pt idx="197">
                  <c:v>17.12</c:v>
                </c:pt>
                <c:pt idx="198">
                  <c:v>17.010000000000002</c:v>
                </c:pt>
                <c:pt idx="199">
                  <c:v>17.010000000000002</c:v>
                </c:pt>
                <c:pt idx="200">
                  <c:v>16.98</c:v>
                </c:pt>
                <c:pt idx="201">
                  <c:v>16.989999999999998</c:v>
                </c:pt>
                <c:pt idx="202">
                  <c:v>16.940000000000001</c:v>
                </c:pt>
                <c:pt idx="203">
                  <c:v>17.010000000000002</c:v>
                </c:pt>
                <c:pt idx="204">
                  <c:v>17.04</c:v>
                </c:pt>
                <c:pt idx="205">
                  <c:v>16.93</c:v>
                </c:pt>
                <c:pt idx="206">
                  <c:v>17</c:v>
                </c:pt>
                <c:pt idx="207">
                  <c:v>17.170000000000002</c:v>
                </c:pt>
                <c:pt idx="208">
                  <c:v>17.09</c:v>
                </c:pt>
                <c:pt idx="209">
                  <c:v>17.11</c:v>
                </c:pt>
                <c:pt idx="210">
                  <c:v>17.329999999999998</c:v>
                </c:pt>
                <c:pt idx="211">
                  <c:v>17.38</c:v>
                </c:pt>
                <c:pt idx="212">
                  <c:v>17.350000000000001</c:v>
                </c:pt>
                <c:pt idx="213">
                  <c:v>17.420000000000002</c:v>
                </c:pt>
                <c:pt idx="214">
                  <c:v>17.46</c:v>
                </c:pt>
                <c:pt idx="215">
                  <c:v>17.39</c:v>
                </c:pt>
                <c:pt idx="216">
                  <c:v>17.100000000000001</c:v>
                </c:pt>
                <c:pt idx="217">
                  <c:v>17.04</c:v>
                </c:pt>
                <c:pt idx="218">
                  <c:v>17.190000000000001</c:v>
                </c:pt>
                <c:pt idx="219">
                  <c:v>17.170000000000002</c:v>
                </c:pt>
                <c:pt idx="220">
                  <c:v>17.02</c:v>
                </c:pt>
                <c:pt idx="221">
                  <c:v>16.899999999999999</c:v>
                </c:pt>
                <c:pt idx="222">
                  <c:v>16.88</c:v>
                </c:pt>
                <c:pt idx="223">
                  <c:v>16.989999999999998</c:v>
                </c:pt>
                <c:pt idx="224">
                  <c:v>17.07</c:v>
                </c:pt>
                <c:pt idx="225">
                  <c:v>17.12</c:v>
                </c:pt>
                <c:pt idx="226">
                  <c:v>16.739999999999998</c:v>
                </c:pt>
                <c:pt idx="227">
                  <c:v>16.579999999999998</c:v>
                </c:pt>
                <c:pt idx="228">
                  <c:v>16.73</c:v>
                </c:pt>
                <c:pt idx="229">
                  <c:v>16.71</c:v>
                </c:pt>
                <c:pt idx="230">
                  <c:v>16.64</c:v>
                </c:pt>
                <c:pt idx="231">
                  <c:v>16.55</c:v>
                </c:pt>
                <c:pt idx="232">
                  <c:v>16.61</c:v>
                </c:pt>
                <c:pt idx="233">
                  <c:v>16.559999999999999</c:v>
                </c:pt>
                <c:pt idx="234">
                  <c:v>16.18</c:v>
                </c:pt>
                <c:pt idx="235">
                  <c:v>16.149999999999999</c:v>
                </c:pt>
                <c:pt idx="236">
                  <c:v>16.21</c:v>
                </c:pt>
                <c:pt idx="237">
                  <c:v>16.04</c:v>
                </c:pt>
                <c:pt idx="238">
                  <c:v>16.23</c:v>
                </c:pt>
                <c:pt idx="239">
                  <c:v>16.27</c:v>
                </c:pt>
                <c:pt idx="240">
                  <c:v>16.16</c:v>
                </c:pt>
                <c:pt idx="241">
                  <c:v>15.93</c:v>
                </c:pt>
                <c:pt idx="242">
                  <c:v>15.68</c:v>
                </c:pt>
                <c:pt idx="243">
                  <c:v>15.52</c:v>
                </c:pt>
                <c:pt idx="244">
                  <c:v>15.27</c:v>
                </c:pt>
                <c:pt idx="245">
                  <c:v>15.23</c:v>
                </c:pt>
                <c:pt idx="246">
                  <c:v>15.08</c:v>
                </c:pt>
                <c:pt idx="247">
                  <c:v>14.97</c:v>
                </c:pt>
                <c:pt idx="248">
                  <c:v>15.08</c:v>
                </c:pt>
                <c:pt idx="249">
                  <c:v>15.14</c:v>
                </c:pt>
                <c:pt idx="250">
                  <c:v>15.24</c:v>
                </c:pt>
                <c:pt idx="251">
                  <c:v>15.09</c:v>
                </c:pt>
                <c:pt idx="252">
                  <c:v>15.22</c:v>
                </c:pt>
                <c:pt idx="253">
                  <c:v>15.28</c:v>
                </c:pt>
                <c:pt idx="254">
                  <c:v>15.26</c:v>
                </c:pt>
                <c:pt idx="255">
                  <c:v>14.89</c:v>
                </c:pt>
                <c:pt idx="256">
                  <c:v>14.89</c:v>
                </c:pt>
                <c:pt idx="257">
                  <c:v>15.02</c:v>
                </c:pt>
                <c:pt idx="258">
                  <c:v>15.08</c:v>
                </c:pt>
                <c:pt idx="259">
                  <c:v>14.98</c:v>
                </c:pt>
                <c:pt idx="260">
                  <c:v>15.11</c:v>
                </c:pt>
                <c:pt idx="261">
                  <c:v>15.27</c:v>
                </c:pt>
                <c:pt idx="262">
                  <c:v>15.32</c:v>
                </c:pt>
                <c:pt idx="263">
                  <c:v>15.56</c:v>
                </c:pt>
                <c:pt idx="264">
                  <c:v>15.23</c:v>
                </c:pt>
                <c:pt idx="265">
                  <c:v>15.39</c:v>
                </c:pt>
                <c:pt idx="266">
                  <c:v>15.56</c:v>
                </c:pt>
                <c:pt idx="267">
                  <c:v>15.67</c:v>
                </c:pt>
                <c:pt idx="268">
                  <c:v>15.58</c:v>
                </c:pt>
                <c:pt idx="269">
                  <c:v>15.47</c:v>
                </c:pt>
                <c:pt idx="270">
                  <c:v>15.18</c:v>
                </c:pt>
                <c:pt idx="271">
                  <c:v>15.35</c:v>
                </c:pt>
                <c:pt idx="272">
                  <c:v>15.27</c:v>
                </c:pt>
                <c:pt idx="273">
                  <c:v>15.34</c:v>
                </c:pt>
                <c:pt idx="274">
                  <c:v>15.21</c:v>
                </c:pt>
                <c:pt idx="275">
                  <c:v>14.93</c:v>
                </c:pt>
                <c:pt idx="276">
                  <c:v>15</c:v>
                </c:pt>
                <c:pt idx="277">
                  <c:v>15.18</c:v>
                </c:pt>
                <c:pt idx="278">
                  <c:v>15.22</c:v>
                </c:pt>
                <c:pt idx="279">
                  <c:v>15.29</c:v>
                </c:pt>
                <c:pt idx="280">
                  <c:v>15.4</c:v>
                </c:pt>
                <c:pt idx="281">
                  <c:v>15.39</c:v>
                </c:pt>
                <c:pt idx="282">
                  <c:v>15.38</c:v>
                </c:pt>
                <c:pt idx="283">
                  <c:v>15.29</c:v>
                </c:pt>
                <c:pt idx="284">
                  <c:v>15.16</c:v>
                </c:pt>
                <c:pt idx="285">
                  <c:v>15.14</c:v>
                </c:pt>
                <c:pt idx="286">
                  <c:v>15.21</c:v>
                </c:pt>
                <c:pt idx="287">
                  <c:v>15.25</c:v>
                </c:pt>
                <c:pt idx="288">
                  <c:v>15.31</c:v>
                </c:pt>
                <c:pt idx="289">
                  <c:v>15.6</c:v>
                </c:pt>
                <c:pt idx="290">
                  <c:v>15.13</c:v>
                </c:pt>
                <c:pt idx="291">
                  <c:v>14.69</c:v>
                </c:pt>
                <c:pt idx="292">
                  <c:v>14.96</c:v>
                </c:pt>
                <c:pt idx="293">
                  <c:v>14.93</c:v>
                </c:pt>
                <c:pt idx="294">
                  <c:v>15.07</c:v>
                </c:pt>
                <c:pt idx="295">
                  <c:v>15.15</c:v>
                </c:pt>
                <c:pt idx="296">
                  <c:v>15.21</c:v>
                </c:pt>
                <c:pt idx="297">
                  <c:v>15.25</c:v>
                </c:pt>
                <c:pt idx="298">
                  <c:v>14.99</c:v>
                </c:pt>
                <c:pt idx="299">
                  <c:v>15.08</c:v>
                </c:pt>
                <c:pt idx="300">
                  <c:v>15.22</c:v>
                </c:pt>
                <c:pt idx="301">
                  <c:v>15.33</c:v>
                </c:pt>
                <c:pt idx="302">
                  <c:v>15.28</c:v>
                </c:pt>
                <c:pt idx="303">
                  <c:v>15.18</c:v>
                </c:pt>
                <c:pt idx="304">
                  <c:v>15.24</c:v>
                </c:pt>
                <c:pt idx="305">
                  <c:v>15.31</c:v>
                </c:pt>
                <c:pt idx="306">
                  <c:v>15.36</c:v>
                </c:pt>
                <c:pt idx="307">
                  <c:v>15.15</c:v>
                </c:pt>
                <c:pt idx="308">
                  <c:v>15.21</c:v>
                </c:pt>
                <c:pt idx="309">
                  <c:v>15.12</c:v>
                </c:pt>
                <c:pt idx="310">
                  <c:v>15.23</c:v>
                </c:pt>
                <c:pt idx="311">
                  <c:v>15.26</c:v>
                </c:pt>
                <c:pt idx="312">
                  <c:v>14.74</c:v>
                </c:pt>
                <c:pt idx="313">
                  <c:v>14.71</c:v>
                </c:pt>
                <c:pt idx="314">
                  <c:v>14.63</c:v>
                </c:pt>
                <c:pt idx="315">
                  <c:v>14.62</c:v>
                </c:pt>
                <c:pt idx="316">
                  <c:v>14.58</c:v>
                </c:pt>
                <c:pt idx="317">
                  <c:v>14.79</c:v>
                </c:pt>
                <c:pt idx="318">
                  <c:v>14.7</c:v>
                </c:pt>
                <c:pt idx="319">
                  <c:v>15.37</c:v>
                </c:pt>
                <c:pt idx="320">
                  <c:v>14.89</c:v>
                </c:pt>
                <c:pt idx="321">
                  <c:v>14.58</c:v>
                </c:pt>
                <c:pt idx="322">
                  <c:v>14.27</c:v>
                </c:pt>
                <c:pt idx="323">
                  <c:v>14.34</c:v>
                </c:pt>
                <c:pt idx="324">
                  <c:v>14.32</c:v>
                </c:pt>
                <c:pt idx="325">
                  <c:v>14.41</c:v>
                </c:pt>
                <c:pt idx="326">
                  <c:v>14.62</c:v>
                </c:pt>
                <c:pt idx="327">
                  <c:v>14.25</c:v>
                </c:pt>
                <c:pt idx="328">
                  <c:v>14.36</c:v>
                </c:pt>
                <c:pt idx="329">
                  <c:v>14.29</c:v>
                </c:pt>
                <c:pt idx="330">
                  <c:v>14.37</c:v>
                </c:pt>
                <c:pt idx="331">
                  <c:v>14.67</c:v>
                </c:pt>
                <c:pt idx="332">
                  <c:v>14.47</c:v>
                </c:pt>
                <c:pt idx="333">
                  <c:v>14.33</c:v>
                </c:pt>
                <c:pt idx="334">
                  <c:v>14.66</c:v>
                </c:pt>
                <c:pt idx="335">
                  <c:v>14.66</c:v>
                </c:pt>
                <c:pt idx="336">
                  <c:v>14.42</c:v>
                </c:pt>
                <c:pt idx="337">
                  <c:v>13.91</c:v>
                </c:pt>
                <c:pt idx="338">
                  <c:v>13.89</c:v>
                </c:pt>
                <c:pt idx="339">
                  <c:v>14.49</c:v>
                </c:pt>
                <c:pt idx="340">
                  <c:v>15.09</c:v>
                </c:pt>
                <c:pt idx="341">
                  <c:v>15.51</c:v>
                </c:pt>
                <c:pt idx="342">
                  <c:v>15.57</c:v>
                </c:pt>
                <c:pt idx="343">
                  <c:v>15.62</c:v>
                </c:pt>
                <c:pt idx="344">
                  <c:v>15.5</c:v>
                </c:pt>
                <c:pt idx="345">
                  <c:v>15.4</c:v>
                </c:pt>
                <c:pt idx="346">
                  <c:v>15.38</c:v>
                </c:pt>
                <c:pt idx="347">
                  <c:v>15.34</c:v>
                </c:pt>
                <c:pt idx="348">
                  <c:v>15.34</c:v>
                </c:pt>
                <c:pt idx="349">
                  <c:v>15.31</c:v>
                </c:pt>
                <c:pt idx="350">
                  <c:v>15.35</c:v>
                </c:pt>
                <c:pt idx="351">
                  <c:v>15.47</c:v>
                </c:pt>
                <c:pt idx="352">
                  <c:v>15.55</c:v>
                </c:pt>
                <c:pt idx="353">
                  <c:v>15.53</c:v>
                </c:pt>
                <c:pt idx="354">
                  <c:v>15.4</c:v>
                </c:pt>
                <c:pt idx="355">
                  <c:v>15.2</c:v>
                </c:pt>
                <c:pt idx="356">
                  <c:v>14.76</c:v>
                </c:pt>
                <c:pt idx="357">
                  <c:v>14.97</c:v>
                </c:pt>
                <c:pt idx="358">
                  <c:v>14.98</c:v>
                </c:pt>
                <c:pt idx="359">
                  <c:v>14.53</c:v>
                </c:pt>
                <c:pt idx="360">
                  <c:v>14.47</c:v>
                </c:pt>
                <c:pt idx="361">
                  <c:v>14.54</c:v>
                </c:pt>
                <c:pt idx="362">
                  <c:v>15.06</c:v>
                </c:pt>
                <c:pt idx="363">
                  <c:v>14.73</c:v>
                </c:pt>
                <c:pt idx="364">
                  <c:v>14.42</c:v>
                </c:pt>
                <c:pt idx="365">
                  <c:v>14.43</c:v>
                </c:pt>
                <c:pt idx="366">
                  <c:v>14.25</c:v>
                </c:pt>
                <c:pt idx="367">
                  <c:v>14.5</c:v>
                </c:pt>
                <c:pt idx="368">
                  <c:v>15.17</c:v>
                </c:pt>
                <c:pt idx="369">
                  <c:v>15.35</c:v>
                </c:pt>
                <c:pt idx="370">
                  <c:v>15.34</c:v>
                </c:pt>
                <c:pt idx="371">
                  <c:v>14.87</c:v>
                </c:pt>
                <c:pt idx="372">
                  <c:v>14.7</c:v>
                </c:pt>
                <c:pt idx="373">
                  <c:v>14.72</c:v>
                </c:pt>
                <c:pt idx="374">
                  <c:v>14.87</c:v>
                </c:pt>
                <c:pt idx="375">
                  <c:v>15.03</c:v>
                </c:pt>
                <c:pt idx="376">
                  <c:v>14.96</c:v>
                </c:pt>
                <c:pt idx="377">
                  <c:v>14.8</c:v>
                </c:pt>
                <c:pt idx="378">
                  <c:v>14.82</c:v>
                </c:pt>
                <c:pt idx="379">
                  <c:v>14.79</c:v>
                </c:pt>
                <c:pt idx="380">
                  <c:v>14.71</c:v>
                </c:pt>
                <c:pt idx="381">
                  <c:v>14.68</c:v>
                </c:pt>
                <c:pt idx="382">
                  <c:v>14.91</c:v>
                </c:pt>
                <c:pt idx="383">
                  <c:v>15.08</c:v>
                </c:pt>
                <c:pt idx="384">
                  <c:v>14.83</c:v>
                </c:pt>
                <c:pt idx="385">
                  <c:v>14.69</c:v>
                </c:pt>
                <c:pt idx="386">
                  <c:v>14.73</c:v>
                </c:pt>
                <c:pt idx="387">
                  <c:v>14.7</c:v>
                </c:pt>
                <c:pt idx="388">
                  <c:v>14.83</c:v>
                </c:pt>
                <c:pt idx="389">
                  <c:v>14.65</c:v>
                </c:pt>
                <c:pt idx="390">
                  <c:v>14.63</c:v>
                </c:pt>
                <c:pt idx="391">
                  <c:v>14.78</c:v>
                </c:pt>
                <c:pt idx="392">
                  <c:v>14.91</c:v>
                </c:pt>
                <c:pt idx="393">
                  <c:v>14.95</c:v>
                </c:pt>
                <c:pt idx="394">
                  <c:v>14.93</c:v>
                </c:pt>
                <c:pt idx="395">
                  <c:v>14.62</c:v>
                </c:pt>
                <c:pt idx="396">
                  <c:v>14.49</c:v>
                </c:pt>
                <c:pt idx="397">
                  <c:v>14.59</c:v>
                </c:pt>
                <c:pt idx="398">
                  <c:v>15</c:v>
                </c:pt>
                <c:pt idx="399">
                  <c:v>14.67</c:v>
                </c:pt>
                <c:pt idx="400">
                  <c:v>14.57</c:v>
                </c:pt>
                <c:pt idx="401">
                  <c:v>14.63</c:v>
                </c:pt>
                <c:pt idx="402">
                  <c:v>14.42</c:v>
                </c:pt>
                <c:pt idx="403">
                  <c:v>14.25</c:v>
                </c:pt>
                <c:pt idx="404">
                  <c:v>14.12</c:v>
                </c:pt>
                <c:pt idx="405">
                  <c:v>14.29</c:v>
                </c:pt>
                <c:pt idx="406">
                  <c:v>14.62</c:v>
                </c:pt>
                <c:pt idx="407">
                  <c:v>14.9</c:v>
                </c:pt>
                <c:pt idx="408">
                  <c:v>14.92</c:v>
                </c:pt>
                <c:pt idx="409">
                  <c:v>14.82</c:v>
                </c:pt>
                <c:pt idx="410">
                  <c:v>14.79</c:v>
                </c:pt>
                <c:pt idx="411">
                  <c:v>14.72</c:v>
                </c:pt>
                <c:pt idx="412">
                  <c:v>14.81</c:v>
                </c:pt>
                <c:pt idx="413">
                  <c:v>14.76</c:v>
                </c:pt>
                <c:pt idx="414">
                  <c:v>14.83</c:v>
                </c:pt>
                <c:pt idx="415">
                  <c:v>14.75</c:v>
                </c:pt>
                <c:pt idx="416">
                  <c:v>14.84</c:v>
                </c:pt>
                <c:pt idx="417">
                  <c:v>14.83</c:v>
                </c:pt>
                <c:pt idx="418">
                  <c:v>14.88</c:v>
                </c:pt>
                <c:pt idx="419">
                  <c:v>14.65</c:v>
                </c:pt>
                <c:pt idx="420">
                  <c:v>14.69</c:v>
                </c:pt>
                <c:pt idx="421">
                  <c:v>14.63</c:v>
                </c:pt>
                <c:pt idx="422">
                  <c:v>14.66</c:v>
                </c:pt>
                <c:pt idx="423">
                  <c:v>14.86</c:v>
                </c:pt>
                <c:pt idx="424">
                  <c:v>14.75</c:v>
                </c:pt>
                <c:pt idx="425">
                  <c:v>14.73</c:v>
                </c:pt>
                <c:pt idx="426">
                  <c:v>14.66</c:v>
                </c:pt>
                <c:pt idx="427">
                  <c:v>14.61</c:v>
                </c:pt>
                <c:pt idx="428">
                  <c:v>14.83</c:v>
                </c:pt>
                <c:pt idx="429">
                  <c:v>14.73</c:v>
                </c:pt>
                <c:pt idx="430">
                  <c:v>14.74</c:v>
                </c:pt>
                <c:pt idx="431">
                  <c:v>14.87</c:v>
                </c:pt>
                <c:pt idx="432">
                  <c:v>14.49</c:v>
                </c:pt>
                <c:pt idx="433">
                  <c:v>14.45</c:v>
                </c:pt>
                <c:pt idx="434">
                  <c:v>14.65</c:v>
                </c:pt>
                <c:pt idx="435">
                  <c:v>14.51</c:v>
                </c:pt>
                <c:pt idx="436">
                  <c:v>14.79</c:v>
                </c:pt>
                <c:pt idx="437">
                  <c:v>14.81</c:v>
                </c:pt>
                <c:pt idx="438">
                  <c:v>14.83</c:v>
                </c:pt>
                <c:pt idx="439">
                  <c:v>14.25</c:v>
                </c:pt>
                <c:pt idx="440">
                  <c:v>14.38</c:v>
                </c:pt>
                <c:pt idx="441">
                  <c:v>14.46</c:v>
                </c:pt>
                <c:pt idx="442">
                  <c:v>14.39</c:v>
                </c:pt>
                <c:pt idx="443">
                  <c:v>14.36</c:v>
                </c:pt>
                <c:pt idx="444">
                  <c:v>14.85</c:v>
                </c:pt>
                <c:pt idx="445">
                  <c:v>14.45</c:v>
                </c:pt>
                <c:pt idx="446">
                  <c:v>14.4</c:v>
                </c:pt>
                <c:pt idx="447">
                  <c:v>14.24</c:v>
                </c:pt>
                <c:pt idx="448">
                  <c:v>14.32</c:v>
                </c:pt>
                <c:pt idx="449">
                  <c:v>14.19</c:v>
                </c:pt>
                <c:pt idx="450">
                  <c:v>14.27</c:v>
                </c:pt>
                <c:pt idx="451">
                  <c:v>14.3</c:v>
                </c:pt>
                <c:pt idx="452">
                  <c:v>14.46</c:v>
                </c:pt>
                <c:pt idx="453">
                  <c:v>14.54</c:v>
                </c:pt>
                <c:pt idx="454">
                  <c:v>14.44</c:v>
                </c:pt>
                <c:pt idx="455">
                  <c:v>14.29</c:v>
                </c:pt>
                <c:pt idx="456">
                  <c:v>14.02</c:v>
                </c:pt>
                <c:pt idx="457">
                  <c:v>14.27</c:v>
                </c:pt>
                <c:pt idx="458">
                  <c:v>14.68</c:v>
                </c:pt>
                <c:pt idx="459">
                  <c:v>14.56</c:v>
                </c:pt>
                <c:pt idx="460">
                  <c:v>14.19</c:v>
                </c:pt>
                <c:pt idx="461">
                  <c:v>14.67</c:v>
                </c:pt>
                <c:pt idx="462">
                  <c:v>14.27</c:v>
                </c:pt>
                <c:pt idx="463">
                  <c:v>14.34</c:v>
                </c:pt>
                <c:pt idx="464">
                  <c:v>14.4</c:v>
                </c:pt>
                <c:pt idx="465">
                  <c:v>14.33</c:v>
                </c:pt>
                <c:pt idx="466">
                  <c:v>14.72</c:v>
                </c:pt>
                <c:pt idx="467">
                  <c:v>14.57</c:v>
                </c:pt>
                <c:pt idx="468">
                  <c:v>14.08</c:v>
                </c:pt>
                <c:pt idx="469">
                  <c:v>14.19</c:v>
                </c:pt>
                <c:pt idx="470">
                  <c:v>14.5</c:v>
                </c:pt>
                <c:pt idx="471">
                  <c:v>14.39</c:v>
                </c:pt>
                <c:pt idx="472">
                  <c:v>14.77</c:v>
                </c:pt>
                <c:pt idx="473">
                  <c:v>14.88</c:v>
                </c:pt>
                <c:pt idx="474">
                  <c:v>14.42</c:v>
                </c:pt>
                <c:pt idx="475">
                  <c:v>14.21</c:v>
                </c:pt>
                <c:pt idx="476">
                  <c:v>14.32</c:v>
                </c:pt>
                <c:pt idx="477">
                  <c:v>14.48</c:v>
                </c:pt>
                <c:pt idx="478">
                  <c:v>14.49</c:v>
                </c:pt>
                <c:pt idx="479">
                  <c:v>15.09</c:v>
                </c:pt>
                <c:pt idx="480">
                  <c:v>14.57</c:v>
                </c:pt>
                <c:pt idx="481">
                  <c:v>14.49</c:v>
                </c:pt>
                <c:pt idx="482">
                  <c:v>14.19</c:v>
                </c:pt>
                <c:pt idx="483">
                  <c:v>14.41</c:v>
                </c:pt>
                <c:pt idx="484">
                  <c:v>14.36</c:v>
                </c:pt>
                <c:pt idx="485">
                  <c:v>14.21</c:v>
                </c:pt>
                <c:pt idx="486">
                  <c:v>14.35</c:v>
                </c:pt>
                <c:pt idx="487">
                  <c:v>14.46</c:v>
                </c:pt>
                <c:pt idx="488">
                  <c:v>14.26</c:v>
                </c:pt>
                <c:pt idx="489">
                  <c:v>14.41</c:v>
                </c:pt>
                <c:pt idx="490">
                  <c:v>14.6</c:v>
                </c:pt>
                <c:pt idx="491">
                  <c:v>14.96</c:v>
                </c:pt>
                <c:pt idx="492">
                  <c:v>14.7</c:v>
                </c:pt>
                <c:pt idx="493">
                  <c:v>14.63</c:v>
                </c:pt>
                <c:pt idx="494">
                  <c:v>14.62</c:v>
                </c:pt>
                <c:pt idx="495">
                  <c:v>14.56</c:v>
                </c:pt>
                <c:pt idx="496">
                  <c:v>14.39</c:v>
                </c:pt>
                <c:pt idx="497">
                  <c:v>14.48</c:v>
                </c:pt>
                <c:pt idx="498">
                  <c:v>14.46</c:v>
                </c:pt>
                <c:pt idx="499">
                  <c:v>14.45</c:v>
                </c:pt>
                <c:pt idx="500">
                  <c:v>14.78</c:v>
                </c:pt>
                <c:pt idx="501">
                  <c:v>14.95</c:v>
                </c:pt>
                <c:pt idx="502">
                  <c:v>14.96</c:v>
                </c:pt>
                <c:pt idx="503">
                  <c:v>14.88</c:v>
                </c:pt>
                <c:pt idx="504">
                  <c:v>14.78</c:v>
                </c:pt>
                <c:pt idx="505">
                  <c:v>14.91</c:v>
                </c:pt>
                <c:pt idx="506">
                  <c:v>14.99</c:v>
                </c:pt>
                <c:pt idx="507">
                  <c:v>15.02</c:v>
                </c:pt>
                <c:pt idx="508">
                  <c:v>15.02</c:v>
                </c:pt>
                <c:pt idx="509">
                  <c:v>14.96</c:v>
                </c:pt>
                <c:pt idx="510">
                  <c:v>14.94</c:v>
                </c:pt>
                <c:pt idx="511">
                  <c:v>15.42</c:v>
                </c:pt>
                <c:pt idx="512">
                  <c:v>15.53</c:v>
                </c:pt>
                <c:pt idx="513">
                  <c:v>15.58</c:v>
                </c:pt>
                <c:pt idx="514">
                  <c:v>15.61</c:v>
                </c:pt>
                <c:pt idx="515">
                  <c:v>15.5</c:v>
                </c:pt>
                <c:pt idx="516">
                  <c:v>15.41</c:v>
                </c:pt>
                <c:pt idx="517">
                  <c:v>15.26</c:v>
                </c:pt>
                <c:pt idx="518">
                  <c:v>14.89</c:v>
                </c:pt>
                <c:pt idx="519">
                  <c:v>14.87</c:v>
                </c:pt>
                <c:pt idx="520">
                  <c:v>14.52</c:v>
                </c:pt>
                <c:pt idx="521">
                  <c:v>14.5</c:v>
                </c:pt>
                <c:pt idx="522">
                  <c:v>14.39</c:v>
                </c:pt>
                <c:pt idx="523">
                  <c:v>14.5</c:v>
                </c:pt>
                <c:pt idx="524">
                  <c:v>14.53</c:v>
                </c:pt>
                <c:pt idx="525">
                  <c:v>14.64</c:v>
                </c:pt>
                <c:pt idx="526">
                  <c:v>14.51</c:v>
                </c:pt>
                <c:pt idx="527">
                  <c:v>14.63</c:v>
                </c:pt>
                <c:pt idx="528">
                  <c:v>14.44</c:v>
                </c:pt>
                <c:pt idx="529">
                  <c:v>14.37</c:v>
                </c:pt>
                <c:pt idx="530">
                  <c:v>14.89</c:v>
                </c:pt>
                <c:pt idx="531">
                  <c:v>14.44</c:v>
                </c:pt>
                <c:pt idx="532">
                  <c:v>14.1</c:v>
                </c:pt>
                <c:pt idx="533">
                  <c:v>14.55</c:v>
                </c:pt>
                <c:pt idx="534">
                  <c:v>14.66</c:v>
                </c:pt>
                <c:pt idx="535">
                  <c:v>14.38</c:v>
                </c:pt>
                <c:pt idx="536">
                  <c:v>14.59</c:v>
                </c:pt>
                <c:pt idx="537">
                  <c:v>14.72</c:v>
                </c:pt>
                <c:pt idx="538">
                  <c:v>14.75</c:v>
                </c:pt>
                <c:pt idx="539">
                  <c:v>15.09</c:v>
                </c:pt>
                <c:pt idx="540">
                  <c:v>14.65</c:v>
                </c:pt>
                <c:pt idx="541">
                  <c:v>14.78</c:v>
                </c:pt>
                <c:pt idx="542">
                  <c:v>14.93</c:v>
                </c:pt>
                <c:pt idx="543">
                  <c:v>14.98</c:v>
                </c:pt>
                <c:pt idx="544">
                  <c:v>14.85</c:v>
                </c:pt>
                <c:pt idx="545">
                  <c:v>14.67</c:v>
                </c:pt>
                <c:pt idx="546">
                  <c:v>14.79</c:v>
                </c:pt>
                <c:pt idx="547">
                  <c:v>15.04</c:v>
                </c:pt>
                <c:pt idx="548">
                  <c:v>14.79</c:v>
                </c:pt>
                <c:pt idx="549">
                  <c:v>14.67</c:v>
                </c:pt>
                <c:pt idx="550">
                  <c:v>14.7</c:v>
                </c:pt>
                <c:pt idx="551">
                  <c:v>14.76</c:v>
                </c:pt>
                <c:pt idx="552">
                  <c:v>14.9</c:v>
                </c:pt>
                <c:pt idx="553">
                  <c:v>14.93</c:v>
                </c:pt>
                <c:pt idx="554">
                  <c:v>14.29</c:v>
                </c:pt>
                <c:pt idx="555">
                  <c:v>14.47</c:v>
                </c:pt>
                <c:pt idx="556">
                  <c:v>14.71</c:v>
                </c:pt>
                <c:pt idx="557">
                  <c:v>14.69</c:v>
                </c:pt>
                <c:pt idx="558">
                  <c:v>14.11</c:v>
                </c:pt>
                <c:pt idx="559">
                  <c:v>14.7</c:v>
                </c:pt>
                <c:pt idx="560">
                  <c:v>14.55</c:v>
                </c:pt>
                <c:pt idx="561">
                  <c:v>14.59</c:v>
                </c:pt>
                <c:pt idx="562">
                  <c:v>14.94</c:v>
                </c:pt>
                <c:pt idx="563">
                  <c:v>15.4</c:v>
                </c:pt>
                <c:pt idx="564">
                  <c:v>15.39</c:v>
                </c:pt>
                <c:pt idx="565">
                  <c:v>15.11</c:v>
                </c:pt>
                <c:pt idx="566">
                  <c:v>15.17</c:v>
                </c:pt>
                <c:pt idx="567">
                  <c:v>15.15</c:v>
                </c:pt>
                <c:pt idx="568">
                  <c:v>14.75</c:v>
                </c:pt>
                <c:pt idx="569">
                  <c:v>14.43</c:v>
                </c:pt>
                <c:pt idx="570">
                  <c:v>14.43</c:v>
                </c:pt>
                <c:pt idx="571">
                  <c:v>14.71</c:v>
                </c:pt>
                <c:pt idx="572">
                  <c:v>14.67</c:v>
                </c:pt>
                <c:pt idx="573">
                  <c:v>14.46</c:v>
                </c:pt>
                <c:pt idx="574">
                  <c:v>14.75</c:v>
                </c:pt>
                <c:pt idx="575">
                  <c:v>15.13</c:v>
                </c:pt>
                <c:pt idx="576">
                  <c:v>14.59</c:v>
                </c:pt>
                <c:pt idx="577">
                  <c:v>14.62</c:v>
                </c:pt>
                <c:pt idx="578">
                  <c:v>14.36</c:v>
                </c:pt>
                <c:pt idx="579">
                  <c:v>14.72</c:v>
                </c:pt>
                <c:pt idx="580">
                  <c:v>14.82</c:v>
                </c:pt>
                <c:pt idx="581">
                  <c:v>14.72</c:v>
                </c:pt>
                <c:pt idx="582">
                  <c:v>14.71</c:v>
                </c:pt>
                <c:pt idx="583">
                  <c:v>15.05</c:v>
                </c:pt>
                <c:pt idx="584">
                  <c:v>15.07</c:v>
                </c:pt>
                <c:pt idx="585">
                  <c:v>15.11</c:v>
                </c:pt>
                <c:pt idx="586">
                  <c:v>14.83</c:v>
                </c:pt>
                <c:pt idx="587">
                  <c:v>14.82</c:v>
                </c:pt>
                <c:pt idx="588">
                  <c:v>15.38</c:v>
                </c:pt>
                <c:pt idx="589">
                  <c:v>15.62</c:v>
                </c:pt>
                <c:pt idx="590">
                  <c:v>15.5</c:v>
                </c:pt>
                <c:pt idx="591">
                  <c:v>15.02</c:v>
                </c:pt>
                <c:pt idx="592">
                  <c:v>14.93</c:v>
                </c:pt>
                <c:pt idx="593">
                  <c:v>14.9</c:v>
                </c:pt>
                <c:pt idx="594">
                  <c:v>15</c:v>
                </c:pt>
                <c:pt idx="595">
                  <c:v>14.97</c:v>
                </c:pt>
                <c:pt idx="596">
                  <c:v>14.96</c:v>
                </c:pt>
                <c:pt idx="597">
                  <c:v>15.08</c:v>
                </c:pt>
                <c:pt idx="598">
                  <c:v>15.12</c:v>
                </c:pt>
                <c:pt idx="599">
                  <c:v>15.25</c:v>
                </c:pt>
                <c:pt idx="600">
                  <c:v>15.33</c:v>
                </c:pt>
                <c:pt idx="601">
                  <c:v>15.07</c:v>
                </c:pt>
                <c:pt idx="602">
                  <c:v>14.46</c:v>
                </c:pt>
                <c:pt idx="603">
                  <c:v>14.88</c:v>
                </c:pt>
                <c:pt idx="604">
                  <c:v>14.63</c:v>
                </c:pt>
                <c:pt idx="605">
                  <c:v>14.49</c:v>
                </c:pt>
                <c:pt idx="606">
                  <c:v>14.67</c:v>
                </c:pt>
                <c:pt idx="607">
                  <c:v>14.63</c:v>
                </c:pt>
                <c:pt idx="608">
                  <c:v>14.46</c:v>
                </c:pt>
                <c:pt idx="609">
                  <c:v>14.39</c:v>
                </c:pt>
                <c:pt idx="610">
                  <c:v>14.56</c:v>
                </c:pt>
                <c:pt idx="611">
                  <c:v>14.67</c:v>
                </c:pt>
                <c:pt idx="612">
                  <c:v>14.73</c:v>
                </c:pt>
                <c:pt idx="613">
                  <c:v>14.45</c:v>
                </c:pt>
                <c:pt idx="614">
                  <c:v>14.41</c:v>
                </c:pt>
                <c:pt idx="615">
                  <c:v>14.42</c:v>
                </c:pt>
                <c:pt idx="616">
                  <c:v>14.46</c:v>
                </c:pt>
                <c:pt idx="617">
                  <c:v>14.37</c:v>
                </c:pt>
                <c:pt idx="618">
                  <c:v>14.19</c:v>
                </c:pt>
                <c:pt idx="619">
                  <c:v>14.02</c:v>
                </c:pt>
                <c:pt idx="620">
                  <c:v>14.08</c:v>
                </c:pt>
                <c:pt idx="621">
                  <c:v>14.01</c:v>
                </c:pt>
                <c:pt idx="622">
                  <c:v>14.28</c:v>
                </c:pt>
                <c:pt idx="623">
                  <c:v>14.44</c:v>
                </c:pt>
                <c:pt idx="624">
                  <c:v>14.38</c:v>
                </c:pt>
                <c:pt idx="625">
                  <c:v>14.55</c:v>
                </c:pt>
                <c:pt idx="626">
                  <c:v>14.73</c:v>
                </c:pt>
                <c:pt idx="627">
                  <c:v>14.63</c:v>
                </c:pt>
                <c:pt idx="628">
                  <c:v>14.53</c:v>
                </c:pt>
                <c:pt idx="629">
                  <c:v>14.41</c:v>
                </c:pt>
                <c:pt idx="630">
                  <c:v>14.6</c:v>
                </c:pt>
                <c:pt idx="631">
                  <c:v>14.78</c:v>
                </c:pt>
                <c:pt idx="632">
                  <c:v>14.66</c:v>
                </c:pt>
                <c:pt idx="633">
                  <c:v>14.36</c:v>
                </c:pt>
                <c:pt idx="634">
                  <c:v>14.35</c:v>
                </c:pt>
                <c:pt idx="635">
                  <c:v>14.72</c:v>
                </c:pt>
                <c:pt idx="636">
                  <c:v>14.75</c:v>
                </c:pt>
                <c:pt idx="637">
                  <c:v>15.03</c:v>
                </c:pt>
                <c:pt idx="638">
                  <c:v>15.28</c:v>
                </c:pt>
                <c:pt idx="639">
                  <c:v>15.41</c:v>
                </c:pt>
                <c:pt idx="640">
                  <c:v>15.39</c:v>
                </c:pt>
                <c:pt idx="641">
                  <c:v>15.59</c:v>
                </c:pt>
                <c:pt idx="642">
                  <c:v>15.64</c:v>
                </c:pt>
                <c:pt idx="643">
                  <c:v>15.63</c:v>
                </c:pt>
                <c:pt idx="644">
                  <c:v>15.65</c:v>
                </c:pt>
                <c:pt idx="645">
                  <c:v>15.74</c:v>
                </c:pt>
                <c:pt idx="646">
                  <c:v>15.79</c:v>
                </c:pt>
                <c:pt idx="647">
                  <c:v>15.79</c:v>
                </c:pt>
                <c:pt idx="648">
                  <c:v>15.59</c:v>
                </c:pt>
                <c:pt idx="649">
                  <c:v>15.42</c:v>
                </c:pt>
                <c:pt idx="650">
                  <c:v>15.47</c:v>
                </c:pt>
                <c:pt idx="651">
                  <c:v>15.47</c:v>
                </c:pt>
                <c:pt idx="652">
                  <c:v>15.51</c:v>
                </c:pt>
                <c:pt idx="653">
                  <c:v>15.47</c:v>
                </c:pt>
                <c:pt idx="654">
                  <c:v>15.49</c:v>
                </c:pt>
                <c:pt idx="655">
                  <c:v>15.53</c:v>
                </c:pt>
                <c:pt idx="656">
                  <c:v>15.5</c:v>
                </c:pt>
                <c:pt idx="657">
                  <c:v>15.53</c:v>
                </c:pt>
                <c:pt idx="658">
                  <c:v>15.45</c:v>
                </c:pt>
                <c:pt idx="659">
                  <c:v>15.45</c:v>
                </c:pt>
                <c:pt idx="660">
                  <c:v>15.47</c:v>
                </c:pt>
                <c:pt idx="661">
                  <c:v>15.46</c:v>
                </c:pt>
                <c:pt idx="662">
                  <c:v>15.45</c:v>
                </c:pt>
                <c:pt idx="663">
                  <c:v>15.48</c:v>
                </c:pt>
                <c:pt idx="664">
                  <c:v>15.46</c:v>
                </c:pt>
                <c:pt idx="665">
                  <c:v>15.56</c:v>
                </c:pt>
                <c:pt idx="666">
                  <c:v>15.5</c:v>
                </c:pt>
                <c:pt idx="667">
                  <c:v>15.44</c:v>
                </c:pt>
                <c:pt idx="668">
                  <c:v>15.45</c:v>
                </c:pt>
                <c:pt idx="669">
                  <c:v>15.47</c:v>
                </c:pt>
                <c:pt idx="670">
                  <c:v>15.45</c:v>
                </c:pt>
                <c:pt idx="671">
                  <c:v>15.46</c:v>
                </c:pt>
                <c:pt idx="672">
                  <c:v>15.52</c:v>
                </c:pt>
                <c:pt idx="673">
                  <c:v>15.58</c:v>
                </c:pt>
                <c:pt idx="674">
                  <c:v>15.5</c:v>
                </c:pt>
                <c:pt idx="675">
                  <c:v>15.5</c:v>
                </c:pt>
                <c:pt idx="676">
                  <c:v>15.49</c:v>
                </c:pt>
                <c:pt idx="677">
                  <c:v>15.5</c:v>
                </c:pt>
                <c:pt idx="678">
                  <c:v>15.49</c:v>
                </c:pt>
                <c:pt idx="679">
                  <c:v>15.45</c:v>
                </c:pt>
                <c:pt idx="680">
                  <c:v>15.51</c:v>
                </c:pt>
                <c:pt idx="681">
                  <c:v>15.44</c:v>
                </c:pt>
                <c:pt idx="682">
                  <c:v>15.44</c:v>
                </c:pt>
                <c:pt idx="683">
                  <c:v>15.49</c:v>
                </c:pt>
                <c:pt idx="684">
                  <c:v>15.49</c:v>
                </c:pt>
                <c:pt idx="685">
                  <c:v>15.49</c:v>
                </c:pt>
                <c:pt idx="686">
                  <c:v>15.42</c:v>
                </c:pt>
                <c:pt idx="687">
                  <c:v>15.51</c:v>
                </c:pt>
                <c:pt idx="688">
                  <c:v>15.53</c:v>
                </c:pt>
                <c:pt idx="689">
                  <c:v>15.52</c:v>
                </c:pt>
                <c:pt idx="690">
                  <c:v>15.5</c:v>
                </c:pt>
                <c:pt idx="691">
                  <c:v>15.52</c:v>
                </c:pt>
                <c:pt idx="692">
                  <c:v>15.52</c:v>
                </c:pt>
                <c:pt idx="693">
                  <c:v>15.58</c:v>
                </c:pt>
                <c:pt idx="694">
                  <c:v>15.59</c:v>
                </c:pt>
                <c:pt idx="695">
                  <c:v>15.56</c:v>
                </c:pt>
                <c:pt idx="696">
                  <c:v>15.56</c:v>
                </c:pt>
                <c:pt idx="697">
                  <c:v>15.52</c:v>
                </c:pt>
                <c:pt idx="698">
                  <c:v>15.53</c:v>
                </c:pt>
                <c:pt idx="699">
                  <c:v>15.5</c:v>
                </c:pt>
                <c:pt idx="700">
                  <c:v>15.49</c:v>
                </c:pt>
                <c:pt idx="701">
                  <c:v>15.43</c:v>
                </c:pt>
                <c:pt idx="702">
                  <c:v>15.44</c:v>
                </c:pt>
                <c:pt idx="703">
                  <c:v>15.51</c:v>
                </c:pt>
                <c:pt idx="704">
                  <c:v>15.45</c:v>
                </c:pt>
                <c:pt idx="705">
                  <c:v>15.47</c:v>
                </c:pt>
                <c:pt idx="706">
                  <c:v>15.46</c:v>
                </c:pt>
                <c:pt idx="707">
                  <c:v>15.64</c:v>
                </c:pt>
                <c:pt idx="708">
                  <c:v>15.65</c:v>
                </c:pt>
                <c:pt idx="709">
                  <c:v>15.64</c:v>
                </c:pt>
                <c:pt idx="710">
                  <c:v>15.64</c:v>
                </c:pt>
                <c:pt idx="711">
                  <c:v>15.54</c:v>
                </c:pt>
                <c:pt idx="712">
                  <c:v>15.47</c:v>
                </c:pt>
                <c:pt idx="713">
                  <c:v>15.45</c:v>
                </c:pt>
                <c:pt idx="714">
                  <c:v>15.41</c:v>
                </c:pt>
                <c:pt idx="715">
                  <c:v>15.54</c:v>
                </c:pt>
                <c:pt idx="716">
                  <c:v>15.53</c:v>
                </c:pt>
                <c:pt idx="717">
                  <c:v>15.54</c:v>
                </c:pt>
                <c:pt idx="718">
                  <c:v>15.48</c:v>
                </c:pt>
                <c:pt idx="719">
                  <c:v>15.38</c:v>
                </c:pt>
                <c:pt idx="720">
                  <c:v>15.49</c:v>
                </c:pt>
                <c:pt idx="721">
                  <c:v>15.42</c:v>
                </c:pt>
                <c:pt idx="722">
                  <c:v>15.4</c:v>
                </c:pt>
                <c:pt idx="723">
                  <c:v>15.47</c:v>
                </c:pt>
                <c:pt idx="724">
                  <c:v>15.49</c:v>
                </c:pt>
                <c:pt idx="725">
                  <c:v>15.46</c:v>
                </c:pt>
                <c:pt idx="726">
                  <c:v>15.53</c:v>
                </c:pt>
                <c:pt idx="727">
                  <c:v>15.57</c:v>
                </c:pt>
                <c:pt idx="728">
                  <c:v>15.49</c:v>
                </c:pt>
                <c:pt idx="729">
                  <c:v>15.51</c:v>
                </c:pt>
                <c:pt idx="730">
                  <c:v>15.49</c:v>
                </c:pt>
                <c:pt idx="731">
                  <c:v>15.35</c:v>
                </c:pt>
                <c:pt idx="732">
                  <c:v>15.39</c:v>
                </c:pt>
                <c:pt idx="733">
                  <c:v>15.38</c:v>
                </c:pt>
                <c:pt idx="734">
                  <c:v>15.51</c:v>
                </c:pt>
                <c:pt idx="735">
                  <c:v>15.61</c:v>
                </c:pt>
                <c:pt idx="736">
                  <c:v>15.77</c:v>
                </c:pt>
                <c:pt idx="737">
                  <c:v>15.82</c:v>
                </c:pt>
                <c:pt idx="738">
                  <c:v>15.84</c:v>
                </c:pt>
                <c:pt idx="739">
                  <c:v>15.94</c:v>
                </c:pt>
                <c:pt idx="740">
                  <c:v>15.95</c:v>
                </c:pt>
                <c:pt idx="741">
                  <c:v>16</c:v>
                </c:pt>
                <c:pt idx="742">
                  <c:v>16.010000000000002</c:v>
                </c:pt>
                <c:pt idx="743">
                  <c:v>15.99</c:v>
                </c:pt>
                <c:pt idx="744">
                  <c:v>15.92</c:v>
                </c:pt>
                <c:pt idx="745">
                  <c:v>15.86</c:v>
                </c:pt>
                <c:pt idx="746">
                  <c:v>15.91</c:v>
                </c:pt>
                <c:pt idx="747">
                  <c:v>15.91</c:v>
                </c:pt>
                <c:pt idx="748">
                  <c:v>15.89</c:v>
                </c:pt>
                <c:pt idx="749">
                  <c:v>15.91</c:v>
                </c:pt>
                <c:pt idx="750">
                  <c:v>15.9</c:v>
                </c:pt>
                <c:pt idx="751">
                  <c:v>15.89</c:v>
                </c:pt>
                <c:pt idx="752">
                  <c:v>15.87</c:v>
                </c:pt>
                <c:pt idx="753">
                  <c:v>15.91</c:v>
                </c:pt>
                <c:pt idx="754">
                  <c:v>15.85</c:v>
                </c:pt>
                <c:pt idx="755">
                  <c:v>15.84</c:v>
                </c:pt>
                <c:pt idx="756">
                  <c:v>15.83</c:v>
                </c:pt>
                <c:pt idx="757">
                  <c:v>15.76</c:v>
                </c:pt>
                <c:pt idx="758">
                  <c:v>15.82</c:v>
                </c:pt>
                <c:pt idx="759">
                  <c:v>15.81</c:v>
                </c:pt>
                <c:pt idx="760">
                  <c:v>15.7</c:v>
                </c:pt>
                <c:pt idx="761">
                  <c:v>15.64</c:v>
                </c:pt>
                <c:pt idx="762">
                  <c:v>15.57</c:v>
                </c:pt>
                <c:pt idx="763">
                  <c:v>15.55</c:v>
                </c:pt>
                <c:pt idx="764">
                  <c:v>15.56</c:v>
                </c:pt>
                <c:pt idx="765">
                  <c:v>15.46</c:v>
                </c:pt>
                <c:pt idx="766">
                  <c:v>15.38</c:v>
                </c:pt>
                <c:pt idx="767">
                  <c:v>15.34</c:v>
                </c:pt>
                <c:pt idx="768">
                  <c:v>14.86</c:v>
                </c:pt>
                <c:pt idx="769">
                  <c:v>15.18</c:v>
                </c:pt>
                <c:pt idx="770">
                  <c:v>15.33</c:v>
                </c:pt>
                <c:pt idx="771">
                  <c:v>14.66</c:v>
                </c:pt>
                <c:pt idx="772">
                  <c:v>14.56</c:v>
                </c:pt>
                <c:pt idx="773">
                  <c:v>14.79</c:v>
                </c:pt>
                <c:pt idx="774">
                  <c:v>14.9</c:v>
                </c:pt>
                <c:pt idx="775">
                  <c:v>15.24</c:v>
                </c:pt>
                <c:pt idx="776">
                  <c:v>15.01</c:v>
                </c:pt>
                <c:pt idx="777">
                  <c:v>14.86</c:v>
                </c:pt>
                <c:pt idx="778">
                  <c:v>14.79</c:v>
                </c:pt>
                <c:pt idx="779">
                  <c:v>14.92</c:v>
                </c:pt>
                <c:pt idx="780">
                  <c:v>14.82</c:v>
                </c:pt>
                <c:pt idx="781">
                  <c:v>14.76</c:v>
                </c:pt>
                <c:pt idx="782">
                  <c:v>14.9</c:v>
                </c:pt>
                <c:pt idx="783">
                  <c:v>15.11</c:v>
                </c:pt>
                <c:pt idx="784">
                  <c:v>15.47</c:v>
                </c:pt>
                <c:pt idx="785">
                  <c:v>15.13</c:v>
                </c:pt>
                <c:pt idx="786">
                  <c:v>14.66</c:v>
                </c:pt>
                <c:pt idx="787">
                  <c:v>14.67</c:v>
                </c:pt>
                <c:pt idx="788">
                  <c:v>14.78</c:v>
                </c:pt>
                <c:pt idx="789">
                  <c:v>14.74</c:v>
                </c:pt>
                <c:pt idx="790">
                  <c:v>15.02</c:v>
                </c:pt>
                <c:pt idx="791">
                  <c:v>15.16</c:v>
                </c:pt>
                <c:pt idx="792">
                  <c:v>14.99</c:v>
                </c:pt>
                <c:pt idx="793">
                  <c:v>14.64</c:v>
                </c:pt>
                <c:pt idx="794">
                  <c:v>14.69</c:v>
                </c:pt>
                <c:pt idx="795">
                  <c:v>14.9</c:v>
                </c:pt>
                <c:pt idx="796">
                  <c:v>14.69</c:v>
                </c:pt>
                <c:pt idx="797">
                  <c:v>15.14</c:v>
                </c:pt>
                <c:pt idx="798">
                  <c:v>15.52</c:v>
                </c:pt>
                <c:pt idx="799">
                  <c:v>15.63</c:v>
                </c:pt>
                <c:pt idx="800">
                  <c:v>15.65</c:v>
                </c:pt>
                <c:pt idx="801">
                  <c:v>15.67</c:v>
                </c:pt>
                <c:pt idx="802">
                  <c:v>15.51</c:v>
                </c:pt>
                <c:pt idx="803">
                  <c:v>15.22</c:v>
                </c:pt>
                <c:pt idx="804">
                  <c:v>14.78</c:v>
                </c:pt>
                <c:pt idx="805">
                  <c:v>14.38</c:v>
                </c:pt>
                <c:pt idx="806">
                  <c:v>14.49</c:v>
                </c:pt>
                <c:pt idx="807">
                  <c:v>14.67</c:v>
                </c:pt>
                <c:pt idx="808">
                  <c:v>14.59</c:v>
                </c:pt>
                <c:pt idx="809">
                  <c:v>14.62</c:v>
                </c:pt>
                <c:pt idx="810">
                  <c:v>14.72</c:v>
                </c:pt>
                <c:pt idx="811">
                  <c:v>14.68</c:v>
                </c:pt>
                <c:pt idx="812">
                  <c:v>14.72</c:v>
                </c:pt>
                <c:pt idx="813">
                  <c:v>14.77</c:v>
                </c:pt>
                <c:pt idx="814">
                  <c:v>14.7</c:v>
                </c:pt>
                <c:pt idx="815">
                  <c:v>14.64</c:v>
                </c:pt>
                <c:pt idx="816">
                  <c:v>14.77</c:v>
                </c:pt>
                <c:pt idx="817">
                  <c:v>15.05</c:v>
                </c:pt>
                <c:pt idx="818">
                  <c:v>14.98</c:v>
                </c:pt>
                <c:pt idx="819">
                  <c:v>14.61</c:v>
                </c:pt>
                <c:pt idx="820">
                  <c:v>14.64</c:v>
                </c:pt>
                <c:pt idx="821">
                  <c:v>14.78</c:v>
                </c:pt>
                <c:pt idx="822">
                  <c:v>14.52</c:v>
                </c:pt>
                <c:pt idx="823">
                  <c:v>14.8</c:v>
                </c:pt>
                <c:pt idx="824">
                  <c:v>14.85</c:v>
                </c:pt>
                <c:pt idx="825">
                  <c:v>14.78</c:v>
                </c:pt>
                <c:pt idx="826">
                  <c:v>14.79</c:v>
                </c:pt>
                <c:pt idx="827">
                  <c:v>14.57</c:v>
                </c:pt>
                <c:pt idx="828">
                  <c:v>14.43</c:v>
                </c:pt>
                <c:pt idx="829">
                  <c:v>14.63</c:v>
                </c:pt>
                <c:pt idx="830">
                  <c:v>15.07</c:v>
                </c:pt>
                <c:pt idx="831">
                  <c:v>14.67</c:v>
                </c:pt>
                <c:pt idx="832">
                  <c:v>14.77</c:v>
                </c:pt>
                <c:pt idx="833">
                  <c:v>14.64</c:v>
                </c:pt>
                <c:pt idx="834">
                  <c:v>14.66</c:v>
                </c:pt>
                <c:pt idx="835">
                  <c:v>15.63</c:v>
                </c:pt>
                <c:pt idx="836">
                  <c:v>15.93</c:v>
                </c:pt>
                <c:pt idx="837">
                  <c:v>15.9</c:v>
                </c:pt>
                <c:pt idx="838">
                  <c:v>15.83</c:v>
                </c:pt>
                <c:pt idx="839">
                  <c:v>15.6</c:v>
                </c:pt>
                <c:pt idx="840">
                  <c:v>15.07</c:v>
                </c:pt>
                <c:pt idx="841">
                  <c:v>15.13</c:v>
                </c:pt>
                <c:pt idx="842">
                  <c:v>15.41</c:v>
                </c:pt>
                <c:pt idx="843">
                  <c:v>15.48</c:v>
                </c:pt>
                <c:pt idx="844">
                  <c:v>15.11</c:v>
                </c:pt>
                <c:pt idx="845">
                  <c:v>15.12</c:v>
                </c:pt>
                <c:pt idx="846">
                  <c:v>14.82</c:v>
                </c:pt>
                <c:pt idx="847">
                  <c:v>14.41</c:v>
                </c:pt>
                <c:pt idx="848">
                  <c:v>14.38</c:v>
                </c:pt>
                <c:pt idx="849">
                  <c:v>14.34</c:v>
                </c:pt>
                <c:pt idx="850">
                  <c:v>14.59</c:v>
                </c:pt>
                <c:pt idx="851">
                  <c:v>14.68</c:v>
                </c:pt>
                <c:pt idx="852">
                  <c:v>14.81</c:v>
                </c:pt>
                <c:pt idx="853">
                  <c:v>14.98</c:v>
                </c:pt>
                <c:pt idx="854">
                  <c:v>15.01</c:v>
                </c:pt>
                <c:pt idx="855">
                  <c:v>14.76</c:v>
                </c:pt>
                <c:pt idx="856">
                  <c:v>14.73</c:v>
                </c:pt>
                <c:pt idx="857">
                  <c:v>15.33</c:v>
                </c:pt>
                <c:pt idx="858">
                  <c:v>15.33</c:v>
                </c:pt>
                <c:pt idx="859">
                  <c:v>15</c:v>
                </c:pt>
                <c:pt idx="860">
                  <c:v>14.6</c:v>
                </c:pt>
                <c:pt idx="861">
                  <c:v>14.51</c:v>
                </c:pt>
                <c:pt idx="862">
                  <c:v>14.78</c:v>
                </c:pt>
                <c:pt idx="863">
                  <c:v>14.91</c:v>
                </c:pt>
                <c:pt idx="864">
                  <c:v>14.77</c:v>
                </c:pt>
                <c:pt idx="865">
                  <c:v>14.6</c:v>
                </c:pt>
                <c:pt idx="866">
                  <c:v>14.49</c:v>
                </c:pt>
                <c:pt idx="867">
                  <c:v>14.5</c:v>
                </c:pt>
                <c:pt idx="868">
                  <c:v>14.41</c:v>
                </c:pt>
                <c:pt idx="869">
                  <c:v>14.84</c:v>
                </c:pt>
                <c:pt idx="870">
                  <c:v>14.84</c:v>
                </c:pt>
                <c:pt idx="871">
                  <c:v>14.55</c:v>
                </c:pt>
                <c:pt idx="872">
                  <c:v>14.61</c:v>
                </c:pt>
                <c:pt idx="873">
                  <c:v>14.82</c:v>
                </c:pt>
                <c:pt idx="874">
                  <c:v>14.6</c:v>
                </c:pt>
                <c:pt idx="875">
                  <c:v>14.35</c:v>
                </c:pt>
                <c:pt idx="876">
                  <c:v>14.5</c:v>
                </c:pt>
                <c:pt idx="877">
                  <c:v>14.57</c:v>
                </c:pt>
                <c:pt idx="878">
                  <c:v>14.69</c:v>
                </c:pt>
                <c:pt idx="879">
                  <c:v>14.55</c:v>
                </c:pt>
                <c:pt idx="880">
                  <c:v>14.56</c:v>
                </c:pt>
                <c:pt idx="881">
                  <c:v>14.94</c:v>
                </c:pt>
                <c:pt idx="882">
                  <c:v>14.69</c:v>
                </c:pt>
                <c:pt idx="883">
                  <c:v>14.42</c:v>
                </c:pt>
                <c:pt idx="884">
                  <c:v>14.68</c:v>
                </c:pt>
                <c:pt idx="885">
                  <c:v>14.69</c:v>
                </c:pt>
                <c:pt idx="886">
                  <c:v>14.61</c:v>
                </c:pt>
                <c:pt idx="887">
                  <c:v>14.64</c:v>
                </c:pt>
                <c:pt idx="888">
                  <c:v>14.77</c:v>
                </c:pt>
                <c:pt idx="889">
                  <c:v>14.96</c:v>
                </c:pt>
                <c:pt idx="890">
                  <c:v>14.59</c:v>
                </c:pt>
                <c:pt idx="891">
                  <c:v>14.51</c:v>
                </c:pt>
                <c:pt idx="892">
                  <c:v>14.36</c:v>
                </c:pt>
                <c:pt idx="893">
                  <c:v>14.28</c:v>
                </c:pt>
                <c:pt idx="894">
                  <c:v>14.53</c:v>
                </c:pt>
                <c:pt idx="895">
                  <c:v>14.66</c:v>
                </c:pt>
                <c:pt idx="896">
                  <c:v>14.84</c:v>
                </c:pt>
                <c:pt idx="897">
                  <c:v>14.74</c:v>
                </c:pt>
                <c:pt idx="898">
                  <c:v>14.45</c:v>
                </c:pt>
                <c:pt idx="899">
                  <c:v>14.26</c:v>
                </c:pt>
                <c:pt idx="900">
                  <c:v>14.27</c:v>
                </c:pt>
                <c:pt idx="901">
                  <c:v>14.45</c:v>
                </c:pt>
                <c:pt idx="902">
                  <c:v>14.4</c:v>
                </c:pt>
                <c:pt idx="903">
                  <c:v>14.2</c:v>
                </c:pt>
                <c:pt idx="904">
                  <c:v>14.34</c:v>
                </c:pt>
                <c:pt idx="905">
                  <c:v>14.44</c:v>
                </c:pt>
                <c:pt idx="906">
                  <c:v>14.59</c:v>
                </c:pt>
                <c:pt idx="907">
                  <c:v>13.95</c:v>
                </c:pt>
                <c:pt idx="908">
                  <c:v>13.99</c:v>
                </c:pt>
                <c:pt idx="909">
                  <c:v>13.92</c:v>
                </c:pt>
                <c:pt idx="910">
                  <c:v>14.21</c:v>
                </c:pt>
                <c:pt idx="911">
                  <c:v>14.24</c:v>
                </c:pt>
                <c:pt idx="912">
                  <c:v>14.35</c:v>
                </c:pt>
                <c:pt idx="913">
                  <c:v>14.38</c:v>
                </c:pt>
                <c:pt idx="914">
                  <c:v>14.33</c:v>
                </c:pt>
                <c:pt idx="915">
                  <c:v>14.19</c:v>
                </c:pt>
                <c:pt idx="916">
                  <c:v>14.46</c:v>
                </c:pt>
                <c:pt idx="917">
                  <c:v>14.74</c:v>
                </c:pt>
                <c:pt idx="918">
                  <c:v>14.83</c:v>
                </c:pt>
                <c:pt idx="919">
                  <c:v>14.73</c:v>
                </c:pt>
                <c:pt idx="920">
                  <c:v>14.8</c:v>
                </c:pt>
                <c:pt idx="921">
                  <c:v>15.05</c:v>
                </c:pt>
                <c:pt idx="922">
                  <c:v>15.02</c:v>
                </c:pt>
                <c:pt idx="923">
                  <c:v>14.87</c:v>
                </c:pt>
                <c:pt idx="924">
                  <c:v>14.72</c:v>
                </c:pt>
                <c:pt idx="925">
                  <c:v>14.64</c:v>
                </c:pt>
                <c:pt idx="926">
                  <c:v>14.75</c:v>
                </c:pt>
                <c:pt idx="927">
                  <c:v>14.8</c:v>
                </c:pt>
                <c:pt idx="928">
                  <c:v>14.87</c:v>
                </c:pt>
                <c:pt idx="929">
                  <c:v>14.76</c:v>
                </c:pt>
                <c:pt idx="930">
                  <c:v>14.81</c:v>
                </c:pt>
                <c:pt idx="931">
                  <c:v>14.72</c:v>
                </c:pt>
                <c:pt idx="932">
                  <c:v>14.49</c:v>
                </c:pt>
                <c:pt idx="933">
                  <c:v>14.56</c:v>
                </c:pt>
                <c:pt idx="934">
                  <c:v>14.65</c:v>
                </c:pt>
                <c:pt idx="935">
                  <c:v>14.8</c:v>
                </c:pt>
                <c:pt idx="936">
                  <c:v>14.51</c:v>
                </c:pt>
                <c:pt idx="937">
                  <c:v>14.63</c:v>
                </c:pt>
                <c:pt idx="938">
                  <c:v>14.7</c:v>
                </c:pt>
                <c:pt idx="939">
                  <c:v>14.52</c:v>
                </c:pt>
                <c:pt idx="940">
                  <c:v>14.48</c:v>
                </c:pt>
                <c:pt idx="941">
                  <c:v>14.12</c:v>
                </c:pt>
                <c:pt idx="942">
                  <c:v>13.72</c:v>
                </c:pt>
                <c:pt idx="943">
                  <c:v>14.28</c:v>
                </c:pt>
                <c:pt idx="944">
                  <c:v>14.17</c:v>
                </c:pt>
                <c:pt idx="945">
                  <c:v>14.02</c:v>
                </c:pt>
                <c:pt idx="946">
                  <c:v>14.18</c:v>
                </c:pt>
                <c:pt idx="947">
                  <c:v>14.07</c:v>
                </c:pt>
                <c:pt idx="948">
                  <c:v>14.24</c:v>
                </c:pt>
                <c:pt idx="949">
                  <c:v>14.43</c:v>
                </c:pt>
                <c:pt idx="950">
                  <c:v>14.36</c:v>
                </c:pt>
                <c:pt idx="951">
                  <c:v>14.41</c:v>
                </c:pt>
                <c:pt idx="952">
                  <c:v>14.39</c:v>
                </c:pt>
                <c:pt idx="953">
                  <c:v>14.41</c:v>
                </c:pt>
                <c:pt idx="954">
                  <c:v>14.42</c:v>
                </c:pt>
                <c:pt idx="955">
                  <c:v>14.6</c:v>
                </c:pt>
                <c:pt idx="956">
                  <c:v>14.67</c:v>
                </c:pt>
                <c:pt idx="957">
                  <c:v>14.32</c:v>
                </c:pt>
                <c:pt idx="958">
                  <c:v>14.49</c:v>
                </c:pt>
                <c:pt idx="959">
                  <c:v>14.65</c:v>
                </c:pt>
                <c:pt idx="960">
                  <c:v>14.9</c:v>
                </c:pt>
                <c:pt idx="961">
                  <c:v>14.83</c:v>
                </c:pt>
                <c:pt idx="962">
                  <c:v>14.63</c:v>
                </c:pt>
                <c:pt idx="963">
                  <c:v>14.65</c:v>
                </c:pt>
                <c:pt idx="964">
                  <c:v>14.7</c:v>
                </c:pt>
                <c:pt idx="965">
                  <c:v>14.67</c:v>
                </c:pt>
                <c:pt idx="966">
                  <c:v>14.51</c:v>
                </c:pt>
                <c:pt idx="967">
                  <c:v>14.56</c:v>
                </c:pt>
                <c:pt idx="968">
                  <c:v>14.89</c:v>
                </c:pt>
                <c:pt idx="969">
                  <c:v>15.04</c:v>
                </c:pt>
                <c:pt idx="970">
                  <c:v>14.97</c:v>
                </c:pt>
                <c:pt idx="971">
                  <c:v>14.78</c:v>
                </c:pt>
                <c:pt idx="972">
                  <c:v>14.65</c:v>
                </c:pt>
                <c:pt idx="973">
                  <c:v>14.84</c:v>
                </c:pt>
                <c:pt idx="974">
                  <c:v>14.82</c:v>
                </c:pt>
                <c:pt idx="975">
                  <c:v>15</c:v>
                </c:pt>
                <c:pt idx="976">
                  <c:v>14.84</c:v>
                </c:pt>
                <c:pt idx="977">
                  <c:v>15.02</c:v>
                </c:pt>
                <c:pt idx="978">
                  <c:v>15.09</c:v>
                </c:pt>
                <c:pt idx="979">
                  <c:v>14.96</c:v>
                </c:pt>
                <c:pt idx="980">
                  <c:v>14.89</c:v>
                </c:pt>
                <c:pt idx="981">
                  <c:v>14.57</c:v>
                </c:pt>
                <c:pt idx="982">
                  <c:v>14.5</c:v>
                </c:pt>
                <c:pt idx="983">
                  <c:v>14.56</c:v>
                </c:pt>
                <c:pt idx="984">
                  <c:v>14.68</c:v>
                </c:pt>
                <c:pt idx="985">
                  <c:v>14.8</c:v>
                </c:pt>
                <c:pt idx="986">
                  <c:v>14.7</c:v>
                </c:pt>
                <c:pt idx="987">
                  <c:v>14.82</c:v>
                </c:pt>
                <c:pt idx="988">
                  <c:v>15.15</c:v>
                </c:pt>
                <c:pt idx="989">
                  <c:v>15.2</c:v>
                </c:pt>
                <c:pt idx="990">
                  <c:v>14.71</c:v>
                </c:pt>
                <c:pt idx="991">
                  <c:v>14.74</c:v>
                </c:pt>
                <c:pt idx="992">
                  <c:v>14.58</c:v>
                </c:pt>
                <c:pt idx="993">
                  <c:v>14.7</c:v>
                </c:pt>
                <c:pt idx="994">
                  <c:v>14.89</c:v>
                </c:pt>
                <c:pt idx="995">
                  <c:v>14.8</c:v>
                </c:pt>
                <c:pt idx="996">
                  <c:v>14.64</c:v>
                </c:pt>
                <c:pt idx="997">
                  <c:v>14.67</c:v>
                </c:pt>
                <c:pt idx="998">
                  <c:v>14.71</c:v>
                </c:pt>
                <c:pt idx="999">
                  <c:v>14.77</c:v>
                </c:pt>
                <c:pt idx="1000">
                  <c:v>14.76</c:v>
                </c:pt>
                <c:pt idx="1001">
                  <c:v>14.86</c:v>
                </c:pt>
                <c:pt idx="1002">
                  <c:v>14.77</c:v>
                </c:pt>
                <c:pt idx="1003">
                  <c:v>14.73</c:v>
                </c:pt>
                <c:pt idx="1004">
                  <c:v>14.85</c:v>
                </c:pt>
                <c:pt idx="1005">
                  <c:v>14.91</c:v>
                </c:pt>
                <c:pt idx="1006">
                  <c:v>14.65</c:v>
                </c:pt>
                <c:pt idx="1007">
                  <c:v>14.66</c:v>
                </c:pt>
                <c:pt idx="1008">
                  <c:v>14.99</c:v>
                </c:pt>
                <c:pt idx="1009">
                  <c:v>14.96</c:v>
                </c:pt>
                <c:pt idx="1010">
                  <c:v>15.11</c:v>
                </c:pt>
                <c:pt idx="1011">
                  <c:v>15.17</c:v>
                </c:pt>
                <c:pt idx="1012">
                  <c:v>14.92</c:v>
                </c:pt>
                <c:pt idx="1013">
                  <c:v>15.07</c:v>
                </c:pt>
                <c:pt idx="1014">
                  <c:v>14.97</c:v>
                </c:pt>
                <c:pt idx="1015">
                  <c:v>14.88</c:v>
                </c:pt>
                <c:pt idx="1016">
                  <c:v>14.72</c:v>
                </c:pt>
                <c:pt idx="1017">
                  <c:v>14.72</c:v>
                </c:pt>
                <c:pt idx="1018">
                  <c:v>14.86</c:v>
                </c:pt>
                <c:pt idx="1019">
                  <c:v>14.66</c:v>
                </c:pt>
                <c:pt idx="1020">
                  <c:v>14.58</c:v>
                </c:pt>
                <c:pt idx="1021">
                  <c:v>14.62</c:v>
                </c:pt>
                <c:pt idx="1022">
                  <c:v>14.81</c:v>
                </c:pt>
                <c:pt idx="1023">
                  <c:v>14.45</c:v>
                </c:pt>
                <c:pt idx="1024">
                  <c:v>14.68</c:v>
                </c:pt>
                <c:pt idx="1025">
                  <c:v>14.78</c:v>
                </c:pt>
                <c:pt idx="1026">
                  <c:v>14.72</c:v>
                </c:pt>
                <c:pt idx="1027">
                  <c:v>14.63</c:v>
                </c:pt>
                <c:pt idx="1028">
                  <c:v>14.64</c:v>
                </c:pt>
                <c:pt idx="1029">
                  <c:v>14.66</c:v>
                </c:pt>
                <c:pt idx="1030">
                  <c:v>14.73</c:v>
                </c:pt>
                <c:pt idx="1031">
                  <c:v>14.72</c:v>
                </c:pt>
                <c:pt idx="1032">
                  <c:v>14.64</c:v>
                </c:pt>
                <c:pt idx="1033">
                  <c:v>14.67</c:v>
                </c:pt>
                <c:pt idx="1034">
                  <c:v>15.09</c:v>
                </c:pt>
                <c:pt idx="1035">
                  <c:v>15.3</c:v>
                </c:pt>
                <c:pt idx="1036">
                  <c:v>15.58</c:v>
                </c:pt>
                <c:pt idx="1037">
                  <c:v>15.43</c:v>
                </c:pt>
                <c:pt idx="1038">
                  <c:v>15.69</c:v>
                </c:pt>
                <c:pt idx="1039">
                  <c:v>15.68</c:v>
                </c:pt>
                <c:pt idx="1040">
                  <c:v>15.69</c:v>
                </c:pt>
                <c:pt idx="1041">
                  <c:v>15.67</c:v>
                </c:pt>
                <c:pt idx="1042">
                  <c:v>15.61</c:v>
                </c:pt>
                <c:pt idx="1043">
                  <c:v>15.59</c:v>
                </c:pt>
                <c:pt idx="1044">
                  <c:v>15.61</c:v>
                </c:pt>
                <c:pt idx="1045">
                  <c:v>15.6</c:v>
                </c:pt>
                <c:pt idx="1046">
                  <c:v>15.57</c:v>
                </c:pt>
                <c:pt idx="1047">
                  <c:v>15.58</c:v>
                </c:pt>
                <c:pt idx="1048">
                  <c:v>15.53</c:v>
                </c:pt>
                <c:pt idx="1049">
                  <c:v>15.35</c:v>
                </c:pt>
                <c:pt idx="1050">
                  <c:v>15.19</c:v>
                </c:pt>
                <c:pt idx="1051">
                  <c:v>14.88</c:v>
                </c:pt>
                <c:pt idx="1052">
                  <c:v>15.13</c:v>
                </c:pt>
                <c:pt idx="1053">
                  <c:v>15.48</c:v>
                </c:pt>
                <c:pt idx="1054">
                  <c:v>15.46</c:v>
                </c:pt>
                <c:pt idx="1055">
                  <c:v>15.08</c:v>
                </c:pt>
                <c:pt idx="1056">
                  <c:v>14.86</c:v>
                </c:pt>
                <c:pt idx="1057">
                  <c:v>14.75</c:v>
                </c:pt>
                <c:pt idx="1058">
                  <c:v>14.69</c:v>
                </c:pt>
                <c:pt idx="1059">
                  <c:v>14.84</c:v>
                </c:pt>
                <c:pt idx="1060">
                  <c:v>14.92</c:v>
                </c:pt>
                <c:pt idx="1061">
                  <c:v>14.52</c:v>
                </c:pt>
                <c:pt idx="1062">
                  <c:v>14.59</c:v>
                </c:pt>
                <c:pt idx="1063">
                  <c:v>14.53</c:v>
                </c:pt>
                <c:pt idx="1064">
                  <c:v>14.56</c:v>
                </c:pt>
                <c:pt idx="1065">
                  <c:v>14.44</c:v>
                </c:pt>
                <c:pt idx="1066">
                  <c:v>14.59</c:v>
                </c:pt>
                <c:pt idx="1067">
                  <c:v>14.44</c:v>
                </c:pt>
                <c:pt idx="1068">
                  <c:v>14.5</c:v>
                </c:pt>
                <c:pt idx="1069">
                  <c:v>14.62</c:v>
                </c:pt>
                <c:pt idx="1070">
                  <c:v>14.62</c:v>
                </c:pt>
                <c:pt idx="1071">
                  <c:v>14.74</c:v>
                </c:pt>
                <c:pt idx="1072">
                  <c:v>14.83</c:v>
                </c:pt>
                <c:pt idx="1073">
                  <c:v>14.87</c:v>
                </c:pt>
                <c:pt idx="1074">
                  <c:v>14.78</c:v>
                </c:pt>
                <c:pt idx="1075">
                  <c:v>14.81</c:v>
                </c:pt>
                <c:pt idx="1076">
                  <c:v>15.04</c:v>
                </c:pt>
                <c:pt idx="1077">
                  <c:v>15.47</c:v>
                </c:pt>
                <c:pt idx="1078">
                  <c:v>15.4</c:v>
                </c:pt>
                <c:pt idx="1079">
                  <c:v>15.12</c:v>
                </c:pt>
                <c:pt idx="1080">
                  <c:v>14.75</c:v>
                </c:pt>
                <c:pt idx="1081">
                  <c:v>14.57</c:v>
                </c:pt>
                <c:pt idx="1082">
                  <c:v>14.66</c:v>
                </c:pt>
                <c:pt idx="1083">
                  <c:v>14.59</c:v>
                </c:pt>
                <c:pt idx="1084">
                  <c:v>14.72</c:v>
                </c:pt>
                <c:pt idx="1085">
                  <c:v>15</c:v>
                </c:pt>
                <c:pt idx="1086">
                  <c:v>15.14</c:v>
                </c:pt>
                <c:pt idx="1087">
                  <c:v>15.03</c:v>
                </c:pt>
                <c:pt idx="1088">
                  <c:v>14.86</c:v>
                </c:pt>
                <c:pt idx="1089">
                  <c:v>14.51</c:v>
                </c:pt>
                <c:pt idx="1090">
                  <c:v>14.59</c:v>
                </c:pt>
                <c:pt idx="1091">
                  <c:v>14.78</c:v>
                </c:pt>
                <c:pt idx="1092">
                  <c:v>14.88</c:v>
                </c:pt>
                <c:pt idx="1093">
                  <c:v>14.73</c:v>
                </c:pt>
                <c:pt idx="1094">
                  <c:v>14.81</c:v>
                </c:pt>
                <c:pt idx="1095">
                  <c:v>14.89</c:v>
                </c:pt>
                <c:pt idx="1096">
                  <c:v>14.86</c:v>
                </c:pt>
                <c:pt idx="1097">
                  <c:v>14.92</c:v>
                </c:pt>
                <c:pt idx="1098">
                  <c:v>14.91</c:v>
                </c:pt>
                <c:pt idx="1099">
                  <c:v>14.87</c:v>
                </c:pt>
                <c:pt idx="1100">
                  <c:v>15.04</c:v>
                </c:pt>
                <c:pt idx="1101">
                  <c:v>15.11</c:v>
                </c:pt>
                <c:pt idx="1102">
                  <c:v>15</c:v>
                </c:pt>
                <c:pt idx="1103">
                  <c:v>15.16</c:v>
                </c:pt>
                <c:pt idx="1104">
                  <c:v>15.24</c:v>
                </c:pt>
                <c:pt idx="1105">
                  <c:v>14.88</c:v>
                </c:pt>
                <c:pt idx="1106">
                  <c:v>14.68</c:v>
                </c:pt>
                <c:pt idx="1107">
                  <c:v>14.85</c:v>
                </c:pt>
                <c:pt idx="1108">
                  <c:v>15.05</c:v>
                </c:pt>
                <c:pt idx="1109">
                  <c:v>14.96</c:v>
                </c:pt>
                <c:pt idx="1110">
                  <c:v>14.73</c:v>
                </c:pt>
                <c:pt idx="1111">
                  <c:v>14.69</c:v>
                </c:pt>
                <c:pt idx="1112">
                  <c:v>15.05</c:v>
                </c:pt>
                <c:pt idx="1113">
                  <c:v>14.87</c:v>
                </c:pt>
                <c:pt idx="1114">
                  <c:v>14.82</c:v>
                </c:pt>
                <c:pt idx="1115">
                  <c:v>14.56</c:v>
                </c:pt>
                <c:pt idx="1116">
                  <c:v>14.73</c:v>
                </c:pt>
                <c:pt idx="1117">
                  <c:v>14.45</c:v>
                </c:pt>
                <c:pt idx="1118">
                  <c:v>14.68</c:v>
                </c:pt>
                <c:pt idx="1119">
                  <c:v>14.79</c:v>
                </c:pt>
                <c:pt idx="1120">
                  <c:v>14.9</c:v>
                </c:pt>
                <c:pt idx="1121">
                  <c:v>14.93</c:v>
                </c:pt>
                <c:pt idx="1122">
                  <c:v>15.14</c:v>
                </c:pt>
                <c:pt idx="1123">
                  <c:v>15.09</c:v>
                </c:pt>
                <c:pt idx="1124">
                  <c:v>15.11</c:v>
                </c:pt>
                <c:pt idx="1125">
                  <c:v>15.27</c:v>
                </c:pt>
                <c:pt idx="1126">
                  <c:v>15.16</c:v>
                </c:pt>
                <c:pt idx="1127">
                  <c:v>15.2</c:v>
                </c:pt>
                <c:pt idx="1128">
                  <c:v>15.02</c:v>
                </c:pt>
                <c:pt idx="1129">
                  <c:v>15.02</c:v>
                </c:pt>
                <c:pt idx="1130">
                  <c:v>14.94</c:v>
                </c:pt>
                <c:pt idx="1131">
                  <c:v>14.89</c:v>
                </c:pt>
                <c:pt idx="1132">
                  <c:v>14.87</c:v>
                </c:pt>
                <c:pt idx="1133">
                  <c:v>14.75</c:v>
                </c:pt>
                <c:pt idx="1134">
                  <c:v>14.71</c:v>
                </c:pt>
                <c:pt idx="1135">
                  <c:v>14.84</c:v>
                </c:pt>
                <c:pt idx="1136">
                  <c:v>14.68</c:v>
                </c:pt>
                <c:pt idx="1137">
                  <c:v>14.56</c:v>
                </c:pt>
                <c:pt idx="1138">
                  <c:v>14.39</c:v>
                </c:pt>
                <c:pt idx="1139">
                  <c:v>14.51</c:v>
                </c:pt>
                <c:pt idx="1140">
                  <c:v>14.55</c:v>
                </c:pt>
                <c:pt idx="1141">
                  <c:v>14.62</c:v>
                </c:pt>
                <c:pt idx="1142">
                  <c:v>14.71</c:v>
                </c:pt>
                <c:pt idx="1143">
                  <c:v>14.75</c:v>
                </c:pt>
                <c:pt idx="1144">
                  <c:v>14.79</c:v>
                </c:pt>
                <c:pt idx="1145">
                  <c:v>14.65</c:v>
                </c:pt>
                <c:pt idx="1146">
                  <c:v>14.79</c:v>
                </c:pt>
                <c:pt idx="1147">
                  <c:v>14.72</c:v>
                </c:pt>
                <c:pt idx="1148">
                  <c:v>14.6</c:v>
                </c:pt>
                <c:pt idx="1149">
                  <c:v>14.59</c:v>
                </c:pt>
                <c:pt idx="1150">
                  <c:v>14.6</c:v>
                </c:pt>
                <c:pt idx="1151">
                  <c:v>14.87</c:v>
                </c:pt>
                <c:pt idx="1152">
                  <c:v>15.11</c:v>
                </c:pt>
                <c:pt idx="1153">
                  <c:v>15.14</c:v>
                </c:pt>
                <c:pt idx="1154">
                  <c:v>14.88</c:v>
                </c:pt>
                <c:pt idx="1155">
                  <c:v>14.92</c:v>
                </c:pt>
                <c:pt idx="1156">
                  <c:v>15.03</c:v>
                </c:pt>
                <c:pt idx="1157">
                  <c:v>14.77</c:v>
                </c:pt>
                <c:pt idx="1158">
                  <c:v>14.61</c:v>
                </c:pt>
                <c:pt idx="1159">
                  <c:v>14.63</c:v>
                </c:pt>
                <c:pt idx="1160">
                  <c:v>14.73</c:v>
                </c:pt>
                <c:pt idx="1161">
                  <c:v>14.83</c:v>
                </c:pt>
                <c:pt idx="1162">
                  <c:v>14.6</c:v>
                </c:pt>
                <c:pt idx="1163">
                  <c:v>14.76</c:v>
                </c:pt>
                <c:pt idx="1164">
                  <c:v>15.36</c:v>
                </c:pt>
                <c:pt idx="1165">
                  <c:v>15.5</c:v>
                </c:pt>
                <c:pt idx="1166">
                  <c:v>15.49</c:v>
                </c:pt>
                <c:pt idx="1167">
                  <c:v>15.17</c:v>
                </c:pt>
                <c:pt idx="1168">
                  <c:v>14.85</c:v>
                </c:pt>
                <c:pt idx="1169">
                  <c:v>14.6</c:v>
                </c:pt>
                <c:pt idx="1170">
                  <c:v>14.62</c:v>
                </c:pt>
                <c:pt idx="1171">
                  <c:v>14.47</c:v>
                </c:pt>
                <c:pt idx="1172">
                  <c:v>14.57</c:v>
                </c:pt>
                <c:pt idx="1173">
                  <c:v>14.79</c:v>
                </c:pt>
                <c:pt idx="1174">
                  <c:v>14.93</c:v>
                </c:pt>
                <c:pt idx="1175">
                  <c:v>14.51</c:v>
                </c:pt>
                <c:pt idx="1176">
                  <c:v>14.44</c:v>
                </c:pt>
                <c:pt idx="1177">
                  <c:v>14.51</c:v>
                </c:pt>
                <c:pt idx="1178">
                  <c:v>14.57</c:v>
                </c:pt>
                <c:pt idx="1179">
                  <c:v>14.47</c:v>
                </c:pt>
                <c:pt idx="1180">
                  <c:v>14.48</c:v>
                </c:pt>
                <c:pt idx="1181">
                  <c:v>14.7</c:v>
                </c:pt>
                <c:pt idx="1182">
                  <c:v>14.66</c:v>
                </c:pt>
                <c:pt idx="1183">
                  <c:v>14.55</c:v>
                </c:pt>
                <c:pt idx="1184">
                  <c:v>14.67</c:v>
                </c:pt>
                <c:pt idx="1185">
                  <c:v>14.68</c:v>
                </c:pt>
                <c:pt idx="1186">
                  <c:v>14.58</c:v>
                </c:pt>
                <c:pt idx="1187">
                  <c:v>14.56</c:v>
                </c:pt>
                <c:pt idx="1188">
                  <c:v>14.49</c:v>
                </c:pt>
                <c:pt idx="1189">
                  <c:v>14.67</c:v>
                </c:pt>
                <c:pt idx="1190">
                  <c:v>14.63</c:v>
                </c:pt>
                <c:pt idx="1191">
                  <c:v>14.38</c:v>
                </c:pt>
                <c:pt idx="1192">
                  <c:v>14.58</c:v>
                </c:pt>
                <c:pt idx="1193">
                  <c:v>14.58</c:v>
                </c:pt>
                <c:pt idx="1194">
                  <c:v>14.55</c:v>
                </c:pt>
                <c:pt idx="1195">
                  <c:v>14.67</c:v>
                </c:pt>
                <c:pt idx="1196">
                  <c:v>14.64</c:v>
                </c:pt>
                <c:pt idx="1197">
                  <c:v>14.56</c:v>
                </c:pt>
                <c:pt idx="1198">
                  <c:v>14.71</c:v>
                </c:pt>
                <c:pt idx="1199">
                  <c:v>14.44</c:v>
                </c:pt>
                <c:pt idx="1200">
                  <c:v>14.73</c:v>
                </c:pt>
                <c:pt idx="1201">
                  <c:v>14.48</c:v>
                </c:pt>
                <c:pt idx="1202">
                  <c:v>14.68</c:v>
                </c:pt>
                <c:pt idx="1203">
                  <c:v>14.8</c:v>
                </c:pt>
                <c:pt idx="1204">
                  <c:v>14.62</c:v>
                </c:pt>
                <c:pt idx="1205">
                  <c:v>14.51</c:v>
                </c:pt>
                <c:pt idx="1206">
                  <c:v>14.52</c:v>
                </c:pt>
                <c:pt idx="1207">
                  <c:v>14.5</c:v>
                </c:pt>
                <c:pt idx="1208">
                  <c:v>14.4</c:v>
                </c:pt>
                <c:pt idx="1209">
                  <c:v>14.67</c:v>
                </c:pt>
                <c:pt idx="1210">
                  <c:v>14.69</c:v>
                </c:pt>
                <c:pt idx="1211">
                  <c:v>14.59</c:v>
                </c:pt>
                <c:pt idx="1212">
                  <c:v>14.46</c:v>
                </c:pt>
                <c:pt idx="1213">
                  <c:v>14.38</c:v>
                </c:pt>
                <c:pt idx="1214">
                  <c:v>14.51</c:v>
                </c:pt>
                <c:pt idx="1215">
                  <c:v>14.6</c:v>
                </c:pt>
                <c:pt idx="1216">
                  <c:v>14.52</c:v>
                </c:pt>
                <c:pt idx="1217">
                  <c:v>14.93</c:v>
                </c:pt>
                <c:pt idx="1218">
                  <c:v>14.62</c:v>
                </c:pt>
                <c:pt idx="1219">
                  <c:v>14.31</c:v>
                </c:pt>
                <c:pt idx="1220">
                  <c:v>14.29</c:v>
                </c:pt>
                <c:pt idx="1221">
                  <c:v>14.52</c:v>
                </c:pt>
                <c:pt idx="1222">
                  <c:v>14.74</c:v>
                </c:pt>
                <c:pt idx="1223">
                  <c:v>14.56</c:v>
                </c:pt>
                <c:pt idx="1224">
                  <c:v>14.53</c:v>
                </c:pt>
                <c:pt idx="1225">
                  <c:v>14.72</c:v>
                </c:pt>
                <c:pt idx="1226">
                  <c:v>15.02</c:v>
                </c:pt>
                <c:pt idx="1227">
                  <c:v>14.89</c:v>
                </c:pt>
                <c:pt idx="1228">
                  <c:v>14.29</c:v>
                </c:pt>
                <c:pt idx="1229">
                  <c:v>14.43</c:v>
                </c:pt>
                <c:pt idx="1230">
                  <c:v>14.42</c:v>
                </c:pt>
                <c:pt idx="1231">
                  <c:v>14.23</c:v>
                </c:pt>
                <c:pt idx="1232">
                  <c:v>14.32</c:v>
                </c:pt>
                <c:pt idx="1233">
                  <c:v>14.07</c:v>
                </c:pt>
                <c:pt idx="1234">
                  <c:v>14.18</c:v>
                </c:pt>
                <c:pt idx="1235">
                  <c:v>14.63</c:v>
                </c:pt>
                <c:pt idx="1236">
                  <c:v>14.88</c:v>
                </c:pt>
                <c:pt idx="1237">
                  <c:v>14.9</c:v>
                </c:pt>
                <c:pt idx="1238">
                  <c:v>14.83</c:v>
                </c:pt>
                <c:pt idx="1239">
                  <c:v>14.42</c:v>
                </c:pt>
                <c:pt idx="1240">
                  <c:v>14.07</c:v>
                </c:pt>
                <c:pt idx="1241">
                  <c:v>14.02</c:v>
                </c:pt>
                <c:pt idx="1242">
                  <c:v>14.27</c:v>
                </c:pt>
                <c:pt idx="1243">
                  <c:v>14.35</c:v>
                </c:pt>
                <c:pt idx="1244">
                  <c:v>14.52</c:v>
                </c:pt>
                <c:pt idx="1245">
                  <c:v>14.52</c:v>
                </c:pt>
                <c:pt idx="1246">
                  <c:v>14.5</c:v>
                </c:pt>
                <c:pt idx="1247">
                  <c:v>14.62</c:v>
                </c:pt>
                <c:pt idx="1248">
                  <c:v>14.72</c:v>
                </c:pt>
                <c:pt idx="1249">
                  <c:v>14.7</c:v>
                </c:pt>
                <c:pt idx="1250">
                  <c:v>14.49</c:v>
                </c:pt>
                <c:pt idx="1251">
                  <c:v>14.54</c:v>
                </c:pt>
                <c:pt idx="1252">
                  <c:v>14.68</c:v>
                </c:pt>
                <c:pt idx="1253">
                  <c:v>14.62</c:v>
                </c:pt>
                <c:pt idx="1254">
                  <c:v>14.74</c:v>
                </c:pt>
                <c:pt idx="1255">
                  <c:v>14.68</c:v>
                </c:pt>
                <c:pt idx="1256">
                  <c:v>14.61</c:v>
                </c:pt>
                <c:pt idx="1257">
                  <c:v>14.84</c:v>
                </c:pt>
                <c:pt idx="1258">
                  <c:v>14.9</c:v>
                </c:pt>
                <c:pt idx="1259">
                  <c:v>15.02</c:v>
                </c:pt>
                <c:pt idx="1260">
                  <c:v>14.94</c:v>
                </c:pt>
                <c:pt idx="1261">
                  <c:v>14.92</c:v>
                </c:pt>
                <c:pt idx="1262">
                  <c:v>14.81</c:v>
                </c:pt>
                <c:pt idx="1263">
                  <c:v>14.9</c:v>
                </c:pt>
                <c:pt idx="1264">
                  <c:v>14.96</c:v>
                </c:pt>
                <c:pt idx="1265">
                  <c:v>14.99</c:v>
                </c:pt>
                <c:pt idx="1266">
                  <c:v>14.9</c:v>
                </c:pt>
                <c:pt idx="1267">
                  <c:v>14.78</c:v>
                </c:pt>
                <c:pt idx="1268">
                  <c:v>14.83</c:v>
                </c:pt>
                <c:pt idx="1269">
                  <c:v>14.96</c:v>
                </c:pt>
                <c:pt idx="1270">
                  <c:v>14.8</c:v>
                </c:pt>
                <c:pt idx="1271">
                  <c:v>14.7</c:v>
                </c:pt>
                <c:pt idx="1272">
                  <c:v>14.45</c:v>
                </c:pt>
                <c:pt idx="1273">
                  <c:v>14.54</c:v>
                </c:pt>
                <c:pt idx="1274">
                  <c:v>14.64</c:v>
                </c:pt>
                <c:pt idx="1275">
                  <c:v>14.62</c:v>
                </c:pt>
                <c:pt idx="1276">
                  <c:v>14.3</c:v>
                </c:pt>
                <c:pt idx="1277">
                  <c:v>14.29</c:v>
                </c:pt>
                <c:pt idx="1278">
                  <c:v>14.66</c:v>
                </c:pt>
                <c:pt idx="1279">
                  <c:v>14.69</c:v>
                </c:pt>
                <c:pt idx="1280">
                  <c:v>14.52</c:v>
                </c:pt>
                <c:pt idx="1281">
                  <c:v>14.44</c:v>
                </c:pt>
                <c:pt idx="1282">
                  <c:v>14.74</c:v>
                </c:pt>
                <c:pt idx="1283">
                  <c:v>14.7</c:v>
                </c:pt>
                <c:pt idx="1284">
                  <c:v>14.69</c:v>
                </c:pt>
                <c:pt idx="1285">
                  <c:v>14.32</c:v>
                </c:pt>
                <c:pt idx="1286">
                  <c:v>14.68</c:v>
                </c:pt>
                <c:pt idx="1287">
                  <c:v>14.78</c:v>
                </c:pt>
                <c:pt idx="1288">
                  <c:v>14.54</c:v>
                </c:pt>
                <c:pt idx="1289">
                  <c:v>14.59</c:v>
                </c:pt>
                <c:pt idx="1290">
                  <c:v>14.66</c:v>
                </c:pt>
                <c:pt idx="1291">
                  <c:v>14.92</c:v>
                </c:pt>
                <c:pt idx="1292">
                  <c:v>14.6</c:v>
                </c:pt>
                <c:pt idx="1293">
                  <c:v>14.68</c:v>
                </c:pt>
                <c:pt idx="1294">
                  <c:v>14.61</c:v>
                </c:pt>
                <c:pt idx="1295">
                  <c:v>14.47</c:v>
                </c:pt>
                <c:pt idx="1296">
                  <c:v>14.43</c:v>
                </c:pt>
                <c:pt idx="1297">
                  <c:v>14.68</c:v>
                </c:pt>
                <c:pt idx="1298">
                  <c:v>14.9</c:v>
                </c:pt>
                <c:pt idx="1299">
                  <c:v>14.42</c:v>
                </c:pt>
                <c:pt idx="1300">
                  <c:v>14.45</c:v>
                </c:pt>
                <c:pt idx="1301">
                  <c:v>14.69</c:v>
                </c:pt>
                <c:pt idx="1302">
                  <c:v>14.46</c:v>
                </c:pt>
                <c:pt idx="1303">
                  <c:v>14.33</c:v>
                </c:pt>
                <c:pt idx="1304">
                  <c:v>14.62</c:v>
                </c:pt>
                <c:pt idx="1305">
                  <c:v>14.46</c:v>
                </c:pt>
                <c:pt idx="1306">
                  <c:v>14.66</c:v>
                </c:pt>
                <c:pt idx="1307">
                  <c:v>14.75</c:v>
                </c:pt>
                <c:pt idx="1308">
                  <c:v>14.82</c:v>
                </c:pt>
                <c:pt idx="1309">
                  <c:v>14.55</c:v>
                </c:pt>
                <c:pt idx="1310">
                  <c:v>14.44</c:v>
                </c:pt>
                <c:pt idx="1311">
                  <c:v>14.89</c:v>
                </c:pt>
                <c:pt idx="1312">
                  <c:v>14.9</c:v>
                </c:pt>
                <c:pt idx="1313">
                  <c:v>14.56</c:v>
                </c:pt>
                <c:pt idx="1314">
                  <c:v>14.57</c:v>
                </c:pt>
                <c:pt idx="1315">
                  <c:v>14.72</c:v>
                </c:pt>
                <c:pt idx="1316">
                  <c:v>14.82</c:v>
                </c:pt>
                <c:pt idx="1317">
                  <c:v>14.65</c:v>
                </c:pt>
                <c:pt idx="1318">
                  <c:v>14.68</c:v>
                </c:pt>
                <c:pt idx="1319">
                  <c:v>14.58</c:v>
                </c:pt>
                <c:pt idx="1320">
                  <c:v>14.42</c:v>
                </c:pt>
                <c:pt idx="1321">
                  <c:v>14.43</c:v>
                </c:pt>
                <c:pt idx="1322">
                  <c:v>14.48</c:v>
                </c:pt>
                <c:pt idx="1323">
                  <c:v>14.42</c:v>
                </c:pt>
                <c:pt idx="1324">
                  <c:v>14.31</c:v>
                </c:pt>
                <c:pt idx="1325">
                  <c:v>14.5</c:v>
                </c:pt>
                <c:pt idx="1326">
                  <c:v>14.66</c:v>
                </c:pt>
                <c:pt idx="1327">
                  <c:v>14.31</c:v>
                </c:pt>
                <c:pt idx="1328">
                  <c:v>14.31</c:v>
                </c:pt>
                <c:pt idx="1329">
                  <c:v>14.79</c:v>
                </c:pt>
                <c:pt idx="1330">
                  <c:v>14.6</c:v>
                </c:pt>
                <c:pt idx="1331">
                  <c:v>14.44</c:v>
                </c:pt>
                <c:pt idx="1332">
                  <c:v>14.87</c:v>
                </c:pt>
                <c:pt idx="1333">
                  <c:v>14.69</c:v>
                </c:pt>
                <c:pt idx="1334">
                  <c:v>14.41</c:v>
                </c:pt>
                <c:pt idx="1335">
                  <c:v>14.63</c:v>
                </c:pt>
                <c:pt idx="1336">
                  <c:v>14.74</c:v>
                </c:pt>
                <c:pt idx="1337">
                  <c:v>14.65</c:v>
                </c:pt>
                <c:pt idx="1338">
                  <c:v>14.79</c:v>
                </c:pt>
                <c:pt idx="1339">
                  <c:v>14.88</c:v>
                </c:pt>
                <c:pt idx="1340">
                  <c:v>14.91</c:v>
                </c:pt>
                <c:pt idx="1341">
                  <c:v>14.75</c:v>
                </c:pt>
                <c:pt idx="1342">
                  <c:v>14.51</c:v>
                </c:pt>
                <c:pt idx="1343">
                  <c:v>14.4</c:v>
                </c:pt>
                <c:pt idx="1344">
                  <c:v>14.62</c:v>
                </c:pt>
                <c:pt idx="1345">
                  <c:v>14.95</c:v>
                </c:pt>
                <c:pt idx="1346">
                  <c:v>15</c:v>
                </c:pt>
                <c:pt idx="1347">
                  <c:v>14.55</c:v>
                </c:pt>
                <c:pt idx="1348">
                  <c:v>14.5</c:v>
                </c:pt>
                <c:pt idx="1349">
                  <c:v>14.4</c:v>
                </c:pt>
                <c:pt idx="1350">
                  <c:v>14.27</c:v>
                </c:pt>
                <c:pt idx="1351">
                  <c:v>14.62</c:v>
                </c:pt>
                <c:pt idx="1352">
                  <c:v>14.76</c:v>
                </c:pt>
                <c:pt idx="1353">
                  <c:v>14.5</c:v>
                </c:pt>
                <c:pt idx="1354">
                  <c:v>14.69</c:v>
                </c:pt>
                <c:pt idx="1355">
                  <c:v>14.69</c:v>
                </c:pt>
                <c:pt idx="1356">
                  <c:v>14.42</c:v>
                </c:pt>
                <c:pt idx="1357">
                  <c:v>14.48</c:v>
                </c:pt>
                <c:pt idx="1358">
                  <c:v>14.62</c:v>
                </c:pt>
                <c:pt idx="1359">
                  <c:v>14.87</c:v>
                </c:pt>
                <c:pt idx="1360">
                  <c:v>14.8</c:v>
                </c:pt>
                <c:pt idx="1361">
                  <c:v>14.72</c:v>
                </c:pt>
                <c:pt idx="1362">
                  <c:v>14.82</c:v>
                </c:pt>
                <c:pt idx="1363">
                  <c:v>14.75</c:v>
                </c:pt>
                <c:pt idx="1364">
                  <c:v>14.74</c:v>
                </c:pt>
                <c:pt idx="1365">
                  <c:v>14.75</c:v>
                </c:pt>
                <c:pt idx="1366">
                  <c:v>14.61</c:v>
                </c:pt>
                <c:pt idx="1367">
                  <c:v>14.99</c:v>
                </c:pt>
                <c:pt idx="1368">
                  <c:v>15.06</c:v>
                </c:pt>
                <c:pt idx="1369">
                  <c:v>15.37</c:v>
                </c:pt>
                <c:pt idx="1370">
                  <c:v>15.65</c:v>
                </c:pt>
                <c:pt idx="1371">
                  <c:v>15.75</c:v>
                </c:pt>
                <c:pt idx="1372">
                  <c:v>15.69</c:v>
                </c:pt>
                <c:pt idx="1373">
                  <c:v>15.71</c:v>
                </c:pt>
                <c:pt idx="1374">
                  <c:v>15.71</c:v>
                </c:pt>
                <c:pt idx="1375">
                  <c:v>15.75</c:v>
                </c:pt>
                <c:pt idx="1376">
                  <c:v>15.69</c:v>
                </c:pt>
                <c:pt idx="1377">
                  <c:v>15.63</c:v>
                </c:pt>
                <c:pt idx="1378">
                  <c:v>15.59</c:v>
                </c:pt>
                <c:pt idx="1379">
                  <c:v>15.58</c:v>
                </c:pt>
                <c:pt idx="1380">
                  <c:v>15.57</c:v>
                </c:pt>
                <c:pt idx="1381">
                  <c:v>15.56</c:v>
                </c:pt>
                <c:pt idx="1382">
                  <c:v>15.59</c:v>
                </c:pt>
                <c:pt idx="1383">
                  <c:v>15.62</c:v>
                </c:pt>
                <c:pt idx="1384">
                  <c:v>15.6</c:v>
                </c:pt>
                <c:pt idx="1385">
                  <c:v>15.64</c:v>
                </c:pt>
                <c:pt idx="1386">
                  <c:v>15.64</c:v>
                </c:pt>
                <c:pt idx="1387">
                  <c:v>15.67</c:v>
                </c:pt>
                <c:pt idx="1388">
                  <c:v>15.66</c:v>
                </c:pt>
                <c:pt idx="1389">
                  <c:v>15.65</c:v>
                </c:pt>
                <c:pt idx="1390">
                  <c:v>15.62</c:v>
                </c:pt>
                <c:pt idx="1391">
                  <c:v>15.61</c:v>
                </c:pt>
                <c:pt idx="1392">
                  <c:v>15.62</c:v>
                </c:pt>
                <c:pt idx="1393">
                  <c:v>15.59</c:v>
                </c:pt>
                <c:pt idx="1394">
                  <c:v>15.6</c:v>
                </c:pt>
                <c:pt idx="1395">
                  <c:v>15.61</c:v>
                </c:pt>
                <c:pt idx="1396">
                  <c:v>15.64</c:v>
                </c:pt>
                <c:pt idx="1397">
                  <c:v>15.66</c:v>
                </c:pt>
                <c:pt idx="1398">
                  <c:v>15.63</c:v>
                </c:pt>
                <c:pt idx="1399">
                  <c:v>15.63</c:v>
                </c:pt>
                <c:pt idx="1400">
                  <c:v>15.63</c:v>
                </c:pt>
                <c:pt idx="1401">
                  <c:v>15.59</c:v>
                </c:pt>
                <c:pt idx="1402">
                  <c:v>15.55</c:v>
                </c:pt>
                <c:pt idx="1403">
                  <c:v>15.63</c:v>
                </c:pt>
                <c:pt idx="1404">
                  <c:v>15.62</c:v>
                </c:pt>
                <c:pt idx="1405">
                  <c:v>15.61</c:v>
                </c:pt>
                <c:pt idx="1406">
                  <c:v>15.58</c:v>
                </c:pt>
                <c:pt idx="1407">
                  <c:v>15.59</c:v>
                </c:pt>
                <c:pt idx="1408">
                  <c:v>15.66</c:v>
                </c:pt>
                <c:pt idx="1409">
                  <c:v>15.78</c:v>
                </c:pt>
                <c:pt idx="1410">
                  <c:v>15.9</c:v>
                </c:pt>
                <c:pt idx="1411">
                  <c:v>15.88</c:v>
                </c:pt>
                <c:pt idx="1412">
                  <c:v>15.9</c:v>
                </c:pt>
                <c:pt idx="1413">
                  <c:v>15.92</c:v>
                </c:pt>
                <c:pt idx="1414">
                  <c:v>15.93</c:v>
                </c:pt>
                <c:pt idx="1415">
                  <c:v>15.91</c:v>
                </c:pt>
                <c:pt idx="1416">
                  <c:v>15.96</c:v>
                </c:pt>
                <c:pt idx="1417">
                  <c:v>15.9</c:v>
                </c:pt>
                <c:pt idx="1418">
                  <c:v>15.89</c:v>
                </c:pt>
                <c:pt idx="1419">
                  <c:v>15.92</c:v>
                </c:pt>
                <c:pt idx="1420">
                  <c:v>15.9</c:v>
                </c:pt>
                <c:pt idx="1421">
                  <c:v>15.85</c:v>
                </c:pt>
                <c:pt idx="1422">
                  <c:v>15.87</c:v>
                </c:pt>
                <c:pt idx="1423">
                  <c:v>15.92</c:v>
                </c:pt>
                <c:pt idx="1424">
                  <c:v>15.82</c:v>
                </c:pt>
                <c:pt idx="1425">
                  <c:v>15.8</c:v>
                </c:pt>
                <c:pt idx="1426">
                  <c:v>15.82</c:v>
                </c:pt>
                <c:pt idx="1427">
                  <c:v>15.83</c:v>
                </c:pt>
                <c:pt idx="1428">
                  <c:v>15.8</c:v>
                </c:pt>
                <c:pt idx="1429">
                  <c:v>15.84</c:v>
                </c:pt>
                <c:pt idx="1430">
                  <c:v>15.88</c:v>
                </c:pt>
                <c:pt idx="1431">
                  <c:v>15.95</c:v>
                </c:pt>
                <c:pt idx="1432">
                  <c:v>15.9</c:v>
                </c:pt>
                <c:pt idx="1433">
                  <c:v>15.88</c:v>
                </c:pt>
                <c:pt idx="1434">
                  <c:v>15.83</c:v>
                </c:pt>
                <c:pt idx="1435">
                  <c:v>15.8</c:v>
                </c:pt>
                <c:pt idx="1436">
                  <c:v>15.87</c:v>
                </c:pt>
                <c:pt idx="1437">
                  <c:v>15.87</c:v>
                </c:pt>
                <c:pt idx="1438">
                  <c:v>15.93</c:v>
                </c:pt>
                <c:pt idx="1439">
                  <c:v>15.89</c:v>
                </c:pt>
                <c:pt idx="1440">
                  <c:v>15.86</c:v>
                </c:pt>
                <c:pt idx="1441">
                  <c:v>15.79</c:v>
                </c:pt>
                <c:pt idx="1442">
                  <c:v>15.76</c:v>
                </c:pt>
                <c:pt idx="1443">
                  <c:v>15.78</c:v>
                </c:pt>
                <c:pt idx="1444">
                  <c:v>15.77</c:v>
                </c:pt>
                <c:pt idx="1445">
                  <c:v>15.91</c:v>
                </c:pt>
                <c:pt idx="1446">
                  <c:v>15.92</c:v>
                </c:pt>
                <c:pt idx="1447">
                  <c:v>15.89</c:v>
                </c:pt>
                <c:pt idx="1448">
                  <c:v>15.88</c:v>
                </c:pt>
                <c:pt idx="1449">
                  <c:v>15.86</c:v>
                </c:pt>
                <c:pt idx="1450">
                  <c:v>15.89</c:v>
                </c:pt>
                <c:pt idx="1451">
                  <c:v>15.86</c:v>
                </c:pt>
                <c:pt idx="1452">
                  <c:v>15.84</c:v>
                </c:pt>
                <c:pt idx="1453">
                  <c:v>15.85</c:v>
                </c:pt>
                <c:pt idx="1454">
                  <c:v>15.9</c:v>
                </c:pt>
                <c:pt idx="1455">
                  <c:v>15.89</c:v>
                </c:pt>
                <c:pt idx="1456">
                  <c:v>15.89</c:v>
                </c:pt>
                <c:pt idx="1457">
                  <c:v>15.83</c:v>
                </c:pt>
                <c:pt idx="1458">
                  <c:v>15.84</c:v>
                </c:pt>
                <c:pt idx="1459">
                  <c:v>15.87</c:v>
                </c:pt>
                <c:pt idx="1460">
                  <c:v>16.05</c:v>
                </c:pt>
                <c:pt idx="1461">
                  <c:v>15.85</c:v>
                </c:pt>
                <c:pt idx="1462">
                  <c:v>15.9</c:v>
                </c:pt>
                <c:pt idx="1463">
                  <c:v>15.91</c:v>
                </c:pt>
                <c:pt idx="1464">
                  <c:v>15.95</c:v>
                </c:pt>
                <c:pt idx="1465">
                  <c:v>15.91</c:v>
                </c:pt>
                <c:pt idx="1466">
                  <c:v>15.87</c:v>
                </c:pt>
                <c:pt idx="1467">
                  <c:v>15.88</c:v>
                </c:pt>
                <c:pt idx="1468">
                  <c:v>15.86</c:v>
                </c:pt>
                <c:pt idx="1469">
                  <c:v>15.89</c:v>
                </c:pt>
                <c:pt idx="1470">
                  <c:v>15.87</c:v>
                </c:pt>
                <c:pt idx="1471">
                  <c:v>15.87</c:v>
                </c:pt>
                <c:pt idx="1472">
                  <c:v>15.93</c:v>
                </c:pt>
                <c:pt idx="1473">
                  <c:v>15.83</c:v>
                </c:pt>
                <c:pt idx="1474">
                  <c:v>15.86</c:v>
                </c:pt>
                <c:pt idx="1475">
                  <c:v>15.8</c:v>
                </c:pt>
                <c:pt idx="1476">
                  <c:v>15.76</c:v>
                </c:pt>
                <c:pt idx="1477">
                  <c:v>15.81</c:v>
                </c:pt>
                <c:pt idx="1478">
                  <c:v>15.8</c:v>
                </c:pt>
                <c:pt idx="1479">
                  <c:v>15.84</c:v>
                </c:pt>
                <c:pt idx="1480">
                  <c:v>15.85</c:v>
                </c:pt>
                <c:pt idx="1481">
                  <c:v>15.88</c:v>
                </c:pt>
                <c:pt idx="1482">
                  <c:v>15.81</c:v>
                </c:pt>
                <c:pt idx="1483">
                  <c:v>15.86</c:v>
                </c:pt>
                <c:pt idx="1484">
                  <c:v>15.87</c:v>
                </c:pt>
                <c:pt idx="1485">
                  <c:v>15.84</c:v>
                </c:pt>
                <c:pt idx="1486">
                  <c:v>15.86</c:v>
                </c:pt>
                <c:pt idx="1487">
                  <c:v>15.85</c:v>
                </c:pt>
                <c:pt idx="1488">
                  <c:v>15.89</c:v>
                </c:pt>
                <c:pt idx="1489">
                  <c:v>15.86</c:v>
                </c:pt>
                <c:pt idx="1490">
                  <c:v>15.88</c:v>
                </c:pt>
                <c:pt idx="1491">
                  <c:v>15.89</c:v>
                </c:pt>
                <c:pt idx="1492">
                  <c:v>15.89</c:v>
                </c:pt>
                <c:pt idx="1493">
                  <c:v>15.93</c:v>
                </c:pt>
                <c:pt idx="1494">
                  <c:v>15.91</c:v>
                </c:pt>
                <c:pt idx="1495">
                  <c:v>15.93</c:v>
                </c:pt>
                <c:pt idx="1496">
                  <c:v>15.91</c:v>
                </c:pt>
                <c:pt idx="1497">
                  <c:v>15.89</c:v>
                </c:pt>
                <c:pt idx="1498">
                  <c:v>15.89</c:v>
                </c:pt>
                <c:pt idx="1499">
                  <c:v>15.85</c:v>
                </c:pt>
                <c:pt idx="1500">
                  <c:v>15.77</c:v>
                </c:pt>
                <c:pt idx="1501">
                  <c:v>15.81</c:v>
                </c:pt>
                <c:pt idx="1502">
                  <c:v>15.78</c:v>
                </c:pt>
                <c:pt idx="1503">
                  <c:v>15.83</c:v>
                </c:pt>
                <c:pt idx="1504">
                  <c:v>15.81</c:v>
                </c:pt>
                <c:pt idx="1505">
                  <c:v>15.81</c:v>
                </c:pt>
                <c:pt idx="1506">
                  <c:v>15.86</c:v>
                </c:pt>
                <c:pt idx="1507">
                  <c:v>15.9</c:v>
                </c:pt>
                <c:pt idx="1508">
                  <c:v>15.92</c:v>
                </c:pt>
                <c:pt idx="1509">
                  <c:v>15.89</c:v>
                </c:pt>
                <c:pt idx="1510">
                  <c:v>15.88</c:v>
                </c:pt>
                <c:pt idx="1511">
                  <c:v>15.88</c:v>
                </c:pt>
                <c:pt idx="1512">
                  <c:v>15.89</c:v>
                </c:pt>
                <c:pt idx="1513">
                  <c:v>15.88</c:v>
                </c:pt>
                <c:pt idx="1514">
                  <c:v>15.9</c:v>
                </c:pt>
                <c:pt idx="1515">
                  <c:v>15.93</c:v>
                </c:pt>
                <c:pt idx="1516">
                  <c:v>15.9</c:v>
                </c:pt>
                <c:pt idx="1517">
                  <c:v>15.85</c:v>
                </c:pt>
                <c:pt idx="1518">
                  <c:v>15.82</c:v>
                </c:pt>
                <c:pt idx="1519">
                  <c:v>15.86</c:v>
                </c:pt>
                <c:pt idx="1520">
                  <c:v>15.89</c:v>
                </c:pt>
                <c:pt idx="1521">
                  <c:v>15.88</c:v>
                </c:pt>
                <c:pt idx="1522">
                  <c:v>15.88</c:v>
                </c:pt>
                <c:pt idx="1523">
                  <c:v>15.78</c:v>
                </c:pt>
                <c:pt idx="1524">
                  <c:v>15.79</c:v>
                </c:pt>
                <c:pt idx="1525">
                  <c:v>15.81</c:v>
                </c:pt>
                <c:pt idx="1526">
                  <c:v>15.8</c:v>
                </c:pt>
                <c:pt idx="1527">
                  <c:v>15.82</c:v>
                </c:pt>
                <c:pt idx="1528">
                  <c:v>15.81</c:v>
                </c:pt>
                <c:pt idx="1529">
                  <c:v>15.77</c:v>
                </c:pt>
                <c:pt idx="1530">
                  <c:v>15.74</c:v>
                </c:pt>
                <c:pt idx="1531">
                  <c:v>15.72</c:v>
                </c:pt>
                <c:pt idx="1532">
                  <c:v>15.88</c:v>
                </c:pt>
                <c:pt idx="1533">
                  <c:v>15.89</c:v>
                </c:pt>
                <c:pt idx="1534">
                  <c:v>15.97</c:v>
                </c:pt>
                <c:pt idx="1535">
                  <c:v>15.95</c:v>
                </c:pt>
                <c:pt idx="1536">
                  <c:v>15.93</c:v>
                </c:pt>
                <c:pt idx="1537">
                  <c:v>15.9</c:v>
                </c:pt>
                <c:pt idx="1538">
                  <c:v>15.93</c:v>
                </c:pt>
                <c:pt idx="1539">
                  <c:v>15.99</c:v>
                </c:pt>
                <c:pt idx="1540">
                  <c:v>15.95</c:v>
                </c:pt>
                <c:pt idx="1541">
                  <c:v>15.98</c:v>
                </c:pt>
                <c:pt idx="1542">
                  <c:v>15.9</c:v>
                </c:pt>
                <c:pt idx="1543">
                  <c:v>15.88</c:v>
                </c:pt>
                <c:pt idx="1544">
                  <c:v>15.9</c:v>
                </c:pt>
                <c:pt idx="1545">
                  <c:v>15.91</c:v>
                </c:pt>
                <c:pt idx="1546">
                  <c:v>15.79</c:v>
                </c:pt>
                <c:pt idx="1547">
                  <c:v>15.84</c:v>
                </c:pt>
                <c:pt idx="1548">
                  <c:v>15.82</c:v>
                </c:pt>
                <c:pt idx="1549">
                  <c:v>15.78</c:v>
                </c:pt>
                <c:pt idx="1550">
                  <c:v>15.26</c:v>
                </c:pt>
                <c:pt idx="1551">
                  <c:v>15.44</c:v>
                </c:pt>
                <c:pt idx="1552">
                  <c:v>15.78</c:v>
                </c:pt>
                <c:pt idx="1553">
                  <c:v>15.83</c:v>
                </c:pt>
                <c:pt idx="1554">
                  <c:v>15.82</c:v>
                </c:pt>
                <c:pt idx="1555">
                  <c:v>15.8</c:v>
                </c:pt>
                <c:pt idx="1556">
                  <c:v>15.78</c:v>
                </c:pt>
                <c:pt idx="1557">
                  <c:v>15.75</c:v>
                </c:pt>
                <c:pt idx="1558">
                  <c:v>15.73</c:v>
                </c:pt>
                <c:pt idx="1559">
                  <c:v>15.79</c:v>
                </c:pt>
                <c:pt idx="1560">
                  <c:v>15.79</c:v>
                </c:pt>
                <c:pt idx="1561">
                  <c:v>15.83</c:v>
                </c:pt>
                <c:pt idx="1562">
                  <c:v>15.84</c:v>
                </c:pt>
                <c:pt idx="1563">
                  <c:v>15.87</c:v>
                </c:pt>
                <c:pt idx="1564">
                  <c:v>15.81</c:v>
                </c:pt>
                <c:pt idx="1565">
                  <c:v>15.8</c:v>
                </c:pt>
                <c:pt idx="1566">
                  <c:v>15.81</c:v>
                </c:pt>
                <c:pt idx="1567">
                  <c:v>15.84</c:v>
                </c:pt>
                <c:pt idx="1568">
                  <c:v>15.85</c:v>
                </c:pt>
                <c:pt idx="1569">
                  <c:v>15.85</c:v>
                </c:pt>
                <c:pt idx="1570">
                  <c:v>15.83</c:v>
                </c:pt>
                <c:pt idx="1571">
                  <c:v>15.83</c:v>
                </c:pt>
                <c:pt idx="1572">
                  <c:v>15.79</c:v>
                </c:pt>
                <c:pt idx="1573">
                  <c:v>15.87</c:v>
                </c:pt>
                <c:pt idx="1574">
                  <c:v>15.86</c:v>
                </c:pt>
                <c:pt idx="1575">
                  <c:v>15.81</c:v>
                </c:pt>
                <c:pt idx="1576">
                  <c:v>15.78</c:v>
                </c:pt>
                <c:pt idx="1577">
                  <c:v>15.8</c:v>
                </c:pt>
                <c:pt idx="1578">
                  <c:v>15.84</c:v>
                </c:pt>
                <c:pt idx="1579">
                  <c:v>15.73</c:v>
                </c:pt>
                <c:pt idx="1580">
                  <c:v>15.76</c:v>
                </c:pt>
                <c:pt idx="1581">
                  <c:v>15.78</c:v>
                </c:pt>
                <c:pt idx="1582">
                  <c:v>15.84</c:v>
                </c:pt>
                <c:pt idx="1583">
                  <c:v>15.74</c:v>
                </c:pt>
                <c:pt idx="1584">
                  <c:v>15.73</c:v>
                </c:pt>
                <c:pt idx="1585">
                  <c:v>15.72</c:v>
                </c:pt>
                <c:pt idx="1586">
                  <c:v>15.64</c:v>
                </c:pt>
                <c:pt idx="1587">
                  <c:v>15.58</c:v>
                </c:pt>
                <c:pt idx="1588">
                  <c:v>15.46</c:v>
                </c:pt>
                <c:pt idx="1589">
                  <c:v>15.24</c:v>
                </c:pt>
                <c:pt idx="1590">
                  <c:v>15.02</c:v>
                </c:pt>
                <c:pt idx="1591">
                  <c:v>14.78</c:v>
                </c:pt>
                <c:pt idx="1592">
                  <c:v>15.33</c:v>
                </c:pt>
                <c:pt idx="1593">
                  <c:v>14.88</c:v>
                </c:pt>
                <c:pt idx="1594">
                  <c:v>14.79</c:v>
                </c:pt>
                <c:pt idx="1595">
                  <c:v>14.78</c:v>
                </c:pt>
                <c:pt idx="1596">
                  <c:v>14.86</c:v>
                </c:pt>
                <c:pt idx="1597">
                  <c:v>14.86</c:v>
                </c:pt>
                <c:pt idx="1598">
                  <c:v>15.08</c:v>
                </c:pt>
                <c:pt idx="1599">
                  <c:v>15.1</c:v>
                </c:pt>
                <c:pt idx="1600">
                  <c:v>15.12</c:v>
                </c:pt>
                <c:pt idx="1601">
                  <c:v>14.92</c:v>
                </c:pt>
                <c:pt idx="1602">
                  <c:v>14.9</c:v>
                </c:pt>
                <c:pt idx="1603">
                  <c:v>15.1</c:v>
                </c:pt>
                <c:pt idx="1604">
                  <c:v>15.15</c:v>
                </c:pt>
                <c:pt idx="1605">
                  <c:v>15.09</c:v>
                </c:pt>
                <c:pt idx="1606">
                  <c:v>14.88</c:v>
                </c:pt>
                <c:pt idx="1607">
                  <c:v>14.59</c:v>
                </c:pt>
                <c:pt idx="1608">
                  <c:v>14.58</c:v>
                </c:pt>
                <c:pt idx="1609">
                  <c:v>14.81</c:v>
                </c:pt>
                <c:pt idx="1610">
                  <c:v>14.91</c:v>
                </c:pt>
                <c:pt idx="1611">
                  <c:v>14.86</c:v>
                </c:pt>
                <c:pt idx="1612">
                  <c:v>15</c:v>
                </c:pt>
                <c:pt idx="1613">
                  <c:v>14.89</c:v>
                </c:pt>
                <c:pt idx="1614">
                  <c:v>14.65</c:v>
                </c:pt>
                <c:pt idx="1615">
                  <c:v>14.71</c:v>
                </c:pt>
                <c:pt idx="1616">
                  <c:v>14.9</c:v>
                </c:pt>
                <c:pt idx="1617">
                  <c:v>14.91</c:v>
                </c:pt>
                <c:pt idx="1618">
                  <c:v>14.87</c:v>
                </c:pt>
                <c:pt idx="1619">
                  <c:v>14.88</c:v>
                </c:pt>
                <c:pt idx="1620">
                  <c:v>15.09</c:v>
                </c:pt>
                <c:pt idx="1621">
                  <c:v>14.89</c:v>
                </c:pt>
                <c:pt idx="1622">
                  <c:v>14.64</c:v>
                </c:pt>
                <c:pt idx="1623">
                  <c:v>14.87</c:v>
                </c:pt>
                <c:pt idx="1624">
                  <c:v>14.83</c:v>
                </c:pt>
                <c:pt idx="1625">
                  <c:v>14.84</c:v>
                </c:pt>
                <c:pt idx="1626">
                  <c:v>14.86</c:v>
                </c:pt>
                <c:pt idx="1627">
                  <c:v>14.83</c:v>
                </c:pt>
                <c:pt idx="1628">
                  <c:v>15</c:v>
                </c:pt>
                <c:pt idx="1629">
                  <c:v>14.86</c:v>
                </c:pt>
                <c:pt idx="1630">
                  <c:v>14.71</c:v>
                </c:pt>
                <c:pt idx="1631">
                  <c:v>14.69</c:v>
                </c:pt>
                <c:pt idx="1632">
                  <c:v>14.78</c:v>
                </c:pt>
                <c:pt idx="1633">
                  <c:v>14.8</c:v>
                </c:pt>
                <c:pt idx="1634">
                  <c:v>14.7</c:v>
                </c:pt>
                <c:pt idx="1635">
                  <c:v>14.87</c:v>
                </c:pt>
                <c:pt idx="1636">
                  <c:v>14.86</c:v>
                </c:pt>
                <c:pt idx="1637">
                  <c:v>14.89</c:v>
                </c:pt>
                <c:pt idx="1638">
                  <c:v>14.88</c:v>
                </c:pt>
                <c:pt idx="1639">
                  <c:v>14.58</c:v>
                </c:pt>
                <c:pt idx="1640">
                  <c:v>14.39</c:v>
                </c:pt>
                <c:pt idx="1641">
                  <c:v>14.71</c:v>
                </c:pt>
                <c:pt idx="1642">
                  <c:v>14.67</c:v>
                </c:pt>
                <c:pt idx="1643">
                  <c:v>14.96</c:v>
                </c:pt>
                <c:pt idx="1644">
                  <c:v>14.79</c:v>
                </c:pt>
                <c:pt idx="1645">
                  <c:v>14.64</c:v>
                </c:pt>
                <c:pt idx="1646">
                  <c:v>14.39</c:v>
                </c:pt>
                <c:pt idx="1647">
                  <c:v>14.75</c:v>
                </c:pt>
                <c:pt idx="1648">
                  <c:v>14.95</c:v>
                </c:pt>
                <c:pt idx="1649">
                  <c:v>15.13</c:v>
                </c:pt>
                <c:pt idx="1650">
                  <c:v>15.05</c:v>
                </c:pt>
                <c:pt idx="1651">
                  <c:v>15.23</c:v>
                </c:pt>
                <c:pt idx="1652">
                  <c:v>15.6</c:v>
                </c:pt>
                <c:pt idx="1653">
                  <c:v>15.21</c:v>
                </c:pt>
                <c:pt idx="1654">
                  <c:v>14.77</c:v>
                </c:pt>
                <c:pt idx="1655">
                  <c:v>14.4</c:v>
                </c:pt>
                <c:pt idx="1656">
                  <c:v>14.67</c:v>
                </c:pt>
                <c:pt idx="1657">
                  <c:v>14.76</c:v>
                </c:pt>
                <c:pt idx="1658">
                  <c:v>14.63</c:v>
                </c:pt>
                <c:pt idx="1659">
                  <c:v>14.62</c:v>
                </c:pt>
                <c:pt idx="1660">
                  <c:v>14.62</c:v>
                </c:pt>
                <c:pt idx="1661">
                  <c:v>14.76</c:v>
                </c:pt>
                <c:pt idx="1662">
                  <c:v>14.67</c:v>
                </c:pt>
                <c:pt idx="1663">
                  <c:v>14.89</c:v>
                </c:pt>
                <c:pt idx="1664">
                  <c:v>15.26</c:v>
                </c:pt>
                <c:pt idx="1665">
                  <c:v>15.22</c:v>
                </c:pt>
                <c:pt idx="1666">
                  <c:v>15.02</c:v>
                </c:pt>
                <c:pt idx="1667">
                  <c:v>14.99</c:v>
                </c:pt>
                <c:pt idx="1668">
                  <c:v>15.46</c:v>
                </c:pt>
                <c:pt idx="1669">
                  <c:v>15.22</c:v>
                </c:pt>
                <c:pt idx="1670">
                  <c:v>15.19</c:v>
                </c:pt>
                <c:pt idx="1671">
                  <c:v>15.26</c:v>
                </c:pt>
                <c:pt idx="1672">
                  <c:v>15.16</c:v>
                </c:pt>
                <c:pt idx="1673">
                  <c:v>15.3</c:v>
                </c:pt>
                <c:pt idx="1674">
                  <c:v>15.18</c:v>
                </c:pt>
                <c:pt idx="1675">
                  <c:v>15.12</c:v>
                </c:pt>
                <c:pt idx="1676">
                  <c:v>14.87</c:v>
                </c:pt>
                <c:pt idx="1677">
                  <c:v>15.3</c:v>
                </c:pt>
                <c:pt idx="1678">
                  <c:v>15.76</c:v>
                </c:pt>
                <c:pt idx="1679">
                  <c:v>14.93</c:v>
                </c:pt>
                <c:pt idx="1680">
                  <c:v>15.06</c:v>
                </c:pt>
                <c:pt idx="1681">
                  <c:v>15.21</c:v>
                </c:pt>
                <c:pt idx="1682">
                  <c:v>15.24</c:v>
                </c:pt>
                <c:pt idx="1683">
                  <c:v>15.16</c:v>
                </c:pt>
                <c:pt idx="1684">
                  <c:v>14.93</c:v>
                </c:pt>
                <c:pt idx="1685">
                  <c:v>14.99</c:v>
                </c:pt>
                <c:pt idx="1686">
                  <c:v>14.78</c:v>
                </c:pt>
                <c:pt idx="1687">
                  <c:v>14.82</c:v>
                </c:pt>
                <c:pt idx="1688">
                  <c:v>14.85</c:v>
                </c:pt>
                <c:pt idx="1689">
                  <c:v>15.09</c:v>
                </c:pt>
                <c:pt idx="1690">
                  <c:v>14.98</c:v>
                </c:pt>
                <c:pt idx="1691">
                  <c:v>15.27</c:v>
                </c:pt>
                <c:pt idx="1692">
                  <c:v>15.13</c:v>
                </c:pt>
                <c:pt idx="1693">
                  <c:v>15.25</c:v>
                </c:pt>
                <c:pt idx="1694">
                  <c:v>14.95</c:v>
                </c:pt>
                <c:pt idx="1695">
                  <c:v>14.94</c:v>
                </c:pt>
                <c:pt idx="1696">
                  <c:v>14.9</c:v>
                </c:pt>
                <c:pt idx="1697">
                  <c:v>14.86</c:v>
                </c:pt>
                <c:pt idx="1698">
                  <c:v>14.56</c:v>
                </c:pt>
                <c:pt idx="1699">
                  <c:v>14.86</c:v>
                </c:pt>
                <c:pt idx="1700">
                  <c:v>14.96</c:v>
                </c:pt>
                <c:pt idx="1701">
                  <c:v>15.05</c:v>
                </c:pt>
                <c:pt idx="1702">
                  <c:v>14.72</c:v>
                </c:pt>
                <c:pt idx="1703">
                  <c:v>14.68</c:v>
                </c:pt>
                <c:pt idx="1704">
                  <c:v>14.88</c:v>
                </c:pt>
                <c:pt idx="1705">
                  <c:v>14.84</c:v>
                </c:pt>
                <c:pt idx="1706">
                  <c:v>14.6</c:v>
                </c:pt>
                <c:pt idx="1707">
                  <c:v>14.73</c:v>
                </c:pt>
                <c:pt idx="1708">
                  <c:v>15.03</c:v>
                </c:pt>
                <c:pt idx="1709">
                  <c:v>15.2</c:v>
                </c:pt>
                <c:pt idx="1710">
                  <c:v>14.75</c:v>
                </c:pt>
                <c:pt idx="1711">
                  <c:v>14.71</c:v>
                </c:pt>
                <c:pt idx="1712">
                  <c:v>15.04</c:v>
                </c:pt>
                <c:pt idx="1713">
                  <c:v>15.14</c:v>
                </c:pt>
                <c:pt idx="1714">
                  <c:v>14.99</c:v>
                </c:pt>
                <c:pt idx="1715">
                  <c:v>14.8</c:v>
                </c:pt>
                <c:pt idx="1716">
                  <c:v>15.07</c:v>
                </c:pt>
                <c:pt idx="1717">
                  <c:v>15.09</c:v>
                </c:pt>
                <c:pt idx="1718">
                  <c:v>14.88</c:v>
                </c:pt>
                <c:pt idx="1719">
                  <c:v>14.96</c:v>
                </c:pt>
                <c:pt idx="1720">
                  <c:v>14.94</c:v>
                </c:pt>
                <c:pt idx="1721">
                  <c:v>14.99</c:v>
                </c:pt>
                <c:pt idx="1722">
                  <c:v>15.59</c:v>
                </c:pt>
                <c:pt idx="1723">
                  <c:v>15.46</c:v>
                </c:pt>
                <c:pt idx="1724">
                  <c:v>15.03</c:v>
                </c:pt>
                <c:pt idx="1725">
                  <c:v>14.81</c:v>
                </c:pt>
                <c:pt idx="1726">
                  <c:v>14.85</c:v>
                </c:pt>
                <c:pt idx="1727">
                  <c:v>15.05</c:v>
                </c:pt>
                <c:pt idx="1728">
                  <c:v>14.62</c:v>
                </c:pt>
                <c:pt idx="1729">
                  <c:v>14.57</c:v>
                </c:pt>
                <c:pt idx="1730">
                  <c:v>14.4</c:v>
                </c:pt>
                <c:pt idx="1731">
                  <c:v>14.49</c:v>
                </c:pt>
                <c:pt idx="1732">
                  <c:v>14.64</c:v>
                </c:pt>
                <c:pt idx="1733">
                  <c:v>14.49</c:v>
                </c:pt>
                <c:pt idx="1734">
                  <c:v>14.41</c:v>
                </c:pt>
                <c:pt idx="1735">
                  <c:v>14.53</c:v>
                </c:pt>
                <c:pt idx="1736">
                  <c:v>14.69</c:v>
                </c:pt>
                <c:pt idx="1737">
                  <c:v>14.84</c:v>
                </c:pt>
                <c:pt idx="1738">
                  <c:v>14.71</c:v>
                </c:pt>
                <c:pt idx="1739">
                  <c:v>14.95</c:v>
                </c:pt>
                <c:pt idx="1740">
                  <c:v>14.92</c:v>
                </c:pt>
                <c:pt idx="1741">
                  <c:v>14.75</c:v>
                </c:pt>
                <c:pt idx="1742">
                  <c:v>15.22</c:v>
                </c:pt>
                <c:pt idx="1743">
                  <c:v>14.88</c:v>
                </c:pt>
                <c:pt idx="1744">
                  <c:v>14.83</c:v>
                </c:pt>
                <c:pt idx="1745">
                  <c:v>14.66</c:v>
                </c:pt>
                <c:pt idx="1746">
                  <c:v>14.63</c:v>
                </c:pt>
                <c:pt idx="1747">
                  <c:v>15.09</c:v>
                </c:pt>
                <c:pt idx="1748">
                  <c:v>14.66</c:v>
                </c:pt>
                <c:pt idx="1749">
                  <c:v>14.41</c:v>
                </c:pt>
                <c:pt idx="1750">
                  <c:v>14.9</c:v>
                </c:pt>
                <c:pt idx="1751">
                  <c:v>15.03</c:v>
                </c:pt>
                <c:pt idx="1752">
                  <c:v>14.92</c:v>
                </c:pt>
                <c:pt idx="1753">
                  <c:v>14.8</c:v>
                </c:pt>
                <c:pt idx="1754">
                  <c:v>14.72</c:v>
                </c:pt>
                <c:pt idx="1755">
                  <c:v>14.85</c:v>
                </c:pt>
                <c:pt idx="1756">
                  <c:v>14.77</c:v>
                </c:pt>
                <c:pt idx="1757">
                  <c:v>14.65</c:v>
                </c:pt>
                <c:pt idx="1758">
                  <c:v>15.01</c:v>
                </c:pt>
                <c:pt idx="1759">
                  <c:v>14.79</c:v>
                </c:pt>
                <c:pt idx="1760">
                  <c:v>14.67</c:v>
                </c:pt>
                <c:pt idx="1761">
                  <c:v>14.81</c:v>
                </c:pt>
                <c:pt idx="1762">
                  <c:v>14.77</c:v>
                </c:pt>
                <c:pt idx="1763">
                  <c:v>14.71</c:v>
                </c:pt>
                <c:pt idx="1764">
                  <c:v>14.73</c:v>
                </c:pt>
                <c:pt idx="1765">
                  <c:v>14.55</c:v>
                </c:pt>
                <c:pt idx="1766">
                  <c:v>14.69</c:v>
                </c:pt>
                <c:pt idx="1767">
                  <c:v>14.8</c:v>
                </c:pt>
                <c:pt idx="1768">
                  <c:v>14.99</c:v>
                </c:pt>
                <c:pt idx="1769">
                  <c:v>15.05</c:v>
                </c:pt>
                <c:pt idx="1770">
                  <c:v>14.84</c:v>
                </c:pt>
                <c:pt idx="1771">
                  <c:v>14.59</c:v>
                </c:pt>
                <c:pt idx="1772">
                  <c:v>14.73</c:v>
                </c:pt>
                <c:pt idx="1773">
                  <c:v>14.61</c:v>
                </c:pt>
                <c:pt idx="1774">
                  <c:v>14.75</c:v>
                </c:pt>
                <c:pt idx="1775">
                  <c:v>14.86</c:v>
                </c:pt>
                <c:pt idx="1776">
                  <c:v>14.9</c:v>
                </c:pt>
                <c:pt idx="1777">
                  <c:v>14.83</c:v>
                </c:pt>
                <c:pt idx="1778">
                  <c:v>14.81</c:v>
                </c:pt>
                <c:pt idx="1779">
                  <c:v>14.87</c:v>
                </c:pt>
                <c:pt idx="1780">
                  <c:v>14.78</c:v>
                </c:pt>
                <c:pt idx="1781">
                  <c:v>14.7</c:v>
                </c:pt>
                <c:pt idx="1782">
                  <c:v>14.57</c:v>
                </c:pt>
                <c:pt idx="1783">
                  <c:v>14.84</c:v>
                </c:pt>
                <c:pt idx="1784">
                  <c:v>14.68</c:v>
                </c:pt>
                <c:pt idx="1785">
                  <c:v>14.66</c:v>
                </c:pt>
                <c:pt idx="1786">
                  <c:v>14.75</c:v>
                </c:pt>
                <c:pt idx="1787">
                  <c:v>14.67</c:v>
                </c:pt>
                <c:pt idx="1788">
                  <c:v>14.78</c:v>
                </c:pt>
                <c:pt idx="1789">
                  <c:v>14.8</c:v>
                </c:pt>
                <c:pt idx="1790">
                  <c:v>14.95</c:v>
                </c:pt>
                <c:pt idx="1791">
                  <c:v>14.93</c:v>
                </c:pt>
                <c:pt idx="1792">
                  <c:v>14.76</c:v>
                </c:pt>
                <c:pt idx="1793">
                  <c:v>14.63</c:v>
                </c:pt>
                <c:pt idx="1794">
                  <c:v>14.77</c:v>
                </c:pt>
                <c:pt idx="1795">
                  <c:v>14.83</c:v>
                </c:pt>
                <c:pt idx="1796">
                  <c:v>14.88</c:v>
                </c:pt>
                <c:pt idx="1797">
                  <c:v>14.95</c:v>
                </c:pt>
                <c:pt idx="1798">
                  <c:v>15.02</c:v>
                </c:pt>
                <c:pt idx="1799">
                  <c:v>14.97</c:v>
                </c:pt>
                <c:pt idx="1800">
                  <c:v>14.92</c:v>
                </c:pt>
                <c:pt idx="1801">
                  <c:v>14.82</c:v>
                </c:pt>
                <c:pt idx="1802">
                  <c:v>14.97</c:v>
                </c:pt>
                <c:pt idx="1803">
                  <c:v>14.93</c:v>
                </c:pt>
                <c:pt idx="1804">
                  <c:v>14.91</c:v>
                </c:pt>
                <c:pt idx="1805">
                  <c:v>14.94</c:v>
                </c:pt>
                <c:pt idx="1806">
                  <c:v>14.69</c:v>
                </c:pt>
                <c:pt idx="1807">
                  <c:v>14.57</c:v>
                </c:pt>
                <c:pt idx="1808">
                  <c:v>14.79</c:v>
                </c:pt>
                <c:pt idx="1809">
                  <c:v>14.59</c:v>
                </c:pt>
                <c:pt idx="1810">
                  <c:v>14.56</c:v>
                </c:pt>
                <c:pt idx="1811">
                  <c:v>14.8</c:v>
                </c:pt>
                <c:pt idx="1812">
                  <c:v>15.07</c:v>
                </c:pt>
                <c:pt idx="1813">
                  <c:v>14.98</c:v>
                </c:pt>
                <c:pt idx="1814">
                  <c:v>14.69</c:v>
                </c:pt>
                <c:pt idx="1815">
                  <c:v>14.69</c:v>
                </c:pt>
                <c:pt idx="1816">
                  <c:v>14.65</c:v>
                </c:pt>
                <c:pt idx="1817">
                  <c:v>14.74</c:v>
                </c:pt>
                <c:pt idx="1818">
                  <c:v>14.64</c:v>
                </c:pt>
                <c:pt idx="1819">
                  <c:v>14.71</c:v>
                </c:pt>
                <c:pt idx="1820">
                  <c:v>14.92</c:v>
                </c:pt>
                <c:pt idx="1821">
                  <c:v>14.76</c:v>
                </c:pt>
                <c:pt idx="1822">
                  <c:v>14.74</c:v>
                </c:pt>
                <c:pt idx="1823">
                  <c:v>14.78</c:v>
                </c:pt>
                <c:pt idx="1824">
                  <c:v>14.84</c:v>
                </c:pt>
                <c:pt idx="1825">
                  <c:v>14.95</c:v>
                </c:pt>
                <c:pt idx="1826">
                  <c:v>14.98</c:v>
                </c:pt>
                <c:pt idx="1827">
                  <c:v>15</c:v>
                </c:pt>
                <c:pt idx="1828">
                  <c:v>15.16</c:v>
                </c:pt>
                <c:pt idx="1829">
                  <c:v>15.59</c:v>
                </c:pt>
                <c:pt idx="1830">
                  <c:v>15.9</c:v>
                </c:pt>
                <c:pt idx="1831">
                  <c:v>15.97</c:v>
                </c:pt>
                <c:pt idx="1832">
                  <c:v>15.94</c:v>
                </c:pt>
                <c:pt idx="1833">
                  <c:v>15.86</c:v>
                </c:pt>
                <c:pt idx="1834">
                  <c:v>15.77</c:v>
                </c:pt>
                <c:pt idx="1835">
                  <c:v>15.79</c:v>
                </c:pt>
                <c:pt idx="1836">
                  <c:v>15.7</c:v>
                </c:pt>
                <c:pt idx="1837">
                  <c:v>15.55</c:v>
                </c:pt>
                <c:pt idx="1838">
                  <c:v>15.56</c:v>
                </c:pt>
                <c:pt idx="1839">
                  <c:v>15.54</c:v>
                </c:pt>
                <c:pt idx="1840">
                  <c:v>15.38</c:v>
                </c:pt>
                <c:pt idx="1841">
                  <c:v>15.17</c:v>
                </c:pt>
                <c:pt idx="1842">
                  <c:v>15.34</c:v>
                </c:pt>
                <c:pt idx="1843">
                  <c:v>15.27</c:v>
                </c:pt>
                <c:pt idx="1844">
                  <c:v>15.39</c:v>
                </c:pt>
                <c:pt idx="1845">
                  <c:v>15.53</c:v>
                </c:pt>
                <c:pt idx="1846">
                  <c:v>15.65</c:v>
                </c:pt>
                <c:pt idx="1847">
                  <c:v>15.72</c:v>
                </c:pt>
                <c:pt idx="1848">
                  <c:v>15.44</c:v>
                </c:pt>
                <c:pt idx="1849">
                  <c:v>15.19</c:v>
                </c:pt>
                <c:pt idx="1850">
                  <c:v>14.6</c:v>
                </c:pt>
                <c:pt idx="1851">
                  <c:v>14.18</c:v>
                </c:pt>
                <c:pt idx="1852">
                  <c:v>14.15</c:v>
                </c:pt>
                <c:pt idx="1853">
                  <c:v>14.25</c:v>
                </c:pt>
                <c:pt idx="1854">
                  <c:v>14.6</c:v>
                </c:pt>
                <c:pt idx="1855">
                  <c:v>15.34</c:v>
                </c:pt>
                <c:pt idx="1856">
                  <c:v>14.85</c:v>
                </c:pt>
                <c:pt idx="1857">
                  <c:v>14.9</c:v>
                </c:pt>
                <c:pt idx="1858">
                  <c:v>14.73</c:v>
                </c:pt>
                <c:pt idx="1859">
                  <c:v>14.82</c:v>
                </c:pt>
                <c:pt idx="1860">
                  <c:v>14.96</c:v>
                </c:pt>
                <c:pt idx="1861">
                  <c:v>15.05</c:v>
                </c:pt>
                <c:pt idx="1862">
                  <c:v>15.14</c:v>
                </c:pt>
                <c:pt idx="1863">
                  <c:v>15.19</c:v>
                </c:pt>
                <c:pt idx="1864">
                  <c:v>15.19</c:v>
                </c:pt>
                <c:pt idx="1865">
                  <c:v>15.03</c:v>
                </c:pt>
                <c:pt idx="1866">
                  <c:v>15.04</c:v>
                </c:pt>
                <c:pt idx="1867">
                  <c:v>14.95</c:v>
                </c:pt>
                <c:pt idx="1868">
                  <c:v>14.77</c:v>
                </c:pt>
                <c:pt idx="1869">
                  <c:v>14.65</c:v>
                </c:pt>
                <c:pt idx="1870">
                  <c:v>14.57</c:v>
                </c:pt>
                <c:pt idx="1871">
                  <c:v>14.75</c:v>
                </c:pt>
                <c:pt idx="1872">
                  <c:v>14.98</c:v>
                </c:pt>
                <c:pt idx="1873">
                  <c:v>14.81</c:v>
                </c:pt>
                <c:pt idx="1874">
                  <c:v>14.59</c:v>
                </c:pt>
                <c:pt idx="1875">
                  <c:v>14.68</c:v>
                </c:pt>
                <c:pt idx="1876">
                  <c:v>14.92</c:v>
                </c:pt>
                <c:pt idx="1877">
                  <c:v>14.95</c:v>
                </c:pt>
                <c:pt idx="1878">
                  <c:v>14.92</c:v>
                </c:pt>
                <c:pt idx="1879">
                  <c:v>14.96</c:v>
                </c:pt>
                <c:pt idx="1880">
                  <c:v>15.38</c:v>
                </c:pt>
                <c:pt idx="1881">
                  <c:v>15.08</c:v>
                </c:pt>
                <c:pt idx="1882">
                  <c:v>14.76</c:v>
                </c:pt>
                <c:pt idx="1883">
                  <c:v>14.51</c:v>
                </c:pt>
                <c:pt idx="1884">
                  <c:v>14.47</c:v>
                </c:pt>
                <c:pt idx="1885">
                  <c:v>14.38</c:v>
                </c:pt>
                <c:pt idx="1886">
                  <c:v>14.49</c:v>
                </c:pt>
                <c:pt idx="1887">
                  <c:v>14.67</c:v>
                </c:pt>
                <c:pt idx="1888">
                  <c:v>15.22</c:v>
                </c:pt>
                <c:pt idx="1889">
                  <c:v>14.75</c:v>
                </c:pt>
                <c:pt idx="1890">
                  <c:v>14.69</c:v>
                </c:pt>
                <c:pt idx="1891">
                  <c:v>14.75</c:v>
                </c:pt>
                <c:pt idx="1892">
                  <c:v>14.91</c:v>
                </c:pt>
                <c:pt idx="1893">
                  <c:v>15</c:v>
                </c:pt>
                <c:pt idx="1894">
                  <c:v>14.87</c:v>
                </c:pt>
                <c:pt idx="1895">
                  <c:v>14.73</c:v>
                </c:pt>
                <c:pt idx="1896">
                  <c:v>14.62</c:v>
                </c:pt>
                <c:pt idx="1897">
                  <c:v>14.97</c:v>
                </c:pt>
                <c:pt idx="1898">
                  <c:v>15.05</c:v>
                </c:pt>
                <c:pt idx="1899">
                  <c:v>14.59</c:v>
                </c:pt>
                <c:pt idx="1900">
                  <c:v>14.59</c:v>
                </c:pt>
                <c:pt idx="1901">
                  <c:v>14.85</c:v>
                </c:pt>
                <c:pt idx="1902">
                  <c:v>14.81</c:v>
                </c:pt>
                <c:pt idx="1903">
                  <c:v>14.76</c:v>
                </c:pt>
                <c:pt idx="1904">
                  <c:v>14.47</c:v>
                </c:pt>
                <c:pt idx="1905">
                  <c:v>14.49</c:v>
                </c:pt>
                <c:pt idx="1906">
                  <c:v>14.55</c:v>
                </c:pt>
                <c:pt idx="1907">
                  <c:v>14.94</c:v>
                </c:pt>
                <c:pt idx="1908">
                  <c:v>15.08</c:v>
                </c:pt>
                <c:pt idx="1909">
                  <c:v>14.57</c:v>
                </c:pt>
                <c:pt idx="1910">
                  <c:v>14.38</c:v>
                </c:pt>
                <c:pt idx="1911">
                  <c:v>14.78</c:v>
                </c:pt>
                <c:pt idx="1912">
                  <c:v>14.67</c:v>
                </c:pt>
                <c:pt idx="1913">
                  <c:v>14.8</c:v>
                </c:pt>
                <c:pt idx="1914">
                  <c:v>14.8</c:v>
                </c:pt>
                <c:pt idx="1915">
                  <c:v>14.55</c:v>
                </c:pt>
                <c:pt idx="1916">
                  <c:v>14.61</c:v>
                </c:pt>
                <c:pt idx="1917">
                  <c:v>14.62</c:v>
                </c:pt>
                <c:pt idx="1918">
                  <c:v>14.48</c:v>
                </c:pt>
                <c:pt idx="1919">
                  <c:v>14.35</c:v>
                </c:pt>
                <c:pt idx="1920">
                  <c:v>14.43</c:v>
                </c:pt>
                <c:pt idx="1921">
                  <c:v>14.82</c:v>
                </c:pt>
                <c:pt idx="1922">
                  <c:v>14.68</c:v>
                </c:pt>
                <c:pt idx="1923">
                  <c:v>14.38</c:v>
                </c:pt>
                <c:pt idx="1924">
                  <c:v>14.66</c:v>
                </c:pt>
                <c:pt idx="1925">
                  <c:v>14.65</c:v>
                </c:pt>
                <c:pt idx="1926">
                  <c:v>14.76</c:v>
                </c:pt>
                <c:pt idx="1927">
                  <c:v>14.71</c:v>
                </c:pt>
                <c:pt idx="1928">
                  <c:v>14.77</c:v>
                </c:pt>
                <c:pt idx="1929">
                  <c:v>14.58</c:v>
                </c:pt>
                <c:pt idx="1930">
                  <c:v>14.73</c:v>
                </c:pt>
                <c:pt idx="1931">
                  <c:v>14.87</c:v>
                </c:pt>
                <c:pt idx="1932">
                  <c:v>14.78</c:v>
                </c:pt>
                <c:pt idx="1933">
                  <c:v>14.91</c:v>
                </c:pt>
                <c:pt idx="1934">
                  <c:v>14.91</c:v>
                </c:pt>
                <c:pt idx="1935">
                  <c:v>14.95</c:v>
                </c:pt>
                <c:pt idx="1936">
                  <c:v>14.89</c:v>
                </c:pt>
                <c:pt idx="1937">
                  <c:v>15.01</c:v>
                </c:pt>
                <c:pt idx="1938">
                  <c:v>15.05</c:v>
                </c:pt>
                <c:pt idx="1939">
                  <c:v>14.84</c:v>
                </c:pt>
                <c:pt idx="1940">
                  <c:v>14.86</c:v>
                </c:pt>
                <c:pt idx="1941">
                  <c:v>14.88</c:v>
                </c:pt>
                <c:pt idx="1942">
                  <c:v>14.73</c:v>
                </c:pt>
                <c:pt idx="1943">
                  <c:v>14.67</c:v>
                </c:pt>
                <c:pt idx="1944">
                  <c:v>14.7</c:v>
                </c:pt>
                <c:pt idx="1945">
                  <c:v>15.07</c:v>
                </c:pt>
                <c:pt idx="1946">
                  <c:v>14.84</c:v>
                </c:pt>
                <c:pt idx="1947">
                  <c:v>14.48</c:v>
                </c:pt>
                <c:pt idx="1948">
                  <c:v>14.83</c:v>
                </c:pt>
                <c:pt idx="1949">
                  <c:v>14.93</c:v>
                </c:pt>
                <c:pt idx="1950">
                  <c:v>14.73</c:v>
                </c:pt>
                <c:pt idx="1951">
                  <c:v>14.83</c:v>
                </c:pt>
                <c:pt idx="1952">
                  <c:v>14.99</c:v>
                </c:pt>
                <c:pt idx="1953">
                  <c:v>14.93</c:v>
                </c:pt>
                <c:pt idx="1954">
                  <c:v>14.92</c:v>
                </c:pt>
                <c:pt idx="1955">
                  <c:v>14.96</c:v>
                </c:pt>
                <c:pt idx="1956">
                  <c:v>15.03</c:v>
                </c:pt>
                <c:pt idx="1957">
                  <c:v>15.56</c:v>
                </c:pt>
                <c:pt idx="1958">
                  <c:v>15.43</c:v>
                </c:pt>
                <c:pt idx="1959">
                  <c:v>15.15</c:v>
                </c:pt>
                <c:pt idx="1960">
                  <c:v>14.86</c:v>
                </c:pt>
                <c:pt idx="1961">
                  <c:v>14.75</c:v>
                </c:pt>
                <c:pt idx="1962">
                  <c:v>14.8</c:v>
                </c:pt>
                <c:pt idx="1963">
                  <c:v>15</c:v>
                </c:pt>
                <c:pt idx="1964">
                  <c:v>14.98</c:v>
                </c:pt>
                <c:pt idx="1965">
                  <c:v>14.84</c:v>
                </c:pt>
                <c:pt idx="1966">
                  <c:v>14.77</c:v>
                </c:pt>
                <c:pt idx="1967">
                  <c:v>14.88</c:v>
                </c:pt>
                <c:pt idx="1968">
                  <c:v>14.75</c:v>
                </c:pt>
                <c:pt idx="1969">
                  <c:v>14.79</c:v>
                </c:pt>
                <c:pt idx="1970">
                  <c:v>14.74</c:v>
                </c:pt>
                <c:pt idx="1971">
                  <c:v>14.67</c:v>
                </c:pt>
                <c:pt idx="1972">
                  <c:v>14.85</c:v>
                </c:pt>
                <c:pt idx="1973">
                  <c:v>14.88</c:v>
                </c:pt>
                <c:pt idx="1974">
                  <c:v>14.52</c:v>
                </c:pt>
                <c:pt idx="1975">
                  <c:v>14.88</c:v>
                </c:pt>
                <c:pt idx="1976">
                  <c:v>15.04</c:v>
                </c:pt>
                <c:pt idx="1977">
                  <c:v>15.03</c:v>
                </c:pt>
                <c:pt idx="1978">
                  <c:v>15.24</c:v>
                </c:pt>
                <c:pt idx="1979">
                  <c:v>15.29</c:v>
                </c:pt>
                <c:pt idx="1980">
                  <c:v>14.93</c:v>
                </c:pt>
                <c:pt idx="1981">
                  <c:v>15.18</c:v>
                </c:pt>
                <c:pt idx="1982">
                  <c:v>15.37</c:v>
                </c:pt>
                <c:pt idx="1983">
                  <c:v>15.28</c:v>
                </c:pt>
                <c:pt idx="1984">
                  <c:v>15.18</c:v>
                </c:pt>
                <c:pt idx="1985">
                  <c:v>15.19</c:v>
                </c:pt>
                <c:pt idx="1986">
                  <c:v>15.21</c:v>
                </c:pt>
                <c:pt idx="1987">
                  <c:v>15.16</c:v>
                </c:pt>
                <c:pt idx="1988">
                  <c:v>15.1</c:v>
                </c:pt>
                <c:pt idx="1989">
                  <c:v>14.9</c:v>
                </c:pt>
                <c:pt idx="1990">
                  <c:v>14.97</c:v>
                </c:pt>
                <c:pt idx="1991">
                  <c:v>15.13</c:v>
                </c:pt>
                <c:pt idx="1992">
                  <c:v>15.1</c:v>
                </c:pt>
                <c:pt idx="1993">
                  <c:v>15.24</c:v>
                </c:pt>
                <c:pt idx="1994">
                  <c:v>14.87</c:v>
                </c:pt>
                <c:pt idx="1995">
                  <c:v>14.52</c:v>
                </c:pt>
                <c:pt idx="1996">
                  <c:v>14.96</c:v>
                </c:pt>
                <c:pt idx="1997">
                  <c:v>14.91</c:v>
                </c:pt>
                <c:pt idx="1998">
                  <c:v>14.66</c:v>
                </c:pt>
                <c:pt idx="1999">
                  <c:v>14.75</c:v>
                </c:pt>
                <c:pt idx="2000">
                  <c:v>14.84</c:v>
                </c:pt>
                <c:pt idx="2001">
                  <c:v>15.06</c:v>
                </c:pt>
                <c:pt idx="2002">
                  <c:v>15.42</c:v>
                </c:pt>
                <c:pt idx="2003">
                  <c:v>15.56</c:v>
                </c:pt>
                <c:pt idx="2004">
                  <c:v>15.38</c:v>
                </c:pt>
                <c:pt idx="2005">
                  <c:v>15.04</c:v>
                </c:pt>
                <c:pt idx="2006">
                  <c:v>15.22</c:v>
                </c:pt>
                <c:pt idx="2007">
                  <c:v>15.13</c:v>
                </c:pt>
                <c:pt idx="2008">
                  <c:v>15.02</c:v>
                </c:pt>
                <c:pt idx="2009">
                  <c:v>14.8</c:v>
                </c:pt>
                <c:pt idx="2010">
                  <c:v>14.94</c:v>
                </c:pt>
                <c:pt idx="2011">
                  <c:v>14.52</c:v>
                </c:pt>
                <c:pt idx="2012">
                  <c:v>14.73</c:v>
                </c:pt>
                <c:pt idx="2013">
                  <c:v>14.98</c:v>
                </c:pt>
                <c:pt idx="2014">
                  <c:v>14.82</c:v>
                </c:pt>
                <c:pt idx="2015">
                  <c:v>14.76</c:v>
                </c:pt>
                <c:pt idx="2016">
                  <c:v>14.87</c:v>
                </c:pt>
                <c:pt idx="2017">
                  <c:v>14.67</c:v>
                </c:pt>
                <c:pt idx="2018">
                  <c:v>14.67</c:v>
                </c:pt>
                <c:pt idx="2019">
                  <c:v>14.62</c:v>
                </c:pt>
                <c:pt idx="2020">
                  <c:v>14.64</c:v>
                </c:pt>
                <c:pt idx="2021">
                  <c:v>14.57</c:v>
                </c:pt>
                <c:pt idx="2022">
                  <c:v>14.44</c:v>
                </c:pt>
                <c:pt idx="2023">
                  <c:v>14.62</c:v>
                </c:pt>
                <c:pt idx="2024">
                  <c:v>14.6</c:v>
                </c:pt>
                <c:pt idx="2025">
                  <c:v>14.49</c:v>
                </c:pt>
                <c:pt idx="2026">
                  <c:v>14.56</c:v>
                </c:pt>
                <c:pt idx="2027">
                  <c:v>14.5</c:v>
                </c:pt>
                <c:pt idx="2028">
                  <c:v>14.39</c:v>
                </c:pt>
                <c:pt idx="2029">
                  <c:v>14.58</c:v>
                </c:pt>
                <c:pt idx="2030">
                  <c:v>14.62</c:v>
                </c:pt>
                <c:pt idx="2031">
                  <c:v>14.48</c:v>
                </c:pt>
                <c:pt idx="2032">
                  <c:v>14.69</c:v>
                </c:pt>
                <c:pt idx="2033">
                  <c:v>14.68</c:v>
                </c:pt>
                <c:pt idx="2034">
                  <c:v>14.68</c:v>
                </c:pt>
                <c:pt idx="2035">
                  <c:v>14.58</c:v>
                </c:pt>
                <c:pt idx="2036">
                  <c:v>14.8</c:v>
                </c:pt>
                <c:pt idx="2037">
                  <c:v>14.68</c:v>
                </c:pt>
                <c:pt idx="2038">
                  <c:v>14.8</c:v>
                </c:pt>
                <c:pt idx="2039">
                  <c:v>15.08</c:v>
                </c:pt>
                <c:pt idx="2040">
                  <c:v>14.79</c:v>
                </c:pt>
                <c:pt idx="2041">
                  <c:v>14.62</c:v>
                </c:pt>
                <c:pt idx="2042">
                  <c:v>14.51</c:v>
                </c:pt>
                <c:pt idx="2043">
                  <c:v>14.9</c:v>
                </c:pt>
                <c:pt idx="2044">
                  <c:v>14.72</c:v>
                </c:pt>
                <c:pt idx="2045">
                  <c:v>14.47</c:v>
                </c:pt>
                <c:pt idx="2046">
                  <c:v>14.95</c:v>
                </c:pt>
                <c:pt idx="2047">
                  <c:v>15.03</c:v>
                </c:pt>
                <c:pt idx="2048">
                  <c:v>14.69</c:v>
                </c:pt>
                <c:pt idx="2049">
                  <c:v>14.47</c:v>
                </c:pt>
                <c:pt idx="2050">
                  <c:v>14.73</c:v>
                </c:pt>
                <c:pt idx="2051">
                  <c:v>14.89</c:v>
                </c:pt>
                <c:pt idx="2052">
                  <c:v>14.62</c:v>
                </c:pt>
                <c:pt idx="2053">
                  <c:v>14.59</c:v>
                </c:pt>
                <c:pt idx="2054">
                  <c:v>14.83</c:v>
                </c:pt>
                <c:pt idx="2055">
                  <c:v>15.47</c:v>
                </c:pt>
                <c:pt idx="2056">
                  <c:v>15.41</c:v>
                </c:pt>
                <c:pt idx="2057">
                  <c:v>15.16</c:v>
                </c:pt>
                <c:pt idx="2058">
                  <c:v>15.16</c:v>
                </c:pt>
                <c:pt idx="2059">
                  <c:v>14.66</c:v>
                </c:pt>
                <c:pt idx="2060">
                  <c:v>14.68</c:v>
                </c:pt>
                <c:pt idx="2061">
                  <c:v>14.73</c:v>
                </c:pt>
                <c:pt idx="2062">
                  <c:v>14.74</c:v>
                </c:pt>
                <c:pt idx="2063">
                  <c:v>14.74</c:v>
                </c:pt>
                <c:pt idx="2064">
                  <c:v>15.07</c:v>
                </c:pt>
                <c:pt idx="2065">
                  <c:v>14.87</c:v>
                </c:pt>
                <c:pt idx="2066">
                  <c:v>14.48</c:v>
                </c:pt>
                <c:pt idx="2067">
                  <c:v>14.76</c:v>
                </c:pt>
                <c:pt idx="2068">
                  <c:v>14.76</c:v>
                </c:pt>
                <c:pt idx="2069">
                  <c:v>14.67</c:v>
                </c:pt>
                <c:pt idx="2070">
                  <c:v>14.75</c:v>
                </c:pt>
                <c:pt idx="2071">
                  <c:v>14.8</c:v>
                </c:pt>
                <c:pt idx="2072">
                  <c:v>14.77</c:v>
                </c:pt>
                <c:pt idx="2073">
                  <c:v>14.67</c:v>
                </c:pt>
                <c:pt idx="2074">
                  <c:v>14.88</c:v>
                </c:pt>
                <c:pt idx="2075">
                  <c:v>15.2</c:v>
                </c:pt>
                <c:pt idx="2076">
                  <c:v>15.1</c:v>
                </c:pt>
                <c:pt idx="2077">
                  <c:v>14.64</c:v>
                </c:pt>
                <c:pt idx="2078">
                  <c:v>14.65</c:v>
                </c:pt>
                <c:pt idx="2079">
                  <c:v>14.86</c:v>
                </c:pt>
                <c:pt idx="2080">
                  <c:v>14.66</c:v>
                </c:pt>
                <c:pt idx="2081">
                  <c:v>14.58</c:v>
                </c:pt>
                <c:pt idx="2082">
                  <c:v>14.65</c:v>
                </c:pt>
                <c:pt idx="2083">
                  <c:v>14.85</c:v>
                </c:pt>
                <c:pt idx="2084">
                  <c:v>14.81</c:v>
                </c:pt>
                <c:pt idx="2085">
                  <c:v>14.62</c:v>
                </c:pt>
                <c:pt idx="2086">
                  <c:v>14.46</c:v>
                </c:pt>
                <c:pt idx="2087">
                  <c:v>14.72</c:v>
                </c:pt>
                <c:pt idx="2088">
                  <c:v>14.79</c:v>
                </c:pt>
                <c:pt idx="2089">
                  <c:v>14.89</c:v>
                </c:pt>
                <c:pt idx="2090">
                  <c:v>14.82</c:v>
                </c:pt>
                <c:pt idx="2091">
                  <c:v>14.69</c:v>
                </c:pt>
                <c:pt idx="2092">
                  <c:v>14.63</c:v>
                </c:pt>
                <c:pt idx="2093">
                  <c:v>14.84</c:v>
                </c:pt>
                <c:pt idx="2094">
                  <c:v>15</c:v>
                </c:pt>
                <c:pt idx="2095">
                  <c:v>14.52</c:v>
                </c:pt>
                <c:pt idx="2096">
                  <c:v>14.65</c:v>
                </c:pt>
                <c:pt idx="2097">
                  <c:v>14.77</c:v>
                </c:pt>
                <c:pt idx="2098">
                  <c:v>14.69</c:v>
                </c:pt>
                <c:pt idx="2099">
                  <c:v>14.79</c:v>
                </c:pt>
                <c:pt idx="2100">
                  <c:v>14.93</c:v>
                </c:pt>
                <c:pt idx="2101">
                  <c:v>14.65</c:v>
                </c:pt>
                <c:pt idx="2102">
                  <c:v>14.44</c:v>
                </c:pt>
                <c:pt idx="2103">
                  <c:v>14.94</c:v>
                </c:pt>
                <c:pt idx="2104">
                  <c:v>15.31</c:v>
                </c:pt>
                <c:pt idx="2105">
                  <c:v>14.94</c:v>
                </c:pt>
                <c:pt idx="2106">
                  <c:v>14.61</c:v>
                </c:pt>
                <c:pt idx="2107">
                  <c:v>14.67</c:v>
                </c:pt>
                <c:pt idx="2108">
                  <c:v>14.95</c:v>
                </c:pt>
                <c:pt idx="2109">
                  <c:v>14.99</c:v>
                </c:pt>
                <c:pt idx="2110">
                  <c:v>14.98</c:v>
                </c:pt>
                <c:pt idx="2111">
                  <c:v>15.02</c:v>
                </c:pt>
                <c:pt idx="2112">
                  <c:v>15.11</c:v>
                </c:pt>
                <c:pt idx="2113">
                  <c:v>15.18</c:v>
                </c:pt>
                <c:pt idx="2114">
                  <c:v>15.62</c:v>
                </c:pt>
                <c:pt idx="2115">
                  <c:v>15.85</c:v>
                </c:pt>
                <c:pt idx="2116">
                  <c:v>15.81</c:v>
                </c:pt>
                <c:pt idx="2117">
                  <c:v>15.79</c:v>
                </c:pt>
                <c:pt idx="2118">
                  <c:v>15.79</c:v>
                </c:pt>
                <c:pt idx="2119">
                  <c:v>15.77</c:v>
                </c:pt>
                <c:pt idx="2120">
                  <c:v>15.71</c:v>
                </c:pt>
                <c:pt idx="2121">
                  <c:v>15.74</c:v>
                </c:pt>
                <c:pt idx="2122">
                  <c:v>15.7</c:v>
                </c:pt>
                <c:pt idx="2123">
                  <c:v>15.68</c:v>
                </c:pt>
                <c:pt idx="2124">
                  <c:v>15.65</c:v>
                </c:pt>
                <c:pt idx="2125">
                  <c:v>15.67</c:v>
                </c:pt>
                <c:pt idx="2126">
                  <c:v>15.76</c:v>
                </c:pt>
                <c:pt idx="2127">
                  <c:v>15.79</c:v>
                </c:pt>
                <c:pt idx="2128">
                  <c:v>15.82</c:v>
                </c:pt>
                <c:pt idx="2129">
                  <c:v>15.82</c:v>
                </c:pt>
                <c:pt idx="2130">
                  <c:v>15.79</c:v>
                </c:pt>
                <c:pt idx="2131">
                  <c:v>15.75</c:v>
                </c:pt>
                <c:pt idx="2132">
                  <c:v>15.77</c:v>
                </c:pt>
                <c:pt idx="2133">
                  <c:v>15.81</c:v>
                </c:pt>
                <c:pt idx="2134">
                  <c:v>15.78</c:v>
                </c:pt>
                <c:pt idx="2135">
                  <c:v>15.83</c:v>
                </c:pt>
                <c:pt idx="2136">
                  <c:v>15.83</c:v>
                </c:pt>
                <c:pt idx="2137">
                  <c:v>15.8</c:v>
                </c:pt>
                <c:pt idx="2138">
                  <c:v>15.72</c:v>
                </c:pt>
                <c:pt idx="2139">
                  <c:v>15.68</c:v>
                </c:pt>
                <c:pt idx="2140">
                  <c:v>15.68</c:v>
                </c:pt>
                <c:pt idx="2141">
                  <c:v>15.75</c:v>
                </c:pt>
                <c:pt idx="2142">
                  <c:v>15.74</c:v>
                </c:pt>
                <c:pt idx="2143">
                  <c:v>15.78</c:v>
                </c:pt>
                <c:pt idx="2144">
                  <c:v>15.75</c:v>
                </c:pt>
                <c:pt idx="2145">
                  <c:v>15.76</c:v>
                </c:pt>
                <c:pt idx="2146">
                  <c:v>15.7</c:v>
                </c:pt>
                <c:pt idx="2147">
                  <c:v>15.66</c:v>
                </c:pt>
                <c:pt idx="2148">
                  <c:v>15.73</c:v>
                </c:pt>
                <c:pt idx="2149">
                  <c:v>15.75</c:v>
                </c:pt>
                <c:pt idx="2150">
                  <c:v>15.75</c:v>
                </c:pt>
                <c:pt idx="2151">
                  <c:v>15.78</c:v>
                </c:pt>
                <c:pt idx="2152">
                  <c:v>15.81</c:v>
                </c:pt>
                <c:pt idx="2153">
                  <c:v>15.84</c:v>
                </c:pt>
                <c:pt idx="2154">
                  <c:v>15.83</c:v>
                </c:pt>
                <c:pt idx="2155">
                  <c:v>15.78</c:v>
                </c:pt>
                <c:pt idx="2156">
                  <c:v>15.79</c:v>
                </c:pt>
                <c:pt idx="2157">
                  <c:v>15.8</c:v>
                </c:pt>
                <c:pt idx="2158">
                  <c:v>15.8</c:v>
                </c:pt>
                <c:pt idx="2159">
                  <c:v>15.87</c:v>
                </c:pt>
                <c:pt idx="2160">
                  <c:v>16.170000000000002</c:v>
                </c:pt>
                <c:pt idx="2161">
                  <c:v>16.14</c:v>
                </c:pt>
                <c:pt idx="2162">
                  <c:v>16.13</c:v>
                </c:pt>
                <c:pt idx="2163">
                  <c:v>16.12</c:v>
                </c:pt>
                <c:pt idx="2164">
                  <c:v>16.12</c:v>
                </c:pt>
                <c:pt idx="2165">
                  <c:v>16.09</c:v>
                </c:pt>
                <c:pt idx="2166">
                  <c:v>16.13</c:v>
                </c:pt>
                <c:pt idx="2167">
                  <c:v>16.12</c:v>
                </c:pt>
                <c:pt idx="2168">
                  <c:v>16.09</c:v>
                </c:pt>
                <c:pt idx="2169">
                  <c:v>16.09</c:v>
                </c:pt>
                <c:pt idx="2170">
                  <c:v>16.059999999999999</c:v>
                </c:pt>
                <c:pt idx="2171">
                  <c:v>16.079999999999998</c:v>
                </c:pt>
                <c:pt idx="2172">
                  <c:v>16.170000000000002</c:v>
                </c:pt>
                <c:pt idx="2173">
                  <c:v>16.04</c:v>
                </c:pt>
                <c:pt idx="2174">
                  <c:v>16.100000000000001</c:v>
                </c:pt>
                <c:pt idx="2175">
                  <c:v>16.13</c:v>
                </c:pt>
                <c:pt idx="2176">
                  <c:v>16.13</c:v>
                </c:pt>
                <c:pt idx="2177">
                  <c:v>16.07</c:v>
                </c:pt>
                <c:pt idx="2178">
                  <c:v>16.100000000000001</c:v>
                </c:pt>
                <c:pt idx="2179">
                  <c:v>16.05</c:v>
                </c:pt>
                <c:pt idx="2180">
                  <c:v>16.12</c:v>
                </c:pt>
                <c:pt idx="2181">
                  <c:v>16.16</c:v>
                </c:pt>
                <c:pt idx="2182">
                  <c:v>16.09</c:v>
                </c:pt>
                <c:pt idx="2183">
                  <c:v>16.12</c:v>
                </c:pt>
                <c:pt idx="2184">
                  <c:v>16.47</c:v>
                </c:pt>
                <c:pt idx="2185">
                  <c:v>16.579999999999998</c:v>
                </c:pt>
                <c:pt idx="2186">
                  <c:v>16.57</c:v>
                </c:pt>
                <c:pt idx="2187">
                  <c:v>16.64</c:v>
                </c:pt>
                <c:pt idx="2188">
                  <c:v>16.55</c:v>
                </c:pt>
                <c:pt idx="2189">
                  <c:v>16.55</c:v>
                </c:pt>
                <c:pt idx="2190">
                  <c:v>16.5</c:v>
                </c:pt>
                <c:pt idx="2191">
                  <c:v>16.55</c:v>
                </c:pt>
                <c:pt idx="2192">
                  <c:v>16.61</c:v>
                </c:pt>
                <c:pt idx="2193">
                  <c:v>16.53</c:v>
                </c:pt>
                <c:pt idx="2194">
                  <c:v>16.45</c:v>
                </c:pt>
                <c:pt idx="2195">
                  <c:v>16.52</c:v>
                </c:pt>
                <c:pt idx="2196">
                  <c:v>16.489999999999998</c:v>
                </c:pt>
                <c:pt idx="2197">
                  <c:v>16.54</c:v>
                </c:pt>
                <c:pt idx="2198">
                  <c:v>16.5</c:v>
                </c:pt>
                <c:pt idx="2199">
                  <c:v>16.47</c:v>
                </c:pt>
                <c:pt idx="2200">
                  <c:v>16.53</c:v>
                </c:pt>
                <c:pt idx="2201">
                  <c:v>16.52</c:v>
                </c:pt>
                <c:pt idx="2202">
                  <c:v>16.489999999999998</c:v>
                </c:pt>
                <c:pt idx="2203">
                  <c:v>16.52</c:v>
                </c:pt>
                <c:pt idx="2204">
                  <c:v>16.559999999999999</c:v>
                </c:pt>
                <c:pt idx="2205">
                  <c:v>16.5</c:v>
                </c:pt>
                <c:pt idx="2206">
                  <c:v>16.47</c:v>
                </c:pt>
                <c:pt idx="2207">
                  <c:v>16.45</c:v>
                </c:pt>
                <c:pt idx="2208">
                  <c:v>16.420000000000002</c:v>
                </c:pt>
                <c:pt idx="2209">
                  <c:v>16.46</c:v>
                </c:pt>
                <c:pt idx="2210">
                  <c:v>16.46</c:v>
                </c:pt>
                <c:pt idx="2211">
                  <c:v>16.55</c:v>
                </c:pt>
                <c:pt idx="2212">
                  <c:v>16.55</c:v>
                </c:pt>
                <c:pt idx="2213">
                  <c:v>16.559999999999999</c:v>
                </c:pt>
                <c:pt idx="2214">
                  <c:v>16.61</c:v>
                </c:pt>
                <c:pt idx="2215">
                  <c:v>16.670000000000002</c:v>
                </c:pt>
                <c:pt idx="2216">
                  <c:v>16.64</c:v>
                </c:pt>
                <c:pt idx="2217">
                  <c:v>16.579999999999998</c:v>
                </c:pt>
                <c:pt idx="2218">
                  <c:v>16.420000000000002</c:v>
                </c:pt>
                <c:pt idx="2219">
                  <c:v>16.43</c:v>
                </c:pt>
                <c:pt idx="2220">
                  <c:v>16.48</c:v>
                </c:pt>
                <c:pt idx="2221">
                  <c:v>16.46</c:v>
                </c:pt>
                <c:pt idx="2222">
                  <c:v>16.38</c:v>
                </c:pt>
                <c:pt idx="2223">
                  <c:v>16.43</c:v>
                </c:pt>
                <c:pt idx="2224">
                  <c:v>16.41</c:v>
                </c:pt>
                <c:pt idx="2225">
                  <c:v>16.38</c:v>
                </c:pt>
                <c:pt idx="2226">
                  <c:v>16.350000000000001</c:v>
                </c:pt>
                <c:pt idx="2227">
                  <c:v>16.329999999999998</c:v>
                </c:pt>
                <c:pt idx="2228">
                  <c:v>16.32</c:v>
                </c:pt>
                <c:pt idx="2229">
                  <c:v>16.260000000000002</c:v>
                </c:pt>
                <c:pt idx="2230">
                  <c:v>16.23</c:v>
                </c:pt>
                <c:pt idx="2231">
                  <c:v>16.28</c:v>
                </c:pt>
                <c:pt idx="2232">
                  <c:v>16.22</c:v>
                </c:pt>
                <c:pt idx="2233">
                  <c:v>16.190000000000001</c:v>
                </c:pt>
                <c:pt idx="2234">
                  <c:v>16.190000000000001</c:v>
                </c:pt>
                <c:pt idx="2235">
                  <c:v>16.29</c:v>
                </c:pt>
                <c:pt idx="2236">
                  <c:v>16.29</c:v>
                </c:pt>
                <c:pt idx="2237">
                  <c:v>16.25</c:v>
                </c:pt>
                <c:pt idx="2238">
                  <c:v>16.22</c:v>
                </c:pt>
                <c:pt idx="2239">
                  <c:v>16.309999999999999</c:v>
                </c:pt>
                <c:pt idx="2240">
                  <c:v>16.36</c:v>
                </c:pt>
                <c:pt idx="2241">
                  <c:v>16.38</c:v>
                </c:pt>
                <c:pt idx="2242">
                  <c:v>16.32</c:v>
                </c:pt>
                <c:pt idx="2243">
                  <c:v>16.34</c:v>
                </c:pt>
                <c:pt idx="2244">
                  <c:v>16.36</c:v>
                </c:pt>
                <c:pt idx="2245">
                  <c:v>16.27</c:v>
                </c:pt>
                <c:pt idx="2246">
                  <c:v>16.399999999999999</c:v>
                </c:pt>
                <c:pt idx="2247">
                  <c:v>16.45</c:v>
                </c:pt>
                <c:pt idx="2248">
                  <c:v>16.48</c:v>
                </c:pt>
                <c:pt idx="2249">
                  <c:v>16.399999999999999</c:v>
                </c:pt>
                <c:pt idx="2250">
                  <c:v>16.36</c:v>
                </c:pt>
                <c:pt idx="2251">
                  <c:v>16.34</c:v>
                </c:pt>
                <c:pt idx="2252">
                  <c:v>16.34</c:v>
                </c:pt>
                <c:pt idx="2253">
                  <c:v>16.3</c:v>
                </c:pt>
                <c:pt idx="2254">
                  <c:v>16.3</c:v>
                </c:pt>
                <c:pt idx="2255">
                  <c:v>16.399999999999999</c:v>
                </c:pt>
                <c:pt idx="2256">
                  <c:v>16.41</c:v>
                </c:pt>
                <c:pt idx="2257">
                  <c:v>16.350000000000001</c:v>
                </c:pt>
                <c:pt idx="2258">
                  <c:v>16.41</c:v>
                </c:pt>
                <c:pt idx="2259">
                  <c:v>16.39</c:v>
                </c:pt>
                <c:pt idx="2260">
                  <c:v>16.34</c:v>
                </c:pt>
                <c:pt idx="2261">
                  <c:v>16.350000000000001</c:v>
                </c:pt>
                <c:pt idx="2262">
                  <c:v>16.3</c:v>
                </c:pt>
                <c:pt idx="2263">
                  <c:v>16.309999999999999</c:v>
                </c:pt>
                <c:pt idx="2264">
                  <c:v>16.27</c:v>
                </c:pt>
                <c:pt idx="2265">
                  <c:v>16.07</c:v>
                </c:pt>
                <c:pt idx="2266">
                  <c:v>16.14</c:v>
                </c:pt>
                <c:pt idx="2267">
                  <c:v>16.07</c:v>
                </c:pt>
                <c:pt idx="2268">
                  <c:v>16.04</c:v>
                </c:pt>
                <c:pt idx="2269">
                  <c:v>16.059999999999999</c:v>
                </c:pt>
                <c:pt idx="2270">
                  <c:v>15.94</c:v>
                </c:pt>
                <c:pt idx="2271">
                  <c:v>15.9</c:v>
                </c:pt>
                <c:pt idx="2272">
                  <c:v>16.079999999999998</c:v>
                </c:pt>
                <c:pt idx="2273">
                  <c:v>16.11</c:v>
                </c:pt>
                <c:pt idx="2274">
                  <c:v>16.14</c:v>
                </c:pt>
                <c:pt idx="2275">
                  <c:v>15.91</c:v>
                </c:pt>
                <c:pt idx="2276">
                  <c:v>16.07</c:v>
                </c:pt>
                <c:pt idx="2277">
                  <c:v>15.88</c:v>
                </c:pt>
                <c:pt idx="2278">
                  <c:v>15.4</c:v>
                </c:pt>
                <c:pt idx="2279">
                  <c:v>15.31</c:v>
                </c:pt>
                <c:pt idx="2280">
                  <c:v>15.09</c:v>
                </c:pt>
                <c:pt idx="2281">
                  <c:v>15.22</c:v>
                </c:pt>
                <c:pt idx="2282">
                  <c:v>15.36</c:v>
                </c:pt>
                <c:pt idx="2283">
                  <c:v>15.74</c:v>
                </c:pt>
                <c:pt idx="2284">
                  <c:v>15.34</c:v>
                </c:pt>
                <c:pt idx="2285">
                  <c:v>15.68</c:v>
                </c:pt>
                <c:pt idx="2286">
                  <c:v>15.37</c:v>
                </c:pt>
                <c:pt idx="2287">
                  <c:v>15.35</c:v>
                </c:pt>
                <c:pt idx="2288">
                  <c:v>15.48</c:v>
                </c:pt>
                <c:pt idx="2289">
                  <c:v>15.81</c:v>
                </c:pt>
                <c:pt idx="2290">
                  <c:v>15.71</c:v>
                </c:pt>
                <c:pt idx="2291">
                  <c:v>15.73</c:v>
                </c:pt>
                <c:pt idx="2292">
                  <c:v>15.57</c:v>
                </c:pt>
                <c:pt idx="2293">
                  <c:v>15.6</c:v>
                </c:pt>
                <c:pt idx="2294">
                  <c:v>15.45</c:v>
                </c:pt>
                <c:pt idx="2295">
                  <c:v>15.67</c:v>
                </c:pt>
                <c:pt idx="2296">
                  <c:v>15.78</c:v>
                </c:pt>
                <c:pt idx="2297">
                  <c:v>15.92</c:v>
                </c:pt>
                <c:pt idx="2298">
                  <c:v>15.71</c:v>
                </c:pt>
                <c:pt idx="2299">
                  <c:v>16.09</c:v>
                </c:pt>
                <c:pt idx="2300">
                  <c:v>15.75</c:v>
                </c:pt>
                <c:pt idx="2301">
                  <c:v>15.62</c:v>
                </c:pt>
                <c:pt idx="2302">
                  <c:v>15.34</c:v>
                </c:pt>
                <c:pt idx="2303">
                  <c:v>15.43</c:v>
                </c:pt>
                <c:pt idx="2304">
                  <c:v>15.56</c:v>
                </c:pt>
                <c:pt idx="2305">
                  <c:v>15.66</c:v>
                </c:pt>
                <c:pt idx="2306">
                  <c:v>15.46</c:v>
                </c:pt>
                <c:pt idx="2307">
                  <c:v>15.54</c:v>
                </c:pt>
                <c:pt idx="2308">
                  <c:v>15.53</c:v>
                </c:pt>
                <c:pt idx="2309">
                  <c:v>15.58</c:v>
                </c:pt>
                <c:pt idx="2310">
                  <c:v>15.49</c:v>
                </c:pt>
                <c:pt idx="2311">
                  <c:v>15.81</c:v>
                </c:pt>
                <c:pt idx="2312">
                  <c:v>15.83</c:v>
                </c:pt>
                <c:pt idx="2313">
                  <c:v>15.85</c:v>
                </c:pt>
                <c:pt idx="2314">
                  <c:v>15.48</c:v>
                </c:pt>
                <c:pt idx="2315">
                  <c:v>15.72</c:v>
                </c:pt>
                <c:pt idx="2316">
                  <c:v>15.58</c:v>
                </c:pt>
                <c:pt idx="2317">
                  <c:v>15.46</c:v>
                </c:pt>
                <c:pt idx="2318">
                  <c:v>15.63</c:v>
                </c:pt>
                <c:pt idx="2319">
                  <c:v>15.8</c:v>
                </c:pt>
                <c:pt idx="2320">
                  <c:v>15.67</c:v>
                </c:pt>
                <c:pt idx="2321">
                  <c:v>15.81</c:v>
                </c:pt>
                <c:pt idx="2322">
                  <c:v>15.73</c:v>
                </c:pt>
                <c:pt idx="2323">
                  <c:v>15.79</c:v>
                </c:pt>
                <c:pt idx="2324">
                  <c:v>15.66</c:v>
                </c:pt>
                <c:pt idx="2325">
                  <c:v>15.54</c:v>
                </c:pt>
                <c:pt idx="2326">
                  <c:v>15.43</c:v>
                </c:pt>
                <c:pt idx="2327">
                  <c:v>15.35</c:v>
                </c:pt>
                <c:pt idx="2328">
                  <c:v>15.35</c:v>
                </c:pt>
                <c:pt idx="2329">
                  <c:v>15.37</c:v>
                </c:pt>
                <c:pt idx="2330">
                  <c:v>15.52</c:v>
                </c:pt>
                <c:pt idx="2331">
                  <c:v>15.65</c:v>
                </c:pt>
                <c:pt idx="2332">
                  <c:v>15.47</c:v>
                </c:pt>
                <c:pt idx="2333">
                  <c:v>15.51</c:v>
                </c:pt>
                <c:pt idx="2334">
                  <c:v>15.76</c:v>
                </c:pt>
                <c:pt idx="2335">
                  <c:v>15.72</c:v>
                </c:pt>
                <c:pt idx="2336">
                  <c:v>15.46</c:v>
                </c:pt>
                <c:pt idx="2337">
                  <c:v>15.69</c:v>
                </c:pt>
                <c:pt idx="2338">
                  <c:v>15.98</c:v>
                </c:pt>
                <c:pt idx="2339">
                  <c:v>15.88</c:v>
                </c:pt>
                <c:pt idx="2340">
                  <c:v>15.91</c:v>
                </c:pt>
                <c:pt idx="2341">
                  <c:v>15.91</c:v>
                </c:pt>
                <c:pt idx="2342">
                  <c:v>15.78</c:v>
                </c:pt>
                <c:pt idx="2343">
                  <c:v>15.83</c:v>
                </c:pt>
                <c:pt idx="2344">
                  <c:v>15.77</c:v>
                </c:pt>
                <c:pt idx="2345">
                  <c:v>15.5</c:v>
                </c:pt>
                <c:pt idx="2346">
                  <c:v>15.42</c:v>
                </c:pt>
                <c:pt idx="2347">
                  <c:v>15.53</c:v>
                </c:pt>
                <c:pt idx="2348">
                  <c:v>15.85</c:v>
                </c:pt>
                <c:pt idx="2349">
                  <c:v>15.91</c:v>
                </c:pt>
                <c:pt idx="2350">
                  <c:v>16.100000000000001</c:v>
                </c:pt>
                <c:pt idx="2351">
                  <c:v>15.67</c:v>
                </c:pt>
                <c:pt idx="2352">
                  <c:v>14.91</c:v>
                </c:pt>
                <c:pt idx="2353">
                  <c:v>14.97</c:v>
                </c:pt>
                <c:pt idx="2354">
                  <c:v>15.05</c:v>
                </c:pt>
                <c:pt idx="2355">
                  <c:v>14.96</c:v>
                </c:pt>
                <c:pt idx="2356">
                  <c:v>14.83</c:v>
                </c:pt>
                <c:pt idx="2357">
                  <c:v>15.07</c:v>
                </c:pt>
                <c:pt idx="2358">
                  <c:v>15.19</c:v>
                </c:pt>
                <c:pt idx="2359">
                  <c:v>15.15</c:v>
                </c:pt>
                <c:pt idx="2360">
                  <c:v>15.16</c:v>
                </c:pt>
                <c:pt idx="2361">
                  <c:v>15</c:v>
                </c:pt>
                <c:pt idx="2362">
                  <c:v>15.39</c:v>
                </c:pt>
                <c:pt idx="2363">
                  <c:v>15.23</c:v>
                </c:pt>
                <c:pt idx="2364">
                  <c:v>15.2</c:v>
                </c:pt>
                <c:pt idx="2365">
                  <c:v>15.35</c:v>
                </c:pt>
                <c:pt idx="2366">
                  <c:v>15.26</c:v>
                </c:pt>
                <c:pt idx="2367">
                  <c:v>15.03</c:v>
                </c:pt>
                <c:pt idx="2368">
                  <c:v>15.01</c:v>
                </c:pt>
                <c:pt idx="2369">
                  <c:v>14.85</c:v>
                </c:pt>
                <c:pt idx="2370">
                  <c:v>15.09</c:v>
                </c:pt>
                <c:pt idx="2371">
                  <c:v>15.13</c:v>
                </c:pt>
                <c:pt idx="2372">
                  <c:v>15.09</c:v>
                </c:pt>
                <c:pt idx="2373">
                  <c:v>14.99</c:v>
                </c:pt>
                <c:pt idx="2374">
                  <c:v>15.05</c:v>
                </c:pt>
                <c:pt idx="2375">
                  <c:v>15.25</c:v>
                </c:pt>
                <c:pt idx="2376">
                  <c:v>15.27</c:v>
                </c:pt>
                <c:pt idx="2377">
                  <c:v>14.97</c:v>
                </c:pt>
                <c:pt idx="2378">
                  <c:v>14.58</c:v>
                </c:pt>
                <c:pt idx="2379">
                  <c:v>15.12</c:v>
                </c:pt>
                <c:pt idx="2380">
                  <c:v>15.1</c:v>
                </c:pt>
                <c:pt idx="2381">
                  <c:v>15.07</c:v>
                </c:pt>
                <c:pt idx="2382">
                  <c:v>14.98</c:v>
                </c:pt>
                <c:pt idx="2383">
                  <c:v>14.88</c:v>
                </c:pt>
                <c:pt idx="2384">
                  <c:v>14.93</c:v>
                </c:pt>
                <c:pt idx="2385">
                  <c:v>14.88</c:v>
                </c:pt>
                <c:pt idx="2386">
                  <c:v>15.18</c:v>
                </c:pt>
                <c:pt idx="2387">
                  <c:v>15.25</c:v>
                </c:pt>
                <c:pt idx="2388">
                  <c:v>15.29</c:v>
                </c:pt>
                <c:pt idx="2389">
                  <c:v>15.2</c:v>
                </c:pt>
                <c:pt idx="2390">
                  <c:v>14.74</c:v>
                </c:pt>
                <c:pt idx="2391">
                  <c:v>15.02</c:v>
                </c:pt>
                <c:pt idx="2392">
                  <c:v>15.09</c:v>
                </c:pt>
                <c:pt idx="2393">
                  <c:v>15.34</c:v>
                </c:pt>
                <c:pt idx="2394">
                  <c:v>15.74</c:v>
                </c:pt>
                <c:pt idx="2395">
                  <c:v>15.62</c:v>
                </c:pt>
                <c:pt idx="2396">
                  <c:v>15.57</c:v>
                </c:pt>
                <c:pt idx="2397">
                  <c:v>15.04</c:v>
                </c:pt>
                <c:pt idx="2398">
                  <c:v>14.81</c:v>
                </c:pt>
                <c:pt idx="2399">
                  <c:v>15.06</c:v>
                </c:pt>
                <c:pt idx="2400">
                  <c:v>15.05</c:v>
                </c:pt>
                <c:pt idx="2401">
                  <c:v>15.07</c:v>
                </c:pt>
                <c:pt idx="2402">
                  <c:v>15.16</c:v>
                </c:pt>
                <c:pt idx="2403">
                  <c:v>15.2</c:v>
                </c:pt>
                <c:pt idx="2404">
                  <c:v>14.99</c:v>
                </c:pt>
                <c:pt idx="2405">
                  <c:v>14.97</c:v>
                </c:pt>
                <c:pt idx="2406">
                  <c:v>15.62</c:v>
                </c:pt>
                <c:pt idx="2407">
                  <c:v>14.94</c:v>
                </c:pt>
                <c:pt idx="2408">
                  <c:v>14.99</c:v>
                </c:pt>
                <c:pt idx="2409">
                  <c:v>15.34</c:v>
                </c:pt>
                <c:pt idx="2410">
                  <c:v>15.55</c:v>
                </c:pt>
                <c:pt idx="2411">
                  <c:v>15.1</c:v>
                </c:pt>
                <c:pt idx="2412">
                  <c:v>15.08</c:v>
                </c:pt>
                <c:pt idx="2413">
                  <c:v>14.95</c:v>
                </c:pt>
                <c:pt idx="2414">
                  <c:v>15.15</c:v>
                </c:pt>
                <c:pt idx="2415">
                  <c:v>14.95</c:v>
                </c:pt>
                <c:pt idx="2416">
                  <c:v>14.91</c:v>
                </c:pt>
                <c:pt idx="2417">
                  <c:v>14.92</c:v>
                </c:pt>
                <c:pt idx="2418">
                  <c:v>15.09</c:v>
                </c:pt>
                <c:pt idx="2419">
                  <c:v>15.03</c:v>
                </c:pt>
                <c:pt idx="2420">
                  <c:v>14.99</c:v>
                </c:pt>
                <c:pt idx="2421">
                  <c:v>14.89</c:v>
                </c:pt>
                <c:pt idx="2422">
                  <c:v>14.92</c:v>
                </c:pt>
                <c:pt idx="2423">
                  <c:v>15.01</c:v>
                </c:pt>
                <c:pt idx="2424">
                  <c:v>15.04</c:v>
                </c:pt>
                <c:pt idx="2425">
                  <c:v>14.99</c:v>
                </c:pt>
                <c:pt idx="2426">
                  <c:v>15.01</c:v>
                </c:pt>
                <c:pt idx="2427">
                  <c:v>15.1</c:v>
                </c:pt>
                <c:pt idx="2428">
                  <c:v>14.88</c:v>
                </c:pt>
                <c:pt idx="2429">
                  <c:v>14.81</c:v>
                </c:pt>
                <c:pt idx="2430">
                  <c:v>14.9</c:v>
                </c:pt>
                <c:pt idx="2431">
                  <c:v>14.91</c:v>
                </c:pt>
                <c:pt idx="2432">
                  <c:v>15.07</c:v>
                </c:pt>
                <c:pt idx="2433">
                  <c:v>15.33</c:v>
                </c:pt>
                <c:pt idx="2434">
                  <c:v>14.76</c:v>
                </c:pt>
                <c:pt idx="2435">
                  <c:v>14.64</c:v>
                </c:pt>
                <c:pt idx="2436">
                  <c:v>14.89</c:v>
                </c:pt>
                <c:pt idx="2437">
                  <c:v>14.93</c:v>
                </c:pt>
                <c:pt idx="2438">
                  <c:v>15.07</c:v>
                </c:pt>
                <c:pt idx="2439">
                  <c:v>14.85</c:v>
                </c:pt>
                <c:pt idx="2440">
                  <c:v>14.88</c:v>
                </c:pt>
                <c:pt idx="2441">
                  <c:v>14.82</c:v>
                </c:pt>
                <c:pt idx="2442">
                  <c:v>14.8</c:v>
                </c:pt>
                <c:pt idx="2443">
                  <c:v>14.9</c:v>
                </c:pt>
                <c:pt idx="2444">
                  <c:v>14.98</c:v>
                </c:pt>
                <c:pt idx="2445">
                  <c:v>14.92</c:v>
                </c:pt>
                <c:pt idx="2446">
                  <c:v>14.78</c:v>
                </c:pt>
                <c:pt idx="2447">
                  <c:v>14.86</c:v>
                </c:pt>
                <c:pt idx="2448">
                  <c:v>14.86</c:v>
                </c:pt>
                <c:pt idx="2449">
                  <c:v>14.79</c:v>
                </c:pt>
                <c:pt idx="2450">
                  <c:v>14.77</c:v>
                </c:pt>
                <c:pt idx="2451">
                  <c:v>15</c:v>
                </c:pt>
                <c:pt idx="2452">
                  <c:v>14.94</c:v>
                </c:pt>
                <c:pt idx="2453">
                  <c:v>14.68</c:v>
                </c:pt>
                <c:pt idx="2454">
                  <c:v>14.91</c:v>
                </c:pt>
                <c:pt idx="2455">
                  <c:v>15.04</c:v>
                </c:pt>
                <c:pt idx="2456">
                  <c:v>15.04</c:v>
                </c:pt>
                <c:pt idx="2457">
                  <c:v>15.01</c:v>
                </c:pt>
                <c:pt idx="2458">
                  <c:v>14.8</c:v>
                </c:pt>
                <c:pt idx="2459">
                  <c:v>14.66</c:v>
                </c:pt>
                <c:pt idx="2460">
                  <c:v>14.85</c:v>
                </c:pt>
                <c:pt idx="2461">
                  <c:v>14.87</c:v>
                </c:pt>
                <c:pt idx="2462">
                  <c:v>14.66</c:v>
                </c:pt>
                <c:pt idx="2463">
                  <c:v>14.71</c:v>
                </c:pt>
                <c:pt idx="2464">
                  <c:v>14.85</c:v>
                </c:pt>
                <c:pt idx="2465">
                  <c:v>15.31</c:v>
                </c:pt>
                <c:pt idx="2466">
                  <c:v>15.71</c:v>
                </c:pt>
                <c:pt idx="2467">
                  <c:v>15.71</c:v>
                </c:pt>
                <c:pt idx="2468">
                  <c:v>15.72</c:v>
                </c:pt>
                <c:pt idx="2469">
                  <c:v>15.56</c:v>
                </c:pt>
                <c:pt idx="2470">
                  <c:v>15.22</c:v>
                </c:pt>
                <c:pt idx="2471">
                  <c:v>14.81</c:v>
                </c:pt>
                <c:pt idx="2472">
                  <c:v>14.7</c:v>
                </c:pt>
                <c:pt idx="2473">
                  <c:v>14.82</c:v>
                </c:pt>
                <c:pt idx="2474">
                  <c:v>14.89</c:v>
                </c:pt>
                <c:pt idx="2475">
                  <c:v>14.89</c:v>
                </c:pt>
                <c:pt idx="2476">
                  <c:v>14.84</c:v>
                </c:pt>
                <c:pt idx="2477">
                  <c:v>14.7</c:v>
                </c:pt>
                <c:pt idx="2478">
                  <c:v>14.73</c:v>
                </c:pt>
                <c:pt idx="2479">
                  <c:v>14.98</c:v>
                </c:pt>
                <c:pt idx="2480">
                  <c:v>14.68</c:v>
                </c:pt>
                <c:pt idx="2481">
                  <c:v>14.89</c:v>
                </c:pt>
                <c:pt idx="2482">
                  <c:v>14.89</c:v>
                </c:pt>
                <c:pt idx="2483">
                  <c:v>14.83</c:v>
                </c:pt>
                <c:pt idx="2484">
                  <c:v>14.8</c:v>
                </c:pt>
                <c:pt idx="2485">
                  <c:v>14.84</c:v>
                </c:pt>
                <c:pt idx="2486">
                  <c:v>15</c:v>
                </c:pt>
                <c:pt idx="2487">
                  <c:v>15.08</c:v>
                </c:pt>
                <c:pt idx="2488">
                  <c:v>15.1</c:v>
                </c:pt>
                <c:pt idx="2489">
                  <c:v>15.03</c:v>
                </c:pt>
                <c:pt idx="2490">
                  <c:v>15.01</c:v>
                </c:pt>
                <c:pt idx="2491">
                  <c:v>14.99</c:v>
                </c:pt>
                <c:pt idx="2492">
                  <c:v>15.07</c:v>
                </c:pt>
                <c:pt idx="2493">
                  <c:v>15.14</c:v>
                </c:pt>
                <c:pt idx="2494">
                  <c:v>15.16</c:v>
                </c:pt>
                <c:pt idx="2495">
                  <c:v>14.94</c:v>
                </c:pt>
                <c:pt idx="2496">
                  <c:v>14.98</c:v>
                </c:pt>
                <c:pt idx="2497">
                  <c:v>14.93</c:v>
                </c:pt>
                <c:pt idx="2498">
                  <c:v>15.82</c:v>
                </c:pt>
                <c:pt idx="2499">
                  <c:v>15.8</c:v>
                </c:pt>
                <c:pt idx="2500">
                  <c:v>15.2</c:v>
                </c:pt>
                <c:pt idx="2501">
                  <c:v>14.93</c:v>
                </c:pt>
                <c:pt idx="2502">
                  <c:v>14.73</c:v>
                </c:pt>
                <c:pt idx="2503">
                  <c:v>14.81</c:v>
                </c:pt>
                <c:pt idx="2504">
                  <c:v>14.91</c:v>
                </c:pt>
                <c:pt idx="2505">
                  <c:v>14.83</c:v>
                </c:pt>
                <c:pt idx="2506">
                  <c:v>15</c:v>
                </c:pt>
                <c:pt idx="2507">
                  <c:v>15.13</c:v>
                </c:pt>
                <c:pt idx="2508">
                  <c:v>15.09</c:v>
                </c:pt>
                <c:pt idx="2509">
                  <c:v>15.06</c:v>
                </c:pt>
                <c:pt idx="2510">
                  <c:v>14.99</c:v>
                </c:pt>
                <c:pt idx="2511">
                  <c:v>15.05</c:v>
                </c:pt>
                <c:pt idx="2512">
                  <c:v>14.95</c:v>
                </c:pt>
                <c:pt idx="2513">
                  <c:v>14.99</c:v>
                </c:pt>
                <c:pt idx="2514">
                  <c:v>15.15</c:v>
                </c:pt>
                <c:pt idx="2515">
                  <c:v>15.03</c:v>
                </c:pt>
                <c:pt idx="2516">
                  <c:v>14.99</c:v>
                </c:pt>
                <c:pt idx="2517">
                  <c:v>14.97</c:v>
                </c:pt>
                <c:pt idx="2518">
                  <c:v>15.01</c:v>
                </c:pt>
                <c:pt idx="2519">
                  <c:v>15.15</c:v>
                </c:pt>
                <c:pt idx="2520">
                  <c:v>15.16</c:v>
                </c:pt>
                <c:pt idx="2521">
                  <c:v>14.78</c:v>
                </c:pt>
                <c:pt idx="2522">
                  <c:v>14.7</c:v>
                </c:pt>
                <c:pt idx="2523">
                  <c:v>15.01</c:v>
                </c:pt>
                <c:pt idx="2524">
                  <c:v>15.08</c:v>
                </c:pt>
                <c:pt idx="2525">
                  <c:v>14.96</c:v>
                </c:pt>
                <c:pt idx="2526">
                  <c:v>14.88</c:v>
                </c:pt>
                <c:pt idx="2527">
                  <c:v>14.92</c:v>
                </c:pt>
                <c:pt idx="2528">
                  <c:v>15.12</c:v>
                </c:pt>
                <c:pt idx="2529">
                  <c:v>15.15</c:v>
                </c:pt>
                <c:pt idx="2530">
                  <c:v>15.21</c:v>
                </c:pt>
                <c:pt idx="2531">
                  <c:v>14.89</c:v>
                </c:pt>
                <c:pt idx="2532">
                  <c:v>14.79</c:v>
                </c:pt>
                <c:pt idx="2533">
                  <c:v>15.01</c:v>
                </c:pt>
                <c:pt idx="2534">
                  <c:v>14.98</c:v>
                </c:pt>
                <c:pt idx="2535">
                  <c:v>14.94</c:v>
                </c:pt>
                <c:pt idx="2536">
                  <c:v>15.1</c:v>
                </c:pt>
                <c:pt idx="2537">
                  <c:v>15.38</c:v>
                </c:pt>
                <c:pt idx="2538">
                  <c:v>15.07</c:v>
                </c:pt>
                <c:pt idx="2539">
                  <c:v>14.72</c:v>
                </c:pt>
                <c:pt idx="2540">
                  <c:v>14.92</c:v>
                </c:pt>
                <c:pt idx="2541">
                  <c:v>14.89</c:v>
                </c:pt>
                <c:pt idx="2542">
                  <c:v>14.85</c:v>
                </c:pt>
                <c:pt idx="2543">
                  <c:v>14.84</c:v>
                </c:pt>
                <c:pt idx="2544">
                  <c:v>15.19</c:v>
                </c:pt>
                <c:pt idx="2545">
                  <c:v>14.92</c:v>
                </c:pt>
                <c:pt idx="2546">
                  <c:v>14.89</c:v>
                </c:pt>
                <c:pt idx="2547">
                  <c:v>14.94</c:v>
                </c:pt>
                <c:pt idx="2548">
                  <c:v>14.9</c:v>
                </c:pt>
                <c:pt idx="2549">
                  <c:v>15.13</c:v>
                </c:pt>
                <c:pt idx="2550">
                  <c:v>14.96</c:v>
                </c:pt>
                <c:pt idx="2551">
                  <c:v>15.23</c:v>
                </c:pt>
                <c:pt idx="2552">
                  <c:v>15.45</c:v>
                </c:pt>
                <c:pt idx="2553">
                  <c:v>15.28</c:v>
                </c:pt>
                <c:pt idx="2554">
                  <c:v>15.42</c:v>
                </c:pt>
                <c:pt idx="2555">
                  <c:v>15.16</c:v>
                </c:pt>
                <c:pt idx="2556">
                  <c:v>15.24</c:v>
                </c:pt>
                <c:pt idx="2557">
                  <c:v>15.21</c:v>
                </c:pt>
                <c:pt idx="2558">
                  <c:v>15.46</c:v>
                </c:pt>
                <c:pt idx="2559">
                  <c:v>15.61</c:v>
                </c:pt>
                <c:pt idx="2560">
                  <c:v>15.49</c:v>
                </c:pt>
                <c:pt idx="2561">
                  <c:v>15.4</c:v>
                </c:pt>
                <c:pt idx="2562">
                  <c:v>15.07</c:v>
                </c:pt>
                <c:pt idx="2563">
                  <c:v>15.18</c:v>
                </c:pt>
                <c:pt idx="2564">
                  <c:v>15.11</c:v>
                </c:pt>
                <c:pt idx="2565">
                  <c:v>15.22</c:v>
                </c:pt>
                <c:pt idx="2566">
                  <c:v>15.2</c:v>
                </c:pt>
                <c:pt idx="2567">
                  <c:v>15.34</c:v>
                </c:pt>
                <c:pt idx="2568">
                  <c:v>16.11</c:v>
                </c:pt>
                <c:pt idx="2569">
                  <c:v>15.96</c:v>
                </c:pt>
                <c:pt idx="2570">
                  <c:v>15.46</c:v>
                </c:pt>
                <c:pt idx="2571">
                  <c:v>15.68</c:v>
                </c:pt>
                <c:pt idx="2572">
                  <c:v>15.71</c:v>
                </c:pt>
                <c:pt idx="2573">
                  <c:v>16.28</c:v>
                </c:pt>
                <c:pt idx="2574">
                  <c:v>16.36</c:v>
                </c:pt>
                <c:pt idx="2575">
                  <c:v>16.39</c:v>
                </c:pt>
                <c:pt idx="2576">
                  <c:v>16.38</c:v>
                </c:pt>
                <c:pt idx="2577">
                  <c:v>16.23</c:v>
                </c:pt>
                <c:pt idx="2578">
                  <c:v>16.18</c:v>
                </c:pt>
                <c:pt idx="2579">
                  <c:v>16.16</c:v>
                </c:pt>
                <c:pt idx="2580">
                  <c:v>16.18</c:v>
                </c:pt>
                <c:pt idx="2581">
                  <c:v>16.170000000000002</c:v>
                </c:pt>
                <c:pt idx="2582">
                  <c:v>16.09</c:v>
                </c:pt>
                <c:pt idx="2583">
                  <c:v>16.09</c:v>
                </c:pt>
                <c:pt idx="2584">
                  <c:v>16.09</c:v>
                </c:pt>
                <c:pt idx="2585">
                  <c:v>15.98</c:v>
                </c:pt>
                <c:pt idx="2586">
                  <c:v>15.8</c:v>
                </c:pt>
                <c:pt idx="2587">
                  <c:v>15.69</c:v>
                </c:pt>
                <c:pt idx="2588">
                  <c:v>15.47</c:v>
                </c:pt>
                <c:pt idx="2589">
                  <c:v>15.38</c:v>
                </c:pt>
                <c:pt idx="2590">
                  <c:v>15.22</c:v>
                </c:pt>
                <c:pt idx="2591">
                  <c:v>15.22</c:v>
                </c:pt>
                <c:pt idx="2592">
                  <c:v>15.41</c:v>
                </c:pt>
                <c:pt idx="2593">
                  <c:v>15.53</c:v>
                </c:pt>
                <c:pt idx="2594">
                  <c:v>15.29</c:v>
                </c:pt>
                <c:pt idx="2595">
                  <c:v>15.24</c:v>
                </c:pt>
                <c:pt idx="2596">
                  <c:v>15.43</c:v>
                </c:pt>
                <c:pt idx="2597">
                  <c:v>15.44</c:v>
                </c:pt>
                <c:pt idx="2598">
                  <c:v>15.39</c:v>
                </c:pt>
                <c:pt idx="2599">
                  <c:v>15.3</c:v>
                </c:pt>
                <c:pt idx="2600">
                  <c:v>15.56</c:v>
                </c:pt>
                <c:pt idx="2601">
                  <c:v>15.59</c:v>
                </c:pt>
                <c:pt idx="2602">
                  <c:v>15.53</c:v>
                </c:pt>
                <c:pt idx="2603">
                  <c:v>15.45</c:v>
                </c:pt>
                <c:pt idx="2604">
                  <c:v>15.46</c:v>
                </c:pt>
                <c:pt idx="2605">
                  <c:v>15.37</c:v>
                </c:pt>
                <c:pt idx="2606">
                  <c:v>15.6</c:v>
                </c:pt>
                <c:pt idx="2607">
                  <c:v>16.07</c:v>
                </c:pt>
                <c:pt idx="2608">
                  <c:v>16.09</c:v>
                </c:pt>
                <c:pt idx="2609">
                  <c:v>16.07</c:v>
                </c:pt>
                <c:pt idx="2610">
                  <c:v>16.010000000000002</c:v>
                </c:pt>
                <c:pt idx="2611">
                  <c:v>16.010000000000002</c:v>
                </c:pt>
                <c:pt idx="2612">
                  <c:v>15.8</c:v>
                </c:pt>
                <c:pt idx="2613">
                  <c:v>15.58</c:v>
                </c:pt>
                <c:pt idx="2614">
                  <c:v>16.04</c:v>
                </c:pt>
                <c:pt idx="2615">
                  <c:v>15.78</c:v>
                </c:pt>
                <c:pt idx="2616">
                  <c:v>15.66</c:v>
                </c:pt>
                <c:pt idx="2617">
                  <c:v>15.39</c:v>
                </c:pt>
                <c:pt idx="2618">
                  <c:v>15.35</c:v>
                </c:pt>
                <c:pt idx="2619">
                  <c:v>15.46</c:v>
                </c:pt>
                <c:pt idx="2620">
                  <c:v>15.4</c:v>
                </c:pt>
                <c:pt idx="2621">
                  <c:v>15.5</c:v>
                </c:pt>
                <c:pt idx="2622">
                  <c:v>15.44</c:v>
                </c:pt>
                <c:pt idx="2623">
                  <c:v>15.66</c:v>
                </c:pt>
                <c:pt idx="2624">
                  <c:v>15.79</c:v>
                </c:pt>
                <c:pt idx="2625">
                  <c:v>15.96</c:v>
                </c:pt>
                <c:pt idx="2626">
                  <c:v>16.170000000000002</c:v>
                </c:pt>
                <c:pt idx="2627">
                  <c:v>16.149999999999999</c:v>
                </c:pt>
                <c:pt idx="2628">
                  <c:v>16.14</c:v>
                </c:pt>
                <c:pt idx="2629">
                  <c:v>16.18</c:v>
                </c:pt>
                <c:pt idx="2630">
                  <c:v>16.16</c:v>
                </c:pt>
                <c:pt idx="2631">
                  <c:v>16.010000000000002</c:v>
                </c:pt>
                <c:pt idx="2632">
                  <c:v>15.99</c:v>
                </c:pt>
                <c:pt idx="2633">
                  <c:v>15.84</c:v>
                </c:pt>
                <c:pt idx="2634">
                  <c:v>15.58</c:v>
                </c:pt>
                <c:pt idx="2635">
                  <c:v>15.7</c:v>
                </c:pt>
                <c:pt idx="2636">
                  <c:v>15.62</c:v>
                </c:pt>
                <c:pt idx="2637">
                  <c:v>15.59</c:v>
                </c:pt>
                <c:pt idx="2638">
                  <c:v>15.72</c:v>
                </c:pt>
                <c:pt idx="2639">
                  <c:v>15.63</c:v>
                </c:pt>
                <c:pt idx="2640">
                  <c:v>15.73</c:v>
                </c:pt>
                <c:pt idx="2641">
                  <c:v>15.7</c:v>
                </c:pt>
                <c:pt idx="2642">
                  <c:v>15.55</c:v>
                </c:pt>
                <c:pt idx="2643">
                  <c:v>15.45</c:v>
                </c:pt>
                <c:pt idx="2644">
                  <c:v>15.48</c:v>
                </c:pt>
                <c:pt idx="2645">
                  <c:v>15.54</c:v>
                </c:pt>
                <c:pt idx="2646">
                  <c:v>15.51</c:v>
                </c:pt>
                <c:pt idx="2647">
                  <c:v>15.76</c:v>
                </c:pt>
                <c:pt idx="2648">
                  <c:v>15.71</c:v>
                </c:pt>
                <c:pt idx="2649">
                  <c:v>15.59</c:v>
                </c:pt>
                <c:pt idx="2650">
                  <c:v>15.49</c:v>
                </c:pt>
                <c:pt idx="2651">
                  <c:v>15.4</c:v>
                </c:pt>
                <c:pt idx="2652">
                  <c:v>15.43</c:v>
                </c:pt>
                <c:pt idx="2653">
                  <c:v>15.37</c:v>
                </c:pt>
                <c:pt idx="2654">
                  <c:v>15.51</c:v>
                </c:pt>
                <c:pt idx="2655">
                  <c:v>15.4</c:v>
                </c:pt>
                <c:pt idx="2656">
                  <c:v>15.6</c:v>
                </c:pt>
                <c:pt idx="2657">
                  <c:v>15.57</c:v>
                </c:pt>
                <c:pt idx="2658">
                  <c:v>15.46</c:v>
                </c:pt>
                <c:pt idx="2659">
                  <c:v>15.45</c:v>
                </c:pt>
                <c:pt idx="2660">
                  <c:v>15.46</c:v>
                </c:pt>
                <c:pt idx="2661">
                  <c:v>15.55</c:v>
                </c:pt>
                <c:pt idx="2662">
                  <c:v>15.51</c:v>
                </c:pt>
                <c:pt idx="2663">
                  <c:v>15.54</c:v>
                </c:pt>
                <c:pt idx="2664">
                  <c:v>15.62</c:v>
                </c:pt>
                <c:pt idx="2665">
                  <c:v>15.27</c:v>
                </c:pt>
                <c:pt idx="2666">
                  <c:v>15.48</c:v>
                </c:pt>
                <c:pt idx="2667">
                  <c:v>15.38</c:v>
                </c:pt>
                <c:pt idx="2668">
                  <c:v>15.33</c:v>
                </c:pt>
                <c:pt idx="2669">
                  <c:v>15.44</c:v>
                </c:pt>
                <c:pt idx="2670">
                  <c:v>15.42</c:v>
                </c:pt>
                <c:pt idx="2671">
                  <c:v>15.24</c:v>
                </c:pt>
                <c:pt idx="2672">
                  <c:v>15.47</c:v>
                </c:pt>
                <c:pt idx="2673">
                  <c:v>15.75</c:v>
                </c:pt>
                <c:pt idx="2674">
                  <c:v>16.03</c:v>
                </c:pt>
                <c:pt idx="2675">
                  <c:v>15.85</c:v>
                </c:pt>
                <c:pt idx="2676">
                  <c:v>15.28</c:v>
                </c:pt>
                <c:pt idx="2677">
                  <c:v>15.35</c:v>
                </c:pt>
                <c:pt idx="2678">
                  <c:v>15.47</c:v>
                </c:pt>
                <c:pt idx="2679">
                  <c:v>15.43</c:v>
                </c:pt>
                <c:pt idx="2680">
                  <c:v>15.22</c:v>
                </c:pt>
                <c:pt idx="2681">
                  <c:v>15.12</c:v>
                </c:pt>
                <c:pt idx="2682">
                  <c:v>15.29</c:v>
                </c:pt>
                <c:pt idx="2683">
                  <c:v>15.42</c:v>
                </c:pt>
                <c:pt idx="2684">
                  <c:v>15.42</c:v>
                </c:pt>
                <c:pt idx="2685">
                  <c:v>15.34</c:v>
                </c:pt>
                <c:pt idx="2686">
                  <c:v>15.27</c:v>
                </c:pt>
                <c:pt idx="2687">
                  <c:v>15.4</c:v>
                </c:pt>
                <c:pt idx="2688">
                  <c:v>15.42</c:v>
                </c:pt>
                <c:pt idx="2689">
                  <c:v>15.31</c:v>
                </c:pt>
                <c:pt idx="2690">
                  <c:v>15.44</c:v>
                </c:pt>
                <c:pt idx="2691">
                  <c:v>15.53</c:v>
                </c:pt>
                <c:pt idx="2692">
                  <c:v>15.46</c:v>
                </c:pt>
                <c:pt idx="2693">
                  <c:v>15.44</c:v>
                </c:pt>
                <c:pt idx="2694">
                  <c:v>15.33</c:v>
                </c:pt>
                <c:pt idx="2695">
                  <c:v>15.59</c:v>
                </c:pt>
                <c:pt idx="2696">
                  <c:v>16</c:v>
                </c:pt>
                <c:pt idx="2697">
                  <c:v>15.84</c:v>
                </c:pt>
                <c:pt idx="2698">
                  <c:v>15.38</c:v>
                </c:pt>
                <c:pt idx="2699">
                  <c:v>15.42</c:v>
                </c:pt>
                <c:pt idx="2700">
                  <c:v>15.52</c:v>
                </c:pt>
                <c:pt idx="2701">
                  <c:v>15.49</c:v>
                </c:pt>
                <c:pt idx="2702">
                  <c:v>15.38</c:v>
                </c:pt>
                <c:pt idx="2703">
                  <c:v>15.47</c:v>
                </c:pt>
                <c:pt idx="2704">
                  <c:v>15.41</c:v>
                </c:pt>
                <c:pt idx="2705">
                  <c:v>15.55</c:v>
                </c:pt>
                <c:pt idx="2706">
                  <c:v>15.58</c:v>
                </c:pt>
                <c:pt idx="2707">
                  <c:v>15.53</c:v>
                </c:pt>
                <c:pt idx="2708">
                  <c:v>15.53</c:v>
                </c:pt>
                <c:pt idx="2709">
                  <c:v>15.6</c:v>
                </c:pt>
                <c:pt idx="2710">
                  <c:v>15.72</c:v>
                </c:pt>
                <c:pt idx="2711">
                  <c:v>15.69</c:v>
                </c:pt>
                <c:pt idx="2712">
                  <c:v>15.43</c:v>
                </c:pt>
                <c:pt idx="2713">
                  <c:v>15.3</c:v>
                </c:pt>
                <c:pt idx="2714">
                  <c:v>15.49</c:v>
                </c:pt>
                <c:pt idx="2715">
                  <c:v>15.65</c:v>
                </c:pt>
                <c:pt idx="2716">
                  <c:v>15.24</c:v>
                </c:pt>
                <c:pt idx="2717">
                  <c:v>15.04</c:v>
                </c:pt>
                <c:pt idx="2718">
                  <c:v>15.31</c:v>
                </c:pt>
                <c:pt idx="2719">
                  <c:v>15.44</c:v>
                </c:pt>
                <c:pt idx="2720">
                  <c:v>15.33</c:v>
                </c:pt>
                <c:pt idx="2721">
                  <c:v>15.56</c:v>
                </c:pt>
                <c:pt idx="2722">
                  <c:v>15.79</c:v>
                </c:pt>
                <c:pt idx="2723">
                  <c:v>15.47</c:v>
                </c:pt>
                <c:pt idx="2724">
                  <c:v>15.49</c:v>
                </c:pt>
                <c:pt idx="2725">
                  <c:v>15.7</c:v>
                </c:pt>
                <c:pt idx="2726">
                  <c:v>15.52</c:v>
                </c:pt>
                <c:pt idx="2727">
                  <c:v>15.53</c:v>
                </c:pt>
                <c:pt idx="2728">
                  <c:v>15.55</c:v>
                </c:pt>
                <c:pt idx="2729">
                  <c:v>15.54</c:v>
                </c:pt>
                <c:pt idx="2730">
                  <c:v>15.72</c:v>
                </c:pt>
                <c:pt idx="2731">
                  <c:v>15.22</c:v>
                </c:pt>
                <c:pt idx="2732">
                  <c:v>15.2</c:v>
                </c:pt>
                <c:pt idx="2733">
                  <c:v>15.29</c:v>
                </c:pt>
                <c:pt idx="2734">
                  <c:v>15.3</c:v>
                </c:pt>
                <c:pt idx="2735">
                  <c:v>15.42</c:v>
                </c:pt>
                <c:pt idx="2736">
                  <c:v>15.39</c:v>
                </c:pt>
                <c:pt idx="2737">
                  <c:v>15.4</c:v>
                </c:pt>
                <c:pt idx="2738">
                  <c:v>15.22</c:v>
                </c:pt>
                <c:pt idx="2739">
                  <c:v>15.06</c:v>
                </c:pt>
                <c:pt idx="2740">
                  <c:v>15.04</c:v>
                </c:pt>
                <c:pt idx="2741">
                  <c:v>15.4</c:v>
                </c:pt>
                <c:pt idx="2742">
                  <c:v>15.45</c:v>
                </c:pt>
                <c:pt idx="2743">
                  <c:v>15.46</c:v>
                </c:pt>
                <c:pt idx="2744">
                  <c:v>15.82</c:v>
                </c:pt>
                <c:pt idx="2745">
                  <c:v>15.5</c:v>
                </c:pt>
                <c:pt idx="2746">
                  <c:v>15.1</c:v>
                </c:pt>
                <c:pt idx="2747">
                  <c:v>14.88</c:v>
                </c:pt>
                <c:pt idx="2748">
                  <c:v>14.84</c:v>
                </c:pt>
                <c:pt idx="2749">
                  <c:v>14.81</c:v>
                </c:pt>
                <c:pt idx="2750">
                  <c:v>15.05</c:v>
                </c:pt>
                <c:pt idx="2751">
                  <c:v>14.87</c:v>
                </c:pt>
                <c:pt idx="2752">
                  <c:v>14.57</c:v>
                </c:pt>
                <c:pt idx="2753">
                  <c:v>14.72</c:v>
                </c:pt>
                <c:pt idx="2754">
                  <c:v>14.87</c:v>
                </c:pt>
                <c:pt idx="2755">
                  <c:v>14.8</c:v>
                </c:pt>
                <c:pt idx="2756">
                  <c:v>14.89</c:v>
                </c:pt>
                <c:pt idx="2757">
                  <c:v>15.08</c:v>
                </c:pt>
                <c:pt idx="2758">
                  <c:v>15.23</c:v>
                </c:pt>
                <c:pt idx="2759">
                  <c:v>15.03</c:v>
                </c:pt>
                <c:pt idx="2760">
                  <c:v>15.29</c:v>
                </c:pt>
                <c:pt idx="2761">
                  <c:v>15.35</c:v>
                </c:pt>
                <c:pt idx="2762">
                  <c:v>15.52</c:v>
                </c:pt>
                <c:pt idx="2763">
                  <c:v>15.14</c:v>
                </c:pt>
                <c:pt idx="2764">
                  <c:v>14.62</c:v>
                </c:pt>
                <c:pt idx="2765">
                  <c:v>14.95</c:v>
                </c:pt>
                <c:pt idx="2766">
                  <c:v>15.02</c:v>
                </c:pt>
                <c:pt idx="2767">
                  <c:v>15.14</c:v>
                </c:pt>
                <c:pt idx="2768">
                  <c:v>15.23</c:v>
                </c:pt>
                <c:pt idx="2769">
                  <c:v>15.2</c:v>
                </c:pt>
                <c:pt idx="2770">
                  <c:v>15.29</c:v>
                </c:pt>
                <c:pt idx="2771">
                  <c:v>15.26</c:v>
                </c:pt>
                <c:pt idx="2772">
                  <c:v>15.19</c:v>
                </c:pt>
                <c:pt idx="2773">
                  <c:v>15.21</c:v>
                </c:pt>
                <c:pt idx="2774">
                  <c:v>15.15</c:v>
                </c:pt>
                <c:pt idx="2775">
                  <c:v>15.37</c:v>
                </c:pt>
                <c:pt idx="2776">
                  <c:v>15.25</c:v>
                </c:pt>
                <c:pt idx="2777">
                  <c:v>15.06</c:v>
                </c:pt>
                <c:pt idx="2778">
                  <c:v>15.11</c:v>
                </c:pt>
                <c:pt idx="2779">
                  <c:v>15.22</c:v>
                </c:pt>
                <c:pt idx="2780">
                  <c:v>15.26</c:v>
                </c:pt>
                <c:pt idx="2781">
                  <c:v>15.23</c:v>
                </c:pt>
                <c:pt idx="2782">
                  <c:v>14.89</c:v>
                </c:pt>
                <c:pt idx="2783">
                  <c:v>14.98</c:v>
                </c:pt>
                <c:pt idx="2784">
                  <c:v>15.12</c:v>
                </c:pt>
                <c:pt idx="2785">
                  <c:v>15</c:v>
                </c:pt>
                <c:pt idx="2786">
                  <c:v>14.92</c:v>
                </c:pt>
                <c:pt idx="2787">
                  <c:v>15</c:v>
                </c:pt>
                <c:pt idx="2788">
                  <c:v>15.04</c:v>
                </c:pt>
                <c:pt idx="2789">
                  <c:v>15.66</c:v>
                </c:pt>
                <c:pt idx="2790">
                  <c:v>15.74</c:v>
                </c:pt>
                <c:pt idx="2791">
                  <c:v>15.2</c:v>
                </c:pt>
                <c:pt idx="2792">
                  <c:v>14.88</c:v>
                </c:pt>
                <c:pt idx="2793">
                  <c:v>15.02</c:v>
                </c:pt>
                <c:pt idx="2794">
                  <c:v>14.87</c:v>
                </c:pt>
                <c:pt idx="2795">
                  <c:v>14.96</c:v>
                </c:pt>
                <c:pt idx="2796">
                  <c:v>15.06</c:v>
                </c:pt>
                <c:pt idx="2797">
                  <c:v>14.87</c:v>
                </c:pt>
                <c:pt idx="2798">
                  <c:v>14.7</c:v>
                </c:pt>
                <c:pt idx="2799">
                  <c:v>14.76</c:v>
                </c:pt>
                <c:pt idx="2800">
                  <c:v>14.91</c:v>
                </c:pt>
                <c:pt idx="2801">
                  <c:v>15.01</c:v>
                </c:pt>
                <c:pt idx="2802">
                  <c:v>14.96</c:v>
                </c:pt>
                <c:pt idx="2803">
                  <c:v>14.87</c:v>
                </c:pt>
                <c:pt idx="2804">
                  <c:v>14.74</c:v>
                </c:pt>
                <c:pt idx="2805">
                  <c:v>15.02</c:v>
                </c:pt>
                <c:pt idx="2806">
                  <c:v>15.04</c:v>
                </c:pt>
                <c:pt idx="2807">
                  <c:v>15</c:v>
                </c:pt>
                <c:pt idx="2808">
                  <c:v>15.49</c:v>
                </c:pt>
                <c:pt idx="2809">
                  <c:v>15.57</c:v>
                </c:pt>
                <c:pt idx="2810">
                  <c:v>15.07</c:v>
                </c:pt>
                <c:pt idx="2811">
                  <c:v>14.69</c:v>
                </c:pt>
                <c:pt idx="2812">
                  <c:v>15.13</c:v>
                </c:pt>
                <c:pt idx="2813">
                  <c:v>15.15</c:v>
                </c:pt>
                <c:pt idx="2814">
                  <c:v>14.89</c:v>
                </c:pt>
                <c:pt idx="2815">
                  <c:v>14.81</c:v>
                </c:pt>
                <c:pt idx="2816">
                  <c:v>15.03</c:v>
                </c:pt>
                <c:pt idx="2817">
                  <c:v>14.93</c:v>
                </c:pt>
                <c:pt idx="2818">
                  <c:v>14.81</c:v>
                </c:pt>
                <c:pt idx="2819">
                  <c:v>14.97</c:v>
                </c:pt>
                <c:pt idx="2820">
                  <c:v>14.92</c:v>
                </c:pt>
                <c:pt idx="2821">
                  <c:v>15.02</c:v>
                </c:pt>
                <c:pt idx="2822">
                  <c:v>15.07</c:v>
                </c:pt>
                <c:pt idx="2823">
                  <c:v>14.73</c:v>
                </c:pt>
                <c:pt idx="2824">
                  <c:v>14.8</c:v>
                </c:pt>
                <c:pt idx="2825">
                  <c:v>14.76</c:v>
                </c:pt>
                <c:pt idx="2826">
                  <c:v>15.36</c:v>
                </c:pt>
                <c:pt idx="2827">
                  <c:v>15.82</c:v>
                </c:pt>
                <c:pt idx="2828">
                  <c:v>15.82</c:v>
                </c:pt>
                <c:pt idx="2829">
                  <c:v>15.83</c:v>
                </c:pt>
                <c:pt idx="2830">
                  <c:v>15.95</c:v>
                </c:pt>
                <c:pt idx="2831">
                  <c:v>15.93</c:v>
                </c:pt>
                <c:pt idx="2832">
                  <c:v>15.87</c:v>
                </c:pt>
                <c:pt idx="2833">
                  <c:v>15.83</c:v>
                </c:pt>
                <c:pt idx="2834">
                  <c:v>15.87</c:v>
                </c:pt>
                <c:pt idx="2835">
                  <c:v>15.86</c:v>
                </c:pt>
                <c:pt idx="2836">
                  <c:v>15.8</c:v>
                </c:pt>
                <c:pt idx="2837">
                  <c:v>15.8</c:v>
                </c:pt>
                <c:pt idx="2838">
                  <c:v>15.87</c:v>
                </c:pt>
                <c:pt idx="2839">
                  <c:v>15.86</c:v>
                </c:pt>
                <c:pt idx="2840">
                  <c:v>15.84</c:v>
                </c:pt>
                <c:pt idx="2841">
                  <c:v>15.8</c:v>
                </c:pt>
                <c:pt idx="2842">
                  <c:v>15.8</c:v>
                </c:pt>
                <c:pt idx="2843">
                  <c:v>15.83</c:v>
                </c:pt>
                <c:pt idx="2844">
                  <c:v>15.87</c:v>
                </c:pt>
                <c:pt idx="2845">
                  <c:v>15.87</c:v>
                </c:pt>
                <c:pt idx="2846">
                  <c:v>15.79</c:v>
                </c:pt>
                <c:pt idx="2847">
                  <c:v>15.8</c:v>
                </c:pt>
                <c:pt idx="2848">
                  <c:v>15.86</c:v>
                </c:pt>
                <c:pt idx="2849">
                  <c:v>15.9</c:v>
                </c:pt>
                <c:pt idx="2850">
                  <c:v>15.89</c:v>
                </c:pt>
                <c:pt idx="2851">
                  <c:v>15.91</c:v>
                </c:pt>
                <c:pt idx="2852">
                  <c:v>15.98</c:v>
                </c:pt>
                <c:pt idx="2853">
                  <c:v>15.94</c:v>
                </c:pt>
                <c:pt idx="2854">
                  <c:v>15.98</c:v>
                </c:pt>
                <c:pt idx="2855">
                  <c:v>16</c:v>
                </c:pt>
                <c:pt idx="2856">
                  <c:v>15.95</c:v>
                </c:pt>
                <c:pt idx="2857">
                  <c:v>15.94</c:v>
                </c:pt>
                <c:pt idx="2858">
                  <c:v>15.93</c:v>
                </c:pt>
                <c:pt idx="2859">
                  <c:v>15.9</c:v>
                </c:pt>
                <c:pt idx="2860">
                  <c:v>15.89</c:v>
                </c:pt>
                <c:pt idx="2861">
                  <c:v>15.89</c:v>
                </c:pt>
                <c:pt idx="2862">
                  <c:v>15.94</c:v>
                </c:pt>
                <c:pt idx="2863">
                  <c:v>15.91</c:v>
                </c:pt>
                <c:pt idx="2864">
                  <c:v>15.91</c:v>
                </c:pt>
                <c:pt idx="2865">
                  <c:v>15.94</c:v>
                </c:pt>
                <c:pt idx="2866">
                  <c:v>15.94</c:v>
                </c:pt>
                <c:pt idx="2867">
                  <c:v>15.93</c:v>
                </c:pt>
                <c:pt idx="2868">
                  <c:v>15.87</c:v>
                </c:pt>
                <c:pt idx="2869">
                  <c:v>15.88</c:v>
                </c:pt>
                <c:pt idx="2870">
                  <c:v>15.79</c:v>
                </c:pt>
                <c:pt idx="2871">
                  <c:v>15.83</c:v>
                </c:pt>
                <c:pt idx="2872">
                  <c:v>15.82</c:v>
                </c:pt>
                <c:pt idx="2873">
                  <c:v>15.94</c:v>
                </c:pt>
                <c:pt idx="2874">
                  <c:v>15.9</c:v>
                </c:pt>
                <c:pt idx="2875">
                  <c:v>15.89</c:v>
                </c:pt>
                <c:pt idx="2876">
                  <c:v>15.89</c:v>
                </c:pt>
                <c:pt idx="2877">
                  <c:v>16.079999999999998</c:v>
                </c:pt>
                <c:pt idx="2878">
                  <c:v>16.02</c:v>
                </c:pt>
                <c:pt idx="2879">
                  <c:v>16.04</c:v>
                </c:pt>
                <c:pt idx="2880">
                  <c:v>16.09</c:v>
                </c:pt>
                <c:pt idx="2881">
                  <c:v>16.170000000000002</c:v>
                </c:pt>
                <c:pt idx="2882">
                  <c:v>16.079999999999998</c:v>
                </c:pt>
                <c:pt idx="2883">
                  <c:v>16.12</c:v>
                </c:pt>
                <c:pt idx="2884">
                  <c:v>16.09</c:v>
                </c:pt>
                <c:pt idx="2885">
                  <c:v>16.11</c:v>
                </c:pt>
                <c:pt idx="2886">
                  <c:v>16.16</c:v>
                </c:pt>
                <c:pt idx="2887">
                  <c:v>16.12</c:v>
                </c:pt>
                <c:pt idx="2888">
                  <c:v>16.02</c:v>
                </c:pt>
                <c:pt idx="2889">
                  <c:v>15.96</c:v>
                </c:pt>
                <c:pt idx="2890">
                  <c:v>15.94</c:v>
                </c:pt>
                <c:pt idx="2891">
                  <c:v>15.8</c:v>
                </c:pt>
                <c:pt idx="2892">
                  <c:v>15.87</c:v>
                </c:pt>
                <c:pt idx="2893">
                  <c:v>15.88</c:v>
                </c:pt>
                <c:pt idx="2894">
                  <c:v>15.94</c:v>
                </c:pt>
                <c:pt idx="2895">
                  <c:v>15.92</c:v>
                </c:pt>
                <c:pt idx="2896">
                  <c:v>15.96</c:v>
                </c:pt>
                <c:pt idx="2897">
                  <c:v>15.98</c:v>
                </c:pt>
                <c:pt idx="2898">
                  <c:v>15.98</c:v>
                </c:pt>
                <c:pt idx="2899">
                  <c:v>15.99</c:v>
                </c:pt>
                <c:pt idx="2900">
                  <c:v>15.93</c:v>
                </c:pt>
                <c:pt idx="2901">
                  <c:v>16</c:v>
                </c:pt>
                <c:pt idx="2902">
                  <c:v>15.96</c:v>
                </c:pt>
                <c:pt idx="2903">
                  <c:v>16</c:v>
                </c:pt>
                <c:pt idx="2904">
                  <c:v>16.03</c:v>
                </c:pt>
                <c:pt idx="2905">
                  <c:v>16</c:v>
                </c:pt>
                <c:pt idx="2906">
                  <c:v>16.04</c:v>
                </c:pt>
                <c:pt idx="2907">
                  <c:v>16.02</c:v>
                </c:pt>
                <c:pt idx="2908">
                  <c:v>16.059999999999999</c:v>
                </c:pt>
                <c:pt idx="2909">
                  <c:v>16.059999999999999</c:v>
                </c:pt>
                <c:pt idx="2910">
                  <c:v>15.97</c:v>
                </c:pt>
                <c:pt idx="2911">
                  <c:v>15.94</c:v>
                </c:pt>
                <c:pt idx="2912">
                  <c:v>16</c:v>
                </c:pt>
                <c:pt idx="2913">
                  <c:v>15.95</c:v>
                </c:pt>
                <c:pt idx="2914">
                  <c:v>15.98</c:v>
                </c:pt>
                <c:pt idx="2915">
                  <c:v>16.010000000000002</c:v>
                </c:pt>
                <c:pt idx="2916">
                  <c:v>16</c:v>
                </c:pt>
                <c:pt idx="2917">
                  <c:v>15.99</c:v>
                </c:pt>
                <c:pt idx="2918">
                  <c:v>16.04</c:v>
                </c:pt>
                <c:pt idx="2919">
                  <c:v>16.010000000000002</c:v>
                </c:pt>
                <c:pt idx="2920">
                  <c:v>15.98</c:v>
                </c:pt>
                <c:pt idx="2921">
                  <c:v>16.079999999999998</c:v>
                </c:pt>
                <c:pt idx="2922">
                  <c:v>16.04</c:v>
                </c:pt>
                <c:pt idx="2923">
                  <c:v>16.04</c:v>
                </c:pt>
                <c:pt idx="2924">
                  <c:v>16.02</c:v>
                </c:pt>
                <c:pt idx="2925">
                  <c:v>16.010000000000002</c:v>
                </c:pt>
                <c:pt idx="2926">
                  <c:v>15.99</c:v>
                </c:pt>
                <c:pt idx="2927">
                  <c:v>15.99</c:v>
                </c:pt>
                <c:pt idx="2928">
                  <c:v>16.03</c:v>
                </c:pt>
                <c:pt idx="2929">
                  <c:v>16.02</c:v>
                </c:pt>
                <c:pt idx="2930">
                  <c:v>15.96</c:v>
                </c:pt>
                <c:pt idx="2931">
                  <c:v>16.02</c:v>
                </c:pt>
                <c:pt idx="2932">
                  <c:v>16.03</c:v>
                </c:pt>
                <c:pt idx="2933">
                  <c:v>16.059999999999999</c:v>
                </c:pt>
                <c:pt idx="2934">
                  <c:v>16.100000000000001</c:v>
                </c:pt>
                <c:pt idx="2935">
                  <c:v>16.12</c:v>
                </c:pt>
                <c:pt idx="2936">
                  <c:v>16.11</c:v>
                </c:pt>
                <c:pt idx="2937">
                  <c:v>16.07</c:v>
                </c:pt>
                <c:pt idx="2938">
                  <c:v>16</c:v>
                </c:pt>
                <c:pt idx="2939">
                  <c:v>15.93</c:v>
                </c:pt>
                <c:pt idx="2940">
                  <c:v>15.99</c:v>
                </c:pt>
                <c:pt idx="2941">
                  <c:v>16.010000000000002</c:v>
                </c:pt>
                <c:pt idx="2942">
                  <c:v>16</c:v>
                </c:pt>
                <c:pt idx="2943">
                  <c:v>16.04</c:v>
                </c:pt>
                <c:pt idx="2944">
                  <c:v>15.98</c:v>
                </c:pt>
                <c:pt idx="2945">
                  <c:v>16.07</c:v>
                </c:pt>
                <c:pt idx="2946">
                  <c:v>16.09</c:v>
                </c:pt>
                <c:pt idx="2947">
                  <c:v>16.059999999999999</c:v>
                </c:pt>
                <c:pt idx="2948">
                  <c:v>16.03</c:v>
                </c:pt>
                <c:pt idx="2949">
                  <c:v>16.03</c:v>
                </c:pt>
                <c:pt idx="2950">
                  <c:v>16.04</c:v>
                </c:pt>
                <c:pt idx="2951">
                  <c:v>16.04</c:v>
                </c:pt>
                <c:pt idx="2952">
                  <c:v>16.02</c:v>
                </c:pt>
                <c:pt idx="2953">
                  <c:v>16.010000000000002</c:v>
                </c:pt>
                <c:pt idx="2954">
                  <c:v>15.96</c:v>
                </c:pt>
                <c:pt idx="2955">
                  <c:v>15.98</c:v>
                </c:pt>
                <c:pt idx="2956">
                  <c:v>16.03</c:v>
                </c:pt>
                <c:pt idx="2957">
                  <c:v>16</c:v>
                </c:pt>
                <c:pt idx="2958">
                  <c:v>15.97</c:v>
                </c:pt>
                <c:pt idx="2959">
                  <c:v>15.99</c:v>
                </c:pt>
                <c:pt idx="2960">
                  <c:v>15.97</c:v>
                </c:pt>
                <c:pt idx="2961">
                  <c:v>16.02</c:v>
                </c:pt>
                <c:pt idx="2962">
                  <c:v>15.88</c:v>
                </c:pt>
                <c:pt idx="2963">
                  <c:v>15.85</c:v>
                </c:pt>
                <c:pt idx="2964">
                  <c:v>15.89</c:v>
                </c:pt>
                <c:pt idx="2965">
                  <c:v>15.91</c:v>
                </c:pt>
                <c:pt idx="2966">
                  <c:v>15.91</c:v>
                </c:pt>
                <c:pt idx="2967">
                  <c:v>15.94</c:v>
                </c:pt>
                <c:pt idx="2968">
                  <c:v>15.95</c:v>
                </c:pt>
                <c:pt idx="2969">
                  <c:v>16</c:v>
                </c:pt>
                <c:pt idx="2970">
                  <c:v>16.010000000000002</c:v>
                </c:pt>
                <c:pt idx="2971">
                  <c:v>15.97</c:v>
                </c:pt>
                <c:pt idx="2972">
                  <c:v>15.91</c:v>
                </c:pt>
                <c:pt idx="2973">
                  <c:v>15.91</c:v>
                </c:pt>
                <c:pt idx="2974">
                  <c:v>15.94</c:v>
                </c:pt>
                <c:pt idx="2975">
                  <c:v>15.96</c:v>
                </c:pt>
                <c:pt idx="2976">
                  <c:v>15.95</c:v>
                </c:pt>
                <c:pt idx="2977">
                  <c:v>15.97</c:v>
                </c:pt>
                <c:pt idx="2978">
                  <c:v>15.96</c:v>
                </c:pt>
                <c:pt idx="2979">
                  <c:v>15.98</c:v>
                </c:pt>
                <c:pt idx="2980">
                  <c:v>16.010000000000002</c:v>
                </c:pt>
                <c:pt idx="2981">
                  <c:v>15.91</c:v>
                </c:pt>
                <c:pt idx="2982">
                  <c:v>15.9</c:v>
                </c:pt>
                <c:pt idx="2983">
                  <c:v>15.92</c:v>
                </c:pt>
                <c:pt idx="2984">
                  <c:v>15.91</c:v>
                </c:pt>
                <c:pt idx="2985">
                  <c:v>15.84</c:v>
                </c:pt>
                <c:pt idx="2986">
                  <c:v>15.81</c:v>
                </c:pt>
                <c:pt idx="2987">
                  <c:v>15.8</c:v>
                </c:pt>
                <c:pt idx="2988">
                  <c:v>15.84</c:v>
                </c:pt>
                <c:pt idx="2989">
                  <c:v>15.78</c:v>
                </c:pt>
                <c:pt idx="2990">
                  <c:v>15.77</c:v>
                </c:pt>
                <c:pt idx="2991">
                  <c:v>15.81</c:v>
                </c:pt>
                <c:pt idx="2992">
                  <c:v>15.86</c:v>
                </c:pt>
                <c:pt idx="2993">
                  <c:v>15.85</c:v>
                </c:pt>
                <c:pt idx="2994">
                  <c:v>15.84</c:v>
                </c:pt>
                <c:pt idx="2995">
                  <c:v>15.91</c:v>
                </c:pt>
                <c:pt idx="2996">
                  <c:v>15.9</c:v>
                </c:pt>
                <c:pt idx="2997">
                  <c:v>15.91</c:v>
                </c:pt>
                <c:pt idx="2998">
                  <c:v>15.9</c:v>
                </c:pt>
                <c:pt idx="2999">
                  <c:v>15.85</c:v>
                </c:pt>
                <c:pt idx="3000">
                  <c:v>15.86</c:v>
                </c:pt>
                <c:pt idx="3001">
                  <c:v>15.86</c:v>
                </c:pt>
                <c:pt idx="3002">
                  <c:v>15.91</c:v>
                </c:pt>
                <c:pt idx="3003">
                  <c:v>15.88</c:v>
                </c:pt>
                <c:pt idx="3004">
                  <c:v>15.81</c:v>
                </c:pt>
                <c:pt idx="3005">
                  <c:v>15.81</c:v>
                </c:pt>
                <c:pt idx="3006">
                  <c:v>15.83</c:v>
                </c:pt>
                <c:pt idx="3007">
                  <c:v>15.83</c:v>
                </c:pt>
                <c:pt idx="3008">
                  <c:v>15.87</c:v>
                </c:pt>
                <c:pt idx="3009">
                  <c:v>15.84</c:v>
                </c:pt>
                <c:pt idx="3010">
                  <c:v>15.7</c:v>
                </c:pt>
                <c:pt idx="3011">
                  <c:v>15.68</c:v>
                </c:pt>
                <c:pt idx="3012">
                  <c:v>15.67</c:v>
                </c:pt>
                <c:pt idx="3013">
                  <c:v>15.6</c:v>
                </c:pt>
                <c:pt idx="3014">
                  <c:v>15.59</c:v>
                </c:pt>
                <c:pt idx="3015">
                  <c:v>15.54</c:v>
                </c:pt>
                <c:pt idx="3016">
                  <c:v>15.52</c:v>
                </c:pt>
                <c:pt idx="3017">
                  <c:v>15.32</c:v>
                </c:pt>
                <c:pt idx="3018">
                  <c:v>15.17</c:v>
                </c:pt>
                <c:pt idx="3019">
                  <c:v>14.77</c:v>
                </c:pt>
                <c:pt idx="3020">
                  <c:v>15.02</c:v>
                </c:pt>
                <c:pt idx="3021">
                  <c:v>15.01</c:v>
                </c:pt>
                <c:pt idx="3022">
                  <c:v>15.08</c:v>
                </c:pt>
                <c:pt idx="3023">
                  <c:v>14.69</c:v>
                </c:pt>
                <c:pt idx="3024">
                  <c:v>14.69</c:v>
                </c:pt>
                <c:pt idx="3025">
                  <c:v>14.82</c:v>
                </c:pt>
                <c:pt idx="3026">
                  <c:v>15.08</c:v>
                </c:pt>
                <c:pt idx="3027">
                  <c:v>14.95</c:v>
                </c:pt>
                <c:pt idx="3028">
                  <c:v>15.11</c:v>
                </c:pt>
                <c:pt idx="3029">
                  <c:v>14.92</c:v>
                </c:pt>
                <c:pt idx="3030">
                  <c:v>14.61</c:v>
                </c:pt>
                <c:pt idx="3031">
                  <c:v>15.22</c:v>
                </c:pt>
                <c:pt idx="3032">
                  <c:v>15.59</c:v>
                </c:pt>
                <c:pt idx="3033">
                  <c:v>15.64</c:v>
                </c:pt>
                <c:pt idx="3034">
                  <c:v>15.62</c:v>
                </c:pt>
                <c:pt idx="3035">
                  <c:v>15.11</c:v>
                </c:pt>
                <c:pt idx="3036">
                  <c:v>14.84</c:v>
                </c:pt>
                <c:pt idx="3037">
                  <c:v>14.59</c:v>
                </c:pt>
                <c:pt idx="3038">
                  <c:v>15.02</c:v>
                </c:pt>
                <c:pt idx="3039">
                  <c:v>14.85</c:v>
                </c:pt>
                <c:pt idx="3040">
                  <c:v>14.66</c:v>
                </c:pt>
                <c:pt idx="3041">
                  <c:v>14.67</c:v>
                </c:pt>
                <c:pt idx="3042">
                  <c:v>14.55</c:v>
                </c:pt>
                <c:pt idx="3043">
                  <c:v>14.57</c:v>
                </c:pt>
                <c:pt idx="3044">
                  <c:v>14.6</c:v>
                </c:pt>
                <c:pt idx="3045">
                  <c:v>14.95</c:v>
                </c:pt>
                <c:pt idx="3046">
                  <c:v>14.97</c:v>
                </c:pt>
                <c:pt idx="3047">
                  <c:v>14.9</c:v>
                </c:pt>
                <c:pt idx="3048">
                  <c:v>15</c:v>
                </c:pt>
                <c:pt idx="3049">
                  <c:v>14.84</c:v>
                </c:pt>
                <c:pt idx="3050">
                  <c:v>14.68</c:v>
                </c:pt>
                <c:pt idx="3051">
                  <c:v>14.87</c:v>
                </c:pt>
                <c:pt idx="3052">
                  <c:v>15.26</c:v>
                </c:pt>
                <c:pt idx="3053">
                  <c:v>15.05</c:v>
                </c:pt>
                <c:pt idx="3054">
                  <c:v>15.54</c:v>
                </c:pt>
                <c:pt idx="3055">
                  <c:v>15.7</c:v>
                </c:pt>
                <c:pt idx="3056">
                  <c:v>15.5</c:v>
                </c:pt>
                <c:pt idx="3057">
                  <c:v>15.33</c:v>
                </c:pt>
                <c:pt idx="3058">
                  <c:v>15.78</c:v>
                </c:pt>
                <c:pt idx="3059">
                  <c:v>15.24</c:v>
                </c:pt>
                <c:pt idx="3060">
                  <c:v>14.89</c:v>
                </c:pt>
                <c:pt idx="3061">
                  <c:v>15.01</c:v>
                </c:pt>
                <c:pt idx="3062">
                  <c:v>15.12</c:v>
                </c:pt>
                <c:pt idx="3063">
                  <c:v>15.17</c:v>
                </c:pt>
                <c:pt idx="3064">
                  <c:v>15.4</c:v>
                </c:pt>
                <c:pt idx="3065">
                  <c:v>15.09</c:v>
                </c:pt>
                <c:pt idx="3066">
                  <c:v>15.28</c:v>
                </c:pt>
                <c:pt idx="3067">
                  <c:v>15.48</c:v>
                </c:pt>
                <c:pt idx="3068">
                  <c:v>15.58</c:v>
                </c:pt>
                <c:pt idx="3069">
                  <c:v>15.5</c:v>
                </c:pt>
                <c:pt idx="3070">
                  <c:v>15.42</c:v>
                </c:pt>
                <c:pt idx="3071">
                  <c:v>15.24</c:v>
                </c:pt>
                <c:pt idx="3072">
                  <c:v>15.36</c:v>
                </c:pt>
                <c:pt idx="3073">
                  <c:v>15.29</c:v>
                </c:pt>
                <c:pt idx="3074">
                  <c:v>15.71</c:v>
                </c:pt>
                <c:pt idx="3075">
                  <c:v>15.72</c:v>
                </c:pt>
                <c:pt idx="3076">
                  <c:v>15.76</c:v>
                </c:pt>
                <c:pt idx="3077">
                  <c:v>15.54</c:v>
                </c:pt>
                <c:pt idx="3078">
                  <c:v>15.49</c:v>
                </c:pt>
                <c:pt idx="3079">
                  <c:v>15.56</c:v>
                </c:pt>
                <c:pt idx="3080">
                  <c:v>15.28</c:v>
                </c:pt>
                <c:pt idx="3081">
                  <c:v>15.19</c:v>
                </c:pt>
                <c:pt idx="3082">
                  <c:v>15.23</c:v>
                </c:pt>
                <c:pt idx="3083">
                  <c:v>15.24</c:v>
                </c:pt>
                <c:pt idx="3084">
                  <c:v>15.41</c:v>
                </c:pt>
                <c:pt idx="3085">
                  <c:v>15.55</c:v>
                </c:pt>
                <c:pt idx="3086">
                  <c:v>15.01</c:v>
                </c:pt>
                <c:pt idx="3087">
                  <c:v>15.22</c:v>
                </c:pt>
                <c:pt idx="3088">
                  <c:v>15.34</c:v>
                </c:pt>
                <c:pt idx="3089">
                  <c:v>15.04</c:v>
                </c:pt>
                <c:pt idx="3090">
                  <c:v>14.83</c:v>
                </c:pt>
                <c:pt idx="3091">
                  <c:v>14.99</c:v>
                </c:pt>
                <c:pt idx="3092">
                  <c:v>14.99</c:v>
                </c:pt>
                <c:pt idx="3093">
                  <c:v>14.8</c:v>
                </c:pt>
                <c:pt idx="3094">
                  <c:v>14.92</c:v>
                </c:pt>
                <c:pt idx="3095">
                  <c:v>15.09</c:v>
                </c:pt>
                <c:pt idx="3096">
                  <c:v>15.06</c:v>
                </c:pt>
                <c:pt idx="3097">
                  <c:v>14.76</c:v>
                </c:pt>
                <c:pt idx="3098">
                  <c:v>14.95</c:v>
                </c:pt>
                <c:pt idx="3099">
                  <c:v>14.8</c:v>
                </c:pt>
                <c:pt idx="3100">
                  <c:v>14.85</c:v>
                </c:pt>
                <c:pt idx="3101">
                  <c:v>14.97</c:v>
                </c:pt>
                <c:pt idx="3102">
                  <c:v>14.54</c:v>
                </c:pt>
                <c:pt idx="3103">
                  <c:v>14.95</c:v>
                </c:pt>
                <c:pt idx="3104">
                  <c:v>15.12</c:v>
                </c:pt>
                <c:pt idx="3105">
                  <c:v>15.15</c:v>
                </c:pt>
                <c:pt idx="3106">
                  <c:v>14.82</c:v>
                </c:pt>
                <c:pt idx="3107">
                  <c:v>14.89</c:v>
                </c:pt>
                <c:pt idx="3108">
                  <c:v>15.13</c:v>
                </c:pt>
                <c:pt idx="3109">
                  <c:v>15.54</c:v>
                </c:pt>
                <c:pt idx="3110">
                  <c:v>15.12</c:v>
                </c:pt>
                <c:pt idx="3111">
                  <c:v>15.5</c:v>
                </c:pt>
                <c:pt idx="3112">
                  <c:v>15.08</c:v>
                </c:pt>
                <c:pt idx="3113">
                  <c:v>14.97</c:v>
                </c:pt>
                <c:pt idx="3114">
                  <c:v>15.26</c:v>
                </c:pt>
                <c:pt idx="3115">
                  <c:v>15.09</c:v>
                </c:pt>
                <c:pt idx="3116">
                  <c:v>15.26</c:v>
                </c:pt>
                <c:pt idx="3117">
                  <c:v>15.04</c:v>
                </c:pt>
                <c:pt idx="3118">
                  <c:v>14.67</c:v>
                </c:pt>
                <c:pt idx="3119">
                  <c:v>14.95</c:v>
                </c:pt>
                <c:pt idx="3120">
                  <c:v>15.06</c:v>
                </c:pt>
                <c:pt idx="3121">
                  <c:v>15.11</c:v>
                </c:pt>
                <c:pt idx="3122">
                  <c:v>15.38</c:v>
                </c:pt>
                <c:pt idx="3123">
                  <c:v>14.84</c:v>
                </c:pt>
                <c:pt idx="3124">
                  <c:v>14.75</c:v>
                </c:pt>
                <c:pt idx="3125">
                  <c:v>15.22</c:v>
                </c:pt>
                <c:pt idx="3126">
                  <c:v>15.16</c:v>
                </c:pt>
                <c:pt idx="3127">
                  <c:v>14.6</c:v>
                </c:pt>
                <c:pt idx="3128">
                  <c:v>14.8</c:v>
                </c:pt>
                <c:pt idx="3129">
                  <c:v>15.12</c:v>
                </c:pt>
                <c:pt idx="3130">
                  <c:v>14.91</c:v>
                </c:pt>
                <c:pt idx="3131">
                  <c:v>14.9</c:v>
                </c:pt>
                <c:pt idx="3132">
                  <c:v>14.8</c:v>
                </c:pt>
                <c:pt idx="3133">
                  <c:v>14.86</c:v>
                </c:pt>
                <c:pt idx="3134">
                  <c:v>15.27</c:v>
                </c:pt>
                <c:pt idx="3135">
                  <c:v>15.22</c:v>
                </c:pt>
                <c:pt idx="3136">
                  <c:v>15.11</c:v>
                </c:pt>
                <c:pt idx="3137">
                  <c:v>15.24</c:v>
                </c:pt>
                <c:pt idx="3138">
                  <c:v>15.05</c:v>
                </c:pt>
                <c:pt idx="3139">
                  <c:v>15.04</c:v>
                </c:pt>
                <c:pt idx="3140">
                  <c:v>14.94</c:v>
                </c:pt>
                <c:pt idx="3141">
                  <c:v>14.85</c:v>
                </c:pt>
                <c:pt idx="3142">
                  <c:v>14.86</c:v>
                </c:pt>
                <c:pt idx="3143">
                  <c:v>14.9</c:v>
                </c:pt>
                <c:pt idx="3144">
                  <c:v>15.12</c:v>
                </c:pt>
                <c:pt idx="3145">
                  <c:v>15.11</c:v>
                </c:pt>
                <c:pt idx="3146">
                  <c:v>14.71</c:v>
                </c:pt>
                <c:pt idx="3147">
                  <c:v>14.76</c:v>
                </c:pt>
                <c:pt idx="3148">
                  <c:v>14.59</c:v>
                </c:pt>
                <c:pt idx="3149">
                  <c:v>14.38</c:v>
                </c:pt>
                <c:pt idx="3150">
                  <c:v>14.37</c:v>
                </c:pt>
                <c:pt idx="3151">
                  <c:v>14.87</c:v>
                </c:pt>
                <c:pt idx="3152">
                  <c:v>15.39</c:v>
                </c:pt>
                <c:pt idx="3153">
                  <c:v>15.45</c:v>
                </c:pt>
                <c:pt idx="3154">
                  <c:v>15.73</c:v>
                </c:pt>
                <c:pt idx="3155">
                  <c:v>15.52</c:v>
                </c:pt>
                <c:pt idx="3156">
                  <c:v>15.8</c:v>
                </c:pt>
                <c:pt idx="3157">
                  <c:v>15.7</c:v>
                </c:pt>
                <c:pt idx="3158">
                  <c:v>14.83</c:v>
                </c:pt>
                <c:pt idx="3159">
                  <c:v>15.41</c:v>
                </c:pt>
                <c:pt idx="3160">
                  <c:v>15.21</c:v>
                </c:pt>
                <c:pt idx="3161">
                  <c:v>14.95</c:v>
                </c:pt>
                <c:pt idx="3162">
                  <c:v>14.81</c:v>
                </c:pt>
                <c:pt idx="3163">
                  <c:v>14.86</c:v>
                </c:pt>
                <c:pt idx="3164">
                  <c:v>15.09</c:v>
                </c:pt>
                <c:pt idx="3165">
                  <c:v>14.92</c:v>
                </c:pt>
                <c:pt idx="3166">
                  <c:v>14.82</c:v>
                </c:pt>
                <c:pt idx="3167">
                  <c:v>14.87</c:v>
                </c:pt>
                <c:pt idx="3168">
                  <c:v>14.82</c:v>
                </c:pt>
                <c:pt idx="3169">
                  <c:v>14.73</c:v>
                </c:pt>
                <c:pt idx="3170">
                  <c:v>15.01</c:v>
                </c:pt>
                <c:pt idx="3171">
                  <c:v>15.62</c:v>
                </c:pt>
                <c:pt idx="3172">
                  <c:v>15.64</c:v>
                </c:pt>
                <c:pt idx="3173">
                  <c:v>15</c:v>
                </c:pt>
                <c:pt idx="3174">
                  <c:v>14.99</c:v>
                </c:pt>
                <c:pt idx="3175">
                  <c:v>15.17</c:v>
                </c:pt>
                <c:pt idx="3176">
                  <c:v>14.7</c:v>
                </c:pt>
                <c:pt idx="3177">
                  <c:v>14.83</c:v>
                </c:pt>
                <c:pt idx="3178">
                  <c:v>14.71</c:v>
                </c:pt>
                <c:pt idx="3179">
                  <c:v>14.7</c:v>
                </c:pt>
                <c:pt idx="3180">
                  <c:v>15.06</c:v>
                </c:pt>
                <c:pt idx="3181">
                  <c:v>15.25</c:v>
                </c:pt>
                <c:pt idx="3182">
                  <c:v>14.99</c:v>
                </c:pt>
                <c:pt idx="3183">
                  <c:v>15.11</c:v>
                </c:pt>
                <c:pt idx="3184">
                  <c:v>14.98</c:v>
                </c:pt>
                <c:pt idx="3185">
                  <c:v>14.46</c:v>
                </c:pt>
                <c:pt idx="3186">
                  <c:v>14.67</c:v>
                </c:pt>
                <c:pt idx="3187">
                  <c:v>14.84</c:v>
                </c:pt>
                <c:pt idx="3188">
                  <c:v>14.95</c:v>
                </c:pt>
                <c:pt idx="3189">
                  <c:v>14.79</c:v>
                </c:pt>
                <c:pt idx="3190">
                  <c:v>15</c:v>
                </c:pt>
                <c:pt idx="3191">
                  <c:v>15.11</c:v>
                </c:pt>
                <c:pt idx="3192">
                  <c:v>14.72</c:v>
                </c:pt>
                <c:pt idx="3193">
                  <c:v>14.71</c:v>
                </c:pt>
                <c:pt idx="3194">
                  <c:v>14.63</c:v>
                </c:pt>
                <c:pt idx="3195">
                  <c:v>14.54</c:v>
                </c:pt>
                <c:pt idx="3196">
                  <c:v>14.72</c:v>
                </c:pt>
                <c:pt idx="3197">
                  <c:v>14.96</c:v>
                </c:pt>
                <c:pt idx="3198">
                  <c:v>14.69</c:v>
                </c:pt>
                <c:pt idx="3199">
                  <c:v>14.88</c:v>
                </c:pt>
                <c:pt idx="3200">
                  <c:v>14.71</c:v>
                </c:pt>
                <c:pt idx="3201">
                  <c:v>15.06</c:v>
                </c:pt>
                <c:pt idx="3202">
                  <c:v>15.68</c:v>
                </c:pt>
                <c:pt idx="3203">
                  <c:v>15.27</c:v>
                </c:pt>
                <c:pt idx="3204">
                  <c:v>15.04</c:v>
                </c:pt>
                <c:pt idx="3205">
                  <c:v>15.07</c:v>
                </c:pt>
                <c:pt idx="3206">
                  <c:v>15.23</c:v>
                </c:pt>
                <c:pt idx="3207">
                  <c:v>15.12</c:v>
                </c:pt>
                <c:pt idx="3208">
                  <c:v>15.16</c:v>
                </c:pt>
                <c:pt idx="3209">
                  <c:v>15</c:v>
                </c:pt>
                <c:pt idx="3210">
                  <c:v>14.65</c:v>
                </c:pt>
                <c:pt idx="3211">
                  <c:v>14.48</c:v>
                </c:pt>
                <c:pt idx="3212">
                  <c:v>14.65</c:v>
                </c:pt>
                <c:pt idx="3213">
                  <c:v>14.67</c:v>
                </c:pt>
                <c:pt idx="3214">
                  <c:v>14.71</c:v>
                </c:pt>
                <c:pt idx="3215">
                  <c:v>14.99</c:v>
                </c:pt>
                <c:pt idx="3216">
                  <c:v>15.67</c:v>
                </c:pt>
                <c:pt idx="3217">
                  <c:v>15.7</c:v>
                </c:pt>
                <c:pt idx="3218">
                  <c:v>15.7</c:v>
                </c:pt>
                <c:pt idx="3219">
                  <c:v>15.62</c:v>
                </c:pt>
                <c:pt idx="3220">
                  <c:v>15.63</c:v>
                </c:pt>
                <c:pt idx="3221">
                  <c:v>15.56</c:v>
                </c:pt>
                <c:pt idx="3222">
                  <c:v>15.66</c:v>
                </c:pt>
                <c:pt idx="3223">
                  <c:v>15.71</c:v>
                </c:pt>
                <c:pt idx="3224">
                  <c:v>15.75</c:v>
                </c:pt>
                <c:pt idx="3225">
                  <c:v>15.76</c:v>
                </c:pt>
                <c:pt idx="3226">
                  <c:v>15.67</c:v>
                </c:pt>
                <c:pt idx="3227">
                  <c:v>15.63</c:v>
                </c:pt>
                <c:pt idx="3228">
                  <c:v>15.58</c:v>
                </c:pt>
                <c:pt idx="3229">
                  <c:v>15.48</c:v>
                </c:pt>
                <c:pt idx="3230">
                  <c:v>15.5</c:v>
                </c:pt>
                <c:pt idx="3231">
                  <c:v>15.52</c:v>
                </c:pt>
                <c:pt idx="3232">
                  <c:v>15.69</c:v>
                </c:pt>
                <c:pt idx="3233">
                  <c:v>15.66</c:v>
                </c:pt>
                <c:pt idx="3234">
                  <c:v>15.39</c:v>
                </c:pt>
                <c:pt idx="3235">
                  <c:v>14.98</c:v>
                </c:pt>
                <c:pt idx="3236">
                  <c:v>14.89</c:v>
                </c:pt>
                <c:pt idx="3237">
                  <c:v>14.75</c:v>
                </c:pt>
                <c:pt idx="3238">
                  <c:v>14.67</c:v>
                </c:pt>
                <c:pt idx="3239">
                  <c:v>14.81</c:v>
                </c:pt>
                <c:pt idx="3240">
                  <c:v>14.99</c:v>
                </c:pt>
                <c:pt idx="3241">
                  <c:v>14.95</c:v>
                </c:pt>
                <c:pt idx="3242">
                  <c:v>14.53</c:v>
                </c:pt>
                <c:pt idx="3243">
                  <c:v>14.9</c:v>
                </c:pt>
                <c:pt idx="3244">
                  <c:v>15</c:v>
                </c:pt>
                <c:pt idx="3245">
                  <c:v>14.7</c:v>
                </c:pt>
                <c:pt idx="3246">
                  <c:v>14.72</c:v>
                </c:pt>
                <c:pt idx="3247">
                  <c:v>14.89</c:v>
                </c:pt>
                <c:pt idx="3248">
                  <c:v>15.2</c:v>
                </c:pt>
                <c:pt idx="3249">
                  <c:v>15.26</c:v>
                </c:pt>
                <c:pt idx="3250">
                  <c:v>15.35</c:v>
                </c:pt>
                <c:pt idx="3251">
                  <c:v>14.92</c:v>
                </c:pt>
                <c:pt idx="3252">
                  <c:v>14.8</c:v>
                </c:pt>
                <c:pt idx="3253">
                  <c:v>15.15</c:v>
                </c:pt>
                <c:pt idx="3254">
                  <c:v>14.61</c:v>
                </c:pt>
                <c:pt idx="3255">
                  <c:v>14.74</c:v>
                </c:pt>
                <c:pt idx="3256">
                  <c:v>15.02</c:v>
                </c:pt>
                <c:pt idx="3257">
                  <c:v>15.06</c:v>
                </c:pt>
                <c:pt idx="3258">
                  <c:v>14.83</c:v>
                </c:pt>
                <c:pt idx="3259">
                  <c:v>14.69</c:v>
                </c:pt>
                <c:pt idx="3260">
                  <c:v>14.86</c:v>
                </c:pt>
                <c:pt idx="3261">
                  <c:v>15.13</c:v>
                </c:pt>
                <c:pt idx="3262">
                  <c:v>14.88</c:v>
                </c:pt>
                <c:pt idx="3263">
                  <c:v>14.64</c:v>
                </c:pt>
                <c:pt idx="3264">
                  <c:v>15.01</c:v>
                </c:pt>
                <c:pt idx="3265">
                  <c:v>15.43</c:v>
                </c:pt>
                <c:pt idx="3266">
                  <c:v>15.1</c:v>
                </c:pt>
                <c:pt idx="3267">
                  <c:v>14.78</c:v>
                </c:pt>
                <c:pt idx="3268">
                  <c:v>14.64</c:v>
                </c:pt>
                <c:pt idx="3269">
                  <c:v>14.71</c:v>
                </c:pt>
                <c:pt idx="3270">
                  <c:v>14.72</c:v>
                </c:pt>
                <c:pt idx="3271">
                  <c:v>15</c:v>
                </c:pt>
                <c:pt idx="3272">
                  <c:v>14.94</c:v>
                </c:pt>
                <c:pt idx="3273">
                  <c:v>15.07</c:v>
                </c:pt>
                <c:pt idx="3274">
                  <c:v>15.17</c:v>
                </c:pt>
                <c:pt idx="3275">
                  <c:v>15.24</c:v>
                </c:pt>
                <c:pt idx="3276">
                  <c:v>15.21</c:v>
                </c:pt>
                <c:pt idx="3277">
                  <c:v>15.05</c:v>
                </c:pt>
                <c:pt idx="3278">
                  <c:v>14.96</c:v>
                </c:pt>
                <c:pt idx="3279">
                  <c:v>14.88</c:v>
                </c:pt>
                <c:pt idx="3280">
                  <c:v>14.96</c:v>
                </c:pt>
                <c:pt idx="3281">
                  <c:v>14.91</c:v>
                </c:pt>
                <c:pt idx="3282">
                  <c:v>14.7</c:v>
                </c:pt>
                <c:pt idx="3283">
                  <c:v>14.92</c:v>
                </c:pt>
                <c:pt idx="3284">
                  <c:v>15.08</c:v>
                </c:pt>
                <c:pt idx="3285">
                  <c:v>14.89</c:v>
                </c:pt>
                <c:pt idx="3286">
                  <c:v>14.84</c:v>
                </c:pt>
                <c:pt idx="3287">
                  <c:v>14.87</c:v>
                </c:pt>
                <c:pt idx="3288">
                  <c:v>14.92</c:v>
                </c:pt>
                <c:pt idx="3289">
                  <c:v>15.25</c:v>
                </c:pt>
                <c:pt idx="3290">
                  <c:v>15.99</c:v>
                </c:pt>
                <c:pt idx="3291">
                  <c:v>16.29</c:v>
                </c:pt>
                <c:pt idx="3292">
                  <c:v>16.170000000000002</c:v>
                </c:pt>
                <c:pt idx="3293">
                  <c:v>16.78</c:v>
                </c:pt>
                <c:pt idx="3294">
                  <c:v>16.84</c:v>
                </c:pt>
                <c:pt idx="3295">
                  <c:v>16.71</c:v>
                </c:pt>
                <c:pt idx="3296">
                  <c:v>16.78</c:v>
                </c:pt>
                <c:pt idx="3297">
                  <c:v>16.809999999999999</c:v>
                </c:pt>
                <c:pt idx="3298">
                  <c:v>16.86</c:v>
                </c:pt>
                <c:pt idx="3299">
                  <c:v>16.91</c:v>
                </c:pt>
                <c:pt idx="3300">
                  <c:v>16.91</c:v>
                </c:pt>
                <c:pt idx="3301">
                  <c:v>16.98</c:v>
                </c:pt>
                <c:pt idx="3302">
                  <c:v>17.100000000000001</c:v>
                </c:pt>
                <c:pt idx="3303">
                  <c:v>16.96</c:v>
                </c:pt>
                <c:pt idx="3304">
                  <c:v>16.96</c:v>
                </c:pt>
                <c:pt idx="3305">
                  <c:v>17.16</c:v>
                </c:pt>
                <c:pt idx="3306">
                  <c:v>17.14</c:v>
                </c:pt>
                <c:pt idx="3307">
                  <c:v>17.12</c:v>
                </c:pt>
                <c:pt idx="3308">
                  <c:v>17.100000000000001</c:v>
                </c:pt>
                <c:pt idx="3309">
                  <c:v>17.2</c:v>
                </c:pt>
                <c:pt idx="3310">
                  <c:v>17.260000000000002</c:v>
                </c:pt>
                <c:pt idx="3311">
                  <c:v>17.260000000000002</c:v>
                </c:pt>
                <c:pt idx="3312">
                  <c:v>17.34</c:v>
                </c:pt>
                <c:pt idx="3313">
                  <c:v>17.32</c:v>
                </c:pt>
                <c:pt idx="3314">
                  <c:v>17.29</c:v>
                </c:pt>
                <c:pt idx="3315">
                  <c:v>17.29</c:v>
                </c:pt>
                <c:pt idx="3316">
                  <c:v>17.239999999999998</c:v>
                </c:pt>
                <c:pt idx="3317">
                  <c:v>17.21</c:v>
                </c:pt>
                <c:pt idx="3318">
                  <c:v>17.29</c:v>
                </c:pt>
                <c:pt idx="3319">
                  <c:v>17.350000000000001</c:v>
                </c:pt>
                <c:pt idx="3320">
                  <c:v>17.3</c:v>
                </c:pt>
                <c:pt idx="3321">
                  <c:v>17.25</c:v>
                </c:pt>
                <c:pt idx="3322">
                  <c:v>17.329999999999998</c:v>
                </c:pt>
                <c:pt idx="3323">
                  <c:v>17.32</c:v>
                </c:pt>
                <c:pt idx="3324">
                  <c:v>17.3</c:v>
                </c:pt>
                <c:pt idx="3325">
                  <c:v>17.23</c:v>
                </c:pt>
                <c:pt idx="3326">
                  <c:v>17.2</c:v>
                </c:pt>
                <c:pt idx="3327">
                  <c:v>17.32</c:v>
                </c:pt>
                <c:pt idx="3328">
                  <c:v>17.329999999999998</c:v>
                </c:pt>
                <c:pt idx="3329">
                  <c:v>17.260000000000002</c:v>
                </c:pt>
                <c:pt idx="3330">
                  <c:v>17.27</c:v>
                </c:pt>
                <c:pt idx="3331">
                  <c:v>17.21</c:v>
                </c:pt>
                <c:pt idx="3332">
                  <c:v>17.2</c:v>
                </c:pt>
                <c:pt idx="3333">
                  <c:v>17.3</c:v>
                </c:pt>
                <c:pt idx="3334">
                  <c:v>17.350000000000001</c:v>
                </c:pt>
                <c:pt idx="3335">
                  <c:v>17.3</c:v>
                </c:pt>
                <c:pt idx="3336">
                  <c:v>17.350000000000001</c:v>
                </c:pt>
                <c:pt idx="3337">
                  <c:v>17.43</c:v>
                </c:pt>
                <c:pt idx="3338">
                  <c:v>17.22</c:v>
                </c:pt>
                <c:pt idx="3339">
                  <c:v>17.170000000000002</c:v>
                </c:pt>
                <c:pt idx="3340">
                  <c:v>17.190000000000001</c:v>
                </c:pt>
                <c:pt idx="3341">
                  <c:v>17.3</c:v>
                </c:pt>
                <c:pt idx="3342">
                  <c:v>17.329999999999998</c:v>
                </c:pt>
                <c:pt idx="3343">
                  <c:v>17.399999999999999</c:v>
                </c:pt>
                <c:pt idx="3344">
                  <c:v>17.54</c:v>
                </c:pt>
                <c:pt idx="3345">
                  <c:v>17.62</c:v>
                </c:pt>
                <c:pt idx="3346">
                  <c:v>17.579999999999998</c:v>
                </c:pt>
                <c:pt idx="3347">
                  <c:v>17.46</c:v>
                </c:pt>
                <c:pt idx="3348">
                  <c:v>17.510000000000002</c:v>
                </c:pt>
                <c:pt idx="3349">
                  <c:v>17.420000000000002</c:v>
                </c:pt>
                <c:pt idx="3350">
                  <c:v>17.260000000000002</c:v>
                </c:pt>
                <c:pt idx="3351">
                  <c:v>17.350000000000001</c:v>
                </c:pt>
                <c:pt idx="3352">
                  <c:v>17.23</c:v>
                </c:pt>
                <c:pt idx="3353">
                  <c:v>17.18</c:v>
                </c:pt>
                <c:pt idx="3354">
                  <c:v>17.22</c:v>
                </c:pt>
                <c:pt idx="3355">
                  <c:v>17.28</c:v>
                </c:pt>
                <c:pt idx="3356">
                  <c:v>17.38</c:v>
                </c:pt>
                <c:pt idx="3357">
                  <c:v>17.329999999999998</c:v>
                </c:pt>
                <c:pt idx="3358">
                  <c:v>17.309999999999999</c:v>
                </c:pt>
                <c:pt idx="3359">
                  <c:v>17.239999999999998</c:v>
                </c:pt>
                <c:pt idx="3360">
                  <c:v>17.32</c:v>
                </c:pt>
                <c:pt idx="3361">
                  <c:v>17.190000000000001</c:v>
                </c:pt>
                <c:pt idx="3362">
                  <c:v>17.18</c:v>
                </c:pt>
                <c:pt idx="3363">
                  <c:v>17.399999999999999</c:v>
                </c:pt>
                <c:pt idx="3364">
                  <c:v>17.32</c:v>
                </c:pt>
                <c:pt idx="3365">
                  <c:v>17.559999999999999</c:v>
                </c:pt>
                <c:pt idx="3366">
                  <c:v>17.239999999999998</c:v>
                </c:pt>
                <c:pt idx="3367">
                  <c:v>17.239999999999998</c:v>
                </c:pt>
                <c:pt idx="3368">
                  <c:v>17.16</c:v>
                </c:pt>
                <c:pt idx="3369">
                  <c:v>17.28</c:v>
                </c:pt>
                <c:pt idx="3370">
                  <c:v>17.36</c:v>
                </c:pt>
                <c:pt idx="3371">
                  <c:v>17.43</c:v>
                </c:pt>
                <c:pt idx="3372">
                  <c:v>17.57</c:v>
                </c:pt>
                <c:pt idx="3373">
                  <c:v>17.39</c:v>
                </c:pt>
                <c:pt idx="3374">
                  <c:v>17.34</c:v>
                </c:pt>
                <c:pt idx="3375">
                  <c:v>17.41</c:v>
                </c:pt>
                <c:pt idx="3376">
                  <c:v>17.309999999999999</c:v>
                </c:pt>
                <c:pt idx="3377">
                  <c:v>17.32</c:v>
                </c:pt>
                <c:pt idx="3378">
                  <c:v>17.45</c:v>
                </c:pt>
                <c:pt idx="3379">
                  <c:v>17.43</c:v>
                </c:pt>
                <c:pt idx="3380">
                  <c:v>17.510000000000002</c:v>
                </c:pt>
                <c:pt idx="3381">
                  <c:v>17.47</c:v>
                </c:pt>
                <c:pt idx="3382">
                  <c:v>17.28</c:v>
                </c:pt>
                <c:pt idx="3383">
                  <c:v>17.37</c:v>
                </c:pt>
                <c:pt idx="3384">
                  <c:v>17.440000000000001</c:v>
                </c:pt>
                <c:pt idx="3385">
                  <c:v>17.329999999999998</c:v>
                </c:pt>
                <c:pt idx="3386">
                  <c:v>17.329999999999998</c:v>
                </c:pt>
                <c:pt idx="3387">
                  <c:v>17.440000000000001</c:v>
                </c:pt>
                <c:pt idx="3388">
                  <c:v>17.329999999999998</c:v>
                </c:pt>
                <c:pt idx="3389">
                  <c:v>17.329999999999998</c:v>
                </c:pt>
                <c:pt idx="3390">
                  <c:v>17.329999999999998</c:v>
                </c:pt>
                <c:pt idx="3391">
                  <c:v>17.45</c:v>
                </c:pt>
                <c:pt idx="3392">
                  <c:v>17.600000000000001</c:v>
                </c:pt>
                <c:pt idx="3393">
                  <c:v>17.57</c:v>
                </c:pt>
                <c:pt idx="3394">
                  <c:v>17.47</c:v>
                </c:pt>
                <c:pt idx="3395">
                  <c:v>17.53</c:v>
                </c:pt>
                <c:pt idx="3396">
                  <c:v>17.559999999999999</c:v>
                </c:pt>
                <c:pt idx="3397">
                  <c:v>17.46</c:v>
                </c:pt>
                <c:pt idx="3398">
                  <c:v>17.43</c:v>
                </c:pt>
                <c:pt idx="3399">
                  <c:v>17.57</c:v>
                </c:pt>
                <c:pt idx="3400">
                  <c:v>17.62</c:v>
                </c:pt>
                <c:pt idx="3401">
                  <c:v>17.55</c:v>
                </c:pt>
                <c:pt idx="3402">
                  <c:v>17.46</c:v>
                </c:pt>
                <c:pt idx="3403">
                  <c:v>17.45</c:v>
                </c:pt>
                <c:pt idx="3404">
                  <c:v>17.45</c:v>
                </c:pt>
                <c:pt idx="3405">
                  <c:v>17.46</c:v>
                </c:pt>
                <c:pt idx="3406">
                  <c:v>17.46</c:v>
                </c:pt>
                <c:pt idx="3407">
                  <c:v>17.27</c:v>
                </c:pt>
                <c:pt idx="3408">
                  <c:v>17.38</c:v>
                </c:pt>
                <c:pt idx="3409">
                  <c:v>17.41</c:v>
                </c:pt>
                <c:pt idx="3410">
                  <c:v>17.46</c:v>
                </c:pt>
                <c:pt idx="3411">
                  <c:v>17.55</c:v>
                </c:pt>
                <c:pt idx="3412">
                  <c:v>17.55</c:v>
                </c:pt>
                <c:pt idx="3413">
                  <c:v>17.45</c:v>
                </c:pt>
                <c:pt idx="3414">
                  <c:v>17.28</c:v>
                </c:pt>
                <c:pt idx="3415">
                  <c:v>17.48</c:v>
                </c:pt>
                <c:pt idx="3416">
                  <c:v>17.420000000000002</c:v>
                </c:pt>
                <c:pt idx="3417">
                  <c:v>17.38</c:v>
                </c:pt>
                <c:pt idx="3418">
                  <c:v>17.41</c:v>
                </c:pt>
                <c:pt idx="3419">
                  <c:v>17.48</c:v>
                </c:pt>
                <c:pt idx="3420">
                  <c:v>17.399999999999999</c:v>
                </c:pt>
                <c:pt idx="3421">
                  <c:v>17.32</c:v>
                </c:pt>
                <c:pt idx="3422">
                  <c:v>17.29</c:v>
                </c:pt>
                <c:pt idx="3423">
                  <c:v>17.489999999999998</c:v>
                </c:pt>
                <c:pt idx="3424">
                  <c:v>17.559999999999999</c:v>
                </c:pt>
                <c:pt idx="3425">
                  <c:v>17.53</c:v>
                </c:pt>
                <c:pt idx="3426">
                  <c:v>17.53</c:v>
                </c:pt>
                <c:pt idx="3427">
                  <c:v>17.61</c:v>
                </c:pt>
                <c:pt idx="3428">
                  <c:v>17.57</c:v>
                </c:pt>
                <c:pt idx="3429">
                  <c:v>17.48</c:v>
                </c:pt>
                <c:pt idx="3430">
                  <c:v>17.52</c:v>
                </c:pt>
                <c:pt idx="3431">
                  <c:v>17.579999999999998</c:v>
                </c:pt>
                <c:pt idx="3432">
                  <c:v>17.63</c:v>
                </c:pt>
                <c:pt idx="3433">
                  <c:v>17.68</c:v>
                </c:pt>
                <c:pt idx="3434">
                  <c:v>17.670000000000002</c:v>
                </c:pt>
                <c:pt idx="3435">
                  <c:v>17.63</c:v>
                </c:pt>
                <c:pt idx="3436">
                  <c:v>17.559999999999999</c:v>
                </c:pt>
                <c:pt idx="3437">
                  <c:v>17.64</c:v>
                </c:pt>
                <c:pt idx="3438">
                  <c:v>17.48</c:v>
                </c:pt>
                <c:pt idx="3439">
                  <c:v>17.45</c:v>
                </c:pt>
                <c:pt idx="3440">
                  <c:v>17.579999999999998</c:v>
                </c:pt>
                <c:pt idx="3441">
                  <c:v>17.399999999999999</c:v>
                </c:pt>
                <c:pt idx="3442">
                  <c:v>17.37</c:v>
                </c:pt>
                <c:pt idx="3443">
                  <c:v>17.43</c:v>
                </c:pt>
                <c:pt idx="3444">
                  <c:v>17.420000000000002</c:v>
                </c:pt>
                <c:pt idx="3445">
                  <c:v>17.39</c:v>
                </c:pt>
                <c:pt idx="3446">
                  <c:v>17.32</c:v>
                </c:pt>
                <c:pt idx="3447">
                  <c:v>17.309999999999999</c:v>
                </c:pt>
                <c:pt idx="3448">
                  <c:v>17.34</c:v>
                </c:pt>
                <c:pt idx="3449">
                  <c:v>17.5</c:v>
                </c:pt>
                <c:pt idx="3450">
                  <c:v>17.53</c:v>
                </c:pt>
                <c:pt idx="3451">
                  <c:v>17.45</c:v>
                </c:pt>
                <c:pt idx="3452">
                  <c:v>17.440000000000001</c:v>
                </c:pt>
                <c:pt idx="3453">
                  <c:v>17.48</c:v>
                </c:pt>
                <c:pt idx="3454">
                  <c:v>17.5</c:v>
                </c:pt>
                <c:pt idx="3455">
                  <c:v>17.55</c:v>
                </c:pt>
                <c:pt idx="3456">
                  <c:v>17.48</c:v>
                </c:pt>
                <c:pt idx="3457">
                  <c:v>17.41</c:v>
                </c:pt>
                <c:pt idx="3458">
                  <c:v>17.440000000000001</c:v>
                </c:pt>
                <c:pt idx="3459">
                  <c:v>17.34</c:v>
                </c:pt>
                <c:pt idx="3460">
                  <c:v>17.399999999999999</c:v>
                </c:pt>
                <c:pt idx="3461">
                  <c:v>17.43</c:v>
                </c:pt>
                <c:pt idx="3462">
                  <c:v>17.41</c:v>
                </c:pt>
                <c:pt idx="3463">
                  <c:v>17.38</c:v>
                </c:pt>
                <c:pt idx="3464">
                  <c:v>17.43</c:v>
                </c:pt>
                <c:pt idx="3465">
                  <c:v>17.52</c:v>
                </c:pt>
                <c:pt idx="3466">
                  <c:v>17.53</c:v>
                </c:pt>
                <c:pt idx="3467">
                  <c:v>17.48</c:v>
                </c:pt>
                <c:pt idx="3468">
                  <c:v>17.21</c:v>
                </c:pt>
                <c:pt idx="3469">
                  <c:v>17.2</c:v>
                </c:pt>
                <c:pt idx="3470">
                  <c:v>17.309999999999999</c:v>
                </c:pt>
                <c:pt idx="3471">
                  <c:v>17.350000000000001</c:v>
                </c:pt>
                <c:pt idx="3472">
                  <c:v>17.34</c:v>
                </c:pt>
                <c:pt idx="3473">
                  <c:v>17.38</c:v>
                </c:pt>
                <c:pt idx="3474">
                  <c:v>17.43</c:v>
                </c:pt>
                <c:pt idx="3475">
                  <c:v>17.43</c:v>
                </c:pt>
                <c:pt idx="3476">
                  <c:v>17.46</c:v>
                </c:pt>
                <c:pt idx="3477">
                  <c:v>17.37</c:v>
                </c:pt>
                <c:pt idx="3478">
                  <c:v>17.41</c:v>
                </c:pt>
                <c:pt idx="3479">
                  <c:v>17.53</c:v>
                </c:pt>
                <c:pt idx="3480">
                  <c:v>17.440000000000001</c:v>
                </c:pt>
                <c:pt idx="3481">
                  <c:v>17.45</c:v>
                </c:pt>
                <c:pt idx="3482">
                  <c:v>17.43</c:v>
                </c:pt>
                <c:pt idx="3483">
                  <c:v>17.45</c:v>
                </c:pt>
                <c:pt idx="3484">
                  <c:v>17.34</c:v>
                </c:pt>
                <c:pt idx="3485">
                  <c:v>17.45</c:v>
                </c:pt>
                <c:pt idx="3486">
                  <c:v>17.54</c:v>
                </c:pt>
                <c:pt idx="3487">
                  <c:v>17.37</c:v>
                </c:pt>
                <c:pt idx="3488">
                  <c:v>17.38</c:v>
                </c:pt>
                <c:pt idx="3489">
                  <c:v>17.48</c:v>
                </c:pt>
                <c:pt idx="3490">
                  <c:v>17.52</c:v>
                </c:pt>
                <c:pt idx="3491">
                  <c:v>17.57</c:v>
                </c:pt>
                <c:pt idx="3492">
                  <c:v>17.36</c:v>
                </c:pt>
                <c:pt idx="3493">
                  <c:v>17.399999999999999</c:v>
                </c:pt>
                <c:pt idx="3494">
                  <c:v>17.510000000000002</c:v>
                </c:pt>
                <c:pt idx="3495">
                  <c:v>17.36</c:v>
                </c:pt>
                <c:pt idx="3496">
                  <c:v>17.309999999999999</c:v>
                </c:pt>
                <c:pt idx="3497">
                  <c:v>17.43</c:v>
                </c:pt>
                <c:pt idx="3498">
                  <c:v>17.48</c:v>
                </c:pt>
                <c:pt idx="3499">
                  <c:v>17.48</c:v>
                </c:pt>
                <c:pt idx="3500">
                  <c:v>17.57</c:v>
                </c:pt>
                <c:pt idx="3501">
                  <c:v>17.57</c:v>
                </c:pt>
                <c:pt idx="3502">
                  <c:v>17.46</c:v>
                </c:pt>
                <c:pt idx="3503">
                  <c:v>17.45</c:v>
                </c:pt>
                <c:pt idx="3504">
                  <c:v>17.399999999999999</c:v>
                </c:pt>
                <c:pt idx="3505">
                  <c:v>17.45</c:v>
                </c:pt>
                <c:pt idx="3506">
                  <c:v>17.5</c:v>
                </c:pt>
                <c:pt idx="3507">
                  <c:v>17.600000000000001</c:v>
                </c:pt>
                <c:pt idx="3508">
                  <c:v>17.52</c:v>
                </c:pt>
                <c:pt idx="3509">
                  <c:v>17.34</c:v>
                </c:pt>
                <c:pt idx="3510">
                  <c:v>17.5</c:v>
                </c:pt>
                <c:pt idx="3511">
                  <c:v>17.489999999999998</c:v>
                </c:pt>
                <c:pt idx="3512">
                  <c:v>17.48</c:v>
                </c:pt>
                <c:pt idx="3513">
                  <c:v>17.39</c:v>
                </c:pt>
                <c:pt idx="3514">
                  <c:v>17.53</c:v>
                </c:pt>
                <c:pt idx="3515">
                  <c:v>17.59</c:v>
                </c:pt>
                <c:pt idx="3516">
                  <c:v>17.420000000000002</c:v>
                </c:pt>
                <c:pt idx="3517">
                  <c:v>17.34</c:v>
                </c:pt>
                <c:pt idx="3518">
                  <c:v>17.420000000000002</c:v>
                </c:pt>
                <c:pt idx="3519">
                  <c:v>17.55</c:v>
                </c:pt>
                <c:pt idx="3520">
                  <c:v>17.52</c:v>
                </c:pt>
                <c:pt idx="3521">
                  <c:v>17.420000000000002</c:v>
                </c:pt>
                <c:pt idx="3522">
                  <c:v>17.399999999999999</c:v>
                </c:pt>
                <c:pt idx="3523">
                  <c:v>17.46</c:v>
                </c:pt>
                <c:pt idx="3524">
                  <c:v>17.52</c:v>
                </c:pt>
                <c:pt idx="3525">
                  <c:v>17.440000000000001</c:v>
                </c:pt>
                <c:pt idx="3526">
                  <c:v>17.41</c:v>
                </c:pt>
                <c:pt idx="3527">
                  <c:v>17.48</c:v>
                </c:pt>
                <c:pt idx="3528">
                  <c:v>17.41</c:v>
                </c:pt>
                <c:pt idx="3529">
                  <c:v>17.5</c:v>
                </c:pt>
                <c:pt idx="3530">
                  <c:v>17.55</c:v>
                </c:pt>
                <c:pt idx="3531">
                  <c:v>17.559999999999999</c:v>
                </c:pt>
                <c:pt idx="3532">
                  <c:v>17.489999999999998</c:v>
                </c:pt>
                <c:pt idx="3533">
                  <c:v>17.489999999999998</c:v>
                </c:pt>
                <c:pt idx="3534">
                  <c:v>17.440000000000001</c:v>
                </c:pt>
                <c:pt idx="3535">
                  <c:v>17.54</c:v>
                </c:pt>
                <c:pt idx="3536">
                  <c:v>17.64</c:v>
                </c:pt>
                <c:pt idx="3537">
                  <c:v>17.579999999999998</c:v>
                </c:pt>
                <c:pt idx="3538">
                  <c:v>17.510000000000002</c:v>
                </c:pt>
                <c:pt idx="3539">
                  <c:v>17.489999999999998</c:v>
                </c:pt>
                <c:pt idx="3540">
                  <c:v>17.55</c:v>
                </c:pt>
                <c:pt idx="3541">
                  <c:v>17.48</c:v>
                </c:pt>
                <c:pt idx="3542">
                  <c:v>17.5</c:v>
                </c:pt>
                <c:pt idx="3543">
                  <c:v>17.43</c:v>
                </c:pt>
                <c:pt idx="3544">
                  <c:v>17.46</c:v>
                </c:pt>
                <c:pt idx="3545">
                  <c:v>17.52</c:v>
                </c:pt>
                <c:pt idx="3546">
                  <c:v>17.57</c:v>
                </c:pt>
                <c:pt idx="3547">
                  <c:v>17.54</c:v>
                </c:pt>
                <c:pt idx="3548">
                  <c:v>17.5</c:v>
                </c:pt>
                <c:pt idx="3549">
                  <c:v>17.309999999999999</c:v>
                </c:pt>
                <c:pt idx="3550">
                  <c:v>17.32</c:v>
                </c:pt>
                <c:pt idx="3551">
                  <c:v>17.399999999999999</c:v>
                </c:pt>
                <c:pt idx="3552">
                  <c:v>17.440000000000001</c:v>
                </c:pt>
                <c:pt idx="3553">
                  <c:v>17.440000000000001</c:v>
                </c:pt>
                <c:pt idx="3554">
                  <c:v>17.45</c:v>
                </c:pt>
                <c:pt idx="3555">
                  <c:v>17.46</c:v>
                </c:pt>
                <c:pt idx="3556">
                  <c:v>17.239999999999998</c:v>
                </c:pt>
                <c:pt idx="3557">
                  <c:v>17.309999999999999</c:v>
                </c:pt>
                <c:pt idx="3558">
                  <c:v>17.329999999999998</c:v>
                </c:pt>
                <c:pt idx="3559">
                  <c:v>17.25</c:v>
                </c:pt>
                <c:pt idx="3560">
                  <c:v>17.37</c:v>
                </c:pt>
                <c:pt idx="3561">
                  <c:v>17.54</c:v>
                </c:pt>
                <c:pt idx="3562">
                  <c:v>17.5</c:v>
                </c:pt>
                <c:pt idx="3563">
                  <c:v>17.5</c:v>
                </c:pt>
                <c:pt idx="3564">
                  <c:v>17.399999999999999</c:v>
                </c:pt>
                <c:pt idx="3565">
                  <c:v>17.27</c:v>
                </c:pt>
                <c:pt idx="3566">
                  <c:v>17.329999999999998</c:v>
                </c:pt>
                <c:pt idx="3567">
                  <c:v>17.37</c:v>
                </c:pt>
                <c:pt idx="3568">
                  <c:v>17.420000000000002</c:v>
                </c:pt>
                <c:pt idx="3569">
                  <c:v>17.420000000000002</c:v>
                </c:pt>
                <c:pt idx="3570">
                  <c:v>17.39</c:v>
                </c:pt>
                <c:pt idx="3571">
                  <c:v>17.32</c:v>
                </c:pt>
                <c:pt idx="3572">
                  <c:v>17.309999999999999</c:v>
                </c:pt>
                <c:pt idx="3573">
                  <c:v>17.329999999999998</c:v>
                </c:pt>
                <c:pt idx="3574">
                  <c:v>17.41</c:v>
                </c:pt>
                <c:pt idx="3575">
                  <c:v>17.39</c:v>
                </c:pt>
                <c:pt idx="3576">
                  <c:v>17.440000000000001</c:v>
                </c:pt>
                <c:pt idx="3577">
                  <c:v>17.36</c:v>
                </c:pt>
                <c:pt idx="3578">
                  <c:v>17.3</c:v>
                </c:pt>
                <c:pt idx="3579">
                  <c:v>17.29</c:v>
                </c:pt>
                <c:pt idx="3580">
                  <c:v>17.25</c:v>
                </c:pt>
                <c:pt idx="3581">
                  <c:v>17.37</c:v>
                </c:pt>
                <c:pt idx="3582">
                  <c:v>17.36</c:v>
                </c:pt>
                <c:pt idx="3583">
                  <c:v>17.37</c:v>
                </c:pt>
                <c:pt idx="3584">
                  <c:v>17.34</c:v>
                </c:pt>
                <c:pt idx="3585">
                  <c:v>17.39</c:v>
                </c:pt>
                <c:pt idx="3586">
                  <c:v>17.46</c:v>
                </c:pt>
                <c:pt idx="3587">
                  <c:v>17.45</c:v>
                </c:pt>
                <c:pt idx="3588">
                  <c:v>17.39</c:v>
                </c:pt>
                <c:pt idx="3589">
                  <c:v>17.309999999999999</c:v>
                </c:pt>
                <c:pt idx="3590">
                  <c:v>17.309999999999999</c:v>
                </c:pt>
                <c:pt idx="3591">
                  <c:v>17.29</c:v>
                </c:pt>
                <c:pt idx="3592">
                  <c:v>17.34</c:v>
                </c:pt>
                <c:pt idx="3593">
                  <c:v>17.36</c:v>
                </c:pt>
                <c:pt idx="3594">
                  <c:v>17.36</c:v>
                </c:pt>
                <c:pt idx="3595">
                  <c:v>17.32</c:v>
                </c:pt>
                <c:pt idx="3596">
                  <c:v>17.36</c:v>
                </c:pt>
                <c:pt idx="3597">
                  <c:v>17.36</c:v>
                </c:pt>
                <c:pt idx="3598">
                  <c:v>17.34</c:v>
                </c:pt>
                <c:pt idx="3599">
                  <c:v>17.34</c:v>
                </c:pt>
                <c:pt idx="3600">
                  <c:v>17.36</c:v>
                </c:pt>
                <c:pt idx="3601">
                  <c:v>17.329999999999998</c:v>
                </c:pt>
                <c:pt idx="3602">
                  <c:v>17.34</c:v>
                </c:pt>
                <c:pt idx="3603">
                  <c:v>17.350000000000001</c:v>
                </c:pt>
                <c:pt idx="3604">
                  <c:v>17.36</c:v>
                </c:pt>
                <c:pt idx="3605">
                  <c:v>17.309999999999999</c:v>
                </c:pt>
                <c:pt idx="3606">
                  <c:v>17.38</c:v>
                </c:pt>
                <c:pt idx="3607">
                  <c:v>17.440000000000001</c:v>
                </c:pt>
                <c:pt idx="3608">
                  <c:v>17.559999999999999</c:v>
                </c:pt>
                <c:pt idx="3609">
                  <c:v>17.59</c:v>
                </c:pt>
                <c:pt idx="3610">
                  <c:v>17.52</c:v>
                </c:pt>
                <c:pt idx="3611">
                  <c:v>17.350000000000001</c:v>
                </c:pt>
                <c:pt idx="3612">
                  <c:v>17.239999999999998</c:v>
                </c:pt>
                <c:pt idx="3613">
                  <c:v>17.34</c:v>
                </c:pt>
                <c:pt idx="3614">
                  <c:v>17.489999999999998</c:v>
                </c:pt>
                <c:pt idx="3615">
                  <c:v>17.43</c:v>
                </c:pt>
                <c:pt idx="3616">
                  <c:v>17.350000000000001</c:v>
                </c:pt>
                <c:pt idx="3617">
                  <c:v>17.350000000000001</c:v>
                </c:pt>
                <c:pt idx="3618">
                  <c:v>17.3</c:v>
                </c:pt>
                <c:pt idx="3619">
                  <c:v>17.309999999999999</c:v>
                </c:pt>
                <c:pt idx="3620">
                  <c:v>17.399999999999999</c:v>
                </c:pt>
                <c:pt idx="3621">
                  <c:v>17.440000000000001</c:v>
                </c:pt>
                <c:pt idx="3622">
                  <c:v>17.510000000000002</c:v>
                </c:pt>
                <c:pt idx="3623">
                  <c:v>17.399999999999999</c:v>
                </c:pt>
                <c:pt idx="3624">
                  <c:v>17.32</c:v>
                </c:pt>
                <c:pt idx="3625">
                  <c:v>17.34</c:v>
                </c:pt>
                <c:pt idx="3626">
                  <c:v>17.260000000000002</c:v>
                </c:pt>
                <c:pt idx="3627">
                  <c:v>17.3</c:v>
                </c:pt>
                <c:pt idx="3628">
                  <c:v>17.329999999999998</c:v>
                </c:pt>
                <c:pt idx="3629">
                  <c:v>17.27</c:v>
                </c:pt>
                <c:pt idx="3630">
                  <c:v>17.059999999999999</c:v>
                </c:pt>
                <c:pt idx="3631">
                  <c:v>17.059999999999999</c:v>
                </c:pt>
                <c:pt idx="3632">
                  <c:v>17.03</c:v>
                </c:pt>
                <c:pt idx="3633">
                  <c:v>16.98</c:v>
                </c:pt>
                <c:pt idx="3634">
                  <c:v>17.07</c:v>
                </c:pt>
                <c:pt idx="3635">
                  <c:v>17.11</c:v>
                </c:pt>
                <c:pt idx="3636">
                  <c:v>16.93</c:v>
                </c:pt>
                <c:pt idx="3637">
                  <c:v>16.97</c:v>
                </c:pt>
                <c:pt idx="3638">
                  <c:v>16.96</c:v>
                </c:pt>
                <c:pt idx="3639">
                  <c:v>16.899999999999999</c:v>
                </c:pt>
                <c:pt idx="3640">
                  <c:v>16.920000000000002</c:v>
                </c:pt>
                <c:pt idx="3641">
                  <c:v>16.97</c:v>
                </c:pt>
                <c:pt idx="3642">
                  <c:v>17.309999999999999</c:v>
                </c:pt>
                <c:pt idx="3643">
                  <c:v>17.010000000000002</c:v>
                </c:pt>
                <c:pt idx="3644">
                  <c:v>17.149999999999999</c:v>
                </c:pt>
                <c:pt idx="3645">
                  <c:v>17</c:v>
                </c:pt>
                <c:pt idx="3646">
                  <c:v>17.28</c:v>
                </c:pt>
                <c:pt idx="3647">
                  <c:v>17.329999999999998</c:v>
                </c:pt>
                <c:pt idx="3648">
                  <c:v>17.079999999999998</c:v>
                </c:pt>
                <c:pt idx="3649">
                  <c:v>16.88</c:v>
                </c:pt>
                <c:pt idx="3650">
                  <c:v>16.850000000000001</c:v>
                </c:pt>
                <c:pt idx="3651">
                  <c:v>16.88</c:v>
                </c:pt>
                <c:pt idx="3652">
                  <c:v>16.91</c:v>
                </c:pt>
                <c:pt idx="3653">
                  <c:v>16.98</c:v>
                </c:pt>
                <c:pt idx="3654">
                  <c:v>16.71</c:v>
                </c:pt>
                <c:pt idx="3655">
                  <c:v>16.68</c:v>
                </c:pt>
                <c:pt idx="3656">
                  <c:v>16.59</c:v>
                </c:pt>
                <c:pt idx="3657">
                  <c:v>16.72</c:v>
                </c:pt>
                <c:pt idx="3658">
                  <c:v>16.88</c:v>
                </c:pt>
                <c:pt idx="3659">
                  <c:v>16.95</c:v>
                </c:pt>
                <c:pt idx="3660">
                  <c:v>16.920000000000002</c:v>
                </c:pt>
                <c:pt idx="3661">
                  <c:v>16.93</c:v>
                </c:pt>
                <c:pt idx="3662">
                  <c:v>16.84</c:v>
                </c:pt>
                <c:pt idx="3663">
                  <c:v>16.29</c:v>
                </c:pt>
                <c:pt idx="3664">
                  <c:v>16.440000000000001</c:v>
                </c:pt>
                <c:pt idx="3665">
                  <c:v>16.43</c:v>
                </c:pt>
                <c:pt idx="3666">
                  <c:v>16.440000000000001</c:v>
                </c:pt>
                <c:pt idx="3667">
                  <c:v>16.53</c:v>
                </c:pt>
                <c:pt idx="3668">
                  <c:v>16.61</c:v>
                </c:pt>
                <c:pt idx="3669">
                  <c:v>16.600000000000001</c:v>
                </c:pt>
                <c:pt idx="3670">
                  <c:v>16.41</c:v>
                </c:pt>
                <c:pt idx="3671">
                  <c:v>16.38</c:v>
                </c:pt>
                <c:pt idx="3672">
                  <c:v>16.54</c:v>
                </c:pt>
                <c:pt idx="3673">
                  <c:v>16.57</c:v>
                </c:pt>
                <c:pt idx="3674">
                  <c:v>16.510000000000002</c:v>
                </c:pt>
                <c:pt idx="3675">
                  <c:v>16.52</c:v>
                </c:pt>
                <c:pt idx="3676">
                  <c:v>16.48</c:v>
                </c:pt>
                <c:pt idx="3677">
                  <c:v>16.47</c:v>
                </c:pt>
                <c:pt idx="3678">
                  <c:v>16.48</c:v>
                </c:pt>
                <c:pt idx="3679">
                  <c:v>16.510000000000002</c:v>
                </c:pt>
                <c:pt idx="3680">
                  <c:v>16.420000000000002</c:v>
                </c:pt>
                <c:pt idx="3681">
                  <c:v>16.420000000000002</c:v>
                </c:pt>
                <c:pt idx="3682">
                  <c:v>16.440000000000001</c:v>
                </c:pt>
                <c:pt idx="3683">
                  <c:v>16.37</c:v>
                </c:pt>
                <c:pt idx="3684">
                  <c:v>16.18</c:v>
                </c:pt>
                <c:pt idx="3685">
                  <c:v>16.07</c:v>
                </c:pt>
                <c:pt idx="3686">
                  <c:v>15.93</c:v>
                </c:pt>
                <c:pt idx="3687">
                  <c:v>15.73</c:v>
                </c:pt>
                <c:pt idx="3688">
                  <c:v>15.73</c:v>
                </c:pt>
                <c:pt idx="3689">
                  <c:v>15.64</c:v>
                </c:pt>
                <c:pt idx="3690">
                  <c:v>15.6</c:v>
                </c:pt>
                <c:pt idx="3691">
                  <c:v>15.64</c:v>
                </c:pt>
                <c:pt idx="3692">
                  <c:v>15.8</c:v>
                </c:pt>
                <c:pt idx="3693">
                  <c:v>15.75</c:v>
                </c:pt>
                <c:pt idx="3694">
                  <c:v>15.45</c:v>
                </c:pt>
                <c:pt idx="3695">
                  <c:v>15.08</c:v>
                </c:pt>
                <c:pt idx="3696">
                  <c:v>15.1</c:v>
                </c:pt>
                <c:pt idx="3697">
                  <c:v>15.22</c:v>
                </c:pt>
                <c:pt idx="3698">
                  <c:v>15.22</c:v>
                </c:pt>
                <c:pt idx="3699">
                  <c:v>15.2</c:v>
                </c:pt>
                <c:pt idx="3700">
                  <c:v>15.53</c:v>
                </c:pt>
                <c:pt idx="3701">
                  <c:v>15.12</c:v>
                </c:pt>
                <c:pt idx="3702">
                  <c:v>15.17</c:v>
                </c:pt>
                <c:pt idx="3703">
                  <c:v>15.08</c:v>
                </c:pt>
                <c:pt idx="3704">
                  <c:v>14.87</c:v>
                </c:pt>
                <c:pt idx="3705">
                  <c:v>15.03</c:v>
                </c:pt>
                <c:pt idx="3706">
                  <c:v>15.57</c:v>
                </c:pt>
                <c:pt idx="3707">
                  <c:v>15.44</c:v>
                </c:pt>
                <c:pt idx="3708">
                  <c:v>15.17</c:v>
                </c:pt>
                <c:pt idx="3709">
                  <c:v>15.4</c:v>
                </c:pt>
                <c:pt idx="3710">
                  <c:v>14.97</c:v>
                </c:pt>
                <c:pt idx="3711">
                  <c:v>14.85</c:v>
                </c:pt>
                <c:pt idx="3712">
                  <c:v>14.96</c:v>
                </c:pt>
                <c:pt idx="3713">
                  <c:v>15</c:v>
                </c:pt>
                <c:pt idx="3714">
                  <c:v>15.01</c:v>
                </c:pt>
                <c:pt idx="3715">
                  <c:v>15.41</c:v>
                </c:pt>
                <c:pt idx="3716">
                  <c:v>15.72</c:v>
                </c:pt>
                <c:pt idx="3717">
                  <c:v>15.71</c:v>
                </c:pt>
                <c:pt idx="3718">
                  <c:v>15.52</c:v>
                </c:pt>
                <c:pt idx="3719">
                  <c:v>15.49</c:v>
                </c:pt>
                <c:pt idx="3720">
                  <c:v>15.43</c:v>
                </c:pt>
                <c:pt idx="3721">
                  <c:v>15.4</c:v>
                </c:pt>
                <c:pt idx="3722">
                  <c:v>15.47</c:v>
                </c:pt>
                <c:pt idx="3723">
                  <c:v>15.58</c:v>
                </c:pt>
                <c:pt idx="3724">
                  <c:v>15.81</c:v>
                </c:pt>
                <c:pt idx="3725">
                  <c:v>15.67</c:v>
                </c:pt>
                <c:pt idx="3726">
                  <c:v>15.55</c:v>
                </c:pt>
                <c:pt idx="3727">
                  <c:v>15.5</c:v>
                </c:pt>
                <c:pt idx="3728">
                  <c:v>15.4</c:v>
                </c:pt>
                <c:pt idx="3729">
                  <c:v>15.52</c:v>
                </c:pt>
                <c:pt idx="3730">
                  <c:v>15.49</c:v>
                </c:pt>
                <c:pt idx="3731">
                  <c:v>15.68</c:v>
                </c:pt>
                <c:pt idx="3732">
                  <c:v>15.71</c:v>
                </c:pt>
                <c:pt idx="3733">
                  <c:v>15.52</c:v>
                </c:pt>
                <c:pt idx="3734">
                  <c:v>15.31</c:v>
                </c:pt>
                <c:pt idx="3735">
                  <c:v>15.5</c:v>
                </c:pt>
                <c:pt idx="3736">
                  <c:v>15.54</c:v>
                </c:pt>
                <c:pt idx="3737">
                  <c:v>15.48</c:v>
                </c:pt>
                <c:pt idx="3738">
                  <c:v>15.57</c:v>
                </c:pt>
                <c:pt idx="3739">
                  <c:v>15.57</c:v>
                </c:pt>
                <c:pt idx="3740">
                  <c:v>15.63</c:v>
                </c:pt>
                <c:pt idx="3741">
                  <c:v>15.54</c:v>
                </c:pt>
                <c:pt idx="3742">
                  <c:v>15.5</c:v>
                </c:pt>
                <c:pt idx="3743">
                  <c:v>15.67</c:v>
                </c:pt>
                <c:pt idx="3744">
                  <c:v>15.78</c:v>
                </c:pt>
                <c:pt idx="3745">
                  <c:v>15.81</c:v>
                </c:pt>
                <c:pt idx="3746">
                  <c:v>15.81</c:v>
                </c:pt>
                <c:pt idx="3747">
                  <c:v>15.64</c:v>
                </c:pt>
                <c:pt idx="3748">
                  <c:v>15.7</c:v>
                </c:pt>
                <c:pt idx="3749">
                  <c:v>15.91</c:v>
                </c:pt>
                <c:pt idx="3750">
                  <c:v>15.91</c:v>
                </c:pt>
                <c:pt idx="3751">
                  <c:v>15.71</c:v>
                </c:pt>
                <c:pt idx="3752">
                  <c:v>15.82</c:v>
                </c:pt>
                <c:pt idx="3753">
                  <c:v>15.74</c:v>
                </c:pt>
                <c:pt idx="3754">
                  <c:v>15.93</c:v>
                </c:pt>
                <c:pt idx="3755">
                  <c:v>15.81</c:v>
                </c:pt>
                <c:pt idx="3756">
                  <c:v>15.62</c:v>
                </c:pt>
                <c:pt idx="3757">
                  <c:v>15.56</c:v>
                </c:pt>
                <c:pt idx="3758">
                  <c:v>15.6</c:v>
                </c:pt>
                <c:pt idx="3759">
                  <c:v>15.77</c:v>
                </c:pt>
                <c:pt idx="3760">
                  <c:v>15.72</c:v>
                </c:pt>
                <c:pt idx="3761">
                  <c:v>15.74</c:v>
                </c:pt>
                <c:pt idx="3762">
                  <c:v>15.61</c:v>
                </c:pt>
                <c:pt idx="3763">
                  <c:v>15.56</c:v>
                </c:pt>
                <c:pt idx="3764">
                  <c:v>15.65</c:v>
                </c:pt>
                <c:pt idx="3765">
                  <c:v>15.66</c:v>
                </c:pt>
                <c:pt idx="3766">
                  <c:v>15.75</c:v>
                </c:pt>
                <c:pt idx="3767">
                  <c:v>15.85</c:v>
                </c:pt>
                <c:pt idx="3768">
                  <c:v>15.78</c:v>
                </c:pt>
                <c:pt idx="3769">
                  <c:v>15.76</c:v>
                </c:pt>
                <c:pt idx="3770">
                  <c:v>15.77</c:v>
                </c:pt>
                <c:pt idx="3771">
                  <c:v>15.4</c:v>
                </c:pt>
                <c:pt idx="3772">
                  <c:v>15.22</c:v>
                </c:pt>
                <c:pt idx="3773">
                  <c:v>15.2</c:v>
                </c:pt>
                <c:pt idx="3774">
                  <c:v>15.01</c:v>
                </c:pt>
                <c:pt idx="3775">
                  <c:v>15.22</c:v>
                </c:pt>
                <c:pt idx="3776">
                  <c:v>15.42</c:v>
                </c:pt>
                <c:pt idx="3777">
                  <c:v>15.34</c:v>
                </c:pt>
                <c:pt idx="3778">
                  <c:v>15.24</c:v>
                </c:pt>
                <c:pt idx="3779">
                  <c:v>15.26</c:v>
                </c:pt>
                <c:pt idx="3780">
                  <c:v>15.36</c:v>
                </c:pt>
                <c:pt idx="3781">
                  <c:v>15.46</c:v>
                </c:pt>
                <c:pt idx="3782">
                  <c:v>15.45</c:v>
                </c:pt>
                <c:pt idx="3783">
                  <c:v>15.39</c:v>
                </c:pt>
                <c:pt idx="3784">
                  <c:v>15.36</c:v>
                </c:pt>
                <c:pt idx="3785">
                  <c:v>15.54</c:v>
                </c:pt>
                <c:pt idx="3786">
                  <c:v>15.49</c:v>
                </c:pt>
                <c:pt idx="3787">
                  <c:v>15.65</c:v>
                </c:pt>
                <c:pt idx="3788">
                  <c:v>15.32</c:v>
                </c:pt>
                <c:pt idx="3789">
                  <c:v>15.21</c:v>
                </c:pt>
                <c:pt idx="3790">
                  <c:v>15.37</c:v>
                </c:pt>
                <c:pt idx="3791">
                  <c:v>15.41</c:v>
                </c:pt>
                <c:pt idx="3792">
                  <c:v>15.83</c:v>
                </c:pt>
                <c:pt idx="3793">
                  <c:v>16.03</c:v>
                </c:pt>
                <c:pt idx="3794">
                  <c:v>15.91</c:v>
                </c:pt>
                <c:pt idx="3795">
                  <c:v>15.45</c:v>
                </c:pt>
                <c:pt idx="3796">
                  <c:v>15.27</c:v>
                </c:pt>
                <c:pt idx="3797">
                  <c:v>15.85</c:v>
                </c:pt>
                <c:pt idx="3798">
                  <c:v>16.14</c:v>
                </c:pt>
                <c:pt idx="3799">
                  <c:v>15.99</c:v>
                </c:pt>
                <c:pt idx="3800">
                  <c:v>15.69</c:v>
                </c:pt>
                <c:pt idx="3801">
                  <c:v>15.49</c:v>
                </c:pt>
                <c:pt idx="3802">
                  <c:v>15.53</c:v>
                </c:pt>
                <c:pt idx="3803">
                  <c:v>15.61</c:v>
                </c:pt>
                <c:pt idx="3804">
                  <c:v>15.56</c:v>
                </c:pt>
                <c:pt idx="3805">
                  <c:v>15.63</c:v>
                </c:pt>
                <c:pt idx="3806">
                  <c:v>15.56</c:v>
                </c:pt>
                <c:pt idx="3807">
                  <c:v>15.32</c:v>
                </c:pt>
                <c:pt idx="3808">
                  <c:v>15.51</c:v>
                </c:pt>
                <c:pt idx="3809">
                  <c:v>15.67</c:v>
                </c:pt>
                <c:pt idx="3810">
                  <c:v>15.67</c:v>
                </c:pt>
                <c:pt idx="3811">
                  <c:v>15.38</c:v>
                </c:pt>
                <c:pt idx="3812">
                  <c:v>15.34</c:v>
                </c:pt>
                <c:pt idx="3813">
                  <c:v>15.25</c:v>
                </c:pt>
                <c:pt idx="3814">
                  <c:v>15.36</c:v>
                </c:pt>
                <c:pt idx="3815">
                  <c:v>15.35</c:v>
                </c:pt>
                <c:pt idx="3816">
                  <c:v>15.66</c:v>
                </c:pt>
                <c:pt idx="3817">
                  <c:v>15.75</c:v>
                </c:pt>
                <c:pt idx="3818">
                  <c:v>15.42</c:v>
                </c:pt>
                <c:pt idx="3819">
                  <c:v>15.26</c:v>
                </c:pt>
                <c:pt idx="3820">
                  <c:v>15.5</c:v>
                </c:pt>
                <c:pt idx="3821">
                  <c:v>15.84</c:v>
                </c:pt>
                <c:pt idx="3822">
                  <c:v>16.170000000000002</c:v>
                </c:pt>
                <c:pt idx="3823">
                  <c:v>16.16</c:v>
                </c:pt>
                <c:pt idx="3824">
                  <c:v>15.77</c:v>
                </c:pt>
                <c:pt idx="3825">
                  <c:v>15.57</c:v>
                </c:pt>
                <c:pt idx="3826">
                  <c:v>15.38</c:v>
                </c:pt>
                <c:pt idx="3827">
                  <c:v>15.28</c:v>
                </c:pt>
                <c:pt idx="3828">
                  <c:v>15.54</c:v>
                </c:pt>
                <c:pt idx="3829">
                  <c:v>15.47</c:v>
                </c:pt>
                <c:pt idx="3830">
                  <c:v>15.38</c:v>
                </c:pt>
                <c:pt idx="3831">
                  <c:v>15.49</c:v>
                </c:pt>
                <c:pt idx="3832">
                  <c:v>15.5</c:v>
                </c:pt>
                <c:pt idx="3833">
                  <c:v>15.41</c:v>
                </c:pt>
                <c:pt idx="3834">
                  <c:v>15.5</c:v>
                </c:pt>
                <c:pt idx="3835">
                  <c:v>15.52</c:v>
                </c:pt>
                <c:pt idx="3836">
                  <c:v>15.97</c:v>
                </c:pt>
                <c:pt idx="3837">
                  <c:v>16.239999999999998</c:v>
                </c:pt>
                <c:pt idx="3838">
                  <c:v>16.329999999999998</c:v>
                </c:pt>
                <c:pt idx="3839">
                  <c:v>16.36</c:v>
                </c:pt>
                <c:pt idx="3840">
                  <c:v>16.399999999999999</c:v>
                </c:pt>
                <c:pt idx="3841">
                  <c:v>16.38</c:v>
                </c:pt>
                <c:pt idx="3842">
                  <c:v>16.38</c:v>
                </c:pt>
                <c:pt idx="3843">
                  <c:v>16.350000000000001</c:v>
                </c:pt>
                <c:pt idx="3844">
                  <c:v>16.39</c:v>
                </c:pt>
                <c:pt idx="3845">
                  <c:v>16.37</c:v>
                </c:pt>
                <c:pt idx="3846">
                  <c:v>16.350000000000001</c:v>
                </c:pt>
                <c:pt idx="3847">
                  <c:v>16.28</c:v>
                </c:pt>
                <c:pt idx="3848">
                  <c:v>16.3</c:v>
                </c:pt>
                <c:pt idx="3849">
                  <c:v>16.3</c:v>
                </c:pt>
                <c:pt idx="3850">
                  <c:v>16.3</c:v>
                </c:pt>
                <c:pt idx="3851">
                  <c:v>16.32</c:v>
                </c:pt>
                <c:pt idx="3852">
                  <c:v>16.2</c:v>
                </c:pt>
                <c:pt idx="3853">
                  <c:v>16.18</c:v>
                </c:pt>
                <c:pt idx="3854">
                  <c:v>16.2</c:v>
                </c:pt>
                <c:pt idx="3855">
                  <c:v>16.27</c:v>
                </c:pt>
                <c:pt idx="3856">
                  <c:v>16.28</c:v>
                </c:pt>
                <c:pt idx="3857">
                  <c:v>16.309999999999999</c:v>
                </c:pt>
                <c:pt idx="3858">
                  <c:v>16.350000000000001</c:v>
                </c:pt>
                <c:pt idx="3859">
                  <c:v>16.34</c:v>
                </c:pt>
                <c:pt idx="3860">
                  <c:v>16.28</c:v>
                </c:pt>
                <c:pt idx="3861">
                  <c:v>16.350000000000001</c:v>
                </c:pt>
                <c:pt idx="3862">
                  <c:v>16.36</c:v>
                </c:pt>
                <c:pt idx="3863">
                  <c:v>16.32</c:v>
                </c:pt>
                <c:pt idx="3864">
                  <c:v>16.34</c:v>
                </c:pt>
                <c:pt idx="3865">
                  <c:v>16.36</c:v>
                </c:pt>
                <c:pt idx="3866">
                  <c:v>16.39</c:v>
                </c:pt>
                <c:pt idx="3867">
                  <c:v>16.3</c:v>
                </c:pt>
                <c:pt idx="3868">
                  <c:v>16.27</c:v>
                </c:pt>
                <c:pt idx="3869">
                  <c:v>16.3</c:v>
                </c:pt>
                <c:pt idx="3870">
                  <c:v>16.25</c:v>
                </c:pt>
                <c:pt idx="3871">
                  <c:v>16.25</c:v>
                </c:pt>
                <c:pt idx="3872">
                  <c:v>16.3</c:v>
                </c:pt>
                <c:pt idx="3873">
                  <c:v>16.32</c:v>
                </c:pt>
                <c:pt idx="3874">
                  <c:v>16.350000000000001</c:v>
                </c:pt>
                <c:pt idx="3875">
                  <c:v>16.39</c:v>
                </c:pt>
                <c:pt idx="3876">
                  <c:v>16.36</c:v>
                </c:pt>
                <c:pt idx="3877">
                  <c:v>16.350000000000001</c:v>
                </c:pt>
                <c:pt idx="3878">
                  <c:v>16.39</c:v>
                </c:pt>
                <c:pt idx="3879">
                  <c:v>16.41</c:v>
                </c:pt>
                <c:pt idx="3880">
                  <c:v>16.34</c:v>
                </c:pt>
                <c:pt idx="3881">
                  <c:v>16.41</c:v>
                </c:pt>
                <c:pt idx="3882">
                  <c:v>16.39</c:v>
                </c:pt>
                <c:pt idx="3883">
                  <c:v>16.38</c:v>
                </c:pt>
                <c:pt idx="3884">
                  <c:v>16.37</c:v>
                </c:pt>
                <c:pt idx="3885">
                  <c:v>16.41</c:v>
                </c:pt>
                <c:pt idx="3886">
                  <c:v>16.440000000000001</c:v>
                </c:pt>
                <c:pt idx="3887">
                  <c:v>16.45</c:v>
                </c:pt>
                <c:pt idx="3888">
                  <c:v>16.46</c:v>
                </c:pt>
                <c:pt idx="3889">
                  <c:v>16.489999999999998</c:v>
                </c:pt>
                <c:pt idx="3890">
                  <c:v>16.440000000000001</c:v>
                </c:pt>
                <c:pt idx="3891">
                  <c:v>16.47</c:v>
                </c:pt>
                <c:pt idx="3892">
                  <c:v>16.45</c:v>
                </c:pt>
                <c:pt idx="3893">
                  <c:v>16.45</c:v>
                </c:pt>
                <c:pt idx="3894">
                  <c:v>16.48</c:v>
                </c:pt>
                <c:pt idx="3895">
                  <c:v>16.43</c:v>
                </c:pt>
                <c:pt idx="3896">
                  <c:v>16.309999999999999</c:v>
                </c:pt>
                <c:pt idx="3897">
                  <c:v>16.28</c:v>
                </c:pt>
                <c:pt idx="3898">
                  <c:v>16.38</c:v>
                </c:pt>
                <c:pt idx="3899">
                  <c:v>16.2</c:v>
                </c:pt>
                <c:pt idx="3900">
                  <c:v>16.07</c:v>
                </c:pt>
                <c:pt idx="3901">
                  <c:v>16.21</c:v>
                </c:pt>
                <c:pt idx="3902">
                  <c:v>16.23</c:v>
                </c:pt>
                <c:pt idx="3903">
                  <c:v>16.23</c:v>
                </c:pt>
                <c:pt idx="3904">
                  <c:v>16.29</c:v>
                </c:pt>
                <c:pt idx="3905">
                  <c:v>16.28</c:v>
                </c:pt>
                <c:pt idx="3906">
                  <c:v>16.329999999999998</c:v>
                </c:pt>
                <c:pt idx="3907">
                  <c:v>16.329999999999998</c:v>
                </c:pt>
                <c:pt idx="3908">
                  <c:v>16.32</c:v>
                </c:pt>
                <c:pt idx="3909">
                  <c:v>16.27</c:v>
                </c:pt>
                <c:pt idx="3910">
                  <c:v>16.22</c:v>
                </c:pt>
                <c:pt idx="3911">
                  <c:v>16.21</c:v>
                </c:pt>
                <c:pt idx="3912">
                  <c:v>16.28</c:v>
                </c:pt>
                <c:pt idx="3913">
                  <c:v>16.21</c:v>
                </c:pt>
                <c:pt idx="3914">
                  <c:v>16.239999999999998</c:v>
                </c:pt>
                <c:pt idx="3915">
                  <c:v>16.32</c:v>
                </c:pt>
                <c:pt idx="3916">
                  <c:v>16.29</c:v>
                </c:pt>
                <c:pt idx="3917">
                  <c:v>16.3</c:v>
                </c:pt>
                <c:pt idx="3918">
                  <c:v>16.260000000000002</c:v>
                </c:pt>
                <c:pt idx="3919">
                  <c:v>16.11</c:v>
                </c:pt>
                <c:pt idx="3920">
                  <c:v>15.95</c:v>
                </c:pt>
                <c:pt idx="3921">
                  <c:v>15.92</c:v>
                </c:pt>
                <c:pt idx="3922">
                  <c:v>15.94</c:v>
                </c:pt>
                <c:pt idx="3923">
                  <c:v>15.9</c:v>
                </c:pt>
                <c:pt idx="3924">
                  <c:v>15.9</c:v>
                </c:pt>
                <c:pt idx="3925">
                  <c:v>15.9</c:v>
                </c:pt>
                <c:pt idx="3926">
                  <c:v>15.92</c:v>
                </c:pt>
                <c:pt idx="3927">
                  <c:v>15.88</c:v>
                </c:pt>
                <c:pt idx="3928">
                  <c:v>15.9</c:v>
                </c:pt>
                <c:pt idx="3929">
                  <c:v>15.98</c:v>
                </c:pt>
                <c:pt idx="3930">
                  <c:v>16.079999999999998</c:v>
                </c:pt>
                <c:pt idx="3931">
                  <c:v>16.170000000000002</c:v>
                </c:pt>
                <c:pt idx="3932">
                  <c:v>16.09</c:v>
                </c:pt>
                <c:pt idx="3933">
                  <c:v>16.079999999999998</c:v>
                </c:pt>
                <c:pt idx="3934">
                  <c:v>16.09</c:v>
                </c:pt>
                <c:pt idx="3935">
                  <c:v>16.03</c:v>
                </c:pt>
                <c:pt idx="3936">
                  <c:v>16.02</c:v>
                </c:pt>
                <c:pt idx="3937">
                  <c:v>16.100000000000001</c:v>
                </c:pt>
                <c:pt idx="3938">
                  <c:v>16.13</c:v>
                </c:pt>
                <c:pt idx="3939">
                  <c:v>16.05</c:v>
                </c:pt>
                <c:pt idx="3940">
                  <c:v>16.059999999999999</c:v>
                </c:pt>
                <c:pt idx="3941">
                  <c:v>16.05</c:v>
                </c:pt>
                <c:pt idx="3942">
                  <c:v>16.02</c:v>
                </c:pt>
                <c:pt idx="3943">
                  <c:v>15.88</c:v>
                </c:pt>
                <c:pt idx="3944">
                  <c:v>15.65</c:v>
                </c:pt>
                <c:pt idx="3945">
                  <c:v>15.02</c:v>
                </c:pt>
                <c:pt idx="3946">
                  <c:v>15.52</c:v>
                </c:pt>
                <c:pt idx="3947">
                  <c:v>15.95</c:v>
                </c:pt>
                <c:pt idx="3948">
                  <c:v>15.88</c:v>
                </c:pt>
                <c:pt idx="3949">
                  <c:v>15.42</c:v>
                </c:pt>
                <c:pt idx="3950">
                  <c:v>15.17</c:v>
                </c:pt>
                <c:pt idx="3951">
                  <c:v>15.16</c:v>
                </c:pt>
                <c:pt idx="3952">
                  <c:v>15.2</c:v>
                </c:pt>
                <c:pt idx="3953">
                  <c:v>15.3</c:v>
                </c:pt>
                <c:pt idx="3954">
                  <c:v>15.36</c:v>
                </c:pt>
                <c:pt idx="3955">
                  <c:v>15.54</c:v>
                </c:pt>
                <c:pt idx="3956">
                  <c:v>15.39</c:v>
                </c:pt>
                <c:pt idx="3957">
                  <c:v>15.14</c:v>
                </c:pt>
                <c:pt idx="3958">
                  <c:v>15.09</c:v>
                </c:pt>
                <c:pt idx="3959">
                  <c:v>15.33</c:v>
                </c:pt>
                <c:pt idx="3960">
                  <c:v>15.36</c:v>
                </c:pt>
                <c:pt idx="3961">
                  <c:v>15.46</c:v>
                </c:pt>
                <c:pt idx="3962">
                  <c:v>15.21</c:v>
                </c:pt>
                <c:pt idx="3963">
                  <c:v>15.11</c:v>
                </c:pt>
                <c:pt idx="3964">
                  <c:v>15.17</c:v>
                </c:pt>
                <c:pt idx="3965">
                  <c:v>15.13</c:v>
                </c:pt>
                <c:pt idx="3966">
                  <c:v>14.98</c:v>
                </c:pt>
                <c:pt idx="3967">
                  <c:v>15.18</c:v>
                </c:pt>
                <c:pt idx="3968">
                  <c:v>15.21</c:v>
                </c:pt>
                <c:pt idx="3969">
                  <c:v>15.75</c:v>
                </c:pt>
                <c:pt idx="3970">
                  <c:v>15.39</c:v>
                </c:pt>
                <c:pt idx="3971">
                  <c:v>14.95</c:v>
                </c:pt>
                <c:pt idx="3972">
                  <c:v>15.08</c:v>
                </c:pt>
                <c:pt idx="3973">
                  <c:v>15.3</c:v>
                </c:pt>
                <c:pt idx="3974">
                  <c:v>15.1</c:v>
                </c:pt>
                <c:pt idx="3975">
                  <c:v>15.45</c:v>
                </c:pt>
                <c:pt idx="3976">
                  <c:v>15.25</c:v>
                </c:pt>
                <c:pt idx="3977">
                  <c:v>15.02</c:v>
                </c:pt>
                <c:pt idx="3978">
                  <c:v>15.27</c:v>
                </c:pt>
                <c:pt idx="3979">
                  <c:v>15.35</c:v>
                </c:pt>
                <c:pt idx="3980">
                  <c:v>15.42</c:v>
                </c:pt>
                <c:pt idx="3981">
                  <c:v>15.19</c:v>
                </c:pt>
                <c:pt idx="3982">
                  <c:v>15.42</c:v>
                </c:pt>
                <c:pt idx="3983">
                  <c:v>15.47</c:v>
                </c:pt>
                <c:pt idx="3984">
                  <c:v>15.4</c:v>
                </c:pt>
                <c:pt idx="3985">
                  <c:v>15.6</c:v>
                </c:pt>
                <c:pt idx="3986">
                  <c:v>15.48</c:v>
                </c:pt>
                <c:pt idx="3987">
                  <c:v>15.23</c:v>
                </c:pt>
                <c:pt idx="3988">
                  <c:v>15.21</c:v>
                </c:pt>
                <c:pt idx="3989">
                  <c:v>15.35</c:v>
                </c:pt>
                <c:pt idx="3990">
                  <c:v>15.61</c:v>
                </c:pt>
                <c:pt idx="3991">
                  <c:v>15.3</c:v>
                </c:pt>
                <c:pt idx="3992">
                  <c:v>15.31</c:v>
                </c:pt>
                <c:pt idx="3993">
                  <c:v>15.36</c:v>
                </c:pt>
                <c:pt idx="3994">
                  <c:v>15.16</c:v>
                </c:pt>
                <c:pt idx="3995">
                  <c:v>15.14</c:v>
                </c:pt>
                <c:pt idx="3996">
                  <c:v>15.34</c:v>
                </c:pt>
                <c:pt idx="3997">
                  <c:v>15.48</c:v>
                </c:pt>
                <c:pt idx="3998">
                  <c:v>15.45</c:v>
                </c:pt>
                <c:pt idx="3999">
                  <c:v>15.51</c:v>
                </c:pt>
                <c:pt idx="4000">
                  <c:v>15.27</c:v>
                </c:pt>
                <c:pt idx="4001">
                  <c:v>15.1</c:v>
                </c:pt>
                <c:pt idx="4002">
                  <c:v>15.39</c:v>
                </c:pt>
                <c:pt idx="4003">
                  <c:v>15.41</c:v>
                </c:pt>
                <c:pt idx="4004">
                  <c:v>15.2</c:v>
                </c:pt>
                <c:pt idx="4005">
                  <c:v>15.42</c:v>
                </c:pt>
                <c:pt idx="4006">
                  <c:v>15.62</c:v>
                </c:pt>
                <c:pt idx="4007">
                  <c:v>15.58</c:v>
                </c:pt>
                <c:pt idx="4008">
                  <c:v>15.37</c:v>
                </c:pt>
                <c:pt idx="4009">
                  <c:v>15.35</c:v>
                </c:pt>
                <c:pt idx="4010">
                  <c:v>15.43</c:v>
                </c:pt>
                <c:pt idx="4011">
                  <c:v>15.68</c:v>
                </c:pt>
                <c:pt idx="4012">
                  <c:v>15.32</c:v>
                </c:pt>
                <c:pt idx="4013">
                  <c:v>15.81</c:v>
                </c:pt>
                <c:pt idx="4014">
                  <c:v>15.72</c:v>
                </c:pt>
                <c:pt idx="4015">
                  <c:v>15.48</c:v>
                </c:pt>
                <c:pt idx="4016">
                  <c:v>15.53</c:v>
                </c:pt>
                <c:pt idx="4017">
                  <c:v>15.34</c:v>
                </c:pt>
                <c:pt idx="4018">
                  <c:v>15.38</c:v>
                </c:pt>
                <c:pt idx="4019">
                  <c:v>15.84</c:v>
                </c:pt>
                <c:pt idx="4020">
                  <c:v>15.47</c:v>
                </c:pt>
                <c:pt idx="4021">
                  <c:v>15.65</c:v>
                </c:pt>
                <c:pt idx="4022">
                  <c:v>15.46</c:v>
                </c:pt>
                <c:pt idx="4023">
                  <c:v>15.39</c:v>
                </c:pt>
                <c:pt idx="4024">
                  <c:v>15.98</c:v>
                </c:pt>
                <c:pt idx="4025">
                  <c:v>15.67</c:v>
                </c:pt>
                <c:pt idx="4026">
                  <c:v>15.31</c:v>
                </c:pt>
                <c:pt idx="4027">
                  <c:v>15.32</c:v>
                </c:pt>
                <c:pt idx="4028">
                  <c:v>15</c:v>
                </c:pt>
                <c:pt idx="4029">
                  <c:v>15.32</c:v>
                </c:pt>
                <c:pt idx="4030">
                  <c:v>15.25</c:v>
                </c:pt>
                <c:pt idx="4031">
                  <c:v>15.24</c:v>
                </c:pt>
                <c:pt idx="4032">
                  <c:v>15.34</c:v>
                </c:pt>
                <c:pt idx="4033">
                  <c:v>15.56</c:v>
                </c:pt>
                <c:pt idx="4034">
                  <c:v>15.7</c:v>
                </c:pt>
                <c:pt idx="4035">
                  <c:v>15.87</c:v>
                </c:pt>
                <c:pt idx="4036">
                  <c:v>15.77</c:v>
                </c:pt>
                <c:pt idx="4037">
                  <c:v>15.59</c:v>
                </c:pt>
                <c:pt idx="4038">
                  <c:v>15.66</c:v>
                </c:pt>
                <c:pt idx="4039">
                  <c:v>15.72</c:v>
                </c:pt>
                <c:pt idx="4040">
                  <c:v>15.65</c:v>
                </c:pt>
                <c:pt idx="4041">
                  <c:v>15.73</c:v>
                </c:pt>
                <c:pt idx="4042">
                  <c:v>15.92</c:v>
                </c:pt>
                <c:pt idx="4043">
                  <c:v>15.89</c:v>
                </c:pt>
                <c:pt idx="4044">
                  <c:v>15.81</c:v>
                </c:pt>
                <c:pt idx="4045">
                  <c:v>15.81</c:v>
                </c:pt>
                <c:pt idx="4046">
                  <c:v>15.65</c:v>
                </c:pt>
                <c:pt idx="4047">
                  <c:v>15.73</c:v>
                </c:pt>
                <c:pt idx="4048">
                  <c:v>15.67</c:v>
                </c:pt>
                <c:pt idx="4049">
                  <c:v>15.55</c:v>
                </c:pt>
                <c:pt idx="4050">
                  <c:v>15.66</c:v>
                </c:pt>
                <c:pt idx="4051">
                  <c:v>15.97</c:v>
                </c:pt>
                <c:pt idx="4052">
                  <c:v>16.23</c:v>
                </c:pt>
                <c:pt idx="4053">
                  <c:v>16.28</c:v>
                </c:pt>
                <c:pt idx="4054">
                  <c:v>16.3</c:v>
                </c:pt>
                <c:pt idx="4055">
                  <c:v>16.23</c:v>
                </c:pt>
                <c:pt idx="4056">
                  <c:v>16.190000000000001</c:v>
                </c:pt>
                <c:pt idx="4057">
                  <c:v>16.100000000000001</c:v>
                </c:pt>
                <c:pt idx="4058">
                  <c:v>15.68</c:v>
                </c:pt>
                <c:pt idx="4059">
                  <c:v>15.29</c:v>
                </c:pt>
                <c:pt idx="4060">
                  <c:v>15.44</c:v>
                </c:pt>
                <c:pt idx="4061">
                  <c:v>15.55</c:v>
                </c:pt>
                <c:pt idx="4062">
                  <c:v>15.77</c:v>
                </c:pt>
                <c:pt idx="4063">
                  <c:v>15.75</c:v>
                </c:pt>
                <c:pt idx="4064">
                  <c:v>15.55</c:v>
                </c:pt>
                <c:pt idx="4065">
                  <c:v>15.72</c:v>
                </c:pt>
                <c:pt idx="4066">
                  <c:v>15.82</c:v>
                </c:pt>
                <c:pt idx="4067">
                  <c:v>15.89</c:v>
                </c:pt>
                <c:pt idx="4068">
                  <c:v>15.56</c:v>
                </c:pt>
                <c:pt idx="4069">
                  <c:v>15.7</c:v>
                </c:pt>
                <c:pt idx="4070">
                  <c:v>15.4</c:v>
                </c:pt>
                <c:pt idx="4071">
                  <c:v>15.44</c:v>
                </c:pt>
                <c:pt idx="4072">
                  <c:v>15.48</c:v>
                </c:pt>
                <c:pt idx="4073">
                  <c:v>15.86</c:v>
                </c:pt>
                <c:pt idx="4074">
                  <c:v>16.059999999999999</c:v>
                </c:pt>
                <c:pt idx="4075">
                  <c:v>15.59</c:v>
                </c:pt>
                <c:pt idx="4076">
                  <c:v>15.43</c:v>
                </c:pt>
                <c:pt idx="4077">
                  <c:v>15.62</c:v>
                </c:pt>
                <c:pt idx="4078">
                  <c:v>15.47</c:v>
                </c:pt>
                <c:pt idx="4079">
                  <c:v>15.26</c:v>
                </c:pt>
                <c:pt idx="4080">
                  <c:v>15.08</c:v>
                </c:pt>
                <c:pt idx="4081">
                  <c:v>15.09</c:v>
                </c:pt>
                <c:pt idx="4082">
                  <c:v>15.68</c:v>
                </c:pt>
                <c:pt idx="4083">
                  <c:v>15.36</c:v>
                </c:pt>
                <c:pt idx="4084">
                  <c:v>15.35</c:v>
                </c:pt>
                <c:pt idx="4085">
                  <c:v>15.3</c:v>
                </c:pt>
                <c:pt idx="4086">
                  <c:v>15.54</c:v>
                </c:pt>
                <c:pt idx="4087">
                  <c:v>15.18</c:v>
                </c:pt>
                <c:pt idx="4088">
                  <c:v>14.97</c:v>
                </c:pt>
                <c:pt idx="4089">
                  <c:v>15.49</c:v>
                </c:pt>
                <c:pt idx="4090">
                  <c:v>15.37</c:v>
                </c:pt>
                <c:pt idx="4091">
                  <c:v>15.27</c:v>
                </c:pt>
                <c:pt idx="4092">
                  <c:v>15.45</c:v>
                </c:pt>
                <c:pt idx="4093">
                  <c:v>15.51</c:v>
                </c:pt>
                <c:pt idx="4094">
                  <c:v>15.36</c:v>
                </c:pt>
                <c:pt idx="4095">
                  <c:v>15.38</c:v>
                </c:pt>
                <c:pt idx="4096">
                  <c:v>15.45</c:v>
                </c:pt>
                <c:pt idx="4097">
                  <c:v>15.55</c:v>
                </c:pt>
                <c:pt idx="4098">
                  <c:v>15.5</c:v>
                </c:pt>
                <c:pt idx="4099">
                  <c:v>15.35</c:v>
                </c:pt>
                <c:pt idx="4100">
                  <c:v>15.34</c:v>
                </c:pt>
                <c:pt idx="4101">
                  <c:v>15.28</c:v>
                </c:pt>
                <c:pt idx="4102">
                  <c:v>15.35</c:v>
                </c:pt>
                <c:pt idx="4103">
                  <c:v>15.48</c:v>
                </c:pt>
                <c:pt idx="4104">
                  <c:v>15.64</c:v>
                </c:pt>
                <c:pt idx="4105">
                  <c:v>15.31</c:v>
                </c:pt>
                <c:pt idx="4106">
                  <c:v>15.04</c:v>
                </c:pt>
                <c:pt idx="4107">
                  <c:v>15.25</c:v>
                </c:pt>
                <c:pt idx="4108">
                  <c:v>15.53</c:v>
                </c:pt>
                <c:pt idx="4109">
                  <c:v>15.56</c:v>
                </c:pt>
                <c:pt idx="4110">
                  <c:v>15.54</c:v>
                </c:pt>
                <c:pt idx="4111">
                  <c:v>15.62</c:v>
                </c:pt>
                <c:pt idx="4112">
                  <c:v>15.83</c:v>
                </c:pt>
                <c:pt idx="4113">
                  <c:v>15.71</c:v>
                </c:pt>
                <c:pt idx="4114">
                  <c:v>15.33</c:v>
                </c:pt>
                <c:pt idx="4115">
                  <c:v>15.42</c:v>
                </c:pt>
                <c:pt idx="4116">
                  <c:v>15.4</c:v>
                </c:pt>
                <c:pt idx="4117">
                  <c:v>15.25</c:v>
                </c:pt>
                <c:pt idx="4118">
                  <c:v>15.63</c:v>
                </c:pt>
                <c:pt idx="4119">
                  <c:v>16.07</c:v>
                </c:pt>
                <c:pt idx="4120">
                  <c:v>16.14</c:v>
                </c:pt>
                <c:pt idx="4121">
                  <c:v>16.010000000000002</c:v>
                </c:pt>
                <c:pt idx="4122">
                  <c:v>15.81</c:v>
                </c:pt>
                <c:pt idx="4123">
                  <c:v>15.51</c:v>
                </c:pt>
                <c:pt idx="4124">
                  <c:v>15.28</c:v>
                </c:pt>
                <c:pt idx="4125">
                  <c:v>15.29</c:v>
                </c:pt>
                <c:pt idx="4126">
                  <c:v>15.42</c:v>
                </c:pt>
                <c:pt idx="4127">
                  <c:v>15.37</c:v>
                </c:pt>
                <c:pt idx="4128">
                  <c:v>15.53</c:v>
                </c:pt>
                <c:pt idx="4129">
                  <c:v>15.38</c:v>
                </c:pt>
                <c:pt idx="4130">
                  <c:v>15.25</c:v>
                </c:pt>
                <c:pt idx="4131">
                  <c:v>15.25</c:v>
                </c:pt>
                <c:pt idx="4132">
                  <c:v>15.27</c:v>
                </c:pt>
                <c:pt idx="4133">
                  <c:v>15.27</c:v>
                </c:pt>
                <c:pt idx="4134">
                  <c:v>15.42</c:v>
                </c:pt>
                <c:pt idx="4135">
                  <c:v>15.42</c:v>
                </c:pt>
                <c:pt idx="4136">
                  <c:v>15.53</c:v>
                </c:pt>
                <c:pt idx="4137">
                  <c:v>15.38</c:v>
                </c:pt>
                <c:pt idx="4138">
                  <c:v>15.28</c:v>
                </c:pt>
                <c:pt idx="4139">
                  <c:v>15.27</c:v>
                </c:pt>
                <c:pt idx="4140">
                  <c:v>15.13</c:v>
                </c:pt>
                <c:pt idx="4141">
                  <c:v>15.22</c:v>
                </c:pt>
                <c:pt idx="4142">
                  <c:v>15.34</c:v>
                </c:pt>
                <c:pt idx="4143">
                  <c:v>15.56</c:v>
                </c:pt>
                <c:pt idx="4144">
                  <c:v>15.66</c:v>
                </c:pt>
                <c:pt idx="4145">
                  <c:v>15.49</c:v>
                </c:pt>
                <c:pt idx="4146">
                  <c:v>15.4</c:v>
                </c:pt>
                <c:pt idx="4147">
                  <c:v>15.31</c:v>
                </c:pt>
                <c:pt idx="4148">
                  <c:v>15.54</c:v>
                </c:pt>
                <c:pt idx="4149">
                  <c:v>15.62</c:v>
                </c:pt>
                <c:pt idx="4150">
                  <c:v>15.67</c:v>
                </c:pt>
                <c:pt idx="4151">
                  <c:v>15.5</c:v>
                </c:pt>
                <c:pt idx="4152">
                  <c:v>15.76</c:v>
                </c:pt>
                <c:pt idx="4153">
                  <c:v>15.08</c:v>
                </c:pt>
                <c:pt idx="4154">
                  <c:v>15.09</c:v>
                </c:pt>
                <c:pt idx="4155">
                  <c:v>15.28</c:v>
                </c:pt>
                <c:pt idx="4156">
                  <c:v>15.34</c:v>
                </c:pt>
                <c:pt idx="4157">
                  <c:v>15.46</c:v>
                </c:pt>
                <c:pt idx="4158">
                  <c:v>15.28</c:v>
                </c:pt>
                <c:pt idx="4159">
                  <c:v>15.01</c:v>
                </c:pt>
                <c:pt idx="4160">
                  <c:v>15.54</c:v>
                </c:pt>
                <c:pt idx="4161">
                  <c:v>15.21</c:v>
                </c:pt>
                <c:pt idx="4162">
                  <c:v>15.14</c:v>
                </c:pt>
                <c:pt idx="4163">
                  <c:v>15.34</c:v>
                </c:pt>
                <c:pt idx="4164">
                  <c:v>15.56</c:v>
                </c:pt>
                <c:pt idx="4165">
                  <c:v>15.54</c:v>
                </c:pt>
                <c:pt idx="4166">
                  <c:v>15.56</c:v>
                </c:pt>
                <c:pt idx="4167">
                  <c:v>15.54</c:v>
                </c:pt>
                <c:pt idx="4168">
                  <c:v>15.48</c:v>
                </c:pt>
                <c:pt idx="4169">
                  <c:v>15.8</c:v>
                </c:pt>
                <c:pt idx="4170">
                  <c:v>15.55</c:v>
                </c:pt>
                <c:pt idx="4171">
                  <c:v>15.4</c:v>
                </c:pt>
                <c:pt idx="4172">
                  <c:v>15.45</c:v>
                </c:pt>
                <c:pt idx="4173">
                  <c:v>15.49</c:v>
                </c:pt>
                <c:pt idx="4174">
                  <c:v>15.48</c:v>
                </c:pt>
                <c:pt idx="4175">
                  <c:v>15.64</c:v>
                </c:pt>
                <c:pt idx="4176">
                  <c:v>15.66</c:v>
                </c:pt>
                <c:pt idx="4177">
                  <c:v>15.47</c:v>
                </c:pt>
                <c:pt idx="4178">
                  <c:v>15.52</c:v>
                </c:pt>
                <c:pt idx="4179">
                  <c:v>15.41</c:v>
                </c:pt>
                <c:pt idx="4180">
                  <c:v>15.4</c:v>
                </c:pt>
                <c:pt idx="4181">
                  <c:v>15.38</c:v>
                </c:pt>
                <c:pt idx="4182">
                  <c:v>15.52</c:v>
                </c:pt>
                <c:pt idx="4183">
                  <c:v>15.57</c:v>
                </c:pt>
                <c:pt idx="4184">
                  <c:v>15.53</c:v>
                </c:pt>
                <c:pt idx="4185">
                  <c:v>15.57</c:v>
                </c:pt>
                <c:pt idx="4186">
                  <c:v>15.79</c:v>
                </c:pt>
                <c:pt idx="4187">
                  <c:v>15.74</c:v>
                </c:pt>
                <c:pt idx="4188">
                  <c:v>15.52</c:v>
                </c:pt>
                <c:pt idx="4189">
                  <c:v>15.7</c:v>
                </c:pt>
                <c:pt idx="4190">
                  <c:v>15.63</c:v>
                </c:pt>
                <c:pt idx="4191">
                  <c:v>15.51</c:v>
                </c:pt>
                <c:pt idx="4192">
                  <c:v>15.47</c:v>
                </c:pt>
                <c:pt idx="4193">
                  <c:v>15.4</c:v>
                </c:pt>
                <c:pt idx="4194">
                  <c:v>15.19</c:v>
                </c:pt>
                <c:pt idx="4195">
                  <c:v>15.1</c:v>
                </c:pt>
                <c:pt idx="4196">
                  <c:v>15.25</c:v>
                </c:pt>
                <c:pt idx="4197">
                  <c:v>15.19</c:v>
                </c:pt>
                <c:pt idx="4198">
                  <c:v>15.45</c:v>
                </c:pt>
                <c:pt idx="4199">
                  <c:v>15.44</c:v>
                </c:pt>
                <c:pt idx="4200">
                  <c:v>15.4</c:v>
                </c:pt>
                <c:pt idx="4201">
                  <c:v>15.33</c:v>
                </c:pt>
                <c:pt idx="4202">
                  <c:v>15.49</c:v>
                </c:pt>
                <c:pt idx="4203">
                  <c:v>15.37</c:v>
                </c:pt>
                <c:pt idx="4204">
                  <c:v>15.37</c:v>
                </c:pt>
                <c:pt idx="4205">
                  <c:v>16.059999999999999</c:v>
                </c:pt>
                <c:pt idx="4206">
                  <c:v>15.42</c:v>
                </c:pt>
                <c:pt idx="4207">
                  <c:v>15.59</c:v>
                </c:pt>
                <c:pt idx="4208">
                  <c:v>15.96</c:v>
                </c:pt>
                <c:pt idx="4209">
                  <c:v>15.94</c:v>
                </c:pt>
                <c:pt idx="4210">
                  <c:v>15.88</c:v>
                </c:pt>
                <c:pt idx="4211">
                  <c:v>15.77</c:v>
                </c:pt>
                <c:pt idx="4212">
                  <c:v>15.74</c:v>
                </c:pt>
                <c:pt idx="4213">
                  <c:v>15.77</c:v>
                </c:pt>
                <c:pt idx="4214">
                  <c:v>15.78</c:v>
                </c:pt>
                <c:pt idx="4215">
                  <c:v>15.76</c:v>
                </c:pt>
                <c:pt idx="4216">
                  <c:v>15.65</c:v>
                </c:pt>
                <c:pt idx="4217">
                  <c:v>15.59</c:v>
                </c:pt>
                <c:pt idx="4218">
                  <c:v>15.63</c:v>
                </c:pt>
                <c:pt idx="4219">
                  <c:v>15.76</c:v>
                </c:pt>
                <c:pt idx="4220">
                  <c:v>15.83</c:v>
                </c:pt>
                <c:pt idx="4221">
                  <c:v>15.85</c:v>
                </c:pt>
                <c:pt idx="4222">
                  <c:v>15.91</c:v>
                </c:pt>
                <c:pt idx="4223">
                  <c:v>15.85</c:v>
                </c:pt>
                <c:pt idx="4224">
                  <c:v>15.91</c:v>
                </c:pt>
                <c:pt idx="4225">
                  <c:v>15.99</c:v>
                </c:pt>
                <c:pt idx="4226">
                  <c:v>15.88</c:v>
                </c:pt>
                <c:pt idx="4227">
                  <c:v>15.83</c:v>
                </c:pt>
                <c:pt idx="4228">
                  <c:v>15.41</c:v>
                </c:pt>
                <c:pt idx="4229">
                  <c:v>15.49</c:v>
                </c:pt>
                <c:pt idx="4230">
                  <c:v>15.28</c:v>
                </c:pt>
                <c:pt idx="4231">
                  <c:v>15.45</c:v>
                </c:pt>
                <c:pt idx="4232">
                  <c:v>15.33</c:v>
                </c:pt>
                <c:pt idx="4233">
                  <c:v>15.49</c:v>
                </c:pt>
                <c:pt idx="4234">
                  <c:v>15.84</c:v>
                </c:pt>
                <c:pt idx="4235">
                  <c:v>15.79</c:v>
                </c:pt>
                <c:pt idx="4236">
                  <c:v>15.51</c:v>
                </c:pt>
                <c:pt idx="4237">
                  <c:v>15.25</c:v>
                </c:pt>
                <c:pt idx="4238">
                  <c:v>15.32</c:v>
                </c:pt>
                <c:pt idx="4239">
                  <c:v>15.43</c:v>
                </c:pt>
                <c:pt idx="4240">
                  <c:v>15.45</c:v>
                </c:pt>
                <c:pt idx="4241">
                  <c:v>15.35</c:v>
                </c:pt>
                <c:pt idx="4242">
                  <c:v>15.27</c:v>
                </c:pt>
                <c:pt idx="4243">
                  <c:v>15.41</c:v>
                </c:pt>
                <c:pt idx="4244">
                  <c:v>15.33</c:v>
                </c:pt>
                <c:pt idx="4245">
                  <c:v>15.32</c:v>
                </c:pt>
                <c:pt idx="4246">
                  <c:v>15.25</c:v>
                </c:pt>
                <c:pt idx="4247">
                  <c:v>15.26</c:v>
                </c:pt>
                <c:pt idx="4248">
                  <c:v>15.49</c:v>
                </c:pt>
                <c:pt idx="4249">
                  <c:v>15.45</c:v>
                </c:pt>
                <c:pt idx="4250">
                  <c:v>15.41</c:v>
                </c:pt>
                <c:pt idx="4251">
                  <c:v>15.55</c:v>
                </c:pt>
                <c:pt idx="4252">
                  <c:v>15.69</c:v>
                </c:pt>
                <c:pt idx="4253">
                  <c:v>15.8</c:v>
                </c:pt>
                <c:pt idx="4254">
                  <c:v>15.92</c:v>
                </c:pt>
                <c:pt idx="4255">
                  <c:v>15.78</c:v>
                </c:pt>
                <c:pt idx="4256">
                  <c:v>15.89</c:v>
                </c:pt>
                <c:pt idx="4257">
                  <c:v>15.89</c:v>
                </c:pt>
                <c:pt idx="4258">
                  <c:v>15.91</c:v>
                </c:pt>
                <c:pt idx="4259">
                  <c:v>15.88</c:v>
                </c:pt>
                <c:pt idx="4260">
                  <c:v>15.9</c:v>
                </c:pt>
                <c:pt idx="4261">
                  <c:v>15.87</c:v>
                </c:pt>
                <c:pt idx="4262">
                  <c:v>15.93</c:v>
                </c:pt>
                <c:pt idx="4263">
                  <c:v>15.68</c:v>
                </c:pt>
                <c:pt idx="4264">
                  <c:v>15.57</c:v>
                </c:pt>
                <c:pt idx="4265">
                  <c:v>15.71</c:v>
                </c:pt>
                <c:pt idx="4266">
                  <c:v>15.8</c:v>
                </c:pt>
                <c:pt idx="4267">
                  <c:v>15.76</c:v>
                </c:pt>
                <c:pt idx="4268">
                  <c:v>15.8</c:v>
                </c:pt>
                <c:pt idx="4269">
                  <c:v>15.84</c:v>
                </c:pt>
                <c:pt idx="4270">
                  <c:v>15.91</c:v>
                </c:pt>
                <c:pt idx="4271">
                  <c:v>15.92</c:v>
                </c:pt>
                <c:pt idx="4272">
                  <c:v>15.9</c:v>
                </c:pt>
                <c:pt idx="4273">
                  <c:v>15.92</c:v>
                </c:pt>
                <c:pt idx="4274">
                  <c:v>15.97</c:v>
                </c:pt>
                <c:pt idx="4275">
                  <c:v>15.89</c:v>
                </c:pt>
                <c:pt idx="4276">
                  <c:v>15.17</c:v>
                </c:pt>
                <c:pt idx="4277">
                  <c:v>15.29</c:v>
                </c:pt>
                <c:pt idx="4278">
                  <c:v>15.16</c:v>
                </c:pt>
                <c:pt idx="4279">
                  <c:v>15.16</c:v>
                </c:pt>
                <c:pt idx="4280">
                  <c:v>15.37</c:v>
                </c:pt>
                <c:pt idx="4281">
                  <c:v>15.5</c:v>
                </c:pt>
                <c:pt idx="4282">
                  <c:v>15.48</c:v>
                </c:pt>
                <c:pt idx="4283">
                  <c:v>15.38</c:v>
                </c:pt>
                <c:pt idx="4284">
                  <c:v>15.65</c:v>
                </c:pt>
                <c:pt idx="4285">
                  <c:v>15.58</c:v>
                </c:pt>
                <c:pt idx="4286">
                  <c:v>16</c:v>
                </c:pt>
                <c:pt idx="4287">
                  <c:v>16.04</c:v>
                </c:pt>
                <c:pt idx="4288">
                  <c:v>15.78</c:v>
                </c:pt>
                <c:pt idx="4289">
                  <c:v>15.62</c:v>
                </c:pt>
                <c:pt idx="4290">
                  <c:v>15.55</c:v>
                </c:pt>
                <c:pt idx="4291">
                  <c:v>15.73</c:v>
                </c:pt>
                <c:pt idx="4292">
                  <c:v>15.75</c:v>
                </c:pt>
                <c:pt idx="4293">
                  <c:v>15.67</c:v>
                </c:pt>
                <c:pt idx="4294">
                  <c:v>15.41</c:v>
                </c:pt>
                <c:pt idx="4295">
                  <c:v>15.1</c:v>
                </c:pt>
                <c:pt idx="4296">
                  <c:v>15.11</c:v>
                </c:pt>
                <c:pt idx="4297">
                  <c:v>14.75</c:v>
                </c:pt>
                <c:pt idx="4298">
                  <c:v>14.48</c:v>
                </c:pt>
                <c:pt idx="4299">
                  <c:v>14.85</c:v>
                </c:pt>
                <c:pt idx="4300">
                  <c:v>14.96</c:v>
                </c:pt>
                <c:pt idx="4301">
                  <c:v>15.21</c:v>
                </c:pt>
                <c:pt idx="4302">
                  <c:v>15.38</c:v>
                </c:pt>
                <c:pt idx="4303">
                  <c:v>15.3</c:v>
                </c:pt>
                <c:pt idx="4304">
                  <c:v>15.28</c:v>
                </c:pt>
                <c:pt idx="4305">
                  <c:v>15.21</c:v>
                </c:pt>
                <c:pt idx="4306">
                  <c:v>15.15</c:v>
                </c:pt>
                <c:pt idx="4307">
                  <c:v>15.17</c:v>
                </c:pt>
                <c:pt idx="4308">
                  <c:v>15.23</c:v>
                </c:pt>
                <c:pt idx="4309">
                  <c:v>15.41</c:v>
                </c:pt>
                <c:pt idx="4310">
                  <c:v>15.18</c:v>
                </c:pt>
                <c:pt idx="4311">
                  <c:v>14.95</c:v>
                </c:pt>
                <c:pt idx="4312">
                  <c:v>15.09</c:v>
                </c:pt>
                <c:pt idx="4313">
                  <c:v>15.33</c:v>
                </c:pt>
                <c:pt idx="4314">
                  <c:v>15.36</c:v>
                </c:pt>
                <c:pt idx="4315">
                  <c:v>15.35</c:v>
                </c:pt>
                <c:pt idx="4316">
                  <c:v>15.4</c:v>
                </c:pt>
                <c:pt idx="4317">
                  <c:v>15.34</c:v>
                </c:pt>
                <c:pt idx="4318">
                  <c:v>15.3</c:v>
                </c:pt>
                <c:pt idx="4319">
                  <c:v>15.37</c:v>
                </c:pt>
                <c:pt idx="4320">
                  <c:v>15.48</c:v>
                </c:pt>
                <c:pt idx="4321">
                  <c:v>15.26</c:v>
                </c:pt>
                <c:pt idx="4322">
                  <c:v>15.37</c:v>
                </c:pt>
                <c:pt idx="4323">
                  <c:v>14.83</c:v>
                </c:pt>
                <c:pt idx="4324">
                  <c:v>14.82</c:v>
                </c:pt>
                <c:pt idx="4325">
                  <c:v>14.89</c:v>
                </c:pt>
                <c:pt idx="4326">
                  <c:v>14.81</c:v>
                </c:pt>
                <c:pt idx="4327">
                  <c:v>14.9</c:v>
                </c:pt>
                <c:pt idx="4328">
                  <c:v>14.93</c:v>
                </c:pt>
                <c:pt idx="4329">
                  <c:v>14.93</c:v>
                </c:pt>
                <c:pt idx="4330">
                  <c:v>14.91</c:v>
                </c:pt>
                <c:pt idx="4331">
                  <c:v>15.02</c:v>
                </c:pt>
                <c:pt idx="4332">
                  <c:v>15.22</c:v>
                </c:pt>
                <c:pt idx="4333">
                  <c:v>15.04</c:v>
                </c:pt>
                <c:pt idx="4334">
                  <c:v>15.13</c:v>
                </c:pt>
                <c:pt idx="4335">
                  <c:v>14.88</c:v>
                </c:pt>
                <c:pt idx="4336">
                  <c:v>14.96</c:v>
                </c:pt>
                <c:pt idx="4337">
                  <c:v>15.05</c:v>
                </c:pt>
                <c:pt idx="4338">
                  <c:v>15.08</c:v>
                </c:pt>
                <c:pt idx="4339">
                  <c:v>14.93</c:v>
                </c:pt>
                <c:pt idx="4340">
                  <c:v>14.84</c:v>
                </c:pt>
                <c:pt idx="4341">
                  <c:v>15.05</c:v>
                </c:pt>
                <c:pt idx="4342">
                  <c:v>15.05</c:v>
                </c:pt>
                <c:pt idx="4343">
                  <c:v>14.8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BA-4779-B4E6-46D3227D2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2123023"/>
        <c:axId val="1122125903"/>
      </c:lineChart>
      <c:lineChart>
        <c:grouping val="standard"/>
        <c:varyColors val="0"/>
        <c:ser>
          <c:idx val="2"/>
          <c:order val="1"/>
          <c:tx>
            <c:strRef>
              <c:f>'Cliente #1'!$E$3</c:f>
              <c:strCache>
                <c:ptCount val="1"/>
                <c:pt idx="0">
                  <c:v>Temp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'Cliente #1'!$B$4:$B$4347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#1'!$E$4:$E$4347</c:f>
              <c:numCache>
                <c:formatCode>#,##0.00</c:formatCode>
                <c:ptCount val="4344"/>
                <c:pt idx="0">
                  <c:v>25.41</c:v>
                </c:pt>
                <c:pt idx="1">
                  <c:v>25.4</c:v>
                </c:pt>
                <c:pt idx="2">
                  <c:v>25.39</c:v>
                </c:pt>
                <c:pt idx="3">
                  <c:v>25.38</c:v>
                </c:pt>
                <c:pt idx="4">
                  <c:v>25.38</c:v>
                </c:pt>
                <c:pt idx="5">
                  <c:v>25.39</c:v>
                </c:pt>
                <c:pt idx="6">
                  <c:v>25.38</c:v>
                </c:pt>
                <c:pt idx="7">
                  <c:v>25.44</c:v>
                </c:pt>
                <c:pt idx="8">
                  <c:v>25.46</c:v>
                </c:pt>
                <c:pt idx="9">
                  <c:v>25.57</c:v>
                </c:pt>
                <c:pt idx="10">
                  <c:v>25.73</c:v>
                </c:pt>
                <c:pt idx="11">
                  <c:v>25.96</c:v>
                </c:pt>
                <c:pt idx="12">
                  <c:v>25.95</c:v>
                </c:pt>
                <c:pt idx="13">
                  <c:v>25.93</c:v>
                </c:pt>
                <c:pt idx="14">
                  <c:v>25.93</c:v>
                </c:pt>
                <c:pt idx="15">
                  <c:v>25.87</c:v>
                </c:pt>
                <c:pt idx="16">
                  <c:v>25.64</c:v>
                </c:pt>
                <c:pt idx="17">
                  <c:v>25.51</c:v>
                </c:pt>
                <c:pt idx="18">
                  <c:v>25.44</c:v>
                </c:pt>
                <c:pt idx="19">
                  <c:v>25.39</c:v>
                </c:pt>
                <c:pt idx="20">
                  <c:v>25.36</c:v>
                </c:pt>
                <c:pt idx="21">
                  <c:v>25.34</c:v>
                </c:pt>
                <c:pt idx="22">
                  <c:v>25.33</c:v>
                </c:pt>
                <c:pt idx="23">
                  <c:v>25.32</c:v>
                </c:pt>
                <c:pt idx="24">
                  <c:v>25.38</c:v>
                </c:pt>
                <c:pt idx="25">
                  <c:v>25.37</c:v>
                </c:pt>
                <c:pt idx="26">
                  <c:v>25.37</c:v>
                </c:pt>
                <c:pt idx="27">
                  <c:v>25.36</c:v>
                </c:pt>
                <c:pt idx="28">
                  <c:v>25.36</c:v>
                </c:pt>
                <c:pt idx="29">
                  <c:v>25.37</c:v>
                </c:pt>
                <c:pt idx="30">
                  <c:v>25.37</c:v>
                </c:pt>
                <c:pt idx="31">
                  <c:v>25.39</c:v>
                </c:pt>
                <c:pt idx="32">
                  <c:v>25.4</c:v>
                </c:pt>
                <c:pt idx="33">
                  <c:v>25.5</c:v>
                </c:pt>
                <c:pt idx="34">
                  <c:v>25.7</c:v>
                </c:pt>
                <c:pt idx="35">
                  <c:v>25.94</c:v>
                </c:pt>
                <c:pt idx="36">
                  <c:v>25.9</c:v>
                </c:pt>
                <c:pt idx="37">
                  <c:v>25.91</c:v>
                </c:pt>
                <c:pt idx="38">
                  <c:v>25.93</c:v>
                </c:pt>
                <c:pt idx="39">
                  <c:v>25.67</c:v>
                </c:pt>
                <c:pt idx="40">
                  <c:v>25.51</c:v>
                </c:pt>
                <c:pt idx="41">
                  <c:v>25.46</c:v>
                </c:pt>
                <c:pt idx="42">
                  <c:v>25.46</c:v>
                </c:pt>
                <c:pt idx="43">
                  <c:v>25.46</c:v>
                </c:pt>
                <c:pt idx="44">
                  <c:v>25.44</c:v>
                </c:pt>
                <c:pt idx="45">
                  <c:v>25.41</c:v>
                </c:pt>
                <c:pt idx="46">
                  <c:v>25.43</c:v>
                </c:pt>
                <c:pt idx="47">
                  <c:v>25.45</c:v>
                </c:pt>
                <c:pt idx="48">
                  <c:v>25.5</c:v>
                </c:pt>
                <c:pt idx="49">
                  <c:v>25.5</c:v>
                </c:pt>
                <c:pt idx="50">
                  <c:v>25.52</c:v>
                </c:pt>
                <c:pt idx="51">
                  <c:v>25.53</c:v>
                </c:pt>
                <c:pt idx="52">
                  <c:v>25.5</c:v>
                </c:pt>
                <c:pt idx="53">
                  <c:v>25.5</c:v>
                </c:pt>
                <c:pt idx="54">
                  <c:v>25.52</c:v>
                </c:pt>
                <c:pt idx="55">
                  <c:v>25.53</c:v>
                </c:pt>
                <c:pt idx="56">
                  <c:v>25.6</c:v>
                </c:pt>
                <c:pt idx="57">
                  <c:v>25.64</c:v>
                </c:pt>
                <c:pt idx="58">
                  <c:v>25.74</c:v>
                </c:pt>
                <c:pt idx="59">
                  <c:v>26</c:v>
                </c:pt>
                <c:pt idx="60">
                  <c:v>26.01</c:v>
                </c:pt>
                <c:pt idx="61">
                  <c:v>25.99</c:v>
                </c:pt>
                <c:pt idx="62">
                  <c:v>25.93</c:v>
                </c:pt>
                <c:pt idx="63">
                  <c:v>25.89</c:v>
                </c:pt>
                <c:pt idx="64">
                  <c:v>25.55</c:v>
                </c:pt>
                <c:pt idx="65">
                  <c:v>25.46</c:v>
                </c:pt>
                <c:pt idx="66">
                  <c:v>25.47</c:v>
                </c:pt>
                <c:pt idx="67">
                  <c:v>25.46</c:v>
                </c:pt>
                <c:pt idx="68">
                  <c:v>25.46</c:v>
                </c:pt>
                <c:pt idx="69">
                  <c:v>25.46</c:v>
                </c:pt>
                <c:pt idx="70">
                  <c:v>25.46</c:v>
                </c:pt>
                <c:pt idx="71">
                  <c:v>25.47</c:v>
                </c:pt>
                <c:pt idx="72">
                  <c:v>25.44</c:v>
                </c:pt>
                <c:pt idx="73">
                  <c:v>25.43</c:v>
                </c:pt>
                <c:pt idx="74">
                  <c:v>25.41</c:v>
                </c:pt>
                <c:pt idx="75">
                  <c:v>25.41</c:v>
                </c:pt>
                <c:pt idx="76">
                  <c:v>25.39</c:v>
                </c:pt>
                <c:pt idx="77">
                  <c:v>25.39</c:v>
                </c:pt>
                <c:pt idx="78">
                  <c:v>25.4</c:v>
                </c:pt>
                <c:pt idx="79">
                  <c:v>25.41</c:v>
                </c:pt>
                <c:pt idx="80">
                  <c:v>25.41</c:v>
                </c:pt>
                <c:pt idx="81">
                  <c:v>25.35</c:v>
                </c:pt>
                <c:pt idx="82">
                  <c:v>25.36</c:v>
                </c:pt>
                <c:pt idx="83">
                  <c:v>25.4</c:v>
                </c:pt>
                <c:pt idx="84">
                  <c:v>25.39</c:v>
                </c:pt>
                <c:pt idx="85">
                  <c:v>25.4</c:v>
                </c:pt>
                <c:pt idx="86">
                  <c:v>25.37</c:v>
                </c:pt>
                <c:pt idx="87">
                  <c:v>25.28</c:v>
                </c:pt>
                <c:pt idx="88">
                  <c:v>25.25</c:v>
                </c:pt>
                <c:pt idx="89">
                  <c:v>25.28</c:v>
                </c:pt>
                <c:pt idx="90">
                  <c:v>25.34</c:v>
                </c:pt>
                <c:pt idx="91">
                  <c:v>25.32</c:v>
                </c:pt>
                <c:pt idx="92">
                  <c:v>25.31</c:v>
                </c:pt>
                <c:pt idx="93">
                  <c:v>25.35</c:v>
                </c:pt>
                <c:pt idx="94">
                  <c:v>25.31</c:v>
                </c:pt>
                <c:pt idx="95">
                  <c:v>25.3</c:v>
                </c:pt>
                <c:pt idx="96">
                  <c:v>25.31</c:v>
                </c:pt>
                <c:pt idx="97">
                  <c:v>25.32</c:v>
                </c:pt>
                <c:pt idx="98">
                  <c:v>25.32</c:v>
                </c:pt>
                <c:pt idx="99">
                  <c:v>25.34</c:v>
                </c:pt>
                <c:pt idx="100">
                  <c:v>25.35</c:v>
                </c:pt>
                <c:pt idx="101">
                  <c:v>25.34</c:v>
                </c:pt>
                <c:pt idx="102">
                  <c:v>25.33</c:v>
                </c:pt>
                <c:pt idx="103">
                  <c:v>25.33</c:v>
                </c:pt>
                <c:pt idx="104">
                  <c:v>25.31</c:v>
                </c:pt>
                <c:pt idx="105">
                  <c:v>25.34</c:v>
                </c:pt>
                <c:pt idx="106">
                  <c:v>25.34</c:v>
                </c:pt>
                <c:pt idx="107">
                  <c:v>25.31</c:v>
                </c:pt>
                <c:pt idx="108">
                  <c:v>25.33</c:v>
                </c:pt>
                <c:pt idx="109">
                  <c:v>25.31</c:v>
                </c:pt>
                <c:pt idx="110">
                  <c:v>25.3</c:v>
                </c:pt>
                <c:pt idx="111">
                  <c:v>25.3</c:v>
                </c:pt>
                <c:pt idx="112">
                  <c:v>25.26</c:v>
                </c:pt>
                <c:pt idx="113">
                  <c:v>25.28</c:v>
                </c:pt>
                <c:pt idx="114">
                  <c:v>25.28</c:v>
                </c:pt>
                <c:pt idx="115">
                  <c:v>25.3</c:v>
                </c:pt>
                <c:pt idx="116">
                  <c:v>25.29</c:v>
                </c:pt>
                <c:pt idx="117">
                  <c:v>25.28</c:v>
                </c:pt>
                <c:pt idx="118">
                  <c:v>25.25</c:v>
                </c:pt>
                <c:pt idx="119">
                  <c:v>25.27</c:v>
                </c:pt>
                <c:pt idx="120">
                  <c:v>25.26</c:v>
                </c:pt>
                <c:pt idx="121">
                  <c:v>25.25</c:v>
                </c:pt>
                <c:pt idx="122">
                  <c:v>25.25</c:v>
                </c:pt>
                <c:pt idx="123">
                  <c:v>25.25</c:v>
                </c:pt>
                <c:pt idx="124">
                  <c:v>25.24</c:v>
                </c:pt>
                <c:pt idx="125">
                  <c:v>25.21</c:v>
                </c:pt>
                <c:pt idx="126">
                  <c:v>25.25</c:v>
                </c:pt>
                <c:pt idx="127">
                  <c:v>25.22</c:v>
                </c:pt>
                <c:pt idx="128">
                  <c:v>25.24</c:v>
                </c:pt>
                <c:pt idx="129">
                  <c:v>25.28</c:v>
                </c:pt>
                <c:pt idx="130">
                  <c:v>25.29</c:v>
                </c:pt>
                <c:pt idx="131">
                  <c:v>25.29</c:v>
                </c:pt>
                <c:pt idx="132">
                  <c:v>25.3</c:v>
                </c:pt>
                <c:pt idx="133">
                  <c:v>25.3</c:v>
                </c:pt>
                <c:pt idx="134">
                  <c:v>25.24</c:v>
                </c:pt>
                <c:pt idx="135">
                  <c:v>25.27</c:v>
                </c:pt>
                <c:pt idx="136">
                  <c:v>25.22</c:v>
                </c:pt>
                <c:pt idx="137">
                  <c:v>25.2</c:v>
                </c:pt>
                <c:pt idx="138">
                  <c:v>25.21</c:v>
                </c:pt>
                <c:pt idx="139">
                  <c:v>25.22</c:v>
                </c:pt>
                <c:pt idx="140">
                  <c:v>25.21</c:v>
                </c:pt>
                <c:pt idx="141">
                  <c:v>25.21</c:v>
                </c:pt>
                <c:pt idx="142">
                  <c:v>25.21</c:v>
                </c:pt>
                <c:pt idx="143">
                  <c:v>25.19</c:v>
                </c:pt>
                <c:pt idx="144">
                  <c:v>25.16</c:v>
                </c:pt>
                <c:pt idx="145">
                  <c:v>25.17</c:v>
                </c:pt>
                <c:pt idx="146">
                  <c:v>25.19</c:v>
                </c:pt>
                <c:pt idx="147">
                  <c:v>25.2</c:v>
                </c:pt>
                <c:pt idx="148">
                  <c:v>25.19</c:v>
                </c:pt>
                <c:pt idx="149">
                  <c:v>25.18</c:v>
                </c:pt>
                <c:pt idx="150">
                  <c:v>25.15</c:v>
                </c:pt>
                <c:pt idx="151">
                  <c:v>25.35</c:v>
                </c:pt>
                <c:pt idx="152">
                  <c:v>25.34</c:v>
                </c:pt>
                <c:pt idx="153">
                  <c:v>25.76</c:v>
                </c:pt>
                <c:pt idx="154">
                  <c:v>26.1</c:v>
                </c:pt>
                <c:pt idx="155">
                  <c:v>26.25</c:v>
                </c:pt>
                <c:pt idx="156">
                  <c:v>26.46</c:v>
                </c:pt>
                <c:pt idx="157">
                  <c:v>26.25</c:v>
                </c:pt>
                <c:pt idx="158">
                  <c:v>26.21</c:v>
                </c:pt>
                <c:pt idx="159">
                  <c:v>26.18</c:v>
                </c:pt>
                <c:pt idx="160">
                  <c:v>26.06</c:v>
                </c:pt>
                <c:pt idx="161">
                  <c:v>25.95</c:v>
                </c:pt>
                <c:pt idx="162">
                  <c:v>25.79</c:v>
                </c:pt>
                <c:pt idx="163">
                  <c:v>25.68</c:v>
                </c:pt>
                <c:pt idx="164">
                  <c:v>25.58</c:v>
                </c:pt>
                <c:pt idx="165">
                  <c:v>25.55</c:v>
                </c:pt>
                <c:pt idx="166">
                  <c:v>25.51</c:v>
                </c:pt>
                <c:pt idx="167">
                  <c:v>25.49</c:v>
                </c:pt>
                <c:pt idx="168">
                  <c:v>25.47</c:v>
                </c:pt>
                <c:pt idx="169">
                  <c:v>25.46</c:v>
                </c:pt>
                <c:pt idx="170">
                  <c:v>25.49</c:v>
                </c:pt>
                <c:pt idx="171">
                  <c:v>25.47</c:v>
                </c:pt>
                <c:pt idx="172">
                  <c:v>25.53</c:v>
                </c:pt>
                <c:pt idx="173">
                  <c:v>25.53</c:v>
                </c:pt>
                <c:pt idx="174">
                  <c:v>25.59</c:v>
                </c:pt>
                <c:pt idx="175">
                  <c:v>25.63</c:v>
                </c:pt>
                <c:pt idx="176">
                  <c:v>25.91</c:v>
                </c:pt>
                <c:pt idx="177">
                  <c:v>26.18</c:v>
                </c:pt>
                <c:pt idx="178">
                  <c:v>26.32</c:v>
                </c:pt>
                <c:pt idx="179">
                  <c:v>26.55</c:v>
                </c:pt>
                <c:pt idx="180">
                  <c:v>26.73</c:v>
                </c:pt>
                <c:pt idx="181">
                  <c:v>26.8</c:v>
                </c:pt>
                <c:pt idx="182">
                  <c:v>26.76</c:v>
                </c:pt>
                <c:pt idx="183">
                  <c:v>26.52</c:v>
                </c:pt>
                <c:pt idx="184">
                  <c:v>26.43</c:v>
                </c:pt>
                <c:pt idx="185">
                  <c:v>26.28</c:v>
                </c:pt>
                <c:pt idx="186">
                  <c:v>26.07</c:v>
                </c:pt>
                <c:pt idx="187">
                  <c:v>25.92</c:v>
                </c:pt>
                <c:pt idx="188">
                  <c:v>25.87</c:v>
                </c:pt>
                <c:pt idx="189">
                  <c:v>25.83</c:v>
                </c:pt>
                <c:pt idx="190">
                  <c:v>25.82</c:v>
                </c:pt>
                <c:pt idx="191">
                  <c:v>25.81</c:v>
                </c:pt>
                <c:pt idx="192">
                  <c:v>25.81</c:v>
                </c:pt>
                <c:pt idx="193">
                  <c:v>25.82</c:v>
                </c:pt>
                <c:pt idx="194">
                  <c:v>25.81</c:v>
                </c:pt>
                <c:pt idx="195">
                  <c:v>25.84</c:v>
                </c:pt>
                <c:pt idx="196">
                  <c:v>25.82</c:v>
                </c:pt>
                <c:pt idx="197">
                  <c:v>25.82</c:v>
                </c:pt>
                <c:pt idx="198">
                  <c:v>25.8</c:v>
                </c:pt>
                <c:pt idx="199">
                  <c:v>25.85</c:v>
                </c:pt>
                <c:pt idx="200">
                  <c:v>26.02</c:v>
                </c:pt>
                <c:pt idx="201">
                  <c:v>26.14</c:v>
                </c:pt>
                <c:pt idx="202">
                  <c:v>26.23</c:v>
                </c:pt>
                <c:pt idx="203">
                  <c:v>26.47</c:v>
                </c:pt>
                <c:pt idx="204">
                  <c:v>26.66</c:v>
                </c:pt>
                <c:pt idx="205">
                  <c:v>26.7</c:v>
                </c:pt>
                <c:pt idx="206">
                  <c:v>26.42</c:v>
                </c:pt>
                <c:pt idx="207">
                  <c:v>26.2</c:v>
                </c:pt>
                <c:pt idx="208">
                  <c:v>25.99</c:v>
                </c:pt>
                <c:pt idx="209">
                  <c:v>25.92</c:v>
                </c:pt>
                <c:pt idx="210">
                  <c:v>25.93</c:v>
                </c:pt>
                <c:pt idx="211">
                  <c:v>25.91</c:v>
                </c:pt>
                <c:pt idx="212">
                  <c:v>25.9</c:v>
                </c:pt>
                <c:pt idx="213">
                  <c:v>25.9</c:v>
                </c:pt>
                <c:pt idx="214">
                  <c:v>25.9</c:v>
                </c:pt>
                <c:pt idx="215">
                  <c:v>25.87</c:v>
                </c:pt>
                <c:pt idx="216">
                  <c:v>25.84</c:v>
                </c:pt>
                <c:pt idx="217">
                  <c:v>25.83</c:v>
                </c:pt>
                <c:pt idx="218">
                  <c:v>25.85</c:v>
                </c:pt>
                <c:pt idx="219">
                  <c:v>25.84</c:v>
                </c:pt>
                <c:pt idx="220">
                  <c:v>25.81</c:v>
                </c:pt>
                <c:pt idx="221">
                  <c:v>25.82</c:v>
                </c:pt>
                <c:pt idx="222">
                  <c:v>25.8</c:v>
                </c:pt>
                <c:pt idx="223">
                  <c:v>25.83</c:v>
                </c:pt>
                <c:pt idx="224">
                  <c:v>25.88</c:v>
                </c:pt>
                <c:pt idx="225">
                  <c:v>25.9</c:v>
                </c:pt>
                <c:pt idx="226">
                  <c:v>25.82</c:v>
                </c:pt>
                <c:pt idx="227">
                  <c:v>25.81</c:v>
                </c:pt>
                <c:pt idx="228">
                  <c:v>25.79</c:v>
                </c:pt>
                <c:pt idx="229">
                  <c:v>25.77</c:v>
                </c:pt>
                <c:pt idx="230">
                  <c:v>25.77</c:v>
                </c:pt>
                <c:pt idx="231">
                  <c:v>25.76</c:v>
                </c:pt>
                <c:pt idx="232">
                  <c:v>25.75</c:v>
                </c:pt>
                <c:pt idx="233">
                  <c:v>25.75</c:v>
                </c:pt>
                <c:pt idx="234">
                  <c:v>25.7</c:v>
                </c:pt>
                <c:pt idx="235">
                  <c:v>25.71</c:v>
                </c:pt>
                <c:pt idx="236">
                  <c:v>25.71</c:v>
                </c:pt>
                <c:pt idx="237">
                  <c:v>25.67</c:v>
                </c:pt>
                <c:pt idx="238">
                  <c:v>25.7</c:v>
                </c:pt>
                <c:pt idx="239">
                  <c:v>25.7</c:v>
                </c:pt>
                <c:pt idx="240">
                  <c:v>25.68</c:v>
                </c:pt>
                <c:pt idx="241">
                  <c:v>25.63</c:v>
                </c:pt>
                <c:pt idx="242">
                  <c:v>25.6</c:v>
                </c:pt>
                <c:pt idx="243">
                  <c:v>25.55</c:v>
                </c:pt>
                <c:pt idx="244">
                  <c:v>25.48</c:v>
                </c:pt>
                <c:pt idx="245">
                  <c:v>25.45</c:v>
                </c:pt>
                <c:pt idx="246">
                  <c:v>25.43</c:v>
                </c:pt>
                <c:pt idx="247">
                  <c:v>25.43</c:v>
                </c:pt>
                <c:pt idx="248">
                  <c:v>25.48</c:v>
                </c:pt>
                <c:pt idx="249">
                  <c:v>25.5</c:v>
                </c:pt>
                <c:pt idx="250">
                  <c:v>25.52</c:v>
                </c:pt>
                <c:pt idx="251">
                  <c:v>25.49</c:v>
                </c:pt>
                <c:pt idx="252">
                  <c:v>25.49</c:v>
                </c:pt>
                <c:pt idx="253">
                  <c:v>25.5</c:v>
                </c:pt>
                <c:pt idx="254">
                  <c:v>25.46</c:v>
                </c:pt>
                <c:pt idx="255">
                  <c:v>25.42</c:v>
                </c:pt>
                <c:pt idx="256">
                  <c:v>25.42</c:v>
                </c:pt>
                <c:pt idx="257">
                  <c:v>25.42</c:v>
                </c:pt>
                <c:pt idx="258">
                  <c:v>25.4</c:v>
                </c:pt>
                <c:pt idx="259">
                  <c:v>25.38</c:v>
                </c:pt>
                <c:pt idx="260">
                  <c:v>25.38</c:v>
                </c:pt>
                <c:pt idx="261">
                  <c:v>25.4</c:v>
                </c:pt>
                <c:pt idx="262">
                  <c:v>25.42</c:v>
                </c:pt>
                <c:pt idx="263">
                  <c:v>25.44</c:v>
                </c:pt>
                <c:pt idx="264">
                  <c:v>25.41</c:v>
                </c:pt>
                <c:pt idx="265">
                  <c:v>25.43</c:v>
                </c:pt>
                <c:pt idx="266">
                  <c:v>25.43</c:v>
                </c:pt>
                <c:pt idx="267">
                  <c:v>25.42</c:v>
                </c:pt>
                <c:pt idx="268">
                  <c:v>25.4</c:v>
                </c:pt>
                <c:pt idx="269">
                  <c:v>25.38</c:v>
                </c:pt>
                <c:pt idx="270">
                  <c:v>25.37</c:v>
                </c:pt>
                <c:pt idx="271">
                  <c:v>25.4</c:v>
                </c:pt>
                <c:pt idx="272">
                  <c:v>25.43</c:v>
                </c:pt>
                <c:pt idx="273">
                  <c:v>25.45</c:v>
                </c:pt>
                <c:pt idx="274">
                  <c:v>25.47</c:v>
                </c:pt>
                <c:pt idx="275">
                  <c:v>25.53</c:v>
                </c:pt>
                <c:pt idx="276">
                  <c:v>25.69</c:v>
                </c:pt>
                <c:pt idx="277">
                  <c:v>25.62</c:v>
                </c:pt>
                <c:pt idx="278">
                  <c:v>25.52</c:v>
                </c:pt>
                <c:pt idx="279">
                  <c:v>25.46</c:v>
                </c:pt>
                <c:pt idx="280">
                  <c:v>25.44</c:v>
                </c:pt>
                <c:pt idx="281">
                  <c:v>25.38</c:v>
                </c:pt>
                <c:pt idx="282">
                  <c:v>25.34</c:v>
                </c:pt>
                <c:pt idx="283">
                  <c:v>25.33</c:v>
                </c:pt>
                <c:pt idx="284">
                  <c:v>25.31</c:v>
                </c:pt>
                <c:pt idx="285">
                  <c:v>25.32</c:v>
                </c:pt>
                <c:pt idx="286">
                  <c:v>25.32</c:v>
                </c:pt>
                <c:pt idx="287">
                  <c:v>25.32</c:v>
                </c:pt>
                <c:pt idx="288">
                  <c:v>25.32</c:v>
                </c:pt>
                <c:pt idx="289">
                  <c:v>25.33</c:v>
                </c:pt>
                <c:pt idx="290">
                  <c:v>25.28</c:v>
                </c:pt>
                <c:pt idx="291">
                  <c:v>25.28</c:v>
                </c:pt>
                <c:pt idx="292">
                  <c:v>25.31</c:v>
                </c:pt>
                <c:pt idx="293">
                  <c:v>25.3</c:v>
                </c:pt>
                <c:pt idx="294">
                  <c:v>25.3</c:v>
                </c:pt>
                <c:pt idx="295">
                  <c:v>25.32</c:v>
                </c:pt>
                <c:pt idx="296">
                  <c:v>25.36</c:v>
                </c:pt>
                <c:pt idx="297">
                  <c:v>25.39</c:v>
                </c:pt>
                <c:pt idx="298">
                  <c:v>25.44</c:v>
                </c:pt>
                <c:pt idx="299">
                  <c:v>25.55</c:v>
                </c:pt>
                <c:pt idx="300">
                  <c:v>25.82</c:v>
                </c:pt>
                <c:pt idx="301">
                  <c:v>25.85</c:v>
                </c:pt>
                <c:pt idx="302">
                  <c:v>25.7</c:v>
                </c:pt>
                <c:pt idx="303">
                  <c:v>25.39</c:v>
                </c:pt>
                <c:pt idx="304">
                  <c:v>25.33</c:v>
                </c:pt>
                <c:pt idx="305">
                  <c:v>25.3</c:v>
                </c:pt>
                <c:pt idx="306">
                  <c:v>25.29</c:v>
                </c:pt>
                <c:pt idx="307">
                  <c:v>25.27</c:v>
                </c:pt>
                <c:pt idx="308">
                  <c:v>25.28</c:v>
                </c:pt>
                <c:pt idx="309">
                  <c:v>25.27</c:v>
                </c:pt>
                <c:pt idx="310">
                  <c:v>25.28</c:v>
                </c:pt>
                <c:pt idx="311">
                  <c:v>25.26</c:v>
                </c:pt>
                <c:pt idx="312">
                  <c:v>25.17</c:v>
                </c:pt>
                <c:pt idx="313">
                  <c:v>25.16</c:v>
                </c:pt>
                <c:pt idx="314">
                  <c:v>25.17</c:v>
                </c:pt>
                <c:pt idx="315">
                  <c:v>25.17</c:v>
                </c:pt>
                <c:pt idx="316">
                  <c:v>25.16</c:v>
                </c:pt>
                <c:pt idx="317">
                  <c:v>25.17</c:v>
                </c:pt>
                <c:pt idx="318">
                  <c:v>25.14</c:v>
                </c:pt>
                <c:pt idx="319">
                  <c:v>25.23</c:v>
                </c:pt>
                <c:pt idx="320">
                  <c:v>25.11</c:v>
                </c:pt>
                <c:pt idx="321">
                  <c:v>25.1</c:v>
                </c:pt>
                <c:pt idx="322">
                  <c:v>25.08</c:v>
                </c:pt>
                <c:pt idx="323">
                  <c:v>25.08</c:v>
                </c:pt>
                <c:pt idx="324">
                  <c:v>25.05</c:v>
                </c:pt>
                <c:pt idx="325">
                  <c:v>25.07</c:v>
                </c:pt>
                <c:pt idx="326">
                  <c:v>25.06</c:v>
                </c:pt>
                <c:pt idx="327">
                  <c:v>25.02</c:v>
                </c:pt>
                <c:pt idx="328">
                  <c:v>25.03</c:v>
                </c:pt>
                <c:pt idx="329">
                  <c:v>25.01</c:v>
                </c:pt>
                <c:pt idx="330">
                  <c:v>25.02</c:v>
                </c:pt>
                <c:pt idx="331">
                  <c:v>25.03</c:v>
                </c:pt>
                <c:pt idx="332">
                  <c:v>24.99</c:v>
                </c:pt>
                <c:pt idx="333">
                  <c:v>24.98</c:v>
                </c:pt>
                <c:pt idx="334">
                  <c:v>25.01</c:v>
                </c:pt>
                <c:pt idx="335">
                  <c:v>24.97</c:v>
                </c:pt>
                <c:pt idx="336">
                  <c:v>24.96</c:v>
                </c:pt>
                <c:pt idx="337">
                  <c:v>24.9</c:v>
                </c:pt>
                <c:pt idx="338">
                  <c:v>24.92</c:v>
                </c:pt>
                <c:pt idx="339">
                  <c:v>24.98</c:v>
                </c:pt>
                <c:pt idx="340">
                  <c:v>24.99</c:v>
                </c:pt>
                <c:pt idx="341">
                  <c:v>25.02</c:v>
                </c:pt>
                <c:pt idx="342">
                  <c:v>25</c:v>
                </c:pt>
                <c:pt idx="343">
                  <c:v>25.03</c:v>
                </c:pt>
                <c:pt idx="344">
                  <c:v>25.05</c:v>
                </c:pt>
                <c:pt idx="345">
                  <c:v>25.08</c:v>
                </c:pt>
                <c:pt idx="346">
                  <c:v>25.09</c:v>
                </c:pt>
                <c:pt idx="347">
                  <c:v>25.16</c:v>
                </c:pt>
                <c:pt idx="348">
                  <c:v>25.19</c:v>
                </c:pt>
                <c:pt idx="349">
                  <c:v>25.12</c:v>
                </c:pt>
                <c:pt idx="350">
                  <c:v>25.08</c:v>
                </c:pt>
                <c:pt idx="351">
                  <c:v>25.05</c:v>
                </c:pt>
                <c:pt idx="352">
                  <c:v>25.04</c:v>
                </c:pt>
                <c:pt idx="353">
                  <c:v>25.04</c:v>
                </c:pt>
                <c:pt idx="354">
                  <c:v>25.03</c:v>
                </c:pt>
                <c:pt idx="355">
                  <c:v>25.01</c:v>
                </c:pt>
                <c:pt idx="356">
                  <c:v>24.98</c:v>
                </c:pt>
                <c:pt idx="357">
                  <c:v>25.03</c:v>
                </c:pt>
                <c:pt idx="358">
                  <c:v>24.99</c:v>
                </c:pt>
                <c:pt idx="359">
                  <c:v>24.97</c:v>
                </c:pt>
                <c:pt idx="360">
                  <c:v>24.98</c:v>
                </c:pt>
                <c:pt idx="361">
                  <c:v>24.99</c:v>
                </c:pt>
                <c:pt idx="362">
                  <c:v>25.03</c:v>
                </c:pt>
                <c:pt idx="363">
                  <c:v>24.96</c:v>
                </c:pt>
                <c:pt idx="364">
                  <c:v>24.96</c:v>
                </c:pt>
                <c:pt idx="365">
                  <c:v>24.96</c:v>
                </c:pt>
                <c:pt idx="366">
                  <c:v>24.95</c:v>
                </c:pt>
                <c:pt idx="367">
                  <c:v>24.99</c:v>
                </c:pt>
                <c:pt idx="368">
                  <c:v>25.05</c:v>
                </c:pt>
                <c:pt idx="369">
                  <c:v>25.03</c:v>
                </c:pt>
                <c:pt idx="370">
                  <c:v>25.02</c:v>
                </c:pt>
                <c:pt idx="371">
                  <c:v>24.98</c:v>
                </c:pt>
                <c:pt idx="372">
                  <c:v>25</c:v>
                </c:pt>
                <c:pt idx="373">
                  <c:v>25.03</c:v>
                </c:pt>
                <c:pt idx="374">
                  <c:v>25.02</c:v>
                </c:pt>
                <c:pt idx="375">
                  <c:v>25.01</c:v>
                </c:pt>
                <c:pt idx="376">
                  <c:v>24.97</c:v>
                </c:pt>
                <c:pt idx="377">
                  <c:v>24.97</c:v>
                </c:pt>
                <c:pt idx="378">
                  <c:v>24.97</c:v>
                </c:pt>
                <c:pt idx="379">
                  <c:v>24.96</c:v>
                </c:pt>
                <c:pt idx="380">
                  <c:v>24.95</c:v>
                </c:pt>
                <c:pt idx="381">
                  <c:v>24.95</c:v>
                </c:pt>
                <c:pt idx="382">
                  <c:v>24.96</c:v>
                </c:pt>
                <c:pt idx="383">
                  <c:v>24.97</c:v>
                </c:pt>
                <c:pt idx="384">
                  <c:v>24.93</c:v>
                </c:pt>
                <c:pt idx="385">
                  <c:v>24.93</c:v>
                </c:pt>
                <c:pt idx="386">
                  <c:v>24.94</c:v>
                </c:pt>
                <c:pt idx="387">
                  <c:v>24.93</c:v>
                </c:pt>
                <c:pt idx="388">
                  <c:v>24.94</c:v>
                </c:pt>
                <c:pt idx="389">
                  <c:v>24.91</c:v>
                </c:pt>
                <c:pt idx="390">
                  <c:v>24.91</c:v>
                </c:pt>
                <c:pt idx="391">
                  <c:v>24.94</c:v>
                </c:pt>
                <c:pt idx="392">
                  <c:v>24.97</c:v>
                </c:pt>
                <c:pt idx="393">
                  <c:v>24.97</c:v>
                </c:pt>
                <c:pt idx="394">
                  <c:v>25.01</c:v>
                </c:pt>
                <c:pt idx="395">
                  <c:v>25.05</c:v>
                </c:pt>
                <c:pt idx="396">
                  <c:v>25.12</c:v>
                </c:pt>
                <c:pt idx="397">
                  <c:v>25.06</c:v>
                </c:pt>
                <c:pt idx="398">
                  <c:v>24.98</c:v>
                </c:pt>
                <c:pt idx="399">
                  <c:v>24.89</c:v>
                </c:pt>
                <c:pt idx="400">
                  <c:v>24.88</c:v>
                </c:pt>
                <c:pt idx="401">
                  <c:v>24.88</c:v>
                </c:pt>
                <c:pt idx="402">
                  <c:v>24.86</c:v>
                </c:pt>
                <c:pt idx="403">
                  <c:v>24.85</c:v>
                </c:pt>
                <c:pt idx="404">
                  <c:v>24.85</c:v>
                </c:pt>
                <c:pt idx="405">
                  <c:v>24.86</c:v>
                </c:pt>
                <c:pt idx="406">
                  <c:v>24.88</c:v>
                </c:pt>
                <c:pt idx="407">
                  <c:v>24.88</c:v>
                </c:pt>
                <c:pt idx="408">
                  <c:v>24.87</c:v>
                </c:pt>
                <c:pt idx="409">
                  <c:v>24.86</c:v>
                </c:pt>
                <c:pt idx="410">
                  <c:v>24.86</c:v>
                </c:pt>
                <c:pt idx="411">
                  <c:v>24.86</c:v>
                </c:pt>
                <c:pt idx="412">
                  <c:v>24.87</c:v>
                </c:pt>
                <c:pt idx="413">
                  <c:v>24.87</c:v>
                </c:pt>
                <c:pt idx="414">
                  <c:v>24.88</c:v>
                </c:pt>
                <c:pt idx="415">
                  <c:v>24.87</c:v>
                </c:pt>
                <c:pt idx="416">
                  <c:v>24.89</c:v>
                </c:pt>
                <c:pt idx="417">
                  <c:v>24.91</c:v>
                </c:pt>
                <c:pt idx="418">
                  <c:v>24.94</c:v>
                </c:pt>
                <c:pt idx="419">
                  <c:v>25.01</c:v>
                </c:pt>
                <c:pt idx="420">
                  <c:v>25.07</c:v>
                </c:pt>
                <c:pt idx="421">
                  <c:v>25.04</c:v>
                </c:pt>
                <c:pt idx="422">
                  <c:v>24.98</c:v>
                </c:pt>
                <c:pt idx="423">
                  <c:v>24.92</c:v>
                </c:pt>
                <c:pt idx="424">
                  <c:v>24.86</c:v>
                </c:pt>
                <c:pt idx="425">
                  <c:v>24.84</c:v>
                </c:pt>
                <c:pt idx="426">
                  <c:v>24.84</c:v>
                </c:pt>
                <c:pt idx="427">
                  <c:v>24.83</c:v>
                </c:pt>
                <c:pt idx="428">
                  <c:v>24.85</c:v>
                </c:pt>
                <c:pt idx="429">
                  <c:v>24.83</c:v>
                </c:pt>
                <c:pt idx="430">
                  <c:v>24.83</c:v>
                </c:pt>
                <c:pt idx="431">
                  <c:v>24.84</c:v>
                </c:pt>
                <c:pt idx="432">
                  <c:v>24.81</c:v>
                </c:pt>
                <c:pt idx="433">
                  <c:v>24.82</c:v>
                </c:pt>
                <c:pt idx="434">
                  <c:v>24.83</c:v>
                </c:pt>
                <c:pt idx="435">
                  <c:v>24.82</c:v>
                </c:pt>
                <c:pt idx="436">
                  <c:v>24.85</c:v>
                </c:pt>
                <c:pt idx="437">
                  <c:v>24.83</c:v>
                </c:pt>
                <c:pt idx="438">
                  <c:v>24.83</c:v>
                </c:pt>
                <c:pt idx="439">
                  <c:v>24.81</c:v>
                </c:pt>
                <c:pt idx="440">
                  <c:v>24.85</c:v>
                </c:pt>
                <c:pt idx="441">
                  <c:v>24.88</c:v>
                </c:pt>
                <c:pt idx="442">
                  <c:v>24.91</c:v>
                </c:pt>
                <c:pt idx="443">
                  <c:v>24.94</c:v>
                </c:pt>
                <c:pt idx="444">
                  <c:v>24.94</c:v>
                </c:pt>
                <c:pt idx="445">
                  <c:v>24.83</c:v>
                </c:pt>
                <c:pt idx="446">
                  <c:v>24.82</c:v>
                </c:pt>
                <c:pt idx="447">
                  <c:v>24.81</c:v>
                </c:pt>
                <c:pt idx="448">
                  <c:v>24.81</c:v>
                </c:pt>
                <c:pt idx="449">
                  <c:v>24.77</c:v>
                </c:pt>
                <c:pt idx="450">
                  <c:v>24.78</c:v>
                </c:pt>
                <c:pt idx="451">
                  <c:v>24.78</c:v>
                </c:pt>
                <c:pt idx="452">
                  <c:v>24.8</c:v>
                </c:pt>
                <c:pt idx="453">
                  <c:v>24.79</c:v>
                </c:pt>
                <c:pt idx="454">
                  <c:v>24.77</c:v>
                </c:pt>
                <c:pt idx="455">
                  <c:v>24.75</c:v>
                </c:pt>
                <c:pt idx="456">
                  <c:v>24.73</c:v>
                </c:pt>
                <c:pt idx="457">
                  <c:v>24.79</c:v>
                </c:pt>
                <c:pt idx="458">
                  <c:v>24.8</c:v>
                </c:pt>
                <c:pt idx="459">
                  <c:v>24.78</c:v>
                </c:pt>
                <c:pt idx="460">
                  <c:v>24.75</c:v>
                </c:pt>
                <c:pt idx="461">
                  <c:v>24.8</c:v>
                </c:pt>
                <c:pt idx="462">
                  <c:v>24.74</c:v>
                </c:pt>
                <c:pt idx="463">
                  <c:v>24.78</c:v>
                </c:pt>
                <c:pt idx="464">
                  <c:v>24.76</c:v>
                </c:pt>
                <c:pt idx="465">
                  <c:v>24.78</c:v>
                </c:pt>
                <c:pt idx="466">
                  <c:v>24.76</c:v>
                </c:pt>
                <c:pt idx="467">
                  <c:v>24.72</c:v>
                </c:pt>
                <c:pt idx="468">
                  <c:v>24.71</c:v>
                </c:pt>
                <c:pt idx="469">
                  <c:v>24.74</c:v>
                </c:pt>
                <c:pt idx="470">
                  <c:v>24.74</c:v>
                </c:pt>
                <c:pt idx="471">
                  <c:v>24.75</c:v>
                </c:pt>
                <c:pt idx="472">
                  <c:v>24.77</c:v>
                </c:pt>
                <c:pt idx="473">
                  <c:v>24.75</c:v>
                </c:pt>
                <c:pt idx="474">
                  <c:v>24.71</c:v>
                </c:pt>
                <c:pt idx="475">
                  <c:v>24.72</c:v>
                </c:pt>
                <c:pt idx="476">
                  <c:v>24.73</c:v>
                </c:pt>
                <c:pt idx="477">
                  <c:v>24.74</c:v>
                </c:pt>
                <c:pt idx="478">
                  <c:v>24.74</c:v>
                </c:pt>
                <c:pt idx="479">
                  <c:v>24.76</c:v>
                </c:pt>
                <c:pt idx="480">
                  <c:v>24.73</c:v>
                </c:pt>
                <c:pt idx="481">
                  <c:v>24.71</c:v>
                </c:pt>
                <c:pt idx="482">
                  <c:v>24.69</c:v>
                </c:pt>
                <c:pt idx="483">
                  <c:v>24.72</c:v>
                </c:pt>
                <c:pt idx="484">
                  <c:v>24.7</c:v>
                </c:pt>
                <c:pt idx="485">
                  <c:v>24.7</c:v>
                </c:pt>
                <c:pt idx="486">
                  <c:v>24.7</c:v>
                </c:pt>
                <c:pt idx="487">
                  <c:v>24.7</c:v>
                </c:pt>
                <c:pt idx="488">
                  <c:v>24.68</c:v>
                </c:pt>
                <c:pt idx="489">
                  <c:v>24.72</c:v>
                </c:pt>
                <c:pt idx="490">
                  <c:v>24.72</c:v>
                </c:pt>
                <c:pt idx="491">
                  <c:v>24.74</c:v>
                </c:pt>
                <c:pt idx="492">
                  <c:v>24.69</c:v>
                </c:pt>
                <c:pt idx="493">
                  <c:v>24.69</c:v>
                </c:pt>
                <c:pt idx="494">
                  <c:v>24.67</c:v>
                </c:pt>
                <c:pt idx="495">
                  <c:v>24.67</c:v>
                </c:pt>
                <c:pt idx="496">
                  <c:v>24.65</c:v>
                </c:pt>
                <c:pt idx="497">
                  <c:v>24.67</c:v>
                </c:pt>
                <c:pt idx="498">
                  <c:v>24.66</c:v>
                </c:pt>
                <c:pt idx="499">
                  <c:v>24.65</c:v>
                </c:pt>
                <c:pt idx="500">
                  <c:v>24.69</c:v>
                </c:pt>
                <c:pt idx="501">
                  <c:v>24.67</c:v>
                </c:pt>
                <c:pt idx="502">
                  <c:v>24.66</c:v>
                </c:pt>
                <c:pt idx="503">
                  <c:v>24.67</c:v>
                </c:pt>
                <c:pt idx="504">
                  <c:v>24.66</c:v>
                </c:pt>
                <c:pt idx="505">
                  <c:v>24.67</c:v>
                </c:pt>
                <c:pt idx="506">
                  <c:v>24.67</c:v>
                </c:pt>
                <c:pt idx="507">
                  <c:v>24.66</c:v>
                </c:pt>
                <c:pt idx="508">
                  <c:v>24.67</c:v>
                </c:pt>
                <c:pt idx="509">
                  <c:v>24.66</c:v>
                </c:pt>
                <c:pt idx="510">
                  <c:v>24.67</c:v>
                </c:pt>
                <c:pt idx="511">
                  <c:v>24.73</c:v>
                </c:pt>
                <c:pt idx="512">
                  <c:v>24.73</c:v>
                </c:pt>
                <c:pt idx="513">
                  <c:v>24.74</c:v>
                </c:pt>
                <c:pt idx="514">
                  <c:v>24.75</c:v>
                </c:pt>
                <c:pt idx="515">
                  <c:v>24.73</c:v>
                </c:pt>
                <c:pt idx="516">
                  <c:v>24.72</c:v>
                </c:pt>
                <c:pt idx="517">
                  <c:v>24.69</c:v>
                </c:pt>
                <c:pt idx="518">
                  <c:v>24.68</c:v>
                </c:pt>
                <c:pt idx="519">
                  <c:v>24.69</c:v>
                </c:pt>
                <c:pt idx="520">
                  <c:v>24.66</c:v>
                </c:pt>
                <c:pt idx="521">
                  <c:v>24.67</c:v>
                </c:pt>
                <c:pt idx="522">
                  <c:v>24.66</c:v>
                </c:pt>
                <c:pt idx="523">
                  <c:v>24.66</c:v>
                </c:pt>
                <c:pt idx="524">
                  <c:v>24.65</c:v>
                </c:pt>
                <c:pt idx="525">
                  <c:v>24.63</c:v>
                </c:pt>
                <c:pt idx="526">
                  <c:v>24.61</c:v>
                </c:pt>
                <c:pt idx="527">
                  <c:v>24.62</c:v>
                </c:pt>
                <c:pt idx="528">
                  <c:v>24.61</c:v>
                </c:pt>
                <c:pt idx="529">
                  <c:v>24.61</c:v>
                </c:pt>
                <c:pt idx="530">
                  <c:v>24.66</c:v>
                </c:pt>
                <c:pt idx="531">
                  <c:v>24.57</c:v>
                </c:pt>
                <c:pt idx="532">
                  <c:v>24.58</c:v>
                </c:pt>
                <c:pt idx="533">
                  <c:v>24.63</c:v>
                </c:pt>
                <c:pt idx="534">
                  <c:v>24.61</c:v>
                </c:pt>
                <c:pt idx="535">
                  <c:v>24.6</c:v>
                </c:pt>
                <c:pt idx="536">
                  <c:v>24.65</c:v>
                </c:pt>
                <c:pt idx="537">
                  <c:v>24.67</c:v>
                </c:pt>
                <c:pt idx="538">
                  <c:v>24.68</c:v>
                </c:pt>
                <c:pt idx="539">
                  <c:v>24.71</c:v>
                </c:pt>
                <c:pt idx="540">
                  <c:v>24.62</c:v>
                </c:pt>
                <c:pt idx="541">
                  <c:v>24.64</c:v>
                </c:pt>
                <c:pt idx="542">
                  <c:v>24.64</c:v>
                </c:pt>
                <c:pt idx="543">
                  <c:v>24.63</c:v>
                </c:pt>
                <c:pt idx="544">
                  <c:v>24.6</c:v>
                </c:pt>
                <c:pt idx="545">
                  <c:v>24.6</c:v>
                </c:pt>
                <c:pt idx="546">
                  <c:v>24.63</c:v>
                </c:pt>
                <c:pt idx="547">
                  <c:v>24.63</c:v>
                </c:pt>
                <c:pt idx="548">
                  <c:v>24.6</c:v>
                </c:pt>
                <c:pt idx="549">
                  <c:v>24.6</c:v>
                </c:pt>
                <c:pt idx="550">
                  <c:v>24.6</c:v>
                </c:pt>
                <c:pt idx="551">
                  <c:v>24.59</c:v>
                </c:pt>
                <c:pt idx="552">
                  <c:v>24.6</c:v>
                </c:pt>
                <c:pt idx="553">
                  <c:v>24.58</c:v>
                </c:pt>
                <c:pt idx="554">
                  <c:v>24.53</c:v>
                </c:pt>
                <c:pt idx="555">
                  <c:v>24.57</c:v>
                </c:pt>
                <c:pt idx="556">
                  <c:v>24.58</c:v>
                </c:pt>
                <c:pt idx="557">
                  <c:v>24.56</c:v>
                </c:pt>
                <c:pt idx="558">
                  <c:v>24.52</c:v>
                </c:pt>
                <c:pt idx="559">
                  <c:v>24.59</c:v>
                </c:pt>
                <c:pt idx="560">
                  <c:v>24.56</c:v>
                </c:pt>
                <c:pt idx="561">
                  <c:v>24.59</c:v>
                </c:pt>
                <c:pt idx="562">
                  <c:v>24.65</c:v>
                </c:pt>
                <c:pt idx="563">
                  <c:v>24.67</c:v>
                </c:pt>
                <c:pt idx="564">
                  <c:v>24.67</c:v>
                </c:pt>
                <c:pt idx="565">
                  <c:v>24.61</c:v>
                </c:pt>
                <c:pt idx="566">
                  <c:v>24.59</c:v>
                </c:pt>
                <c:pt idx="567">
                  <c:v>24.57</c:v>
                </c:pt>
                <c:pt idx="568">
                  <c:v>24.53</c:v>
                </c:pt>
                <c:pt idx="569">
                  <c:v>24.53</c:v>
                </c:pt>
                <c:pt idx="570">
                  <c:v>24.56</c:v>
                </c:pt>
                <c:pt idx="571">
                  <c:v>24.57</c:v>
                </c:pt>
                <c:pt idx="572">
                  <c:v>24.54</c:v>
                </c:pt>
                <c:pt idx="573">
                  <c:v>24.54</c:v>
                </c:pt>
                <c:pt idx="574">
                  <c:v>24.58</c:v>
                </c:pt>
                <c:pt idx="575">
                  <c:v>24.58</c:v>
                </c:pt>
                <c:pt idx="576">
                  <c:v>24.51</c:v>
                </c:pt>
                <c:pt idx="577">
                  <c:v>24.55</c:v>
                </c:pt>
                <c:pt idx="578">
                  <c:v>24.54</c:v>
                </c:pt>
                <c:pt idx="579">
                  <c:v>24.55</c:v>
                </c:pt>
                <c:pt idx="580">
                  <c:v>24.55</c:v>
                </c:pt>
                <c:pt idx="581">
                  <c:v>24.54</c:v>
                </c:pt>
                <c:pt idx="582">
                  <c:v>24.55</c:v>
                </c:pt>
                <c:pt idx="583">
                  <c:v>24.58</c:v>
                </c:pt>
                <c:pt idx="584">
                  <c:v>24.58</c:v>
                </c:pt>
                <c:pt idx="585">
                  <c:v>24.61</c:v>
                </c:pt>
                <c:pt idx="586">
                  <c:v>24.59</c:v>
                </c:pt>
                <c:pt idx="587">
                  <c:v>24.6</c:v>
                </c:pt>
                <c:pt idx="588">
                  <c:v>24.64</c:v>
                </c:pt>
                <c:pt idx="589">
                  <c:v>24.62</c:v>
                </c:pt>
                <c:pt idx="590">
                  <c:v>24.59</c:v>
                </c:pt>
                <c:pt idx="591">
                  <c:v>24.55</c:v>
                </c:pt>
                <c:pt idx="592">
                  <c:v>24.56</c:v>
                </c:pt>
                <c:pt idx="593">
                  <c:v>24.57</c:v>
                </c:pt>
                <c:pt idx="594">
                  <c:v>24.58</c:v>
                </c:pt>
                <c:pt idx="595">
                  <c:v>24.58</c:v>
                </c:pt>
                <c:pt idx="596">
                  <c:v>24.59</c:v>
                </c:pt>
                <c:pt idx="597">
                  <c:v>24.61</c:v>
                </c:pt>
                <c:pt idx="598">
                  <c:v>24.62</c:v>
                </c:pt>
                <c:pt idx="599">
                  <c:v>24.62</c:v>
                </c:pt>
                <c:pt idx="600">
                  <c:v>24.6</c:v>
                </c:pt>
                <c:pt idx="601">
                  <c:v>24.57</c:v>
                </c:pt>
                <c:pt idx="602">
                  <c:v>24.54</c:v>
                </c:pt>
                <c:pt idx="603">
                  <c:v>24.59</c:v>
                </c:pt>
                <c:pt idx="604">
                  <c:v>24.53</c:v>
                </c:pt>
                <c:pt idx="605">
                  <c:v>24.56</c:v>
                </c:pt>
                <c:pt idx="606">
                  <c:v>24.57</c:v>
                </c:pt>
                <c:pt idx="607">
                  <c:v>24.56</c:v>
                </c:pt>
                <c:pt idx="608">
                  <c:v>24.56</c:v>
                </c:pt>
                <c:pt idx="609">
                  <c:v>24.57</c:v>
                </c:pt>
                <c:pt idx="610">
                  <c:v>24.58</c:v>
                </c:pt>
                <c:pt idx="611">
                  <c:v>24.59</c:v>
                </c:pt>
                <c:pt idx="612">
                  <c:v>24.56</c:v>
                </c:pt>
                <c:pt idx="613">
                  <c:v>24.56</c:v>
                </c:pt>
                <c:pt idx="614">
                  <c:v>24.56</c:v>
                </c:pt>
                <c:pt idx="615">
                  <c:v>24.55</c:v>
                </c:pt>
                <c:pt idx="616">
                  <c:v>24.51</c:v>
                </c:pt>
                <c:pt idx="617">
                  <c:v>24.49</c:v>
                </c:pt>
                <c:pt idx="618">
                  <c:v>24.46</c:v>
                </c:pt>
                <c:pt idx="619">
                  <c:v>24.46</c:v>
                </c:pt>
                <c:pt idx="620">
                  <c:v>24.46</c:v>
                </c:pt>
                <c:pt idx="621">
                  <c:v>24.45</c:v>
                </c:pt>
                <c:pt idx="622">
                  <c:v>24.48</c:v>
                </c:pt>
                <c:pt idx="623">
                  <c:v>24.48</c:v>
                </c:pt>
                <c:pt idx="624">
                  <c:v>24.45</c:v>
                </c:pt>
                <c:pt idx="625">
                  <c:v>24.49</c:v>
                </c:pt>
                <c:pt idx="626">
                  <c:v>24.49</c:v>
                </c:pt>
                <c:pt idx="627">
                  <c:v>24.46</c:v>
                </c:pt>
                <c:pt idx="628">
                  <c:v>24.46</c:v>
                </c:pt>
                <c:pt idx="629">
                  <c:v>24.46</c:v>
                </c:pt>
                <c:pt idx="630">
                  <c:v>24.48</c:v>
                </c:pt>
                <c:pt idx="631">
                  <c:v>24.5</c:v>
                </c:pt>
                <c:pt idx="632">
                  <c:v>24.5</c:v>
                </c:pt>
                <c:pt idx="633">
                  <c:v>24.48</c:v>
                </c:pt>
                <c:pt idx="634">
                  <c:v>24.55</c:v>
                </c:pt>
                <c:pt idx="635">
                  <c:v>24.57</c:v>
                </c:pt>
                <c:pt idx="636">
                  <c:v>24.55</c:v>
                </c:pt>
                <c:pt idx="637">
                  <c:v>24.54</c:v>
                </c:pt>
                <c:pt idx="638">
                  <c:v>24.52</c:v>
                </c:pt>
                <c:pt idx="639">
                  <c:v>24.5</c:v>
                </c:pt>
                <c:pt idx="640">
                  <c:v>24.49</c:v>
                </c:pt>
                <c:pt idx="641">
                  <c:v>24.51</c:v>
                </c:pt>
                <c:pt idx="642">
                  <c:v>24.5</c:v>
                </c:pt>
                <c:pt idx="643">
                  <c:v>24.51</c:v>
                </c:pt>
                <c:pt idx="644">
                  <c:v>24.51</c:v>
                </c:pt>
                <c:pt idx="645">
                  <c:v>24.53</c:v>
                </c:pt>
                <c:pt idx="646">
                  <c:v>24.53</c:v>
                </c:pt>
                <c:pt idx="647">
                  <c:v>24.53</c:v>
                </c:pt>
                <c:pt idx="648">
                  <c:v>24.5</c:v>
                </c:pt>
                <c:pt idx="649">
                  <c:v>24.47</c:v>
                </c:pt>
                <c:pt idx="650">
                  <c:v>24.47</c:v>
                </c:pt>
                <c:pt idx="651">
                  <c:v>24.46</c:v>
                </c:pt>
                <c:pt idx="652">
                  <c:v>24.46</c:v>
                </c:pt>
                <c:pt idx="653">
                  <c:v>24.46</c:v>
                </c:pt>
                <c:pt idx="654">
                  <c:v>24.47</c:v>
                </c:pt>
                <c:pt idx="655">
                  <c:v>24.48</c:v>
                </c:pt>
                <c:pt idx="656">
                  <c:v>24.49</c:v>
                </c:pt>
                <c:pt idx="657">
                  <c:v>24.54</c:v>
                </c:pt>
                <c:pt idx="658">
                  <c:v>24.6</c:v>
                </c:pt>
                <c:pt idx="659">
                  <c:v>24.56</c:v>
                </c:pt>
                <c:pt idx="660">
                  <c:v>24.49</c:v>
                </c:pt>
                <c:pt idx="661">
                  <c:v>24.48</c:v>
                </c:pt>
                <c:pt idx="662">
                  <c:v>24.46</c:v>
                </c:pt>
                <c:pt idx="663">
                  <c:v>24.47</c:v>
                </c:pt>
                <c:pt idx="664">
                  <c:v>24.47</c:v>
                </c:pt>
                <c:pt idx="665">
                  <c:v>24.48</c:v>
                </c:pt>
                <c:pt idx="666">
                  <c:v>24.48</c:v>
                </c:pt>
                <c:pt idx="667">
                  <c:v>24.47</c:v>
                </c:pt>
                <c:pt idx="668">
                  <c:v>24.47</c:v>
                </c:pt>
                <c:pt idx="669">
                  <c:v>24.48</c:v>
                </c:pt>
                <c:pt idx="670">
                  <c:v>24.48</c:v>
                </c:pt>
                <c:pt idx="671">
                  <c:v>24.48</c:v>
                </c:pt>
                <c:pt idx="672">
                  <c:v>24.49</c:v>
                </c:pt>
                <c:pt idx="673">
                  <c:v>24.49</c:v>
                </c:pt>
                <c:pt idx="674">
                  <c:v>24.48</c:v>
                </c:pt>
                <c:pt idx="675">
                  <c:v>24.48</c:v>
                </c:pt>
                <c:pt idx="676">
                  <c:v>24.49</c:v>
                </c:pt>
                <c:pt idx="677">
                  <c:v>24.48</c:v>
                </c:pt>
                <c:pt idx="678">
                  <c:v>24.48</c:v>
                </c:pt>
                <c:pt idx="679">
                  <c:v>24.47</c:v>
                </c:pt>
                <c:pt idx="680">
                  <c:v>24.5</c:v>
                </c:pt>
                <c:pt idx="681">
                  <c:v>24.51</c:v>
                </c:pt>
                <c:pt idx="682">
                  <c:v>24.52</c:v>
                </c:pt>
                <c:pt idx="683">
                  <c:v>24.53</c:v>
                </c:pt>
                <c:pt idx="684">
                  <c:v>24.52</c:v>
                </c:pt>
                <c:pt idx="685">
                  <c:v>24.54</c:v>
                </c:pt>
                <c:pt idx="686">
                  <c:v>24.49</c:v>
                </c:pt>
                <c:pt idx="687">
                  <c:v>24.49</c:v>
                </c:pt>
                <c:pt idx="688">
                  <c:v>24.48</c:v>
                </c:pt>
                <c:pt idx="689">
                  <c:v>24.47</c:v>
                </c:pt>
                <c:pt idx="690">
                  <c:v>24.48</c:v>
                </c:pt>
                <c:pt idx="691">
                  <c:v>24.48</c:v>
                </c:pt>
                <c:pt idx="692">
                  <c:v>24.48</c:v>
                </c:pt>
                <c:pt idx="693">
                  <c:v>24.49</c:v>
                </c:pt>
                <c:pt idx="694">
                  <c:v>24.49</c:v>
                </c:pt>
                <c:pt idx="695">
                  <c:v>24.47</c:v>
                </c:pt>
                <c:pt idx="696">
                  <c:v>24.47</c:v>
                </c:pt>
                <c:pt idx="697">
                  <c:v>24.46</c:v>
                </c:pt>
                <c:pt idx="698">
                  <c:v>24.46</c:v>
                </c:pt>
                <c:pt idx="699">
                  <c:v>24.46</c:v>
                </c:pt>
                <c:pt idx="700">
                  <c:v>24.45</c:v>
                </c:pt>
                <c:pt idx="701">
                  <c:v>24.44</c:v>
                </c:pt>
                <c:pt idx="702">
                  <c:v>24.44</c:v>
                </c:pt>
                <c:pt idx="703">
                  <c:v>24.47</c:v>
                </c:pt>
                <c:pt idx="704">
                  <c:v>24.48</c:v>
                </c:pt>
                <c:pt idx="705">
                  <c:v>24.52</c:v>
                </c:pt>
                <c:pt idx="706">
                  <c:v>24.52</c:v>
                </c:pt>
                <c:pt idx="707">
                  <c:v>24.58</c:v>
                </c:pt>
                <c:pt idx="708">
                  <c:v>24.55</c:v>
                </c:pt>
                <c:pt idx="709">
                  <c:v>24.54</c:v>
                </c:pt>
                <c:pt idx="710">
                  <c:v>24.54</c:v>
                </c:pt>
                <c:pt idx="711">
                  <c:v>24.51</c:v>
                </c:pt>
                <c:pt idx="712">
                  <c:v>24.5</c:v>
                </c:pt>
                <c:pt idx="713">
                  <c:v>24.49</c:v>
                </c:pt>
                <c:pt idx="714">
                  <c:v>24.49</c:v>
                </c:pt>
                <c:pt idx="715">
                  <c:v>24.5</c:v>
                </c:pt>
                <c:pt idx="716">
                  <c:v>24.49</c:v>
                </c:pt>
                <c:pt idx="717">
                  <c:v>24.47</c:v>
                </c:pt>
                <c:pt idx="718">
                  <c:v>24.46</c:v>
                </c:pt>
                <c:pt idx="719">
                  <c:v>24.44</c:v>
                </c:pt>
                <c:pt idx="720">
                  <c:v>24.47</c:v>
                </c:pt>
                <c:pt idx="721">
                  <c:v>24.45</c:v>
                </c:pt>
                <c:pt idx="722">
                  <c:v>24.45</c:v>
                </c:pt>
                <c:pt idx="723">
                  <c:v>24.46</c:v>
                </c:pt>
                <c:pt idx="724">
                  <c:v>24.46</c:v>
                </c:pt>
                <c:pt idx="725">
                  <c:v>24.46</c:v>
                </c:pt>
                <c:pt idx="726">
                  <c:v>24.46</c:v>
                </c:pt>
                <c:pt idx="727">
                  <c:v>24.48</c:v>
                </c:pt>
                <c:pt idx="728">
                  <c:v>24.49</c:v>
                </c:pt>
                <c:pt idx="729">
                  <c:v>24.55</c:v>
                </c:pt>
                <c:pt idx="730">
                  <c:v>24.54</c:v>
                </c:pt>
                <c:pt idx="731">
                  <c:v>24.51</c:v>
                </c:pt>
                <c:pt idx="732">
                  <c:v>24.5</c:v>
                </c:pt>
                <c:pt idx="733">
                  <c:v>24.49</c:v>
                </c:pt>
                <c:pt idx="734">
                  <c:v>24.5</c:v>
                </c:pt>
                <c:pt idx="735">
                  <c:v>24.52</c:v>
                </c:pt>
                <c:pt idx="736">
                  <c:v>24.56</c:v>
                </c:pt>
                <c:pt idx="737">
                  <c:v>24.57</c:v>
                </c:pt>
                <c:pt idx="738">
                  <c:v>24.58</c:v>
                </c:pt>
                <c:pt idx="739">
                  <c:v>24.6</c:v>
                </c:pt>
                <c:pt idx="740">
                  <c:v>24.6</c:v>
                </c:pt>
                <c:pt idx="741">
                  <c:v>24.6</c:v>
                </c:pt>
                <c:pt idx="742">
                  <c:v>24.6</c:v>
                </c:pt>
                <c:pt idx="743">
                  <c:v>24.58</c:v>
                </c:pt>
                <c:pt idx="744">
                  <c:v>24.56</c:v>
                </c:pt>
                <c:pt idx="745">
                  <c:v>24.55</c:v>
                </c:pt>
                <c:pt idx="746">
                  <c:v>24.55</c:v>
                </c:pt>
                <c:pt idx="747">
                  <c:v>24.55</c:v>
                </c:pt>
                <c:pt idx="748">
                  <c:v>24.55</c:v>
                </c:pt>
                <c:pt idx="749">
                  <c:v>24.56</c:v>
                </c:pt>
                <c:pt idx="750">
                  <c:v>24.57</c:v>
                </c:pt>
                <c:pt idx="751">
                  <c:v>24.59</c:v>
                </c:pt>
                <c:pt idx="752">
                  <c:v>24.62</c:v>
                </c:pt>
                <c:pt idx="753">
                  <c:v>24.66</c:v>
                </c:pt>
                <c:pt idx="754">
                  <c:v>24.67</c:v>
                </c:pt>
                <c:pt idx="755">
                  <c:v>24.7</c:v>
                </c:pt>
                <c:pt idx="756">
                  <c:v>24.75</c:v>
                </c:pt>
                <c:pt idx="757">
                  <c:v>24.79</c:v>
                </c:pt>
                <c:pt idx="758">
                  <c:v>24.78</c:v>
                </c:pt>
                <c:pt idx="759">
                  <c:v>24.66</c:v>
                </c:pt>
                <c:pt idx="760">
                  <c:v>24.62</c:v>
                </c:pt>
                <c:pt idx="761">
                  <c:v>24.61</c:v>
                </c:pt>
                <c:pt idx="762">
                  <c:v>24.58</c:v>
                </c:pt>
                <c:pt idx="763">
                  <c:v>24.59</c:v>
                </c:pt>
                <c:pt idx="764">
                  <c:v>24.59</c:v>
                </c:pt>
                <c:pt idx="765">
                  <c:v>24.58</c:v>
                </c:pt>
                <c:pt idx="766">
                  <c:v>24.57</c:v>
                </c:pt>
                <c:pt idx="767">
                  <c:v>24.56</c:v>
                </c:pt>
                <c:pt idx="768">
                  <c:v>24.52</c:v>
                </c:pt>
                <c:pt idx="769">
                  <c:v>24.58</c:v>
                </c:pt>
                <c:pt idx="770">
                  <c:v>24.52</c:v>
                </c:pt>
                <c:pt idx="771">
                  <c:v>24.48</c:v>
                </c:pt>
                <c:pt idx="772">
                  <c:v>24.51</c:v>
                </c:pt>
                <c:pt idx="773">
                  <c:v>24.55</c:v>
                </c:pt>
                <c:pt idx="774">
                  <c:v>24.54</c:v>
                </c:pt>
                <c:pt idx="775">
                  <c:v>24.56</c:v>
                </c:pt>
                <c:pt idx="776">
                  <c:v>24.55</c:v>
                </c:pt>
                <c:pt idx="777">
                  <c:v>24.56</c:v>
                </c:pt>
                <c:pt idx="778">
                  <c:v>24.56</c:v>
                </c:pt>
                <c:pt idx="779">
                  <c:v>24.6</c:v>
                </c:pt>
                <c:pt idx="780">
                  <c:v>24.61</c:v>
                </c:pt>
                <c:pt idx="781">
                  <c:v>24.57</c:v>
                </c:pt>
                <c:pt idx="782">
                  <c:v>24.57</c:v>
                </c:pt>
                <c:pt idx="783">
                  <c:v>24.57</c:v>
                </c:pt>
                <c:pt idx="784">
                  <c:v>24.54</c:v>
                </c:pt>
                <c:pt idx="785">
                  <c:v>24.46</c:v>
                </c:pt>
                <c:pt idx="786">
                  <c:v>24.43</c:v>
                </c:pt>
                <c:pt idx="787">
                  <c:v>24.45</c:v>
                </c:pt>
                <c:pt idx="788">
                  <c:v>24.46</c:v>
                </c:pt>
                <c:pt idx="789">
                  <c:v>24.44</c:v>
                </c:pt>
                <c:pt idx="790">
                  <c:v>24.47</c:v>
                </c:pt>
                <c:pt idx="791">
                  <c:v>24.44</c:v>
                </c:pt>
                <c:pt idx="792">
                  <c:v>24.41</c:v>
                </c:pt>
                <c:pt idx="793">
                  <c:v>24.39</c:v>
                </c:pt>
                <c:pt idx="794">
                  <c:v>24.41</c:v>
                </c:pt>
                <c:pt idx="795">
                  <c:v>24.42</c:v>
                </c:pt>
                <c:pt idx="796">
                  <c:v>24.4</c:v>
                </c:pt>
                <c:pt idx="797">
                  <c:v>24.45</c:v>
                </c:pt>
                <c:pt idx="798">
                  <c:v>24.46</c:v>
                </c:pt>
                <c:pt idx="799">
                  <c:v>24.45</c:v>
                </c:pt>
                <c:pt idx="800">
                  <c:v>24.46</c:v>
                </c:pt>
                <c:pt idx="801">
                  <c:v>24.49</c:v>
                </c:pt>
                <c:pt idx="802">
                  <c:v>24.47</c:v>
                </c:pt>
                <c:pt idx="803">
                  <c:v>24.46</c:v>
                </c:pt>
                <c:pt idx="804">
                  <c:v>24.43</c:v>
                </c:pt>
                <c:pt idx="805">
                  <c:v>24.41</c:v>
                </c:pt>
                <c:pt idx="806">
                  <c:v>24.43</c:v>
                </c:pt>
                <c:pt idx="807">
                  <c:v>24.43</c:v>
                </c:pt>
                <c:pt idx="808">
                  <c:v>24.42</c:v>
                </c:pt>
                <c:pt idx="809">
                  <c:v>24.42</c:v>
                </c:pt>
                <c:pt idx="810">
                  <c:v>24.4</c:v>
                </c:pt>
                <c:pt idx="811">
                  <c:v>24.4</c:v>
                </c:pt>
                <c:pt idx="812">
                  <c:v>24.4</c:v>
                </c:pt>
                <c:pt idx="813">
                  <c:v>24.39</c:v>
                </c:pt>
                <c:pt idx="814">
                  <c:v>24.39</c:v>
                </c:pt>
                <c:pt idx="815">
                  <c:v>24.38</c:v>
                </c:pt>
                <c:pt idx="816">
                  <c:v>24.39</c:v>
                </c:pt>
                <c:pt idx="817">
                  <c:v>24.39</c:v>
                </c:pt>
                <c:pt idx="818">
                  <c:v>24.36</c:v>
                </c:pt>
                <c:pt idx="819">
                  <c:v>24.35</c:v>
                </c:pt>
                <c:pt idx="820">
                  <c:v>24.36</c:v>
                </c:pt>
                <c:pt idx="821">
                  <c:v>24.35</c:v>
                </c:pt>
                <c:pt idx="822">
                  <c:v>24.33</c:v>
                </c:pt>
                <c:pt idx="823">
                  <c:v>24.38</c:v>
                </c:pt>
                <c:pt idx="824">
                  <c:v>24.38</c:v>
                </c:pt>
                <c:pt idx="825">
                  <c:v>24.41</c:v>
                </c:pt>
                <c:pt idx="826">
                  <c:v>24.44</c:v>
                </c:pt>
                <c:pt idx="827">
                  <c:v>24.43</c:v>
                </c:pt>
                <c:pt idx="828">
                  <c:v>24.5</c:v>
                </c:pt>
                <c:pt idx="829">
                  <c:v>24.6</c:v>
                </c:pt>
                <c:pt idx="830">
                  <c:v>24.86</c:v>
                </c:pt>
                <c:pt idx="831">
                  <c:v>24.62</c:v>
                </c:pt>
                <c:pt idx="832">
                  <c:v>24.47</c:v>
                </c:pt>
                <c:pt idx="833">
                  <c:v>24.36</c:v>
                </c:pt>
                <c:pt idx="834">
                  <c:v>24.34</c:v>
                </c:pt>
                <c:pt idx="835">
                  <c:v>24.41</c:v>
                </c:pt>
                <c:pt idx="836">
                  <c:v>24.38</c:v>
                </c:pt>
                <c:pt idx="837">
                  <c:v>24.37</c:v>
                </c:pt>
                <c:pt idx="838">
                  <c:v>24.36</c:v>
                </c:pt>
                <c:pt idx="839">
                  <c:v>24.34</c:v>
                </c:pt>
                <c:pt idx="840">
                  <c:v>24.33</c:v>
                </c:pt>
                <c:pt idx="841">
                  <c:v>24.36</c:v>
                </c:pt>
                <c:pt idx="842">
                  <c:v>24.35</c:v>
                </c:pt>
                <c:pt idx="843">
                  <c:v>24.36</c:v>
                </c:pt>
                <c:pt idx="844">
                  <c:v>24.33</c:v>
                </c:pt>
                <c:pt idx="845">
                  <c:v>24.35</c:v>
                </c:pt>
                <c:pt idx="846">
                  <c:v>24.31</c:v>
                </c:pt>
                <c:pt idx="847">
                  <c:v>24.3</c:v>
                </c:pt>
                <c:pt idx="848">
                  <c:v>24.35</c:v>
                </c:pt>
                <c:pt idx="849">
                  <c:v>24.37</c:v>
                </c:pt>
                <c:pt idx="850">
                  <c:v>24.43</c:v>
                </c:pt>
                <c:pt idx="851">
                  <c:v>24.44</c:v>
                </c:pt>
                <c:pt idx="852">
                  <c:v>24.55</c:v>
                </c:pt>
                <c:pt idx="853">
                  <c:v>24.61</c:v>
                </c:pt>
                <c:pt idx="854">
                  <c:v>24.46</c:v>
                </c:pt>
                <c:pt idx="855">
                  <c:v>24.36</c:v>
                </c:pt>
                <c:pt idx="856">
                  <c:v>24.34</c:v>
                </c:pt>
                <c:pt idx="857">
                  <c:v>24.37</c:v>
                </c:pt>
                <c:pt idx="858">
                  <c:v>24.34</c:v>
                </c:pt>
                <c:pt idx="859">
                  <c:v>24.3</c:v>
                </c:pt>
                <c:pt idx="860">
                  <c:v>24.29</c:v>
                </c:pt>
                <c:pt idx="861">
                  <c:v>24.31</c:v>
                </c:pt>
                <c:pt idx="862">
                  <c:v>24.33</c:v>
                </c:pt>
                <c:pt idx="863">
                  <c:v>24.32</c:v>
                </c:pt>
                <c:pt idx="864">
                  <c:v>24.29</c:v>
                </c:pt>
                <c:pt idx="865">
                  <c:v>24.26</c:v>
                </c:pt>
                <c:pt idx="866">
                  <c:v>24.27</c:v>
                </c:pt>
                <c:pt idx="867">
                  <c:v>24.26</c:v>
                </c:pt>
                <c:pt idx="868">
                  <c:v>24.25</c:v>
                </c:pt>
                <c:pt idx="869">
                  <c:v>24.3</c:v>
                </c:pt>
                <c:pt idx="870">
                  <c:v>24.28</c:v>
                </c:pt>
                <c:pt idx="871">
                  <c:v>24.25</c:v>
                </c:pt>
                <c:pt idx="872">
                  <c:v>24.31</c:v>
                </c:pt>
                <c:pt idx="873">
                  <c:v>24.35</c:v>
                </c:pt>
                <c:pt idx="874">
                  <c:v>24.34</c:v>
                </c:pt>
                <c:pt idx="875">
                  <c:v>24.36</c:v>
                </c:pt>
                <c:pt idx="876">
                  <c:v>24.46</c:v>
                </c:pt>
                <c:pt idx="877">
                  <c:v>24.56</c:v>
                </c:pt>
                <c:pt idx="878">
                  <c:v>24.39</c:v>
                </c:pt>
                <c:pt idx="879">
                  <c:v>24.31</c:v>
                </c:pt>
                <c:pt idx="880">
                  <c:v>24.28</c:v>
                </c:pt>
                <c:pt idx="881">
                  <c:v>24.27</c:v>
                </c:pt>
                <c:pt idx="882">
                  <c:v>24.24</c:v>
                </c:pt>
                <c:pt idx="883">
                  <c:v>24.23</c:v>
                </c:pt>
                <c:pt idx="884">
                  <c:v>24.25</c:v>
                </c:pt>
                <c:pt idx="885">
                  <c:v>24.24</c:v>
                </c:pt>
                <c:pt idx="886">
                  <c:v>24.23</c:v>
                </c:pt>
                <c:pt idx="887">
                  <c:v>24.23</c:v>
                </c:pt>
                <c:pt idx="888">
                  <c:v>24.25</c:v>
                </c:pt>
                <c:pt idx="889">
                  <c:v>24.24</c:v>
                </c:pt>
                <c:pt idx="890">
                  <c:v>24.21</c:v>
                </c:pt>
                <c:pt idx="891">
                  <c:v>24.22</c:v>
                </c:pt>
                <c:pt idx="892">
                  <c:v>24.2</c:v>
                </c:pt>
                <c:pt idx="893">
                  <c:v>24.21</c:v>
                </c:pt>
                <c:pt idx="894">
                  <c:v>24.26</c:v>
                </c:pt>
                <c:pt idx="895">
                  <c:v>24.25</c:v>
                </c:pt>
                <c:pt idx="896">
                  <c:v>24.29</c:v>
                </c:pt>
                <c:pt idx="897">
                  <c:v>24.33</c:v>
                </c:pt>
                <c:pt idx="898">
                  <c:v>24.33</c:v>
                </c:pt>
                <c:pt idx="899">
                  <c:v>24.39</c:v>
                </c:pt>
                <c:pt idx="900">
                  <c:v>24.55</c:v>
                </c:pt>
                <c:pt idx="901">
                  <c:v>24.76</c:v>
                </c:pt>
                <c:pt idx="902">
                  <c:v>24.73</c:v>
                </c:pt>
                <c:pt idx="903">
                  <c:v>24.73</c:v>
                </c:pt>
                <c:pt idx="904">
                  <c:v>24.48</c:v>
                </c:pt>
                <c:pt idx="905">
                  <c:v>24.28</c:v>
                </c:pt>
                <c:pt idx="906">
                  <c:v>24.21</c:v>
                </c:pt>
                <c:pt idx="907">
                  <c:v>24.11</c:v>
                </c:pt>
                <c:pt idx="908">
                  <c:v>24.13</c:v>
                </c:pt>
                <c:pt idx="909">
                  <c:v>24.11</c:v>
                </c:pt>
                <c:pt idx="910">
                  <c:v>24.15</c:v>
                </c:pt>
                <c:pt idx="911">
                  <c:v>24.13</c:v>
                </c:pt>
                <c:pt idx="912">
                  <c:v>24.18</c:v>
                </c:pt>
                <c:pt idx="913">
                  <c:v>24.18</c:v>
                </c:pt>
                <c:pt idx="914">
                  <c:v>24.16</c:v>
                </c:pt>
                <c:pt idx="915">
                  <c:v>24.16</c:v>
                </c:pt>
                <c:pt idx="916">
                  <c:v>24.18</c:v>
                </c:pt>
                <c:pt idx="917">
                  <c:v>24.21</c:v>
                </c:pt>
                <c:pt idx="918">
                  <c:v>24.21</c:v>
                </c:pt>
                <c:pt idx="919">
                  <c:v>24.22</c:v>
                </c:pt>
                <c:pt idx="920">
                  <c:v>24.27</c:v>
                </c:pt>
                <c:pt idx="921">
                  <c:v>24.36</c:v>
                </c:pt>
                <c:pt idx="922">
                  <c:v>24.55</c:v>
                </c:pt>
                <c:pt idx="923">
                  <c:v>24.82</c:v>
                </c:pt>
                <c:pt idx="924">
                  <c:v>24.83</c:v>
                </c:pt>
                <c:pt idx="925">
                  <c:v>24.82</c:v>
                </c:pt>
                <c:pt idx="926">
                  <c:v>24.82</c:v>
                </c:pt>
                <c:pt idx="927">
                  <c:v>24.82</c:v>
                </c:pt>
                <c:pt idx="928">
                  <c:v>24.75</c:v>
                </c:pt>
                <c:pt idx="929">
                  <c:v>24.7</c:v>
                </c:pt>
                <c:pt idx="930">
                  <c:v>24.48</c:v>
                </c:pt>
                <c:pt idx="931">
                  <c:v>24.26</c:v>
                </c:pt>
                <c:pt idx="932">
                  <c:v>24.19</c:v>
                </c:pt>
                <c:pt idx="933">
                  <c:v>24.18</c:v>
                </c:pt>
                <c:pt idx="934">
                  <c:v>24.23</c:v>
                </c:pt>
                <c:pt idx="935">
                  <c:v>24.32</c:v>
                </c:pt>
                <c:pt idx="936">
                  <c:v>24.28</c:v>
                </c:pt>
                <c:pt idx="937">
                  <c:v>24.29</c:v>
                </c:pt>
                <c:pt idx="938">
                  <c:v>24.26</c:v>
                </c:pt>
                <c:pt idx="939">
                  <c:v>24.31</c:v>
                </c:pt>
                <c:pt idx="940">
                  <c:v>24.26</c:v>
                </c:pt>
                <c:pt idx="941">
                  <c:v>24.13</c:v>
                </c:pt>
                <c:pt idx="942">
                  <c:v>24.06</c:v>
                </c:pt>
                <c:pt idx="943">
                  <c:v>24.11</c:v>
                </c:pt>
                <c:pt idx="944">
                  <c:v>24.07</c:v>
                </c:pt>
                <c:pt idx="945">
                  <c:v>24.06</c:v>
                </c:pt>
                <c:pt idx="946">
                  <c:v>24.07</c:v>
                </c:pt>
                <c:pt idx="947">
                  <c:v>24.02</c:v>
                </c:pt>
                <c:pt idx="948">
                  <c:v>24.07</c:v>
                </c:pt>
                <c:pt idx="949">
                  <c:v>24.11</c:v>
                </c:pt>
                <c:pt idx="950">
                  <c:v>24.11</c:v>
                </c:pt>
                <c:pt idx="951">
                  <c:v>24.13</c:v>
                </c:pt>
                <c:pt idx="952">
                  <c:v>24.12</c:v>
                </c:pt>
                <c:pt idx="953">
                  <c:v>24.11</c:v>
                </c:pt>
                <c:pt idx="954">
                  <c:v>24.11</c:v>
                </c:pt>
                <c:pt idx="955">
                  <c:v>24.12</c:v>
                </c:pt>
                <c:pt idx="956">
                  <c:v>24.11</c:v>
                </c:pt>
                <c:pt idx="957">
                  <c:v>24.05</c:v>
                </c:pt>
                <c:pt idx="958">
                  <c:v>24.07</c:v>
                </c:pt>
                <c:pt idx="959">
                  <c:v>24.1</c:v>
                </c:pt>
                <c:pt idx="960">
                  <c:v>24.1</c:v>
                </c:pt>
                <c:pt idx="961">
                  <c:v>24.09</c:v>
                </c:pt>
                <c:pt idx="962">
                  <c:v>24.07</c:v>
                </c:pt>
                <c:pt idx="963">
                  <c:v>24.08</c:v>
                </c:pt>
                <c:pt idx="964">
                  <c:v>24.07</c:v>
                </c:pt>
                <c:pt idx="965">
                  <c:v>24.08</c:v>
                </c:pt>
                <c:pt idx="966">
                  <c:v>24.07</c:v>
                </c:pt>
                <c:pt idx="967">
                  <c:v>24.1</c:v>
                </c:pt>
                <c:pt idx="968">
                  <c:v>24.13</c:v>
                </c:pt>
                <c:pt idx="969">
                  <c:v>24.16</c:v>
                </c:pt>
                <c:pt idx="970">
                  <c:v>24.14</c:v>
                </c:pt>
                <c:pt idx="971">
                  <c:v>24.15</c:v>
                </c:pt>
                <c:pt idx="972">
                  <c:v>24.11</c:v>
                </c:pt>
                <c:pt idx="973">
                  <c:v>24.17</c:v>
                </c:pt>
                <c:pt idx="974">
                  <c:v>24.18</c:v>
                </c:pt>
                <c:pt idx="975">
                  <c:v>24.19</c:v>
                </c:pt>
                <c:pt idx="976">
                  <c:v>24.14</c:v>
                </c:pt>
                <c:pt idx="977">
                  <c:v>24.17</c:v>
                </c:pt>
                <c:pt idx="978">
                  <c:v>24.14</c:v>
                </c:pt>
                <c:pt idx="979">
                  <c:v>24.14</c:v>
                </c:pt>
                <c:pt idx="980">
                  <c:v>24.14</c:v>
                </c:pt>
                <c:pt idx="981">
                  <c:v>24.09</c:v>
                </c:pt>
                <c:pt idx="982">
                  <c:v>24.07</c:v>
                </c:pt>
                <c:pt idx="983">
                  <c:v>24.08</c:v>
                </c:pt>
                <c:pt idx="984">
                  <c:v>24.1</c:v>
                </c:pt>
                <c:pt idx="985">
                  <c:v>24.09</c:v>
                </c:pt>
                <c:pt idx="986">
                  <c:v>24.06</c:v>
                </c:pt>
                <c:pt idx="987">
                  <c:v>24.11</c:v>
                </c:pt>
                <c:pt idx="988">
                  <c:v>24.15</c:v>
                </c:pt>
                <c:pt idx="989">
                  <c:v>24.13</c:v>
                </c:pt>
                <c:pt idx="990">
                  <c:v>24.09</c:v>
                </c:pt>
                <c:pt idx="991">
                  <c:v>24.13</c:v>
                </c:pt>
                <c:pt idx="992">
                  <c:v>24.1</c:v>
                </c:pt>
                <c:pt idx="993">
                  <c:v>24.12</c:v>
                </c:pt>
                <c:pt idx="994">
                  <c:v>24.15</c:v>
                </c:pt>
                <c:pt idx="995">
                  <c:v>24.12</c:v>
                </c:pt>
                <c:pt idx="996">
                  <c:v>24.11</c:v>
                </c:pt>
                <c:pt idx="997">
                  <c:v>24.11</c:v>
                </c:pt>
                <c:pt idx="998">
                  <c:v>24.11</c:v>
                </c:pt>
                <c:pt idx="999">
                  <c:v>24.1</c:v>
                </c:pt>
                <c:pt idx="1000">
                  <c:v>24.09</c:v>
                </c:pt>
                <c:pt idx="1001">
                  <c:v>24.1</c:v>
                </c:pt>
                <c:pt idx="1002">
                  <c:v>24.09</c:v>
                </c:pt>
                <c:pt idx="1003">
                  <c:v>24.09</c:v>
                </c:pt>
                <c:pt idx="1004">
                  <c:v>24.08</c:v>
                </c:pt>
                <c:pt idx="1005">
                  <c:v>24.07</c:v>
                </c:pt>
                <c:pt idx="1006">
                  <c:v>24.03</c:v>
                </c:pt>
                <c:pt idx="1007">
                  <c:v>24.03</c:v>
                </c:pt>
                <c:pt idx="1008">
                  <c:v>24.07</c:v>
                </c:pt>
                <c:pt idx="1009">
                  <c:v>24.09</c:v>
                </c:pt>
                <c:pt idx="1010">
                  <c:v>24.12</c:v>
                </c:pt>
                <c:pt idx="1011">
                  <c:v>24.11</c:v>
                </c:pt>
                <c:pt idx="1012">
                  <c:v>24.09</c:v>
                </c:pt>
                <c:pt idx="1013">
                  <c:v>24.12</c:v>
                </c:pt>
                <c:pt idx="1014">
                  <c:v>24.1</c:v>
                </c:pt>
                <c:pt idx="1015">
                  <c:v>24.1</c:v>
                </c:pt>
                <c:pt idx="1016">
                  <c:v>24.08</c:v>
                </c:pt>
                <c:pt idx="1017">
                  <c:v>24.12</c:v>
                </c:pt>
                <c:pt idx="1018">
                  <c:v>24.12</c:v>
                </c:pt>
                <c:pt idx="1019">
                  <c:v>24.06</c:v>
                </c:pt>
                <c:pt idx="1020">
                  <c:v>24.08</c:v>
                </c:pt>
                <c:pt idx="1021">
                  <c:v>24.12</c:v>
                </c:pt>
                <c:pt idx="1022">
                  <c:v>24.27</c:v>
                </c:pt>
                <c:pt idx="1023">
                  <c:v>24.09</c:v>
                </c:pt>
                <c:pt idx="1024">
                  <c:v>24.06</c:v>
                </c:pt>
                <c:pt idx="1025">
                  <c:v>24.05</c:v>
                </c:pt>
                <c:pt idx="1026">
                  <c:v>24.04</c:v>
                </c:pt>
                <c:pt idx="1027">
                  <c:v>24.01</c:v>
                </c:pt>
                <c:pt idx="1028">
                  <c:v>24.03</c:v>
                </c:pt>
                <c:pt idx="1029">
                  <c:v>24.05</c:v>
                </c:pt>
                <c:pt idx="1030">
                  <c:v>24.06</c:v>
                </c:pt>
                <c:pt idx="1031">
                  <c:v>24.07</c:v>
                </c:pt>
                <c:pt idx="1032">
                  <c:v>24.06</c:v>
                </c:pt>
                <c:pt idx="1033">
                  <c:v>24.07</c:v>
                </c:pt>
                <c:pt idx="1034">
                  <c:v>24.1</c:v>
                </c:pt>
                <c:pt idx="1035">
                  <c:v>24.1</c:v>
                </c:pt>
                <c:pt idx="1036">
                  <c:v>24.1</c:v>
                </c:pt>
                <c:pt idx="1037">
                  <c:v>24.06</c:v>
                </c:pt>
                <c:pt idx="1038">
                  <c:v>24.08</c:v>
                </c:pt>
                <c:pt idx="1039">
                  <c:v>24.07</c:v>
                </c:pt>
                <c:pt idx="1040">
                  <c:v>24.1</c:v>
                </c:pt>
                <c:pt idx="1041">
                  <c:v>24.13</c:v>
                </c:pt>
                <c:pt idx="1042">
                  <c:v>24.15</c:v>
                </c:pt>
                <c:pt idx="1043">
                  <c:v>24.15</c:v>
                </c:pt>
                <c:pt idx="1044">
                  <c:v>24.11</c:v>
                </c:pt>
                <c:pt idx="1045">
                  <c:v>24.14</c:v>
                </c:pt>
                <c:pt idx="1046">
                  <c:v>24.13</c:v>
                </c:pt>
                <c:pt idx="1047">
                  <c:v>24.13</c:v>
                </c:pt>
                <c:pt idx="1048">
                  <c:v>24.14</c:v>
                </c:pt>
                <c:pt idx="1049">
                  <c:v>24.08</c:v>
                </c:pt>
                <c:pt idx="1050">
                  <c:v>24.07</c:v>
                </c:pt>
                <c:pt idx="1051">
                  <c:v>24.05</c:v>
                </c:pt>
                <c:pt idx="1052">
                  <c:v>24.08</c:v>
                </c:pt>
                <c:pt idx="1053">
                  <c:v>24.11</c:v>
                </c:pt>
                <c:pt idx="1054">
                  <c:v>24.09</c:v>
                </c:pt>
                <c:pt idx="1055">
                  <c:v>24.05</c:v>
                </c:pt>
                <c:pt idx="1056">
                  <c:v>24.08</c:v>
                </c:pt>
                <c:pt idx="1057">
                  <c:v>24.08</c:v>
                </c:pt>
                <c:pt idx="1058">
                  <c:v>24.1</c:v>
                </c:pt>
                <c:pt idx="1059">
                  <c:v>24.13</c:v>
                </c:pt>
                <c:pt idx="1060">
                  <c:v>24.13</c:v>
                </c:pt>
                <c:pt idx="1061">
                  <c:v>24.06</c:v>
                </c:pt>
                <c:pt idx="1062">
                  <c:v>24.07</c:v>
                </c:pt>
                <c:pt idx="1063">
                  <c:v>24.08</c:v>
                </c:pt>
                <c:pt idx="1064">
                  <c:v>24.07</c:v>
                </c:pt>
                <c:pt idx="1065">
                  <c:v>24.08</c:v>
                </c:pt>
                <c:pt idx="1066">
                  <c:v>24.11</c:v>
                </c:pt>
                <c:pt idx="1067">
                  <c:v>24.11</c:v>
                </c:pt>
                <c:pt idx="1068">
                  <c:v>24.11</c:v>
                </c:pt>
                <c:pt idx="1069">
                  <c:v>24.21</c:v>
                </c:pt>
                <c:pt idx="1070">
                  <c:v>24.22</c:v>
                </c:pt>
                <c:pt idx="1071">
                  <c:v>24.15</c:v>
                </c:pt>
                <c:pt idx="1072">
                  <c:v>24.07</c:v>
                </c:pt>
                <c:pt idx="1073">
                  <c:v>24.02</c:v>
                </c:pt>
                <c:pt idx="1074">
                  <c:v>24.01</c:v>
                </c:pt>
                <c:pt idx="1075">
                  <c:v>24.01</c:v>
                </c:pt>
                <c:pt idx="1076">
                  <c:v>24.04</c:v>
                </c:pt>
                <c:pt idx="1077">
                  <c:v>24.04</c:v>
                </c:pt>
                <c:pt idx="1078">
                  <c:v>24.03</c:v>
                </c:pt>
                <c:pt idx="1079">
                  <c:v>24.01</c:v>
                </c:pt>
                <c:pt idx="1080">
                  <c:v>23.98</c:v>
                </c:pt>
                <c:pt idx="1081">
                  <c:v>23.98</c:v>
                </c:pt>
                <c:pt idx="1082">
                  <c:v>23.99</c:v>
                </c:pt>
                <c:pt idx="1083">
                  <c:v>23.99</c:v>
                </c:pt>
                <c:pt idx="1084">
                  <c:v>24.01</c:v>
                </c:pt>
                <c:pt idx="1085">
                  <c:v>24.03</c:v>
                </c:pt>
                <c:pt idx="1086">
                  <c:v>24.04</c:v>
                </c:pt>
                <c:pt idx="1087">
                  <c:v>24.01</c:v>
                </c:pt>
                <c:pt idx="1088">
                  <c:v>24.01</c:v>
                </c:pt>
                <c:pt idx="1089">
                  <c:v>24.02</c:v>
                </c:pt>
                <c:pt idx="1090">
                  <c:v>24.07</c:v>
                </c:pt>
                <c:pt idx="1091">
                  <c:v>24.1</c:v>
                </c:pt>
                <c:pt idx="1092">
                  <c:v>24.15</c:v>
                </c:pt>
                <c:pt idx="1093">
                  <c:v>24.41</c:v>
                </c:pt>
                <c:pt idx="1094">
                  <c:v>24.52</c:v>
                </c:pt>
                <c:pt idx="1095">
                  <c:v>24.41</c:v>
                </c:pt>
                <c:pt idx="1096">
                  <c:v>24.1</c:v>
                </c:pt>
                <c:pt idx="1097">
                  <c:v>24</c:v>
                </c:pt>
                <c:pt idx="1098">
                  <c:v>23.97</c:v>
                </c:pt>
                <c:pt idx="1099">
                  <c:v>23.97</c:v>
                </c:pt>
                <c:pt idx="1100">
                  <c:v>24</c:v>
                </c:pt>
                <c:pt idx="1101">
                  <c:v>23.99</c:v>
                </c:pt>
                <c:pt idx="1102">
                  <c:v>23.98</c:v>
                </c:pt>
                <c:pt idx="1103">
                  <c:v>24.01</c:v>
                </c:pt>
                <c:pt idx="1104">
                  <c:v>23.99</c:v>
                </c:pt>
                <c:pt idx="1105">
                  <c:v>23.94</c:v>
                </c:pt>
                <c:pt idx="1106">
                  <c:v>23.95</c:v>
                </c:pt>
                <c:pt idx="1107">
                  <c:v>23.97</c:v>
                </c:pt>
                <c:pt idx="1108">
                  <c:v>23.98</c:v>
                </c:pt>
                <c:pt idx="1109">
                  <c:v>23.97</c:v>
                </c:pt>
                <c:pt idx="1110">
                  <c:v>23.97</c:v>
                </c:pt>
                <c:pt idx="1111">
                  <c:v>23.98</c:v>
                </c:pt>
                <c:pt idx="1112">
                  <c:v>24.01</c:v>
                </c:pt>
                <c:pt idx="1113">
                  <c:v>24.03</c:v>
                </c:pt>
                <c:pt idx="1114">
                  <c:v>24.05</c:v>
                </c:pt>
                <c:pt idx="1115">
                  <c:v>24.06</c:v>
                </c:pt>
                <c:pt idx="1116">
                  <c:v>24.14</c:v>
                </c:pt>
                <c:pt idx="1117">
                  <c:v>24.22</c:v>
                </c:pt>
                <c:pt idx="1118">
                  <c:v>24.12</c:v>
                </c:pt>
                <c:pt idx="1119">
                  <c:v>24.01</c:v>
                </c:pt>
                <c:pt idx="1120">
                  <c:v>24</c:v>
                </c:pt>
                <c:pt idx="1121">
                  <c:v>24.01</c:v>
                </c:pt>
                <c:pt idx="1122">
                  <c:v>24.06</c:v>
                </c:pt>
                <c:pt idx="1123">
                  <c:v>24.05</c:v>
                </c:pt>
                <c:pt idx="1124">
                  <c:v>24.05</c:v>
                </c:pt>
                <c:pt idx="1125">
                  <c:v>24.08</c:v>
                </c:pt>
                <c:pt idx="1126">
                  <c:v>24.05</c:v>
                </c:pt>
                <c:pt idx="1127">
                  <c:v>24.06</c:v>
                </c:pt>
                <c:pt idx="1128">
                  <c:v>24</c:v>
                </c:pt>
                <c:pt idx="1129">
                  <c:v>23.99</c:v>
                </c:pt>
                <c:pt idx="1130">
                  <c:v>23.96</c:v>
                </c:pt>
                <c:pt idx="1131">
                  <c:v>23.96</c:v>
                </c:pt>
                <c:pt idx="1132">
                  <c:v>23.97</c:v>
                </c:pt>
                <c:pt idx="1133">
                  <c:v>23.95</c:v>
                </c:pt>
                <c:pt idx="1134">
                  <c:v>23.96</c:v>
                </c:pt>
                <c:pt idx="1135">
                  <c:v>23.98</c:v>
                </c:pt>
                <c:pt idx="1136">
                  <c:v>23.98</c:v>
                </c:pt>
                <c:pt idx="1137">
                  <c:v>24.02</c:v>
                </c:pt>
                <c:pt idx="1138">
                  <c:v>24.03</c:v>
                </c:pt>
                <c:pt idx="1139">
                  <c:v>24.11</c:v>
                </c:pt>
                <c:pt idx="1140">
                  <c:v>24.28</c:v>
                </c:pt>
                <c:pt idx="1141">
                  <c:v>24.5</c:v>
                </c:pt>
                <c:pt idx="1142">
                  <c:v>24.5</c:v>
                </c:pt>
                <c:pt idx="1143">
                  <c:v>24.5</c:v>
                </c:pt>
                <c:pt idx="1144">
                  <c:v>24.2</c:v>
                </c:pt>
                <c:pt idx="1145">
                  <c:v>23.99</c:v>
                </c:pt>
                <c:pt idx="1146">
                  <c:v>23.96</c:v>
                </c:pt>
                <c:pt idx="1147">
                  <c:v>23.93</c:v>
                </c:pt>
                <c:pt idx="1148">
                  <c:v>23.93</c:v>
                </c:pt>
                <c:pt idx="1149">
                  <c:v>23.93</c:v>
                </c:pt>
                <c:pt idx="1150">
                  <c:v>23.94</c:v>
                </c:pt>
                <c:pt idx="1151">
                  <c:v>23.97</c:v>
                </c:pt>
                <c:pt idx="1152">
                  <c:v>23.98</c:v>
                </c:pt>
                <c:pt idx="1153">
                  <c:v>24</c:v>
                </c:pt>
                <c:pt idx="1154">
                  <c:v>23.96</c:v>
                </c:pt>
                <c:pt idx="1155">
                  <c:v>23.96</c:v>
                </c:pt>
                <c:pt idx="1156">
                  <c:v>23.96</c:v>
                </c:pt>
                <c:pt idx="1157">
                  <c:v>23.94</c:v>
                </c:pt>
                <c:pt idx="1158">
                  <c:v>23.94</c:v>
                </c:pt>
                <c:pt idx="1159">
                  <c:v>23.97</c:v>
                </c:pt>
                <c:pt idx="1160">
                  <c:v>23.97</c:v>
                </c:pt>
                <c:pt idx="1161">
                  <c:v>24.02</c:v>
                </c:pt>
                <c:pt idx="1162">
                  <c:v>24.08</c:v>
                </c:pt>
                <c:pt idx="1163">
                  <c:v>24.32</c:v>
                </c:pt>
                <c:pt idx="1164">
                  <c:v>24.57</c:v>
                </c:pt>
                <c:pt idx="1165">
                  <c:v>24.53</c:v>
                </c:pt>
                <c:pt idx="1166">
                  <c:v>24.51</c:v>
                </c:pt>
                <c:pt idx="1167">
                  <c:v>24.47</c:v>
                </c:pt>
                <c:pt idx="1168">
                  <c:v>24.3</c:v>
                </c:pt>
                <c:pt idx="1169">
                  <c:v>24</c:v>
                </c:pt>
                <c:pt idx="1170">
                  <c:v>23.94</c:v>
                </c:pt>
                <c:pt idx="1171">
                  <c:v>23.91</c:v>
                </c:pt>
                <c:pt idx="1172">
                  <c:v>23.94</c:v>
                </c:pt>
                <c:pt idx="1173">
                  <c:v>23.96</c:v>
                </c:pt>
                <c:pt idx="1174">
                  <c:v>23.94</c:v>
                </c:pt>
                <c:pt idx="1175">
                  <c:v>23.91</c:v>
                </c:pt>
                <c:pt idx="1176">
                  <c:v>23.92</c:v>
                </c:pt>
                <c:pt idx="1177">
                  <c:v>23.9</c:v>
                </c:pt>
                <c:pt idx="1178">
                  <c:v>23.9</c:v>
                </c:pt>
                <c:pt idx="1179">
                  <c:v>23.89</c:v>
                </c:pt>
                <c:pt idx="1180">
                  <c:v>23.9</c:v>
                </c:pt>
                <c:pt idx="1181">
                  <c:v>23.92</c:v>
                </c:pt>
                <c:pt idx="1182">
                  <c:v>23.9</c:v>
                </c:pt>
                <c:pt idx="1183">
                  <c:v>23.91</c:v>
                </c:pt>
                <c:pt idx="1184">
                  <c:v>23.93</c:v>
                </c:pt>
                <c:pt idx="1185">
                  <c:v>23.95</c:v>
                </c:pt>
                <c:pt idx="1186">
                  <c:v>23.98</c:v>
                </c:pt>
                <c:pt idx="1187">
                  <c:v>24.06</c:v>
                </c:pt>
                <c:pt idx="1188">
                  <c:v>24.32</c:v>
                </c:pt>
                <c:pt idx="1189">
                  <c:v>24.47</c:v>
                </c:pt>
                <c:pt idx="1190">
                  <c:v>24.43</c:v>
                </c:pt>
                <c:pt idx="1191">
                  <c:v>24.43</c:v>
                </c:pt>
                <c:pt idx="1192">
                  <c:v>24.41</c:v>
                </c:pt>
                <c:pt idx="1193">
                  <c:v>24.07</c:v>
                </c:pt>
                <c:pt idx="1194">
                  <c:v>23.93</c:v>
                </c:pt>
                <c:pt idx="1195">
                  <c:v>23.9</c:v>
                </c:pt>
                <c:pt idx="1196">
                  <c:v>23.89</c:v>
                </c:pt>
                <c:pt idx="1197">
                  <c:v>23.89</c:v>
                </c:pt>
                <c:pt idx="1198">
                  <c:v>23.9</c:v>
                </c:pt>
                <c:pt idx="1199">
                  <c:v>23.88</c:v>
                </c:pt>
                <c:pt idx="1200">
                  <c:v>23.91</c:v>
                </c:pt>
                <c:pt idx="1201">
                  <c:v>23.89</c:v>
                </c:pt>
                <c:pt idx="1202">
                  <c:v>23.91</c:v>
                </c:pt>
                <c:pt idx="1203">
                  <c:v>23.9</c:v>
                </c:pt>
                <c:pt idx="1204">
                  <c:v>23.89</c:v>
                </c:pt>
                <c:pt idx="1205">
                  <c:v>23.89</c:v>
                </c:pt>
                <c:pt idx="1206">
                  <c:v>23.9</c:v>
                </c:pt>
                <c:pt idx="1207">
                  <c:v>23.9</c:v>
                </c:pt>
                <c:pt idx="1208">
                  <c:v>23.89</c:v>
                </c:pt>
                <c:pt idx="1209">
                  <c:v>23.92</c:v>
                </c:pt>
                <c:pt idx="1210">
                  <c:v>23.9</c:v>
                </c:pt>
                <c:pt idx="1211">
                  <c:v>23.92</c:v>
                </c:pt>
                <c:pt idx="1212">
                  <c:v>23.95</c:v>
                </c:pt>
                <c:pt idx="1213">
                  <c:v>23.96</c:v>
                </c:pt>
                <c:pt idx="1214">
                  <c:v>23.94</c:v>
                </c:pt>
                <c:pt idx="1215">
                  <c:v>23.9</c:v>
                </c:pt>
                <c:pt idx="1216">
                  <c:v>23.89</c:v>
                </c:pt>
                <c:pt idx="1217">
                  <c:v>23.89</c:v>
                </c:pt>
                <c:pt idx="1218">
                  <c:v>23.84</c:v>
                </c:pt>
                <c:pt idx="1219">
                  <c:v>23.82</c:v>
                </c:pt>
                <c:pt idx="1220">
                  <c:v>23.83</c:v>
                </c:pt>
                <c:pt idx="1221">
                  <c:v>23.84</c:v>
                </c:pt>
                <c:pt idx="1222">
                  <c:v>23.87</c:v>
                </c:pt>
                <c:pt idx="1223">
                  <c:v>23.84</c:v>
                </c:pt>
                <c:pt idx="1224">
                  <c:v>23.85</c:v>
                </c:pt>
                <c:pt idx="1225">
                  <c:v>23.86</c:v>
                </c:pt>
                <c:pt idx="1226">
                  <c:v>23.83</c:v>
                </c:pt>
                <c:pt idx="1227">
                  <c:v>23.81</c:v>
                </c:pt>
                <c:pt idx="1228">
                  <c:v>23.76</c:v>
                </c:pt>
                <c:pt idx="1229">
                  <c:v>23.82</c:v>
                </c:pt>
                <c:pt idx="1230">
                  <c:v>23.8</c:v>
                </c:pt>
                <c:pt idx="1231">
                  <c:v>23.8</c:v>
                </c:pt>
                <c:pt idx="1232">
                  <c:v>23.83</c:v>
                </c:pt>
                <c:pt idx="1233">
                  <c:v>23.8</c:v>
                </c:pt>
                <c:pt idx="1234">
                  <c:v>23.82</c:v>
                </c:pt>
                <c:pt idx="1235">
                  <c:v>23.85</c:v>
                </c:pt>
                <c:pt idx="1236">
                  <c:v>23.81</c:v>
                </c:pt>
                <c:pt idx="1237">
                  <c:v>23.81</c:v>
                </c:pt>
                <c:pt idx="1238">
                  <c:v>23.81</c:v>
                </c:pt>
                <c:pt idx="1239">
                  <c:v>23.79</c:v>
                </c:pt>
                <c:pt idx="1240">
                  <c:v>23.76</c:v>
                </c:pt>
                <c:pt idx="1241">
                  <c:v>23.77</c:v>
                </c:pt>
                <c:pt idx="1242">
                  <c:v>23.79</c:v>
                </c:pt>
                <c:pt idx="1243">
                  <c:v>23.79</c:v>
                </c:pt>
                <c:pt idx="1244">
                  <c:v>23.8</c:v>
                </c:pt>
                <c:pt idx="1245">
                  <c:v>23.77</c:v>
                </c:pt>
                <c:pt idx="1246">
                  <c:v>23.77</c:v>
                </c:pt>
                <c:pt idx="1247">
                  <c:v>23.79</c:v>
                </c:pt>
                <c:pt idx="1248">
                  <c:v>23.8</c:v>
                </c:pt>
                <c:pt idx="1249">
                  <c:v>23.78</c:v>
                </c:pt>
                <c:pt idx="1250">
                  <c:v>23.77</c:v>
                </c:pt>
                <c:pt idx="1251">
                  <c:v>23.78</c:v>
                </c:pt>
                <c:pt idx="1252">
                  <c:v>23.78</c:v>
                </c:pt>
                <c:pt idx="1253">
                  <c:v>23.77</c:v>
                </c:pt>
                <c:pt idx="1254">
                  <c:v>23.79</c:v>
                </c:pt>
                <c:pt idx="1255">
                  <c:v>23.8</c:v>
                </c:pt>
                <c:pt idx="1256">
                  <c:v>23.81</c:v>
                </c:pt>
                <c:pt idx="1257">
                  <c:v>23.82</c:v>
                </c:pt>
                <c:pt idx="1258">
                  <c:v>23.83</c:v>
                </c:pt>
                <c:pt idx="1259">
                  <c:v>23.83</c:v>
                </c:pt>
                <c:pt idx="1260">
                  <c:v>23.81</c:v>
                </c:pt>
                <c:pt idx="1261">
                  <c:v>23.8</c:v>
                </c:pt>
                <c:pt idx="1262">
                  <c:v>23.82</c:v>
                </c:pt>
                <c:pt idx="1263">
                  <c:v>23.82</c:v>
                </c:pt>
                <c:pt idx="1264">
                  <c:v>23.82</c:v>
                </c:pt>
                <c:pt idx="1265">
                  <c:v>23.82</c:v>
                </c:pt>
                <c:pt idx="1266">
                  <c:v>23.79</c:v>
                </c:pt>
                <c:pt idx="1267">
                  <c:v>23.79</c:v>
                </c:pt>
                <c:pt idx="1268">
                  <c:v>23.8</c:v>
                </c:pt>
                <c:pt idx="1269">
                  <c:v>23.81</c:v>
                </c:pt>
                <c:pt idx="1270">
                  <c:v>23.79</c:v>
                </c:pt>
                <c:pt idx="1271">
                  <c:v>23.78</c:v>
                </c:pt>
                <c:pt idx="1272">
                  <c:v>23.77</c:v>
                </c:pt>
                <c:pt idx="1273">
                  <c:v>23.79</c:v>
                </c:pt>
                <c:pt idx="1274">
                  <c:v>23.8</c:v>
                </c:pt>
                <c:pt idx="1275">
                  <c:v>23.78</c:v>
                </c:pt>
                <c:pt idx="1276">
                  <c:v>23.75</c:v>
                </c:pt>
                <c:pt idx="1277">
                  <c:v>23.78</c:v>
                </c:pt>
                <c:pt idx="1278">
                  <c:v>23.81</c:v>
                </c:pt>
                <c:pt idx="1279">
                  <c:v>23.79</c:v>
                </c:pt>
                <c:pt idx="1280">
                  <c:v>23.78</c:v>
                </c:pt>
                <c:pt idx="1281">
                  <c:v>23.8</c:v>
                </c:pt>
                <c:pt idx="1282">
                  <c:v>23.83</c:v>
                </c:pt>
                <c:pt idx="1283">
                  <c:v>23.81</c:v>
                </c:pt>
                <c:pt idx="1284">
                  <c:v>23.79</c:v>
                </c:pt>
                <c:pt idx="1285">
                  <c:v>23.79</c:v>
                </c:pt>
                <c:pt idx="1286">
                  <c:v>23.81</c:v>
                </c:pt>
                <c:pt idx="1287">
                  <c:v>23.81</c:v>
                </c:pt>
                <c:pt idx="1288">
                  <c:v>23.78</c:v>
                </c:pt>
                <c:pt idx="1289">
                  <c:v>23.79</c:v>
                </c:pt>
                <c:pt idx="1290">
                  <c:v>23.77</c:v>
                </c:pt>
                <c:pt idx="1291">
                  <c:v>23.78</c:v>
                </c:pt>
                <c:pt idx="1292">
                  <c:v>23.75</c:v>
                </c:pt>
                <c:pt idx="1293">
                  <c:v>23.75</c:v>
                </c:pt>
                <c:pt idx="1294">
                  <c:v>23.75</c:v>
                </c:pt>
                <c:pt idx="1295">
                  <c:v>23.74</c:v>
                </c:pt>
                <c:pt idx="1296">
                  <c:v>23.74</c:v>
                </c:pt>
                <c:pt idx="1297">
                  <c:v>23.76</c:v>
                </c:pt>
                <c:pt idx="1298">
                  <c:v>23.75</c:v>
                </c:pt>
                <c:pt idx="1299">
                  <c:v>23.73</c:v>
                </c:pt>
                <c:pt idx="1300">
                  <c:v>23.76</c:v>
                </c:pt>
                <c:pt idx="1301">
                  <c:v>23.79</c:v>
                </c:pt>
                <c:pt idx="1302">
                  <c:v>23.77</c:v>
                </c:pt>
                <c:pt idx="1303">
                  <c:v>23.78</c:v>
                </c:pt>
                <c:pt idx="1304">
                  <c:v>23.81</c:v>
                </c:pt>
                <c:pt idx="1305">
                  <c:v>23.76</c:v>
                </c:pt>
                <c:pt idx="1306">
                  <c:v>23.85</c:v>
                </c:pt>
                <c:pt idx="1307">
                  <c:v>23.82</c:v>
                </c:pt>
                <c:pt idx="1308">
                  <c:v>23.87</c:v>
                </c:pt>
                <c:pt idx="1309">
                  <c:v>24.1</c:v>
                </c:pt>
                <c:pt idx="1310">
                  <c:v>24.26</c:v>
                </c:pt>
                <c:pt idx="1311">
                  <c:v>24.27</c:v>
                </c:pt>
                <c:pt idx="1312">
                  <c:v>23.84</c:v>
                </c:pt>
                <c:pt idx="1313">
                  <c:v>23.72</c:v>
                </c:pt>
                <c:pt idx="1314">
                  <c:v>23.73</c:v>
                </c:pt>
                <c:pt idx="1315">
                  <c:v>23.74</c:v>
                </c:pt>
                <c:pt idx="1316">
                  <c:v>23.74</c:v>
                </c:pt>
                <c:pt idx="1317">
                  <c:v>23.72</c:v>
                </c:pt>
                <c:pt idx="1318">
                  <c:v>23.72</c:v>
                </c:pt>
                <c:pt idx="1319">
                  <c:v>23.72</c:v>
                </c:pt>
                <c:pt idx="1320">
                  <c:v>23.71</c:v>
                </c:pt>
                <c:pt idx="1321">
                  <c:v>23.72</c:v>
                </c:pt>
                <c:pt idx="1322">
                  <c:v>23.72</c:v>
                </c:pt>
                <c:pt idx="1323">
                  <c:v>23.72</c:v>
                </c:pt>
                <c:pt idx="1324">
                  <c:v>23.72</c:v>
                </c:pt>
                <c:pt idx="1325">
                  <c:v>23.74</c:v>
                </c:pt>
                <c:pt idx="1326">
                  <c:v>23.73</c:v>
                </c:pt>
                <c:pt idx="1327">
                  <c:v>23.71</c:v>
                </c:pt>
                <c:pt idx="1328">
                  <c:v>23.73</c:v>
                </c:pt>
                <c:pt idx="1329">
                  <c:v>23.79</c:v>
                </c:pt>
                <c:pt idx="1330">
                  <c:v>23.78</c:v>
                </c:pt>
                <c:pt idx="1331">
                  <c:v>23.8</c:v>
                </c:pt>
                <c:pt idx="1332">
                  <c:v>23.9</c:v>
                </c:pt>
                <c:pt idx="1333">
                  <c:v>23.98</c:v>
                </c:pt>
                <c:pt idx="1334">
                  <c:v>23.97</c:v>
                </c:pt>
                <c:pt idx="1335">
                  <c:v>23.87</c:v>
                </c:pt>
                <c:pt idx="1336">
                  <c:v>23.78</c:v>
                </c:pt>
                <c:pt idx="1337">
                  <c:v>23.74</c:v>
                </c:pt>
                <c:pt idx="1338">
                  <c:v>23.75</c:v>
                </c:pt>
                <c:pt idx="1339">
                  <c:v>23.75</c:v>
                </c:pt>
                <c:pt idx="1340">
                  <c:v>23.73</c:v>
                </c:pt>
                <c:pt idx="1341">
                  <c:v>23.73</c:v>
                </c:pt>
                <c:pt idx="1342">
                  <c:v>23.7</c:v>
                </c:pt>
                <c:pt idx="1343">
                  <c:v>23.7</c:v>
                </c:pt>
                <c:pt idx="1344">
                  <c:v>23.73</c:v>
                </c:pt>
                <c:pt idx="1345">
                  <c:v>23.74</c:v>
                </c:pt>
                <c:pt idx="1346">
                  <c:v>23.77</c:v>
                </c:pt>
                <c:pt idx="1347">
                  <c:v>23.73</c:v>
                </c:pt>
                <c:pt idx="1348">
                  <c:v>23.73</c:v>
                </c:pt>
                <c:pt idx="1349">
                  <c:v>23.72</c:v>
                </c:pt>
                <c:pt idx="1350">
                  <c:v>23.71</c:v>
                </c:pt>
                <c:pt idx="1351">
                  <c:v>23.76</c:v>
                </c:pt>
                <c:pt idx="1352">
                  <c:v>23.76</c:v>
                </c:pt>
                <c:pt idx="1353">
                  <c:v>23.76</c:v>
                </c:pt>
                <c:pt idx="1354">
                  <c:v>23.83</c:v>
                </c:pt>
                <c:pt idx="1355">
                  <c:v>23.89</c:v>
                </c:pt>
                <c:pt idx="1356">
                  <c:v>24.05</c:v>
                </c:pt>
                <c:pt idx="1357">
                  <c:v>24.29</c:v>
                </c:pt>
                <c:pt idx="1358">
                  <c:v>24.29</c:v>
                </c:pt>
                <c:pt idx="1359">
                  <c:v>24.2</c:v>
                </c:pt>
                <c:pt idx="1360">
                  <c:v>23.91</c:v>
                </c:pt>
                <c:pt idx="1361">
                  <c:v>23.78</c:v>
                </c:pt>
                <c:pt idx="1362">
                  <c:v>23.73</c:v>
                </c:pt>
                <c:pt idx="1363">
                  <c:v>23.72</c:v>
                </c:pt>
                <c:pt idx="1364">
                  <c:v>23.72</c:v>
                </c:pt>
                <c:pt idx="1365">
                  <c:v>23.72</c:v>
                </c:pt>
                <c:pt idx="1366">
                  <c:v>23.72</c:v>
                </c:pt>
                <c:pt idx="1367">
                  <c:v>23.78</c:v>
                </c:pt>
                <c:pt idx="1368">
                  <c:v>23.75</c:v>
                </c:pt>
                <c:pt idx="1369">
                  <c:v>23.78</c:v>
                </c:pt>
                <c:pt idx="1370">
                  <c:v>23.78</c:v>
                </c:pt>
                <c:pt idx="1371">
                  <c:v>23.78</c:v>
                </c:pt>
                <c:pt idx="1372">
                  <c:v>23.79</c:v>
                </c:pt>
                <c:pt idx="1373">
                  <c:v>23.79</c:v>
                </c:pt>
                <c:pt idx="1374">
                  <c:v>23.79</c:v>
                </c:pt>
                <c:pt idx="1375">
                  <c:v>23.8</c:v>
                </c:pt>
                <c:pt idx="1376">
                  <c:v>23.82</c:v>
                </c:pt>
                <c:pt idx="1377">
                  <c:v>23.86</c:v>
                </c:pt>
                <c:pt idx="1378">
                  <c:v>23.9</c:v>
                </c:pt>
                <c:pt idx="1379">
                  <c:v>24.04</c:v>
                </c:pt>
                <c:pt idx="1380">
                  <c:v>24.35</c:v>
                </c:pt>
                <c:pt idx="1381">
                  <c:v>24.38</c:v>
                </c:pt>
                <c:pt idx="1382">
                  <c:v>24.22</c:v>
                </c:pt>
                <c:pt idx="1383">
                  <c:v>24.09</c:v>
                </c:pt>
                <c:pt idx="1384">
                  <c:v>24.03</c:v>
                </c:pt>
                <c:pt idx="1385">
                  <c:v>23.97</c:v>
                </c:pt>
                <c:pt idx="1386">
                  <c:v>23.93</c:v>
                </c:pt>
                <c:pt idx="1387">
                  <c:v>23.92</c:v>
                </c:pt>
                <c:pt idx="1388">
                  <c:v>23.91</c:v>
                </c:pt>
                <c:pt idx="1389">
                  <c:v>23.9</c:v>
                </c:pt>
                <c:pt idx="1390">
                  <c:v>23.89</c:v>
                </c:pt>
                <c:pt idx="1391">
                  <c:v>23.87</c:v>
                </c:pt>
                <c:pt idx="1392">
                  <c:v>23.85</c:v>
                </c:pt>
                <c:pt idx="1393">
                  <c:v>23.84</c:v>
                </c:pt>
                <c:pt idx="1394">
                  <c:v>23.84</c:v>
                </c:pt>
                <c:pt idx="1395">
                  <c:v>23.84</c:v>
                </c:pt>
                <c:pt idx="1396">
                  <c:v>23.84</c:v>
                </c:pt>
                <c:pt idx="1397">
                  <c:v>23.81</c:v>
                </c:pt>
                <c:pt idx="1398">
                  <c:v>23.82</c:v>
                </c:pt>
                <c:pt idx="1399">
                  <c:v>23.82</c:v>
                </c:pt>
                <c:pt idx="1400">
                  <c:v>23.84</c:v>
                </c:pt>
                <c:pt idx="1401">
                  <c:v>23.87</c:v>
                </c:pt>
                <c:pt idx="1402">
                  <c:v>23.88</c:v>
                </c:pt>
                <c:pt idx="1403">
                  <c:v>23.9</c:v>
                </c:pt>
                <c:pt idx="1404">
                  <c:v>23.89</c:v>
                </c:pt>
                <c:pt idx="1405">
                  <c:v>23.99</c:v>
                </c:pt>
                <c:pt idx="1406">
                  <c:v>24.34</c:v>
                </c:pt>
                <c:pt idx="1407">
                  <c:v>24.06</c:v>
                </c:pt>
                <c:pt idx="1408">
                  <c:v>23.89</c:v>
                </c:pt>
                <c:pt idx="1409">
                  <c:v>23.85</c:v>
                </c:pt>
                <c:pt idx="1410">
                  <c:v>23.83</c:v>
                </c:pt>
                <c:pt idx="1411">
                  <c:v>23.82</c:v>
                </c:pt>
                <c:pt idx="1412">
                  <c:v>23.84</c:v>
                </c:pt>
                <c:pt idx="1413">
                  <c:v>23.86</c:v>
                </c:pt>
                <c:pt idx="1414">
                  <c:v>23.88</c:v>
                </c:pt>
                <c:pt idx="1415">
                  <c:v>23.88</c:v>
                </c:pt>
                <c:pt idx="1416">
                  <c:v>23.89</c:v>
                </c:pt>
                <c:pt idx="1417">
                  <c:v>23.89</c:v>
                </c:pt>
                <c:pt idx="1418">
                  <c:v>23.88</c:v>
                </c:pt>
                <c:pt idx="1419">
                  <c:v>23.9</c:v>
                </c:pt>
                <c:pt idx="1420">
                  <c:v>23.9</c:v>
                </c:pt>
                <c:pt idx="1421">
                  <c:v>23.89</c:v>
                </c:pt>
                <c:pt idx="1422">
                  <c:v>23.9</c:v>
                </c:pt>
                <c:pt idx="1423">
                  <c:v>23.91</c:v>
                </c:pt>
                <c:pt idx="1424">
                  <c:v>23.91</c:v>
                </c:pt>
                <c:pt idx="1425">
                  <c:v>23.92</c:v>
                </c:pt>
                <c:pt idx="1426">
                  <c:v>23.93</c:v>
                </c:pt>
                <c:pt idx="1427">
                  <c:v>23.93</c:v>
                </c:pt>
                <c:pt idx="1428">
                  <c:v>23.9</c:v>
                </c:pt>
                <c:pt idx="1429">
                  <c:v>23.9</c:v>
                </c:pt>
                <c:pt idx="1430">
                  <c:v>23.89</c:v>
                </c:pt>
                <c:pt idx="1431">
                  <c:v>23.92</c:v>
                </c:pt>
                <c:pt idx="1432">
                  <c:v>23.91</c:v>
                </c:pt>
                <c:pt idx="1433">
                  <c:v>23.91</c:v>
                </c:pt>
                <c:pt idx="1434">
                  <c:v>23.89</c:v>
                </c:pt>
                <c:pt idx="1435">
                  <c:v>23.88</c:v>
                </c:pt>
                <c:pt idx="1436">
                  <c:v>23.87</c:v>
                </c:pt>
                <c:pt idx="1437">
                  <c:v>23.87</c:v>
                </c:pt>
                <c:pt idx="1438">
                  <c:v>23.91</c:v>
                </c:pt>
                <c:pt idx="1439">
                  <c:v>23.92</c:v>
                </c:pt>
                <c:pt idx="1440">
                  <c:v>23.92</c:v>
                </c:pt>
                <c:pt idx="1441">
                  <c:v>23.9</c:v>
                </c:pt>
                <c:pt idx="1442">
                  <c:v>23.9</c:v>
                </c:pt>
                <c:pt idx="1443">
                  <c:v>23.9</c:v>
                </c:pt>
                <c:pt idx="1444">
                  <c:v>23.91</c:v>
                </c:pt>
                <c:pt idx="1445">
                  <c:v>23.92</c:v>
                </c:pt>
                <c:pt idx="1446">
                  <c:v>23.92</c:v>
                </c:pt>
                <c:pt idx="1447">
                  <c:v>23.92</c:v>
                </c:pt>
                <c:pt idx="1448">
                  <c:v>23.92</c:v>
                </c:pt>
                <c:pt idx="1449">
                  <c:v>23.91</c:v>
                </c:pt>
                <c:pt idx="1450">
                  <c:v>23.93</c:v>
                </c:pt>
                <c:pt idx="1451">
                  <c:v>23.93</c:v>
                </c:pt>
                <c:pt idx="1452">
                  <c:v>23.93</c:v>
                </c:pt>
                <c:pt idx="1453">
                  <c:v>23.94</c:v>
                </c:pt>
                <c:pt idx="1454">
                  <c:v>23.93</c:v>
                </c:pt>
                <c:pt idx="1455">
                  <c:v>23.92</c:v>
                </c:pt>
                <c:pt idx="1456">
                  <c:v>23.92</c:v>
                </c:pt>
                <c:pt idx="1457">
                  <c:v>23.92</c:v>
                </c:pt>
                <c:pt idx="1458">
                  <c:v>23.92</c:v>
                </c:pt>
                <c:pt idx="1459">
                  <c:v>23.92</c:v>
                </c:pt>
                <c:pt idx="1460">
                  <c:v>23.94</c:v>
                </c:pt>
                <c:pt idx="1461">
                  <c:v>23.9</c:v>
                </c:pt>
                <c:pt idx="1462">
                  <c:v>23.92</c:v>
                </c:pt>
                <c:pt idx="1463">
                  <c:v>23.91</c:v>
                </c:pt>
                <c:pt idx="1464">
                  <c:v>23.91</c:v>
                </c:pt>
                <c:pt idx="1465">
                  <c:v>23.92</c:v>
                </c:pt>
                <c:pt idx="1466">
                  <c:v>23.92</c:v>
                </c:pt>
                <c:pt idx="1467">
                  <c:v>23.93</c:v>
                </c:pt>
                <c:pt idx="1468">
                  <c:v>23.93</c:v>
                </c:pt>
                <c:pt idx="1469">
                  <c:v>23.94</c:v>
                </c:pt>
                <c:pt idx="1470">
                  <c:v>23.93</c:v>
                </c:pt>
                <c:pt idx="1471">
                  <c:v>23.94</c:v>
                </c:pt>
                <c:pt idx="1472">
                  <c:v>23.94</c:v>
                </c:pt>
                <c:pt idx="1473">
                  <c:v>23.93</c:v>
                </c:pt>
                <c:pt idx="1474">
                  <c:v>23.97</c:v>
                </c:pt>
                <c:pt idx="1475">
                  <c:v>23.96</c:v>
                </c:pt>
                <c:pt idx="1476">
                  <c:v>23.95</c:v>
                </c:pt>
                <c:pt idx="1477">
                  <c:v>23.93</c:v>
                </c:pt>
                <c:pt idx="1478">
                  <c:v>23.92</c:v>
                </c:pt>
                <c:pt idx="1479">
                  <c:v>23.92</c:v>
                </c:pt>
                <c:pt idx="1480">
                  <c:v>23.92</c:v>
                </c:pt>
                <c:pt idx="1481">
                  <c:v>23.92</c:v>
                </c:pt>
                <c:pt idx="1482">
                  <c:v>23.92</c:v>
                </c:pt>
                <c:pt idx="1483">
                  <c:v>23.92</c:v>
                </c:pt>
                <c:pt idx="1484">
                  <c:v>23.92</c:v>
                </c:pt>
                <c:pt idx="1485">
                  <c:v>23.92</c:v>
                </c:pt>
                <c:pt idx="1486">
                  <c:v>23.91</c:v>
                </c:pt>
                <c:pt idx="1487">
                  <c:v>23.91</c:v>
                </c:pt>
                <c:pt idx="1488">
                  <c:v>23.9</c:v>
                </c:pt>
                <c:pt idx="1489">
                  <c:v>23.9</c:v>
                </c:pt>
                <c:pt idx="1490">
                  <c:v>23.9</c:v>
                </c:pt>
                <c:pt idx="1491">
                  <c:v>23.89</c:v>
                </c:pt>
                <c:pt idx="1492">
                  <c:v>23.9</c:v>
                </c:pt>
                <c:pt idx="1493">
                  <c:v>23.9</c:v>
                </c:pt>
                <c:pt idx="1494">
                  <c:v>23.9</c:v>
                </c:pt>
                <c:pt idx="1495">
                  <c:v>23.9</c:v>
                </c:pt>
                <c:pt idx="1496">
                  <c:v>23.9</c:v>
                </c:pt>
                <c:pt idx="1497">
                  <c:v>23.92</c:v>
                </c:pt>
                <c:pt idx="1498">
                  <c:v>23.93</c:v>
                </c:pt>
                <c:pt idx="1499">
                  <c:v>23.93</c:v>
                </c:pt>
                <c:pt idx="1500">
                  <c:v>23.92</c:v>
                </c:pt>
                <c:pt idx="1501">
                  <c:v>23.93</c:v>
                </c:pt>
                <c:pt idx="1502">
                  <c:v>23.92</c:v>
                </c:pt>
                <c:pt idx="1503">
                  <c:v>23.92</c:v>
                </c:pt>
                <c:pt idx="1504">
                  <c:v>23.91</c:v>
                </c:pt>
                <c:pt idx="1505">
                  <c:v>23.9</c:v>
                </c:pt>
                <c:pt idx="1506">
                  <c:v>23.91</c:v>
                </c:pt>
                <c:pt idx="1507">
                  <c:v>23.92</c:v>
                </c:pt>
                <c:pt idx="1508">
                  <c:v>23.91</c:v>
                </c:pt>
                <c:pt idx="1509">
                  <c:v>23.91</c:v>
                </c:pt>
                <c:pt idx="1510">
                  <c:v>23.91</c:v>
                </c:pt>
                <c:pt idx="1511">
                  <c:v>23.91</c:v>
                </c:pt>
                <c:pt idx="1512">
                  <c:v>23.9</c:v>
                </c:pt>
                <c:pt idx="1513">
                  <c:v>23.9</c:v>
                </c:pt>
                <c:pt idx="1514">
                  <c:v>23.9</c:v>
                </c:pt>
                <c:pt idx="1515">
                  <c:v>23.9</c:v>
                </c:pt>
                <c:pt idx="1516">
                  <c:v>23.9</c:v>
                </c:pt>
                <c:pt idx="1517">
                  <c:v>23.9</c:v>
                </c:pt>
                <c:pt idx="1518">
                  <c:v>23.9</c:v>
                </c:pt>
                <c:pt idx="1519">
                  <c:v>23.9</c:v>
                </c:pt>
                <c:pt idx="1520">
                  <c:v>23.91</c:v>
                </c:pt>
                <c:pt idx="1521">
                  <c:v>23.93</c:v>
                </c:pt>
                <c:pt idx="1522">
                  <c:v>23.93</c:v>
                </c:pt>
                <c:pt idx="1523">
                  <c:v>23.92</c:v>
                </c:pt>
                <c:pt idx="1524">
                  <c:v>23.92</c:v>
                </c:pt>
                <c:pt idx="1525">
                  <c:v>23.92</c:v>
                </c:pt>
                <c:pt idx="1526">
                  <c:v>23.91</c:v>
                </c:pt>
                <c:pt idx="1527">
                  <c:v>23.91</c:v>
                </c:pt>
                <c:pt idx="1528">
                  <c:v>23.9</c:v>
                </c:pt>
                <c:pt idx="1529">
                  <c:v>23.91</c:v>
                </c:pt>
                <c:pt idx="1530">
                  <c:v>23.91</c:v>
                </c:pt>
                <c:pt idx="1531">
                  <c:v>23.91</c:v>
                </c:pt>
                <c:pt idx="1532">
                  <c:v>23.91</c:v>
                </c:pt>
                <c:pt idx="1533">
                  <c:v>23.9</c:v>
                </c:pt>
                <c:pt idx="1534">
                  <c:v>23.89</c:v>
                </c:pt>
                <c:pt idx="1535">
                  <c:v>23.89</c:v>
                </c:pt>
                <c:pt idx="1536">
                  <c:v>23.9</c:v>
                </c:pt>
                <c:pt idx="1537">
                  <c:v>23.9</c:v>
                </c:pt>
                <c:pt idx="1538">
                  <c:v>23.91</c:v>
                </c:pt>
                <c:pt idx="1539">
                  <c:v>23.91</c:v>
                </c:pt>
                <c:pt idx="1540">
                  <c:v>23.91</c:v>
                </c:pt>
                <c:pt idx="1541">
                  <c:v>23.93</c:v>
                </c:pt>
                <c:pt idx="1542">
                  <c:v>23.93</c:v>
                </c:pt>
                <c:pt idx="1543">
                  <c:v>23.92</c:v>
                </c:pt>
                <c:pt idx="1544">
                  <c:v>23.94</c:v>
                </c:pt>
                <c:pt idx="1545">
                  <c:v>23.94</c:v>
                </c:pt>
                <c:pt idx="1546">
                  <c:v>23.96</c:v>
                </c:pt>
                <c:pt idx="1547">
                  <c:v>24</c:v>
                </c:pt>
                <c:pt idx="1548">
                  <c:v>24.1</c:v>
                </c:pt>
                <c:pt idx="1549">
                  <c:v>24.43</c:v>
                </c:pt>
                <c:pt idx="1550">
                  <c:v>24.3</c:v>
                </c:pt>
                <c:pt idx="1551">
                  <c:v>24.2</c:v>
                </c:pt>
                <c:pt idx="1552">
                  <c:v>24.02</c:v>
                </c:pt>
                <c:pt idx="1553">
                  <c:v>23.93</c:v>
                </c:pt>
                <c:pt idx="1554">
                  <c:v>23.9</c:v>
                </c:pt>
                <c:pt idx="1555">
                  <c:v>23.9</c:v>
                </c:pt>
                <c:pt idx="1556">
                  <c:v>23.9</c:v>
                </c:pt>
                <c:pt idx="1557">
                  <c:v>23.91</c:v>
                </c:pt>
                <c:pt idx="1558">
                  <c:v>23.91</c:v>
                </c:pt>
                <c:pt idx="1559">
                  <c:v>23.92</c:v>
                </c:pt>
                <c:pt idx="1560">
                  <c:v>23.92</c:v>
                </c:pt>
                <c:pt idx="1561">
                  <c:v>23.92</c:v>
                </c:pt>
                <c:pt idx="1562">
                  <c:v>23.92</c:v>
                </c:pt>
                <c:pt idx="1563">
                  <c:v>23.94</c:v>
                </c:pt>
                <c:pt idx="1564">
                  <c:v>23.93</c:v>
                </c:pt>
                <c:pt idx="1565">
                  <c:v>23.93</c:v>
                </c:pt>
                <c:pt idx="1566">
                  <c:v>23.91</c:v>
                </c:pt>
                <c:pt idx="1567">
                  <c:v>23.91</c:v>
                </c:pt>
                <c:pt idx="1568">
                  <c:v>23.93</c:v>
                </c:pt>
                <c:pt idx="1569">
                  <c:v>23.94</c:v>
                </c:pt>
                <c:pt idx="1570">
                  <c:v>23.95</c:v>
                </c:pt>
                <c:pt idx="1571">
                  <c:v>23.98</c:v>
                </c:pt>
                <c:pt idx="1572">
                  <c:v>23.9</c:v>
                </c:pt>
                <c:pt idx="1573">
                  <c:v>23.9</c:v>
                </c:pt>
                <c:pt idx="1574">
                  <c:v>23.91</c:v>
                </c:pt>
                <c:pt idx="1575">
                  <c:v>23.9</c:v>
                </c:pt>
                <c:pt idx="1576">
                  <c:v>23.88</c:v>
                </c:pt>
                <c:pt idx="1577">
                  <c:v>23.88</c:v>
                </c:pt>
                <c:pt idx="1578">
                  <c:v>23.88</c:v>
                </c:pt>
                <c:pt idx="1579">
                  <c:v>23.87</c:v>
                </c:pt>
                <c:pt idx="1580">
                  <c:v>23.88</c:v>
                </c:pt>
                <c:pt idx="1581">
                  <c:v>23.9</c:v>
                </c:pt>
                <c:pt idx="1582">
                  <c:v>23.91</c:v>
                </c:pt>
                <c:pt idx="1583">
                  <c:v>23.93</c:v>
                </c:pt>
                <c:pt idx="1584">
                  <c:v>23.92</c:v>
                </c:pt>
                <c:pt idx="1585">
                  <c:v>23.92</c:v>
                </c:pt>
                <c:pt idx="1586">
                  <c:v>23.91</c:v>
                </c:pt>
                <c:pt idx="1587">
                  <c:v>23.91</c:v>
                </c:pt>
                <c:pt idx="1588">
                  <c:v>23.91</c:v>
                </c:pt>
                <c:pt idx="1589">
                  <c:v>23.88</c:v>
                </c:pt>
                <c:pt idx="1590">
                  <c:v>23.87</c:v>
                </c:pt>
                <c:pt idx="1591">
                  <c:v>23.86</c:v>
                </c:pt>
                <c:pt idx="1592">
                  <c:v>23.89</c:v>
                </c:pt>
                <c:pt idx="1593">
                  <c:v>23.86</c:v>
                </c:pt>
                <c:pt idx="1594">
                  <c:v>23.86</c:v>
                </c:pt>
                <c:pt idx="1595">
                  <c:v>23.86</c:v>
                </c:pt>
                <c:pt idx="1596">
                  <c:v>23.87</c:v>
                </c:pt>
                <c:pt idx="1597">
                  <c:v>23.89</c:v>
                </c:pt>
                <c:pt idx="1598">
                  <c:v>23.89</c:v>
                </c:pt>
                <c:pt idx="1599">
                  <c:v>23.87</c:v>
                </c:pt>
                <c:pt idx="1600">
                  <c:v>23.86</c:v>
                </c:pt>
                <c:pt idx="1601">
                  <c:v>23.83</c:v>
                </c:pt>
                <c:pt idx="1602">
                  <c:v>23.85</c:v>
                </c:pt>
                <c:pt idx="1603">
                  <c:v>23.85</c:v>
                </c:pt>
                <c:pt idx="1604">
                  <c:v>23.84</c:v>
                </c:pt>
                <c:pt idx="1605">
                  <c:v>23.82</c:v>
                </c:pt>
                <c:pt idx="1606">
                  <c:v>23.8</c:v>
                </c:pt>
                <c:pt idx="1607">
                  <c:v>23.78</c:v>
                </c:pt>
                <c:pt idx="1608">
                  <c:v>23.79</c:v>
                </c:pt>
                <c:pt idx="1609">
                  <c:v>23.8</c:v>
                </c:pt>
                <c:pt idx="1610">
                  <c:v>23.8</c:v>
                </c:pt>
                <c:pt idx="1611">
                  <c:v>23.78</c:v>
                </c:pt>
                <c:pt idx="1612">
                  <c:v>23.8</c:v>
                </c:pt>
                <c:pt idx="1613">
                  <c:v>23.75</c:v>
                </c:pt>
                <c:pt idx="1614">
                  <c:v>23.74</c:v>
                </c:pt>
                <c:pt idx="1615">
                  <c:v>23.75</c:v>
                </c:pt>
                <c:pt idx="1616">
                  <c:v>23.77</c:v>
                </c:pt>
                <c:pt idx="1617">
                  <c:v>23.8</c:v>
                </c:pt>
                <c:pt idx="1618">
                  <c:v>23.81</c:v>
                </c:pt>
                <c:pt idx="1619">
                  <c:v>23.8</c:v>
                </c:pt>
                <c:pt idx="1620">
                  <c:v>23.81</c:v>
                </c:pt>
                <c:pt idx="1621">
                  <c:v>23.76</c:v>
                </c:pt>
                <c:pt idx="1622">
                  <c:v>23.76</c:v>
                </c:pt>
                <c:pt idx="1623">
                  <c:v>23.77</c:v>
                </c:pt>
                <c:pt idx="1624">
                  <c:v>23.75</c:v>
                </c:pt>
                <c:pt idx="1625">
                  <c:v>23.75</c:v>
                </c:pt>
                <c:pt idx="1626">
                  <c:v>23.76</c:v>
                </c:pt>
                <c:pt idx="1627">
                  <c:v>23.75</c:v>
                </c:pt>
                <c:pt idx="1628">
                  <c:v>23.76</c:v>
                </c:pt>
                <c:pt idx="1629">
                  <c:v>23.73</c:v>
                </c:pt>
                <c:pt idx="1630">
                  <c:v>23.72</c:v>
                </c:pt>
                <c:pt idx="1631">
                  <c:v>23.71</c:v>
                </c:pt>
                <c:pt idx="1632">
                  <c:v>23.72</c:v>
                </c:pt>
                <c:pt idx="1633">
                  <c:v>23.7</c:v>
                </c:pt>
                <c:pt idx="1634">
                  <c:v>23.7</c:v>
                </c:pt>
                <c:pt idx="1635">
                  <c:v>23.7</c:v>
                </c:pt>
                <c:pt idx="1636">
                  <c:v>23.69</c:v>
                </c:pt>
                <c:pt idx="1637">
                  <c:v>23.69</c:v>
                </c:pt>
                <c:pt idx="1638">
                  <c:v>23.68</c:v>
                </c:pt>
                <c:pt idx="1639">
                  <c:v>23.66</c:v>
                </c:pt>
                <c:pt idx="1640">
                  <c:v>23.68</c:v>
                </c:pt>
                <c:pt idx="1641">
                  <c:v>23.73</c:v>
                </c:pt>
                <c:pt idx="1642">
                  <c:v>23.72</c:v>
                </c:pt>
                <c:pt idx="1643">
                  <c:v>23.76</c:v>
                </c:pt>
                <c:pt idx="1644">
                  <c:v>23.72</c:v>
                </c:pt>
                <c:pt idx="1645">
                  <c:v>23.7</c:v>
                </c:pt>
                <c:pt idx="1646">
                  <c:v>23.67</c:v>
                </c:pt>
                <c:pt idx="1647">
                  <c:v>23.69</c:v>
                </c:pt>
                <c:pt idx="1648">
                  <c:v>23.67</c:v>
                </c:pt>
                <c:pt idx="1649">
                  <c:v>23.67</c:v>
                </c:pt>
                <c:pt idx="1650">
                  <c:v>23.65</c:v>
                </c:pt>
                <c:pt idx="1651">
                  <c:v>23.68</c:v>
                </c:pt>
                <c:pt idx="1652">
                  <c:v>23.68</c:v>
                </c:pt>
                <c:pt idx="1653">
                  <c:v>23.62</c:v>
                </c:pt>
                <c:pt idx="1654">
                  <c:v>23.61</c:v>
                </c:pt>
                <c:pt idx="1655">
                  <c:v>23.6</c:v>
                </c:pt>
                <c:pt idx="1656">
                  <c:v>23.61</c:v>
                </c:pt>
                <c:pt idx="1657">
                  <c:v>23.61</c:v>
                </c:pt>
                <c:pt idx="1658">
                  <c:v>23.59</c:v>
                </c:pt>
                <c:pt idx="1659">
                  <c:v>23.6</c:v>
                </c:pt>
                <c:pt idx="1660">
                  <c:v>23.6</c:v>
                </c:pt>
                <c:pt idx="1661">
                  <c:v>23.62</c:v>
                </c:pt>
                <c:pt idx="1662">
                  <c:v>23.59</c:v>
                </c:pt>
                <c:pt idx="1663">
                  <c:v>23.62</c:v>
                </c:pt>
                <c:pt idx="1664">
                  <c:v>23.64</c:v>
                </c:pt>
                <c:pt idx="1665">
                  <c:v>23.62</c:v>
                </c:pt>
                <c:pt idx="1666">
                  <c:v>23.6</c:v>
                </c:pt>
                <c:pt idx="1667">
                  <c:v>23.63</c:v>
                </c:pt>
                <c:pt idx="1668">
                  <c:v>23.64</c:v>
                </c:pt>
                <c:pt idx="1669">
                  <c:v>23.63</c:v>
                </c:pt>
                <c:pt idx="1670">
                  <c:v>23.64</c:v>
                </c:pt>
                <c:pt idx="1671">
                  <c:v>23.64</c:v>
                </c:pt>
                <c:pt idx="1672">
                  <c:v>23.63</c:v>
                </c:pt>
                <c:pt idx="1673">
                  <c:v>23.65</c:v>
                </c:pt>
                <c:pt idx="1674">
                  <c:v>23.6</c:v>
                </c:pt>
                <c:pt idx="1675">
                  <c:v>23.61</c:v>
                </c:pt>
                <c:pt idx="1676">
                  <c:v>23.59</c:v>
                </c:pt>
                <c:pt idx="1677">
                  <c:v>23.67</c:v>
                </c:pt>
                <c:pt idx="1678">
                  <c:v>23.64</c:v>
                </c:pt>
                <c:pt idx="1679">
                  <c:v>23.55</c:v>
                </c:pt>
                <c:pt idx="1680">
                  <c:v>23.63</c:v>
                </c:pt>
                <c:pt idx="1681">
                  <c:v>23.59</c:v>
                </c:pt>
                <c:pt idx="1682">
                  <c:v>23.6</c:v>
                </c:pt>
                <c:pt idx="1683">
                  <c:v>23.62</c:v>
                </c:pt>
                <c:pt idx="1684">
                  <c:v>23.57</c:v>
                </c:pt>
                <c:pt idx="1685">
                  <c:v>23.61</c:v>
                </c:pt>
                <c:pt idx="1686">
                  <c:v>23.58</c:v>
                </c:pt>
                <c:pt idx="1687">
                  <c:v>23.6</c:v>
                </c:pt>
                <c:pt idx="1688">
                  <c:v>23.61</c:v>
                </c:pt>
                <c:pt idx="1689">
                  <c:v>23.62</c:v>
                </c:pt>
                <c:pt idx="1690">
                  <c:v>23.59</c:v>
                </c:pt>
                <c:pt idx="1691">
                  <c:v>23.63</c:v>
                </c:pt>
                <c:pt idx="1692">
                  <c:v>23.6</c:v>
                </c:pt>
                <c:pt idx="1693">
                  <c:v>23.59</c:v>
                </c:pt>
                <c:pt idx="1694">
                  <c:v>23.55</c:v>
                </c:pt>
                <c:pt idx="1695">
                  <c:v>23.58</c:v>
                </c:pt>
                <c:pt idx="1696">
                  <c:v>23.56</c:v>
                </c:pt>
                <c:pt idx="1697">
                  <c:v>23.54</c:v>
                </c:pt>
                <c:pt idx="1698">
                  <c:v>23.53</c:v>
                </c:pt>
                <c:pt idx="1699">
                  <c:v>23.57</c:v>
                </c:pt>
                <c:pt idx="1700">
                  <c:v>23.56</c:v>
                </c:pt>
                <c:pt idx="1701">
                  <c:v>23.56</c:v>
                </c:pt>
                <c:pt idx="1702">
                  <c:v>23.54</c:v>
                </c:pt>
                <c:pt idx="1703">
                  <c:v>23.58</c:v>
                </c:pt>
                <c:pt idx="1704">
                  <c:v>23.59</c:v>
                </c:pt>
                <c:pt idx="1705">
                  <c:v>23.58</c:v>
                </c:pt>
                <c:pt idx="1706">
                  <c:v>23.54</c:v>
                </c:pt>
                <c:pt idx="1707">
                  <c:v>23.57</c:v>
                </c:pt>
                <c:pt idx="1708">
                  <c:v>23.6</c:v>
                </c:pt>
                <c:pt idx="1709">
                  <c:v>23.6</c:v>
                </c:pt>
                <c:pt idx="1710">
                  <c:v>23.54</c:v>
                </c:pt>
                <c:pt idx="1711">
                  <c:v>23.53</c:v>
                </c:pt>
                <c:pt idx="1712">
                  <c:v>23.57</c:v>
                </c:pt>
                <c:pt idx="1713">
                  <c:v>23.57</c:v>
                </c:pt>
                <c:pt idx="1714">
                  <c:v>23.53</c:v>
                </c:pt>
                <c:pt idx="1715">
                  <c:v>23.51</c:v>
                </c:pt>
                <c:pt idx="1716">
                  <c:v>23.54</c:v>
                </c:pt>
                <c:pt idx="1717">
                  <c:v>23.53</c:v>
                </c:pt>
                <c:pt idx="1718">
                  <c:v>23.51</c:v>
                </c:pt>
                <c:pt idx="1719">
                  <c:v>23.54</c:v>
                </c:pt>
                <c:pt idx="1720">
                  <c:v>23.51</c:v>
                </c:pt>
                <c:pt idx="1721">
                  <c:v>23.5</c:v>
                </c:pt>
                <c:pt idx="1722">
                  <c:v>23.58</c:v>
                </c:pt>
                <c:pt idx="1723">
                  <c:v>23.55</c:v>
                </c:pt>
                <c:pt idx="1724">
                  <c:v>23.51</c:v>
                </c:pt>
                <c:pt idx="1725">
                  <c:v>23.51</c:v>
                </c:pt>
                <c:pt idx="1726">
                  <c:v>23.52</c:v>
                </c:pt>
                <c:pt idx="1727">
                  <c:v>23.54</c:v>
                </c:pt>
                <c:pt idx="1728">
                  <c:v>23.51</c:v>
                </c:pt>
                <c:pt idx="1729">
                  <c:v>23.49</c:v>
                </c:pt>
                <c:pt idx="1730">
                  <c:v>23.5</c:v>
                </c:pt>
                <c:pt idx="1731">
                  <c:v>23.49</c:v>
                </c:pt>
                <c:pt idx="1732">
                  <c:v>23.48</c:v>
                </c:pt>
                <c:pt idx="1733">
                  <c:v>23.46</c:v>
                </c:pt>
                <c:pt idx="1734">
                  <c:v>23.46</c:v>
                </c:pt>
                <c:pt idx="1735">
                  <c:v>23.46</c:v>
                </c:pt>
                <c:pt idx="1736">
                  <c:v>23.46</c:v>
                </c:pt>
                <c:pt idx="1737">
                  <c:v>23.47</c:v>
                </c:pt>
                <c:pt idx="1738">
                  <c:v>23.46</c:v>
                </c:pt>
                <c:pt idx="1739">
                  <c:v>23.46</c:v>
                </c:pt>
                <c:pt idx="1740">
                  <c:v>23.39</c:v>
                </c:pt>
                <c:pt idx="1741">
                  <c:v>23.37</c:v>
                </c:pt>
                <c:pt idx="1742">
                  <c:v>23.4</c:v>
                </c:pt>
                <c:pt idx="1743">
                  <c:v>23.36</c:v>
                </c:pt>
                <c:pt idx="1744">
                  <c:v>23.42</c:v>
                </c:pt>
                <c:pt idx="1745">
                  <c:v>23.4</c:v>
                </c:pt>
                <c:pt idx="1746">
                  <c:v>23.42</c:v>
                </c:pt>
                <c:pt idx="1747">
                  <c:v>23.44</c:v>
                </c:pt>
                <c:pt idx="1748">
                  <c:v>23.39</c:v>
                </c:pt>
                <c:pt idx="1749">
                  <c:v>23.39</c:v>
                </c:pt>
                <c:pt idx="1750">
                  <c:v>23.45</c:v>
                </c:pt>
                <c:pt idx="1751">
                  <c:v>23.45</c:v>
                </c:pt>
                <c:pt idx="1752">
                  <c:v>23.44</c:v>
                </c:pt>
                <c:pt idx="1753">
                  <c:v>23.45</c:v>
                </c:pt>
                <c:pt idx="1754">
                  <c:v>23.45</c:v>
                </c:pt>
                <c:pt idx="1755">
                  <c:v>23.47</c:v>
                </c:pt>
                <c:pt idx="1756">
                  <c:v>23.45</c:v>
                </c:pt>
                <c:pt idx="1757">
                  <c:v>23.45</c:v>
                </c:pt>
                <c:pt idx="1758">
                  <c:v>23.47</c:v>
                </c:pt>
                <c:pt idx="1759">
                  <c:v>23.46</c:v>
                </c:pt>
                <c:pt idx="1760">
                  <c:v>23.46</c:v>
                </c:pt>
                <c:pt idx="1761">
                  <c:v>23.49</c:v>
                </c:pt>
                <c:pt idx="1762">
                  <c:v>23.47</c:v>
                </c:pt>
                <c:pt idx="1763">
                  <c:v>23.47</c:v>
                </c:pt>
                <c:pt idx="1764">
                  <c:v>23.45</c:v>
                </c:pt>
                <c:pt idx="1765">
                  <c:v>23.48</c:v>
                </c:pt>
                <c:pt idx="1766">
                  <c:v>23.56</c:v>
                </c:pt>
                <c:pt idx="1767">
                  <c:v>23.49</c:v>
                </c:pt>
                <c:pt idx="1768">
                  <c:v>23.44</c:v>
                </c:pt>
                <c:pt idx="1769">
                  <c:v>23.42</c:v>
                </c:pt>
                <c:pt idx="1770">
                  <c:v>23.35</c:v>
                </c:pt>
                <c:pt idx="1771">
                  <c:v>23.35</c:v>
                </c:pt>
                <c:pt idx="1772">
                  <c:v>23.39</c:v>
                </c:pt>
                <c:pt idx="1773">
                  <c:v>23.38</c:v>
                </c:pt>
                <c:pt idx="1774">
                  <c:v>23.41</c:v>
                </c:pt>
                <c:pt idx="1775">
                  <c:v>23.42</c:v>
                </c:pt>
                <c:pt idx="1776">
                  <c:v>23.42</c:v>
                </c:pt>
                <c:pt idx="1777">
                  <c:v>23.42</c:v>
                </c:pt>
                <c:pt idx="1778">
                  <c:v>23.43</c:v>
                </c:pt>
                <c:pt idx="1779">
                  <c:v>23.43</c:v>
                </c:pt>
                <c:pt idx="1780">
                  <c:v>23.42</c:v>
                </c:pt>
                <c:pt idx="1781">
                  <c:v>23.41</c:v>
                </c:pt>
                <c:pt idx="1782">
                  <c:v>23.4</c:v>
                </c:pt>
                <c:pt idx="1783">
                  <c:v>23.43</c:v>
                </c:pt>
                <c:pt idx="1784">
                  <c:v>23.41</c:v>
                </c:pt>
                <c:pt idx="1785">
                  <c:v>23.4</c:v>
                </c:pt>
                <c:pt idx="1786">
                  <c:v>23.41</c:v>
                </c:pt>
                <c:pt idx="1787">
                  <c:v>23.4</c:v>
                </c:pt>
                <c:pt idx="1788">
                  <c:v>23.43</c:v>
                </c:pt>
                <c:pt idx="1789">
                  <c:v>23.44</c:v>
                </c:pt>
                <c:pt idx="1790">
                  <c:v>23.48</c:v>
                </c:pt>
                <c:pt idx="1791">
                  <c:v>23.45</c:v>
                </c:pt>
                <c:pt idx="1792">
                  <c:v>23.35</c:v>
                </c:pt>
                <c:pt idx="1793">
                  <c:v>23.33</c:v>
                </c:pt>
                <c:pt idx="1794">
                  <c:v>23.34</c:v>
                </c:pt>
                <c:pt idx="1795">
                  <c:v>23.33</c:v>
                </c:pt>
                <c:pt idx="1796">
                  <c:v>23.36</c:v>
                </c:pt>
                <c:pt idx="1797">
                  <c:v>23.38</c:v>
                </c:pt>
                <c:pt idx="1798">
                  <c:v>23.39</c:v>
                </c:pt>
                <c:pt idx="1799">
                  <c:v>23.38</c:v>
                </c:pt>
                <c:pt idx="1800">
                  <c:v>23.38</c:v>
                </c:pt>
                <c:pt idx="1801">
                  <c:v>23.4</c:v>
                </c:pt>
                <c:pt idx="1802">
                  <c:v>23.39</c:v>
                </c:pt>
                <c:pt idx="1803">
                  <c:v>23.34</c:v>
                </c:pt>
                <c:pt idx="1804">
                  <c:v>23.31</c:v>
                </c:pt>
                <c:pt idx="1805">
                  <c:v>23.31</c:v>
                </c:pt>
                <c:pt idx="1806">
                  <c:v>23.27</c:v>
                </c:pt>
                <c:pt idx="1807">
                  <c:v>23.29</c:v>
                </c:pt>
                <c:pt idx="1808">
                  <c:v>23.33</c:v>
                </c:pt>
                <c:pt idx="1809">
                  <c:v>23.31</c:v>
                </c:pt>
                <c:pt idx="1810">
                  <c:v>23.36</c:v>
                </c:pt>
                <c:pt idx="1811">
                  <c:v>23.37</c:v>
                </c:pt>
                <c:pt idx="1812">
                  <c:v>23.38</c:v>
                </c:pt>
                <c:pt idx="1813">
                  <c:v>23.35</c:v>
                </c:pt>
                <c:pt idx="1814">
                  <c:v>23.35</c:v>
                </c:pt>
                <c:pt idx="1815">
                  <c:v>23.36</c:v>
                </c:pt>
                <c:pt idx="1816">
                  <c:v>23.36</c:v>
                </c:pt>
                <c:pt idx="1817">
                  <c:v>23.33</c:v>
                </c:pt>
                <c:pt idx="1818">
                  <c:v>23.3</c:v>
                </c:pt>
                <c:pt idx="1819">
                  <c:v>23.3</c:v>
                </c:pt>
                <c:pt idx="1820">
                  <c:v>23.3</c:v>
                </c:pt>
                <c:pt idx="1821">
                  <c:v>23.26</c:v>
                </c:pt>
                <c:pt idx="1822">
                  <c:v>23.3</c:v>
                </c:pt>
                <c:pt idx="1823">
                  <c:v>23.29</c:v>
                </c:pt>
                <c:pt idx="1824">
                  <c:v>23.3</c:v>
                </c:pt>
                <c:pt idx="1825">
                  <c:v>23.31</c:v>
                </c:pt>
                <c:pt idx="1826">
                  <c:v>23.31</c:v>
                </c:pt>
                <c:pt idx="1827">
                  <c:v>23.31</c:v>
                </c:pt>
                <c:pt idx="1828">
                  <c:v>23.32</c:v>
                </c:pt>
                <c:pt idx="1829">
                  <c:v>23.36</c:v>
                </c:pt>
                <c:pt idx="1830">
                  <c:v>23.34</c:v>
                </c:pt>
                <c:pt idx="1831">
                  <c:v>23.34</c:v>
                </c:pt>
                <c:pt idx="1832">
                  <c:v>23.33</c:v>
                </c:pt>
                <c:pt idx="1833">
                  <c:v>23.33</c:v>
                </c:pt>
                <c:pt idx="1834">
                  <c:v>23.37</c:v>
                </c:pt>
                <c:pt idx="1835">
                  <c:v>23.4</c:v>
                </c:pt>
                <c:pt idx="1836">
                  <c:v>23.47</c:v>
                </c:pt>
                <c:pt idx="1837">
                  <c:v>23.8</c:v>
                </c:pt>
                <c:pt idx="1838">
                  <c:v>23.85</c:v>
                </c:pt>
                <c:pt idx="1839">
                  <c:v>23.61</c:v>
                </c:pt>
                <c:pt idx="1840">
                  <c:v>23.37</c:v>
                </c:pt>
                <c:pt idx="1841">
                  <c:v>23.3</c:v>
                </c:pt>
                <c:pt idx="1842">
                  <c:v>23.31</c:v>
                </c:pt>
                <c:pt idx="1843">
                  <c:v>23.28</c:v>
                </c:pt>
                <c:pt idx="1844">
                  <c:v>23.27</c:v>
                </c:pt>
                <c:pt idx="1845">
                  <c:v>23.29</c:v>
                </c:pt>
                <c:pt idx="1846">
                  <c:v>23.3</c:v>
                </c:pt>
                <c:pt idx="1847">
                  <c:v>23.32</c:v>
                </c:pt>
                <c:pt idx="1848">
                  <c:v>23.27</c:v>
                </c:pt>
                <c:pt idx="1849">
                  <c:v>23.27</c:v>
                </c:pt>
                <c:pt idx="1850">
                  <c:v>23.22</c:v>
                </c:pt>
                <c:pt idx="1851">
                  <c:v>23.23</c:v>
                </c:pt>
                <c:pt idx="1852">
                  <c:v>23.26</c:v>
                </c:pt>
                <c:pt idx="1853">
                  <c:v>23.27</c:v>
                </c:pt>
                <c:pt idx="1854">
                  <c:v>23.31</c:v>
                </c:pt>
                <c:pt idx="1855">
                  <c:v>23.33</c:v>
                </c:pt>
                <c:pt idx="1856">
                  <c:v>23.28</c:v>
                </c:pt>
                <c:pt idx="1857">
                  <c:v>23.27</c:v>
                </c:pt>
                <c:pt idx="1858">
                  <c:v>23.3</c:v>
                </c:pt>
                <c:pt idx="1859">
                  <c:v>23.32</c:v>
                </c:pt>
                <c:pt idx="1860">
                  <c:v>23.41</c:v>
                </c:pt>
                <c:pt idx="1861">
                  <c:v>23.76</c:v>
                </c:pt>
                <c:pt idx="1862">
                  <c:v>23.77</c:v>
                </c:pt>
                <c:pt idx="1863">
                  <c:v>23.77</c:v>
                </c:pt>
                <c:pt idx="1864">
                  <c:v>23.45</c:v>
                </c:pt>
                <c:pt idx="1865">
                  <c:v>23.23</c:v>
                </c:pt>
                <c:pt idx="1866">
                  <c:v>23.21</c:v>
                </c:pt>
                <c:pt idx="1867">
                  <c:v>23.21</c:v>
                </c:pt>
                <c:pt idx="1868">
                  <c:v>23.2</c:v>
                </c:pt>
                <c:pt idx="1869">
                  <c:v>23.18</c:v>
                </c:pt>
                <c:pt idx="1870">
                  <c:v>23.18</c:v>
                </c:pt>
                <c:pt idx="1871">
                  <c:v>23.2</c:v>
                </c:pt>
                <c:pt idx="1872">
                  <c:v>23.22</c:v>
                </c:pt>
                <c:pt idx="1873">
                  <c:v>23.21</c:v>
                </c:pt>
                <c:pt idx="1874">
                  <c:v>23.2</c:v>
                </c:pt>
                <c:pt idx="1875">
                  <c:v>23.21</c:v>
                </c:pt>
                <c:pt idx="1876">
                  <c:v>23.22</c:v>
                </c:pt>
                <c:pt idx="1877">
                  <c:v>23.21</c:v>
                </c:pt>
                <c:pt idx="1878">
                  <c:v>23.18</c:v>
                </c:pt>
                <c:pt idx="1879">
                  <c:v>23.22</c:v>
                </c:pt>
                <c:pt idx="1880">
                  <c:v>23.24</c:v>
                </c:pt>
                <c:pt idx="1881">
                  <c:v>23.23</c:v>
                </c:pt>
                <c:pt idx="1882">
                  <c:v>23.24</c:v>
                </c:pt>
                <c:pt idx="1883">
                  <c:v>23.29</c:v>
                </c:pt>
                <c:pt idx="1884">
                  <c:v>23.42</c:v>
                </c:pt>
                <c:pt idx="1885">
                  <c:v>23.74</c:v>
                </c:pt>
                <c:pt idx="1886">
                  <c:v>23.75</c:v>
                </c:pt>
                <c:pt idx="1887">
                  <c:v>23.74</c:v>
                </c:pt>
                <c:pt idx="1888">
                  <c:v>23.64</c:v>
                </c:pt>
                <c:pt idx="1889">
                  <c:v>23.22</c:v>
                </c:pt>
                <c:pt idx="1890">
                  <c:v>23.16</c:v>
                </c:pt>
                <c:pt idx="1891">
                  <c:v>23.17</c:v>
                </c:pt>
                <c:pt idx="1892">
                  <c:v>23.18</c:v>
                </c:pt>
                <c:pt idx="1893">
                  <c:v>23.16</c:v>
                </c:pt>
                <c:pt idx="1894">
                  <c:v>23.14</c:v>
                </c:pt>
                <c:pt idx="1895">
                  <c:v>23.15</c:v>
                </c:pt>
                <c:pt idx="1896">
                  <c:v>23.15</c:v>
                </c:pt>
                <c:pt idx="1897">
                  <c:v>23.17</c:v>
                </c:pt>
                <c:pt idx="1898">
                  <c:v>23.13</c:v>
                </c:pt>
                <c:pt idx="1899">
                  <c:v>23.12</c:v>
                </c:pt>
                <c:pt idx="1900">
                  <c:v>23.16</c:v>
                </c:pt>
                <c:pt idx="1901">
                  <c:v>23.15</c:v>
                </c:pt>
                <c:pt idx="1902">
                  <c:v>23.15</c:v>
                </c:pt>
                <c:pt idx="1903">
                  <c:v>23.16</c:v>
                </c:pt>
                <c:pt idx="1904">
                  <c:v>23.17</c:v>
                </c:pt>
                <c:pt idx="1905">
                  <c:v>23.2</c:v>
                </c:pt>
                <c:pt idx="1906">
                  <c:v>23.21</c:v>
                </c:pt>
                <c:pt idx="1907">
                  <c:v>23.29</c:v>
                </c:pt>
                <c:pt idx="1908">
                  <c:v>23.33</c:v>
                </c:pt>
                <c:pt idx="1909">
                  <c:v>23.55</c:v>
                </c:pt>
                <c:pt idx="1910">
                  <c:v>23.64</c:v>
                </c:pt>
                <c:pt idx="1911">
                  <c:v>23.29</c:v>
                </c:pt>
                <c:pt idx="1912">
                  <c:v>23.15</c:v>
                </c:pt>
                <c:pt idx="1913">
                  <c:v>23.15</c:v>
                </c:pt>
                <c:pt idx="1914">
                  <c:v>23.12</c:v>
                </c:pt>
                <c:pt idx="1915">
                  <c:v>23.12</c:v>
                </c:pt>
                <c:pt idx="1916">
                  <c:v>23.13</c:v>
                </c:pt>
                <c:pt idx="1917">
                  <c:v>23.12</c:v>
                </c:pt>
                <c:pt idx="1918">
                  <c:v>23.1</c:v>
                </c:pt>
                <c:pt idx="1919">
                  <c:v>23.09</c:v>
                </c:pt>
                <c:pt idx="1920">
                  <c:v>23.09</c:v>
                </c:pt>
                <c:pt idx="1921">
                  <c:v>23.12</c:v>
                </c:pt>
                <c:pt idx="1922">
                  <c:v>23.07</c:v>
                </c:pt>
                <c:pt idx="1923">
                  <c:v>23.06</c:v>
                </c:pt>
                <c:pt idx="1924">
                  <c:v>23.11</c:v>
                </c:pt>
                <c:pt idx="1925">
                  <c:v>23.12</c:v>
                </c:pt>
                <c:pt idx="1926">
                  <c:v>23.14</c:v>
                </c:pt>
                <c:pt idx="1927">
                  <c:v>23.15</c:v>
                </c:pt>
                <c:pt idx="1928">
                  <c:v>23.16</c:v>
                </c:pt>
                <c:pt idx="1929">
                  <c:v>23.15</c:v>
                </c:pt>
                <c:pt idx="1930">
                  <c:v>23.21</c:v>
                </c:pt>
                <c:pt idx="1931">
                  <c:v>23.24</c:v>
                </c:pt>
                <c:pt idx="1932">
                  <c:v>23.27</c:v>
                </c:pt>
                <c:pt idx="1933">
                  <c:v>23.68</c:v>
                </c:pt>
                <c:pt idx="1934">
                  <c:v>23.7</c:v>
                </c:pt>
                <c:pt idx="1935">
                  <c:v>23.69</c:v>
                </c:pt>
                <c:pt idx="1936">
                  <c:v>23.33</c:v>
                </c:pt>
                <c:pt idx="1937">
                  <c:v>23.18</c:v>
                </c:pt>
                <c:pt idx="1938">
                  <c:v>23.14</c:v>
                </c:pt>
                <c:pt idx="1939">
                  <c:v>23.12</c:v>
                </c:pt>
                <c:pt idx="1940">
                  <c:v>23.14</c:v>
                </c:pt>
                <c:pt idx="1941">
                  <c:v>23.16</c:v>
                </c:pt>
                <c:pt idx="1942">
                  <c:v>23.16</c:v>
                </c:pt>
                <c:pt idx="1943">
                  <c:v>23.18</c:v>
                </c:pt>
                <c:pt idx="1944">
                  <c:v>23.2</c:v>
                </c:pt>
                <c:pt idx="1945">
                  <c:v>23.25</c:v>
                </c:pt>
                <c:pt idx="1946">
                  <c:v>23.17</c:v>
                </c:pt>
                <c:pt idx="1947">
                  <c:v>23.16</c:v>
                </c:pt>
                <c:pt idx="1948">
                  <c:v>23.17</c:v>
                </c:pt>
                <c:pt idx="1949">
                  <c:v>23.14</c:v>
                </c:pt>
                <c:pt idx="1950">
                  <c:v>23.14</c:v>
                </c:pt>
                <c:pt idx="1951">
                  <c:v>23.16</c:v>
                </c:pt>
                <c:pt idx="1952">
                  <c:v>23.17</c:v>
                </c:pt>
                <c:pt idx="1953">
                  <c:v>23.17</c:v>
                </c:pt>
                <c:pt idx="1954">
                  <c:v>23.17</c:v>
                </c:pt>
                <c:pt idx="1955">
                  <c:v>23.18</c:v>
                </c:pt>
                <c:pt idx="1956">
                  <c:v>23.19</c:v>
                </c:pt>
                <c:pt idx="1957">
                  <c:v>23.21</c:v>
                </c:pt>
                <c:pt idx="1958">
                  <c:v>23.15</c:v>
                </c:pt>
                <c:pt idx="1959">
                  <c:v>23.15</c:v>
                </c:pt>
                <c:pt idx="1960">
                  <c:v>23.14</c:v>
                </c:pt>
                <c:pt idx="1961">
                  <c:v>23.14</c:v>
                </c:pt>
                <c:pt idx="1962">
                  <c:v>23.14</c:v>
                </c:pt>
                <c:pt idx="1963">
                  <c:v>23.14</c:v>
                </c:pt>
                <c:pt idx="1964">
                  <c:v>23.11</c:v>
                </c:pt>
                <c:pt idx="1965">
                  <c:v>23.1</c:v>
                </c:pt>
                <c:pt idx="1966">
                  <c:v>23.11</c:v>
                </c:pt>
                <c:pt idx="1967">
                  <c:v>23.12</c:v>
                </c:pt>
                <c:pt idx="1968">
                  <c:v>23.09</c:v>
                </c:pt>
                <c:pt idx="1969">
                  <c:v>23.11</c:v>
                </c:pt>
                <c:pt idx="1970">
                  <c:v>23.11</c:v>
                </c:pt>
                <c:pt idx="1971">
                  <c:v>23.11</c:v>
                </c:pt>
                <c:pt idx="1972">
                  <c:v>23.12</c:v>
                </c:pt>
                <c:pt idx="1973">
                  <c:v>23.09</c:v>
                </c:pt>
                <c:pt idx="1974">
                  <c:v>23.08</c:v>
                </c:pt>
                <c:pt idx="1975">
                  <c:v>23.14</c:v>
                </c:pt>
                <c:pt idx="1976">
                  <c:v>23.11</c:v>
                </c:pt>
                <c:pt idx="1977">
                  <c:v>23.12</c:v>
                </c:pt>
                <c:pt idx="1978">
                  <c:v>23.14</c:v>
                </c:pt>
                <c:pt idx="1979">
                  <c:v>23.14</c:v>
                </c:pt>
                <c:pt idx="1980">
                  <c:v>23.13</c:v>
                </c:pt>
                <c:pt idx="1981">
                  <c:v>23.18</c:v>
                </c:pt>
                <c:pt idx="1982">
                  <c:v>23.19</c:v>
                </c:pt>
                <c:pt idx="1983">
                  <c:v>23.16</c:v>
                </c:pt>
                <c:pt idx="1984">
                  <c:v>23.13</c:v>
                </c:pt>
                <c:pt idx="1985">
                  <c:v>23.11</c:v>
                </c:pt>
                <c:pt idx="1986">
                  <c:v>23.12</c:v>
                </c:pt>
                <c:pt idx="1987">
                  <c:v>23.12</c:v>
                </c:pt>
                <c:pt idx="1988">
                  <c:v>23.11</c:v>
                </c:pt>
                <c:pt idx="1989">
                  <c:v>23.15</c:v>
                </c:pt>
                <c:pt idx="1990">
                  <c:v>23.14</c:v>
                </c:pt>
                <c:pt idx="1991">
                  <c:v>23.16</c:v>
                </c:pt>
                <c:pt idx="1992">
                  <c:v>23.14</c:v>
                </c:pt>
                <c:pt idx="1993">
                  <c:v>23.18</c:v>
                </c:pt>
                <c:pt idx="1994">
                  <c:v>23.15</c:v>
                </c:pt>
                <c:pt idx="1995">
                  <c:v>23.14</c:v>
                </c:pt>
                <c:pt idx="1996">
                  <c:v>23.2</c:v>
                </c:pt>
                <c:pt idx="1997">
                  <c:v>23.16</c:v>
                </c:pt>
                <c:pt idx="1998">
                  <c:v>23.15</c:v>
                </c:pt>
                <c:pt idx="1999">
                  <c:v>23.19</c:v>
                </c:pt>
                <c:pt idx="2000">
                  <c:v>23.2</c:v>
                </c:pt>
                <c:pt idx="2001">
                  <c:v>23.26</c:v>
                </c:pt>
                <c:pt idx="2002">
                  <c:v>23.4</c:v>
                </c:pt>
                <c:pt idx="2003">
                  <c:v>23.43</c:v>
                </c:pt>
                <c:pt idx="2004">
                  <c:v>23.21</c:v>
                </c:pt>
                <c:pt idx="2005">
                  <c:v>23.2</c:v>
                </c:pt>
                <c:pt idx="2006">
                  <c:v>23.24</c:v>
                </c:pt>
                <c:pt idx="2007">
                  <c:v>23.24</c:v>
                </c:pt>
                <c:pt idx="2008">
                  <c:v>23.2</c:v>
                </c:pt>
                <c:pt idx="2009">
                  <c:v>23.14</c:v>
                </c:pt>
                <c:pt idx="2010">
                  <c:v>23.12</c:v>
                </c:pt>
                <c:pt idx="2011">
                  <c:v>23.05</c:v>
                </c:pt>
                <c:pt idx="2012">
                  <c:v>23.1</c:v>
                </c:pt>
                <c:pt idx="2013">
                  <c:v>23.1</c:v>
                </c:pt>
                <c:pt idx="2014">
                  <c:v>23.06</c:v>
                </c:pt>
                <c:pt idx="2015">
                  <c:v>23.07</c:v>
                </c:pt>
                <c:pt idx="2016">
                  <c:v>23.06</c:v>
                </c:pt>
                <c:pt idx="2017">
                  <c:v>23.06</c:v>
                </c:pt>
                <c:pt idx="2018">
                  <c:v>23.06</c:v>
                </c:pt>
                <c:pt idx="2019">
                  <c:v>23.08</c:v>
                </c:pt>
                <c:pt idx="2020">
                  <c:v>23.1</c:v>
                </c:pt>
                <c:pt idx="2021">
                  <c:v>23.07</c:v>
                </c:pt>
                <c:pt idx="2022">
                  <c:v>23.07</c:v>
                </c:pt>
                <c:pt idx="2023">
                  <c:v>23.1</c:v>
                </c:pt>
                <c:pt idx="2024">
                  <c:v>23.1</c:v>
                </c:pt>
                <c:pt idx="2025">
                  <c:v>23.09</c:v>
                </c:pt>
                <c:pt idx="2026">
                  <c:v>23.07</c:v>
                </c:pt>
                <c:pt idx="2027">
                  <c:v>23.02</c:v>
                </c:pt>
                <c:pt idx="2028">
                  <c:v>23.01</c:v>
                </c:pt>
                <c:pt idx="2029">
                  <c:v>23.07</c:v>
                </c:pt>
                <c:pt idx="2030">
                  <c:v>23.13</c:v>
                </c:pt>
                <c:pt idx="2031">
                  <c:v>23.09</c:v>
                </c:pt>
                <c:pt idx="2032">
                  <c:v>23.05</c:v>
                </c:pt>
                <c:pt idx="2033">
                  <c:v>23.01</c:v>
                </c:pt>
                <c:pt idx="2034">
                  <c:v>22.99</c:v>
                </c:pt>
                <c:pt idx="2035">
                  <c:v>23.01</c:v>
                </c:pt>
                <c:pt idx="2036">
                  <c:v>23.02</c:v>
                </c:pt>
                <c:pt idx="2037">
                  <c:v>23</c:v>
                </c:pt>
                <c:pt idx="2038">
                  <c:v>23.03</c:v>
                </c:pt>
                <c:pt idx="2039">
                  <c:v>23.04</c:v>
                </c:pt>
                <c:pt idx="2040">
                  <c:v>23.01</c:v>
                </c:pt>
                <c:pt idx="2041">
                  <c:v>23</c:v>
                </c:pt>
                <c:pt idx="2042">
                  <c:v>22.99</c:v>
                </c:pt>
                <c:pt idx="2043">
                  <c:v>23.01</c:v>
                </c:pt>
                <c:pt idx="2044">
                  <c:v>22.96</c:v>
                </c:pt>
                <c:pt idx="2045">
                  <c:v>22.95</c:v>
                </c:pt>
                <c:pt idx="2046">
                  <c:v>23.01</c:v>
                </c:pt>
                <c:pt idx="2047">
                  <c:v>22.97</c:v>
                </c:pt>
                <c:pt idx="2048">
                  <c:v>22.98</c:v>
                </c:pt>
                <c:pt idx="2049">
                  <c:v>22.97</c:v>
                </c:pt>
                <c:pt idx="2050">
                  <c:v>23.04</c:v>
                </c:pt>
                <c:pt idx="2051">
                  <c:v>23.03</c:v>
                </c:pt>
                <c:pt idx="2052">
                  <c:v>22.99</c:v>
                </c:pt>
                <c:pt idx="2053">
                  <c:v>23.03</c:v>
                </c:pt>
                <c:pt idx="2054">
                  <c:v>23.25</c:v>
                </c:pt>
                <c:pt idx="2055">
                  <c:v>23.13</c:v>
                </c:pt>
                <c:pt idx="2056">
                  <c:v>23.01</c:v>
                </c:pt>
                <c:pt idx="2057">
                  <c:v>22.94</c:v>
                </c:pt>
                <c:pt idx="2058">
                  <c:v>22.92</c:v>
                </c:pt>
                <c:pt idx="2059">
                  <c:v>22.94</c:v>
                </c:pt>
                <c:pt idx="2060">
                  <c:v>22.97</c:v>
                </c:pt>
                <c:pt idx="2061">
                  <c:v>22.99</c:v>
                </c:pt>
                <c:pt idx="2062">
                  <c:v>22.99</c:v>
                </c:pt>
                <c:pt idx="2063">
                  <c:v>22.99</c:v>
                </c:pt>
                <c:pt idx="2064">
                  <c:v>23.02</c:v>
                </c:pt>
                <c:pt idx="2065">
                  <c:v>22.99</c:v>
                </c:pt>
                <c:pt idx="2066">
                  <c:v>22.96</c:v>
                </c:pt>
                <c:pt idx="2067">
                  <c:v>22.98</c:v>
                </c:pt>
                <c:pt idx="2068">
                  <c:v>22.97</c:v>
                </c:pt>
                <c:pt idx="2069">
                  <c:v>22.96</c:v>
                </c:pt>
                <c:pt idx="2070">
                  <c:v>23</c:v>
                </c:pt>
                <c:pt idx="2071">
                  <c:v>22.99</c:v>
                </c:pt>
                <c:pt idx="2072">
                  <c:v>22.96</c:v>
                </c:pt>
                <c:pt idx="2073">
                  <c:v>22.97</c:v>
                </c:pt>
                <c:pt idx="2074">
                  <c:v>23.03</c:v>
                </c:pt>
                <c:pt idx="2075">
                  <c:v>23.07</c:v>
                </c:pt>
                <c:pt idx="2076">
                  <c:v>23.11</c:v>
                </c:pt>
                <c:pt idx="2077">
                  <c:v>23.44</c:v>
                </c:pt>
                <c:pt idx="2078">
                  <c:v>23.48</c:v>
                </c:pt>
                <c:pt idx="2079">
                  <c:v>23.48</c:v>
                </c:pt>
                <c:pt idx="2080">
                  <c:v>23.21</c:v>
                </c:pt>
                <c:pt idx="2081">
                  <c:v>22.97</c:v>
                </c:pt>
                <c:pt idx="2082">
                  <c:v>22.93</c:v>
                </c:pt>
                <c:pt idx="2083">
                  <c:v>22.93</c:v>
                </c:pt>
                <c:pt idx="2084">
                  <c:v>22.93</c:v>
                </c:pt>
                <c:pt idx="2085">
                  <c:v>22.91</c:v>
                </c:pt>
                <c:pt idx="2086">
                  <c:v>22.92</c:v>
                </c:pt>
                <c:pt idx="2087">
                  <c:v>22.94</c:v>
                </c:pt>
                <c:pt idx="2088">
                  <c:v>22.93</c:v>
                </c:pt>
                <c:pt idx="2089">
                  <c:v>22.94</c:v>
                </c:pt>
                <c:pt idx="2090">
                  <c:v>22.91</c:v>
                </c:pt>
                <c:pt idx="2091">
                  <c:v>22.89</c:v>
                </c:pt>
                <c:pt idx="2092">
                  <c:v>22.9</c:v>
                </c:pt>
                <c:pt idx="2093">
                  <c:v>22.93</c:v>
                </c:pt>
                <c:pt idx="2094">
                  <c:v>22.95</c:v>
                </c:pt>
                <c:pt idx="2095">
                  <c:v>22.92</c:v>
                </c:pt>
                <c:pt idx="2096">
                  <c:v>22.95</c:v>
                </c:pt>
                <c:pt idx="2097">
                  <c:v>22.95</c:v>
                </c:pt>
                <c:pt idx="2098">
                  <c:v>22.92</c:v>
                </c:pt>
                <c:pt idx="2099">
                  <c:v>22.92</c:v>
                </c:pt>
                <c:pt idx="2100">
                  <c:v>22.91</c:v>
                </c:pt>
                <c:pt idx="2101">
                  <c:v>22.88</c:v>
                </c:pt>
                <c:pt idx="2102">
                  <c:v>22.87</c:v>
                </c:pt>
                <c:pt idx="2103">
                  <c:v>22.94</c:v>
                </c:pt>
                <c:pt idx="2104">
                  <c:v>22.93</c:v>
                </c:pt>
                <c:pt idx="2105">
                  <c:v>22.87</c:v>
                </c:pt>
                <c:pt idx="2106">
                  <c:v>22.88</c:v>
                </c:pt>
                <c:pt idx="2107">
                  <c:v>22.9</c:v>
                </c:pt>
                <c:pt idx="2108">
                  <c:v>22.93</c:v>
                </c:pt>
                <c:pt idx="2109">
                  <c:v>22.91</c:v>
                </c:pt>
                <c:pt idx="2110">
                  <c:v>22.91</c:v>
                </c:pt>
                <c:pt idx="2111">
                  <c:v>22.92</c:v>
                </c:pt>
                <c:pt idx="2112">
                  <c:v>22.93</c:v>
                </c:pt>
                <c:pt idx="2113">
                  <c:v>22.92</c:v>
                </c:pt>
                <c:pt idx="2114">
                  <c:v>22.95</c:v>
                </c:pt>
                <c:pt idx="2115">
                  <c:v>22.95</c:v>
                </c:pt>
                <c:pt idx="2116">
                  <c:v>22.93</c:v>
                </c:pt>
                <c:pt idx="2117">
                  <c:v>22.92</c:v>
                </c:pt>
                <c:pt idx="2118">
                  <c:v>22.93</c:v>
                </c:pt>
                <c:pt idx="2119">
                  <c:v>22.95</c:v>
                </c:pt>
                <c:pt idx="2120">
                  <c:v>22.93</c:v>
                </c:pt>
                <c:pt idx="2121">
                  <c:v>22.95</c:v>
                </c:pt>
                <c:pt idx="2122">
                  <c:v>22.95</c:v>
                </c:pt>
                <c:pt idx="2123">
                  <c:v>22.97</c:v>
                </c:pt>
                <c:pt idx="2124">
                  <c:v>22.97</c:v>
                </c:pt>
                <c:pt idx="2125">
                  <c:v>22.96</c:v>
                </c:pt>
                <c:pt idx="2126">
                  <c:v>22.97</c:v>
                </c:pt>
                <c:pt idx="2127">
                  <c:v>22.98</c:v>
                </c:pt>
                <c:pt idx="2128">
                  <c:v>22.99</c:v>
                </c:pt>
                <c:pt idx="2129">
                  <c:v>22.99</c:v>
                </c:pt>
                <c:pt idx="2130">
                  <c:v>22.97</c:v>
                </c:pt>
                <c:pt idx="2131">
                  <c:v>22.97</c:v>
                </c:pt>
                <c:pt idx="2132">
                  <c:v>22.98</c:v>
                </c:pt>
                <c:pt idx="2133">
                  <c:v>22.98</c:v>
                </c:pt>
                <c:pt idx="2134">
                  <c:v>22.98</c:v>
                </c:pt>
                <c:pt idx="2135">
                  <c:v>22.98</c:v>
                </c:pt>
                <c:pt idx="2136">
                  <c:v>22.98</c:v>
                </c:pt>
                <c:pt idx="2137">
                  <c:v>23.02</c:v>
                </c:pt>
                <c:pt idx="2138">
                  <c:v>23.04</c:v>
                </c:pt>
                <c:pt idx="2139">
                  <c:v>23.03</c:v>
                </c:pt>
                <c:pt idx="2140">
                  <c:v>23.02</c:v>
                </c:pt>
                <c:pt idx="2141">
                  <c:v>23.03</c:v>
                </c:pt>
                <c:pt idx="2142">
                  <c:v>23.03</c:v>
                </c:pt>
                <c:pt idx="2143">
                  <c:v>23.04</c:v>
                </c:pt>
                <c:pt idx="2144">
                  <c:v>23.06</c:v>
                </c:pt>
                <c:pt idx="2145">
                  <c:v>23.1</c:v>
                </c:pt>
                <c:pt idx="2146">
                  <c:v>23.22</c:v>
                </c:pt>
                <c:pt idx="2147">
                  <c:v>23.4</c:v>
                </c:pt>
                <c:pt idx="2148">
                  <c:v>23.63</c:v>
                </c:pt>
                <c:pt idx="2149">
                  <c:v>23.61</c:v>
                </c:pt>
                <c:pt idx="2150">
                  <c:v>23.58</c:v>
                </c:pt>
                <c:pt idx="2151">
                  <c:v>23.59</c:v>
                </c:pt>
                <c:pt idx="2152">
                  <c:v>23.55</c:v>
                </c:pt>
                <c:pt idx="2153">
                  <c:v>23.19</c:v>
                </c:pt>
                <c:pt idx="2154">
                  <c:v>23.01</c:v>
                </c:pt>
                <c:pt idx="2155">
                  <c:v>22.99</c:v>
                </c:pt>
                <c:pt idx="2156">
                  <c:v>23</c:v>
                </c:pt>
                <c:pt idx="2157">
                  <c:v>23.01</c:v>
                </c:pt>
                <c:pt idx="2158">
                  <c:v>23.01</c:v>
                </c:pt>
                <c:pt idx="2159">
                  <c:v>23.01</c:v>
                </c:pt>
                <c:pt idx="2160">
                  <c:v>23.02</c:v>
                </c:pt>
                <c:pt idx="2161">
                  <c:v>23.01</c:v>
                </c:pt>
                <c:pt idx="2162">
                  <c:v>23.02</c:v>
                </c:pt>
                <c:pt idx="2163">
                  <c:v>23.03</c:v>
                </c:pt>
                <c:pt idx="2164">
                  <c:v>23.03</c:v>
                </c:pt>
                <c:pt idx="2165">
                  <c:v>23.01</c:v>
                </c:pt>
                <c:pt idx="2166">
                  <c:v>23.02</c:v>
                </c:pt>
                <c:pt idx="2167">
                  <c:v>23.01</c:v>
                </c:pt>
                <c:pt idx="2168">
                  <c:v>23.02</c:v>
                </c:pt>
                <c:pt idx="2169">
                  <c:v>23.02</c:v>
                </c:pt>
                <c:pt idx="2170">
                  <c:v>23.02</c:v>
                </c:pt>
                <c:pt idx="2171">
                  <c:v>23.02</c:v>
                </c:pt>
                <c:pt idx="2172">
                  <c:v>23.02</c:v>
                </c:pt>
                <c:pt idx="2173">
                  <c:v>23.01</c:v>
                </c:pt>
                <c:pt idx="2174">
                  <c:v>23.02</c:v>
                </c:pt>
                <c:pt idx="2175">
                  <c:v>23.02</c:v>
                </c:pt>
                <c:pt idx="2176">
                  <c:v>23.02</c:v>
                </c:pt>
                <c:pt idx="2177">
                  <c:v>23.01</c:v>
                </c:pt>
                <c:pt idx="2178">
                  <c:v>23.03</c:v>
                </c:pt>
                <c:pt idx="2179">
                  <c:v>23.02</c:v>
                </c:pt>
                <c:pt idx="2180">
                  <c:v>23.03</c:v>
                </c:pt>
                <c:pt idx="2181">
                  <c:v>23.04</c:v>
                </c:pt>
                <c:pt idx="2182">
                  <c:v>23.03</c:v>
                </c:pt>
                <c:pt idx="2183">
                  <c:v>23.04</c:v>
                </c:pt>
                <c:pt idx="2184">
                  <c:v>23.12</c:v>
                </c:pt>
                <c:pt idx="2185">
                  <c:v>23.15</c:v>
                </c:pt>
                <c:pt idx="2186">
                  <c:v>23.15</c:v>
                </c:pt>
                <c:pt idx="2187">
                  <c:v>23.16</c:v>
                </c:pt>
                <c:pt idx="2188">
                  <c:v>23.15</c:v>
                </c:pt>
                <c:pt idx="2189">
                  <c:v>23.18</c:v>
                </c:pt>
                <c:pt idx="2190">
                  <c:v>23.18</c:v>
                </c:pt>
                <c:pt idx="2191">
                  <c:v>23.19</c:v>
                </c:pt>
                <c:pt idx="2192">
                  <c:v>23.19</c:v>
                </c:pt>
                <c:pt idx="2193">
                  <c:v>23.17</c:v>
                </c:pt>
                <c:pt idx="2194">
                  <c:v>23.17</c:v>
                </c:pt>
                <c:pt idx="2195">
                  <c:v>23.19</c:v>
                </c:pt>
                <c:pt idx="2196">
                  <c:v>23.19</c:v>
                </c:pt>
                <c:pt idx="2197">
                  <c:v>23.18</c:v>
                </c:pt>
                <c:pt idx="2198">
                  <c:v>23.19</c:v>
                </c:pt>
                <c:pt idx="2199">
                  <c:v>23.18</c:v>
                </c:pt>
                <c:pt idx="2200">
                  <c:v>23.2</c:v>
                </c:pt>
                <c:pt idx="2201">
                  <c:v>23.19</c:v>
                </c:pt>
                <c:pt idx="2202">
                  <c:v>23.19</c:v>
                </c:pt>
                <c:pt idx="2203">
                  <c:v>23.19</c:v>
                </c:pt>
                <c:pt idx="2204">
                  <c:v>23.19</c:v>
                </c:pt>
                <c:pt idx="2205">
                  <c:v>23.19</c:v>
                </c:pt>
                <c:pt idx="2206">
                  <c:v>23.19</c:v>
                </c:pt>
                <c:pt idx="2207">
                  <c:v>23.19</c:v>
                </c:pt>
                <c:pt idx="2208">
                  <c:v>23.18</c:v>
                </c:pt>
                <c:pt idx="2209">
                  <c:v>23.21</c:v>
                </c:pt>
                <c:pt idx="2210">
                  <c:v>23.21</c:v>
                </c:pt>
                <c:pt idx="2211">
                  <c:v>23.2</c:v>
                </c:pt>
                <c:pt idx="2212">
                  <c:v>23.2</c:v>
                </c:pt>
                <c:pt idx="2213">
                  <c:v>23.21</c:v>
                </c:pt>
                <c:pt idx="2214">
                  <c:v>23.24</c:v>
                </c:pt>
                <c:pt idx="2215">
                  <c:v>23.26</c:v>
                </c:pt>
                <c:pt idx="2216">
                  <c:v>23.26</c:v>
                </c:pt>
                <c:pt idx="2217">
                  <c:v>23.25</c:v>
                </c:pt>
                <c:pt idx="2218">
                  <c:v>23.23</c:v>
                </c:pt>
                <c:pt idx="2219">
                  <c:v>23.23</c:v>
                </c:pt>
                <c:pt idx="2220">
                  <c:v>23.23</c:v>
                </c:pt>
                <c:pt idx="2221">
                  <c:v>23.21</c:v>
                </c:pt>
                <c:pt idx="2222">
                  <c:v>23.22</c:v>
                </c:pt>
                <c:pt idx="2223">
                  <c:v>23.23</c:v>
                </c:pt>
                <c:pt idx="2224">
                  <c:v>23.24</c:v>
                </c:pt>
                <c:pt idx="2225">
                  <c:v>23.23</c:v>
                </c:pt>
                <c:pt idx="2226">
                  <c:v>23.24</c:v>
                </c:pt>
                <c:pt idx="2227">
                  <c:v>23.23</c:v>
                </c:pt>
                <c:pt idx="2228">
                  <c:v>23.23</c:v>
                </c:pt>
                <c:pt idx="2229">
                  <c:v>23.21</c:v>
                </c:pt>
                <c:pt idx="2230">
                  <c:v>23.22</c:v>
                </c:pt>
                <c:pt idx="2231">
                  <c:v>23.22</c:v>
                </c:pt>
                <c:pt idx="2232">
                  <c:v>23.21</c:v>
                </c:pt>
                <c:pt idx="2233">
                  <c:v>23.21</c:v>
                </c:pt>
                <c:pt idx="2234">
                  <c:v>23.19</c:v>
                </c:pt>
                <c:pt idx="2235">
                  <c:v>23.2</c:v>
                </c:pt>
                <c:pt idx="2236">
                  <c:v>23.21</c:v>
                </c:pt>
                <c:pt idx="2237">
                  <c:v>23.21</c:v>
                </c:pt>
                <c:pt idx="2238">
                  <c:v>23.21</c:v>
                </c:pt>
                <c:pt idx="2239">
                  <c:v>23.2</c:v>
                </c:pt>
                <c:pt idx="2240">
                  <c:v>23.2</c:v>
                </c:pt>
                <c:pt idx="2241">
                  <c:v>23.2</c:v>
                </c:pt>
                <c:pt idx="2242">
                  <c:v>23.2</c:v>
                </c:pt>
                <c:pt idx="2243">
                  <c:v>23.23</c:v>
                </c:pt>
                <c:pt idx="2244">
                  <c:v>23.21</c:v>
                </c:pt>
                <c:pt idx="2245">
                  <c:v>23.19</c:v>
                </c:pt>
                <c:pt idx="2246">
                  <c:v>23.23</c:v>
                </c:pt>
                <c:pt idx="2247">
                  <c:v>23.23</c:v>
                </c:pt>
                <c:pt idx="2248">
                  <c:v>23.24</c:v>
                </c:pt>
                <c:pt idx="2249">
                  <c:v>23.21</c:v>
                </c:pt>
                <c:pt idx="2250">
                  <c:v>23.22</c:v>
                </c:pt>
                <c:pt idx="2251">
                  <c:v>23.22</c:v>
                </c:pt>
                <c:pt idx="2252">
                  <c:v>23.24</c:v>
                </c:pt>
                <c:pt idx="2253">
                  <c:v>23.21</c:v>
                </c:pt>
                <c:pt idx="2254">
                  <c:v>23.25</c:v>
                </c:pt>
                <c:pt idx="2255">
                  <c:v>23.24</c:v>
                </c:pt>
                <c:pt idx="2256">
                  <c:v>23.23</c:v>
                </c:pt>
                <c:pt idx="2257">
                  <c:v>23.25</c:v>
                </c:pt>
                <c:pt idx="2258">
                  <c:v>23.25</c:v>
                </c:pt>
                <c:pt idx="2259">
                  <c:v>23.25</c:v>
                </c:pt>
                <c:pt idx="2260">
                  <c:v>23.25</c:v>
                </c:pt>
                <c:pt idx="2261">
                  <c:v>23.26</c:v>
                </c:pt>
                <c:pt idx="2262">
                  <c:v>23.25</c:v>
                </c:pt>
                <c:pt idx="2263">
                  <c:v>23.24</c:v>
                </c:pt>
                <c:pt idx="2264">
                  <c:v>23.25</c:v>
                </c:pt>
                <c:pt idx="2265">
                  <c:v>23.24</c:v>
                </c:pt>
                <c:pt idx="2266">
                  <c:v>23.23</c:v>
                </c:pt>
                <c:pt idx="2267">
                  <c:v>23.22</c:v>
                </c:pt>
                <c:pt idx="2268">
                  <c:v>23.23</c:v>
                </c:pt>
                <c:pt idx="2269">
                  <c:v>23.21</c:v>
                </c:pt>
                <c:pt idx="2270">
                  <c:v>23.2</c:v>
                </c:pt>
                <c:pt idx="2271">
                  <c:v>23.21</c:v>
                </c:pt>
                <c:pt idx="2272">
                  <c:v>23.21</c:v>
                </c:pt>
                <c:pt idx="2273">
                  <c:v>23.2</c:v>
                </c:pt>
                <c:pt idx="2274">
                  <c:v>23.2</c:v>
                </c:pt>
                <c:pt idx="2275">
                  <c:v>23.18</c:v>
                </c:pt>
                <c:pt idx="2276">
                  <c:v>23.19</c:v>
                </c:pt>
                <c:pt idx="2277">
                  <c:v>23.17</c:v>
                </c:pt>
                <c:pt idx="2278">
                  <c:v>23.16</c:v>
                </c:pt>
                <c:pt idx="2279">
                  <c:v>23.16</c:v>
                </c:pt>
                <c:pt idx="2280">
                  <c:v>23.17</c:v>
                </c:pt>
                <c:pt idx="2281">
                  <c:v>23.17</c:v>
                </c:pt>
                <c:pt idx="2282">
                  <c:v>23.18</c:v>
                </c:pt>
                <c:pt idx="2283">
                  <c:v>23.21</c:v>
                </c:pt>
                <c:pt idx="2284">
                  <c:v>23.12</c:v>
                </c:pt>
                <c:pt idx="2285">
                  <c:v>23.18</c:v>
                </c:pt>
                <c:pt idx="2286">
                  <c:v>23.13</c:v>
                </c:pt>
                <c:pt idx="2287">
                  <c:v>23.16</c:v>
                </c:pt>
                <c:pt idx="2288">
                  <c:v>23.18</c:v>
                </c:pt>
                <c:pt idx="2289">
                  <c:v>23.22</c:v>
                </c:pt>
                <c:pt idx="2290">
                  <c:v>23.19</c:v>
                </c:pt>
                <c:pt idx="2291">
                  <c:v>23.2</c:v>
                </c:pt>
                <c:pt idx="2292">
                  <c:v>23.16</c:v>
                </c:pt>
                <c:pt idx="2293">
                  <c:v>23.21</c:v>
                </c:pt>
                <c:pt idx="2294">
                  <c:v>23.14</c:v>
                </c:pt>
                <c:pt idx="2295">
                  <c:v>23.12</c:v>
                </c:pt>
                <c:pt idx="2296">
                  <c:v>23.13</c:v>
                </c:pt>
                <c:pt idx="2297">
                  <c:v>23.12</c:v>
                </c:pt>
                <c:pt idx="2298">
                  <c:v>23.1</c:v>
                </c:pt>
                <c:pt idx="2299">
                  <c:v>23.13</c:v>
                </c:pt>
                <c:pt idx="2300">
                  <c:v>23.06</c:v>
                </c:pt>
                <c:pt idx="2301">
                  <c:v>23.06</c:v>
                </c:pt>
                <c:pt idx="2302">
                  <c:v>23.06</c:v>
                </c:pt>
                <c:pt idx="2303">
                  <c:v>23.11</c:v>
                </c:pt>
                <c:pt idx="2304">
                  <c:v>23.13</c:v>
                </c:pt>
                <c:pt idx="2305">
                  <c:v>23.13</c:v>
                </c:pt>
                <c:pt idx="2306">
                  <c:v>23.11</c:v>
                </c:pt>
                <c:pt idx="2307">
                  <c:v>23.14</c:v>
                </c:pt>
                <c:pt idx="2308">
                  <c:v>23.12</c:v>
                </c:pt>
                <c:pt idx="2309">
                  <c:v>23.13</c:v>
                </c:pt>
                <c:pt idx="2310">
                  <c:v>23.12</c:v>
                </c:pt>
                <c:pt idx="2311">
                  <c:v>23.15</c:v>
                </c:pt>
                <c:pt idx="2312">
                  <c:v>23.14</c:v>
                </c:pt>
                <c:pt idx="2313">
                  <c:v>23.13</c:v>
                </c:pt>
                <c:pt idx="2314">
                  <c:v>23.09</c:v>
                </c:pt>
                <c:pt idx="2315">
                  <c:v>23.12</c:v>
                </c:pt>
                <c:pt idx="2316">
                  <c:v>23.09</c:v>
                </c:pt>
                <c:pt idx="2317">
                  <c:v>23.08</c:v>
                </c:pt>
                <c:pt idx="2318">
                  <c:v>23.08</c:v>
                </c:pt>
                <c:pt idx="2319">
                  <c:v>23.09</c:v>
                </c:pt>
                <c:pt idx="2320">
                  <c:v>23.05</c:v>
                </c:pt>
                <c:pt idx="2321">
                  <c:v>23.06</c:v>
                </c:pt>
                <c:pt idx="2322">
                  <c:v>23.05</c:v>
                </c:pt>
                <c:pt idx="2323">
                  <c:v>23.05</c:v>
                </c:pt>
                <c:pt idx="2324">
                  <c:v>23.05</c:v>
                </c:pt>
                <c:pt idx="2325">
                  <c:v>23.05</c:v>
                </c:pt>
                <c:pt idx="2326">
                  <c:v>23.04</c:v>
                </c:pt>
                <c:pt idx="2327">
                  <c:v>23.06</c:v>
                </c:pt>
                <c:pt idx="2328">
                  <c:v>23.06</c:v>
                </c:pt>
                <c:pt idx="2329">
                  <c:v>23.04</c:v>
                </c:pt>
                <c:pt idx="2330">
                  <c:v>23.05</c:v>
                </c:pt>
                <c:pt idx="2331">
                  <c:v>23.07</c:v>
                </c:pt>
                <c:pt idx="2332">
                  <c:v>23.03</c:v>
                </c:pt>
                <c:pt idx="2333">
                  <c:v>23.04</c:v>
                </c:pt>
                <c:pt idx="2334">
                  <c:v>23.03</c:v>
                </c:pt>
                <c:pt idx="2335">
                  <c:v>23.01</c:v>
                </c:pt>
                <c:pt idx="2336">
                  <c:v>23.02</c:v>
                </c:pt>
                <c:pt idx="2337">
                  <c:v>23.06</c:v>
                </c:pt>
                <c:pt idx="2338">
                  <c:v>23.05</c:v>
                </c:pt>
                <c:pt idx="2339">
                  <c:v>23.03</c:v>
                </c:pt>
                <c:pt idx="2340">
                  <c:v>23.05</c:v>
                </c:pt>
                <c:pt idx="2341">
                  <c:v>23.03</c:v>
                </c:pt>
                <c:pt idx="2342">
                  <c:v>23.02</c:v>
                </c:pt>
                <c:pt idx="2343">
                  <c:v>23.03</c:v>
                </c:pt>
                <c:pt idx="2344">
                  <c:v>23.01</c:v>
                </c:pt>
                <c:pt idx="2345">
                  <c:v>22.97</c:v>
                </c:pt>
                <c:pt idx="2346">
                  <c:v>22.95</c:v>
                </c:pt>
                <c:pt idx="2347">
                  <c:v>22.94</c:v>
                </c:pt>
                <c:pt idx="2348">
                  <c:v>22.98</c:v>
                </c:pt>
                <c:pt idx="2349">
                  <c:v>22.98</c:v>
                </c:pt>
                <c:pt idx="2350">
                  <c:v>22.99</c:v>
                </c:pt>
                <c:pt idx="2351">
                  <c:v>22.95</c:v>
                </c:pt>
                <c:pt idx="2352">
                  <c:v>22.87</c:v>
                </c:pt>
                <c:pt idx="2353">
                  <c:v>22.89</c:v>
                </c:pt>
                <c:pt idx="2354">
                  <c:v>22.87</c:v>
                </c:pt>
                <c:pt idx="2355">
                  <c:v>22.88</c:v>
                </c:pt>
                <c:pt idx="2356">
                  <c:v>22.87</c:v>
                </c:pt>
                <c:pt idx="2357">
                  <c:v>22.88</c:v>
                </c:pt>
                <c:pt idx="2358">
                  <c:v>22.9</c:v>
                </c:pt>
                <c:pt idx="2359">
                  <c:v>22.89</c:v>
                </c:pt>
                <c:pt idx="2360">
                  <c:v>22.89</c:v>
                </c:pt>
                <c:pt idx="2361">
                  <c:v>22.87</c:v>
                </c:pt>
                <c:pt idx="2362">
                  <c:v>22.9</c:v>
                </c:pt>
                <c:pt idx="2363">
                  <c:v>22.87</c:v>
                </c:pt>
                <c:pt idx="2364">
                  <c:v>22.85</c:v>
                </c:pt>
                <c:pt idx="2365">
                  <c:v>22.81</c:v>
                </c:pt>
                <c:pt idx="2366">
                  <c:v>22.81</c:v>
                </c:pt>
                <c:pt idx="2367">
                  <c:v>22.8</c:v>
                </c:pt>
                <c:pt idx="2368">
                  <c:v>22.82</c:v>
                </c:pt>
                <c:pt idx="2369">
                  <c:v>22.78</c:v>
                </c:pt>
                <c:pt idx="2370">
                  <c:v>22.81</c:v>
                </c:pt>
                <c:pt idx="2371">
                  <c:v>22.8</c:v>
                </c:pt>
                <c:pt idx="2372">
                  <c:v>22.79</c:v>
                </c:pt>
                <c:pt idx="2373">
                  <c:v>22.81</c:v>
                </c:pt>
                <c:pt idx="2374">
                  <c:v>22.8</c:v>
                </c:pt>
                <c:pt idx="2375">
                  <c:v>22.83</c:v>
                </c:pt>
                <c:pt idx="2376">
                  <c:v>22.8</c:v>
                </c:pt>
                <c:pt idx="2377">
                  <c:v>22.78</c:v>
                </c:pt>
                <c:pt idx="2378">
                  <c:v>22.75</c:v>
                </c:pt>
                <c:pt idx="2379">
                  <c:v>22.8</c:v>
                </c:pt>
                <c:pt idx="2380">
                  <c:v>22.77</c:v>
                </c:pt>
                <c:pt idx="2381">
                  <c:v>22.77</c:v>
                </c:pt>
                <c:pt idx="2382">
                  <c:v>22.76</c:v>
                </c:pt>
                <c:pt idx="2383">
                  <c:v>22.77</c:v>
                </c:pt>
                <c:pt idx="2384">
                  <c:v>22.78</c:v>
                </c:pt>
                <c:pt idx="2385">
                  <c:v>22.79</c:v>
                </c:pt>
                <c:pt idx="2386">
                  <c:v>22.79</c:v>
                </c:pt>
                <c:pt idx="2387">
                  <c:v>22.74</c:v>
                </c:pt>
                <c:pt idx="2388">
                  <c:v>22.72</c:v>
                </c:pt>
                <c:pt idx="2389">
                  <c:v>22.71</c:v>
                </c:pt>
                <c:pt idx="2390">
                  <c:v>22.68</c:v>
                </c:pt>
                <c:pt idx="2391">
                  <c:v>22.73</c:v>
                </c:pt>
                <c:pt idx="2392">
                  <c:v>22.71</c:v>
                </c:pt>
                <c:pt idx="2393">
                  <c:v>22.71</c:v>
                </c:pt>
                <c:pt idx="2394">
                  <c:v>22.74</c:v>
                </c:pt>
                <c:pt idx="2395">
                  <c:v>22.71</c:v>
                </c:pt>
                <c:pt idx="2396">
                  <c:v>22.71</c:v>
                </c:pt>
                <c:pt idx="2397">
                  <c:v>22.68</c:v>
                </c:pt>
                <c:pt idx="2398">
                  <c:v>22.69</c:v>
                </c:pt>
                <c:pt idx="2399">
                  <c:v>22.71</c:v>
                </c:pt>
                <c:pt idx="2400">
                  <c:v>22.7</c:v>
                </c:pt>
                <c:pt idx="2401">
                  <c:v>22.71</c:v>
                </c:pt>
                <c:pt idx="2402">
                  <c:v>22.71</c:v>
                </c:pt>
                <c:pt idx="2403">
                  <c:v>22.71</c:v>
                </c:pt>
                <c:pt idx="2404">
                  <c:v>22.67</c:v>
                </c:pt>
                <c:pt idx="2405">
                  <c:v>22.71</c:v>
                </c:pt>
                <c:pt idx="2406">
                  <c:v>22.74</c:v>
                </c:pt>
                <c:pt idx="2407">
                  <c:v>22.65</c:v>
                </c:pt>
                <c:pt idx="2408">
                  <c:v>22.7</c:v>
                </c:pt>
                <c:pt idx="2409">
                  <c:v>22.71</c:v>
                </c:pt>
                <c:pt idx="2410">
                  <c:v>22.67</c:v>
                </c:pt>
                <c:pt idx="2411">
                  <c:v>22.64</c:v>
                </c:pt>
                <c:pt idx="2412">
                  <c:v>22.63</c:v>
                </c:pt>
                <c:pt idx="2413">
                  <c:v>22.63</c:v>
                </c:pt>
                <c:pt idx="2414">
                  <c:v>22.65</c:v>
                </c:pt>
                <c:pt idx="2415">
                  <c:v>22.61</c:v>
                </c:pt>
                <c:pt idx="2416">
                  <c:v>22.62</c:v>
                </c:pt>
                <c:pt idx="2417">
                  <c:v>22.62</c:v>
                </c:pt>
                <c:pt idx="2418">
                  <c:v>22.63</c:v>
                </c:pt>
                <c:pt idx="2419">
                  <c:v>22.61</c:v>
                </c:pt>
                <c:pt idx="2420">
                  <c:v>22.6</c:v>
                </c:pt>
                <c:pt idx="2421">
                  <c:v>22.59</c:v>
                </c:pt>
                <c:pt idx="2422">
                  <c:v>22.6</c:v>
                </c:pt>
                <c:pt idx="2423">
                  <c:v>22.62</c:v>
                </c:pt>
                <c:pt idx="2424">
                  <c:v>22.61</c:v>
                </c:pt>
                <c:pt idx="2425">
                  <c:v>22.6</c:v>
                </c:pt>
                <c:pt idx="2426">
                  <c:v>22.61</c:v>
                </c:pt>
                <c:pt idx="2427">
                  <c:v>22.64</c:v>
                </c:pt>
                <c:pt idx="2428">
                  <c:v>22.6</c:v>
                </c:pt>
                <c:pt idx="2429">
                  <c:v>22.61</c:v>
                </c:pt>
                <c:pt idx="2430">
                  <c:v>22.62</c:v>
                </c:pt>
                <c:pt idx="2431">
                  <c:v>22.62</c:v>
                </c:pt>
                <c:pt idx="2432">
                  <c:v>22.65</c:v>
                </c:pt>
                <c:pt idx="2433">
                  <c:v>22.64</c:v>
                </c:pt>
                <c:pt idx="2434">
                  <c:v>22.57</c:v>
                </c:pt>
                <c:pt idx="2435">
                  <c:v>22.6</c:v>
                </c:pt>
                <c:pt idx="2436">
                  <c:v>22.62</c:v>
                </c:pt>
                <c:pt idx="2437">
                  <c:v>22.59</c:v>
                </c:pt>
                <c:pt idx="2438">
                  <c:v>22.59</c:v>
                </c:pt>
                <c:pt idx="2439">
                  <c:v>22.57</c:v>
                </c:pt>
                <c:pt idx="2440">
                  <c:v>22.59</c:v>
                </c:pt>
                <c:pt idx="2441">
                  <c:v>22.58</c:v>
                </c:pt>
                <c:pt idx="2442">
                  <c:v>22.57</c:v>
                </c:pt>
                <c:pt idx="2443">
                  <c:v>22.58</c:v>
                </c:pt>
                <c:pt idx="2444">
                  <c:v>22.58</c:v>
                </c:pt>
                <c:pt idx="2445">
                  <c:v>22.56</c:v>
                </c:pt>
                <c:pt idx="2446">
                  <c:v>22.55</c:v>
                </c:pt>
                <c:pt idx="2447">
                  <c:v>22.57</c:v>
                </c:pt>
                <c:pt idx="2448">
                  <c:v>22.56</c:v>
                </c:pt>
                <c:pt idx="2449">
                  <c:v>22.56</c:v>
                </c:pt>
                <c:pt idx="2450">
                  <c:v>22.56</c:v>
                </c:pt>
                <c:pt idx="2451">
                  <c:v>22.58</c:v>
                </c:pt>
                <c:pt idx="2452">
                  <c:v>22.56</c:v>
                </c:pt>
                <c:pt idx="2453">
                  <c:v>22.55</c:v>
                </c:pt>
                <c:pt idx="2454">
                  <c:v>22.58</c:v>
                </c:pt>
                <c:pt idx="2455">
                  <c:v>22.58</c:v>
                </c:pt>
                <c:pt idx="2456">
                  <c:v>22.57</c:v>
                </c:pt>
                <c:pt idx="2457">
                  <c:v>22.57</c:v>
                </c:pt>
                <c:pt idx="2458">
                  <c:v>22.56</c:v>
                </c:pt>
                <c:pt idx="2459">
                  <c:v>22.58</c:v>
                </c:pt>
                <c:pt idx="2460">
                  <c:v>22.59</c:v>
                </c:pt>
                <c:pt idx="2461">
                  <c:v>22.57</c:v>
                </c:pt>
                <c:pt idx="2462">
                  <c:v>22.55</c:v>
                </c:pt>
                <c:pt idx="2463">
                  <c:v>22.56</c:v>
                </c:pt>
                <c:pt idx="2464">
                  <c:v>22.57</c:v>
                </c:pt>
                <c:pt idx="2465">
                  <c:v>22.6</c:v>
                </c:pt>
                <c:pt idx="2466">
                  <c:v>22.58</c:v>
                </c:pt>
                <c:pt idx="2467">
                  <c:v>22.56</c:v>
                </c:pt>
                <c:pt idx="2468">
                  <c:v>22.56</c:v>
                </c:pt>
                <c:pt idx="2469">
                  <c:v>22.55</c:v>
                </c:pt>
                <c:pt idx="2470">
                  <c:v>22.53</c:v>
                </c:pt>
                <c:pt idx="2471">
                  <c:v>22.51</c:v>
                </c:pt>
                <c:pt idx="2472">
                  <c:v>22.53</c:v>
                </c:pt>
                <c:pt idx="2473">
                  <c:v>22.55</c:v>
                </c:pt>
                <c:pt idx="2474">
                  <c:v>22.54</c:v>
                </c:pt>
                <c:pt idx="2475">
                  <c:v>22.55</c:v>
                </c:pt>
                <c:pt idx="2476">
                  <c:v>22.54</c:v>
                </c:pt>
                <c:pt idx="2477">
                  <c:v>22.54</c:v>
                </c:pt>
                <c:pt idx="2478">
                  <c:v>22.54</c:v>
                </c:pt>
                <c:pt idx="2479">
                  <c:v>22.56</c:v>
                </c:pt>
                <c:pt idx="2480">
                  <c:v>22.54</c:v>
                </c:pt>
                <c:pt idx="2481">
                  <c:v>22.57</c:v>
                </c:pt>
                <c:pt idx="2482">
                  <c:v>22.58</c:v>
                </c:pt>
                <c:pt idx="2483">
                  <c:v>22.57</c:v>
                </c:pt>
                <c:pt idx="2484">
                  <c:v>22.57</c:v>
                </c:pt>
                <c:pt idx="2485">
                  <c:v>22.58</c:v>
                </c:pt>
                <c:pt idx="2486">
                  <c:v>22.58</c:v>
                </c:pt>
                <c:pt idx="2487">
                  <c:v>22.57</c:v>
                </c:pt>
                <c:pt idx="2488">
                  <c:v>22.55</c:v>
                </c:pt>
                <c:pt idx="2489">
                  <c:v>22.55</c:v>
                </c:pt>
                <c:pt idx="2490">
                  <c:v>22.52</c:v>
                </c:pt>
                <c:pt idx="2491">
                  <c:v>22.52</c:v>
                </c:pt>
                <c:pt idx="2492">
                  <c:v>22.53</c:v>
                </c:pt>
                <c:pt idx="2493">
                  <c:v>22.54</c:v>
                </c:pt>
                <c:pt idx="2494">
                  <c:v>22.56</c:v>
                </c:pt>
                <c:pt idx="2495">
                  <c:v>22.54</c:v>
                </c:pt>
                <c:pt idx="2496">
                  <c:v>22.55</c:v>
                </c:pt>
                <c:pt idx="2497">
                  <c:v>22.55</c:v>
                </c:pt>
                <c:pt idx="2498">
                  <c:v>22.6</c:v>
                </c:pt>
                <c:pt idx="2499">
                  <c:v>22.57</c:v>
                </c:pt>
                <c:pt idx="2500">
                  <c:v>22.54</c:v>
                </c:pt>
                <c:pt idx="2501">
                  <c:v>22.54</c:v>
                </c:pt>
                <c:pt idx="2502">
                  <c:v>22.53</c:v>
                </c:pt>
                <c:pt idx="2503">
                  <c:v>22.56</c:v>
                </c:pt>
                <c:pt idx="2504">
                  <c:v>22.57</c:v>
                </c:pt>
                <c:pt idx="2505">
                  <c:v>22.57</c:v>
                </c:pt>
                <c:pt idx="2506">
                  <c:v>22.59</c:v>
                </c:pt>
                <c:pt idx="2507">
                  <c:v>22.59</c:v>
                </c:pt>
                <c:pt idx="2508">
                  <c:v>22.57</c:v>
                </c:pt>
                <c:pt idx="2509">
                  <c:v>22.57</c:v>
                </c:pt>
                <c:pt idx="2510">
                  <c:v>22.71</c:v>
                </c:pt>
                <c:pt idx="2511">
                  <c:v>22.64</c:v>
                </c:pt>
                <c:pt idx="2512">
                  <c:v>22.51</c:v>
                </c:pt>
                <c:pt idx="2513">
                  <c:v>22.51</c:v>
                </c:pt>
                <c:pt idx="2514">
                  <c:v>22.53</c:v>
                </c:pt>
                <c:pt idx="2515">
                  <c:v>22.49</c:v>
                </c:pt>
                <c:pt idx="2516">
                  <c:v>22.49</c:v>
                </c:pt>
                <c:pt idx="2517">
                  <c:v>22.51</c:v>
                </c:pt>
                <c:pt idx="2518">
                  <c:v>22.53</c:v>
                </c:pt>
                <c:pt idx="2519">
                  <c:v>22.54</c:v>
                </c:pt>
                <c:pt idx="2520">
                  <c:v>22.54</c:v>
                </c:pt>
                <c:pt idx="2521">
                  <c:v>22.51</c:v>
                </c:pt>
                <c:pt idx="2522">
                  <c:v>22.53</c:v>
                </c:pt>
                <c:pt idx="2523">
                  <c:v>22.55</c:v>
                </c:pt>
                <c:pt idx="2524">
                  <c:v>22.53</c:v>
                </c:pt>
                <c:pt idx="2525">
                  <c:v>22.52</c:v>
                </c:pt>
                <c:pt idx="2526">
                  <c:v>22.53</c:v>
                </c:pt>
                <c:pt idx="2527">
                  <c:v>22.54</c:v>
                </c:pt>
                <c:pt idx="2528">
                  <c:v>22.57</c:v>
                </c:pt>
                <c:pt idx="2529">
                  <c:v>22.57</c:v>
                </c:pt>
                <c:pt idx="2530">
                  <c:v>22.57</c:v>
                </c:pt>
                <c:pt idx="2531">
                  <c:v>22.56</c:v>
                </c:pt>
                <c:pt idx="2532">
                  <c:v>22.56</c:v>
                </c:pt>
                <c:pt idx="2533">
                  <c:v>22.63</c:v>
                </c:pt>
                <c:pt idx="2534">
                  <c:v>22.84</c:v>
                </c:pt>
                <c:pt idx="2535">
                  <c:v>22.63</c:v>
                </c:pt>
                <c:pt idx="2536">
                  <c:v>22.53</c:v>
                </c:pt>
                <c:pt idx="2537">
                  <c:v>22.54</c:v>
                </c:pt>
                <c:pt idx="2538">
                  <c:v>22.49</c:v>
                </c:pt>
                <c:pt idx="2539">
                  <c:v>22.5</c:v>
                </c:pt>
                <c:pt idx="2540">
                  <c:v>22.52</c:v>
                </c:pt>
                <c:pt idx="2541">
                  <c:v>22.51</c:v>
                </c:pt>
                <c:pt idx="2542">
                  <c:v>22.53</c:v>
                </c:pt>
                <c:pt idx="2543">
                  <c:v>22.53</c:v>
                </c:pt>
                <c:pt idx="2544">
                  <c:v>22.55</c:v>
                </c:pt>
                <c:pt idx="2545">
                  <c:v>22.51</c:v>
                </c:pt>
                <c:pt idx="2546">
                  <c:v>22.52</c:v>
                </c:pt>
                <c:pt idx="2547">
                  <c:v>22.52</c:v>
                </c:pt>
                <c:pt idx="2548">
                  <c:v>22.52</c:v>
                </c:pt>
                <c:pt idx="2549">
                  <c:v>22.54</c:v>
                </c:pt>
                <c:pt idx="2550">
                  <c:v>22.54</c:v>
                </c:pt>
                <c:pt idx="2551">
                  <c:v>22.56</c:v>
                </c:pt>
                <c:pt idx="2552">
                  <c:v>22.58</c:v>
                </c:pt>
                <c:pt idx="2553">
                  <c:v>22.57</c:v>
                </c:pt>
                <c:pt idx="2554">
                  <c:v>22.58</c:v>
                </c:pt>
                <c:pt idx="2555">
                  <c:v>22.57</c:v>
                </c:pt>
                <c:pt idx="2556">
                  <c:v>22.57</c:v>
                </c:pt>
                <c:pt idx="2557">
                  <c:v>22.63</c:v>
                </c:pt>
                <c:pt idx="2558">
                  <c:v>22.95</c:v>
                </c:pt>
                <c:pt idx="2559">
                  <c:v>22.69</c:v>
                </c:pt>
                <c:pt idx="2560">
                  <c:v>22.5</c:v>
                </c:pt>
                <c:pt idx="2561">
                  <c:v>22.51</c:v>
                </c:pt>
                <c:pt idx="2562">
                  <c:v>22.49</c:v>
                </c:pt>
                <c:pt idx="2563">
                  <c:v>22.49</c:v>
                </c:pt>
                <c:pt idx="2564">
                  <c:v>22.47</c:v>
                </c:pt>
                <c:pt idx="2565">
                  <c:v>22.5</c:v>
                </c:pt>
                <c:pt idx="2566">
                  <c:v>22.51</c:v>
                </c:pt>
                <c:pt idx="2567">
                  <c:v>22.55</c:v>
                </c:pt>
                <c:pt idx="2568">
                  <c:v>22.63</c:v>
                </c:pt>
                <c:pt idx="2569">
                  <c:v>22.6</c:v>
                </c:pt>
                <c:pt idx="2570">
                  <c:v>22.6</c:v>
                </c:pt>
                <c:pt idx="2571">
                  <c:v>22.67</c:v>
                </c:pt>
                <c:pt idx="2572">
                  <c:v>22.62</c:v>
                </c:pt>
                <c:pt idx="2573">
                  <c:v>22.64</c:v>
                </c:pt>
                <c:pt idx="2574">
                  <c:v>22.62</c:v>
                </c:pt>
                <c:pt idx="2575">
                  <c:v>22.64</c:v>
                </c:pt>
                <c:pt idx="2576">
                  <c:v>22.66</c:v>
                </c:pt>
                <c:pt idx="2577">
                  <c:v>22.69</c:v>
                </c:pt>
                <c:pt idx="2578">
                  <c:v>22.77</c:v>
                </c:pt>
                <c:pt idx="2579">
                  <c:v>22.81</c:v>
                </c:pt>
                <c:pt idx="2580">
                  <c:v>22.92</c:v>
                </c:pt>
                <c:pt idx="2581">
                  <c:v>23.25</c:v>
                </c:pt>
                <c:pt idx="2582">
                  <c:v>23.24</c:v>
                </c:pt>
                <c:pt idx="2583">
                  <c:v>23.22</c:v>
                </c:pt>
                <c:pt idx="2584">
                  <c:v>22.89</c:v>
                </c:pt>
                <c:pt idx="2585">
                  <c:v>22.71</c:v>
                </c:pt>
                <c:pt idx="2586">
                  <c:v>22.66</c:v>
                </c:pt>
                <c:pt idx="2587">
                  <c:v>22.67</c:v>
                </c:pt>
                <c:pt idx="2588">
                  <c:v>22.64</c:v>
                </c:pt>
                <c:pt idx="2589">
                  <c:v>22.64</c:v>
                </c:pt>
                <c:pt idx="2590">
                  <c:v>22.66</c:v>
                </c:pt>
                <c:pt idx="2591">
                  <c:v>22.69</c:v>
                </c:pt>
                <c:pt idx="2592">
                  <c:v>22.71</c:v>
                </c:pt>
                <c:pt idx="2593">
                  <c:v>22.72</c:v>
                </c:pt>
                <c:pt idx="2594">
                  <c:v>22.69</c:v>
                </c:pt>
                <c:pt idx="2595">
                  <c:v>22.72</c:v>
                </c:pt>
                <c:pt idx="2596">
                  <c:v>22.73</c:v>
                </c:pt>
                <c:pt idx="2597">
                  <c:v>22.72</c:v>
                </c:pt>
                <c:pt idx="2598">
                  <c:v>22.7</c:v>
                </c:pt>
                <c:pt idx="2599">
                  <c:v>22.69</c:v>
                </c:pt>
                <c:pt idx="2600">
                  <c:v>22.71</c:v>
                </c:pt>
                <c:pt idx="2601">
                  <c:v>22.69</c:v>
                </c:pt>
                <c:pt idx="2602">
                  <c:v>22.68</c:v>
                </c:pt>
                <c:pt idx="2603">
                  <c:v>22.69</c:v>
                </c:pt>
                <c:pt idx="2604">
                  <c:v>22.68</c:v>
                </c:pt>
                <c:pt idx="2605">
                  <c:v>22.67</c:v>
                </c:pt>
                <c:pt idx="2606">
                  <c:v>22.71</c:v>
                </c:pt>
                <c:pt idx="2607">
                  <c:v>22.71</c:v>
                </c:pt>
                <c:pt idx="2608">
                  <c:v>22.7</c:v>
                </c:pt>
                <c:pt idx="2609">
                  <c:v>22.69</c:v>
                </c:pt>
                <c:pt idx="2610">
                  <c:v>22.69</c:v>
                </c:pt>
                <c:pt idx="2611">
                  <c:v>22.67</c:v>
                </c:pt>
                <c:pt idx="2612">
                  <c:v>22.65</c:v>
                </c:pt>
                <c:pt idx="2613">
                  <c:v>22.7</c:v>
                </c:pt>
                <c:pt idx="2614">
                  <c:v>22.71</c:v>
                </c:pt>
                <c:pt idx="2615">
                  <c:v>22.68</c:v>
                </c:pt>
                <c:pt idx="2616">
                  <c:v>22.68</c:v>
                </c:pt>
                <c:pt idx="2617">
                  <c:v>22.67</c:v>
                </c:pt>
                <c:pt idx="2618">
                  <c:v>22.69</c:v>
                </c:pt>
                <c:pt idx="2619">
                  <c:v>22.69</c:v>
                </c:pt>
                <c:pt idx="2620">
                  <c:v>22.69</c:v>
                </c:pt>
                <c:pt idx="2621">
                  <c:v>22.71</c:v>
                </c:pt>
                <c:pt idx="2622">
                  <c:v>22.7</c:v>
                </c:pt>
                <c:pt idx="2623">
                  <c:v>22.71</c:v>
                </c:pt>
                <c:pt idx="2624">
                  <c:v>22.73</c:v>
                </c:pt>
                <c:pt idx="2625">
                  <c:v>22.77</c:v>
                </c:pt>
                <c:pt idx="2626">
                  <c:v>22.77</c:v>
                </c:pt>
                <c:pt idx="2627">
                  <c:v>22.77</c:v>
                </c:pt>
                <c:pt idx="2628">
                  <c:v>22.75</c:v>
                </c:pt>
                <c:pt idx="2629">
                  <c:v>22.73</c:v>
                </c:pt>
                <c:pt idx="2630">
                  <c:v>22.73</c:v>
                </c:pt>
                <c:pt idx="2631">
                  <c:v>22.71</c:v>
                </c:pt>
                <c:pt idx="2632">
                  <c:v>22.71</c:v>
                </c:pt>
                <c:pt idx="2633">
                  <c:v>22.7</c:v>
                </c:pt>
                <c:pt idx="2634">
                  <c:v>22.69</c:v>
                </c:pt>
                <c:pt idx="2635">
                  <c:v>22.71</c:v>
                </c:pt>
                <c:pt idx="2636">
                  <c:v>22.7</c:v>
                </c:pt>
                <c:pt idx="2637">
                  <c:v>22.69</c:v>
                </c:pt>
                <c:pt idx="2638">
                  <c:v>22.69</c:v>
                </c:pt>
                <c:pt idx="2639">
                  <c:v>22.69</c:v>
                </c:pt>
                <c:pt idx="2640">
                  <c:v>22.69</c:v>
                </c:pt>
                <c:pt idx="2641">
                  <c:v>22.7</c:v>
                </c:pt>
                <c:pt idx="2642">
                  <c:v>22.69</c:v>
                </c:pt>
                <c:pt idx="2643">
                  <c:v>22.71</c:v>
                </c:pt>
                <c:pt idx="2644">
                  <c:v>22.72</c:v>
                </c:pt>
                <c:pt idx="2645">
                  <c:v>22.71</c:v>
                </c:pt>
                <c:pt idx="2646">
                  <c:v>22.7</c:v>
                </c:pt>
                <c:pt idx="2647">
                  <c:v>22.72</c:v>
                </c:pt>
                <c:pt idx="2648">
                  <c:v>22.72</c:v>
                </c:pt>
                <c:pt idx="2649">
                  <c:v>22.71</c:v>
                </c:pt>
                <c:pt idx="2650">
                  <c:v>22.71</c:v>
                </c:pt>
                <c:pt idx="2651">
                  <c:v>22.72</c:v>
                </c:pt>
                <c:pt idx="2652">
                  <c:v>22.74</c:v>
                </c:pt>
                <c:pt idx="2653">
                  <c:v>22.74</c:v>
                </c:pt>
                <c:pt idx="2654">
                  <c:v>22.74</c:v>
                </c:pt>
                <c:pt idx="2655">
                  <c:v>22.69</c:v>
                </c:pt>
                <c:pt idx="2656">
                  <c:v>22.71</c:v>
                </c:pt>
                <c:pt idx="2657">
                  <c:v>22.7</c:v>
                </c:pt>
                <c:pt idx="2658">
                  <c:v>22.69</c:v>
                </c:pt>
                <c:pt idx="2659">
                  <c:v>22.69</c:v>
                </c:pt>
                <c:pt idx="2660">
                  <c:v>22.69</c:v>
                </c:pt>
                <c:pt idx="2661">
                  <c:v>22.7</c:v>
                </c:pt>
                <c:pt idx="2662">
                  <c:v>22.68</c:v>
                </c:pt>
                <c:pt idx="2663">
                  <c:v>22.7</c:v>
                </c:pt>
                <c:pt idx="2664">
                  <c:v>22.69</c:v>
                </c:pt>
                <c:pt idx="2665">
                  <c:v>22.68</c:v>
                </c:pt>
                <c:pt idx="2666">
                  <c:v>22.71</c:v>
                </c:pt>
                <c:pt idx="2667">
                  <c:v>22.68</c:v>
                </c:pt>
                <c:pt idx="2668">
                  <c:v>22.7</c:v>
                </c:pt>
                <c:pt idx="2669">
                  <c:v>22.72</c:v>
                </c:pt>
                <c:pt idx="2670">
                  <c:v>22.7</c:v>
                </c:pt>
                <c:pt idx="2671">
                  <c:v>22.69</c:v>
                </c:pt>
                <c:pt idx="2672">
                  <c:v>22.72</c:v>
                </c:pt>
                <c:pt idx="2673">
                  <c:v>22.74</c:v>
                </c:pt>
                <c:pt idx="2674">
                  <c:v>22.76</c:v>
                </c:pt>
                <c:pt idx="2675">
                  <c:v>22.75</c:v>
                </c:pt>
                <c:pt idx="2676">
                  <c:v>22.72</c:v>
                </c:pt>
                <c:pt idx="2677">
                  <c:v>22.79</c:v>
                </c:pt>
                <c:pt idx="2678">
                  <c:v>22.75</c:v>
                </c:pt>
                <c:pt idx="2679">
                  <c:v>22.69</c:v>
                </c:pt>
                <c:pt idx="2680">
                  <c:v>22.68</c:v>
                </c:pt>
                <c:pt idx="2681">
                  <c:v>22.68</c:v>
                </c:pt>
                <c:pt idx="2682">
                  <c:v>22.7</c:v>
                </c:pt>
                <c:pt idx="2683">
                  <c:v>22.69</c:v>
                </c:pt>
                <c:pt idx="2684">
                  <c:v>22.67</c:v>
                </c:pt>
                <c:pt idx="2685">
                  <c:v>22.64</c:v>
                </c:pt>
                <c:pt idx="2686">
                  <c:v>22.64</c:v>
                </c:pt>
                <c:pt idx="2687">
                  <c:v>22.66</c:v>
                </c:pt>
                <c:pt idx="2688">
                  <c:v>22.68</c:v>
                </c:pt>
                <c:pt idx="2689">
                  <c:v>22.66</c:v>
                </c:pt>
                <c:pt idx="2690">
                  <c:v>22.68</c:v>
                </c:pt>
                <c:pt idx="2691">
                  <c:v>22.69</c:v>
                </c:pt>
                <c:pt idx="2692">
                  <c:v>22.68</c:v>
                </c:pt>
                <c:pt idx="2693">
                  <c:v>22.68</c:v>
                </c:pt>
                <c:pt idx="2694">
                  <c:v>22.69</c:v>
                </c:pt>
                <c:pt idx="2695">
                  <c:v>22.72</c:v>
                </c:pt>
                <c:pt idx="2696">
                  <c:v>22.75</c:v>
                </c:pt>
                <c:pt idx="2697">
                  <c:v>22.7</c:v>
                </c:pt>
                <c:pt idx="2698">
                  <c:v>22.69</c:v>
                </c:pt>
                <c:pt idx="2699">
                  <c:v>22.72</c:v>
                </c:pt>
                <c:pt idx="2700">
                  <c:v>22.74</c:v>
                </c:pt>
                <c:pt idx="2701">
                  <c:v>22.75</c:v>
                </c:pt>
                <c:pt idx="2702">
                  <c:v>22.7</c:v>
                </c:pt>
                <c:pt idx="2703">
                  <c:v>22.72</c:v>
                </c:pt>
                <c:pt idx="2704">
                  <c:v>22.69</c:v>
                </c:pt>
                <c:pt idx="2705">
                  <c:v>22.69</c:v>
                </c:pt>
                <c:pt idx="2706">
                  <c:v>22.67</c:v>
                </c:pt>
                <c:pt idx="2707">
                  <c:v>22.65</c:v>
                </c:pt>
                <c:pt idx="2708">
                  <c:v>22.65</c:v>
                </c:pt>
                <c:pt idx="2709">
                  <c:v>22.64</c:v>
                </c:pt>
                <c:pt idx="2710">
                  <c:v>22.65</c:v>
                </c:pt>
                <c:pt idx="2711">
                  <c:v>22.67</c:v>
                </c:pt>
                <c:pt idx="2712">
                  <c:v>22.66</c:v>
                </c:pt>
                <c:pt idx="2713">
                  <c:v>22.67</c:v>
                </c:pt>
                <c:pt idx="2714">
                  <c:v>22.69</c:v>
                </c:pt>
                <c:pt idx="2715">
                  <c:v>22.69</c:v>
                </c:pt>
                <c:pt idx="2716">
                  <c:v>22.63</c:v>
                </c:pt>
                <c:pt idx="2717">
                  <c:v>22.62</c:v>
                </c:pt>
                <c:pt idx="2718">
                  <c:v>22.65</c:v>
                </c:pt>
                <c:pt idx="2719">
                  <c:v>22.65</c:v>
                </c:pt>
                <c:pt idx="2720">
                  <c:v>22.66</c:v>
                </c:pt>
                <c:pt idx="2721">
                  <c:v>22.72</c:v>
                </c:pt>
                <c:pt idx="2722">
                  <c:v>22.69</c:v>
                </c:pt>
                <c:pt idx="2723">
                  <c:v>22.67</c:v>
                </c:pt>
                <c:pt idx="2724">
                  <c:v>22.67</c:v>
                </c:pt>
                <c:pt idx="2725">
                  <c:v>22.67</c:v>
                </c:pt>
                <c:pt idx="2726">
                  <c:v>22.64</c:v>
                </c:pt>
                <c:pt idx="2727">
                  <c:v>22.64</c:v>
                </c:pt>
                <c:pt idx="2728">
                  <c:v>22.64</c:v>
                </c:pt>
                <c:pt idx="2729">
                  <c:v>22.64</c:v>
                </c:pt>
                <c:pt idx="2730">
                  <c:v>22.61</c:v>
                </c:pt>
                <c:pt idx="2731">
                  <c:v>22.57</c:v>
                </c:pt>
                <c:pt idx="2732">
                  <c:v>22.59</c:v>
                </c:pt>
                <c:pt idx="2733">
                  <c:v>22.62</c:v>
                </c:pt>
                <c:pt idx="2734">
                  <c:v>22.62</c:v>
                </c:pt>
                <c:pt idx="2735">
                  <c:v>22.64</c:v>
                </c:pt>
                <c:pt idx="2736">
                  <c:v>22.62</c:v>
                </c:pt>
                <c:pt idx="2737">
                  <c:v>22.64</c:v>
                </c:pt>
                <c:pt idx="2738">
                  <c:v>22.62</c:v>
                </c:pt>
                <c:pt idx="2739">
                  <c:v>22.62</c:v>
                </c:pt>
                <c:pt idx="2740">
                  <c:v>22.63</c:v>
                </c:pt>
                <c:pt idx="2741">
                  <c:v>22.64</c:v>
                </c:pt>
                <c:pt idx="2742">
                  <c:v>22.63</c:v>
                </c:pt>
                <c:pt idx="2743">
                  <c:v>22.64</c:v>
                </c:pt>
                <c:pt idx="2744">
                  <c:v>22.66</c:v>
                </c:pt>
                <c:pt idx="2745">
                  <c:v>22.57</c:v>
                </c:pt>
                <c:pt idx="2746">
                  <c:v>22.55</c:v>
                </c:pt>
                <c:pt idx="2747">
                  <c:v>22.54</c:v>
                </c:pt>
                <c:pt idx="2748">
                  <c:v>22.54</c:v>
                </c:pt>
                <c:pt idx="2749">
                  <c:v>22.53</c:v>
                </c:pt>
                <c:pt idx="2750">
                  <c:v>22.54</c:v>
                </c:pt>
                <c:pt idx="2751">
                  <c:v>22.48</c:v>
                </c:pt>
                <c:pt idx="2752">
                  <c:v>22.43</c:v>
                </c:pt>
                <c:pt idx="2753">
                  <c:v>22.46</c:v>
                </c:pt>
                <c:pt idx="2754">
                  <c:v>22.46</c:v>
                </c:pt>
                <c:pt idx="2755">
                  <c:v>22.46</c:v>
                </c:pt>
                <c:pt idx="2756">
                  <c:v>22.47</c:v>
                </c:pt>
                <c:pt idx="2757">
                  <c:v>22.49</c:v>
                </c:pt>
                <c:pt idx="2758">
                  <c:v>22.5</c:v>
                </c:pt>
                <c:pt idx="2759">
                  <c:v>22.5</c:v>
                </c:pt>
                <c:pt idx="2760">
                  <c:v>22.53</c:v>
                </c:pt>
                <c:pt idx="2761">
                  <c:v>22.51</c:v>
                </c:pt>
                <c:pt idx="2762">
                  <c:v>22.54</c:v>
                </c:pt>
                <c:pt idx="2763">
                  <c:v>22.46</c:v>
                </c:pt>
                <c:pt idx="2764">
                  <c:v>22.45</c:v>
                </c:pt>
                <c:pt idx="2765">
                  <c:v>22.48</c:v>
                </c:pt>
                <c:pt idx="2766">
                  <c:v>22.49</c:v>
                </c:pt>
                <c:pt idx="2767">
                  <c:v>22.49</c:v>
                </c:pt>
                <c:pt idx="2768">
                  <c:v>22.5</c:v>
                </c:pt>
                <c:pt idx="2769">
                  <c:v>22.47</c:v>
                </c:pt>
                <c:pt idx="2770">
                  <c:v>22.47</c:v>
                </c:pt>
                <c:pt idx="2771">
                  <c:v>22.46</c:v>
                </c:pt>
                <c:pt idx="2772">
                  <c:v>22.45</c:v>
                </c:pt>
                <c:pt idx="2773">
                  <c:v>22.45</c:v>
                </c:pt>
                <c:pt idx="2774">
                  <c:v>22.46</c:v>
                </c:pt>
                <c:pt idx="2775">
                  <c:v>22.47</c:v>
                </c:pt>
                <c:pt idx="2776">
                  <c:v>22.45</c:v>
                </c:pt>
                <c:pt idx="2777">
                  <c:v>22.43</c:v>
                </c:pt>
                <c:pt idx="2778">
                  <c:v>22.43</c:v>
                </c:pt>
                <c:pt idx="2779">
                  <c:v>22.45</c:v>
                </c:pt>
                <c:pt idx="2780">
                  <c:v>22.45</c:v>
                </c:pt>
                <c:pt idx="2781">
                  <c:v>22.44</c:v>
                </c:pt>
                <c:pt idx="2782">
                  <c:v>22.4</c:v>
                </c:pt>
                <c:pt idx="2783">
                  <c:v>22.45</c:v>
                </c:pt>
                <c:pt idx="2784">
                  <c:v>22.45</c:v>
                </c:pt>
                <c:pt idx="2785">
                  <c:v>22.42</c:v>
                </c:pt>
                <c:pt idx="2786">
                  <c:v>22.45</c:v>
                </c:pt>
                <c:pt idx="2787">
                  <c:v>22.46</c:v>
                </c:pt>
                <c:pt idx="2788">
                  <c:v>22.47</c:v>
                </c:pt>
                <c:pt idx="2789">
                  <c:v>22.53</c:v>
                </c:pt>
                <c:pt idx="2790">
                  <c:v>22.48</c:v>
                </c:pt>
                <c:pt idx="2791">
                  <c:v>22.44</c:v>
                </c:pt>
                <c:pt idx="2792">
                  <c:v>22.46</c:v>
                </c:pt>
                <c:pt idx="2793">
                  <c:v>22.47</c:v>
                </c:pt>
                <c:pt idx="2794">
                  <c:v>22.45</c:v>
                </c:pt>
                <c:pt idx="2795">
                  <c:v>22.49</c:v>
                </c:pt>
                <c:pt idx="2796">
                  <c:v>22.47</c:v>
                </c:pt>
                <c:pt idx="2797">
                  <c:v>22.51</c:v>
                </c:pt>
                <c:pt idx="2798">
                  <c:v>22.66</c:v>
                </c:pt>
                <c:pt idx="2799">
                  <c:v>22.46</c:v>
                </c:pt>
                <c:pt idx="2800">
                  <c:v>22.41</c:v>
                </c:pt>
                <c:pt idx="2801">
                  <c:v>22.41</c:v>
                </c:pt>
                <c:pt idx="2802">
                  <c:v>22.41</c:v>
                </c:pt>
                <c:pt idx="2803">
                  <c:v>22.4</c:v>
                </c:pt>
                <c:pt idx="2804">
                  <c:v>22.39</c:v>
                </c:pt>
                <c:pt idx="2805">
                  <c:v>22.4</c:v>
                </c:pt>
                <c:pt idx="2806">
                  <c:v>22.36</c:v>
                </c:pt>
                <c:pt idx="2807">
                  <c:v>22.37</c:v>
                </c:pt>
                <c:pt idx="2808">
                  <c:v>22.42</c:v>
                </c:pt>
                <c:pt idx="2809">
                  <c:v>22.41</c:v>
                </c:pt>
                <c:pt idx="2810">
                  <c:v>22.38</c:v>
                </c:pt>
                <c:pt idx="2811">
                  <c:v>22.4</c:v>
                </c:pt>
                <c:pt idx="2812">
                  <c:v>22.46</c:v>
                </c:pt>
                <c:pt idx="2813">
                  <c:v>22.43</c:v>
                </c:pt>
                <c:pt idx="2814">
                  <c:v>22.38</c:v>
                </c:pt>
                <c:pt idx="2815">
                  <c:v>22.41</c:v>
                </c:pt>
                <c:pt idx="2816">
                  <c:v>22.4</c:v>
                </c:pt>
                <c:pt idx="2817">
                  <c:v>22.39</c:v>
                </c:pt>
                <c:pt idx="2818">
                  <c:v>22.43</c:v>
                </c:pt>
                <c:pt idx="2819">
                  <c:v>22.46</c:v>
                </c:pt>
                <c:pt idx="2820">
                  <c:v>22.46</c:v>
                </c:pt>
                <c:pt idx="2821">
                  <c:v>22.57</c:v>
                </c:pt>
                <c:pt idx="2822">
                  <c:v>22.91</c:v>
                </c:pt>
                <c:pt idx="2823">
                  <c:v>22.79</c:v>
                </c:pt>
                <c:pt idx="2824">
                  <c:v>22.47</c:v>
                </c:pt>
                <c:pt idx="2825">
                  <c:v>22.34</c:v>
                </c:pt>
                <c:pt idx="2826">
                  <c:v>22.36</c:v>
                </c:pt>
                <c:pt idx="2827">
                  <c:v>22.39</c:v>
                </c:pt>
                <c:pt idx="2828">
                  <c:v>22.38</c:v>
                </c:pt>
                <c:pt idx="2829">
                  <c:v>22.37</c:v>
                </c:pt>
                <c:pt idx="2830">
                  <c:v>22.43</c:v>
                </c:pt>
                <c:pt idx="2831">
                  <c:v>22.47</c:v>
                </c:pt>
                <c:pt idx="2832">
                  <c:v>22.48</c:v>
                </c:pt>
                <c:pt idx="2833">
                  <c:v>22.51</c:v>
                </c:pt>
                <c:pt idx="2834">
                  <c:v>22.52</c:v>
                </c:pt>
                <c:pt idx="2835">
                  <c:v>22.41</c:v>
                </c:pt>
                <c:pt idx="2836">
                  <c:v>22.4</c:v>
                </c:pt>
                <c:pt idx="2837">
                  <c:v>22.43</c:v>
                </c:pt>
                <c:pt idx="2838">
                  <c:v>22.43</c:v>
                </c:pt>
                <c:pt idx="2839">
                  <c:v>22.49</c:v>
                </c:pt>
                <c:pt idx="2840">
                  <c:v>22.49</c:v>
                </c:pt>
                <c:pt idx="2841">
                  <c:v>22.5</c:v>
                </c:pt>
                <c:pt idx="2842">
                  <c:v>22.55</c:v>
                </c:pt>
                <c:pt idx="2843">
                  <c:v>22.61</c:v>
                </c:pt>
                <c:pt idx="2844">
                  <c:v>22.69</c:v>
                </c:pt>
                <c:pt idx="2845">
                  <c:v>22.72</c:v>
                </c:pt>
                <c:pt idx="2846">
                  <c:v>22.74</c:v>
                </c:pt>
                <c:pt idx="2847">
                  <c:v>22.66</c:v>
                </c:pt>
                <c:pt idx="2848">
                  <c:v>22.61</c:v>
                </c:pt>
                <c:pt idx="2849">
                  <c:v>22.58</c:v>
                </c:pt>
                <c:pt idx="2850">
                  <c:v>22.56</c:v>
                </c:pt>
                <c:pt idx="2851">
                  <c:v>22.54</c:v>
                </c:pt>
                <c:pt idx="2852">
                  <c:v>22.5</c:v>
                </c:pt>
                <c:pt idx="2853">
                  <c:v>22.47</c:v>
                </c:pt>
                <c:pt idx="2854">
                  <c:v>22.46</c:v>
                </c:pt>
                <c:pt idx="2855">
                  <c:v>22.46</c:v>
                </c:pt>
                <c:pt idx="2856">
                  <c:v>22.47</c:v>
                </c:pt>
                <c:pt idx="2857">
                  <c:v>22.45</c:v>
                </c:pt>
                <c:pt idx="2858">
                  <c:v>22.45</c:v>
                </c:pt>
                <c:pt idx="2859">
                  <c:v>22.44</c:v>
                </c:pt>
                <c:pt idx="2860">
                  <c:v>22.44</c:v>
                </c:pt>
                <c:pt idx="2861">
                  <c:v>22.45</c:v>
                </c:pt>
                <c:pt idx="2862">
                  <c:v>22.47</c:v>
                </c:pt>
                <c:pt idx="2863">
                  <c:v>22.47</c:v>
                </c:pt>
                <c:pt idx="2864">
                  <c:v>22.49</c:v>
                </c:pt>
                <c:pt idx="2865">
                  <c:v>22.5</c:v>
                </c:pt>
                <c:pt idx="2866">
                  <c:v>22.53</c:v>
                </c:pt>
                <c:pt idx="2867">
                  <c:v>22.54</c:v>
                </c:pt>
                <c:pt idx="2868">
                  <c:v>22.52</c:v>
                </c:pt>
                <c:pt idx="2869">
                  <c:v>22.53</c:v>
                </c:pt>
                <c:pt idx="2870">
                  <c:v>22.58</c:v>
                </c:pt>
                <c:pt idx="2871">
                  <c:v>22.56</c:v>
                </c:pt>
                <c:pt idx="2872">
                  <c:v>22.51</c:v>
                </c:pt>
                <c:pt idx="2873">
                  <c:v>22.48</c:v>
                </c:pt>
                <c:pt idx="2874">
                  <c:v>22.46</c:v>
                </c:pt>
                <c:pt idx="2875">
                  <c:v>22.47</c:v>
                </c:pt>
                <c:pt idx="2876">
                  <c:v>22.5</c:v>
                </c:pt>
                <c:pt idx="2877">
                  <c:v>22.52</c:v>
                </c:pt>
                <c:pt idx="2878">
                  <c:v>22.5</c:v>
                </c:pt>
                <c:pt idx="2879">
                  <c:v>22.5</c:v>
                </c:pt>
                <c:pt idx="2880">
                  <c:v>22.52</c:v>
                </c:pt>
                <c:pt idx="2881">
                  <c:v>22.52</c:v>
                </c:pt>
                <c:pt idx="2882">
                  <c:v>22.5</c:v>
                </c:pt>
                <c:pt idx="2883">
                  <c:v>22.51</c:v>
                </c:pt>
                <c:pt idx="2884">
                  <c:v>22.5</c:v>
                </c:pt>
                <c:pt idx="2885">
                  <c:v>22.52</c:v>
                </c:pt>
                <c:pt idx="2886">
                  <c:v>22.52</c:v>
                </c:pt>
                <c:pt idx="2887">
                  <c:v>22.53</c:v>
                </c:pt>
                <c:pt idx="2888">
                  <c:v>22.54</c:v>
                </c:pt>
                <c:pt idx="2889">
                  <c:v>22.56</c:v>
                </c:pt>
                <c:pt idx="2890">
                  <c:v>22.54</c:v>
                </c:pt>
                <c:pt idx="2891">
                  <c:v>22.49</c:v>
                </c:pt>
                <c:pt idx="2892">
                  <c:v>22.5</c:v>
                </c:pt>
                <c:pt idx="2893">
                  <c:v>22.51</c:v>
                </c:pt>
                <c:pt idx="2894">
                  <c:v>22.5</c:v>
                </c:pt>
                <c:pt idx="2895">
                  <c:v>22.52</c:v>
                </c:pt>
                <c:pt idx="2896">
                  <c:v>22.53</c:v>
                </c:pt>
                <c:pt idx="2897">
                  <c:v>22.52</c:v>
                </c:pt>
                <c:pt idx="2898">
                  <c:v>22.53</c:v>
                </c:pt>
                <c:pt idx="2899">
                  <c:v>22.53</c:v>
                </c:pt>
                <c:pt idx="2900">
                  <c:v>22.53</c:v>
                </c:pt>
                <c:pt idx="2901">
                  <c:v>22.53</c:v>
                </c:pt>
                <c:pt idx="2902">
                  <c:v>22.52</c:v>
                </c:pt>
                <c:pt idx="2903">
                  <c:v>22.53</c:v>
                </c:pt>
                <c:pt idx="2904">
                  <c:v>22.54</c:v>
                </c:pt>
                <c:pt idx="2905">
                  <c:v>22.55</c:v>
                </c:pt>
                <c:pt idx="2906">
                  <c:v>22.56</c:v>
                </c:pt>
                <c:pt idx="2907">
                  <c:v>22.56</c:v>
                </c:pt>
                <c:pt idx="2908">
                  <c:v>22.55</c:v>
                </c:pt>
                <c:pt idx="2909">
                  <c:v>22.55</c:v>
                </c:pt>
                <c:pt idx="2910">
                  <c:v>22.54</c:v>
                </c:pt>
                <c:pt idx="2911">
                  <c:v>22.55</c:v>
                </c:pt>
                <c:pt idx="2912">
                  <c:v>22.57</c:v>
                </c:pt>
                <c:pt idx="2913">
                  <c:v>22.58</c:v>
                </c:pt>
                <c:pt idx="2914">
                  <c:v>22.57</c:v>
                </c:pt>
                <c:pt idx="2915">
                  <c:v>22.57</c:v>
                </c:pt>
                <c:pt idx="2916">
                  <c:v>22.55</c:v>
                </c:pt>
                <c:pt idx="2917">
                  <c:v>22.55</c:v>
                </c:pt>
                <c:pt idx="2918">
                  <c:v>22.55</c:v>
                </c:pt>
                <c:pt idx="2919">
                  <c:v>22.54</c:v>
                </c:pt>
                <c:pt idx="2920">
                  <c:v>22.54</c:v>
                </c:pt>
                <c:pt idx="2921">
                  <c:v>22.54</c:v>
                </c:pt>
                <c:pt idx="2922">
                  <c:v>22.54</c:v>
                </c:pt>
                <c:pt idx="2923">
                  <c:v>22.54</c:v>
                </c:pt>
                <c:pt idx="2924">
                  <c:v>22.54</c:v>
                </c:pt>
                <c:pt idx="2925">
                  <c:v>22.53</c:v>
                </c:pt>
                <c:pt idx="2926">
                  <c:v>22.54</c:v>
                </c:pt>
                <c:pt idx="2927">
                  <c:v>22.55</c:v>
                </c:pt>
                <c:pt idx="2928">
                  <c:v>22.55</c:v>
                </c:pt>
                <c:pt idx="2929">
                  <c:v>22.55</c:v>
                </c:pt>
                <c:pt idx="2930">
                  <c:v>22.55</c:v>
                </c:pt>
                <c:pt idx="2931">
                  <c:v>22.56</c:v>
                </c:pt>
                <c:pt idx="2932">
                  <c:v>22.57</c:v>
                </c:pt>
                <c:pt idx="2933">
                  <c:v>22.57</c:v>
                </c:pt>
                <c:pt idx="2934">
                  <c:v>22.55</c:v>
                </c:pt>
                <c:pt idx="2935">
                  <c:v>22.56</c:v>
                </c:pt>
                <c:pt idx="2936">
                  <c:v>22.57</c:v>
                </c:pt>
                <c:pt idx="2937">
                  <c:v>22.58</c:v>
                </c:pt>
                <c:pt idx="2938">
                  <c:v>22.59</c:v>
                </c:pt>
                <c:pt idx="2939">
                  <c:v>22.61</c:v>
                </c:pt>
                <c:pt idx="2940">
                  <c:v>22.59</c:v>
                </c:pt>
                <c:pt idx="2941">
                  <c:v>22.61</c:v>
                </c:pt>
                <c:pt idx="2942">
                  <c:v>22.81</c:v>
                </c:pt>
                <c:pt idx="2943">
                  <c:v>22.74</c:v>
                </c:pt>
                <c:pt idx="2944">
                  <c:v>22.61</c:v>
                </c:pt>
                <c:pt idx="2945">
                  <c:v>22.55</c:v>
                </c:pt>
                <c:pt idx="2946">
                  <c:v>22.55</c:v>
                </c:pt>
                <c:pt idx="2947">
                  <c:v>22.53</c:v>
                </c:pt>
                <c:pt idx="2948">
                  <c:v>22.53</c:v>
                </c:pt>
                <c:pt idx="2949">
                  <c:v>22.55</c:v>
                </c:pt>
                <c:pt idx="2950">
                  <c:v>22.57</c:v>
                </c:pt>
                <c:pt idx="2951">
                  <c:v>22.57</c:v>
                </c:pt>
                <c:pt idx="2952">
                  <c:v>22.57</c:v>
                </c:pt>
                <c:pt idx="2953">
                  <c:v>22.57</c:v>
                </c:pt>
                <c:pt idx="2954">
                  <c:v>22.57</c:v>
                </c:pt>
                <c:pt idx="2955">
                  <c:v>22.57</c:v>
                </c:pt>
                <c:pt idx="2956">
                  <c:v>22.57</c:v>
                </c:pt>
                <c:pt idx="2957">
                  <c:v>22.57</c:v>
                </c:pt>
                <c:pt idx="2958">
                  <c:v>22.57</c:v>
                </c:pt>
                <c:pt idx="2959">
                  <c:v>22.58</c:v>
                </c:pt>
                <c:pt idx="2960">
                  <c:v>22.6</c:v>
                </c:pt>
                <c:pt idx="2961">
                  <c:v>22.61</c:v>
                </c:pt>
                <c:pt idx="2962">
                  <c:v>22.61</c:v>
                </c:pt>
                <c:pt idx="2963">
                  <c:v>22.61</c:v>
                </c:pt>
                <c:pt idx="2964">
                  <c:v>22.63</c:v>
                </c:pt>
                <c:pt idx="2965">
                  <c:v>22.65</c:v>
                </c:pt>
                <c:pt idx="2966">
                  <c:v>22.72</c:v>
                </c:pt>
                <c:pt idx="2967">
                  <c:v>22.66</c:v>
                </c:pt>
                <c:pt idx="2968">
                  <c:v>22.58</c:v>
                </c:pt>
                <c:pt idx="2969">
                  <c:v>22.56</c:v>
                </c:pt>
                <c:pt idx="2970">
                  <c:v>22.56</c:v>
                </c:pt>
                <c:pt idx="2971">
                  <c:v>22.55</c:v>
                </c:pt>
                <c:pt idx="2972">
                  <c:v>22.54</c:v>
                </c:pt>
                <c:pt idx="2973">
                  <c:v>22.55</c:v>
                </c:pt>
                <c:pt idx="2974">
                  <c:v>22.56</c:v>
                </c:pt>
                <c:pt idx="2975">
                  <c:v>22.58</c:v>
                </c:pt>
                <c:pt idx="2976">
                  <c:v>22.61</c:v>
                </c:pt>
                <c:pt idx="2977">
                  <c:v>22.59</c:v>
                </c:pt>
                <c:pt idx="2978">
                  <c:v>22.58</c:v>
                </c:pt>
                <c:pt idx="2979">
                  <c:v>22.58</c:v>
                </c:pt>
                <c:pt idx="2980">
                  <c:v>22.56</c:v>
                </c:pt>
                <c:pt idx="2981">
                  <c:v>22.56</c:v>
                </c:pt>
                <c:pt idx="2982">
                  <c:v>22.55</c:v>
                </c:pt>
                <c:pt idx="2983">
                  <c:v>22.55</c:v>
                </c:pt>
                <c:pt idx="2984">
                  <c:v>22.58</c:v>
                </c:pt>
                <c:pt idx="2985">
                  <c:v>22.63</c:v>
                </c:pt>
                <c:pt idx="2986">
                  <c:v>22.69</c:v>
                </c:pt>
                <c:pt idx="2987">
                  <c:v>22.72</c:v>
                </c:pt>
                <c:pt idx="2988">
                  <c:v>22.81</c:v>
                </c:pt>
                <c:pt idx="2989">
                  <c:v>23.09</c:v>
                </c:pt>
                <c:pt idx="2990">
                  <c:v>23.16</c:v>
                </c:pt>
                <c:pt idx="2991">
                  <c:v>23.16</c:v>
                </c:pt>
                <c:pt idx="2992">
                  <c:v>22.98</c:v>
                </c:pt>
                <c:pt idx="2993">
                  <c:v>22.64</c:v>
                </c:pt>
                <c:pt idx="2994">
                  <c:v>22.56</c:v>
                </c:pt>
                <c:pt idx="2995">
                  <c:v>22.56</c:v>
                </c:pt>
                <c:pt idx="2996">
                  <c:v>22.56</c:v>
                </c:pt>
                <c:pt idx="2997">
                  <c:v>22.55</c:v>
                </c:pt>
                <c:pt idx="2998">
                  <c:v>22.56</c:v>
                </c:pt>
                <c:pt idx="2999">
                  <c:v>22.54</c:v>
                </c:pt>
                <c:pt idx="3000">
                  <c:v>22.56</c:v>
                </c:pt>
                <c:pt idx="3001">
                  <c:v>22.57</c:v>
                </c:pt>
                <c:pt idx="3002">
                  <c:v>22.58</c:v>
                </c:pt>
                <c:pt idx="3003">
                  <c:v>22.57</c:v>
                </c:pt>
                <c:pt idx="3004">
                  <c:v>22.57</c:v>
                </c:pt>
                <c:pt idx="3005">
                  <c:v>22.58</c:v>
                </c:pt>
                <c:pt idx="3006">
                  <c:v>22.59</c:v>
                </c:pt>
                <c:pt idx="3007">
                  <c:v>22.59</c:v>
                </c:pt>
                <c:pt idx="3008">
                  <c:v>22.6</c:v>
                </c:pt>
                <c:pt idx="3009">
                  <c:v>22.59</c:v>
                </c:pt>
                <c:pt idx="3010">
                  <c:v>22.57</c:v>
                </c:pt>
                <c:pt idx="3011">
                  <c:v>22.6</c:v>
                </c:pt>
                <c:pt idx="3012">
                  <c:v>22.58</c:v>
                </c:pt>
                <c:pt idx="3013">
                  <c:v>22.56</c:v>
                </c:pt>
                <c:pt idx="3014">
                  <c:v>22.57</c:v>
                </c:pt>
                <c:pt idx="3015">
                  <c:v>22.57</c:v>
                </c:pt>
                <c:pt idx="3016">
                  <c:v>22.56</c:v>
                </c:pt>
                <c:pt idx="3017">
                  <c:v>22.54</c:v>
                </c:pt>
                <c:pt idx="3018">
                  <c:v>22.53</c:v>
                </c:pt>
                <c:pt idx="3019">
                  <c:v>22.49</c:v>
                </c:pt>
                <c:pt idx="3020">
                  <c:v>22.53</c:v>
                </c:pt>
                <c:pt idx="3021">
                  <c:v>22.51</c:v>
                </c:pt>
                <c:pt idx="3022">
                  <c:v>22.53</c:v>
                </c:pt>
                <c:pt idx="3023">
                  <c:v>22.48</c:v>
                </c:pt>
                <c:pt idx="3024">
                  <c:v>22.51</c:v>
                </c:pt>
                <c:pt idx="3025">
                  <c:v>22.53</c:v>
                </c:pt>
                <c:pt idx="3026">
                  <c:v>22.53</c:v>
                </c:pt>
                <c:pt idx="3027">
                  <c:v>22.53</c:v>
                </c:pt>
                <c:pt idx="3028">
                  <c:v>22.52</c:v>
                </c:pt>
                <c:pt idx="3029">
                  <c:v>22.52</c:v>
                </c:pt>
                <c:pt idx="3030">
                  <c:v>22.49</c:v>
                </c:pt>
                <c:pt idx="3031">
                  <c:v>22.55</c:v>
                </c:pt>
                <c:pt idx="3032">
                  <c:v>22.54</c:v>
                </c:pt>
                <c:pt idx="3033">
                  <c:v>22.53</c:v>
                </c:pt>
                <c:pt idx="3034">
                  <c:v>22.53</c:v>
                </c:pt>
                <c:pt idx="3035">
                  <c:v>22.51</c:v>
                </c:pt>
                <c:pt idx="3036">
                  <c:v>22.51</c:v>
                </c:pt>
                <c:pt idx="3037">
                  <c:v>22.51</c:v>
                </c:pt>
                <c:pt idx="3038">
                  <c:v>22.53</c:v>
                </c:pt>
                <c:pt idx="3039">
                  <c:v>22.5</c:v>
                </c:pt>
                <c:pt idx="3040">
                  <c:v>22.48</c:v>
                </c:pt>
                <c:pt idx="3041">
                  <c:v>22.46</c:v>
                </c:pt>
                <c:pt idx="3042">
                  <c:v>22.47</c:v>
                </c:pt>
                <c:pt idx="3043">
                  <c:v>22.46</c:v>
                </c:pt>
                <c:pt idx="3044">
                  <c:v>22.46</c:v>
                </c:pt>
                <c:pt idx="3045">
                  <c:v>22.5</c:v>
                </c:pt>
                <c:pt idx="3046">
                  <c:v>22.45</c:v>
                </c:pt>
                <c:pt idx="3047">
                  <c:v>22.45</c:v>
                </c:pt>
                <c:pt idx="3048">
                  <c:v>22.47</c:v>
                </c:pt>
                <c:pt idx="3049">
                  <c:v>22.45</c:v>
                </c:pt>
                <c:pt idx="3050">
                  <c:v>22.44</c:v>
                </c:pt>
                <c:pt idx="3051">
                  <c:v>22.49</c:v>
                </c:pt>
                <c:pt idx="3052">
                  <c:v>22.47</c:v>
                </c:pt>
                <c:pt idx="3053">
                  <c:v>22.44</c:v>
                </c:pt>
                <c:pt idx="3054">
                  <c:v>22.51</c:v>
                </c:pt>
                <c:pt idx="3055">
                  <c:v>22.5</c:v>
                </c:pt>
                <c:pt idx="3056">
                  <c:v>22.47</c:v>
                </c:pt>
                <c:pt idx="3057">
                  <c:v>22.47</c:v>
                </c:pt>
                <c:pt idx="3058">
                  <c:v>22.5</c:v>
                </c:pt>
                <c:pt idx="3059">
                  <c:v>22.43</c:v>
                </c:pt>
                <c:pt idx="3060">
                  <c:v>22.43</c:v>
                </c:pt>
                <c:pt idx="3061">
                  <c:v>22.45</c:v>
                </c:pt>
                <c:pt idx="3062">
                  <c:v>22.45</c:v>
                </c:pt>
                <c:pt idx="3063">
                  <c:v>22.44</c:v>
                </c:pt>
                <c:pt idx="3064">
                  <c:v>22.45</c:v>
                </c:pt>
                <c:pt idx="3065">
                  <c:v>22.4</c:v>
                </c:pt>
                <c:pt idx="3066">
                  <c:v>22.46</c:v>
                </c:pt>
                <c:pt idx="3067">
                  <c:v>22.47</c:v>
                </c:pt>
                <c:pt idx="3068">
                  <c:v>22.47</c:v>
                </c:pt>
                <c:pt idx="3069">
                  <c:v>22.46</c:v>
                </c:pt>
                <c:pt idx="3070">
                  <c:v>22.46</c:v>
                </c:pt>
                <c:pt idx="3071">
                  <c:v>22.45</c:v>
                </c:pt>
                <c:pt idx="3072">
                  <c:v>22.48</c:v>
                </c:pt>
                <c:pt idx="3073">
                  <c:v>22.47</c:v>
                </c:pt>
                <c:pt idx="3074">
                  <c:v>22.49</c:v>
                </c:pt>
                <c:pt idx="3075">
                  <c:v>22.47</c:v>
                </c:pt>
                <c:pt idx="3076">
                  <c:v>22.47</c:v>
                </c:pt>
                <c:pt idx="3077">
                  <c:v>22.44</c:v>
                </c:pt>
                <c:pt idx="3078">
                  <c:v>22.46</c:v>
                </c:pt>
                <c:pt idx="3079">
                  <c:v>22.47</c:v>
                </c:pt>
                <c:pt idx="3080">
                  <c:v>22.47</c:v>
                </c:pt>
                <c:pt idx="3081">
                  <c:v>22.47</c:v>
                </c:pt>
                <c:pt idx="3082">
                  <c:v>22.47</c:v>
                </c:pt>
                <c:pt idx="3083">
                  <c:v>22.47</c:v>
                </c:pt>
                <c:pt idx="3084">
                  <c:v>22.47</c:v>
                </c:pt>
                <c:pt idx="3085">
                  <c:v>22.47</c:v>
                </c:pt>
                <c:pt idx="3086">
                  <c:v>22.4</c:v>
                </c:pt>
                <c:pt idx="3087">
                  <c:v>22.44</c:v>
                </c:pt>
                <c:pt idx="3088">
                  <c:v>22.44</c:v>
                </c:pt>
                <c:pt idx="3089">
                  <c:v>22.39</c:v>
                </c:pt>
                <c:pt idx="3090">
                  <c:v>22.39</c:v>
                </c:pt>
                <c:pt idx="3091">
                  <c:v>22.42</c:v>
                </c:pt>
                <c:pt idx="3092">
                  <c:v>22.42</c:v>
                </c:pt>
                <c:pt idx="3093">
                  <c:v>22.41</c:v>
                </c:pt>
                <c:pt idx="3094">
                  <c:v>22.42</c:v>
                </c:pt>
                <c:pt idx="3095">
                  <c:v>22.44</c:v>
                </c:pt>
                <c:pt idx="3096">
                  <c:v>22.39</c:v>
                </c:pt>
                <c:pt idx="3097">
                  <c:v>22.39</c:v>
                </c:pt>
                <c:pt idx="3098">
                  <c:v>22.4</c:v>
                </c:pt>
                <c:pt idx="3099">
                  <c:v>22.41</c:v>
                </c:pt>
                <c:pt idx="3100">
                  <c:v>22.41</c:v>
                </c:pt>
                <c:pt idx="3101">
                  <c:v>22.42</c:v>
                </c:pt>
                <c:pt idx="3102">
                  <c:v>22.38</c:v>
                </c:pt>
                <c:pt idx="3103">
                  <c:v>22.46</c:v>
                </c:pt>
                <c:pt idx="3104">
                  <c:v>22.43</c:v>
                </c:pt>
                <c:pt idx="3105">
                  <c:v>22.44</c:v>
                </c:pt>
                <c:pt idx="3106">
                  <c:v>22.38</c:v>
                </c:pt>
                <c:pt idx="3107">
                  <c:v>22.39</c:v>
                </c:pt>
                <c:pt idx="3108">
                  <c:v>22.4</c:v>
                </c:pt>
                <c:pt idx="3109">
                  <c:v>22.43</c:v>
                </c:pt>
                <c:pt idx="3110">
                  <c:v>22.36</c:v>
                </c:pt>
                <c:pt idx="3111">
                  <c:v>22.42</c:v>
                </c:pt>
                <c:pt idx="3112">
                  <c:v>22.3</c:v>
                </c:pt>
                <c:pt idx="3113">
                  <c:v>22.32</c:v>
                </c:pt>
                <c:pt idx="3114">
                  <c:v>22.31</c:v>
                </c:pt>
                <c:pt idx="3115">
                  <c:v>22.27</c:v>
                </c:pt>
                <c:pt idx="3116">
                  <c:v>22.34</c:v>
                </c:pt>
                <c:pt idx="3117">
                  <c:v>22.3</c:v>
                </c:pt>
                <c:pt idx="3118">
                  <c:v>22.32</c:v>
                </c:pt>
                <c:pt idx="3119">
                  <c:v>22.36</c:v>
                </c:pt>
                <c:pt idx="3120">
                  <c:v>22.38</c:v>
                </c:pt>
                <c:pt idx="3121">
                  <c:v>22.37</c:v>
                </c:pt>
                <c:pt idx="3122">
                  <c:v>22.4</c:v>
                </c:pt>
                <c:pt idx="3123">
                  <c:v>22.32</c:v>
                </c:pt>
                <c:pt idx="3124">
                  <c:v>22.34</c:v>
                </c:pt>
                <c:pt idx="3125">
                  <c:v>22.39</c:v>
                </c:pt>
                <c:pt idx="3126">
                  <c:v>22.33</c:v>
                </c:pt>
                <c:pt idx="3127">
                  <c:v>22.33</c:v>
                </c:pt>
                <c:pt idx="3128">
                  <c:v>22.36</c:v>
                </c:pt>
                <c:pt idx="3129">
                  <c:v>22.38</c:v>
                </c:pt>
                <c:pt idx="3130">
                  <c:v>22.35</c:v>
                </c:pt>
                <c:pt idx="3131">
                  <c:v>22.34</c:v>
                </c:pt>
                <c:pt idx="3132">
                  <c:v>22.35</c:v>
                </c:pt>
                <c:pt idx="3133">
                  <c:v>22.36</c:v>
                </c:pt>
                <c:pt idx="3134">
                  <c:v>22.39</c:v>
                </c:pt>
                <c:pt idx="3135">
                  <c:v>22.34</c:v>
                </c:pt>
                <c:pt idx="3136">
                  <c:v>22.36</c:v>
                </c:pt>
                <c:pt idx="3137">
                  <c:v>22.35</c:v>
                </c:pt>
                <c:pt idx="3138">
                  <c:v>22.34</c:v>
                </c:pt>
                <c:pt idx="3139">
                  <c:v>22.32</c:v>
                </c:pt>
                <c:pt idx="3140">
                  <c:v>22.32</c:v>
                </c:pt>
                <c:pt idx="3141">
                  <c:v>22.3</c:v>
                </c:pt>
                <c:pt idx="3142">
                  <c:v>22.31</c:v>
                </c:pt>
                <c:pt idx="3143">
                  <c:v>22.3</c:v>
                </c:pt>
                <c:pt idx="3144">
                  <c:v>22.33</c:v>
                </c:pt>
                <c:pt idx="3145">
                  <c:v>22.31</c:v>
                </c:pt>
                <c:pt idx="3146">
                  <c:v>22.29</c:v>
                </c:pt>
                <c:pt idx="3147">
                  <c:v>22.33</c:v>
                </c:pt>
                <c:pt idx="3148">
                  <c:v>22.3</c:v>
                </c:pt>
                <c:pt idx="3149">
                  <c:v>22.29</c:v>
                </c:pt>
                <c:pt idx="3150">
                  <c:v>22.3</c:v>
                </c:pt>
                <c:pt idx="3151">
                  <c:v>22.37</c:v>
                </c:pt>
                <c:pt idx="3152">
                  <c:v>22.37</c:v>
                </c:pt>
                <c:pt idx="3153">
                  <c:v>22.34</c:v>
                </c:pt>
                <c:pt idx="3154">
                  <c:v>22.34</c:v>
                </c:pt>
                <c:pt idx="3155">
                  <c:v>22.31</c:v>
                </c:pt>
                <c:pt idx="3156">
                  <c:v>22.35</c:v>
                </c:pt>
                <c:pt idx="3157">
                  <c:v>22.32</c:v>
                </c:pt>
                <c:pt idx="3158">
                  <c:v>22.26</c:v>
                </c:pt>
                <c:pt idx="3159">
                  <c:v>22.34</c:v>
                </c:pt>
                <c:pt idx="3160">
                  <c:v>22.31</c:v>
                </c:pt>
                <c:pt idx="3161">
                  <c:v>22.3</c:v>
                </c:pt>
                <c:pt idx="3162">
                  <c:v>22.29</c:v>
                </c:pt>
                <c:pt idx="3163">
                  <c:v>22.29</c:v>
                </c:pt>
                <c:pt idx="3164">
                  <c:v>22.31</c:v>
                </c:pt>
                <c:pt idx="3165">
                  <c:v>22.3</c:v>
                </c:pt>
                <c:pt idx="3166">
                  <c:v>22.27</c:v>
                </c:pt>
                <c:pt idx="3167">
                  <c:v>22.27</c:v>
                </c:pt>
                <c:pt idx="3168">
                  <c:v>22.28</c:v>
                </c:pt>
                <c:pt idx="3169">
                  <c:v>22.27</c:v>
                </c:pt>
                <c:pt idx="3170">
                  <c:v>22.29</c:v>
                </c:pt>
                <c:pt idx="3171">
                  <c:v>22.35</c:v>
                </c:pt>
                <c:pt idx="3172">
                  <c:v>22.3</c:v>
                </c:pt>
                <c:pt idx="3173">
                  <c:v>22.24</c:v>
                </c:pt>
                <c:pt idx="3174">
                  <c:v>22.29</c:v>
                </c:pt>
                <c:pt idx="3175">
                  <c:v>22.29</c:v>
                </c:pt>
                <c:pt idx="3176">
                  <c:v>22.24</c:v>
                </c:pt>
                <c:pt idx="3177">
                  <c:v>22.28</c:v>
                </c:pt>
                <c:pt idx="3178">
                  <c:v>22.3</c:v>
                </c:pt>
                <c:pt idx="3179">
                  <c:v>22.24</c:v>
                </c:pt>
                <c:pt idx="3180">
                  <c:v>22.27</c:v>
                </c:pt>
                <c:pt idx="3181">
                  <c:v>22.23</c:v>
                </c:pt>
                <c:pt idx="3182">
                  <c:v>22.21</c:v>
                </c:pt>
                <c:pt idx="3183">
                  <c:v>22.22</c:v>
                </c:pt>
                <c:pt idx="3184">
                  <c:v>22.21</c:v>
                </c:pt>
                <c:pt idx="3185">
                  <c:v>22.19</c:v>
                </c:pt>
                <c:pt idx="3186">
                  <c:v>22.27</c:v>
                </c:pt>
                <c:pt idx="3187">
                  <c:v>22.26</c:v>
                </c:pt>
                <c:pt idx="3188">
                  <c:v>22.25</c:v>
                </c:pt>
                <c:pt idx="3189">
                  <c:v>22.21</c:v>
                </c:pt>
                <c:pt idx="3190">
                  <c:v>22.24</c:v>
                </c:pt>
                <c:pt idx="3191">
                  <c:v>22.23</c:v>
                </c:pt>
                <c:pt idx="3192">
                  <c:v>22.19</c:v>
                </c:pt>
                <c:pt idx="3193">
                  <c:v>22.2</c:v>
                </c:pt>
                <c:pt idx="3194">
                  <c:v>22.19</c:v>
                </c:pt>
                <c:pt idx="3195">
                  <c:v>22.16</c:v>
                </c:pt>
                <c:pt idx="3196">
                  <c:v>22.22</c:v>
                </c:pt>
                <c:pt idx="3197">
                  <c:v>22.23</c:v>
                </c:pt>
                <c:pt idx="3198">
                  <c:v>22.18</c:v>
                </c:pt>
                <c:pt idx="3199">
                  <c:v>22.2</c:v>
                </c:pt>
                <c:pt idx="3200">
                  <c:v>22.2</c:v>
                </c:pt>
                <c:pt idx="3201">
                  <c:v>22.29</c:v>
                </c:pt>
                <c:pt idx="3202">
                  <c:v>22.25</c:v>
                </c:pt>
                <c:pt idx="3203">
                  <c:v>22.17</c:v>
                </c:pt>
                <c:pt idx="3204">
                  <c:v>22.18</c:v>
                </c:pt>
                <c:pt idx="3205">
                  <c:v>22.19</c:v>
                </c:pt>
                <c:pt idx="3206">
                  <c:v>22.18</c:v>
                </c:pt>
                <c:pt idx="3207">
                  <c:v>22.17</c:v>
                </c:pt>
                <c:pt idx="3208">
                  <c:v>22.16</c:v>
                </c:pt>
                <c:pt idx="3209">
                  <c:v>22.15</c:v>
                </c:pt>
                <c:pt idx="3210">
                  <c:v>22.14</c:v>
                </c:pt>
                <c:pt idx="3211">
                  <c:v>22.16</c:v>
                </c:pt>
                <c:pt idx="3212">
                  <c:v>22.17</c:v>
                </c:pt>
                <c:pt idx="3213">
                  <c:v>22.17</c:v>
                </c:pt>
                <c:pt idx="3214">
                  <c:v>22.16</c:v>
                </c:pt>
                <c:pt idx="3215">
                  <c:v>22.21</c:v>
                </c:pt>
                <c:pt idx="3216">
                  <c:v>22.21</c:v>
                </c:pt>
                <c:pt idx="3217">
                  <c:v>22.18</c:v>
                </c:pt>
                <c:pt idx="3218">
                  <c:v>22.17</c:v>
                </c:pt>
                <c:pt idx="3219">
                  <c:v>22.17</c:v>
                </c:pt>
                <c:pt idx="3220">
                  <c:v>22.17</c:v>
                </c:pt>
                <c:pt idx="3221">
                  <c:v>22.16</c:v>
                </c:pt>
                <c:pt idx="3222">
                  <c:v>22.19</c:v>
                </c:pt>
                <c:pt idx="3223">
                  <c:v>22.21</c:v>
                </c:pt>
                <c:pt idx="3224">
                  <c:v>22.24</c:v>
                </c:pt>
                <c:pt idx="3225">
                  <c:v>22.25</c:v>
                </c:pt>
                <c:pt idx="3226">
                  <c:v>22.23</c:v>
                </c:pt>
                <c:pt idx="3227">
                  <c:v>22.24</c:v>
                </c:pt>
                <c:pt idx="3228">
                  <c:v>22.22</c:v>
                </c:pt>
                <c:pt idx="3229">
                  <c:v>22.23</c:v>
                </c:pt>
                <c:pt idx="3230">
                  <c:v>22.34</c:v>
                </c:pt>
                <c:pt idx="3231">
                  <c:v>22.28</c:v>
                </c:pt>
                <c:pt idx="3232">
                  <c:v>22.24</c:v>
                </c:pt>
                <c:pt idx="3233">
                  <c:v>22.18</c:v>
                </c:pt>
                <c:pt idx="3234">
                  <c:v>22.14</c:v>
                </c:pt>
                <c:pt idx="3235">
                  <c:v>22.12</c:v>
                </c:pt>
                <c:pt idx="3236">
                  <c:v>22.14</c:v>
                </c:pt>
                <c:pt idx="3237">
                  <c:v>22.17</c:v>
                </c:pt>
                <c:pt idx="3238">
                  <c:v>22.17</c:v>
                </c:pt>
                <c:pt idx="3239">
                  <c:v>22.18</c:v>
                </c:pt>
                <c:pt idx="3240">
                  <c:v>22.19</c:v>
                </c:pt>
                <c:pt idx="3241">
                  <c:v>22.16</c:v>
                </c:pt>
                <c:pt idx="3242">
                  <c:v>22.14</c:v>
                </c:pt>
                <c:pt idx="3243">
                  <c:v>22.16</c:v>
                </c:pt>
                <c:pt idx="3244">
                  <c:v>22.16</c:v>
                </c:pt>
                <c:pt idx="3245">
                  <c:v>22.12</c:v>
                </c:pt>
                <c:pt idx="3246">
                  <c:v>22.15</c:v>
                </c:pt>
                <c:pt idx="3247">
                  <c:v>22.18</c:v>
                </c:pt>
                <c:pt idx="3248">
                  <c:v>22.21</c:v>
                </c:pt>
                <c:pt idx="3249">
                  <c:v>22.19</c:v>
                </c:pt>
                <c:pt idx="3250">
                  <c:v>22.16</c:v>
                </c:pt>
                <c:pt idx="3251">
                  <c:v>22.12</c:v>
                </c:pt>
                <c:pt idx="3252">
                  <c:v>22.14</c:v>
                </c:pt>
                <c:pt idx="3253">
                  <c:v>22.16</c:v>
                </c:pt>
                <c:pt idx="3254">
                  <c:v>22.11</c:v>
                </c:pt>
                <c:pt idx="3255">
                  <c:v>22.12</c:v>
                </c:pt>
                <c:pt idx="3256">
                  <c:v>22.12</c:v>
                </c:pt>
                <c:pt idx="3257">
                  <c:v>22.09</c:v>
                </c:pt>
                <c:pt idx="3258">
                  <c:v>22.09</c:v>
                </c:pt>
                <c:pt idx="3259">
                  <c:v>22.1</c:v>
                </c:pt>
                <c:pt idx="3260">
                  <c:v>22.12</c:v>
                </c:pt>
                <c:pt idx="3261">
                  <c:v>22.14</c:v>
                </c:pt>
                <c:pt idx="3262">
                  <c:v>22.11</c:v>
                </c:pt>
                <c:pt idx="3263">
                  <c:v>22.12</c:v>
                </c:pt>
                <c:pt idx="3264">
                  <c:v>22.17</c:v>
                </c:pt>
                <c:pt idx="3265">
                  <c:v>22.18</c:v>
                </c:pt>
                <c:pt idx="3266">
                  <c:v>22.13</c:v>
                </c:pt>
                <c:pt idx="3267">
                  <c:v>22.12</c:v>
                </c:pt>
                <c:pt idx="3268">
                  <c:v>22.11</c:v>
                </c:pt>
                <c:pt idx="3269">
                  <c:v>22.12</c:v>
                </c:pt>
                <c:pt idx="3270">
                  <c:v>22.13</c:v>
                </c:pt>
                <c:pt idx="3271">
                  <c:v>22.15</c:v>
                </c:pt>
                <c:pt idx="3272">
                  <c:v>22.16</c:v>
                </c:pt>
                <c:pt idx="3273">
                  <c:v>22.18</c:v>
                </c:pt>
                <c:pt idx="3274">
                  <c:v>22.17</c:v>
                </c:pt>
                <c:pt idx="3275">
                  <c:v>22.15</c:v>
                </c:pt>
                <c:pt idx="3276">
                  <c:v>22.12</c:v>
                </c:pt>
                <c:pt idx="3277">
                  <c:v>22.12</c:v>
                </c:pt>
                <c:pt idx="3278">
                  <c:v>22.11</c:v>
                </c:pt>
                <c:pt idx="3279">
                  <c:v>22.1</c:v>
                </c:pt>
                <c:pt idx="3280">
                  <c:v>22.1</c:v>
                </c:pt>
                <c:pt idx="3281">
                  <c:v>22.08</c:v>
                </c:pt>
                <c:pt idx="3282">
                  <c:v>22.05</c:v>
                </c:pt>
                <c:pt idx="3283">
                  <c:v>22.07</c:v>
                </c:pt>
                <c:pt idx="3284">
                  <c:v>22.08</c:v>
                </c:pt>
                <c:pt idx="3285">
                  <c:v>22.05</c:v>
                </c:pt>
                <c:pt idx="3286">
                  <c:v>22.04</c:v>
                </c:pt>
                <c:pt idx="3287">
                  <c:v>22.05</c:v>
                </c:pt>
                <c:pt idx="3288">
                  <c:v>22.04</c:v>
                </c:pt>
                <c:pt idx="3289">
                  <c:v>22.11</c:v>
                </c:pt>
                <c:pt idx="3290">
                  <c:v>22.25</c:v>
                </c:pt>
                <c:pt idx="3291">
                  <c:v>22.34</c:v>
                </c:pt>
                <c:pt idx="3292">
                  <c:v>22.36</c:v>
                </c:pt>
                <c:pt idx="3293">
                  <c:v>22.52</c:v>
                </c:pt>
                <c:pt idx="3294">
                  <c:v>22.55</c:v>
                </c:pt>
                <c:pt idx="3295">
                  <c:v>22.58</c:v>
                </c:pt>
                <c:pt idx="3296">
                  <c:v>22.62</c:v>
                </c:pt>
                <c:pt idx="3297">
                  <c:v>22.66</c:v>
                </c:pt>
                <c:pt idx="3298">
                  <c:v>22.71</c:v>
                </c:pt>
                <c:pt idx="3299">
                  <c:v>22.73</c:v>
                </c:pt>
                <c:pt idx="3300">
                  <c:v>22.75</c:v>
                </c:pt>
                <c:pt idx="3301">
                  <c:v>22.8</c:v>
                </c:pt>
                <c:pt idx="3302">
                  <c:v>22.86</c:v>
                </c:pt>
                <c:pt idx="3303">
                  <c:v>22.87</c:v>
                </c:pt>
                <c:pt idx="3304">
                  <c:v>22.87</c:v>
                </c:pt>
                <c:pt idx="3305">
                  <c:v>22.87</c:v>
                </c:pt>
                <c:pt idx="3306">
                  <c:v>22.85</c:v>
                </c:pt>
                <c:pt idx="3307">
                  <c:v>22.87</c:v>
                </c:pt>
                <c:pt idx="3308">
                  <c:v>22.9</c:v>
                </c:pt>
                <c:pt idx="3309">
                  <c:v>22.89</c:v>
                </c:pt>
                <c:pt idx="3310">
                  <c:v>22.84</c:v>
                </c:pt>
                <c:pt idx="3311">
                  <c:v>22.86</c:v>
                </c:pt>
                <c:pt idx="3312">
                  <c:v>22.81</c:v>
                </c:pt>
                <c:pt idx="3313">
                  <c:v>22.81</c:v>
                </c:pt>
                <c:pt idx="3314">
                  <c:v>22.84</c:v>
                </c:pt>
                <c:pt idx="3315">
                  <c:v>22.88</c:v>
                </c:pt>
                <c:pt idx="3316">
                  <c:v>22.88</c:v>
                </c:pt>
                <c:pt idx="3317">
                  <c:v>22.9</c:v>
                </c:pt>
                <c:pt idx="3318">
                  <c:v>22.89</c:v>
                </c:pt>
                <c:pt idx="3319">
                  <c:v>22.9</c:v>
                </c:pt>
                <c:pt idx="3320">
                  <c:v>22.96</c:v>
                </c:pt>
                <c:pt idx="3321">
                  <c:v>23.05</c:v>
                </c:pt>
                <c:pt idx="3322">
                  <c:v>23.2</c:v>
                </c:pt>
                <c:pt idx="3323">
                  <c:v>23.41</c:v>
                </c:pt>
                <c:pt idx="3324">
                  <c:v>23.55</c:v>
                </c:pt>
                <c:pt idx="3325">
                  <c:v>23.42</c:v>
                </c:pt>
                <c:pt idx="3326">
                  <c:v>23.35</c:v>
                </c:pt>
                <c:pt idx="3327">
                  <c:v>23.3</c:v>
                </c:pt>
                <c:pt idx="3328">
                  <c:v>23.21</c:v>
                </c:pt>
                <c:pt idx="3329">
                  <c:v>23.2</c:v>
                </c:pt>
                <c:pt idx="3330">
                  <c:v>23.21</c:v>
                </c:pt>
                <c:pt idx="3331">
                  <c:v>23.18</c:v>
                </c:pt>
                <c:pt idx="3332">
                  <c:v>23.04</c:v>
                </c:pt>
                <c:pt idx="3333">
                  <c:v>22.94</c:v>
                </c:pt>
                <c:pt idx="3334">
                  <c:v>22.87</c:v>
                </c:pt>
                <c:pt idx="3335">
                  <c:v>22.81</c:v>
                </c:pt>
                <c:pt idx="3336">
                  <c:v>22.83</c:v>
                </c:pt>
                <c:pt idx="3337">
                  <c:v>22.8</c:v>
                </c:pt>
                <c:pt idx="3338">
                  <c:v>22.75</c:v>
                </c:pt>
                <c:pt idx="3339">
                  <c:v>22.73</c:v>
                </c:pt>
                <c:pt idx="3340">
                  <c:v>22.71</c:v>
                </c:pt>
                <c:pt idx="3341">
                  <c:v>22.75</c:v>
                </c:pt>
                <c:pt idx="3342">
                  <c:v>22.72</c:v>
                </c:pt>
                <c:pt idx="3343">
                  <c:v>22.75</c:v>
                </c:pt>
                <c:pt idx="3344">
                  <c:v>22.9</c:v>
                </c:pt>
                <c:pt idx="3345">
                  <c:v>23.03</c:v>
                </c:pt>
                <c:pt idx="3346">
                  <c:v>23.59</c:v>
                </c:pt>
                <c:pt idx="3347">
                  <c:v>23.91</c:v>
                </c:pt>
                <c:pt idx="3348">
                  <c:v>24.03</c:v>
                </c:pt>
                <c:pt idx="3349">
                  <c:v>23.79</c:v>
                </c:pt>
                <c:pt idx="3350">
                  <c:v>23.59</c:v>
                </c:pt>
                <c:pt idx="3351">
                  <c:v>23.46</c:v>
                </c:pt>
                <c:pt idx="3352">
                  <c:v>23.33</c:v>
                </c:pt>
                <c:pt idx="3353">
                  <c:v>23.27</c:v>
                </c:pt>
                <c:pt idx="3354">
                  <c:v>23.36</c:v>
                </c:pt>
                <c:pt idx="3355">
                  <c:v>23.35</c:v>
                </c:pt>
                <c:pt idx="3356">
                  <c:v>23.36</c:v>
                </c:pt>
                <c:pt idx="3357">
                  <c:v>23.32</c:v>
                </c:pt>
                <c:pt idx="3358">
                  <c:v>23.31</c:v>
                </c:pt>
                <c:pt idx="3359">
                  <c:v>23.27</c:v>
                </c:pt>
                <c:pt idx="3360">
                  <c:v>23.22</c:v>
                </c:pt>
                <c:pt idx="3361">
                  <c:v>23.14</c:v>
                </c:pt>
                <c:pt idx="3362">
                  <c:v>23.08</c:v>
                </c:pt>
                <c:pt idx="3363">
                  <c:v>23.08</c:v>
                </c:pt>
                <c:pt idx="3364">
                  <c:v>23.1</c:v>
                </c:pt>
                <c:pt idx="3365">
                  <c:v>23.11</c:v>
                </c:pt>
                <c:pt idx="3366">
                  <c:v>23.02</c:v>
                </c:pt>
                <c:pt idx="3367">
                  <c:v>23.09</c:v>
                </c:pt>
                <c:pt idx="3368">
                  <c:v>23.22</c:v>
                </c:pt>
                <c:pt idx="3369">
                  <c:v>23.57</c:v>
                </c:pt>
                <c:pt idx="3370">
                  <c:v>23.83</c:v>
                </c:pt>
                <c:pt idx="3371">
                  <c:v>23.94</c:v>
                </c:pt>
                <c:pt idx="3372">
                  <c:v>23.91</c:v>
                </c:pt>
                <c:pt idx="3373">
                  <c:v>23.87</c:v>
                </c:pt>
                <c:pt idx="3374">
                  <c:v>23.91</c:v>
                </c:pt>
                <c:pt idx="3375">
                  <c:v>23.84</c:v>
                </c:pt>
                <c:pt idx="3376">
                  <c:v>23.74</c:v>
                </c:pt>
                <c:pt idx="3377">
                  <c:v>23.63</c:v>
                </c:pt>
                <c:pt idx="3378">
                  <c:v>23.5</c:v>
                </c:pt>
                <c:pt idx="3379">
                  <c:v>23.39</c:v>
                </c:pt>
                <c:pt idx="3380">
                  <c:v>23.28</c:v>
                </c:pt>
                <c:pt idx="3381">
                  <c:v>23.2</c:v>
                </c:pt>
                <c:pt idx="3382">
                  <c:v>23.2</c:v>
                </c:pt>
                <c:pt idx="3383">
                  <c:v>23.22</c:v>
                </c:pt>
                <c:pt idx="3384">
                  <c:v>23.18</c:v>
                </c:pt>
                <c:pt idx="3385">
                  <c:v>23.14</c:v>
                </c:pt>
                <c:pt idx="3386">
                  <c:v>23.26</c:v>
                </c:pt>
                <c:pt idx="3387">
                  <c:v>23.23</c:v>
                </c:pt>
                <c:pt idx="3388">
                  <c:v>23.35</c:v>
                </c:pt>
                <c:pt idx="3389">
                  <c:v>23.57</c:v>
                </c:pt>
                <c:pt idx="3390">
                  <c:v>23.6</c:v>
                </c:pt>
                <c:pt idx="3391">
                  <c:v>23.73</c:v>
                </c:pt>
                <c:pt idx="3392">
                  <c:v>24.03</c:v>
                </c:pt>
                <c:pt idx="3393">
                  <c:v>24.49</c:v>
                </c:pt>
                <c:pt idx="3394">
                  <c:v>24.7</c:v>
                </c:pt>
                <c:pt idx="3395">
                  <c:v>24.01</c:v>
                </c:pt>
                <c:pt idx="3396">
                  <c:v>23.77</c:v>
                </c:pt>
                <c:pt idx="3397">
                  <c:v>23.82</c:v>
                </c:pt>
                <c:pt idx="3398">
                  <c:v>23.71</c:v>
                </c:pt>
                <c:pt idx="3399">
                  <c:v>23.71</c:v>
                </c:pt>
                <c:pt idx="3400">
                  <c:v>23.71</c:v>
                </c:pt>
                <c:pt idx="3401">
                  <c:v>23.64</c:v>
                </c:pt>
                <c:pt idx="3402">
                  <c:v>23.6</c:v>
                </c:pt>
                <c:pt idx="3403">
                  <c:v>23.56</c:v>
                </c:pt>
                <c:pt idx="3404">
                  <c:v>23.52</c:v>
                </c:pt>
                <c:pt idx="3405">
                  <c:v>23.5</c:v>
                </c:pt>
                <c:pt idx="3406">
                  <c:v>23.49</c:v>
                </c:pt>
                <c:pt idx="3407">
                  <c:v>23.46</c:v>
                </c:pt>
                <c:pt idx="3408">
                  <c:v>23.48</c:v>
                </c:pt>
                <c:pt idx="3409">
                  <c:v>23.45</c:v>
                </c:pt>
                <c:pt idx="3410">
                  <c:v>23.45</c:v>
                </c:pt>
                <c:pt idx="3411">
                  <c:v>23.43</c:v>
                </c:pt>
                <c:pt idx="3412">
                  <c:v>23.38</c:v>
                </c:pt>
                <c:pt idx="3413">
                  <c:v>23.37</c:v>
                </c:pt>
                <c:pt idx="3414">
                  <c:v>23.39</c:v>
                </c:pt>
                <c:pt idx="3415">
                  <c:v>23.61</c:v>
                </c:pt>
                <c:pt idx="3416">
                  <c:v>24.17</c:v>
                </c:pt>
                <c:pt idx="3417">
                  <c:v>24.36</c:v>
                </c:pt>
                <c:pt idx="3418">
                  <c:v>24.56</c:v>
                </c:pt>
                <c:pt idx="3419">
                  <c:v>24.82</c:v>
                </c:pt>
                <c:pt idx="3420">
                  <c:v>25.1</c:v>
                </c:pt>
                <c:pt idx="3421">
                  <c:v>25.26</c:v>
                </c:pt>
                <c:pt idx="3422">
                  <c:v>25.35</c:v>
                </c:pt>
                <c:pt idx="3423">
                  <c:v>25.21</c:v>
                </c:pt>
                <c:pt idx="3424">
                  <c:v>24.67</c:v>
                </c:pt>
                <c:pt idx="3425">
                  <c:v>24.15</c:v>
                </c:pt>
                <c:pt idx="3426">
                  <c:v>23.84</c:v>
                </c:pt>
                <c:pt idx="3427">
                  <c:v>23.69</c:v>
                </c:pt>
                <c:pt idx="3428">
                  <c:v>23.59</c:v>
                </c:pt>
                <c:pt idx="3429">
                  <c:v>23.53</c:v>
                </c:pt>
                <c:pt idx="3430">
                  <c:v>23.48</c:v>
                </c:pt>
                <c:pt idx="3431">
                  <c:v>23.44</c:v>
                </c:pt>
                <c:pt idx="3432">
                  <c:v>23.39</c:v>
                </c:pt>
                <c:pt idx="3433">
                  <c:v>23.36</c:v>
                </c:pt>
                <c:pt idx="3434">
                  <c:v>23.33</c:v>
                </c:pt>
                <c:pt idx="3435">
                  <c:v>23.28</c:v>
                </c:pt>
                <c:pt idx="3436">
                  <c:v>23.28</c:v>
                </c:pt>
                <c:pt idx="3437">
                  <c:v>23.28</c:v>
                </c:pt>
                <c:pt idx="3438">
                  <c:v>23.25</c:v>
                </c:pt>
                <c:pt idx="3439">
                  <c:v>23.32</c:v>
                </c:pt>
                <c:pt idx="3440">
                  <c:v>23.56</c:v>
                </c:pt>
                <c:pt idx="3441">
                  <c:v>23.83</c:v>
                </c:pt>
                <c:pt idx="3442">
                  <c:v>24.13</c:v>
                </c:pt>
                <c:pt idx="3443">
                  <c:v>24.38</c:v>
                </c:pt>
                <c:pt idx="3444">
                  <c:v>24.53</c:v>
                </c:pt>
                <c:pt idx="3445">
                  <c:v>24.74</c:v>
                </c:pt>
                <c:pt idx="3446">
                  <c:v>25.12</c:v>
                </c:pt>
                <c:pt idx="3447">
                  <c:v>25.15</c:v>
                </c:pt>
                <c:pt idx="3448">
                  <c:v>24.78</c:v>
                </c:pt>
                <c:pt idx="3449">
                  <c:v>24.3</c:v>
                </c:pt>
                <c:pt idx="3450">
                  <c:v>23.97</c:v>
                </c:pt>
                <c:pt idx="3451">
                  <c:v>23.81</c:v>
                </c:pt>
                <c:pt idx="3452">
                  <c:v>23.73</c:v>
                </c:pt>
                <c:pt idx="3453">
                  <c:v>23.67</c:v>
                </c:pt>
                <c:pt idx="3454">
                  <c:v>23.62</c:v>
                </c:pt>
                <c:pt idx="3455">
                  <c:v>23.55</c:v>
                </c:pt>
                <c:pt idx="3456">
                  <c:v>23.51</c:v>
                </c:pt>
                <c:pt idx="3457">
                  <c:v>23.66</c:v>
                </c:pt>
                <c:pt idx="3458">
                  <c:v>24.65</c:v>
                </c:pt>
                <c:pt idx="3459">
                  <c:v>24.66</c:v>
                </c:pt>
                <c:pt idx="3460">
                  <c:v>24.33</c:v>
                </c:pt>
                <c:pt idx="3461">
                  <c:v>24.16</c:v>
                </c:pt>
                <c:pt idx="3462">
                  <c:v>24.18</c:v>
                </c:pt>
                <c:pt idx="3463">
                  <c:v>24.27</c:v>
                </c:pt>
                <c:pt idx="3464">
                  <c:v>24.54</c:v>
                </c:pt>
                <c:pt idx="3465">
                  <c:v>25.08</c:v>
                </c:pt>
                <c:pt idx="3466">
                  <c:v>25.57</c:v>
                </c:pt>
                <c:pt idx="3467">
                  <c:v>26.07</c:v>
                </c:pt>
                <c:pt idx="3468">
                  <c:v>26.15</c:v>
                </c:pt>
                <c:pt idx="3469">
                  <c:v>26.24</c:v>
                </c:pt>
                <c:pt idx="3470">
                  <c:v>26.3</c:v>
                </c:pt>
                <c:pt idx="3471">
                  <c:v>26.27</c:v>
                </c:pt>
                <c:pt idx="3472">
                  <c:v>25.8</c:v>
                </c:pt>
                <c:pt idx="3473">
                  <c:v>25.31</c:v>
                </c:pt>
                <c:pt idx="3474">
                  <c:v>24.68</c:v>
                </c:pt>
                <c:pt idx="3475">
                  <c:v>24.21</c:v>
                </c:pt>
                <c:pt idx="3476">
                  <c:v>23.99</c:v>
                </c:pt>
                <c:pt idx="3477">
                  <c:v>24.18</c:v>
                </c:pt>
                <c:pt idx="3478">
                  <c:v>24.36</c:v>
                </c:pt>
                <c:pt idx="3479">
                  <c:v>24.35</c:v>
                </c:pt>
                <c:pt idx="3480">
                  <c:v>23.82</c:v>
                </c:pt>
                <c:pt idx="3481">
                  <c:v>23.62</c:v>
                </c:pt>
                <c:pt idx="3482">
                  <c:v>23.57</c:v>
                </c:pt>
                <c:pt idx="3483">
                  <c:v>23.48</c:v>
                </c:pt>
                <c:pt idx="3484">
                  <c:v>23.47</c:v>
                </c:pt>
                <c:pt idx="3485">
                  <c:v>23.5</c:v>
                </c:pt>
                <c:pt idx="3486">
                  <c:v>23.52</c:v>
                </c:pt>
                <c:pt idx="3487">
                  <c:v>23.5</c:v>
                </c:pt>
                <c:pt idx="3488">
                  <c:v>23.54</c:v>
                </c:pt>
                <c:pt idx="3489">
                  <c:v>23.56</c:v>
                </c:pt>
                <c:pt idx="3490">
                  <c:v>23.56</c:v>
                </c:pt>
                <c:pt idx="3491">
                  <c:v>23.58</c:v>
                </c:pt>
                <c:pt idx="3492">
                  <c:v>23.61</c:v>
                </c:pt>
                <c:pt idx="3493">
                  <c:v>23.62</c:v>
                </c:pt>
                <c:pt idx="3494">
                  <c:v>23.59</c:v>
                </c:pt>
                <c:pt idx="3495">
                  <c:v>23.49</c:v>
                </c:pt>
                <c:pt idx="3496">
                  <c:v>23.45</c:v>
                </c:pt>
                <c:pt idx="3497">
                  <c:v>23.45</c:v>
                </c:pt>
                <c:pt idx="3498">
                  <c:v>23.43</c:v>
                </c:pt>
                <c:pt idx="3499">
                  <c:v>23.36</c:v>
                </c:pt>
                <c:pt idx="3500">
                  <c:v>23.39</c:v>
                </c:pt>
                <c:pt idx="3501">
                  <c:v>23.41</c:v>
                </c:pt>
                <c:pt idx="3502">
                  <c:v>23.33</c:v>
                </c:pt>
                <c:pt idx="3503">
                  <c:v>23.37</c:v>
                </c:pt>
                <c:pt idx="3504">
                  <c:v>23.41</c:v>
                </c:pt>
                <c:pt idx="3505">
                  <c:v>23.22</c:v>
                </c:pt>
                <c:pt idx="3506">
                  <c:v>23.26</c:v>
                </c:pt>
                <c:pt idx="3507">
                  <c:v>23.31</c:v>
                </c:pt>
                <c:pt idx="3508">
                  <c:v>23.39</c:v>
                </c:pt>
                <c:pt idx="3509">
                  <c:v>23.4</c:v>
                </c:pt>
                <c:pt idx="3510">
                  <c:v>23.46</c:v>
                </c:pt>
                <c:pt idx="3511">
                  <c:v>23.44</c:v>
                </c:pt>
                <c:pt idx="3512">
                  <c:v>23.46</c:v>
                </c:pt>
                <c:pt idx="3513">
                  <c:v>23.45</c:v>
                </c:pt>
                <c:pt idx="3514">
                  <c:v>23.53</c:v>
                </c:pt>
                <c:pt idx="3515">
                  <c:v>23.64</c:v>
                </c:pt>
                <c:pt idx="3516">
                  <c:v>23.55</c:v>
                </c:pt>
                <c:pt idx="3517">
                  <c:v>23.4</c:v>
                </c:pt>
                <c:pt idx="3518">
                  <c:v>23.36</c:v>
                </c:pt>
                <c:pt idx="3519">
                  <c:v>23.42</c:v>
                </c:pt>
                <c:pt idx="3520">
                  <c:v>23.41</c:v>
                </c:pt>
                <c:pt idx="3521">
                  <c:v>23.4</c:v>
                </c:pt>
                <c:pt idx="3522">
                  <c:v>23.33</c:v>
                </c:pt>
                <c:pt idx="3523">
                  <c:v>23.26</c:v>
                </c:pt>
                <c:pt idx="3524">
                  <c:v>23.31</c:v>
                </c:pt>
                <c:pt idx="3525">
                  <c:v>23.39</c:v>
                </c:pt>
                <c:pt idx="3526">
                  <c:v>23.41</c:v>
                </c:pt>
                <c:pt idx="3527">
                  <c:v>23.3</c:v>
                </c:pt>
                <c:pt idx="3528">
                  <c:v>23.29</c:v>
                </c:pt>
                <c:pt idx="3529">
                  <c:v>23.28</c:v>
                </c:pt>
                <c:pt idx="3530">
                  <c:v>23.4</c:v>
                </c:pt>
                <c:pt idx="3531">
                  <c:v>23.37</c:v>
                </c:pt>
                <c:pt idx="3532">
                  <c:v>23.28</c:v>
                </c:pt>
                <c:pt idx="3533">
                  <c:v>23.39</c:v>
                </c:pt>
                <c:pt idx="3534">
                  <c:v>23.43</c:v>
                </c:pt>
                <c:pt idx="3535">
                  <c:v>23.46</c:v>
                </c:pt>
                <c:pt idx="3536">
                  <c:v>23.47</c:v>
                </c:pt>
                <c:pt idx="3537">
                  <c:v>23.51</c:v>
                </c:pt>
                <c:pt idx="3538">
                  <c:v>23.58</c:v>
                </c:pt>
                <c:pt idx="3539">
                  <c:v>23.57</c:v>
                </c:pt>
                <c:pt idx="3540">
                  <c:v>23.46</c:v>
                </c:pt>
                <c:pt idx="3541">
                  <c:v>23.47</c:v>
                </c:pt>
                <c:pt idx="3542">
                  <c:v>23.48</c:v>
                </c:pt>
                <c:pt idx="3543">
                  <c:v>23.49</c:v>
                </c:pt>
                <c:pt idx="3544">
                  <c:v>23.52</c:v>
                </c:pt>
                <c:pt idx="3545">
                  <c:v>23.5</c:v>
                </c:pt>
                <c:pt idx="3546">
                  <c:v>23.46</c:v>
                </c:pt>
                <c:pt idx="3547">
                  <c:v>23.47</c:v>
                </c:pt>
                <c:pt idx="3548">
                  <c:v>23.45</c:v>
                </c:pt>
                <c:pt idx="3549">
                  <c:v>23.46</c:v>
                </c:pt>
                <c:pt idx="3550">
                  <c:v>23.46</c:v>
                </c:pt>
                <c:pt idx="3551">
                  <c:v>23.51</c:v>
                </c:pt>
                <c:pt idx="3552">
                  <c:v>23.49</c:v>
                </c:pt>
                <c:pt idx="3553">
                  <c:v>23.37</c:v>
                </c:pt>
                <c:pt idx="3554">
                  <c:v>23.49</c:v>
                </c:pt>
                <c:pt idx="3555">
                  <c:v>23.48</c:v>
                </c:pt>
                <c:pt idx="3556">
                  <c:v>23.42</c:v>
                </c:pt>
                <c:pt idx="3557">
                  <c:v>23.5</c:v>
                </c:pt>
                <c:pt idx="3558">
                  <c:v>23.49</c:v>
                </c:pt>
                <c:pt idx="3559">
                  <c:v>23.51</c:v>
                </c:pt>
                <c:pt idx="3560">
                  <c:v>23.55</c:v>
                </c:pt>
                <c:pt idx="3561">
                  <c:v>23.6</c:v>
                </c:pt>
                <c:pt idx="3562">
                  <c:v>23.56</c:v>
                </c:pt>
                <c:pt idx="3563">
                  <c:v>23.53</c:v>
                </c:pt>
                <c:pt idx="3564">
                  <c:v>23.49</c:v>
                </c:pt>
                <c:pt idx="3565">
                  <c:v>23.49</c:v>
                </c:pt>
                <c:pt idx="3566">
                  <c:v>23.49</c:v>
                </c:pt>
                <c:pt idx="3567">
                  <c:v>23.49</c:v>
                </c:pt>
                <c:pt idx="3568">
                  <c:v>23.48</c:v>
                </c:pt>
                <c:pt idx="3569">
                  <c:v>23.5</c:v>
                </c:pt>
                <c:pt idx="3570">
                  <c:v>23.46</c:v>
                </c:pt>
                <c:pt idx="3571">
                  <c:v>23.47</c:v>
                </c:pt>
                <c:pt idx="3572">
                  <c:v>23.5</c:v>
                </c:pt>
                <c:pt idx="3573">
                  <c:v>23.52</c:v>
                </c:pt>
                <c:pt idx="3574">
                  <c:v>23.53</c:v>
                </c:pt>
                <c:pt idx="3575">
                  <c:v>23.52</c:v>
                </c:pt>
                <c:pt idx="3576">
                  <c:v>23.45</c:v>
                </c:pt>
                <c:pt idx="3577">
                  <c:v>23.43</c:v>
                </c:pt>
                <c:pt idx="3578">
                  <c:v>23.44</c:v>
                </c:pt>
                <c:pt idx="3579">
                  <c:v>23.47</c:v>
                </c:pt>
                <c:pt idx="3580">
                  <c:v>23.46</c:v>
                </c:pt>
                <c:pt idx="3581">
                  <c:v>23.52</c:v>
                </c:pt>
                <c:pt idx="3582">
                  <c:v>23.53</c:v>
                </c:pt>
                <c:pt idx="3583">
                  <c:v>23.53</c:v>
                </c:pt>
                <c:pt idx="3584">
                  <c:v>23.58</c:v>
                </c:pt>
                <c:pt idx="3585">
                  <c:v>23.82</c:v>
                </c:pt>
                <c:pt idx="3586">
                  <c:v>23.8</c:v>
                </c:pt>
                <c:pt idx="3587">
                  <c:v>23.67</c:v>
                </c:pt>
                <c:pt idx="3588">
                  <c:v>23.68</c:v>
                </c:pt>
                <c:pt idx="3589">
                  <c:v>23.64</c:v>
                </c:pt>
                <c:pt idx="3590">
                  <c:v>23.62</c:v>
                </c:pt>
                <c:pt idx="3591">
                  <c:v>23.59</c:v>
                </c:pt>
                <c:pt idx="3592">
                  <c:v>23.57</c:v>
                </c:pt>
                <c:pt idx="3593">
                  <c:v>23.52</c:v>
                </c:pt>
                <c:pt idx="3594">
                  <c:v>23.49</c:v>
                </c:pt>
                <c:pt idx="3595">
                  <c:v>23.52</c:v>
                </c:pt>
                <c:pt idx="3596">
                  <c:v>23.57</c:v>
                </c:pt>
                <c:pt idx="3597">
                  <c:v>23.57</c:v>
                </c:pt>
                <c:pt idx="3598">
                  <c:v>23.57</c:v>
                </c:pt>
                <c:pt idx="3599">
                  <c:v>23.49</c:v>
                </c:pt>
                <c:pt idx="3600">
                  <c:v>23.49</c:v>
                </c:pt>
                <c:pt idx="3601">
                  <c:v>23.47</c:v>
                </c:pt>
                <c:pt idx="3602">
                  <c:v>23.47</c:v>
                </c:pt>
                <c:pt idx="3603">
                  <c:v>23.48</c:v>
                </c:pt>
                <c:pt idx="3604">
                  <c:v>23.52</c:v>
                </c:pt>
                <c:pt idx="3605">
                  <c:v>23.55</c:v>
                </c:pt>
                <c:pt idx="3606">
                  <c:v>23.55</c:v>
                </c:pt>
                <c:pt idx="3607">
                  <c:v>23.55</c:v>
                </c:pt>
                <c:pt idx="3608">
                  <c:v>23.58</c:v>
                </c:pt>
                <c:pt idx="3609">
                  <c:v>23.54</c:v>
                </c:pt>
                <c:pt idx="3610">
                  <c:v>23.53</c:v>
                </c:pt>
                <c:pt idx="3611">
                  <c:v>23.52</c:v>
                </c:pt>
                <c:pt idx="3612">
                  <c:v>23.54</c:v>
                </c:pt>
                <c:pt idx="3613">
                  <c:v>23.58</c:v>
                </c:pt>
                <c:pt idx="3614">
                  <c:v>23.66</c:v>
                </c:pt>
                <c:pt idx="3615">
                  <c:v>23.65</c:v>
                </c:pt>
                <c:pt idx="3616">
                  <c:v>23.65</c:v>
                </c:pt>
                <c:pt idx="3617">
                  <c:v>23.6</c:v>
                </c:pt>
                <c:pt idx="3618">
                  <c:v>23.56</c:v>
                </c:pt>
                <c:pt idx="3619">
                  <c:v>23.57</c:v>
                </c:pt>
                <c:pt idx="3620">
                  <c:v>23.59</c:v>
                </c:pt>
                <c:pt idx="3621">
                  <c:v>23.61</c:v>
                </c:pt>
                <c:pt idx="3622">
                  <c:v>23.62</c:v>
                </c:pt>
                <c:pt idx="3623">
                  <c:v>23.57</c:v>
                </c:pt>
                <c:pt idx="3624">
                  <c:v>23.63</c:v>
                </c:pt>
                <c:pt idx="3625">
                  <c:v>23.6</c:v>
                </c:pt>
                <c:pt idx="3626">
                  <c:v>23.58</c:v>
                </c:pt>
                <c:pt idx="3627">
                  <c:v>23.59</c:v>
                </c:pt>
                <c:pt idx="3628">
                  <c:v>23.54</c:v>
                </c:pt>
                <c:pt idx="3629">
                  <c:v>23.62</c:v>
                </c:pt>
                <c:pt idx="3630">
                  <c:v>23.58</c:v>
                </c:pt>
                <c:pt idx="3631">
                  <c:v>23.59</c:v>
                </c:pt>
                <c:pt idx="3632">
                  <c:v>23.63</c:v>
                </c:pt>
                <c:pt idx="3633">
                  <c:v>23.62</c:v>
                </c:pt>
                <c:pt idx="3634">
                  <c:v>23.63</c:v>
                </c:pt>
                <c:pt idx="3635">
                  <c:v>23.65</c:v>
                </c:pt>
                <c:pt idx="3636">
                  <c:v>23.63</c:v>
                </c:pt>
                <c:pt idx="3637">
                  <c:v>23.65</c:v>
                </c:pt>
                <c:pt idx="3638">
                  <c:v>23.62</c:v>
                </c:pt>
                <c:pt idx="3639">
                  <c:v>23.59</c:v>
                </c:pt>
                <c:pt idx="3640">
                  <c:v>23.56</c:v>
                </c:pt>
                <c:pt idx="3641">
                  <c:v>23.55</c:v>
                </c:pt>
                <c:pt idx="3642">
                  <c:v>23.54</c:v>
                </c:pt>
                <c:pt idx="3643">
                  <c:v>23.5</c:v>
                </c:pt>
                <c:pt idx="3644">
                  <c:v>23.5</c:v>
                </c:pt>
                <c:pt idx="3645">
                  <c:v>23.49</c:v>
                </c:pt>
                <c:pt idx="3646">
                  <c:v>23.5</c:v>
                </c:pt>
                <c:pt idx="3647">
                  <c:v>23.48</c:v>
                </c:pt>
                <c:pt idx="3648">
                  <c:v>23.44</c:v>
                </c:pt>
                <c:pt idx="3649">
                  <c:v>23.43</c:v>
                </c:pt>
                <c:pt idx="3650">
                  <c:v>23.4</c:v>
                </c:pt>
                <c:pt idx="3651">
                  <c:v>23.39</c:v>
                </c:pt>
                <c:pt idx="3652">
                  <c:v>23.41</c:v>
                </c:pt>
                <c:pt idx="3653">
                  <c:v>23.41</c:v>
                </c:pt>
                <c:pt idx="3654">
                  <c:v>23.39</c:v>
                </c:pt>
                <c:pt idx="3655">
                  <c:v>23.42</c:v>
                </c:pt>
                <c:pt idx="3656">
                  <c:v>23.46</c:v>
                </c:pt>
                <c:pt idx="3657">
                  <c:v>23.52</c:v>
                </c:pt>
                <c:pt idx="3658">
                  <c:v>23.55</c:v>
                </c:pt>
                <c:pt idx="3659">
                  <c:v>23.48</c:v>
                </c:pt>
                <c:pt idx="3660">
                  <c:v>23.46</c:v>
                </c:pt>
                <c:pt idx="3661">
                  <c:v>23.48</c:v>
                </c:pt>
                <c:pt idx="3662">
                  <c:v>23.47</c:v>
                </c:pt>
                <c:pt idx="3663">
                  <c:v>23.29</c:v>
                </c:pt>
                <c:pt idx="3664">
                  <c:v>23.29</c:v>
                </c:pt>
                <c:pt idx="3665">
                  <c:v>23.26</c:v>
                </c:pt>
                <c:pt idx="3666">
                  <c:v>23.2</c:v>
                </c:pt>
                <c:pt idx="3667">
                  <c:v>23.15</c:v>
                </c:pt>
                <c:pt idx="3668">
                  <c:v>23.12</c:v>
                </c:pt>
                <c:pt idx="3669">
                  <c:v>23.08</c:v>
                </c:pt>
                <c:pt idx="3670">
                  <c:v>23.03</c:v>
                </c:pt>
                <c:pt idx="3671">
                  <c:v>23.01</c:v>
                </c:pt>
                <c:pt idx="3672">
                  <c:v>23.02</c:v>
                </c:pt>
                <c:pt idx="3673">
                  <c:v>23.01</c:v>
                </c:pt>
                <c:pt idx="3674">
                  <c:v>23</c:v>
                </c:pt>
                <c:pt idx="3675">
                  <c:v>22.99</c:v>
                </c:pt>
                <c:pt idx="3676">
                  <c:v>22.97</c:v>
                </c:pt>
                <c:pt idx="3677">
                  <c:v>22.96</c:v>
                </c:pt>
                <c:pt idx="3678">
                  <c:v>22.96</c:v>
                </c:pt>
                <c:pt idx="3679">
                  <c:v>22.97</c:v>
                </c:pt>
                <c:pt idx="3680">
                  <c:v>22.96</c:v>
                </c:pt>
                <c:pt idx="3681">
                  <c:v>22.98</c:v>
                </c:pt>
                <c:pt idx="3682">
                  <c:v>22.97</c:v>
                </c:pt>
                <c:pt idx="3683">
                  <c:v>22.96</c:v>
                </c:pt>
                <c:pt idx="3684">
                  <c:v>22.92</c:v>
                </c:pt>
                <c:pt idx="3685">
                  <c:v>22.88</c:v>
                </c:pt>
                <c:pt idx="3686">
                  <c:v>22.85</c:v>
                </c:pt>
                <c:pt idx="3687">
                  <c:v>22.85</c:v>
                </c:pt>
                <c:pt idx="3688">
                  <c:v>22.83</c:v>
                </c:pt>
                <c:pt idx="3689">
                  <c:v>22.79</c:v>
                </c:pt>
                <c:pt idx="3690">
                  <c:v>22.8</c:v>
                </c:pt>
                <c:pt idx="3691">
                  <c:v>22.83</c:v>
                </c:pt>
                <c:pt idx="3692">
                  <c:v>22.83</c:v>
                </c:pt>
                <c:pt idx="3693">
                  <c:v>22.81</c:v>
                </c:pt>
                <c:pt idx="3694">
                  <c:v>22.78</c:v>
                </c:pt>
                <c:pt idx="3695">
                  <c:v>22.76</c:v>
                </c:pt>
                <c:pt idx="3696">
                  <c:v>22.78</c:v>
                </c:pt>
                <c:pt idx="3697">
                  <c:v>22.79</c:v>
                </c:pt>
                <c:pt idx="3698">
                  <c:v>22.78</c:v>
                </c:pt>
                <c:pt idx="3699">
                  <c:v>22.78</c:v>
                </c:pt>
                <c:pt idx="3700">
                  <c:v>22.79</c:v>
                </c:pt>
                <c:pt idx="3701">
                  <c:v>22.73</c:v>
                </c:pt>
                <c:pt idx="3702">
                  <c:v>22.75</c:v>
                </c:pt>
                <c:pt idx="3703">
                  <c:v>22.76</c:v>
                </c:pt>
                <c:pt idx="3704">
                  <c:v>22.78</c:v>
                </c:pt>
                <c:pt idx="3705">
                  <c:v>22.84</c:v>
                </c:pt>
                <c:pt idx="3706">
                  <c:v>22.9</c:v>
                </c:pt>
                <c:pt idx="3707">
                  <c:v>22.82</c:v>
                </c:pt>
                <c:pt idx="3708">
                  <c:v>22.83</c:v>
                </c:pt>
                <c:pt idx="3709">
                  <c:v>22.8</c:v>
                </c:pt>
                <c:pt idx="3710">
                  <c:v>22.71</c:v>
                </c:pt>
                <c:pt idx="3711">
                  <c:v>22.69</c:v>
                </c:pt>
                <c:pt idx="3712">
                  <c:v>22.72</c:v>
                </c:pt>
                <c:pt idx="3713">
                  <c:v>22.67</c:v>
                </c:pt>
                <c:pt idx="3714">
                  <c:v>22.7</c:v>
                </c:pt>
                <c:pt idx="3715">
                  <c:v>22.74</c:v>
                </c:pt>
                <c:pt idx="3716">
                  <c:v>22.76</c:v>
                </c:pt>
                <c:pt idx="3717">
                  <c:v>22.74</c:v>
                </c:pt>
                <c:pt idx="3718">
                  <c:v>22.71</c:v>
                </c:pt>
                <c:pt idx="3719">
                  <c:v>22.69</c:v>
                </c:pt>
                <c:pt idx="3720">
                  <c:v>22.69</c:v>
                </c:pt>
                <c:pt idx="3721">
                  <c:v>22.68</c:v>
                </c:pt>
                <c:pt idx="3722">
                  <c:v>22.7</c:v>
                </c:pt>
                <c:pt idx="3723">
                  <c:v>22.7</c:v>
                </c:pt>
                <c:pt idx="3724">
                  <c:v>22.72</c:v>
                </c:pt>
                <c:pt idx="3725">
                  <c:v>22.69</c:v>
                </c:pt>
                <c:pt idx="3726">
                  <c:v>22.7</c:v>
                </c:pt>
                <c:pt idx="3727">
                  <c:v>22.69</c:v>
                </c:pt>
                <c:pt idx="3728">
                  <c:v>22.73</c:v>
                </c:pt>
                <c:pt idx="3729">
                  <c:v>22.79</c:v>
                </c:pt>
                <c:pt idx="3730">
                  <c:v>22.8</c:v>
                </c:pt>
                <c:pt idx="3731">
                  <c:v>22.81</c:v>
                </c:pt>
                <c:pt idx="3732">
                  <c:v>22.84</c:v>
                </c:pt>
                <c:pt idx="3733">
                  <c:v>22.83</c:v>
                </c:pt>
                <c:pt idx="3734">
                  <c:v>22.85</c:v>
                </c:pt>
                <c:pt idx="3735">
                  <c:v>22.89</c:v>
                </c:pt>
                <c:pt idx="3736">
                  <c:v>22.81</c:v>
                </c:pt>
                <c:pt idx="3737">
                  <c:v>22.69</c:v>
                </c:pt>
                <c:pt idx="3738">
                  <c:v>22.66</c:v>
                </c:pt>
                <c:pt idx="3739">
                  <c:v>22.66</c:v>
                </c:pt>
                <c:pt idx="3740">
                  <c:v>22.66</c:v>
                </c:pt>
                <c:pt idx="3741">
                  <c:v>22.65</c:v>
                </c:pt>
                <c:pt idx="3742">
                  <c:v>22.65</c:v>
                </c:pt>
                <c:pt idx="3743">
                  <c:v>22.66</c:v>
                </c:pt>
                <c:pt idx="3744">
                  <c:v>22.65</c:v>
                </c:pt>
                <c:pt idx="3745">
                  <c:v>22.66</c:v>
                </c:pt>
                <c:pt idx="3746">
                  <c:v>22.7</c:v>
                </c:pt>
                <c:pt idx="3747">
                  <c:v>22.67</c:v>
                </c:pt>
                <c:pt idx="3748">
                  <c:v>22.66</c:v>
                </c:pt>
                <c:pt idx="3749">
                  <c:v>22.7</c:v>
                </c:pt>
                <c:pt idx="3750">
                  <c:v>22.68</c:v>
                </c:pt>
                <c:pt idx="3751">
                  <c:v>22.7</c:v>
                </c:pt>
                <c:pt idx="3752">
                  <c:v>22.75</c:v>
                </c:pt>
                <c:pt idx="3753">
                  <c:v>22.8</c:v>
                </c:pt>
                <c:pt idx="3754">
                  <c:v>22.86</c:v>
                </c:pt>
                <c:pt idx="3755">
                  <c:v>22.92</c:v>
                </c:pt>
                <c:pt idx="3756">
                  <c:v>23.18</c:v>
                </c:pt>
                <c:pt idx="3757">
                  <c:v>23.27</c:v>
                </c:pt>
                <c:pt idx="3758">
                  <c:v>23.28</c:v>
                </c:pt>
                <c:pt idx="3759">
                  <c:v>23.19</c:v>
                </c:pt>
                <c:pt idx="3760">
                  <c:v>22.91</c:v>
                </c:pt>
                <c:pt idx="3761">
                  <c:v>22.75</c:v>
                </c:pt>
                <c:pt idx="3762">
                  <c:v>22.65</c:v>
                </c:pt>
                <c:pt idx="3763">
                  <c:v>22.63</c:v>
                </c:pt>
                <c:pt idx="3764">
                  <c:v>22.63</c:v>
                </c:pt>
                <c:pt idx="3765">
                  <c:v>22.63</c:v>
                </c:pt>
                <c:pt idx="3766">
                  <c:v>22.64</c:v>
                </c:pt>
                <c:pt idx="3767">
                  <c:v>22.63</c:v>
                </c:pt>
                <c:pt idx="3768">
                  <c:v>22.61</c:v>
                </c:pt>
                <c:pt idx="3769">
                  <c:v>22.62</c:v>
                </c:pt>
                <c:pt idx="3770">
                  <c:v>22.61</c:v>
                </c:pt>
                <c:pt idx="3771">
                  <c:v>22.58</c:v>
                </c:pt>
                <c:pt idx="3772">
                  <c:v>22.6</c:v>
                </c:pt>
                <c:pt idx="3773">
                  <c:v>22.61</c:v>
                </c:pt>
                <c:pt idx="3774">
                  <c:v>22.59</c:v>
                </c:pt>
                <c:pt idx="3775">
                  <c:v>22.64</c:v>
                </c:pt>
                <c:pt idx="3776">
                  <c:v>22.65</c:v>
                </c:pt>
                <c:pt idx="3777">
                  <c:v>22.68</c:v>
                </c:pt>
                <c:pt idx="3778">
                  <c:v>22.64</c:v>
                </c:pt>
                <c:pt idx="3779">
                  <c:v>22.63</c:v>
                </c:pt>
                <c:pt idx="3780">
                  <c:v>22.61</c:v>
                </c:pt>
                <c:pt idx="3781">
                  <c:v>22.61</c:v>
                </c:pt>
                <c:pt idx="3782">
                  <c:v>22.6</c:v>
                </c:pt>
                <c:pt idx="3783">
                  <c:v>22.57</c:v>
                </c:pt>
                <c:pt idx="3784">
                  <c:v>22.56</c:v>
                </c:pt>
                <c:pt idx="3785">
                  <c:v>22.57</c:v>
                </c:pt>
                <c:pt idx="3786">
                  <c:v>22.55</c:v>
                </c:pt>
                <c:pt idx="3787">
                  <c:v>22.57</c:v>
                </c:pt>
                <c:pt idx="3788">
                  <c:v>22.54</c:v>
                </c:pt>
                <c:pt idx="3789">
                  <c:v>22.54</c:v>
                </c:pt>
                <c:pt idx="3790">
                  <c:v>22.56</c:v>
                </c:pt>
                <c:pt idx="3791">
                  <c:v>22.57</c:v>
                </c:pt>
                <c:pt idx="3792">
                  <c:v>22.6</c:v>
                </c:pt>
                <c:pt idx="3793">
                  <c:v>22.59</c:v>
                </c:pt>
                <c:pt idx="3794">
                  <c:v>22.58</c:v>
                </c:pt>
                <c:pt idx="3795">
                  <c:v>22.55</c:v>
                </c:pt>
                <c:pt idx="3796">
                  <c:v>22.56</c:v>
                </c:pt>
                <c:pt idx="3797">
                  <c:v>22.61</c:v>
                </c:pt>
                <c:pt idx="3798">
                  <c:v>22.6</c:v>
                </c:pt>
                <c:pt idx="3799">
                  <c:v>22.59</c:v>
                </c:pt>
                <c:pt idx="3800">
                  <c:v>22.57</c:v>
                </c:pt>
                <c:pt idx="3801">
                  <c:v>22.57</c:v>
                </c:pt>
                <c:pt idx="3802">
                  <c:v>22.57</c:v>
                </c:pt>
                <c:pt idx="3803">
                  <c:v>22.58</c:v>
                </c:pt>
                <c:pt idx="3804">
                  <c:v>22.57</c:v>
                </c:pt>
                <c:pt idx="3805">
                  <c:v>22.57</c:v>
                </c:pt>
                <c:pt idx="3806">
                  <c:v>22.55</c:v>
                </c:pt>
                <c:pt idx="3807">
                  <c:v>22.54</c:v>
                </c:pt>
                <c:pt idx="3808">
                  <c:v>22.57</c:v>
                </c:pt>
                <c:pt idx="3809">
                  <c:v>22.58</c:v>
                </c:pt>
                <c:pt idx="3810">
                  <c:v>22.57</c:v>
                </c:pt>
                <c:pt idx="3811">
                  <c:v>22.55</c:v>
                </c:pt>
                <c:pt idx="3812">
                  <c:v>22.57</c:v>
                </c:pt>
                <c:pt idx="3813">
                  <c:v>22.56</c:v>
                </c:pt>
                <c:pt idx="3814">
                  <c:v>22.58</c:v>
                </c:pt>
                <c:pt idx="3815">
                  <c:v>22.57</c:v>
                </c:pt>
                <c:pt idx="3816">
                  <c:v>22.59</c:v>
                </c:pt>
                <c:pt idx="3817">
                  <c:v>22.58</c:v>
                </c:pt>
                <c:pt idx="3818">
                  <c:v>22.56</c:v>
                </c:pt>
                <c:pt idx="3819">
                  <c:v>22.56</c:v>
                </c:pt>
                <c:pt idx="3820">
                  <c:v>22.59</c:v>
                </c:pt>
                <c:pt idx="3821">
                  <c:v>22.6</c:v>
                </c:pt>
                <c:pt idx="3822">
                  <c:v>22.61</c:v>
                </c:pt>
                <c:pt idx="3823">
                  <c:v>22.58</c:v>
                </c:pt>
                <c:pt idx="3824">
                  <c:v>22.56</c:v>
                </c:pt>
                <c:pt idx="3825">
                  <c:v>22.55</c:v>
                </c:pt>
                <c:pt idx="3826">
                  <c:v>22.55</c:v>
                </c:pt>
                <c:pt idx="3827">
                  <c:v>22.55</c:v>
                </c:pt>
                <c:pt idx="3828">
                  <c:v>22.55</c:v>
                </c:pt>
                <c:pt idx="3829">
                  <c:v>22.56</c:v>
                </c:pt>
                <c:pt idx="3830">
                  <c:v>22.55</c:v>
                </c:pt>
                <c:pt idx="3831">
                  <c:v>22.56</c:v>
                </c:pt>
                <c:pt idx="3832">
                  <c:v>22.55</c:v>
                </c:pt>
                <c:pt idx="3833">
                  <c:v>22.54</c:v>
                </c:pt>
                <c:pt idx="3834">
                  <c:v>22.54</c:v>
                </c:pt>
                <c:pt idx="3835">
                  <c:v>22.54</c:v>
                </c:pt>
                <c:pt idx="3836">
                  <c:v>22.57</c:v>
                </c:pt>
                <c:pt idx="3837">
                  <c:v>22.57</c:v>
                </c:pt>
                <c:pt idx="3838">
                  <c:v>22.56</c:v>
                </c:pt>
                <c:pt idx="3839">
                  <c:v>22.57</c:v>
                </c:pt>
                <c:pt idx="3840">
                  <c:v>22.57</c:v>
                </c:pt>
                <c:pt idx="3841">
                  <c:v>22.56</c:v>
                </c:pt>
                <c:pt idx="3842">
                  <c:v>22.56</c:v>
                </c:pt>
                <c:pt idx="3843">
                  <c:v>22.56</c:v>
                </c:pt>
                <c:pt idx="3844">
                  <c:v>22.57</c:v>
                </c:pt>
                <c:pt idx="3845">
                  <c:v>22.56</c:v>
                </c:pt>
                <c:pt idx="3846">
                  <c:v>22.56</c:v>
                </c:pt>
                <c:pt idx="3847">
                  <c:v>22.57</c:v>
                </c:pt>
                <c:pt idx="3848">
                  <c:v>22.58</c:v>
                </c:pt>
                <c:pt idx="3849">
                  <c:v>22.59</c:v>
                </c:pt>
                <c:pt idx="3850">
                  <c:v>22.63</c:v>
                </c:pt>
                <c:pt idx="3851">
                  <c:v>22.62</c:v>
                </c:pt>
                <c:pt idx="3852">
                  <c:v>22.63</c:v>
                </c:pt>
                <c:pt idx="3853">
                  <c:v>22.62</c:v>
                </c:pt>
                <c:pt idx="3854">
                  <c:v>22.61</c:v>
                </c:pt>
                <c:pt idx="3855">
                  <c:v>22.6</c:v>
                </c:pt>
                <c:pt idx="3856">
                  <c:v>22.59</c:v>
                </c:pt>
                <c:pt idx="3857">
                  <c:v>22.59</c:v>
                </c:pt>
                <c:pt idx="3858">
                  <c:v>22.59</c:v>
                </c:pt>
                <c:pt idx="3859">
                  <c:v>22.59</c:v>
                </c:pt>
                <c:pt idx="3860">
                  <c:v>22.58</c:v>
                </c:pt>
                <c:pt idx="3861">
                  <c:v>22.59</c:v>
                </c:pt>
                <c:pt idx="3862">
                  <c:v>22.58</c:v>
                </c:pt>
                <c:pt idx="3863">
                  <c:v>22.57</c:v>
                </c:pt>
                <c:pt idx="3864">
                  <c:v>22.57</c:v>
                </c:pt>
                <c:pt idx="3865">
                  <c:v>22.57</c:v>
                </c:pt>
                <c:pt idx="3866">
                  <c:v>22.69</c:v>
                </c:pt>
                <c:pt idx="3867">
                  <c:v>22.69</c:v>
                </c:pt>
                <c:pt idx="3868">
                  <c:v>22.66</c:v>
                </c:pt>
                <c:pt idx="3869">
                  <c:v>22.73</c:v>
                </c:pt>
                <c:pt idx="3870">
                  <c:v>22.72</c:v>
                </c:pt>
                <c:pt idx="3871">
                  <c:v>22.77</c:v>
                </c:pt>
                <c:pt idx="3872">
                  <c:v>22.66</c:v>
                </c:pt>
                <c:pt idx="3873">
                  <c:v>22.65</c:v>
                </c:pt>
                <c:pt idx="3874">
                  <c:v>22.71</c:v>
                </c:pt>
                <c:pt idx="3875">
                  <c:v>22.77</c:v>
                </c:pt>
                <c:pt idx="3876">
                  <c:v>22.77</c:v>
                </c:pt>
                <c:pt idx="3877">
                  <c:v>22.81</c:v>
                </c:pt>
                <c:pt idx="3878">
                  <c:v>22.95</c:v>
                </c:pt>
                <c:pt idx="3879">
                  <c:v>22.89</c:v>
                </c:pt>
                <c:pt idx="3880">
                  <c:v>22.87</c:v>
                </c:pt>
                <c:pt idx="3881">
                  <c:v>22.78</c:v>
                </c:pt>
                <c:pt idx="3882">
                  <c:v>22.65</c:v>
                </c:pt>
                <c:pt idx="3883">
                  <c:v>22.59</c:v>
                </c:pt>
                <c:pt idx="3884">
                  <c:v>22.59</c:v>
                </c:pt>
                <c:pt idx="3885">
                  <c:v>22.6</c:v>
                </c:pt>
                <c:pt idx="3886">
                  <c:v>22.58</c:v>
                </c:pt>
                <c:pt idx="3887">
                  <c:v>22.58</c:v>
                </c:pt>
                <c:pt idx="3888">
                  <c:v>22.58</c:v>
                </c:pt>
                <c:pt idx="3889">
                  <c:v>22.58</c:v>
                </c:pt>
                <c:pt idx="3890">
                  <c:v>22.58</c:v>
                </c:pt>
                <c:pt idx="3891">
                  <c:v>22.59</c:v>
                </c:pt>
                <c:pt idx="3892">
                  <c:v>22.6</c:v>
                </c:pt>
                <c:pt idx="3893">
                  <c:v>22.6</c:v>
                </c:pt>
                <c:pt idx="3894">
                  <c:v>22.62</c:v>
                </c:pt>
                <c:pt idx="3895">
                  <c:v>22.63</c:v>
                </c:pt>
                <c:pt idx="3896">
                  <c:v>22.6</c:v>
                </c:pt>
                <c:pt idx="3897">
                  <c:v>22.65</c:v>
                </c:pt>
                <c:pt idx="3898">
                  <c:v>22.66</c:v>
                </c:pt>
                <c:pt idx="3899">
                  <c:v>22.63</c:v>
                </c:pt>
                <c:pt idx="3900">
                  <c:v>22.59</c:v>
                </c:pt>
                <c:pt idx="3901">
                  <c:v>22.59</c:v>
                </c:pt>
                <c:pt idx="3902">
                  <c:v>22.59</c:v>
                </c:pt>
                <c:pt idx="3903">
                  <c:v>22.59</c:v>
                </c:pt>
                <c:pt idx="3904">
                  <c:v>22.59</c:v>
                </c:pt>
                <c:pt idx="3905">
                  <c:v>22.58</c:v>
                </c:pt>
                <c:pt idx="3906">
                  <c:v>22.58</c:v>
                </c:pt>
                <c:pt idx="3907">
                  <c:v>22.57</c:v>
                </c:pt>
                <c:pt idx="3908">
                  <c:v>22.57</c:v>
                </c:pt>
                <c:pt idx="3909">
                  <c:v>22.57</c:v>
                </c:pt>
                <c:pt idx="3910">
                  <c:v>22.57</c:v>
                </c:pt>
                <c:pt idx="3911">
                  <c:v>22.56</c:v>
                </c:pt>
                <c:pt idx="3912">
                  <c:v>22.57</c:v>
                </c:pt>
                <c:pt idx="3913">
                  <c:v>22.55</c:v>
                </c:pt>
                <c:pt idx="3914">
                  <c:v>22.57</c:v>
                </c:pt>
                <c:pt idx="3915">
                  <c:v>22.59</c:v>
                </c:pt>
                <c:pt idx="3916">
                  <c:v>22.6</c:v>
                </c:pt>
                <c:pt idx="3917">
                  <c:v>22.61</c:v>
                </c:pt>
                <c:pt idx="3918">
                  <c:v>22.59</c:v>
                </c:pt>
                <c:pt idx="3919">
                  <c:v>22.6</c:v>
                </c:pt>
                <c:pt idx="3920">
                  <c:v>22.59</c:v>
                </c:pt>
                <c:pt idx="3921">
                  <c:v>22.64</c:v>
                </c:pt>
                <c:pt idx="3922">
                  <c:v>22.66</c:v>
                </c:pt>
                <c:pt idx="3923">
                  <c:v>22.65</c:v>
                </c:pt>
                <c:pt idx="3924">
                  <c:v>22.66</c:v>
                </c:pt>
                <c:pt idx="3925">
                  <c:v>22.69</c:v>
                </c:pt>
                <c:pt idx="3926">
                  <c:v>22.67</c:v>
                </c:pt>
                <c:pt idx="3927">
                  <c:v>22.67</c:v>
                </c:pt>
                <c:pt idx="3928">
                  <c:v>22.62</c:v>
                </c:pt>
                <c:pt idx="3929">
                  <c:v>22.58</c:v>
                </c:pt>
                <c:pt idx="3930">
                  <c:v>22.59</c:v>
                </c:pt>
                <c:pt idx="3931">
                  <c:v>22.59</c:v>
                </c:pt>
                <c:pt idx="3932">
                  <c:v>22.57</c:v>
                </c:pt>
                <c:pt idx="3933">
                  <c:v>22.56</c:v>
                </c:pt>
                <c:pt idx="3934">
                  <c:v>22.55</c:v>
                </c:pt>
                <c:pt idx="3935">
                  <c:v>22.55</c:v>
                </c:pt>
                <c:pt idx="3936">
                  <c:v>22.58</c:v>
                </c:pt>
                <c:pt idx="3937">
                  <c:v>22.59</c:v>
                </c:pt>
                <c:pt idx="3938">
                  <c:v>22.59</c:v>
                </c:pt>
                <c:pt idx="3939">
                  <c:v>22.58</c:v>
                </c:pt>
                <c:pt idx="3940">
                  <c:v>22.59</c:v>
                </c:pt>
                <c:pt idx="3941">
                  <c:v>22.58</c:v>
                </c:pt>
                <c:pt idx="3942">
                  <c:v>22.58</c:v>
                </c:pt>
                <c:pt idx="3943">
                  <c:v>22.57</c:v>
                </c:pt>
                <c:pt idx="3944">
                  <c:v>22.56</c:v>
                </c:pt>
                <c:pt idx="3945">
                  <c:v>22.54</c:v>
                </c:pt>
                <c:pt idx="3946">
                  <c:v>22.63</c:v>
                </c:pt>
                <c:pt idx="3947">
                  <c:v>22.6</c:v>
                </c:pt>
                <c:pt idx="3948">
                  <c:v>22.56</c:v>
                </c:pt>
                <c:pt idx="3949">
                  <c:v>22.54</c:v>
                </c:pt>
                <c:pt idx="3950">
                  <c:v>22.54</c:v>
                </c:pt>
                <c:pt idx="3951">
                  <c:v>22.57</c:v>
                </c:pt>
                <c:pt idx="3952">
                  <c:v>22.56</c:v>
                </c:pt>
                <c:pt idx="3953">
                  <c:v>22.56</c:v>
                </c:pt>
                <c:pt idx="3954">
                  <c:v>22.56</c:v>
                </c:pt>
                <c:pt idx="3955">
                  <c:v>22.57</c:v>
                </c:pt>
                <c:pt idx="3956">
                  <c:v>22.54</c:v>
                </c:pt>
                <c:pt idx="3957">
                  <c:v>22.54</c:v>
                </c:pt>
                <c:pt idx="3958">
                  <c:v>22.54</c:v>
                </c:pt>
                <c:pt idx="3959">
                  <c:v>22.55</c:v>
                </c:pt>
                <c:pt idx="3960">
                  <c:v>22.55</c:v>
                </c:pt>
                <c:pt idx="3961">
                  <c:v>22.55</c:v>
                </c:pt>
                <c:pt idx="3962">
                  <c:v>22.54</c:v>
                </c:pt>
                <c:pt idx="3963">
                  <c:v>22.52</c:v>
                </c:pt>
                <c:pt idx="3964">
                  <c:v>22.55</c:v>
                </c:pt>
                <c:pt idx="3965">
                  <c:v>22.53</c:v>
                </c:pt>
                <c:pt idx="3966">
                  <c:v>22.54</c:v>
                </c:pt>
                <c:pt idx="3967">
                  <c:v>22.56</c:v>
                </c:pt>
                <c:pt idx="3968">
                  <c:v>22.56</c:v>
                </c:pt>
                <c:pt idx="3969">
                  <c:v>22.59</c:v>
                </c:pt>
                <c:pt idx="3970">
                  <c:v>22.57</c:v>
                </c:pt>
                <c:pt idx="3971">
                  <c:v>22.55</c:v>
                </c:pt>
                <c:pt idx="3972">
                  <c:v>22.58</c:v>
                </c:pt>
                <c:pt idx="3973">
                  <c:v>22.56</c:v>
                </c:pt>
                <c:pt idx="3974">
                  <c:v>22.52</c:v>
                </c:pt>
                <c:pt idx="3975">
                  <c:v>22.54</c:v>
                </c:pt>
                <c:pt idx="3976">
                  <c:v>22.49</c:v>
                </c:pt>
                <c:pt idx="3977">
                  <c:v>22.5</c:v>
                </c:pt>
                <c:pt idx="3978">
                  <c:v>22.52</c:v>
                </c:pt>
                <c:pt idx="3979">
                  <c:v>22.52</c:v>
                </c:pt>
                <c:pt idx="3980">
                  <c:v>22.52</c:v>
                </c:pt>
                <c:pt idx="3981">
                  <c:v>22.48</c:v>
                </c:pt>
                <c:pt idx="3982">
                  <c:v>22.52</c:v>
                </c:pt>
                <c:pt idx="3983">
                  <c:v>22.51</c:v>
                </c:pt>
                <c:pt idx="3984">
                  <c:v>22.48</c:v>
                </c:pt>
                <c:pt idx="3985">
                  <c:v>22.51</c:v>
                </c:pt>
                <c:pt idx="3986">
                  <c:v>22.49</c:v>
                </c:pt>
                <c:pt idx="3987">
                  <c:v>22.49</c:v>
                </c:pt>
                <c:pt idx="3988">
                  <c:v>22.5</c:v>
                </c:pt>
                <c:pt idx="3989">
                  <c:v>22.51</c:v>
                </c:pt>
                <c:pt idx="3990">
                  <c:v>22.53</c:v>
                </c:pt>
                <c:pt idx="3991">
                  <c:v>22.51</c:v>
                </c:pt>
                <c:pt idx="3992">
                  <c:v>22.54</c:v>
                </c:pt>
                <c:pt idx="3993">
                  <c:v>22.54</c:v>
                </c:pt>
                <c:pt idx="3994">
                  <c:v>22.53</c:v>
                </c:pt>
                <c:pt idx="3995">
                  <c:v>22.56</c:v>
                </c:pt>
                <c:pt idx="3996">
                  <c:v>22.57</c:v>
                </c:pt>
                <c:pt idx="3997">
                  <c:v>22.54</c:v>
                </c:pt>
                <c:pt idx="3998">
                  <c:v>22.5</c:v>
                </c:pt>
                <c:pt idx="3999">
                  <c:v>22.5</c:v>
                </c:pt>
                <c:pt idx="4000">
                  <c:v>22.49</c:v>
                </c:pt>
                <c:pt idx="4001">
                  <c:v>22.48</c:v>
                </c:pt>
                <c:pt idx="4002">
                  <c:v>22.51</c:v>
                </c:pt>
                <c:pt idx="4003">
                  <c:v>22.49</c:v>
                </c:pt>
                <c:pt idx="4004">
                  <c:v>22.47</c:v>
                </c:pt>
                <c:pt idx="4005">
                  <c:v>22.49</c:v>
                </c:pt>
                <c:pt idx="4006">
                  <c:v>22.49</c:v>
                </c:pt>
                <c:pt idx="4007">
                  <c:v>22.47</c:v>
                </c:pt>
                <c:pt idx="4008">
                  <c:v>22.46</c:v>
                </c:pt>
                <c:pt idx="4009">
                  <c:v>22.47</c:v>
                </c:pt>
                <c:pt idx="4010">
                  <c:v>22.47</c:v>
                </c:pt>
                <c:pt idx="4011">
                  <c:v>22.47</c:v>
                </c:pt>
                <c:pt idx="4012">
                  <c:v>22.44</c:v>
                </c:pt>
                <c:pt idx="4013">
                  <c:v>22.5</c:v>
                </c:pt>
                <c:pt idx="4014">
                  <c:v>22.47</c:v>
                </c:pt>
                <c:pt idx="4015">
                  <c:v>22.48</c:v>
                </c:pt>
                <c:pt idx="4016">
                  <c:v>22.52</c:v>
                </c:pt>
                <c:pt idx="4017">
                  <c:v>22.52</c:v>
                </c:pt>
                <c:pt idx="4018">
                  <c:v>22.54</c:v>
                </c:pt>
                <c:pt idx="4019">
                  <c:v>22.57</c:v>
                </c:pt>
                <c:pt idx="4020">
                  <c:v>22.53</c:v>
                </c:pt>
                <c:pt idx="4021">
                  <c:v>22.55</c:v>
                </c:pt>
                <c:pt idx="4022">
                  <c:v>22.51</c:v>
                </c:pt>
                <c:pt idx="4023">
                  <c:v>22.5</c:v>
                </c:pt>
                <c:pt idx="4024">
                  <c:v>22.61</c:v>
                </c:pt>
                <c:pt idx="4025">
                  <c:v>22.53</c:v>
                </c:pt>
                <c:pt idx="4026">
                  <c:v>22.47</c:v>
                </c:pt>
                <c:pt idx="4027">
                  <c:v>22.46</c:v>
                </c:pt>
                <c:pt idx="4028">
                  <c:v>22.38</c:v>
                </c:pt>
                <c:pt idx="4029">
                  <c:v>22.44</c:v>
                </c:pt>
                <c:pt idx="4030">
                  <c:v>22.44</c:v>
                </c:pt>
                <c:pt idx="4031">
                  <c:v>22.44</c:v>
                </c:pt>
                <c:pt idx="4032">
                  <c:v>22.46</c:v>
                </c:pt>
                <c:pt idx="4033">
                  <c:v>22.47</c:v>
                </c:pt>
                <c:pt idx="4034">
                  <c:v>22.47</c:v>
                </c:pt>
                <c:pt idx="4035">
                  <c:v>22.48</c:v>
                </c:pt>
                <c:pt idx="4036">
                  <c:v>22.46</c:v>
                </c:pt>
                <c:pt idx="4037">
                  <c:v>22.46</c:v>
                </c:pt>
                <c:pt idx="4038">
                  <c:v>22.49</c:v>
                </c:pt>
                <c:pt idx="4039">
                  <c:v>22.49</c:v>
                </c:pt>
                <c:pt idx="4040">
                  <c:v>22.51</c:v>
                </c:pt>
                <c:pt idx="4041">
                  <c:v>22.53</c:v>
                </c:pt>
                <c:pt idx="4042">
                  <c:v>22.55</c:v>
                </c:pt>
                <c:pt idx="4043">
                  <c:v>22.52</c:v>
                </c:pt>
                <c:pt idx="4044">
                  <c:v>22.51</c:v>
                </c:pt>
                <c:pt idx="4045">
                  <c:v>22.5</c:v>
                </c:pt>
                <c:pt idx="4046">
                  <c:v>22.51</c:v>
                </c:pt>
                <c:pt idx="4047">
                  <c:v>22.53</c:v>
                </c:pt>
                <c:pt idx="4048">
                  <c:v>22.52</c:v>
                </c:pt>
                <c:pt idx="4049">
                  <c:v>22.51</c:v>
                </c:pt>
                <c:pt idx="4050">
                  <c:v>22.53</c:v>
                </c:pt>
                <c:pt idx="4051">
                  <c:v>22.54</c:v>
                </c:pt>
                <c:pt idx="4052">
                  <c:v>22.53</c:v>
                </c:pt>
                <c:pt idx="4053">
                  <c:v>22.52</c:v>
                </c:pt>
                <c:pt idx="4054">
                  <c:v>22.51</c:v>
                </c:pt>
                <c:pt idx="4055">
                  <c:v>22.5</c:v>
                </c:pt>
                <c:pt idx="4056">
                  <c:v>22.5</c:v>
                </c:pt>
                <c:pt idx="4057">
                  <c:v>22.48</c:v>
                </c:pt>
                <c:pt idx="4058">
                  <c:v>22.47</c:v>
                </c:pt>
                <c:pt idx="4059">
                  <c:v>22.46</c:v>
                </c:pt>
                <c:pt idx="4060">
                  <c:v>22.49</c:v>
                </c:pt>
                <c:pt idx="4061">
                  <c:v>22.5</c:v>
                </c:pt>
                <c:pt idx="4062">
                  <c:v>22.52</c:v>
                </c:pt>
                <c:pt idx="4063">
                  <c:v>22.51</c:v>
                </c:pt>
                <c:pt idx="4064">
                  <c:v>22.51</c:v>
                </c:pt>
                <c:pt idx="4065">
                  <c:v>22.58</c:v>
                </c:pt>
                <c:pt idx="4066">
                  <c:v>22.59</c:v>
                </c:pt>
                <c:pt idx="4067">
                  <c:v>22.59</c:v>
                </c:pt>
                <c:pt idx="4068">
                  <c:v>22.54</c:v>
                </c:pt>
                <c:pt idx="4069">
                  <c:v>22.58</c:v>
                </c:pt>
                <c:pt idx="4070">
                  <c:v>22.51</c:v>
                </c:pt>
                <c:pt idx="4071">
                  <c:v>22.51</c:v>
                </c:pt>
                <c:pt idx="4072">
                  <c:v>22.52</c:v>
                </c:pt>
                <c:pt idx="4073">
                  <c:v>22.55</c:v>
                </c:pt>
                <c:pt idx="4074">
                  <c:v>22.51</c:v>
                </c:pt>
                <c:pt idx="4075">
                  <c:v>22.48</c:v>
                </c:pt>
                <c:pt idx="4076">
                  <c:v>22.49</c:v>
                </c:pt>
                <c:pt idx="4077">
                  <c:v>22.5</c:v>
                </c:pt>
                <c:pt idx="4078">
                  <c:v>22.49</c:v>
                </c:pt>
                <c:pt idx="4079">
                  <c:v>22.47</c:v>
                </c:pt>
                <c:pt idx="4080">
                  <c:v>22.46</c:v>
                </c:pt>
                <c:pt idx="4081">
                  <c:v>22.47</c:v>
                </c:pt>
                <c:pt idx="4082">
                  <c:v>22.51</c:v>
                </c:pt>
                <c:pt idx="4083">
                  <c:v>22.44</c:v>
                </c:pt>
                <c:pt idx="4084">
                  <c:v>22.47</c:v>
                </c:pt>
                <c:pt idx="4085">
                  <c:v>22.47</c:v>
                </c:pt>
                <c:pt idx="4086">
                  <c:v>22.49</c:v>
                </c:pt>
                <c:pt idx="4087">
                  <c:v>22.45</c:v>
                </c:pt>
                <c:pt idx="4088">
                  <c:v>22.48</c:v>
                </c:pt>
                <c:pt idx="4089">
                  <c:v>22.53</c:v>
                </c:pt>
                <c:pt idx="4090">
                  <c:v>22.51</c:v>
                </c:pt>
                <c:pt idx="4091">
                  <c:v>22.52</c:v>
                </c:pt>
                <c:pt idx="4092">
                  <c:v>22.54</c:v>
                </c:pt>
                <c:pt idx="4093">
                  <c:v>22.53</c:v>
                </c:pt>
                <c:pt idx="4094">
                  <c:v>22.5</c:v>
                </c:pt>
                <c:pt idx="4095">
                  <c:v>22.51</c:v>
                </c:pt>
                <c:pt idx="4096">
                  <c:v>22.51</c:v>
                </c:pt>
                <c:pt idx="4097">
                  <c:v>22.53</c:v>
                </c:pt>
                <c:pt idx="4098">
                  <c:v>22.51</c:v>
                </c:pt>
                <c:pt idx="4099">
                  <c:v>22.49</c:v>
                </c:pt>
                <c:pt idx="4100">
                  <c:v>22.5</c:v>
                </c:pt>
                <c:pt idx="4101">
                  <c:v>22.48</c:v>
                </c:pt>
                <c:pt idx="4102">
                  <c:v>22.49</c:v>
                </c:pt>
                <c:pt idx="4103">
                  <c:v>22.49</c:v>
                </c:pt>
                <c:pt idx="4104">
                  <c:v>22.49</c:v>
                </c:pt>
                <c:pt idx="4105">
                  <c:v>22.43</c:v>
                </c:pt>
                <c:pt idx="4106">
                  <c:v>22.41</c:v>
                </c:pt>
                <c:pt idx="4107">
                  <c:v>22.45</c:v>
                </c:pt>
                <c:pt idx="4108">
                  <c:v>22.47</c:v>
                </c:pt>
                <c:pt idx="4109">
                  <c:v>22.46</c:v>
                </c:pt>
                <c:pt idx="4110">
                  <c:v>22.46</c:v>
                </c:pt>
                <c:pt idx="4111">
                  <c:v>22.49</c:v>
                </c:pt>
                <c:pt idx="4112">
                  <c:v>22.54</c:v>
                </c:pt>
                <c:pt idx="4113">
                  <c:v>22.54</c:v>
                </c:pt>
                <c:pt idx="4114">
                  <c:v>22.49</c:v>
                </c:pt>
                <c:pt idx="4115">
                  <c:v>22.53</c:v>
                </c:pt>
                <c:pt idx="4116">
                  <c:v>22.53</c:v>
                </c:pt>
                <c:pt idx="4117">
                  <c:v>22.52</c:v>
                </c:pt>
                <c:pt idx="4118">
                  <c:v>22.55</c:v>
                </c:pt>
                <c:pt idx="4119">
                  <c:v>22.55</c:v>
                </c:pt>
                <c:pt idx="4120">
                  <c:v>22.53</c:v>
                </c:pt>
                <c:pt idx="4121">
                  <c:v>22.52</c:v>
                </c:pt>
                <c:pt idx="4122">
                  <c:v>22.52</c:v>
                </c:pt>
                <c:pt idx="4123">
                  <c:v>22.49</c:v>
                </c:pt>
                <c:pt idx="4124">
                  <c:v>22.5</c:v>
                </c:pt>
                <c:pt idx="4125">
                  <c:v>22.5</c:v>
                </c:pt>
                <c:pt idx="4126">
                  <c:v>22.52</c:v>
                </c:pt>
                <c:pt idx="4127">
                  <c:v>22.5</c:v>
                </c:pt>
                <c:pt idx="4128">
                  <c:v>22.5</c:v>
                </c:pt>
                <c:pt idx="4129">
                  <c:v>22.43</c:v>
                </c:pt>
                <c:pt idx="4130">
                  <c:v>22.45</c:v>
                </c:pt>
                <c:pt idx="4131">
                  <c:v>22.42</c:v>
                </c:pt>
                <c:pt idx="4132">
                  <c:v>22.43</c:v>
                </c:pt>
                <c:pt idx="4133">
                  <c:v>22.43</c:v>
                </c:pt>
                <c:pt idx="4134">
                  <c:v>22.46</c:v>
                </c:pt>
                <c:pt idx="4135">
                  <c:v>22.49</c:v>
                </c:pt>
                <c:pt idx="4136">
                  <c:v>22.52</c:v>
                </c:pt>
                <c:pt idx="4137">
                  <c:v>22.55</c:v>
                </c:pt>
                <c:pt idx="4138">
                  <c:v>22.55</c:v>
                </c:pt>
                <c:pt idx="4139">
                  <c:v>22.6</c:v>
                </c:pt>
                <c:pt idx="4140">
                  <c:v>22.67</c:v>
                </c:pt>
                <c:pt idx="4141">
                  <c:v>22.77</c:v>
                </c:pt>
                <c:pt idx="4142">
                  <c:v>22.79</c:v>
                </c:pt>
                <c:pt idx="4143">
                  <c:v>22.74</c:v>
                </c:pt>
                <c:pt idx="4144">
                  <c:v>22.66</c:v>
                </c:pt>
                <c:pt idx="4145">
                  <c:v>22.54</c:v>
                </c:pt>
                <c:pt idx="4146">
                  <c:v>22.49</c:v>
                </c:pt>
                <c:pt idx="4147">
                  <c:v>22.48</c:v>
                </c:pt>
                <c:pt idx="4148">
                  <c:v>22.51</c:v>
                </c:pt>
                <c:pt idx="4149">
                  <c:v>22.52</c:v>
                </c:pt>
                <c:pt idx="4150">
                  <c:v>22.52</c:v>
                </c:pt>
                <c:pt idx="4151">
                  <c:v>22.5</c:v>
                </c:pt>
                <c:pt idx="4152">
                  <c:v>22.52</c:v>
                </c:pt>
                <c:pt idx="4153">
                  <c:v>22.44</c:v>
                </c:pt>
                <c:pt idx="4154">
                  <c:v>22.5</c:v>
                </c:pt>
                <c:pt idx="4155">
                  <c:v>22.56</c:v>
                </c:pt>
                <c:pt idx="4156">
                  <c:v>22.61</c:v>
                </c:pt>
                <c:pt idx="4157">
                  <c:v>22.65</c:v>
                </c:pt>
                <c:pt idx="4158">
                  <c:v>22.61</c:v>
                </c:pt>
                <c:pt idx="4159">
                  <c:v>22.64</c:v>
                </c:pt>
                <c:pt idx="4160">
                  <c:v>22.75</c:v>
                </c:pt>
                <c:pt idx="4161">
                  <c:v>22.93</c:v>
                </c:pt>
                <c:pt idx="4162">
                  <c:v>23.28</c:v>
                </c:pt>
                <c:pt idx="4163">
                  <c:v>23.31</c:v>
                </c:pt>
                <c:pt idx="4164">
                  <c:v>23.35</c:v>
                </c:pt>
                <c:pt idx="4165">
                  <c:v>23.32</c:v>
                </c:pt>
                <c:pt idx="4166">
                  <c:v>23.25</c:v>
                </c:pt>
                <c:pt idx="4167">
                  <c:v>23.18</c:v>
                </c:pt>
                <c:pt idx="4168">
                  <c:v>23.12</c:v>
                </c:pt>
                <c:pt idx="4169">
                  <c:v>23.16</c:v>
                </c:pt>
                <c:pt idx="4170">
                  <c:v>23.18</c:v>
                </c:pt>
                <c:pt idx="4171">
                  <c:v>22.8</c:v>
                </c:pt>
                <c:pt idx="4172">
                  <c:v>22.54</c:v>
                </c:pt>
                <c:pt idx="4173">
                  <c:v>22.52</c:v>
                </c:pt>
                <c:pt idx="4174">
                  <c:v>22.52</c:v>
                </c:pt>
                <c:pt idx="4175">
                  <c:v>22.54</c:v>
                </c:pt>
                <c:pt idx="4176">
                  <c:v>22.53</c:v>
                </c:pt>
                <c:pt idx="4177">
                  <c:v>22.52</c:v>
                </c:pt>
                <c:pt idx="4178">
                  <c:v>22.53</c:v>
                </c:pt>
                <c:pt idx="4179">
                  <c:v>22.53</c:v>
                </c:pt>
                <c:pt idx="4180">
                  <c:v>22.54</c:v>
                </c:pt>
                <c:pt idx="4181">
                  <c:v>22.54</c:v>
                </c:pt>
                <c:pt idx="4182">
                  <c:v>22.56</c:v>
                </c:pt>
                <c:pt idx="4183">
                  <c:v>22.59</c:v>
                </c:pt>
                <c:pt idx="4184">
                  <c:v>22.59</c:v>
                </c:pt>
                <c:pt idx="4185">
                  <c:v>22.59</c:v>
                </c:pt>
                <c:pt idx="4186">
                  <c:v>22.56</c:v>
                </c:pt>
                <c:pt idx="4187">
                  <c:v>22.55</c:v>
                </c:pt>
                <c:pt idx="4188">
                  <c:v>22.56</c:v>
                </c:pt>
                <c:pt idx="4189">
                  <c:v>22.55</c:v>
                </c:pt>
                <c:pt idx="4190">
                  <c:v>22.52</c:v>
                </c:pt>
                <c:pt idx="4191">
                  <c:v>22.54</c:v>
                </c:pt>
                <c:pt idx="4192">
                  <c:v>22.57</c:v>
                </c:pt>
                <c:pt idx="4193">
                  <c:v>22.58</c:v>
                </c:pt>
                <c:pt idx="4194">
                  <c:v>22.59</c:v>
                </c:pt>
                <c:pt idx="4195">
                  <c:v>22.58</c:v>
                </c:pt>
                <c:pt idx="4196">
                  <c:v>22.56</c:v>
                </c:pt>
                <c:pt idx="4197">
                  <c:v>22.54</c:v>
                </c:pt>
                <c:pt idx="4198">
                  <c:v>22.57</c:v>
                </c:pt>
                <c:pt idx="4199">
                  <c:v>22.52</c:v>
                </c:pt>
                <c:pt idx="4200">
                  <c:v>22.51</c:v>
                </c:pt>
                <c:pt idx="4201">
                  <c:v>22.5</c:v>
                </c:pt>
                <c:pt idx="4202">
                  <c:v>22.53</c:v>
                </c:pt>
                <c:pt idx="4203">
                  <c:v>22.5</c:v>
                </c:pt>
                <c:pt idx="4204">
                  <c:v>22.53</c:v>
                </c:pt>
                <c:pt idx="4205">
                  <c:v>22.55</c:v>
                </c:pt>
                <c:pt idx="4206">
                  <c:v>22.49</c:v>
                </c:pt>
                <c:pt idx="4207">
                  <c:v>22.54</c:v>
                </c:pt>
                <c:pt idx="4208">
                  <c:v>22.56</c:v>
                </c:pt>
                <c:pt idx="4209">
                  <c:v>22.54</c:v>
                </c:pt>
                <c:pt idx="4210">
                  <c:v>22.54</c:v>
                </c:pt>
                <c:pt idx="4211">
                  <c:v>22.55</c:v>
                </c:pt>
                <c:pt idx="4212">
                  <c:v>22.56</c:v>
                </c:pt>
                <c:pt idx="4213">
                  <c:v>22.55</c:v>
                </c:pt>
                <c:pt idx="4214">
                  <c:v>22.55</c:v>
                </c:pt>
                <c:pt idx="4215">
                  <c:v>22.55</c:v>
                </c:pt>
                <c:pt idx="4216">
                  <c:v>22.54</c:v>
                </c:pt>
                <c:pt idx="4217">
                  <c:v>22.53</c:v>
                </c:pt>
                <c:pt idx="4218">
                  <c:v>22.54</c:v>
                </c:pt>
                <c:pt idx="4219">
                  <c:v>22.55</c:v>
                </c:pt>
                <c:pt idx="4220">
                  <c:v>22.54</c:v>
                </c:pt>
                <c:pt idx="4221">
                  <c:v>22.54</c:v>
                </c:pt>
                <c:pt idx="4222">
                  <c:v>22.54</c:v>
                </c:pt>
                <c:pt idx="4223">
                  <c:v>22.54</c:v>
                </c:pt>
                <c:pt idx="4224">
                  <c:v>22.54</c:v>
                </c:pt>
                <c:pt idx="4225">
                  <c:v>22.54</c:v>
                </c:pt>
                <c:pt idx="4226">
                  <c:v>22.54</c:v>
                </c:pt>
                <c:pt idx="4227">
                  <c:v>22.54</c:v>
                </c:pt>
                <c:pt idx="4228">
                  <c:v>22.52</c:v>
                </c:pt>
                <c:pt idx="4229">
                  <c:v>22.54</c:v>
                </c:pt>
                <c:pt idx="4230">
                  <c:v>22.53</c:v>
                </c:pt>
                <c:pt idx="4231">
                  <c:v>22.56</c:v>
                </c:pt>
                <c:pt idx="4232">
                  <c:v>22.53</c:v>
                </c:pt>
                <c:pt idx="4233">
                  <c:v>22.55</c:v>
                </c:pt>
                <c:pt idx="4234">
                  <c:v>22.57</c:v>
                </c:pt>
                <c:pt idx="4235">
                  <c:v>22.55</c:v>
                </c:pt>
                <c:pt idx="4236">
                  <c:v>22.52</c:v>
                </c:pt>
                <c:pt idx="4237">
                  <c:v>22.52</c:v>
                </c:pt>
                <c:pt idx="4238">
                  <c:v>22.52</c:v>
                </c:pt>
                <c:pt idx="4239">
                  <c:v>22.53</c:v>
                </c:pt>
                <c:pt idx="4240">
                  <c:v>22.53</c:v>
                </c:pt>
                <c:pt idx="4241">
                  <c:v>22.52</c:v>
                </c:pt>
                <c:pt idx="4242">
                  <c:v>22.52</c:v>
                </c:pt>
                <c:pt idx="4243">
                  <c:v>22.53</c:v>
                </c:pt>
                <c:pt idx="4244">
                  <c:v>22.53</c:v>
                </c:pt>
                <c:pt idx="4245">
                  <c:v>22.54</c:v>
                </c:pt>
                <c:pt idx="4246">
                  <c:v>22.53</c:v>
                </c:pt>
                <c:pt idx="4247">
                  <c:v>22.53</c:v>
                </c:pt>
                <c:pt idx="4248">
                  <c:v>22.54</c:v>
                </c:pt>
                <c:pt idx="4249">
                  <c:v>22.53</c:v>
                </c:pt>
                <c:pt idx="4250">
                  <c:v>22.54</c:v>
                </c:pt>
                <c:pt idx="4251">
                  <c:v>22.55</c:v>
                </c:pt>
                <c:pt idx="4252">
                  <c:v>22.56</c:v>
                </c:pt>
                <c:pt idx="4253">
                  <c:v>22.56</c:v>
                </c:pt>
                <c:pt idx="4254">
                  <c:v>22.56</c:v>
                </c:pt>
                <c:pt idx="4255">
                  <c:v>22.55</c:v>
                </c:pt>
                <c:pt idx="4256">
                  <c:v>22.56</c:v>
                </c:pt>
                <c:pt idx="4257">
                  <c:v>22.56</c:v>
                </c:pt>
                <c:pt idx="4258">
                  <c:v>22.56</c:v>
                </c:pt>
                <c:pt idx="4259">
                  <c:v>22.55</c:v>
                </c:pt>
                <c:pt idx="4260">
                  <c:v>22.55</c:v>
                </c:pt>
                <c:pt idx="4261">
                  <c:v>22.54</c:v>
                </c:pt>
                <c:pt idx="4262">
                  <c:v>22.56</c:v>
                </c:pt>
                <c:pt idx="4263">
                  <c:v>22.54</c:v>
                </c:pt>
                <c:pt idx="4264">
                  <c:v>22.55</c:v>
                </c:pt>
                <c:pt idx="4265">
                  <c:v>22.56</c:v>
                </c:pt>
                <c:pt idx="4266">
                  <c:v>22.53</c:v>
                </c:pt>
                <c:pt idx="4267">
                  <c:v>22.55</c:v>
                </c:pt>
                <c:pt idx="4268">
                  <c:v>22.57</c:v>
                </c:pt>
                <c:pt idx="4269">
                  <c:v>22.57</c:v>
                </c:pt>
                <c:pt idx="4270">
                  <c:v>22.58</c:v>
                </c:pt>
                <c:pt idx="4271">
                  <c:v>22.56</c:v>
                </c:pt>
                <c:pt idx="4272">
                  <c:v>22.57</c:v>
                </c:pt>
                <c:pt idx="4273">
                  <c:v>22.57</c:v>
                </c:pt>
                <c:pt idx="4274">
                  <c:v>22.56</c:v>
                </c:pt>
                <c:pt idx="4275">
                  <c:v>22.55</c:v>
                </c:pt>
                <c:pt idx="4276">
                  <c:v>22.53</c:v>
                </c:pt>
                <c:pt idx="4277">
                  <c:v>22.56</c:v>
                </c:pt>
                <c:pt idx="4278">
                  <c:v>22.57</c:v>
                </c:pt>
                <c:pt idx="4279">
                  <c:v>22.57</c:v>
                </c:pt>
                <c:pt idx="4280">
                  <c:v>22.59</c:v>
                </c:pt>
                <c:pt idx="4281">
                  <c:v>22.58</c:v>
                </c:pt>
                <c:pt idx="4282">
                  <c:v>22.56</c:v>
                </c:pt>
                <c:pt idx="4283">
                  <c:v>22.56</c:v>
                </c:pt>
                <c:pt idx="4284">
                  <c:v>22.58</c:v>
                </c:pt>
                <c:pt idx="4285">
                  <c:v>22.57</c:v>
                </c:pt>
                <c:pt idx="4286">
                  <c:v>22.61</c:v>
                </c:pt>
                <c:pt idx="4287">
                  <c:v>22.59</c:v>
                </c:pt>
                <c:pt idx="4288">
                  <c:v>22.55</c:v>
                </c:pt>
                <c:pt idx="4289">
                  <c:v>22.53</c:v>
                </c:pt>
                <c:pt idx="4290">
                  <c:v>22.53</c:v>
                </c:pt>
                <c:pt idx="4291">
                  <c:v>22.56</c:v>
                </c:pt>
                <c:pt idx="4292">
                  <c:v>22.54</c:v>
                </c:pt>
                <c:pt idx="4293">
                  <c:v>22.55</c:v>
                </c:pt>
                <c:pt idx="4294">
                  <c:v>22.54</c:v>
                </c:pt>
                <c:pt idx="4295">
                  <c:v>22.53</c:v>
                </c:pt>
                <c:pt idx="4296">
                  <c:v>22.5</c:v>
                </c:pt>
                <c:pt idx="4297">
                  <c:v>22.44</c:v>
                </c:pt>
                <c:pt idx="4298">
                  <c:v>22.42</c:v>
                </c:pt>
                <c:pt idx="4299">
                  <c:v>22.46</c:v>
                </c:pt>
                <c:pt idx="4300">
                  <c:v>22.45</c:v>
                </c:pt>
                <c:pt idx="4301">
                  <c:v>22.44</c:v>
                </c:pt>
                <c:pt idx="4302">
                  <c:v>22.44</c:v>
                </c:pt>
                <c:pt idx="4303">
                  <c:v>22.47</c:v>
                </c:pt>
                <c:pt idx="4304">
                  <c:v>22.48</c:v>
                </c:pt>
                <c:pt idx="4305">
                  <c:v>22.47</c:v>
                </c:pt>
                <c:pt idx="4306">
                  <c:v>22.47</c:v>
                </c:pt>
                <c:pt idx="4307">
                  <c:v>22.45</c:v>
                </c:pt>
                <c:pt idx="4308">
                  <c:v>22.46</c:v>
                </c:pt>
                <c:pt idx="4309">
                  <c:v>22.47</c:v>
                </c:pt>
                <c:pt idx="4310">
                  <c:v>22.43</c:v>
                </c:pt>
                <c:pt idx="4311">
                  <c:v>22.43</c:v>
                </c:pt>
                <c:pt idx="4312">
                  <c:v>22.43</c:v>
                </c:pt>
                <c:pt idx="4313">
                  <c:v>22.41</c:v>
                </c:pt>
                <c:pt idx="4314">
                  <c:v>22.4</c:v>
                </c:pt>
                <c:pt idx="4315">
                  <c:v>22.38</c:v>
                </c:pt>
                <c:pt idx="4316">
                  <c:v>22.36</c:v>
                </c:pt>
                <c:pt idx="4317">
                  <c:v>22.37</c:v>
                </c:pt>
                <c:pt idx="4318">
                  <c:v>22.38</c:v>
                </c:pt>
                <c:pt idx="4319">
                  <c:v>22.4</c:v>
                </c:pt>
                <c:pt idx="4320">
                  <c:v>22.41</c:v>
                </c:pt>
                <c:pt idx="4321">
                  <c:v>22.39</c:v>
                </c:pt>
                <c:pt idx="4322">
                  <c:v>22.41</c:v>
                </c:pt>
                <c:pt idx="4323">
                  <c:v>22.35</c:v>
                </c:pt>
                <c:pt idx="4324">
                  <c:v>22.36</c:v>
                </c:pt>
                <c:pt idx="4325">
                  <c:v>22.36</c:v>
                </c:pt>
                <c:pt idx="4326">
                  <c:v>22.38</c:v>
                </c:pt>
                <c:pt idx="4327">
                  <c:v>22.41</c:v>
                </c:pt>
                <c:pt idx="4328">
                  <c:v>22.42</c:v>
                </c:pt>
                <c:pt idx="4329">
                  <c:v>22.41</c:v>
                </c:pt>
                <c:pt idx="4330">
                  <c:v>22.41</c:v>
                </c:pt>
                <c:pt idx="4331">
                  <c:v>22.43</c:v>
                </c:pt>
                <c:pt idx="4332">
                  <c:v>22.47</c:v>
                </c:pt>
                <c:pt idx="4333">
                  <c:v>22.41</c:v>
                </c:pt>
                <c:pt idx="4334">
                  <c:v>22.34</c:v>
                </c:pt>
                <c:pt idx="4335">
                  <c:v>22.32</c:v>
                </c:pt>
                <c:pt idx="4336">
                  <c:v>22.36</c:v>
                </c:pt>
                <c:pt idx="4337">
                  <c:v>22.35</c:v>
                </c:pt>
                <c:pt idx="4338">
                  <c:v>22.34</c:v>
                </c:pt>
                <c:pt idx="4339">
                  <c:v>22.31</c:v>
                </c:pt>
                <c:pt idx="4340">
                  <c:v>22.31</c:v>
                </c:pt>
                <c:pt idx="4341">
                  <c:v>22.33</c:v>
                </c:pt>
                <c:pt idx="4342">
                  <c:v>22.31</c:v>
                </c:pt>
                <c:pt idx="4343">
                  <c:v>22.3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BA-4779-B4E6-46D3227D2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771359"/>
        <c:axId val="1686768959"/>
      </c:lineChart>
      <c:dateAx>
        <c:axId val="1122123023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125903"/>
        <c:crosses val="autoZero"/>
        <c:auto val="1"/>
        <c:lblOffset val="100"/>
        <c:baseTimeUnit val="days"/>
      </c:dateAx>
      <c:valAx>
        <c:axId val="1122125903"/>
        <c:scaling>
          <c:orientation val="minMax"/>
          <c:max val="3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123023"/>
        <c:crosses val="autoZero"/>
        <c:crossBetween val="between"/>
        <c:minorUnit val="5"/>
      </c:valAx>
      <c:valAx>
        <c:axId val="1686768959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771359"/>
        <c:crosses val="max"/>
        <c:crossBetween val="between"/>
      </c:valAx>
      <c:dateAx>
        <c:axId val="1686771359"/>
        <c:scaling>
          <c:orientation val="minMax"/>
        </c:scaling>
        <c:delete val="1"/>
        <c:axPos val="b"/>
        <c:numFmt formatCode="dd\-mmm\-yy\ hh:mm" sourceLinked="1"/>
        <c:majorTickMark val="out"/>
        <c:minorTickMark val="none"/>
        <c:tickLblPos val="nextTo"/>
        <c:crossAx val="1686768959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Volume Transferido Cliente #2 (Nm³/h)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'Cliente #2'!$C$3</c:f>
              <c:strCache>
                <c:ptCount val="1"/>
                <c:pt idx="0">
                  <c:v>Volume (Nm³/h)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'Cliente #2'!$B$4:$B$4347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#2'!$C$4:$C$4347</c:f>
              <c:numCache>
                <c:formatCode>#,##0</c:formatCode>
                <c:ptCount val="4344"/>
                <c:pt idx="0">
                  <c:v>1522</c:v>
                </c:pt>
                <c:pt idx="1">
                  <c:v>1463</c:v>
                </c:pt>
                <c:pt idx="2">
                  <c:v>1460</c:v>
                </c:pt>
                <c:pt idx="3">
                  <c:v>1118</c:v>
                </c:pt>
                <c:pt idx="4">
                  <c:v>1475</c:v>
                </c:pt>
                <c:pt idx="5">
                  <c:v>1207</c:v>
                </c:pt>
                <c:pt idx="6">
                  <c:v>1306</c:v>
                </c:pt>
                <c:pt idx="7">
                  <c:v>1239</c:v>
                </c:pt>
                <c:pt idx="8">
                  <c:v>1150</c:v>
                </c:pt>
                <c:pt idx="9">
                  <c:v>1121</c:v>
                </c:pt>
                <c:pt idx="10">
                  <c:v>1218</c:v>
                </c:pt>
                <c:pt idx="11">
                  <c:v>1316</c:v>
                </c:pt>
                <c:pt idx="12">
                  <c:v>1264</c:v>
                </c:pt>
                <c:pt idx="13">
                  <c:v>998</c:v>
                </c:pt>
                <c:pt idx="14">
                  <c:v>1097</c:v>
                </c:pt>
                <c:pt idx="15">
                  <c:v>1174</c:v>
                </c:pt>
                <c:pt idx="16">
                  <c:v>1143</c:v>
                </c:pt>
                <c:pt idx="17">
                  <c:v>1358</c:v>
                </c:pt>
                <c:pt idx="18">
                  <c:v>1523</c:v>
                </c:pt>
                <c:pt idx="19">
                  <c:v>1384</c:v>
                </c:pt>
                <c:pt idx="20">
                  <c:v>1060</c:v>
                </c:pt>
                <c:pt idx="21">
                  <c:v>1260</c:v>
                </c:pt>
                <c:pt idx="22">
                  <c:v>1302</c:v>
                </c:pt>
                <c:pt idx="23">
                  <c:v>1210</c:v>
                </c:pt>
                <c:pt idx="24">
                  <c:v>1306</c:v>
                </c:pt>
                <c:pt idx="25">
                  <c:v>1487</c:v>
                </c:pt>
                <c:pt idx="26">
                  <c:v>1264</c:v>
                </c:pt>
                <c:pt idx="27">
                  <c:v>1136</c:v>
                </c:pt>
                <c:pt idx="28">
                  <c:v>1544</c:v>
                </c:pt>
                <c:pt idx="29">
                  <c:v>1388</c:v>
                </c:pt>
                <c:pt idx="30">
                  <c:v>1397</c:v>
                </c:pt>
                <c:pt idx="31">
                  <c:v>1367</c:v>
                </c:pt>
                <c:pt idx="32">
                  <c:v>1334</c:v>
                </c:pt>
                <c:pt idx="33">
                  <c:v>1119</c:v>
                </c:pt>
                <c:pt idx="34">
                  <c:v>1158</c:v>
                </c:pt>
                <c:pt idx="35">
                  <c:v>1332</c:v>
                </c:pt>
                <c:pt idx="36">
                  <c:v>2146</c:v>
                </c:pt>
                <c:pt idx="37">
                  <c:v>2190</c:v>
                </c:pt>
                <c:pt idx="38">
                  <c:v>2592</c:v>
                </c:pt>
                <c:pt idx="39">
                  <c:v>2321</c:v>
                </c:pt>
                <c:pt idx="40">
                  <c:v>2116</c:v>
                </c:pt>
                <c:pt idx="41">
                  <c:v>2267</c:v>
                </c:pt>
                <c:pt idx="42">
                  <c:v>2431</c:v>
                </c:pt>
                <c:pt idx="43">
                  <c:v>2459</c:v>
                </c:pt>
                <c:pt idx="44">
                  <c:v>2474</c:v>
                </c:pt>
                <c:pt idx="45">
                  <c:v>2696</c:v>
                </c:pt>
                <c:pt idx="46">
                  <c:v>2645</c:v>
                </c:pt>
                <c:pt idx="47">
                  <c:v>2447</c:v>
                </c:pt>
                <c:pt idx="48">
                  <c:v>2326</c:v>
                </c:pt>
                <c:pt idx="49">
                  <c:v>2451</c:v>
                </c:pt>
                <c:pt idx="50">
                  <c:v>2424</c:v>
                </c:pt>
                <c:pt idx="51">
                  <c:v>1944</c:v>
                </c:pt>
                <c:pt idx="52">
                  <c:v>2134</c:v>
                </c:pt>
                <c:pt idx="53">
                  <c:v>2108</c:v>
                </c:pt>
                <c:pt idx="54">
                  <c:v>2333</c:v>
                </c:pt>
                <c:pt idx="55">
                  <c:v>2256</c:v>
                </c:pt>
                <c:pt idx="56">
                  <c:v>2377</c:v>
                </c:pt>
                <c:pt idx="57">
                  <c:v>2469</c:v>
                </c:pt>
                <c:pt idx="58">
                  <c:v>2467</c:v>
                </c:pt>
                <c:pt idx="59">
                  <c:v>2456</c:v>
                </c:pt>
                <c:pt idx="60">
                  <c:v>2799</c:v>
                </c:pt>
                <c:pt idx="61">
                  <c:v>2676</c:v>
                </c:pt>
                <c:pt idx="62">
                  <c:v>2903</c:v>
                </c:pt>
                <c:pt idx="63">
                  <c:v>2515</c:v>
                </c:pt>
                <c:pt idx="64">
                  <c:v>2636</c:v>
                </c:pt>
                <c:pt idx="65">
                  <c:v>2584</c:v>
                </c:pt>
                <c:pt idx="66">
                  <c:v>2549</c:v>
                </c:pt>
                <c:pt idx="67">
                  <c:v>2738</c:v>
                </c:pt>
                <c:pt idx="68">
                  <c:v>2685</c:v>
                </c:pt>
                <c:pt idx="69">
                  <c:v>2847</c:v>
                </c:pt>
                <c:pt idx="70">
                  <c:v>2671</c:v>
                </c:pt>
                <c:pt idx="71">
                  <c:v>2206</c:v>
                </c:pt>
                <c:pt idx="72">
                  <c:v>2005</c:v>
                </c:pt>
                <c:pt idx="73">
                  <c:v>2391</c:v>
                </c:pt>
                <c:pt idx="74">
                  <c:v>3307</c:v>
                </c:pt>
                <c:pt idx="75">
                  <c:v>3255</c:v>
                </c:pt>
                <c:pt idx="76">
                  <c:v>3693</c:v>
                </c:pt>
                <c:pt idx="77">
                  <c:v>4443</c:v>
                </c:pt>
                <c:pt idx="78">
                  <c:v>4144</c:v>
                </c:pt>
                <c:pt idx="79">
                  <c:v>3763</c:v>
                </c:pt>
                <c:pt idx="80">
                  <c:v>4107</c:v>
                </c:pt>
                <c:pt idx="81">
                  <c:v>4963</c:v>
                </c:pt>
                <c:pt idx="82">
                  <c:v>6525</c:v>
                </c:pt>
                <c:pt idx="83">
                  <c:v>9162</c:v>
                </c:pt>
                <c:pt idx="84">
                  <c:v>5219</c:v>
                </c:pt>
                <c:pt idx="85">
                  <c:v>3997</c:v>
                </c:pt>
                <c:pt idx="86">
                  <c:v>3830</c:v>
                </c:pt>
                <c:pt idx="87">
                  <c:v>9286</c:v>
                </c:pt>
                <c:pt idx="88">
                  <c:v>13503</c:v>
                </c:pt>
                <c:pt idx="89">
                  <c:v>14472</c:v>
                </c:pt>
                <c:pt idx="90">
                  <c:v>13219</c:v>
                </c:pt>
                <c:pt idx="91">
                  <c:v>12212</c:v>
                </c:pt>
                <c:pt idx="92">
                  <c:v>12970</c:v>
                </c:pt>
                <c:pt idx="93">
                  <c:v>10034</c:v>
                </c:pt>
                <c:pt idx="94">
                  <c:v>8946</c:v>
                </c:pt>
                <c:pt idx="95">
                  <c:v>10660</c:v>
                </c:pt>
                <c:pt idx="96">
                  <c:v>13727</c:v>
                </c:pt>
                <c:pt idx="97">
                  <c:v>14183</c:v>
                </c:pt>
                <c:pt idx="98">
                  <c:v>12108</c:v>
                </c:pt>
                <c:pt idx="99">
                  <c:v>10915</c:v>
                </c:pt>
                <c:pt idx="100">
                  <c:v>7415</c:v>
                </c:pt>
                <c:pt idx="101">
                  <c:v>9842</c:v>
                </c:pt>
                <c:pt idx="102">
                  <c:v>12387</c:v>
                </c:pt>
                <c:pt idx="103">
                  <c:v>10979</c:v>
                </c:pt>
                <c:pt idx="104">
                  <c:v>11505</c:v>
                </c:pt>
                <c:pt idx="105">
                  <c:v>11582</c:v>
                </c:pt>
                <c:pt idx="106">
                  <c:v>11446</c:v>
                </c:pt>
                <c:pt idx="107">
                  <c:v>11575</c:v>
                </c:pt>
                <c:pt idx="108">
                  <c:v>11832</c:v>
                </c:pt>
                <c:pt idx="109">
                  <c:v>10813</c:v>
                </c:pt>
                <c:pt idx="110">
                  <c:v>8761</c:v>
                </c:pt>
                <c:pt idx="111">
                  <c:v>9863</c:v>
                </c:pt>
                <c:pt idx="112">
                  <c:v>12106</c:v>
                </c:pt>
                <c:pt idx="113">
                  <c:v>11763</c:v>
                </c:pt>
                <c:pt idx="114">
                  <c:v>13049</c:v>
                </c:pt>
                <c:pt idx="115">
                  <c:v>10633</c:v>
                </c:pt>
                <c:pt idx="116">
                  <c:v>8863</c:v>
                </c:pt>
                <c:pt idx="117">
                  <c:v>8877</c:v>
                </c:pt>
                <c:pt idx="118">
                  <c:v>12129</c:v>
                </c:pt>
                <c:pt idx="119">
                  <c:v>12971</c:v>
                </c:pt>
                <c:pt idx="120">
                  <c:v>12402</c:v>
                </c:pt>
                <c:pt idx="121">
                  <c:v>12465</c:v>
                </c:pt>
                <c:pt idx="122">
                  <c:v>12399</c:v>
                </c:pt>
                <c:pt idx="123">
                  <c:v>11129</c:v>
                </c:pt>
                <c:pt idx="124">
                  <c:v>11531</c:v>
                </c:pt>
                <c:pt idx="125">
                  <c:v>13971</c:v>
                </c:pt>
                <c:pt idx="126">
                  <c:v>9911</c:v>
                </c:pt>
                <c:pt idx="127">
                  <c:v>12082</c:v>
                </c:pt>
                <c:pt idx="128">
                  <c:v>12413</c:v>
                </c:pt>
                <c:pt idx="129">
                  <c:v>10651</c:v>
                </c:pt>
                <c:pt idx="130">
                  <c:v>9834</c:v>
                </c:pt>
                <c:pt idx="131">
                  <c:v>10631</c:v>
                </c:pt>
                <c:pt idx="132">
                  <c:v>10941</c:v>
                </c:pt>
                <c:pt idx="133">
                  <c:v>9576</c:v>
                </c:pt>
                <c:pt idx="134">
                  <c:v>12888</c:v>
                </c:pt>
                <c:pt idx="135">
                  <c:v>10784</c:v>
                </c:pt>
                <c:pt idx="136">
                  <c:v>11502</c:v>
                </c:pt>
                <c:pt idx="137">
                  <c:v>12143</c:v>
                </c:pt>
                <c:pt idx="138">
                  <c:v>10724</c:v>
                </c:pt>
                <c:pt idx="139">
                  <c:v>10251</c:v>
                </c:pt>
                <c:pt idx="140">
                  <c:v>10348</c:v>
                </c:pt>
                <c:pt idx="141">
                  <c:v>11240</c:v>
                </c:pt>
                <c:pt idx="142">
                  <c:v>10348</c:v>
                </c:pt>
                <c:pt idx="143">
                  <c:v>9496</c:v>
                </c:pt>
                <c:pt idx="144">
                  <c:v>12710</c:v>
                </c:pt>
                <c:pt idx="145">
                  <c:v>14283</c:v>
                </c:pt>
                <c:pt idx="146">
                  <c:v>14009</c:v>
                </c:pt>
                <c:pt idx="147">
                  <c:v>11167</c:v>
                </c:pt>
                <c:pt idx="148">
                  <c:v>10292</c:v>
                </c:pt>
                <c:pt idx="149">
                  <c:v>11073</c:v>
                </c:pt>
                <c:pt idx="150">
                  <c:v>11842</c:v>
                </c:pt>
                <c:pt idx="151">
                  <c:v>14392</c:v>
                </c:pt>
                <c:pt idx="152">
                  <c:v>12133</c:v>
                </c:pt>
                <c:pt idx="153">
                  <c:v>10542</c:v>
                </c:pt>
                <c:pt idx="154">
                  <c:v>11807</c:v>
                </c:pt>
                <c:pt idx="155">
                  <c:v>12788</c:v>
                </c:pt>
                <c:pt idx="156">
                  <c:v>9965</c:v>
                </c:pt>
                <c:pt idx="157">
                  <c:v>10800</c:v>
                </c:pt>
                <c:pt idx="158">
                  <c:v>12001</c:v>
                </c:pt>
                <c:pt idx="159">
                  <c:v>11209</c:v>
                </c:pt>
                <c:pt idx="160">
                  <c:v>11469</c:v>
                </c:pt>
                <c:pt idx="161">
                  <c:v>8087</c:v>
                </c:pt>
                <c:pt idx="162">
                  <c:v>10028</c:v>
                </c:pt>
                <c:pt idx="163">
                  <c:v>11607</c:v>
                </c:pt>
                <c:pt idx="164">
                  <c:v>14247</c:v>
                </c:pt>
                <c:pt idx="165">
                  <c:v>14486</c:v>
                </c:pt>
                <c:pt idx="166">
                  <c:v>12641</c:v>
                </c:pt>
                <c:pt idx="167">
                  <c:v>11678</c:v>
                </c:pt>
                <c:pt idx="168">
                  <c:v>11637</c:v>
                </c:pt>
                <c:pt idx="169">
                  <c:v>12601</c:v>
                </c:pt>
                <c:pt idx="170">
                  <c:v>10425</c:v>
                </c:pt>
                <c:pt idx="171">
                  <c:v>9315</c:v>
                </c:pt>
                <c:pt idx="172">
                  <c:v>11666</c:v>
                </c:pt>
                <c:pt idx="173">
                  <c:v>13553</c:v>
                </c:pt>
                <c:pt idx="174">
                  <c:v>12507</c:v>
                </c:pt>
                <c:pt idx="175">
                  <c:v>14025</c:v>
                </c:pt>
                <c:pt idx="176">
                  <c:v>13335</c:v>
                </c:pt>
                <c:pt idx="177">
                  <c:v>8544</c:v>
                </c:pt>
                <c:pt idx="178">
                  <c:v>9182</c:v>
                </c:pt>
                <c:pt idx="179">
                  <c:v>12731</c:v>
                </c:pt>
                <c:pt idx="180">
                  <c:v>10473</c:v>
                </c:pt>
                <c:pt idx="181">
                  <c:v>10528</c:v>
                </c:pt>
                <c:pt idx="182">
                  <c:v>10821</c:v>
                </c:pt>
                <c:pt idx="183">
                  <c:v>10528</c:v>
                </c:pt>
                <c:pt idx="184">
                  <c:v>12020</c:v>
                </c:pt>
                <c:pt idx="185">
                  <c:v>12592</c:v>
                </c:pt>
                <c:pt idx="186">
                  <c:v>11277</c:v>
                </c:pt>
                <c:pt idx="187">
                  <c:v>11026</c:v>
                </c:pt>
                <c:pt idx="188">
                  <c:v>11252</c:v>
                </c:pt>
                <c:pt idx="189">
                  <c:v>11713</c:v>
                </c:pt>
                <c:pt idx="190">
                  <c:v>11903</c:v>
                </c:pt>
                <c:pt idx="191">
                  <c:v>13061</c:v>
                </c:pt>
                <c:pt idx="192">
                  <c:v>13142</c:v>
                </c:pt>
                <c:pt idx="193">
                  <c:v>13787</c:v>
                </c:pt>
                <c:pt idx="194">
                  <c:v>13560</c:v>
                </c:pt>
                <c:pt idx="195">
                  <c:v>12265</c:v>
                </c:pt>
                <c:pt idx="196">
                  <c:v>11280</c:v>
                </c:pt>
                <c:pt idx="197">
                  <c:v>11350</c:v>
                </c:pt>
                <c:pt idx="198">
                  <c:v>13478</c:v>
                </c:pt>
                <c:pt idx="199">
                  <c:v>13227</c:v>
                </c:pt>
                <c:pt idx="200">
                  <c:v>12815</c:v>
                </c:pt>
                <c:pt idx="201">
                  <c:v>13200</c:v>
                </c:pt>
                <c:pt idx="202">
                  <c:v>13628</c:v>
                </c:pt>
                <c:pt idx="203">
                  <c:v>11667</c:v>
                </c:pt>
                <c:pt idx="204">
                  <c:v>10634</c:v>
                </c:pt>
                <c:pt idx="205">
                  <c:v>11476</c:v>
                </c:pt>
                <c:pt idx="206">
                  <c:v>11826</c:v>
                </c:pt>
                <c:pt idx="207">
                  <c:v>9851</c:v>
                </c:pt>
                <c:pt idx="208">
                  <c:v>11322</c:v>
                </c:pt>
                <c:pt idx="209">
                  <c:v>11628</c:v>
                </c:pt>
                <c:pt idx="210">
                  <c:v>8666</c:v>
                </c:pt>
                <c:pt idx="211">
                  <c:v>7821</c:v>
                </c:pt>
                <c:pt idx="212">
                  <c:v>8107</c:v>
                </c:pt>
                <c:pt idx="213">
                  <c:v>6063</c:v>
                </c:pt>
                <c:pt idx="214">
                  <c:v>5576</c:v>
                </c:pt>
                <c:pt idx="215">
                  <c:v>6506</c:v>
                </c:pt>
                <c:pt idx="216">
                  <c:v>12962</c:v>
                </c:pt>
                <c:pt idx="217">
                  <c:v>13874</c:v>
                </c:pt>
                <c:pt idx="218">
                  <c:v>10593</c:v>
                </c:pt>
                <c:pt idx="219">
                  <c:v>11225</c:v>
                </c:pt>
                <c:pt idx="220">
                  <c:v>12265</c:v>
                </c:pt>
                <c:pt idx="221">
                  <c:v>13467</c:v>
                </c:pt>
                <c:pt idx="222">
                  <c:v>13184</c:v>
                </c:pt>
                <c:pt idx="223">
                  <c:v>11144</c:v>
                </c:pt>
                <c:pt idx="224">
                  <c:v>9803</c:v>
                </c:pt>
                <c:pt idx="225">
                  <c:v>8408</c:v>
                </c:pt>
                <c:pt idx="226">
                  <c:v>9520</c:v>
                </c:pt>
                <c:pt idx="227">
                  <c:v>9085</c:v>
                </c:pt>
                <c:pt idx="228">
                  <c:v>7165</c:v>
                </c:pt>
                <c:pt idx="229">
                  <c:v>7902</c:v>
                </c:pt>
                <c:pt idx="230">
                  <c:v>9418</c:v>
                </c:pt>
                <c:pt idx="231">
                  <c:v>10715</c:v>
                </c:pt>
                <c:pt idx="232">
                  <c:v>9645</c:v>
                </c:pt>
                <c:pt idx="233">
                  <c:v>9861</c:v>
                </c:pt>
                <c:pt idx="234">
                  <c:v>11234</c:v>
                </c:pt>
                <c:pt idx="235">
                  <c:v>11035</c:v>
                </c:pt>
                <c:pt idx="236">
                  <c:v>10511</c:v>
                </c:pt>
                <c:pt idx="237">
                  <c:v>10889</c:v>
                </c:pt>
                <c:pt idx="238">
                  <c:v>10478</c:v>
                </c:pt>
                <c:pt idx="239">
                  <c:v>10519</c:v>
                </c:pt>
                <c:pt idx="240">
                  <c:v>9997</c:v>
                </c:pt>
                <c:pt idx="241">
                  <c:v>10170</c:v>
                </c:pt>
                <c:pt idx="242">
                  <c:v>11219</c:v>
                </c:pt>
                <c:pt idx="243">
                  <c:v>10440</c:v>
                </c:pt>
                <c:pt idx="244">
                  <c:v>10405</c:v>
                </c:pt>
                <c:pt idx="245">
                  <c:v>9414</c:v>
                </c:pt>
                <c:pt idx="246">
                  <c:v>10282</c:v>
                </c:pt>
                <c:pt idx="247">
                  <c:v>11235</c:v>
                </c:pt>
                <c:pt idx="248">
                  <c:v>10144</c:v>
                </c:pt>
                <c:pt idx="249">
                  <c:v>9916</c:v>
                </c:pt>
                <c:pt idx="250">
                  <c:v>8842</c:v>
                </c:pt>
                <c:pt idx="251">
                  <c:v>10541</c:v>
                </c:pt>
                <c:pt idx="252">
                  <c:v>10233</c:v>
                </c:pt>
                <c:pt idx="253">
                  <c:v>9558</c:v>
                </c:pt>
                <c:pt idx="254">
                  <c:v>10345</c:v>
                </c:pt>
                <c:pt idx="255">
                  <c:v>13392</c:v>
                </c:pt>
                <c:pt idx="256">
                  <c:v>14469</c:v>
                </c:pt>
                <c:pt idx="257">
                  <c:v>13092</c:v>
                </c:pt>
                <c:pt idx="258">
                  <c:v>12407</c:v>
                </c:pt>
                <c:pt idx="259">
                  <c:v>13031</c:v>
                </c:pt>
                <c:pt idx="260">
                  <c:v>11574</c:v>
                </c:pt>
                <c:pt idx="261">
                  <c:v>13233</c:v>
                </c:pt>
                <c:pt idx="262">
                  <c:v>13645</c:v>
                </c:pt>
                <c:pt idx="263">
                  <c:v>12090</c:v>
                </c:pt>
                <c:pt idx="264">
                  <c:v>15217</c:v>
                </c:pt>
                <c:pt idx="265">
                  <c:v>13712</c:v>
                </c:pt>
                <c:pt idx="266">
                  <c:v>11972</c:v>
                </c:pt>
                <c:pt idx="267">
                  <c:v>11428</c:v>
                </c:pt>
                <c:pt idx="268">
                  <c:v>11894</c:v>
                </c:pt>
                <c:pt idx="269">
                  <c:v>12812</c:v>
                </c:pt>
                <c:pt idx="270">
                  <c:v>15238</c:v>
                </c:pt>
                <c:pt idx="271">
                  <c:v>13057</c:v>
                </c:pt>
                <c:pt idx="272">
                  <c:v>12404</c:v>
                </c:pt>
                <c:pt idx="273">
                  <c:v>11878</c:v>
                </c:pt>
                <c:pt idx="274">
                  <c:v>12051</c:v>
                </c:pt>
                <c:pt idx="275">
                  <c:v>14972</c:v>
                </c:pt>
                <c:pt idx="276">
                  <c:v>13888</c:v>
                </c:pt>
                <c:pt idx="277">
                  <c:v>13027</c:v>
                </c:pt>
                <c:pt idx="278">
                  <c:v>12442</c:v>
                </c:pt>
                <c:pt idx="279">
                  <c:v>11999</c:v>
                </c:pt>
                <c:pt idx="280">
                  <c:v>11650</c:v>
                </c:pt>
                <c:pt idx="281">
                  <c:v>11806</c:v>
                </c:pt>
                <c:pt idx="282">
                  <c:v>11597</c:v>
                </c:pt>
                <c:pt idx="283">
                  <c:v>12639</c:v>
                </c:pt>
                <c:pt idx="284">
                  <c:v>13744</c:v>
                </c:pt>
                <c:pt idx="285">
                  <c:v>13832</c:v>
                </c:pt>
                <c:pt idx="286">
                  <c:v>13415</c:v>
                </c:pt>
                <c:pt idx="287">
                  <c:v>12767</c:v>
                </c:pt>
                <c:pt idx="288">
                  <c:v>12056</c:v>
                </c:pt>
                <c:pt idx="289">
                  <c:v>9672</c:v>
                </c:pt>
                <c:pt idx="290">
                  <c:v>12744</c:v>
                </c:pt>
                <c:pt idx="291">
                  <c:v>15533</c:v>
                </c:pt>
                <c:pt idx="292">
                  <c:v>14077</c:v>
                </c:pt>
                <c:pt idx="293">
                  <c:v>13774</c:v>
                </c:pt>
                <c:pt idx="294">
                  <c:v>12831</c:v>
                </c:pt>
                <c:pt idx="295">
                  <c:v>11667</c:v>
                </c:pt>
                <c:pt idx="296">
                  <c:v>11268</c:v>
                </c:pt>
                <c:pt idx="297">
                  <c:v>11397</c:v>
                </c:pt>
                <c:pt idx="298">
                  <c:v>12545</c:v>
                </c:pt>
                <c:pt idx="299">
                  <c:v>12335</c:v>
                </c:pt>
                <c:pt idx="300">
                  <c:v>11464</c:v>
                </c:pt>
                <c:pt idx="301">
                  <c:v>10656</c:v>
                </c:pt>
                <c:pt idx="302">
                  <c:v>11827</c:v>
                </c:pt>
                <c:pt idx="303">
                  <c:v>12695</c:v>
                </c:pt>
                <c:pt idx="304">
                  <c:v>12085</c:v>
                </c:pt>
                <c:pt idx="305">
                  <c:v>11683</c:v>
                </c:pt>
                <c:pt idx="306">
                  <c:v>11827</c:v>
                </c:pt>
                <c:pt idx="307">
                  <c:v>13356</c:v>
                </c:pt>
                <c:pt idx="308">
                  <c:v>13140</c:v>
                </c:pt>
                <c:pt idx="309">
                  <c:v>13679</c:v>
                </c:pt>
                <c:pt idx="310">
                  <c:v>12639</c:v>
                </c:pt>
                <c:pt idx="311">
                  <c:v>11801</c:v>
                </c:pt>
                <c:pt idx="312">
                  <c:v>12845</c:v>
                </c:pt>
                <c:pt idx="313">
                  <c:v>12537</c:v>
                </c:pt>
                <c:pt idx="314">
                  <c:v>13751</c:v>
                </c:pt>
                <c:pt idx="315">
                  <c:v>14142</c:v>
                </c:pt>
                <c:pt idx="316">
                  <c:v>14123</c:v>
                </c:pt>
                <c:pt idx="317">
                  <c:v>12486</c:v>
                </c:pt>
                <c:pt idx="318">
                  <c:v>12530</c:v>
                </c:pt>
                <c:pt idx="319">
                  <c:v>5401</c:v>
                </c:pt>
                <c:pt idx="320">
                  <c:v>9389</c:v>
                </c:pt>
                <c:pt idx="321">
                  <c:v>10963</c:v>
                </c:pt>
                <c:pt idx="322">
                  <c:v>12445</c:v>
                </c:pt>
                <c:pt idx="323">
                  <c:v>12226</c:v>
                </c:pt>
                <c:pt idx="324">
                  <c:v>13012</c:v>
                </c:pt>
                <c:pt idx="325">
                  <c:v>11761</c:v>
                </c:pt>
                <c:pt idx="326">
                  <c:v>10307</c:v>
                </c:pt>
                <c:pt idx="327">
                  <c:v>13317</c:v>
                </c:pt>
                <c:pt idx="328">
                  <c:v>12340</c:v>
                </c:pt>
                <c:pt idx="329">
                  <c:v>12144</c:v>
                </c:pt>
                <c:pt idx="330">
                  <c:v>11909</c:v>
                </c:pt>
                <c:pt idx="331">
                  <c:v>10849</c:v>
                </c:pt>
                <c:pt idx="332">
                  <c:v>12906</c:v>
                </c:pt>
                <c:pt idx="333">
                  <c:v>13375</c:v>
                </c:pt>
                <c:pt idx="334">
                  <c:v>11057</c:v>
                </c:pt>
                <c:pt idx="335">
                  <c:v>10826</c:v>
                </c:pt>
                <c:pt idx="336">
                  <c:v>12326</c:v>
                </c:pt>
                <c:pt idx="337">
                  <c:v>15561</c:v>
                </c:pt>
                <c:pt idx="338">
                  <c:v>15385</c:v>
                </c:pt>
                <c:pt idx="339">
                  <c:v>12188</c:v>
                </c:pt>
                <c:pt idx="340">
                  <c:v>7369</c:v>
                </c:pt>
                <c:pt idx="341">
                  <c:v>3947</c:v>
                </c:pt>
                <c:pt idx="342">
                  <c:v>3526</c:v>
                </c:pt>
                <c:pt idx="343">
                  <c:v>3273</c:v>
                </c:pt>
                <c:pt idx="344">
                  <c:v>3213</c:v>
                </c:pt>
                <c:pt idx="345">
                  <c:v>3314</c:v>
                </c:pt>
                <c:pt idx="346">
                  <c:v>3313</c:v>
                </c:pt>
                <c:pt idx="347">
                  <c:v>2947</c:v>
                </c:pt>
                <c:pt idx="348">
                  <c:v>3397</c:v>
                </c:pt>
                <c:pt idx="349">
                  <c:v>3313</c:v>
                </c:pt>
                <c:pt idx="350">
                  <c:v>3469</c:v>
                </c:pt>
                <c:pt idx="351">
                  <c:v>3362</c:v>
                </c:pt>
                <c:pt idx="352">
                  <c:v>3434</c:v>
                </c:pt>
                <c:pt idx="353">
                  <c:v>3507</c:v>
                </c:pt>
                <c:pt idx="354">
                  <c:v>4339</c:v>
                </c:pt>
                <c:pt idx="355">
                  <c:v>6695</c:v>
                </c:pt>
                <c:pt idx="356">
                  <c:v>10999</c:v>
                </c:pt>
                <c:pt idx="357">
                  <c:v>9229</c:v>
                </c:pt>
                <c:pt idx="358">
                  <c:v>9622</c:v>
                </c:pt>
                <c:pt idx="359">
                  <c:v>12993</c:v>
                </c:pt>
                <c:pt idx="360">
                  <c:v>13706</c:v>
                </c:pt>
                <c:pt idx="361">
                  <c:v>12877</c:v>
                </c:pt>
                <c:pt idx="362">
                  <c:v>8497</c:v>
                </c:pt>
                <c:pt idx="363">
                  <c:v>11484</c:v>
                </c:pt>
                <c:pt idx="364">
                  <c:v>13127</c:v>
                </c:pt>
                <c:pt idx="365">
                  <c:v>13340</c:v>
                </c:pt>
                <c:pt idx="366">
                  <c:v>15366</c:v>
                </c:pt>
                <c:pt idx="367">
                  <c:v>13204</c:v>
                </c:pt>
                <c:pt idx="368">
                  <c:v>7283</c:v>
                </c:pt>
                <c:pt idx="369">
                  <c:v>6537</c:v>
                </c:pt>
                <c:pt idx="370">
                  <c:v>6517</c:v>
                </c:pt>
                <c:pt idx="371">
                  <c:v>11112</c:v>
                </c:pt>
                <c:pt idx="372">
                  <c:v>12962</c:v>
                </c:pt>
                <c:pt idx="373">
                  <c:v>12306</c:v>
                </c:pt>
                <c:pt idx="374">
                  <c:v>11392</c:v>
                </c:pt>
                <c:pt idx="375">
                  <c:v>10372</c:v>
                </c:pt>
                <c:pt idx="376">
                  <c:v>11088</c:v>
                </c:pt>
                <c:pt idx="377">
                  <c:v>12542</c:v>
                </c:pt>
                <c:pt idx="378">
                  <c:v>12234</c:v>
                </c:pt>
                <c:pt idx="379">
                  <c:v>12155</c:v>
                </c:pt>
                <c:pt idx="380">
                  <c:v>12661</c:v>
                </c:pt>
                <c:pt idx="381">
                  <c:v>13022</c:v>
                </c:pt>
                <c:pt idx="382">
                  <c:v>11266</c:v>
                </c:pt>
                <c:pt idx="383">
                  <c:v>10100</c:v>
                </c:pt>
                <c:pt idx="384">
                  <c:v>12380</c:v>
                </c:pt>
                <c:pt idx="385">
                  <c:v>13316</c:v>
                </c:pt>
                <c:pt idx="386">
                  <c:v>13124</c:v>
                </c:pt>
                <c:pt idx="387">
                  <c:v>12760</c:v>
                </c:pt>
                <c:pt idx="388">
                  <c:v>11560</c:v>
                </c:pt>
                <c:pt idx="389">
                  <c:v>13168</c:v>
                </c:pt>
                <c:pt idx="390">
                  <c:v>13227</c:v>
                </c:pt>
                <c:pt idx="391">
                  <c:v>12038</c:v>
                </c:pt>
                <c:pt idx="392">
                  <c:v>11701</c:v>
                </c:pt>
                <c:pt idx="393">
                  <c:v>9671</c:v>
                </c:pt>
                <c:pt idx="394">
                  <c:v>9182</c:v>
                </c:pt>
                <c:pt idx="395">
                  <c:v>11787</c:v>
                </c:pt>
                <c:pt idx="396">
                  <c:v>13070</c:v>
                </c:pt>
                <c:pt idx="397">
                  <c:v>11948</c:v>
                </c:pt>
                <c:pt idx="398">
                  <c:v>9263</c:v>
                </c:pt>
                <c:pt idx="399">
                  <c:v>11791</c:v>
                </c:pt>
                <c:pt idx="400">
                  <c:v>12197</c:v>
                </c:pt>
                <c:pt idx="401">
                  <c:v>11551</c:v>
                </c:pt>
                <c:pt idx="402">
                  <c:v>13443</c:v>
                </c:pt>
                <c:pt idx="403">
                  <c:v>14917</c:v>
                </c:pt>
                <c:pt idx="404">
                  <c:v>15620</c:v>
                </c:pt>
                <c:pt idx="405">
                  <c:v>14466</c:v>
                </c:pt>
                <c:pt idx="406">
                  <c:v>12080</c:v>
                </c:pt>
                <c:pt idx="407">
                  <c:v>10385</c:v>
                </c:pt>
                <c:pt idx="408">
                  <c:v>10312</c:v>
                </c:pt>
                <c:pt idx="409">
                  <c:v>10848</c:v>
                </c:pt>
                <c:pt idx="410">
                  <c:v>11096</c:v>
                </c:pt>
                <c:pt idx="411">
                  <c:v>11441</c:v>
                </c:pt>
                <c:pt idx="412">
                  <c:v>10631</c:v>
                </c:pt>
                <c:pt idx="413">
                  <c:v>11061</c:v>
                </c:pt>
                <c:pt idx="414">
                  <c:v>10724</c:v>
                </c:pt>
                <c:pt idx="415">
                  <c:v>11489</c:v>
                </c:pt>
                <c:pt idx="416">
                  <c:v>10365</c:v>
                </c:pt>
                <c:pt idx="417">
                  <c:v>10107</c:v>
                </c:pt>
                <c:pt idx="418">
                  <c:v>9357</c:v>
                </c:pt>
                <c:pt idx="419">
                  <c:v>10777</c:v>
                </c:pt>
                <c:pt idx="420">
                  <c:v>10500</c:v>
                </c:pt>
                <c:pt idx="421">
                  <c:v>11028</c:v>
                </c:pt>
                <c:pt idx="422">
                  <c:v>10997</c:v>
                </c:pt>
                <c:pt idx="423">
                  <c:v>10008</c:v>
                </c:pt>
                <c:pt idx="424">
                  <c:v>10764</c:v>
                </c:pt>
                <c:pt idx="425">
                  <c:v>10756</c:v>
                </c:pt>
                <c:pt idx="426">
                  <c:v>11530</c:v>
                </c:pt>
                <c:pt idx="427">
                  <c:v>11779</c:v>
                </c:pt>
                <c:pt idx="428">
                  <c:v>9850</c:v>
                </c:pt>
                <c:pt idx="429">
                  <c:v>10998</c:v>
                </c:pt>
                <c:pt idx="430">
                  <c:v>10709</c:v>
                </c:pt>
                <c:pt idx="431">
                  <c:v>9724</c:v>
                </c:pt>
                <c:pt idx="432">
                  <c:v>12935</c:v>
                </c:pt>
                <c:pt idx="433">
                  <c:v>13235</c:v>
                </c:pt>
                <c:pt idx="434">
                  <c:v>12533</c:v>
                </c:pt>
                <c:pt idx="435">
                  <c:v>14079</c:v>
                </c:pt>
                <c:pt idx="436">
                  <c:v>11151</c:v>
                </c:pt>
                <c:pt idx="437">
                  <c:v>9816</c:v>
                </c:pt>
                <c:pt idx="438">
                  <c:v>9864</c:v>
                </c:pt>
                <c:pt idx="439">
                  <c:v>14162</c:v>
                </c:pt>
                <c:pt idx="440">
                  <c:v>13060</c:v>
                </c:pt>
                <c:pt idx="441">
                  <c:v>12529</c:v>
                </c:pt>
                <c:pt idx="442">
                  <c:v>12711</c:v>
                </c:pt>
                <c:pt idx="443">
                  <c:v>12992</c:v>
                </c:pt>
                <c:pt idx="444">
                  <c:v>9203</c:v>
                </c:pt>
                <c:pt idx="445">
                  <c:v>12592</c:v>
                </c:pt>
                <c:pt idx="446">
                  <c:v>13741</c:v>
                </c:pt>
                <c:pt idx="447">
                  <c:v>14924</c:v>
                </c:pt>
                <c:pt idx="448">
                  <c:v>14277</c:v>
                </c:pt>
                <c:pt idx="449">
                  <c:v>14962</c:v>
                </c:pt>
                <c:pt idx="450">
                  <c:v>14432</c:v>
                </c:pt>
                <c:pt idx="451">
                  <c:v>14566</c:v>
                </c:pt>
                <c:pt idx="452">
                  <c:v>12989</c:v>
                </c:pt>
                <c:pt idx="453">
                  <c:v>12421</c:v>
                </c:pt>
                <c:pt idx="454">
                  <c:v>13201</c:v>
                </c:pt>
                <c:pt idx="455">
                  <c:v>13917</c:v>
                </c:pt>
                <c:pt idx="456">
                  <c:v>15892</c:v>
                </c:pt>
                <c:pt idx="457">
                  <c:v>14815</c:v>
                </c:pt>
                <c:pt idx="458">
                  <c:v>12159</c:v>
                </c:pt>
                <c:pt idx="459">
                  <c:v>13234</c:v>
                </c:pt>
                <c:pt idx="460">
                  <c:v>15947</c:v>
                </c:pt>
                <c:pt idx="461">
                  <c:v>12009</c:v>
                </c:pt>
                <c:pt idx="462">
                  <c:v>15098</c:v>
                </c:pt>
                <c:pt idx="463">
                  <c:v>14422</c:v>
                </c:pt>
                <c:pt idx="464">
                  <c:v>13727</c:v>
                </c:pt>
                <c:pt idx="465">
                  <c:v>12926</c:v>
                </c:pt>
                <c:pt idx="466">
                  <c:v>9846</c:v>
                </c:pt>
                <c:pt idx="467">
                  <c:v>11191</c:v>
                </c:pt>
                <c:pt idx="468">
                  <c:v>15072</c:v>
                </c:pt>
                <c:pt idx="469">
                  <c:v>13925</c:v>
                </c:pt>
                <c:pt idx="470">
                  <c:v>13203</c:v>
                </c:pt>
                <c:pt idx="471">
                  <c:v>13875</c:v>
                </c:pt>
                <c:pt idx="472">
                  <c:v>10574</c:v>
                </c:pt>
                <c:pt idx="473">
                  <c:v>9766</c:v>
                </c:pt>
                <c:pt idx="474">
                  <c:v>13551</c:v>
                </c:pt>
                <c:pt idx="475">
                  <c:v>15176</c:v>
                </c:pt>
                <c:pt idx="476">
                  <c:v>14411</c:v>
                </c:pt>
                <c:pt idx="477">
                  <c:v>13203</c:v>
                </c:pt>
                <c:pt idx="478">
                  <c:v>12534</c:v>
                </c:pt>
                <c:pt idx="479">
                  <c:v>8962</c:v>
                </c:pt>
                <c:pt idx="480">
                  <c:v>12933</c:v>
                </c:pt>
                <c:pt idx="481">
                  <c:v>13083</c:v>
                </c:pt>
                <c:pt idx="482">
                  <c:v>15046</c:v>
                </c:pt>
                <c:pt idx="483">
                  <c:v>13738</c:v>
                </c:pt>
                <c:pt idx="484">
                  <c:v>14302</c:v>
                </c:pt>
                <c:pt idx="485">
                  <c:v>15334</c:v>
                </c:pt>
                <c:pt idx="486">
                  <c:v>14343</c:v>
                </c:pt>
                <c:pt idx="487">
                  <c:v>13398</c:v>
                </c:pt>
                <c:pt idx="488">
                  <c:v>14840</c:v>
                </c:pt>
                <c:pt idx="489">
                  <c:v>13982</c:v>
                </c:pt>
                <c:pt idx="490">
                  <c:v>12680</c:v>
                </c:pt>
                <c:pt idx="491">
                  <c:v>9519</c:v>
                </c:pt>
                <c:pt idx="492">
                  <c:v>11265</c:v>
                </c:pt>
                <c:pt idx="493">
                  <c:v>11034</c:v>
                </c:pt>
                <c:pt idx="494">
                  <c:v>10961</c:v>
                </c:pt>
                <c:pt idx="495">
                  <c:v>11411</c:v>
                </c:pt>
                <c:pt idx="496">
                  <c:v>12746</c:v>
                </c:pt>
                <c:pt idx="497">
                  <c:v>11955</c:v>
                </c:pt>
                <c:pt idx="498">
                  <c:v>12486</c:v>
                </c:pt>
                <c:pt idx="499">
                  <c:v>13857</c:v>
                </c:pt>
                <c:pt idx="500">
                  <c:v>12071</c:v>
                </c:pt>
                <c:pt idx="501">
                  <c:v>10682</c:v>
                </c:pt>
                <c:pt idx="502">
                  <c:v>9824</c:v>
                </c:pt>
                <c:pt idx="503">
                  <c:v>10228</c:v>
                </c:pt>
                <c:pt idx="504">
                  <c:v>11531</c:v>
                </c:pt>
                <c:pt idx="505">
                  <c:v>11352</c:v>
                </c:pt>
                <c:pt idx="506">
                  <c:v>10713</c:v>
                </c:pt>
                <c:pt idx="507">
                  <c:v>10337</c:v>
                </c:pt>
                <c:pt idx="508">
                  <c:v>10178</c:v>
                </c:pt>
                <c:pt idx="509">
                  <c:v>10403</c:v>
                </c:pt>
                <c:pt idx="510">
                  <c:v>10870</c:v>
                </c:pt>
                <c:pt idx="511">
                  <c:v>7036</c:v>
                </c:pt>
                <c:pt idx="512">
                  <c:v>5669</c:v>
                </c:pt>
                <c:pt idx="513">
                  <c:v>5028</c:v>
                </c:pt>
                <c:pt idx="514">
                  <c:v>4442</c:v>
                </c:pt>
                <c:pt idx="515">
                  <c:v>4283</c:v>
                </c:pt>
                <c:pt idx="516">
                  <c:v>4267</c:v>
                </c:pt>
                <c:pt idx="517">
                  <c:v>6688</c:v>
                </c:pt>
                <c:pt idx="518">
                  <c:v>9781</c:v>
                </c:pt>
                <c:pt idx="519">
                  <c:v>10025</c:v>
                </c:pt>
                <c:pt idx="520">
                  <c:v>12674</c:v>
                </c:pt>
                <c:pt idx="521">
                  <c:v>12591</c:v>
                </c:pt>
                <c:pt idx="522">
                  <c:v>13302</c:v>
                </c:pt>
                <c:pt idx="523">
                  <c:v>12666</c:v>
                </c:pt>
                <c:pt idx="524">
                  <c:v>12715</c:v>
                </c:pt>
                <c:pt idx="525">
                  <c:v>12615</c:v>
                </c:pt>
                <c:pt idx="526">
                  <c:v>13634</c:v>
                </c:pt>
                <c:pt idx="527">
                  <c:v>12779</c:v>
                </c:pt>
                <c:pt idx="528">
                  <c:v>14215</c:v>
                </c:pt>
                <c:pt idx="529">
                  <c:v>14847</c:v>
                </c:pt>
                <c:pt idx="530">
                  <c:v>11208</c:v>
                </c:pt>
                <c:pt idx="531">
                  <c:v>15099</c:v>
                </c:pt>
                <c:pt idx="532">
                  <c:v>17113</c:v>
                </c:pt>
                <c:pt idx="533">
                  <c:v>13481</c:v>
                </c:pt>
                <c:pt idx="534">
                  <c:v>13060</c:v>
                </c:pt>
                <c:pt idx="535">
                  <c:v>14843</c:v>
                </c:pt>
                <c:pt idx="536">
                  <c:v>13327</c:v>
                </c:pt>
                <c:pt idx="537">
                  <c:v>12744</c:v>
                </c:pt>
                <c:pt idx="538">
                  <c:v>12151</c:v>
                </c:pt>
                <c:pt idx="539">
                  <c:v>8776</c:v>
                </c:pt>
                <c:pt idx="540">
                  <c:v>12550</c:v>
                </c:pt>
                <c:pt idx="541">
                  <c:v>12065</c:v>
                </c:pt>
                <c:pt idx="542">
                  <c:v>11172</c:v>
                </c:pt>
                <c:pt idx="543">
                  <c:v>11217</c:v>
                </c:pt>
                <c:pt idx="544">
                  <c:v>11589</c:v>
                </c:pt>
                <c:pt idx="545">
                  <c:v>12801</c:v>
                </c:pt>
                <c:pt idx="546">
                  <c:v>12503</c:v>
                </c:pt>
                <c:pt idx="547">
                  <c:v>10513</c:v>
                </c:pt>
                <c:pt idx="548">
                  <c:v>12952</c:v>
                </c:pt>
                <c:pt idx="549">
                  <c:v>13244</c:v>
                </c:pt>
                <c:pt idx="550">
                  <c:v>12982</c:v>
                </c:pt>
                <c:pt idx="551">
                  <c:v>12604</c:v>
                </c:pt>
                <c:pt idx="552">
                  <c:v>11233</c:v>
                </c:pt>
                <c:pt idx="553">
                  <c:v>11241</c:v>
                </c:pt>
                <c:pt idx="554">
                  <c:v>15981</c:v>
                </c:pt>
                <c:pt idx="555">
                  <c:v>14437</c:v>
                </c:pt>
                <c:pt idx="556">
                  <c:v>12390</c:v>
                </c:pt>
                <c:pt idx="557">
                  <c:v>12970</c:v>
                </c:pt>
                <c:pt idx="558">
                  <c:v>16819</c:v>
                </c:pt>
                <c:pt idx="559">
                  <c:v>12484</c:v>
                </c:pt>
                <c:pt idx="560">
                  <c:v>13645</c:v>
                </c:pt>
                <c:pt idx="561">
                  <c:v>13319</c:v>
                </c:pt>
                <c:pt idx="562">
                  <c:v>9818</c:v>
                </c:pt>
                <c:pt idx="563">
                  <c:v>5523</c:v>
                </c:pt>
                <c:pt idx="564">
                  <c:v>5810</c:v>
                </c:pt>
                <c:pt idx="565">
                  <c:v>9199</c:v>
                </c:pt>
                <c:pt idx="566">
                  <c:v>8658</c:v>
                </c:pt>
                <c:pt idx="567">
                  <c:v>8961</c:v>
                </c:pt>
                <c:pt idx="568">
                  <c:v>12138</c:v>
                </c:pt>
                <c:pt idx="569">
                  <c:v>14270</c:v>
                </c:pt>
                <c:pt idx="570">
                  <c:v>14584</c:v>
                </c:pt>
                <c:pt idx="571">
                  <c:v>12048</c:v>
                </c:pt>
                <c:pt idx="572">
                  <c:v>12401</c:v>
                </c:pt>
                <c:pt idx="573">
                  <c:v>13927</c:v>
                </c:pt>
                <c:pt idx="574">
                  <c:v>11399</c:v>
                </c:pt>
                <c:pt idx="575">
                  <c:v>8199</c:v>
                </c:pt>
                <c:pt idx="576">
                  <c:v>13539</c:v>
                </c:pt>
                <c:pt idx="577">
                  <c:v>14266</c:v>
                </c:pt>
                <c:pt idx="578">
                  <c:v>15800</c:v>
                </c:pt>
                <c:pt idx="579">
                  <c:v>12925</c:v>
                </c:pt>
                <c:pt idx="580">
                  <c:v>12210</c:v>
                </c:pt>
                <c:pt idx="581">
                  <c:v>13696</c:v>
                </c:pt>
                <c:pt idx="582">
                  <c:v>13557</c:v>
                </c:pt>
                <c:pt idx="583">
                  <c:v>10654</c:v>
                </c:pt>
                <c:pt idx="584">
                  <c:v>10734</c:v>
                </c:pt>
                <c:pt idx="585">
                  <c:v>11202</c:v>
                </c:pt>
                <c:pt idx="586">
                  <c:v>13228</c:v>
                </c:pt>
                <c:pt idx="587">
                  <c:v>12716</c:v>
                </c:pt>
                <c:pt idx="588">
                  <c:v>6939</c:v>
                </c:pt>
                <c:pt idx="589">
                  <c:v>4469</c:v>
                </c:pt>
                <c:pt idx="590">
                  <c:v>6004</c:v>
                </c:pt>
                <c:pt idx="591">
                  <c:v>10396</c:v>
                </c:pt>
                <c:pt idx="592">
                  <c:v>11416</c:v>
                </c:pt>
                <c:pt idx="593">
                  <c:v>12402</c:v>
                </c:pt>
                <c:pt idx="594">
                  <c:v>11433</c:v>
                </c:pt>
                <c:pt idx="595">
                  <c:v>12418</c:v>
                </c:pt>
                <c:pt idx="596">
                  <c:v>12139</c:v>
                </c:pt>
                <c:pt idx="597">
                  <c:v>11445</c:v>
                </c:pt>
                <c:pt idx="598">
                  <c:v>11401</c:v>
                </c:pt>
                <c:pt idx="599">
                  <c:v>10076</c:v>
                </c:pt>
                <c:pt idx="600">
                  <c:v>8539</c:v>
                </c:pt>
                <c:pt idx="601">
                  <c:v>10327</c:v>
                </c:pt>
                <c:pt idx="602">
                  <c:v>14306</c:v>
                </c:pt>
                <c:pt idx="603">
                  <c:v>10861</c:v>
                </c:pt>
                <c:pt idx="604">
                  <c:v>13281</c:v>
                </c:pt>
                <c:pt idx="605">
                  <c:v>15274</c:v>
                </c:pt>
                <c:pt idx="606">
                  <c:v>13306</c:v>
                </c:pt>
                <c:pt idx="607">
                  <c:v>14018</c:v>
                </c:pt>
                <c:pt idx="608">
                  <c:v>14800</c:v>
                </c:pt>
                <c:pt idx="609">
                  <c:v>15454</c:v>
                </c:pt>
                <c:pt idx="610">
                  <c:v>14276</c:v>
                </c:pt>
                <c:pt idx="611">
                  <c:v>11951</c:v>
                </c:pt>
                <c:pt idx="612">
                  <c:v>11409</c:v>
                </c:pt>
                <c:pt idx="613">
                  <c:v>13693</c:v>
                </c:pt>
                <c:pt idx="614">
                  <c:v>14448</c:v>
                </c:pt>
                <c:pt idx="615">
                  <c:v>14321</c:v>
                </c:pt>
                <c:pt idx="616">
                  <c:v>12595</c:v>
                </c:pt>
                <c:pt idx="617">
                  <c:v>12857</c:v>
                </c:pt>
                <c:pt idx="618">
                  <c:v>14803</c:v>
                </c:pt>
                <c:pt idx="619">
                  <c:v>15512</c:v>
                </c:pt>
                <c:pt idx="620">
                  <c:v>15239</c:v>
                </c:pt>
                <c:pt idx="621">
                  <c:v>15683</c:v>
                </c:pt>
                <c:pt idx="622">
                  <c:v>14118</c:v>
                </c:pt>
                <c:pt idx="623">
                  <c:v>13296</c:v>
                </c:pt>
                <c:pt idx="624">
                  <c:v>14137</c:v>
                </c:pt>
                <c:pt idx="625">
                  <c:v>13572</c:v>
                </c:pt>
                <c:pt idx="626">
                  <c:v>13098</c:v>
                </c:pt>
                <c:pt idx="627">
                  <c:v>13472</c:v>
                </c:pt>
                <c:pt idx="628">
                  <c:v>13927</c:v>
                </c:pt>
                <c:pt idx="629">
                  <c:v>14968</c:v>
                </c:pt>
                <c:pt idx="630">
                  <c:v>13205</c:v>
                </c:pt>
                <c:pt idx="631">
                  <c:v>12267</c:v>
                </c:pt>
                <c:pt idx="632">
                  <c:v>13000</c:v>
                </c:pt>
                <c:pt idx="633">
                  <c:v>15859</c:v>
                </c:pt>
                <c:pt idx="634">
                  <c:v>15084</c:v>
                </c:pt>
                <c:pt idx="635">
                  <c:v>11720</c:v>
                </c:pt>
                <c:pt idx="636">
                  <c:v>11350</c:v>
                </c:pt>
                <c:pt idx="637">
                  <c:v>8898</c:v>
                </c:pt>
                <c:pt idx="638">
                  <c:v>6184</c:v>
                </c:pt>
                <c:pt idx="639">
                  <c:v>4637</c:v>
                </c:pt>
                <c:pt idx="640">
                  <c:v>4698</c:v>
                </c:pt>
                <c:pt idx="641">
                  <c:v>2727</c:v>
                </c:pt>
                <c:pt idx="642">
                  <c:v>2548</c:v>
                </c:pt>
                <c:pt idx="643">
                  <c:v>2408</c:v>
                </c:pt>
                <c:pt idx="644">
                  <c:v>2178</c:v>
                </c:pt>
                <c:pt idx="645">
                  <c:v>2083</c:v>
                </c:pt>
                <c:pt idx="646">
                  <c:v>2145</c:v>
                </c:pt>
                <c:pt idx="647">
                  <c:v>2301</c:v>
                </c:pt>
                <c:pt idx="648">
                  <c:v>2145</c:v>
                </c:pt>
                <c:pt idx="649">
                  <c:v>2526</c:v>
                </c:pt>
                <c:pt idx="650">
                  <c:v>2328</c:v>
                </c:pt>
                <c:pt idx="651">
                  <c:v>2068</c:v>
                </c:pt>
                <c:pt idx="652">
                  <c:v>2105</c:v>
                </c:pt>
                <c:pt idx="653">
                  <c:v>2318</c:v>
                </c:pt>
                <c:pt idx="654">
                  <c:v>1995</c:v>
                </c:pt>
                <c:pt idx="655">
                  <c:v>1751</c:v>
                </c:pt>
                <c:pt idx="656">
                  <c:v>1792</c:v>
                </c:pt>
                <c:pt idx="657">
                  <c:v>1766</c:v>
                </c:pt>
                <c:pt idx="658">
                  <c:v>1972</c:v>
                </c:pt>
                <c:pt idx="659">
                  <c:v>1933</c:v>
                </c:pt>
                <c:pt idx="660">
                  <c:v>1758</c:v>
                </c:pt>
                <c:pt idx="661">
                  <c:v>1774</c:v>
                </c:pt>
                <c:pt idx="662">
                  <c:v>1789</c:v>
                </c:pt>
                <c:pt idx="663">
                  <c:v>1745</c:v>
                </c:pt>
                <c:pt idx="664">
                  <c:v>1563</c:v>
                </c:pt>
                <c:pt idx="665">
                  <c:v>1371</c:v>
                </c:pt>
                <c:pt idx="666">
                  <c:v>1346</c:v>
                </c:pt>
                <c:pt idx="667">
                  <c:v>1688</c:v>
                </c:pt>
                <c:pt idx="668">
                  <c:v>1532</c:v>
                </c:pt>
                <c:pt idx="669">
                  <c:v>1514</c:v>
                </c:pt>
                <c:pt idx="670">
                  <c:v>1659</c:v>
                </c:pt>
                <c:pt idx="671">
                  <c:v>1604</c:v>
                </c:pt>
                <c:pt idx="672">
                  <c:v>1355</c:v>
                </c:pt>
                <c:pt idx="673">
                  <c:v>1172</c:v>
                </c:pt>
                <c:pt idx="674">
                  <c:v>1320</c:v>
                </c:pt>
                <c:pt idx="675">
                  <c:v>1560</c:v>
                </c:pt>
                <c:pt idx="676">
                  <c:v>1589</c:v>
                </c:pt>
                <c:pt idx="677">
                  <c:v>1307</c:v>
                </c:pt>
                <c:pt idx="678">
                  <c:v>1324</c:v>
                </c:pt>
                <c:pt idx="679">
                  <c:v>1506</c:v>
                </c:pt>
                <c:pt idx="680">
                  <c:v>1310</c:v>
                </c:pt>
                <c:pt idx="681">
                  <c:v>1365</c:v>
                </c:pt>
                <c:pt idx="682">
                  <c:v>1439</c:v>
                </c:pt>
                <c:pt idx="683">
                  <c:v>1080</c:v>
                </c:pt>
                <c:pt idx="684">
                  <c:v>1468</c:v>
                </c:pt>
                <c:pt idx="685">
                  <c:v>1352</c:v>
                </c:pt>
                <c:pt idx="686">
                  <c:v>1342</c:v>
                </c:pt>
                <c:pt idx="687">
                  <c:v>1228</c:v>
                </c:pt>
                <c:pt idx="688">
                  <c:v>982</c:v>
                </c:pt>
                <c:pt idx="689">
                  <c:v>1065</c:v>
                </c:pt>
                <c:pt idx="690">
                  <c:v>1168</c:v>
                </c:pt>
                <c:pt idx="691">
                  <c:v>1041</c:v>
                </c:pt>
                <c:pt idx="692">
                  <c:v>1151</c:v>
                </c:pt>
                <c:pt idx="693">
                  <c:v>1182</c:v>
                </c:pt>
                <c:pt idx="694">
                  <c:v>1065</c:v>
                </c:pt>
                <c:pt idx="695">
                  <c:v>1200</c:v>
                </c:pt>
                <c:pt idx="696">
                  <c:v>1313</c:v>
                </c:pt>
                <c:pt idx="697">
                  <c:v>1436</c:v>
                </c:pt>
                <c:pt idx="698">
                  <c:v>1445</c:v>
                </c:pt>
                <c:pt idx="699">
                  <c:v>1441</c:v>
                </c:pt>
                <c:pt idx="700">
                  <c:v>1520</c:v>
                </c:pt>
                <c:pt idx="701">
                  <c:v>1784</c:v>
                </c:pt>
                <c:pt idx="702">
                  <c:v>1505</c:v>
                </c:pt>
                <c:pt idx="703">
                  <c:v>1402</c:v>
                </c:pt>
                <c:pt idx="704">
                  <c:v>1414</c:v>
                </c:pt>
                <c:pt idx="705">
                  <c:v>1432</c:v>
                </c:pt>
                <c:pt idx="706">
                  <c:v>1712</c:v>
                </c:pt>
                <c:pt idx="707">
                  <c:v>1546</c:v>
                </c:pt>
                <c:pt idx="708">
                  <c:v>1291</c:v>
                </c:pt>
                <c:pt idx="709">
                  <c:v>1491</c:v>
                </c:pt>
                <c:pt idx="710">
                  <c:v>1297</c:v>
                </c:pt>
                <c:pt idx="711">
                  <c:v>1498</c:v>
                </c:pt>
                <c:pt idx="712">
                  <c:v>1347</c:v>
                </c:pt>
                <c:pt idx="713">
                  <c:v>1433</c:v>
                </c:pt>
                <c:pt idx="714">
                  <c:v>2290</c:v>
                </c:pt>
                <c:pt idx="715">
                  <c:v>1230</c:v>
                </c:pt>
                <c:pt idx="716">
                  <c:v>1162</c:v>
                </c:pt>
                <c:pt idx="717">
                  <c:v>1294</c:v>
                </c:pt>
                <c:pt idx="718">
                  <c:v>1739</c:v>
                </c:pt>
                <c:pt idx="719">
                  <c:v>1995</c:v>
                </c:pt>
                <c:pt idx="720">
                  <c:v>2035</c:v>
                </c:pt>
                <c:pt idx="721">
                  <c:v>2049</c:v>
                </c:pt>
                <c:pt idx="722">
                  <c:v>1966</c:v>
                </c:pt>
                <c:pt idx="723">
                  <c:v>2107</c:v>
                </c:pt>
                <c:pt idx="724">
                  <c:v>2204</c:v>
                </c:pt>
                <c:pt idx="725">
                  <c:v>2127</c:v>
                </c:pt>
                <c:pt idx="726">
                  <c:v>2026</c:v>
                </c:pt>
                <c:pt idx="727">
                  <c:v>1998</c:v>
                </c:pt>
                <c:pt idx="728">
                  <c:v>2024</c:v>
                </c:pt>
                <c:pt idx="729">
                  <c:v>1986</c:v>
                </c:pt>
                <c:pt idx="730">
                  <c:v>2075</c:v>
                </c:pt>
                <c:pt idx="731">
                  <c:v>2115</c:v>
                </c:pt>
                <c:pt idx="732">
                  <c:v>2089</c:v>
                </c:pt>
                <c:pt idx="733">
                  <c:v>2078</c:v>
                </c:pt>
                <c:pt idx="734">
                  <c:v>2242</c:v>
                </c:pt>
                <c:pt idx="735">
                  <c:v>2319</c:v>
                </c:pt>
                <c:pt idx="736">
                  <c:v>2488</c:v>
                </c:pt>
                <c:pt idx="737">
                  <c:v>2391</c:v>
                </c:pt>
                <c:pt idx="738">
                  <c:v>2342</c:v>
                </c:pt>
                <c:pt idx="739">
                  <c:v>2297</c:v>
                </c:pt>
                <c:pt idx="740">
                  <c:v>2280</c:v>
                </c:pt>
                <c:pt idx="741">
                  <c:v>1975</c:v>
                </c:pt>
                <c:pt idx="742">
                  <c:v>1926</c:v>
                </c:pt>
                <c:pt idx="743">
                  <c:v>2070</c:v>
                </c:pt>
                <c:pt idx="744">
                  <c:v>2474</c:v>
                </c:pt>
                <c:pt idx="745">
                  <c:v>2257</c:v>
                </c:pt>
                <c:pt idx="746">
                  <c:v>2135</c:v>
                </c:pt>
                <c:pt idx="747">
                  <c:v>2384</c:v>
                </c:pt>
                <c:pt idx="748">
                  <c:v>2545</c:v>
                </c:pt>
                <c:pt idx="749">
                  <c:v>2496</c:v>
                </c:pt>
                <c:pt idx="750">
                  <c:v>2035</c:v>
                </c:pt>
                <c:pt idx="751">
                  <c:v>1952</c:v>
                </c:pt>
                <c:pt idx="752">
                  <c:v>2062</c:v>
                </c:pt>
                <c:pt idx="753">
                  <c:v>2124</c:v>
                </c:pt>
                <c:pt idx="754">
                  <c:v>2139</c:v>
                </c:pt>
                <c:pt idx="755">
                  <c:v>2199</c:v>
                </c:pt>
                <c:pt idx="756">
                  <c:v>2476</c:v>
                </c:pt>
                <c:pt idx="757">
                  <c:v>2619</c:v>
                </c:pt>
                <c:pt idx="758">
                  <c:v>3268</c:v>
                </c:pt>
                <c:pt idx="759">
                  <c:v>3189</c:v>
                </c:pt>
                <c:pt idx="760">
                  <c:v>4496</c:v>
                </c:pt>
                <c:pt idx="761">
                  <c:v>4640</c:v>
                </c:pt>
                <c:pt idx="762">
                  <c:v>5394</c:v>
                </c:pt>
                <c:pt idx="763">
                  <c:v>5791</c:v>
                </c:pt>
                <c:pt idx="764">
                  <c:v>6134</c:v>
                </c:pt>
                <c:pt idx="765">
                  <c:v>7262</c:v>
                </c:pt>
                <c:pt idx="766">
                  <c:v>8080</c:v>
                </c:pt>
                <c:pt idx="767">
                  <c:v>8772</c:v>
                </c:pt>
                <c:pt idx="768">
                  <c:v>12675</c:v>
                </c:pt>
                <c:pt idx="769">
                  <c:v>9498</c:v>
                </c:pt>
                <c:pt idx="770">
                  <c:v>8200</c:v>
                </c:pt>
                <c:pt idx="771">
                  <c:v>13969</c:v>
                </c:pt>
                <c:pt idx="772">
                  <c:v>14781</c:v>
                </c:pt>
                <c:pt idx="773">
                  <c:v>13204</c:v>
                </c:pt>
                <c:pt idx="774">
                  <c:v>12554</c:v>
                </c:pt>
                <c:pt idx="775">
                  <c:v>9037</c:v>
                </c:pt>
                <c:pt idx="776">
                  <c:v>10917</c:v>
                </c:pt>
                <c:pt idx="777">
                  <c:v>11928</c:v>
                </c:pt>
                <c:pt idx="778">
                  <c:v>12161</c:v>
                </c:pt>
                <c:pt idx="779">
                  <c:v>11194</c:v>
                </c:pt>
                <c:pt idx="780">
                  <c:v>11934</c:v>
                </c:pt>
                <c:pt idx="781">
                  <c:v>13043</c:v>
                </c:pt>
                <c:pt idx="782">
                  <c:v>12783</c:v>
                </c:pt>
                <c:pt idx="783">
                  <c:v>11384</c:v>
                </c:pt>
                <c:pt idx="784">
                  <c:v>5939</c:v>
                </c:pt>
                <c:pt idx="785">
                  <c:v>8738</c:v>
                </c:pt>
                <c:pt idx="786">
                  <c:v>12878</c:v>
                </c:pt>
                <c:pt idx="787">
                  <c:v>13234</c:v>
                </c:pt>
                <c:pt idx="788">
                  <c:v>12356</c:v>
                </c:pt>
                <c:pt idx="789">
                  <c:v>12894</c:v>
                </c:pt>
                <c:pt idx="790">
                  <c:v>10532</c:v>
                </c:pt>
                <c:pt idx="791">
                  <c:v>9156</c:v>
                </c:pt>
                <c:pt idx="792">
                  <c:v>10573</c:v>
                </c:pt>
                <c:pt idx="793">
                  <c:v>13486</c:v>
                </c:pt>
                <c:pt idx="794">
                  <c:v>13249</c:v>
                </c:pt>
                <c:pt idx="795">
                  <c:v>11712</c:v>
                </c:pt>
                <c:pt idx="796">
                  <c:v>13401</c:v>
                </c:pt>
                <c:pt idx="797">
                  <c:v>9632</c:v>
                </c:pt>
                <c:pt idx="798">
                  <c:v>5789</c:v>
                </c:pt>
                <c:pt idx="799">
                  <c:v>4435</c:v>
                </c:pt>
                <c:pt idx="800">
                  <c:v>4178</c:v>
                </c:pt>
                <c:pt idx="801">
                  <c:v>4189</c:v>
                </c:pt>
                <c:pt idx="802">
                  <c:v>4650</c:v>
                </c:pt>
                <c:pt idx="803">
                  <c:v>7217</c:v>
                </c:pt>
                <c:pt idx="804">
                  <c:v>11752</c:v>
                </c:pt>
                <c:pt idx="805">
                  <c:v>14914</c:v>
                </c:pt>
                <c:pt idx="806">
                  <c:v>13678</c:v>
                </c:pt>
                <c:pt idx="807">
                  <c:v>12821</c:v>
                </c:pt>
                <c:pt idx="808">
                  <c:v>13270</c:v>
                </c:pt>
                <c:pt idx="809">
                  <c:v>12994</c:v>
                </c:pt>
                <c:pt idx="810">
                  <c:v>12268</c:v>
                </c:pt>
                <c:pt idx="811">
                  <c:v>12904</c:v>
                </c:pt>
                <c:pt idx="812">
                  <c:v>12445</c:v>
                </c:pt>
                <c:pt idx="813">
                  <c:v>12936</c:v>
                </c:pt>
                <c:pt idx="814">
                  <c:v>13356</c:v>
                </c:pt>
                <c:pt idx="815">
                  <c:v>13846</c:v>
                </c:pt>
                <c:pt idx="816">
                  <c:v>12558</c:v>
                </c:pt>
                <c:pt idx="817">
                  <c:v>10114</c:v>
                </c:pt>
                <c:pt idx="818">
                  <c:v>10762</c:v>
                </c:pt>
                <c:pt idx="819">
                  <c:v>13564</c:v>
                </c:pt>
                <c:pt idx="820">
                  <c:v>13082</c:v>
                </c:pt>
                <c:pt idx="821">
                  <c:v>12098</c:v>
                </c:pt>
                <c:pt idx="822">
                  <c:v>14075</c:v>
                </c:pt>
                <c:pt idx="823">
                  <c:v>11632</c:v>
                </c:pt>
                <c:pt idx="824">
                  <c:v>11150</c:v>
                </c:pt>
                <c:pt idx="825">
                  <c:v>11431</c:v>
                </c:pt>
                <c:pt idx="826">
                  <c:v>11114</c:v>
                </c:pt>
                <c:pt idx="827">
                  <c:v>13003</c:v>
                </c:pt>
                <c:pt idx="828">
                  <c:v>13956</c:v>
                </c:pt>
                <c:pt idx="829">
                  <c:v>11123</c:v>
                </c:pt>
                <c:pt idx="830">
                  <c:v>8174</c:v>
                </c:pt>
                <c:pt idx="831">
                  <c:v>11512</c:v>
                </c:pt>
                <c:pt idx="832">
                  <c:v>11237</c:v>
                </c:pt>
                <c:pt idx="833">
                  <c:v>12128</c:v>
                </c:pt>
                <c:pt idx="834">
                  <c:v>13191</c:v>
                </c:pt>
                <c:pt idx="835">
                  <c:v>2658</c:v>
                </c:pt>
                <c:pt idx="836">
                  <c:v>178</c:v>
                </c:pt>
                <c:pt idx="837">
                  <c:v>713</c:v>
                </c:pt>
                <c:pt idx="838">
                  <c:v>1240</c:v>
                </c:pt>
                <c:pt idx="839">
                  <c:v>4169</c:v>
                </c:pt>
                <c:pt idx="840">
                  <c:v>9620</c:v>
                </c:pt>
                <c:pt idx="841">
                  <c:v>8971</c:v>
                </c:pt>
                <c:pt idx="842">
                  <c:v>6544</c:v>
                </c:pt>
                <c:pt idx="843">
                  <c:v>5715</c:v>
                </c:pt>
                <c:pt idx="844">
                  <c:v>9309</c:v>
                </c:pt>
                <c:pt idx="845">
                  <c:v>8982</c:v>
                </c:pt>
                <c:pt idx="846">
                  <c:v>11304</c:v>
                </c:pt>
                <c:pt idx="847">
                  <c:v>13942</c:v>
                </c:pt>
                <c:pt idx="848">
                  <c:v>13889</c:v>
                </c:pt>
                <c:pt idx="849">
                  <c:v>14480</c:v>
                </c:pt>
                <c:pt idx="850">
                  <c:v>12407</c:v>
                </c:pt>
                <c:pt idx="851">
                  <c:v>11674</c:v>
                </c:pt>
                <c:pt idx="852">
                  <c:v>10427</c:v>
                </c:pt>
                <c:pt idx="853">
                  <c:v>9205</c:v>
                </c:pt>
                <c:pt idx="854">
                  <c:v>9118</c:v>
                </c:pt>
                <c:pt idx="855">
                  <c:v>11334</c:v>
                </c:pt>
                <c:pt idx="856">
                  <c:v>11258</c:v>
                </c:pt>
                <c:pt idx="857">
                  <c:v>5484</c:v>
                </c:pt>
                <c:pt idx="858">
                  <c:v>5449</c:v>
                </c:pt>
                <c:pt idx="859">
                  <c:v>8390</c:v>
                </c:pt>
                <c:pt idx="860">
                  <c:v>12077</c:v>
                </c:pt>
                <c:pt idx="861">
                  <c:v>13254</c:v>
                </c:pt>
                <c:pt idx="862">
                  <c:v>11712</c:v>
                </c:pt>
                <c:pt idx="863">
                  <c:v>11009</c:v>
                </c:pt>
                <c:pt idx="864">
                  <c:v>11989</c:v>
                </c:pt>
                <c:pt idx="865">
                  <c:v>13365</c:v>
                </c:pt>
                <c:pt idx="866">
                  <c:v>14445</c:v>
                </c:pt>
                <c:pt idx="867">
                  <c:v>14469</c:v>
                </c:pt>
                <c:pt idx="868">
                  <c:v>15011</c:v>
                </c:pt>
                <c:pt idx="869">
                  <c:v>11725</c:v>
                </c:pt>
                <c:pt idx="870">
                  <c:v>10724</c:v>
                </c:pt>
                <c:pt idx="871">
                  <c:v>13523</c:v>
                </c:pt>
                <c:pt idx="872">
                  <c:v>12916</c:v>
                </c:pt>
                <c:pt idx="873">
                  <c:v>10963</c:v>
                </c:pt>
                <c:pt idx="874">
                  <c:v>12221</c:v>
                </c:pt>
                <c:pt idx="875">
                  <c:v>13945</c:v>
                </c:pt>
                <c:pt idx="876">
                  <c:v>12763</c:v>
                </c:pt>
                <c:pt idx="877">
                  <c:v>12527</c:v>
                </c:pt>
                <c:pt idx="878">
                  <c:v>12164</c:v>
                </c:pt>
                <c:pt idx="879">
                  <c:v>13266</c:v>
                </c:pt>
                <c:pt idx="880">
                  <c:v>12554</c:v>
                </c:pt>
                <c:pt idx="881">
                  <c:v>9872</c:v>
                </c:pt>
                <c:pt idx="882">
                  <c:v>12505</c:v>
                </c:pt>
                <c:pt idx="883">
                  <c:v>14655</c:v>
                </c:pt>
                <c:pt idx="884">
                  <c:v>13217</c:v>
                </c:pt>
                <c:pt idx="885">
                  <c:v>13064</c:v>
                </c:pt>
                <c:pt idx="886">
                  <c:v>13720</c:v>
                </c:pt>
                <c:pt idx="887">
                  <c:v>13650</c:v>
                </c:pt>
                <c:pt idx="888">
                  <c:v>12552</c:v>
                </c:pt>
                <c:pt idx="889">
                  <c:v>11045</c:v>
                </c:pt>
                <c:pt idx="890">
                  <c:v>13268</c:v>
                </c:pt>
                <c:pt idx="891">
                  <c:v>14082</c:v>
                </c:pt>
                <c:pt idx="892">
                  <c:v>15854</c:v>
                </c:pt>
                <c:pt idx="893">
                  <c:v>16332</c:v>
                </c:pt>
                <c:pt idx="894">
                  <c:v>14165</c:v>
                </c:pt>
                <c:pt idx="895">
                  <c:v>13807</c:v>
                </c:pt>
                <c:pt idx="896">
                  <c:v>12176</c:v>
                </c:pt>
                <c:pt idx="897">
                  <c:v>12742</c:v>
                </c:pt>
                <c:pt idx="898">
                  <c:v>14193</c:v>
                </c:pt>
                <c:pt idx="899">
                  <c:v>13976</c:v>
                </c:pt>
                <c:pt idx="900">
                  <c:v>14133</c:v>
                </c:pt>
                <c:pt idx="901">
                  <c:v>12991</c:v>
                </c:pt>
                <c:pt idx="902">
                  <c:v>13338</c:v>
                </c:pt>
                <c:pt idx="903">
                  <c:v>15356</c:v>
                </c:pt>
                <c:pt idx="904">
                  <c:v>14025</c:v>
                </c:pt>
                <c:pt idx="905">
                  <c:v>13582</c:v>
                </c:pt>
                <c:pt idx="906">
                  <c:v>11631</c:v>
                </c:pt>
                <c:pt idx="907">
                  <c:v>14304</c:v>
                </c:pt>
                <c:pt idx="908">
                  <c:v>14539</c:v>
                </c:pt>
                <c:pt idx="909">
                  <c:v>15173</c:v>
                </c:pt>
                <c:pt idx="910">
                  <c:v>13727</c:v>
                </c:pt>
                <c:pt idx="911">
                  <c:v>13470</c:v>
                </c:pt>
                <c:pt idx="912">
                  <c:v>12479</c:v>
                </c:pt>
                <c:pt idx="913">
                  <c:v>12543</c:v>
                </c:pt>
                <c:pt idx="914">
                  <c:v>14341</c:v>
                </c:pt>
                <c:pt idx="915">
                  <c:v>13918</c:v>
                </c:pt>
                <c:pt idx="916">
                  <c:v>11854</c:v>
                </c:pt>
                <c:pt idx="917">
                  <c:v>10981</c:v>
                </c:pt>
                <c:pt idx="918">
                  <c:v>10714</c:v>
                </c:pt>
                <c:pt idx="919">
                  <c:v>11487</c:v>
                </c:pt>
                <c:pt idx="920">
                  <c:v>11110</c:v>
                </c:pt>
                <c:pt idx="921">
                  <c:v>8251</c:v>
                </c:pt>
                <c:pt idx="922">
                  <c:v>8533</c:v>
                </c:pt>
                <c:pt idx="923">
                  <c:v>9664</c:v>
                </c:pt>
                <c:pt idx="924">
                  <c:v>10574</c:v>
                </c:pt>
                <c:pt idx="925">
                  <c:v>11348</c:v>
                </c:pt>
                <c:pt idx="926">
                  <c:v>11045</c:v>
                </c:pt>
                <c:pt idx="927">
                  <c:v>10864</c:v>
                </c:pt>
                <c:pt idx="928">
                  <c:v>10519</c:v>
                </c:pt>
                <c:pt idx="929">
                  <c:v>11425</c:v>
                </c:pt>
                <c:pt idx="930">
                  <c:v>11139</c:v>
                </c:pt>
                <c:pt idx="931">
                  <c:v>12193</c:v>
                </c:pt>
                <c:pt idx="932">
                  <c:v>13919</c:v>
                </c:pt>
                <c:pt idx="933">
                  <c:v>13660</c:v>
                </c:pt>
                <c:pt idx="934">
                  <c:v>13486</c:v>
                </c:pt>
                <c:pt idx="935">
                  <c:v>13194</c:v>
                </c:pt>
                <c:pt idx="936">
                  <c:v>12996</c:v>
                </c:pt>
                <c:pt idx="937">
                  <c:v>12212</c:v>
                </c:pt>
                <c:pt idx="938">
                  <c:v>11587</c:v>
                </c:pt>
                <c:pt idx="939">
                  <c:v>12054</c:v>
                </c:pt>
                <c:pt idx="940">
                  <c:v>12119</c:v>
                </c:pt>
                <c:pt idx="941">
                  <c:v>14679</c:v>
                </c:pt>
                <c:pt idx="942">
                  <c:v>15673</c:v>
                </c:pt>
                <c:pt idx="943">
                  <c:v>11570</c:v>
                </c:pt>
                <c:pt idx="944">
                  <c:v>12132</c:v>
                </c:pt>
                <c:pt idx="945">
                  <c:v>13399</c:v>
                </c:pt>
                <c:pt idx="946">
                  <c:v>11979</c:v>
                </c:pt>
                <c:pt idx="947">
                  <c:v>12041</c:v>
                </c:pt>
                <c:pt idx="948">
                  <c:v>12526</c:v>
                </c:pt>
                <c:pt idx="949">
                  <c:v>13288</c:v>
                </c:pt>
                <c:pt idx="950">
                  <c:v>13777</c:v>
                </c:pt>
                <c:pt idx="951">
                  <c:v>13603</c:v>
                </c:pt>
                <c:pt idx="952">
                  <c:v>14035</c:v>
                </c:pt>
                <c:pt idx="953">
                  <c:v>13845</c:v>
                </c:pt>
                <c:pt idx="954">
                  <c:v>14879</c:v>
                </c:pt>
                <c:pt idx="955">
                  <c:v>13384</c:v>
                </c:pt>
                <c:pt idx="956">
                  <c:v>12397</c:v>
                </c:pt>
                <c:pt idx="957">
                  <c:v>13865</c:v>
                </c:pt>
                <c:pt idx="958">
                  <c:v>13817</c:v>
                </c:pt>
                <c:pt idx="959">
                  <c:v>13040</c:v>
                </c:pt>
                <c:pt idx="960">
                  <c:v>11073</c:v>
                </c:pt>
                <c:pt idx="961">
                  <c:v>11551</c:v>
                </c:pt>
                <c:pt idx="962">
                  <c:v>13078</c:v>
                </c:pt>
                <c:pt idx="963">
                  <c:v>12886</c:v>
                </c:pt>
                <c:pt idx="964">
                  <c:v>12891</c:v>
                </c:pt>
                <c:pt idx="965">
                  <c:v>13177</c:v>
                </c:pt>
                <c:pt idx="966">
                  <c:v>13697</c:v>
                </c:pt>
                <c:pt idx="967">
                  <c:v>14119</c:v>
                </c:pt>
                <c:pt idx="968">
                  <c:v>13843</c:v>
                </c:pt>
                <c:pt idx="969">
                  <c:v>12212</c:v>
                </c:pt>
                <c:pt idx="970">
                  <c:v>11807</c:v>
                </c:pt>
                <c:pt idx="971">
                  <c:v>12373</c:v>
                </c:pt>
                <c:pt idx="972">
                  <c:v>12761</c:v>
                </c:pt>
                <c:pt idx="973">
                  <c:v>13322</c:v>
                </c:pt>
                <c:pt idx="974">
                  <c:v>13726</c:v>
                </c:pt>
                <c:pt idx="975">
                  <c:v>12813</c:v>
                </c:pt>
                <c:pt idx="976">
                  <c:v>14121</c:v>
                </c:pt>
                <c:pt idx="977">
                  <c:v>12723</c:v>
                </c:pt>
                <c:pt idx="978">
                  <c:v>12250</c:v>
                </c:pt>
                <c:pt idx="979">
                  <c:v>13219</c:v>
                </c:pt>
                <c:pt idx="980">
                  <c:v>13562</c:v>
                </c:pt>
                <c:pt idx="981">
                  <c:v>14024</c:v>
                </c:pt>
                <c:pt idx="982">
                  <c:v>14672</c:v>
                </c:pt>
                <c:pt idx="983">
                  <c:v>14260</c:v>
                </c:pt>
                <c:pt idx="984">
                  <c:v>13277</c:v>
                </c:pt>
                <c:pt idx="985">
                  <c:v>11880</c:v>
                </c:pt>
                <c:pt idx="986">
                  <c:v>12419</c:v>
                </c:pt>
                <c:pt idx="987">
                  <c:v>13225</c:v>
                </c:pt>
                <c:pt idx="988">
                  <c:v>10534</c:v>
                </c:pt>
                <c:pt idx="989">
                  <c:v>10535</c:v>
                </c:pt>
                <c:pt idx="990">
                  <c:v>14838</c:v>
                </c:pt>
                <c:pt idx="991">
                  <c:v>15061</c:v>
                </c:pt>
                <c:pt idx="992">
                  <c:v>14016</c:v>
                </c:pt>
                <c:pt idx="993">
                  <c:v>13032</c:v>
                </c:pt>
                <c:pt idx="994">
                  <c:v>10825</c:v>
                </c:pt>
                <c:pt idx="995">
                  <c:v>11773</c:v>
                </c:pt>
                <c:pt idx="996">
                  <c:v>12913</c:v>
                </c:pt>
                <c:pt idx="997">
                  <c:v>12922</c:v>
                </c:pt>
                <c:pt idx="998">
                  <c:v>13164</c:v>
                </c:pt>
                <c:pt idx="999">
                  <c:v>13409</c:v>
                </c:pt>
                <c:pt idx="1000">
                  <c:v>13300</c:v>
                </c:pt>
                <c:pt idx="1001">
                  <c:v>12236</c:v>
                </c:pt>
                <c:pt idx="1002">
                  <c:v>12686</c:v>
                </c:pt>
                <c:pt idx="1003">
                  <c:v>12902</c:v>
                </c:pt>
                <c:pt idx="1004">
                  <c:v>11975</c:v>
                </c:pt>
                <c:pt idx="1005">
                  <c:v>11485</c:v>
                </c:pt>
                <c:pt idx="1006">
                  <c:v>12964</c:v>
                </c:pt>
                <c:pt idx="1007">
                  <c:v>12649</c:v>
                </c:pt>
                <c:pt idx="1008">
                  <c:v>12291</c:v>
                </c:pt>
                <c:pt idx="1009">
                  <c:v>13445</c:v>
                </c:pt>
                <c:pt idx="1010">
                  <c:v>12233</c:v>
                </c:pt>
                <c:pt idx="1011">
                  <c:v>11839</c:v>
                </c:pt>
                <c:pt idx="1012">
                  <c:v>13879</c:v>
                </c:pt>
                <c:pt idx="1013">
                  <c:v>12879</c:v>
                </c:pt>
                <c:pt idx="1014">
                  <c:v>13507</c:v>
                </c:pt>
                <c:pt idx="1015">
                  <c:v>13162</c:v>
                </c:pt>
                <c:pt idx="1016">
                  <c:v>13052</c:v>
                </c:pt>
                <c:pt idx="1017">
                  <c:v>12762</c:v>
                </c:pt>
                <c:pt idx="1018">
                  <c:v>11726</c:v>
                </c:pt>
                <c:pt idx="1019">
                  <c:v>13333</c:v>
                </c:pt>
                <c:pt idx="1020">
                  <c:v>13732</c:v>
                </c:pt>
                <c:pt idx="1021">
                  <c:v>13436</c:v>
                </c:pt>
                <c:pt idx="1022">
                  <c:v>12089</c:v>
                </c:pt>
                <c:pt idx="1023">
                  <c:v>14678</c:v>
                </c:pt>
                <c:pt idx="1024">
                  <c:v>12853</c:v>
                </c:pt>
                <c:pt idx="1025">
                  <c:v>12570</c:v>
                </c:pt>
                <c:pt idx="1026">
                  <c:v>12607</c:v>
                </c:pt>
                <c:pt idx="1027">
                  <c:v>12676</c:v>
                </c:pt>
                <c:pt idx="1028">
                  <c:v>13438</c:v>
                </c:pt>
                <c:pt idx="1029">
                  <c:v>14798</c:v>
                </c:pt>
                <c:pt idx="1030">
                  <c:v>14995</c:v>
                </c:pt>
                <c:pt idx="1031">
                  <c:v>15055</c:v>
                </c:pt>
                <c:pt idx="1032">
                  <c:v>15807</c:v>
                </c:pt>
                <c:pt idx="1033">
                  <c:v>15913</c:v>
                </c:pt>
                <c:pt idx="1034">
                  <c:v>12203</c:v>
                </c:pt>
                <c:pt idx="1035">
                  <c:v>10182</c:v>
                </c:pt>
                <c:pt idx="1036">
                  <c:v>7217</c:v>
                </c:pt>
                <c:pt idx="1037">
                  <c:v>5876</c:v>
                </c:pt>
                <c:pt idx="1038">
                  <c:v>3563</c:v>
                </c:pt>
                <c:pt idx="1039">
                  <c:v>3690</c:v>
                </c:pt>
                <c:pt idx="1040">
                  <c:v>3559</c:v>
                </c:pt>
                <c:pt idx="1041">
                  <c:v>3568</c:v>
                </c:pt>
                <c:pt idx="1042">
                  <c:v>3506</c:v>
                </c:pt>
                <c:pt idx="1043">
                  <c:v>3450</c:v>
                </c:pt>
                <c:pt idx="1044">
                  <c:v>3742</c:v>
                </c:pt>
                <c:pt idx="1045">
                  <c:v>3777</c:v>
                </c:pt>
                <c:pt idx="1046">
                  <c:v>3895</c:v>
                </c:pt>
                <c:pt idx="1047">
                  <c:v>3773</c:v>
                </c:pt>
                <c:pt idx="1048">
                  <c:v>4542</c:v>
                </c:pt>
                <c:pt idx="1049">
                  <c:v>6227</c:v>
                </c:pt>
                <c:pt idx="1050">
                  <c:v>8210</c:v>
                </c:pt>
                <c:pt idx="1051">
                  <c:v>10855</c:v>
                </c:pt>
                <c:pt idx="1052">
                  <c:v>8726</c:v>
                </c:pt>
                <c:pt idx="1053">
                  <c:v>7312</c:v>
                </c:pt>
                <c:pt idx="1054">
                  <c:v>7672</c:v>
                </c:pt>
                <c:pt idx="1055">
                  <c:v>11413</c:v>
                </c:pt>
                <c:pt idx="1056">
                  <c:v>13825</c:v>
                </c:pt>
                <c:pt idx="1057">
                  <c:v>15172</c:v>
                </c:pt>
                <c:pt idx="1058">
                  <c:v>15933</c:v>
                </c:pt>
                <c:pt idx="1059">
                  <c:v>14507</c:v>
                </c:pt>
                <c:pt idx="1060">
                  <c:v>13782</c:v>
                </c:pt>
                <c:pt idx="1061">
                  <c:v>14251</c:v>
                </c:pt>
                <c:pt idx="1062">
                  <c:v>14101</c:v>
                </c:pt>
                <c:pt idx="1063">
                  <c:v>14001</c:v>
                </c:pt>
                <c:pt idx="1064">
                  <c:v>13085</c:v>
                </c:pt>
                <c:pt idx="1065">
                  <c:v>13870</c:v>
                </c:pt>
                <c:pt idx="1066">
                  <c:v>12961</c:v>
                </c:pt>
                <c:pt idx="1067">
                  <c:v>13862</c:v>
                </c:pt>
                <c:pt idx="1068">
                  <c:v>14045</c:v>
                </c:pt>
                <c:pt idx="1069">
                  <c:v>12910</c:v>
                </c:pt>
                <c:pt idx="1070">
                  <c:v>12703</c:v>
                </c:pt>
                <c:pt idx="1071">
                  <c:v>12399</c:v>
                </c:pt>
                <c:pt idx="1072">
                  <c:v>11910</c:v>
                </c:pt>
                <c:pt idx="1073">
                  <c:v>11819</c:v>
                </c:pt>
                <c:pt idx="1074">
                  <c:v>12793</c:v>
                </c:pt>
                <c:pt idx="1075">
                  <c:v>13272</c:v>
                </c:pt>
                <c:pt idx="1076">
                  <c:v>10532</c:v>
                </c:pt>
                <c:pt idx="1077">
                  <c:v>7045</c:v>
                </c:pt>
                <c:pt idx="1078">
                  <c:v>7206</c:v>
                </c:pt>
                <c:pt idx="1079">
                  <c:v>10022</c:v>
                </c:pt>
                <c:pt idx="1080">
                  <c:v>13449</c:v>
                </c:pt>
                <c:pt idx="1081">
                  <c:v>15251</c:v>
                </c:pt>
                <c:pt idx="1082">
                  <c:v>14465</c:v>
                </c:pt>
                <c:pt idx="1083">
                  <c:v>14795</c:v>
                </c:pt>
                <c:pt idx="1084">
                  <c:v>14048</c:v>
                </c:pt>
                <c:pt idx="1085">
                  <c:v>11610</c:v>
                </c:pt>
                <c:pt idx="1086">
                  <c:v>10695</c:v>
                </c:pt>
                <c:pt idx="1087">
                  <c:v>11063</c:v>
                </c:pt>
                <c:pt idx="1088">
                  <c:v>12060</c:v>
                </c:pt>
                <c:pt idx="1089">
                  <c:v>13250</c:v>
                </c:pt>
                <c:pt idx="1090">
                  <c:v>12283</c:v>
                </c:pt>
                <c:pt idx="1091">
                  <c:v>10538</c:v>
                </c:pt>
                <c:pt idx="1092">
                  <c:v>10046</c:v>
                </c:pt>
                <c:pt idx="1093">
                  <c:v>10718</c:v>
                </c:pt>
                <c:pt idx="1094">
                  <c:v>10745</c:v>
                </c:pt>
                <c:pt idx="1095">
                  <c:v>10656</c:v>
                </c:pt>
                <c:pt idx="1096">
                  <c:v>10259</c:v>
                </c:pt>
                <c:pt idx="1097">
                  <c:v>10903</c:v>
                </c:pt>
                <c:pt idx="1098">
                  <c:v>11072</c:v>
                </c:pt>
                <c:pt idx="1099">
                  <c:v>11486</c:v>
                </c:pt>
                <c:pt idx="1100">
                  <c:v>10686</c:v>
                </c:pt>
                <c:pt idx="1101">
                  <c:v>10439</c:v>
                </c:pt>
                <c:pt idx="1102">
                  <c:v>11489</c:v>
                </c:pt>
                <c:pt idx="1103">
                  <c:v>10165</c:v>
                </c:pt>
                <c:pt idx="1104">
                  <c:v>8853</c:v>
                </c:pt>
                <c:pt idx="1105">
                  <c:v>12144</c:v>
                </c:pt>
                <c:pt idx="1106">
                  <c:v>13710</c:v>
                </c:pt>
                <c:pt idx="1107">
                  <c:v>12532</c:v>
                </c:pt>
                <c:pt idx="1108">
                  <c:v>11161</c:v>
                </c:pt>
                <c:pt idx="1109">
                  <c:v>12035</c:v>
                </c:pt>
                <c:pt idx="1110">
                  <c:v>13952</c:v>
                </c:pt>
                <c:pt idx="1111">
                  <c:v>13995</c:v>
                </c:pt>
                <c:pt idx="1112">
                  <c:v>10440</c:v>
                </c:pt>
                <c:pt idx="1113">
                  <c:v>11800</c:v>
                </c:pt>
                <c:pt idx="1114">
                  <c:v>12174</c:v>
                </c:pt>
                <c:pt idx="1115">
                  <c:v>14108</c:v>
                </c:pt>
                <c:pt idx="1116">
                  <c:v>13070</c:v>
                </c:pt>
                <c:pt idx="1117">
                  <c:v>13983</c:v>
                </c:pt>
                <c:pt idx="1118">
                  <c:v>13212</c:v>
                </c:pt>
                <c:pt idx="1119">
                  <c:v>12774</c:v>
                </c:pt>
                <c:pt idx="1120">
                  <c:v>12830</c:v>
                </c:pt>
                <c:pt idx="1121">
                  <c:v>12702</c:v>
                </c:pt>
                <c:pt idx="1122">
                  <c:v>12906</c:v>
                </c:pt>
                <c:pt idx="1123">
                  <c:v>13711</c:v>
                </c:pt>
                <c:pt idx="1124">
                  <c:v>13603</c:v>
                </c:pt>
                <c:pt idx="1125">
                  <c:v>12670</c:v>
                </c:pt>
                <c:pt idx="1126">
                  <c:v>13543</c:v>
                </c:pt>
                <c:pt idx="1127">
                  <c:v>12807</c:v>
                </c:pt>
                <c:pt idx="1128">
                  <c:v>12640</c:v>
                </c:pt>
                <c:pt idx="1129">
                  <c:v>11631</c:v>
                </c:pt>
                <c:pt idx="1130">
                  <c:v>12240</c:v>
                </c:pt>
                <c:pt idx="1131">
                  <c:v>12914</c:v>
                </c:pt>
                <c:pt idx="1132">
                  <c:v>13212</c:v>
                </c:pt>
                <c:pt idx="1133">
                  <c:v>13901</c:v>
                </c:pt>
                <c:pt idx="1134">
                  <c:v>13738</c:v>
                </c:pt>
                <c:pt idx="1135">
                  <c:v>12857</c:v>
                </c:pt>
                <c:pt idx="1136">
                  <c:v>13401</c:v>
                </c:pt>
                <c:pt idx="1137">
                  <c:v>14038</c:v>
                </c:pt>
                <c:pt idx="1138">
                  <c:v>15018</c:v>
                </c:pt>
                <c:pt idx="1139">
                  <c:v>14485</c:v>
                </c:pt>
                <c:pt idx="1140">
                  <c:v>14201</c:v>
                </c:pt>
                <c:pt idx="1141">
                  <c:v>13342</c:v>
                </c:pt>
                <c:pt idx="1142">
                  <c:v>13098</c:v>
                </c:pt>
                <c:pt idx="1143">
                  <c:v>12898</c:v>
                </c:pt>
                <c:pt idx="1144">
                  <c:v>12937</c:v>
                </c:pt>
                <c:pt idx="1145">
                  <c:v>14200</c:v>
                </c:pt>
                <c:pt idx="1146">
                  <c:v>13228</c:v>
                </c:pt>
                <c:pt idx="1147">
                  <c:v>13850</c:v>
                </c:pt>
                <c:pt idx="1148">
                  <c:v>14866</c:v>
                </c:pt>
                <c:pt idx="1149">
                  <c:v>14845</c:v>
                </c:pt>
                <c:pt idx="1150">
                  <c:v>15011</c:v>
                </c:pt>
                <c:pt idx="1151">
                  <c:v>12861</c:v>
                </c:pt>
                <c:pt idx="1152">
                  <c:v>10936</c:v>
                </c:pt>
                <c:pt idx="1153">
                  <c:v>10969</c:v>
                </c:pt>
                <c:pt idx="1154">
                  <c:v>12015</c:v>
                </c:pt>
                <c:pt idx="1155">
                  <c:v>11362</c:v>
                </c:pt>
                <c:pt idx="1156">
                  <c:v>10555</c:v>
                </c:pt>
                <c:pt idx="1157">
                  <c:v>12722</c:v>
                </c:pt>
                <c:pt idx="1158">
                  <c:v>14051</c:v>
                </c:pt>
                <c:pt idx="1159">
                  <c:v>13648</c:v>
                </c:pt>
                <c:pt idx="1160">
                  <c:v>12330</c:v>
                </c:pt>
                <c:pt idx="1161">
                  <c:v>11075</c:v>
                </c:pt>
                <c:pt idx="1162">
                  <c:v>12964</c:v>
                </c:pt>
                <c:pt idx="1163">
                  <c:v>11333</c:v>
                </c:pt>
                <c:pt idx="1164">
                  <c:v>5818</c:v>
                </c:pt>
                <c:pt idx="1165">
                  <c:v>4443</c:v>
                </c:pt>
                <c:pt idx="1166">
                  <c:v>4592</c:v>
                </c:pt>
                <c:pt idx="1167">
                  <c:v>8163</c:v>
                </c:pt>
                <c:pt idx="1168">
                  <c:v>11145</c:v>
                </c:pt>
                <c:pt idx="1169">
                  <c:v>13166</c:v>
                </c:pt>
                <c:pt idx="1170">
                  <c:v>12950</c:v>
                </c:pt>
                <c:pt idx="1171">
                  <c:v>14244</c:v>
                </c:pt>
                <c:pt idx="1172">
                  <c:v>14202</c:v>
                </c:pt>
                <c:pt idx="1173">
                  <c:v>12388</c:v>
                </c:pt>
                <c:pt idx="1174">
                  <c:v>10894</c:v>
                </c:pt>
                <c:pt idx="1175">
                  <c:v>14104</c:v>
                </c:pt>
                <c:pt idx="1176">
                  <c:v>14623</c:v>
                </c:pt>
                <c:pt idx="1177">
                  <c:v>14066</c:v>
                </c:pt>
                <c:pt idx="1178">
                  <c:v>13757</c:v>
                </c:pt>
                <c:pt idx="1179">
                  <c:v>14515</c:v>
                </c:pt>
                <c:pt idx="1180">
                  <c:v>14856</c:v>
                </c:pt>
                <c:pt idx="1181">
                  <c:v>13291</c:v>
                </c:pt>
                <c:pt idx="1182">
                  <c:v>13793</c:v>
                </c:pt>
                <c:pt idx="1183">
                  <c:v>13887</c:v>
                </c:pt>
                <c:pt idx="1184">
                  <c:v>12703</c:v>
                </c:pt>
                <c:pt idx="1185">
                  <c:v>13131</c:v>
                </c:pt>
                <c:pt idx="1186">
                  <c:v>13809</c:v>
                </c:pt>
                <c:pt idx="1187">
                  <c:v>13637</c:v>
                </c:pt>
                <c:pt idx="1188">
                  <c:v>13885</c:v>
                </c:pt>
                <c:pt idx="1189">
                  <c:v>12243</c:v>
                </c:pt>
                <c:pt idx="1190">
                  <c:v>12817</c:v>
                </c:pt>
                <c:pt idx="1191">
                  <c:v>14806</c:v>
                </c:pt>
                <c:pt idx="1192">
                  <c:v>13747</c:v>
                </c:pt>
                <c:pt idx="1193">
                  <c:v>13867</c:v>
                </c:pt>
                <c:pt idx="1194">
                  <c:v>13728</c:v>
                </c:pt>
                <c:pt idx="1195">
                  <c:v>12732</c:v>
                </c:pt>
                <c:pt idx="1196">
                  <c:v>12945</c:v>
                </c:pt>
                <c:pt idx="1197">
                  <c:v>13365</c:v>
                </c:pt>
                <c:pt idx="1198">
                  <c:v>12515</c:v>
                </c:pt>
                <c:pt idx="1199">
                  <c:v>14390</c:v>
                </c:pt>
                <c:pt idx="1200">
                  <c:v>12379</c:v>
                </c:pt>
                <c:pt idx="1201">
                  <c:v>14404</c:v>
                </c:pt>
                <c:pt idx="1202">
                  <c:v>12875</c:v>
                </c:pt>
                <c:pt idx="1203">
                  <c:v>11770</c:v>
                </c:pt>
                <c:pt idx="1204">
                  <c:v>13130</c:v>
                </c:pt>
                <c:pt idx="1205">
                  <c:v>13953</c:v>
                </c:pt>
                <c:pt idx="1206">
                  <c:v>13813</c:v>
                </c:pt>
                <c:pt idx="1207">
                  <c:v>13818</c:v>
                </c:pt>
                <c:pt idx="1208">
                  <c:v>14383</c:v>
                </c:pt>
                <c:pt idx="1209">
                  <c:v>12098</c:v>
                </c:pt>
                <c:pt idx="1210">
                  <c:v>12352</c:v>
                </c:pt>
                <c:pt idx="1211">
                  <c:v>12456</c:v>
                </c:pt>
                <c:pt idx="1212">
                  <c:v>13408</c:v>
                </c:pt>
                <c:pt idx="1213">
                  <c:v>14566</c:v>
                </c:pt>
                <c:pt idx="1214">
                  <c:v>13685</c:v>
                </c:pt>
                <c:pt idx="1215">
                  <c:v>12626</c:v>
                </c:pt>
                <c:pt idx="1216">
                  <c:v>12712</c:v>
                </c:pt>
                <c:pt idx="1217">
                  <c:v>9950</c:v>
                </c:pt>
                <c:pt idx="1218">
                  <c:v>12253</c:v>
                </c:pt>
                <c:pt idx="1219">
                  <c:v>13940</c:v>
                </c:pt>
                <c:pt idx="1220">
                  <c:v>14559</c:v>
                </c:pt>
                <c:pt idx="1221">
                  <c:v>13212</c:v>
                </c:pt>
                <c:pt idx="1222">
                  <c:v>12563</c:v>
                </c:pt>
                <c:pt idx="1223">
                  <c:v>13654</c:v>
                </c:pt>
                <c:pt idx="1224">
                  <c:v>13395</c:v>
                </c:pt>
                <c:pt idx="1225">
                  <c:v>11210</c:v>
                </c:pt>
                <c:pt idx="1226">
                  <c:v>7098</c:v>
                </c:pt>
                <c:pt idx="1227">
                  <c:v>8843</c:v>
                </c:pt>
                <c:pt idx="1228">
                  <c:v>13966</c:v>
                </c:pt>
                <c:pt idx="1229">
                  <c:v>12954</c:v>
                </c:pt>
                <c:pt idx="1230">
                  <c:v>13011</c:v>
                </c:pt>
                <c:pt idx="1231">
                  <c:v>14301</c:v>
                </c:pt>
                <c:pt idx="1232">
                  <c:v>13646</c:v>
                </c:pt>
                <c:pt idx="1233">
                  <c:v>14126</c:v>
                </c:pt>
                <c:pt idx="1234">
                  <c:v>12782</c:v>
                </c:pt>
                <c:pt idx="1235">
                  <c:v>9150</c:v>
                </c:pt>
                <c:pt idx="1236">
                  <c:v>7586</c:v>
                </c:pt>
                <c:pt idx="1237">
                  <c:v>9664</c:v>
                </c:pt>
                <c:pt idx="1238">
                  <c:v>6265</c:v>
                </c:pt>
                <c:pt idx="1239">
                  <c:v>12273</c:v>
                </c:pt>
                <c:pt idx="1240">
                  <c:v>15003</c:v>
                </c:pt>
                <c:pt idx="1241">
                  <c:v>15695</c:v>
                </c:pt>
                <c:pt idx="1242">
                  <c:v>14351</c:v>
                </c:pt>
                <c:pt idx="1243">
                  <c:v>13903</c:v>
                </c:pt>
                <c:pt idx="1244">
                  <c:v>12062</c:v>
                </c:pt>
                <c:pt idx="1245">
                  <c:v>12233</c:v>
                </c:pt>
                <c:pt idx="1246">
                  <c:v>12344</c:v>
                </c:pt>
                <c:pt idx="1247">
                  <c:v>12674</c:v>
                </c:pt>
                <c:pt idx="1248">
                  <c:v>12124</c:v>
                </c:pt>
                <c:pt idx="1249">
                  <c:v>12383</c:v>
                </c:pt>
                <c:pt idx="1250">
                  <c:v>14300</c:v>
                </c:pt>
                <c:pt idx="1251">
                  <c:v>13140</c:v>
                </c:pt>
                <c:pt idx="1252">
                  <c:v>12575</c:v>
                </c:pt>
                <c:pt idx="1253">
                  <c:v>12824</c:v>
                </c:pt>
                <c:pt idx="1254">
                  <c:v>12563</c:v>
                </c:pt>
                <c:pt idx="1255">
                  <c:v>14026</c:v>
                </c:pt>
                <c:pt idx="1256">
                  <c:v>13282</c:v>
                </c:pt>
                <c:pt idx="1257">
                  <c:v>11692</c:v>
                </c:pt>
                <c:pt idx="1258">
                  <c:v>11563</c:v>
                </c:pt>
                <c:pt idx="1259">
                  <c:v>10080</c:v>
                </c:pt>
                <c:pt idx="1260">
                  <c:v>10274</c:v>
                </c:pt>
                <c:pt idx="1261">
                  <c:v>10822</c:v>
                </c:pt>
                <c:pt idx="1262">
                  <c:v>11260</c:v>
                </c:pt>
                <c:pt idx="1263">
                  <c:v>11248</c:v>
                </c:pt>
                <c:pt idx="1264">
                  <c:v>10003</c:v>
                </c:pt>
                <c:pt idx="1265">
                  <c:v>9641</c:v>
                </c:pt>
                <c:pt idx="1266">
                  <c:v>10370</c:v>
                </c:pt>
                <c:pt idx="1267">
                  <c:v>11160</c:v>
                </c:pt>
                <c:pt idx="1268">
                  <c:v>10793</c:v>
                </c:pt>
                <c:pt idx="1269">
                  <c:v>9875</c:v>
                </c:pt>
                <c:pt idx="1270">
                  <c:v>10868</c:v>
                </c:pt>
                <c:pt idx="1271">
                  <c:v>12059</c:v>
                </c:pt>
                <c:pt idx="1272">
                  <c:v>14457</c:v>
                </c:pt>
                <c:pt idx="1273">
                  <c:v>14061</c:v>
                </c:pt>
                <c:pt idx="1274">
                  <c:v>12746</c:v>
                </c:pt>
                <c:pt idx="1275">
                  <c:v>13179</c:v>
                </c:pt>
                <c:pt idx="1276">
                  <c:v>15768</c:v>
                </c:pt>
                <c:pt idx="1277">
                  <c:v>15817</c:v>
                </c:pt>
                <c:pt idx="1278">
                  <c:v>12567</c:v>
                </c:pt>
                <c:pt idx="1279">
                  <c:v>12440</c:v>
                </c:pt>
                <c:pt idx="1280">
                  <c:v>14062</c:v>
                </c:pt>
                <c:pt idx="1281">
                  <c:v>14504</c:v>
                </c:pt>
                <c:pt idx="1282">
                  <c:v>11890</c:v>
                </c:pt>
                <c:pt idx="1283">
                  <c:v>12438</c:v>
                </c:pt>
                <c:pt idx="1284">
                  <c:v>12958</c:v>
                </c:pt>
                <c:pt idx="1285">
                  <c:v>14712</c:v>
                </c:pt>
                <c:pt idx="1286">
                  <c:v>12328</c:v>
                </c:pt>
                <c:pt idx="1287">
                  <c:v>11810</c:v>
                </c:pt>
                <c:pt idx="1288">
                  <c:v>13829</c:v>
                </c:pt>
                <c:pt idx="1289">
                  <c:v>13469</c:v>
                </c:pt>
                <c:pt idx="1290">
                  <c:v>13384</c:v>
                </c:pt>
                <c:pt idx="1291">
                  <c:v>10782</c:v>
                </c:pt>
                <c:pt idx="1292">
                  <c:v>13508</c:v>
                </c:pt>
                <c:pt idx="1293">
                  <c:v>13694</c:v>
                </c:pt>
                <c:pt idx="1294">
                  <c:v>14017</c:v>
                </c:pt>
                <c:pt idx="1295">
                  <c:v>14599</c:v>
                </c:pt>
                <c:pt idx="1296">
                  <c:v>14758</c:v>
                </c:pt>
                <c:pt idx="1297">
                  <c:v>12900</c:v>
                </c:pt>
                <c:pt idx="1298">
                  <c:v>11327</c:v>
                </c:pt>
                <c:pt idx="1299">
                  <c:v>14864</c:v>
                </c:pt>
                <c:pt idx="1300">
                  <c:v>14987</c:v>
                </c:pt>
                <c:pt idx="1301">
                  <c:v>13153</c:v>
                </c:pt>
                <c:pt idx="1302">
                  <c:v>14863</c:v>
                </c:pt>
                <c:pt idx="1303">
                  <c:v>15548</c:v>
                </c:pt>
                <c:pt idx="1304">
                  <c:v>14019</c:v>
                </c:pt>
                <c:pt idx="1305">
                  <c:v>15030</c:v>
                </c:pt>
                <c:pt idx="1306">
                  <c:v>12925</c:v>
                </c:pt>
                <c:pt idx="1307">
                  <c:v>11689</c:v>
                </c:pt>
                <c:pt idx="1308">
                  <c:v>12337</c:v>
                </c:pt>
                <c:pt idx="1309">
                  <c:v>13125</c:v>
                </c:pt>
                <c:pt idx="1310">
                  <c:v>14193</c:v>
                </c:pt>
                <c:pt idx="1311">
                  <c:v>11173</c:v>
                </c:pt>
                <c:pt idx="1312">
                  <c:v>10976</c:v>
                </c:pt>
                <c:pt idx="1313">
                  <c:v>14394</c:v>
                </c:pt>
                <c:pt idx="1314">
                  <c:v>13970</c:v>
                </c:pt>
                <c:pt idx="1315">
                  <c:v>12861</c:v>
                </c:pt>
                <c:pt idx="1316">
                  <c:v>12137</c:v>
                </c:pt>
                <c:pt idx="1317">
                  <c:v>13447</c:v>
                </c:pt>
                <c:pt idx="1318">
                  <c:v>13315</c:v>
                </c:pt>
                <c:pt idx="1319">
                  <c:v>14043</c:v>
                </c:pt>
                <c:pt idx="1320">
                  <c:v>15441</c:v>
                </c:pt>
                <c:pt idx="1321">
                  <c:v>15207</c:v>
                </c:pt>
                <c:pt idx="1322">
                  <c:v>14922</c:v>
                </c:pt>
                <c:pt idx="1323">
                  <c:v>15449</c:v>
                </c:pt>
                <c:pt idx="1324">
                  <c:v>16555</c:v>
                </c:pt>
                <c:pt idx="1325">
                  <c:v>14691</c:v>
                </c:pt>
                <c:pt idx="1326">
                  <c:v>13590</c:v>
                </c:pt>
                <c:pt idx="1327">
                  <c:v>15983</c:v>
                </c:pt>
                <c:pt idx="1328">
                  <c:v>16203</c:v>
                </c:pt>
                <c:pt idx="1329">
                  <c:v>12087</c:v>
                </c:pt>
                <c:pt idx="1330">
                  <c:v>13206</c:v>
                </c:pt>
                <c:pt idx="1331">
                  <c:v>14089</c:v>
                </c:pt>
                <c:pt idx="1332">
                  <c:v>11092</c:v>
                </c:pt>
                <c:pt idx="1333">
                  <c:v>12505</c:v>
                </c:pt>
                <c:pt idx="1334">
                  <c:v>15349</c:v>
                </c:pt>
                <c:pt idx="1335">
                  <c:v>13875</c:v>
                </c:pt>
                <c:pt idx="1336">
                  <c:v>12923</c:v>
                </c:pt>
                <c:pt idx="1337">
                  <c:v>13755</c:v>
                </c:pt>
                <c:pt idx="1338">
                  <c:v>12733</c:v>
                </c:pt>
                <c:pt idx="1339">
                  <c:v>11581</c:v>
                </c:pt>
                <c:pt idx="1340">
                  <c:v>11274</c:v>
                </c:pt>
                <c:pt idx="1341">
                  <c:v>12436</c:v>
                </c:pt>
                <c:pt idx="1342">
                  <c:v>14456</c:v>
                </c:pt>
                <c:pt idx="1343">
                  <c:v>15047</c:v>
                </c:pt>
                <c:pt idx="1344">
                  <c:v>13586</c:v>
                </c:pt>
                <c:pt idx="1345">
                  <c:v>10859</c:v>
                </c:pt>
                <c:pt idx="1346">
                  <c:v>10671</c:v>
                </c:pt>
                <c:pt idx="1347">
                  <c:v>14159</c:v>
                </c:pt>
                <c:pt idx="1348">
                  <c:v>14599</c:v>
                </c:pt>
                <c:pt idx="1349">
                  <c:v>15630</c:v>
                </c:pt>
                <c:pt idx="1350">
                  <c:v>16340</c:v>
                </c:pt>
                <c:pt idx="1351">
                  <c:v>13817</c:v>
                </c:pt>
                <c:pt idx="1352">
                  <c:v>13166</c:v>
                </c:pt>
                <c:pt idx="1353">
                  <c:v>14753</c:v>
                </c:pt>
                <c:pt idx="1354">
                  <c:v>12526</c:v>
                </c:pt>
                <c:pt idx="1355">
                  <c:v>12399</c:v>
                </c:pt>
                <c:pt idx="1356">
                  <c:v>13986</c:v>
                </c:pt>
                <c:pt idx="1357">
                  <c:v>13611</c:v>
                </c:pt>
                <c:pt idx="1358">
                  <c:v>12328</c:v>
                </c:pt>
                <c:pt idx="1359">
                  <c:v>10476</c:v>
                </c:pt>
                <c:pt idx="1360">
                  <c:v>10981</c:v>
                </c:pt>
                <c:pt idx="1361">
                  <c:v>12174</c:v>
                </c:pt>
                <c:pt idx="1362">
                  <c:v>11605</c:v>
                </c:pt>
                <c:pt idx="1363">
                  <c:v>11850</c:v>
                </c:pt>
                <c:pt idx="1364">
                  <c:v>11984</c:v>
                </c:pt>
                <c:pt idx="1365">
                  <c:v>12088</c:v>
                </c:pt>
                <c:pt idx="1366">
                  <c:v>13199</c:v>
                </c:pt>
                <c:pt idx="1367">
                  <c:v>9596</c:v>
                </c:pt>
                <c:pt idx="1368">
                  <c:v>9318</c:v>
                </c:pt>
                <c:pt idx="1369">
                  <c:v>5996</c:v>
                </c:pt>
                <c:pt idx="1370">
                  <c:v>3079</c:v>
                </c:pt>
                <c:pt idx="1371">
                  <c:v>2213</c:v>
                </c:pt>
                <c:pt idx="1372">
                  <c:v>2171</c:v>
                </c:pt>
                <c:pt idx="1373">
                  <c:v>2132</c:v>
                </c:pt>
                <c:pt idx="1374">
                  <c:v>2187</c:v>
                </c:pt>
                <c:pt idx="1375">
                  <c:v>2339</c:v>
                </c:pt>
                <c:pt idx="1376">
                  <c:v>2208</c:v>
                </c:pt>
                <c:pt idx="1377">
                  <c:v>2281</c:v>
                </c:pt>
                <c:pt idx="1378">
                  <c:v>2121</c:v>
                </c:pt>
                <c:pt idx="1379">
                  <c:v>2047</c:v>
                </c:pt>
                <c:pt idx="1380">
                  <c:v>2195</c:v>
                </c:pt>
                <c:pt idx="1381">
                  <c:v>2496</c:v>
                </c:pt>
                <c:pt idx="1382">
                  <c:v>2448</c:v>
                </c:pt>
                <c:pt idx="1383">
                  <c:v>2208</c:v>
                </c:pt>
                <c:pt idx="1384">
                  <c:v>2145</c:v>
                </c:pt>
                <c:pt idx="1385">
                  <c:v>2067</c:v>
                </c:pt>
                <c:pt idx="1386">
                  <c:v>2032</c:v>
                </c:pt>
                <c:pt idx="1387">
                  <c:v>2018</c:v>
                </c:pt>
                <c:pt idx="1388">
                  <c:v>1860</c:v>
                </c:pt>
                <c:pt idx="1389">
                  <c:v>2072</c:v>
                </c:pt>
                <c:pt idx="1390">
                  <c:v>2022</c:v>
                </c:pt>
                <c:pt idx="1391">
                  <c:v>1970</c:v>
                </c:pt>
                <c:pt idx="1392">
                  <c:v>1787</c:v>
                </c:pt>
                <c:pt idx="1393">
                  <c:v>1866</c:v>
                </c:pt>
                <c:pt idx="1394">
                  <c:v>2032</c:v>
                </c:pt>
                <c:pt idx="1395">
                  <c:v>2063</c:v>
                </c:pt>
                <c:pt idx="1396">
                  <c:v>1962</c:v>
                </c:pt>
                <c:pt idx="1397">
                  <c:v>2134</c:v>
                </c:pt>
                <c:pt idx="1398">
                  <c:v>2147</c:v>
                </c:pt>
                <c:pt idx="1399">
                  <c:v>1960</c:v>
                </c:pt>
                <c:pt idx="1400">
                  <c:v>1820</c:v>
                </c:pt>
                <c:pt idx="1401">
                  <c:v>1855</c:v>
                </c:pt>
                <c:pt idx="1402">
                  <c:v>2004</c:v>
                </c:pt>
                <c:pt idx="1403">
                  <c:v>1805</c:v>
                </c:pt>
                <c:pt idx="1404">
                  <c:v>1977</c:v>
                </c:pt>
                <c:pt idx="1405">
                  <c:v>1701</c:v>
                </c:pt>
                <c:pt idx="1406">
                  <c:v>1707</c:v>
                </c:pt>
                <c:pt idx="1407">
                  <c:v>1587</c:v>
                </c:pt>
                <c:pt idx="1408">
                  <c:v>1686</c:v>
                </c:pt>
                <c:pt idx="1409">
                  <c:v>1892</c:v>
                </c:pt>
                <c:pt idx="1410">
                  <c:v>2051</c:v>
                </c:pt>
                <c:pt idx="1411">
                  <c:v>1957</c:v>
                </c:pt>
                <c:pt idx="1412">
                  <c:v>2011</c:v>
                </c:pt>
                <c:pt idx="1413">
                  <c:v>2094</c:v>
                </c:pt>
                <c:pt idx="1414">
                  <c:v>2215</c:v>
                </c:pt>
                <c:pt idx="1415">
                  <c:v>2109</c:v>
                </c:pt>
                <c:pt idx="1416">
                  <c:v>2011</c:v>
                </c:pt>
                <c:pt idx="1417">
                  <c:v>2078</c:v>
                </c:pt>
                <c:pt idx="1418">
                  <c:v>2115</c:v>
                </c:pt>
                <c:pt idx="1419">
                  <c:v>1948</c:v>
                </c:pt>
                <c:pt idx="1420">
                  <c:v>2027</c:v>
                </c:pt>
                <c:pt idx="1421">
                  <c:v>2132</c:v>
                </c:pt>
                <c:pt idx="1422">
                  <c:v>2073</c:v>
                </c:pt>
                <c:pt idx="1423">
                  <c:v>1947</c:v>
                </c:pt>
                <c:pt idx="1424">
                  <c:v>1915</c:v>
                </c:pt>
                <c:pt idx="1425">
                  <c:v>1916</c:v>
                </c:pt>
                <c:pt idx="1426">
                  <c:v>1486</c:v>
                </c:pt>
                <c:pt idx="1427">
                  <c:v>1781</c:v>
                </c:pt>
                <c:pt idx="1428">
                  <c:v>1801</c:v>
                </c:pt>
                <c:pt idx="1429">
                  <c:v>1761</c:v>
                </c:pt>
                <c:pt idx="1430">
                  <c:v>1696</c:v>
                </c:pt>
                <c:pt idx="1431">
                  <c:v>1616</c:v>
                </c:pt>
                <c:pt idx="1432">
                  <c:v>1559</c:v>
                </c:pt>
                <c:pt idx="1433">
                  <c:v>1419</c:v>
                </c:pt>
                <c:pt idx="1434">
                  <c:v>1616</c:v>
                </c:pt>
                <c:pt idx="1435">
                  <c:v>1701</c:v>
                </c:pt>
                <c:pt idx="1436">
                  <c:v>1692</c:v>
                </c:pt>
                <c:pt idx="1437">
                  <c:v>2029</c:v>
                </c:pt>
                <c:pt idx="1438">
                  <c:v>1965</c:v>
                </c:pt>
                <c:pt idx="1439">
                  <c:v>1931</c:v>
                </c:pt>
                <c:pt idx="1440">
                  <c:v>2105</c:v>
                </c:pt>
                <c:pt idx="1441">
                  <c:v>2192</c:v>
                </c:pt>
                <c:pt idx="1442">
                  <c:v>2122</c:v>
                </c:pt>
                <c:pt idx="1443">
                  <c:v>2114</c:v>
                </c:pt>
                <c:pt idx="1444">
                  <c:v>2029</c:v>
                </c:pt>
                <c:pt idx="1445">
                  <c:v>1872</c:v>
                </c:pt>
                <c:pt idx="1446">
                  <c:v>1833</c:v>
                </c:pt>
                <c:pt idx="1447">
                  <c:v>1651</c:v>
                </c:pt>
                <c:pt idx="1448">
                  <c:v>1680</c:v>
                </c:pt>
                <c:pt idx="1449">
                  <c:v>1789</c:v>
                </c:pt>
                <c:pt idx="1450">
                  <c:v>1720</c:v>
                </c:pt>
                <c:pt idx="1451">
                  <c:v>1732</c:v>
                </c:pt>
                <c:pt idx="1452">
                  <c:v>1893</c:v>
                </c:pt>
                <c:pt idx="1453">
                  <c:v>1933</c:v>
                </c:pt>
                <c:pt idx="1454">
                  <c:v>1961</c:v>
                </c:pt>
                <c:pt idx="1455">
                  <c:v>2200</c:v>
                </c:pt>
                <c:pt idx="1456">
                  <c:v>2189</c:v>
                </c:pt>
                <c:pt idx="1457">
                  <c:v>2315</c:v>
                </c:pt>
                <c:pt idx="1458">
                  <c:v>2181</c:v>
                </c:pt>
                <c:pt idx="1459">
                  <c:v>2246</c:v>
                </c:pt>
                <c:pt idx="1460">
                  <c:v>2110</c:v>
                </c:pt>
                <c:pt idx="1461">
                  <c:v>2352</c:v>
                </c:pt>
                <c:pt idx="1462">
                  <c:v>2307</c:v>
                </c:pt>
                <c:pt idx="1463">
                  <c:v>2173</c:v>
                </c:pt>
                <c:pt idx="1464">
                  <c:v>1681</c:v>
                </c:pt>
                <c:pt idx="1465">
                  <c:v>2008</c:v>
                </c:pt>
                <c:pt idx="1466">
                  <c:v>2181</c:v>
                </c:pt>
                <c:pt idx="1467">
                  <c:v>2084</c:v>
                </c:pt>
                <c:pt idx="1468">
                  <c:v>2011</c:v>
                </c:pt>
                <c:pt idx="1469">
                  <c:v>1952</c:v>
                </c:pt>
                <c:pt idx="1470">
                  <c:v>2139</c:v>
                </c:pt>
                <c:pt idx="1471">
                  <c:v>1791</c:v>
                </c:pt>
                <c:pt idx="1472">
                  <c:v>1882</c:v>
                </c:pt>
                <c:pt idx="1473">
                  <c:v>2142</c:v>
                </c:pt>
                <c:pt idx="1474">
                  <c:v>1945</c:v>
                </c:pt>
                <c:pt idx="1475">
                  <c:v>2031</c:v>
                </c:pt>
                <c:pt idx="1476">
                  <c:v>2341</c:v>
                </c:pt>
                <c:pt idx="1477">
                  <c:v>2075</c:v>
                </c:pt>
                <c:pt idx="1478">
                  <c:v>2126</c:v>
                </c:pt>
                <c:pt idx="1479">
                  <c:v>2052</c:v>
                </c:pt>
                <c:pt idx="1480">
                  <c:v>1998</c:v>
                </c:pt>
                <c:pt idx="1481">
                  <c:v>1753</c:v>
                </c:pt>
                <c:pt idx="1482">
                  <c:v>1905</c:v>
                </c:pt>
                <c:pt idx="1483">
                  <c:v>1894</c:v>
                </c:pt>
                <c:pt idx="1484">
                  <c:v>1743</c:v>
                </c:pt>
                <c:pt idx="1485">
                  <c:v>2076</c:v>
                </c:pt>
                <c:pt idx="1486">
                  <c:v>2039</c:v>
                </c:pt>
                <c:pt idx="1487">
                  <c:v>1967</c:v>
                </c:pt>
                <c:pt idx="1488">
                  <c:v>1949</c:v>
                </c:pt>
                <c:pt idx="1489">
                  <c:v>2039</c:v>
                </c:pt>
                <c:pt idx="1490">
                  <c:v>2005</c:v>
                </c:pt>
                <c:pt idx="1491">
                  <c:v>1920</c:v>
                </c:pt>
                <c:pt idx="1492">
                  <c:v>1905</c:v>
                </c:pt>
                <c:pt idx="1493">
                  <c:v>1775</c:v>
                </c:pt>
                <c:pt idx="1494">
                  <c:v>1820</c:v>
                </c:pt>
                <c:pt idx="1495">
                  <c:v>1788</c:v>
                </c:pt>
                <c:pt idx="1496">
                  <c:v>1739</c:v>
                </c:pt>
                <c:pt idx="1497">
                  <c:v>1653</c:v>
                </c:pt>
                <c:pt idx="1498">
                  <c:v>1637</c:v>
                </c:pt>
                <c:pt idx="1499">
                  <c:v>1601</c:v>
                </c:pt>
                <c:pt idx="1500">
                  <c:v>1806</c:v>
                </c:pt>
                <c:pt idx="1501">
                  <c:v>1887</c:v>
                </c:pt>
                <c:pt idx="1502">
                  <c:v>2161</c:v>
                </c:pt>
                <c:pt idx="1503">
                  <c:v>2139</c:v>
                </c:pt>
                <c:pt idx="1504">
                  <c:v>1663</c:v>
                </c:pt>
                <c:pt idx="1505">
                  <c:v>1569</c:v>
                </c:pt>
                <c:pt idx="1506">
                  <c:v>1564</c:v>
                </c:pt>
                <c:pt idx="1507">
                  <c:v>1801</c:v>
                </c:pt>
                <c:pt idx="1508">
                  <c:v>1721</c:v>
                </c:pt>
                <c:pt idx="1509">
                  <c:v>1687</c:v>
                </c:pt>
                <c:pt idx="1510">
                  <c:v>2080</c:v>
                </c:pt>
                <c:pt idx="1511">
                  <c:v>2205</c:v>
                </c:pt>
                <c:pt idx="1512">
                  <c:v>2069</c:v>
                </c:pt>
                <c:pt idx="1513">
                  <c:v>2054</c:v>
                </c:pt>
                <c:pt idx="1514">
                  <c:v>1856</c:v>
                </c:pt>
                <c:pt idx="1515">
                  <c:v>1738</c:v>
                </c:pt>
                <c:pt idx="1516">
                  <c:v>2026</c:v>
                </c:pt>
                <c:pt idx="1517">
                  <c:v>2116</c:v>
                </c:pt>
                <c:pt idx="1518">
                  <c:v>2090</c:v>
                </c:pt>
                <c:pt idx="1519">
                  <c:v>2032</c:v>
                </c:pt>
                <c:pt idx="1520">
                  <c:v>1849</c:v>
                </c:pt>
                <c:pt idx="1521">
                  <c:v>1750</c:v>
                </c:pt>
                <c:pt idx="1522">
                  <c:v>1626</c:v>
                </c:pt>
                <c:pt idx="1523">
                  <c:v>1605</c:v>
                </c:pt>
                <c:pt idx="1524">
                  <c:v>1490</c:v>
                </c:pt>
                <c:pt idx="1525">
                  <c:v>1659</c:v>
                </c:pt>
                <c:pt idx="1526">
                  <c:v>1659</c:v>
                </c:pt>
                <c:pt idx="1527">
                  <c:v>1470</c:v>
                </c:pt>
                <c:pt idx="1528">
                  <c:v>1661</c:v>
                </c:pt>
                <c:pt idx="1529">
                  <c:v>2048</c:v>
                </c:pt>
                <c:pt idx="1530">
                  <c:v>2087</c:v>
                </c:pt>
                <c:pt idx="1531">
                  <c:v>1941</c:v>
                </c:pt>
                <c:pt idx="1532">
                  <c:v>1726</c:v>
                </c:pt>
                <c:pt idx="1533">
                  <c:v>2145</c:v>
                </c:pt>
                <c:pt idx="1534">
                  <c:v>1985</c:v>
                </c:pt>
                <c:pt idx="1535">
                  <c:v>2085</c:v>
                </c:pt>
                <c:pt idx="1536">
                  <c:v>2275</c:v>
                </c:pt>
                <c:pt idx="1537">
                  <c:v>2499</c:v>
                </c:pt>
                <c:pt idx="1538">
                  <c:v>2580</c:v>
                </c:pt>
                <c:pt idx="1539">
                  <c:v>2109</c:v>
                </c:pt>
                <c:pt idx="1540">
                  <c:v>2485</c:v>
                </c:pt>
                <c:pt idx="1541">
                  <c:v>2428</c:v>
                </c:pt>
                <c:pt idx="1542">
                  <c:v>2839</c:v>
                </c:pt>
                <c:pt idx="1543">
                  <c:v>3019</c:v>
                </c:pt>
                <c:pt idx="1544">
                  <c:v>2708</c:v>
                </c:pt>
                <c:pt idx="1545">
                  <c:v>2668</c:v>
                </c:pt>
                <c:pt idx="1546">
                  <c:v>2830</c:v>
                </c:pt>
                <c:pt idx="1547">
                  <c:v>2760</c:v>
                </c:pt>
                <c:pt idx="1548">
                  <c:v>2777</c:v>
                </c:pt>
                <c:pt idx="1549">
                  <c:v>3091</c:v>
                </c:pt>
                <c:pt idx="1550">
                  <c:v>3411</c:v>
                </c:pt>
                <c:pt idx="1551">
                  <c:v>3714</c:v>
                </c:pt>
                <c:pt idx="1552">
                  <c:v>3687</c:v>
                </c:pt>
                <c:pt idx="1553">
                  <c:v>3574</c:v>
                </c:pt>
                <c:pt idx="1554">
                  <c:v>3500</c:v>
                </c:pt>
                <c:pt idx="1555">
                  <c:v>3812</c:v>
                </c:pt>
                <c:pt idx="1556">
                  <c:v>3558</c:v>
                </c:pt>
                <c:pt idx="1557">
                  <c:v>3699</c:v>
                </c:pt>
                <c:pt idx="1558">
                  <c:v>3857</c:v>
                </c:pt>
                <c:pt idx="1559">
                  <c:v>3546</c:v>
                </c:pt>
                <c:pt idx="1560">
                  <c:v>3385</c:v>
                </c:pt>
                <c:pt idx="1561">
                  <c:v>3087</c:v>
                </c:pt>
                <c:pt idx="1562">
                  <c:v>3025</c:v>
                </c:pt>
                <c:pt idx="1563">
                  <c:v>2969</c:v>
                </c:pt>
                <c:pt idx="1564">
                  <c:v>2960</c:v>
                </c:pt>
                <c:pt idx="1565">
                  <c:v>2979</c:v>
                </c:pt>
                <c:pt idx="1566">
                  <c:v>3145</c:v>
                </c:pt>
                <c:pt idx="1567">
                  <c:v>3192</c:v>
                </c:pt>
                <c:pt idx="1568">
                  <c:v>3038</c:v>
                </c:pt>
                <c:pt idx="1569">
                  <c:v>3079</c:v>
                </c:pt>
                <c:pt idx="1570">
                  <c:v>3002</c:v>
                </c:pt>
                <c:pt idx="1571">
                  <c:v>2991</c:v>
                </c:pt>
                <c:pt idx="1572">
                  <c:v>3078</c:v>
                </c:pt>
                <c:pt idx="1573">
                  <c:v>2739</c:v>
                </c:pt>
                <c:pt idx="1574">
                  <c:v>3064</c:v>
                </c:pt>
                <c:pt idx="1575">
                  <c:v>3247</c:v>
                </c:pt>
                <c:pt idx="1576">
                  <c:v>3127</c:v>
                </c:pt>
                <c:pt idx="1577">
                  <c:v>2711</c:v>
                </c:pt>
                <c:pt idx="1578">
                  <c:v>2655</c:v>
                </c:pt>
                <c:pt idx="1579">
                  <c:v>2741</c:v>
                </c:pt>
                <c:pt idx="1580">
                  <c:v>2724</c:v>
                </c:pt>
                <c:pt idx="1581">
                  <c:v>2721</c:v>
                </c:pt>
                <c:pt idx="1582">
                  <c:v>2728</c:v>
                </c:pt>
                <c:pt idx="1583">
                  <c:v>3615</c:v>
                </c:pt>
                <c:pt idx="1584">
                  <c:v>4071</c:v>
                </c:pt>
                <c:pt idx="1585">
                  <c:v>4781</c:v>
                </c:pt>
                <c:pt idx="1586">
                  <c:v>5212</c:v>
                </c:pt>
                <c:pt idx="1587">
                  <c:v>5999</c:v>
                </c:pt>
                <c:pt idx="1588">
                  <c:v>7230</c:v>
                </c:pt>
                <c:pt idx="1589">
                  <c:v>9455</c:v>
                </c:pt>
                <c:pt idx="1590">
                  <c:v>11419</c:v>
                </c:pt>
                <c:pt idx="1591">
                  <c:v>13331</c:v>
                </c:pt>
                <c:pt idx="1592">
                  <c:v>9580</c:v>
                </c:pt>
                <c:pt idx="1593">
                  <c:v>13235</c:v>
                </c:pt>
                <c:pt idx="1594">
                  <c:v>14381</c:v>
                </c:pt>
                <c:pt idx="1595">
                  <c:v>13856</c:v>
                </c:pt>
                <c:pt idx="1596">
                  <c:v>13271</c:v>
                </c:pt>
                <c:pt idx="1597">
                  <c:v>13048</c:v>
                </c:pt>
                <c:pt idx="1598">
                  <c:v>11156</c:v>
                </c:pt>
                <c:pt idx="1599">
                  <c:v>10940</c:v>
                </c:pt>
                <c:pt idx="1600">
                  <c:v>10800</c:v>
                </c:pt>
                <c:pt idx="1601">
                  <c:v>12666</c:v>
                </c:pt>
                <c:pt idx="1602">
                  <c:v>12596</c:v>
                </c:pt>
                <c:pt idx="1603">
                  <c:v>10702</c:v>
                </c:pt>
                <c:pt idx="1604">
                  <c:v>10045</c:v>
                </c:pt>
                <c:pt idx="1605">
                  <c:v>11252</c:v>
                </c:pt>
                <c:pt idx="1606">
                  <c:v>13506</c:v>
                </c:pt>
                <c:pt idx="1607">
                  <c:v>16071</c:v>
                </c:pt>
                <c:pt idx="1608">
                  <c:v>16010</c:v>
                </c:pt>
                <c:pt idx="1609">
                  <c:v>14534</c:v>
                </c:pt>
                <c:pt idx="1610">
                  <c:v>13790</c:v>
                </c:pt>
                <c:pt idx="1611">
                  <c:v>13703</c:v>
                </c:pt>
                <c:pt idx="1612">
                  <c:v>12104</c:v>
                </c:pt>
                <c:pt idx="1613">
                  <c:v>12943</c:v>
                </c:pt>
                <c:pt idx="1614">
                  <c:v>14654</c:v>
                </c:pt>
                <c:pt idx="1615">
                  <c:v>14431</c:v>
                </c:pt>
                <c:pt idx="1616">
                  <c:v>12819</c:v>
                </c:pt>
                <c:pt idx="1617">
                  <c:v>12539</c:v>
                </c:pt>
                <c:pt idx="1618">
                  <c:v>12703</c:v>
                </c:pt>
                <c:pt idx="1619">
                  <c:v>12416</c:v>
                </c:pt>
                <c:pt idx="1620">
                  <c:v>10768</c:v>
                </c:pt>
                <c:pt idx="1621">
                  <c:v>12674</c:v>
                </c:pt>
                <c:pt idx="1622">
                  <c:v>14711</c:v>
                </c:pt>
                <c:pt idx="1623">
                  <c:v>12952</c:v>
                </c:pt>
                <c:pt idx="1624">
                  <c:v>13160</c:v>
                </c:pt>
                <c:pt idx="1625">
                  <c:v>13226</c:v>
                </c:pt>
                <c:pt idx="1626">
                  <c:v>13229</c:v>
                </c:pt>
                <c:pt idx="1627">
                  <c:v>13354</c:v>
                </c:pt>
                <c:pt idx="1628">
                  <c:v>12596</c:v>
                </c:pt>
                <c:pt idx="1629">
                  <c:v>13918</c:v>
                </c:pt>
                <c:pt idx="1630">
                  <c:v>15164</c:v>
                </c:pt>
                <c:pt idx="1631">
                  <c:v>15134</c:v>
                </c:pt>
                <c:pt idx="1632">
                  <c:v>14643</c:v>
                </c:pt>
                <c:pt idx="1633">
                  <c:v>14039</c:v>
                </c:pt>
                <c:pt idx="1634">
                  <c:v>14681</c:v>
                </c:pt>
                <c:pt idx="1635">
                  <c:v>13412</c:v>
                </c:pt>
                <c:pt idx="1636">
                  <c:v>13497</c:v>
                </c:pt>
                <c:pt idx="1637">
                  <c:v>12952</c:v>
                </c:pt>
                <c:pt idx="1638">
                  <c:v>12887</c:v>
                </c:pt>
                <c:pt idx="1639">
                  <c:v>15606</c:v>
                </c:pt>
                <c:pt idx="1640">
                  <c:v>16856</c:v>
                </c:pt>
                <c:pt idx="1641">
                  <c:v>14107</c:v>
                </c:pt>
                <c:pt idx="1642">
                  <c:v>13858</c:v>
                </c:pt>
                <c:pt idx="1643">
                  <c:v>10974</c:v>
                </c:pt>
                <c:pt idx="1644">
                  <c:v>12582</c:v>
                </c:pt>
                <c:pt idx="1645">
                  <c:v>14006</c:v>
                </c:pt>
                <c:pt idx="1646">
                  <c:v>16322</c:v>
                </c:pt>
                <c:pt idx="1647">
                  <c:v>13728</c:v>
                </c:pt>
                <c:pt idx="1648">
                  <c:v>11998</c:v>
                </c:pt>
                <c:pt idx="1649">
                  <c:v>10493</c:v>
                </c:pt>
                <c:pt idx="1650">
                  <c:v>11070</c:v>
                </c:pt>
                <c:pt idx="1651">
                  <c:v>9237</c:v>
                </c:pt>
                <c:pt idx="1652">
                  <c:v>6074</c:v>
                </c:pt>
                <c:pt idx="1653">
                  <c:v>9889</c:v>
                </c:pt>
                <c:pt idx="1654">
                  <c:v>13497</c:v>
                </c:pt>
                <c:pt idx="1655">
                  <c:v>16002</c:v>
                </c:pt>
                <c:pt idx="1656">
                  <c:v>14261</c:v>
                </c:pt>
                <c:pt idx="1657">
                  <c:v>13751</c:v>
                </c:pt>
                <c:pt idx="1658">
                  <c:v>14772</c:v>
                </c:pt>
                <c:pt idx="1659">
                  <c:v>15175</c:v>
                </c:pt>
                <c:pt idx="1660">
                  <c:v>14962</c:v>
                </c:pt>
                <c:pt idx="1661">
                  <c:v>13898</c:v>
                </c:pt>
                <c:pt idx="1662">
                  <c:v>14696</c:v>
                </c:pt>
                <c:pt idx="1663">
                  <c:v>12698</c:v>
                </c:pt>
                <c:pt idx="1664">
                  <c:v>9510</c:v>
                </c:pt>
                <c:pt idx="1665">
                  <c:v>9634</c:v>
                </c:pt>
                <c:pt idx="1666">
                  <c:v>11384</c:v>
                </c:pt>
                <c:pt idx="1667">
                  <c:v>11078</c:v>
                </c:pt>
                <c:pt idx="1668">
                  <c:v>7202</c:v>
                </c:pt>
                <c:pt idx="1669">
                  <c:v>9463</c:v>
                </c:pt>
                <c:pt idx="1670">
                  <c:v>9500</c:v>
                </c:pt>
                <c:pt idx="1671">
                  <c:v>9163</c:v>
                </c:pt>
                <c:pt idx="1672">
                  <c:v>9714</c:v>
                </c:pt>
                <c:pt idx="1673">
                  <c:v>7905</c:v>
                </c:pt>
                <c:pt idx="1674">
                  <c:v>8768</c:v>
                </c:pt>
                <c:pt idx="1675">
                  <c:v>9326</c:v>
                </c:pt>
                <c:pt idx="1676">
                  <c:v>11172</c:v>
                </c:pt>
                <c:pt idx="1677">
                  <c:v>6214</c:v>
                </c:pt>
                <c:pt idx="1678">
                  <c:v>2407</c:v>
                </c:pt>
                <c:pt idx="1679">
                  <c:v>11545</c:v>
                </c:pt>
                <c:pt idx="1680">
                  <c:v>9752</c:v>
                </c:pt>
                <c:pt idx="1681">
                  <c:v>8552</c:v>
                </c:pt>
                <c:pt idx="1682">
                  <c:v>8157</c:v>
                </c:pt>
                <c:pt idx="1683">
                  <c:v>9537</c:v>
                </c:pt>
                <c:pt idx="1684">
                  <c:v>10967</c:v>
                </c:pt>
                <c:pt idx="1685">
                  <c:v>10948</c:v>
                </c:pt>
                <c:pt idx="1686">
                  <c:v>12093</c:v>
                </c:pt>
                <c:pt idx="1687">
                  <c:v>11968</c:v>
                </c:pt>
                <c:pt idx="1688">
                  <c:v>11670</c:v>
                </c:pt>
                <c:pt idx="1689">
                  <c:v>10010</c:v>
                </c:pt>
                <c:pt idx="1690">
                  <c:v>11669</c:v>
                </c:pt>
                <c:pt idx="1691">
                  <c:v>9027</c:v>
                </c:pt>
                <c:pt idx="1692">
                  <c:v>10217</c:v>
                </c:pt>
                <c:pt idx="1693">
                  <c:v>8912</c:v>
                </c:pt>
                <c:pt idx="1694">
                  <c:v>11714</c:v>
                </c:pt>
                <c:pt idx="1695">
                  <c:v>11897</c:v>
                </c:pt>
                <c:pt idx="1696">
                  <c:v>12277</c:v>
                </c:pt>
                <c:pt idx="1697">
                  <c:v>12941</c:v>
                </c:pt>
                <c:pt idx="1698">
                  <c:v>13953</c:v>
                </c:pt>
                <c:pt idx="1699">
                  <c:v>11656</c:v>
                </c:pt>
                <c:pt idx="1700">
                  <c:v>11230</c:v>
                </c:pt>
                <c:pt idx="1701">
                  <c:v>10566</c:v>
                </c:pt>
                <c:pt idx="1702">
                  <c:v>13474</c:v>
                </c:pt>
                <c:pt idx="1703">
                  <c:v>13749</c:v>
                </c:pt>
                <c:pt idx="1704">
                  <c:v>12623</c:v>
                </c:pt>
                <c:pt idx="1705">
                  <c:v>12995</c:v>
                </c:pt>
                <c:pt idx="1706">
                  <c:v>14869</c:v>
                </c:pt>
                <c:pt idx="1707">
                  <c:v>13898</c:v>
                </c:pt>
                <c:pt idx="1708">
                  <c:v>11579</c:v>
                </c:pt>
                <c:pt idx="1709">
                  <c:v>9892</c:v>
                </c:pt>
                <c:pt idx="1710">
                  <c:v>13797</c:v>
                </c:pt>
                <c:pt idx="1711">
                  <c:v>14563</c:v>
                </c:pt>
                <c:pt idx="1712">
                  <c:v>11627</c:v>
                </c:pt>
                <c:pt idx="1713">
                  <c:v>10755</c:v>
                </c:pt>
                <c:pt idx="1714">
                  <c:v>11732</c:v>
                </c:pt>
                <c:pt idx="1715">
                  <c:v>13011</c:v>
                </c:pt>
                <c:pt idx="1716">
                  <c:v>10573</c:v>
                </c:pt>
                <c:pt idx="1717">
                  <c:v>10436</c:v>
                </c:pt>
                <c:pt idx="1718">
                  <c:v>12671</c:v>
                </c:pt>
                <c:pt idx="1719">
                  <c:v>11771</c:v>
                </c:pt>
                <c:pt idx="1720">
                  <c:v>12359</c:v>
                </c:pt>
                <c:pt idx="1721">
                  <c:v>11026</c:v>
                </c:pt>
                <c:pt idx="1722">
                  <c:v>6903</c:v>
                </c:pt>
                <c:pt idx="1723">
                  <c:v>7948</c:v>
                </c:pt>
                <c:pt idx="1724">
                  <c:v>12081</c:v>
                </c:pt>
                <c:pt idx="1725">
                  <c:v>14328</c:v>
                </c:pt>
                <c:pt idx="1726">
                  <c:v>13188</c:v>
                </c:pt>
                <c:pt idx="1727">
                  <c:v>12567</c:v>
                </c:pt>
                <c:pt idx="1728">
                  <c:v>13790</c:v>
                </c:pt>
                <c:pt idx="1729">
                  <c:v>14340</c:v>
                </c:pt>
                <c:pt idx="1730">
                  <c:v>15118</c:v>
                </c:pt>
                <c:pt idx="1731">
                  <c:v>14167</c:v>
                </c:pt>
                <c:pt idx="1732">
                  <c:v>13441</c:v>
                </c:pt>
                <c:pt idx="1733">
                  <c:v>13497</c:v>
                </c:pt>
                <c:pt idx="1734">
                  <c:v>14382</c:v>
                </c:pt>
                <c:pt idx="1735">
                  <c:v>13359</c:v>
                </c:pt>
                <c:pt idx="1736">
                  <c:v>13104</c:v>
                </c:pt>
                <c:pt idx="1737">
                  <c:v>12045</c:v>
                </c:pt>
                <c:pt idx="1738">
                  <c:v>12884</c:v>
                </c:pt>
                <c:pt idx="1739">
                  <c:v>9577</c:v>
                </c:pt>
                <c:pt idx="1740">
                  <c:v>10364</c:v>
                </c:pt>
                <c:pt idx="1741">
                  <c:v>11060</c:v>
                </c:pt>
                <c:pt idx="1742">
                  <c:v>6994</c:v>
                </c:pt>
                <c:pt idx="1743">
                  <c:v>11354</c:v>
                </c:pt>
                <c:pt idx="1744">
                  <c:v>12895</c:v>
                </c:pt>
                <c:pt idx="1745">
                  <c:v>13035</c:v>
                </c:pt>
                <c:pt idx="1746">
                  <c:v>12974</c:v>
                </c:pt>
                <c:pt idx="1747">
                  <c:v>9054</c:v>
                </c:pt>
                <c:pt idx="1748">
                  <c:v>12818</c:v>
                </c:pt>
                <c:pt idx="1749">
                  <c:v>14454</c:v>
                </c:pt>
                <c:pt idx="1750">
                  <c:v>12730</c:v>
                </c:pt>
                <c:pt idx="1751">
                  <c:v>11708</c:v>
                </c:pt>
                <c:pt idx="1752">
                  <c:v>12399</c:v>
                </c:pt>
                <c:pt idx="1753">
                  <c:v>13367</c:v>
                </c:pt>
                <c:pt idx="1754">
                  <c:v>13905</c:v>
                </c:pt>
                <c:pt idx="1755">
                  <c:v>13100</c:v>
                </c:pt>
                <c:pt idx="1756">
                  <c:v>13815</c:v>
                </c:pt>
                <c:pt idx="1757">
                  <c:v>14062</c:v>
                </c:pt>
                <c:pt idx="1758">
                  <c:v>10463</c:v>
                </c:pt>
                <c:pt idx="1759">
                  <c:v>12788</c:v>
                </c:pt>
                <c:pt idx="1760">
                  <c:v>13858</c:v>
                </c:pt>
                <c:pt idx="1761">
                  <c:v>11777</c:v>
                </c:pt>
                <c:pt idx="1762">
                  <c:v>12796</c:v>
                </c:pt>
                <c:pt idx="1763">
                  <c:v>11964</c:v>
                </c:pt>
                <c:pt idx="1764">
                  <c:v>12100</c:v>
                </c:pt>
                <c:pt idx="1765">
                  <c:v>14060</c:v>
                </c:pt>
                <c:pt idx="1766">
                  <c:v>13159</c:v>
                </c:pt>
                <c:pt idx="1767">
                  <c:v>12386</c:v>
                </c:pt>
                <c:pt idx="1768">
                  <c:v>10891</c:v>
                </c:pt>
                <c:pt idx="1769">
                  <c:v>10374</c:v>
                </c:pt>
                <c:pt idx="1770">
                  <c:v>12720</c:v>
                </c:pt>
                <c:pt idx="1771">
                  <c:v>14115</c:v>
                </c:pt>
                <c:pt idx="1772">
                  <c:v>12750</c:v>
                </c:pt>
                <c:pt idx="1773">
                  <c:v>13954</c:v>
                </c:pt>
                <c:pt idx="1774">
                  <c:v>13245</c:v>
                </c:pt>
                <c:pt idx="1775">
                  <c:v>13079</c:v>
                </c:pt>
                <c:pt idx="1776">
                  <c:v>13364</c:v>
                </c:pt>
                <c:pt idx="1777">
                  <c:v>14087</c:v>
                </c:pt>
                <c:pt idx="1778">
                  <c:v>14226</c:v>
                </c:pt>
                <c:pt idx="1779">
                  <c:v>13621</c:v>
                </c:pt>
                <c:pt idx="1780">
                  <c:v>14358</c:v>
                </c:pt>
                <c:pt idx="1781">
                  <c:v>14351</c:v>
                </c:pt>
                <c:pt idx="1782">
                  <c:v>14738</c:v>
                </c:pt>
                <c:pt idx="1783">
                  <c:v>12872</c:v>
                </c:pt>
                <c:pt idx="1784">
                  <c:v>14598</c:v>
                </c:pt>
                <c:pt idx="1785">
                  <c:v>14495</c:v>
                </c:pt>
                <c:pt idx="1786">
                  <c:v>13265</c:v>
                </c:pt>
                <c:pt idx="1787">
                  <c:v>13726</c:v>
                </c:pt>
                <c:pt idx="1788">
                  <c:v>12991</c:v>
                </c:pt>
                <c:pt idx="1789">
                  <c:v>12960</c:v>
                </c:pt>
                <c:pt idx="1790">
                  <c:v>12229</c:v>
                </c:pt>
                <c:pt idx="1791">
                  <c:v>12186</c:v>
                </c:pt>
                <c:pt idx="1792">
                  <c:v>13868</c:v>
                </c:pt>
                <c:pt idx="1793">
                  <c:v>15003</c:v>
                </c:pt>
                <c:pt idx="1794">
                  <c:v>14353</c:v>
                </c:pt>
                <c:pt idx="1795">
                  <c:v>13785</c:v>
                </c:pt>
                <c:pt idx="1796">
                  <c:v>12984</c:v>
                </c:pt>
                <c:pt idx="1797">
                  <c:v>12712</c:v>
                </c:pt>
                <c:pt idx="1798">
                  <c:v>12235</c:v>
                </c:pt>
                <c:pt idx="1799">
                  <c:v>12823</c:v>
                </c:pt>
                <c:pt idx="1800">
                  <c:v>13506</c:v>
                </c:pt>
                <c:pt idx="1801">
                  <c:v>14252</c:v>
                </c:pt>
                <c:pt idx="1802">
                  <c:v>13420</c:v>
                </c:pt>
                <c:pt idx="1803">
                  <c:v>13590</c:v>
                </c:pt>
                <c:pt idx="1804">
                  <c:v>13639</c:v>
                </c:pt>
                <c:pt idx="1805">
                  <c:v>13212</c:v>
                </c:pt>
                <c:pt idx="1806">
                  <c:v>14812</c:v>
                </c:pt>
                <c:pt idx="1807">
                  <c:v>15214</c:v>
                </c:pt>
                <c:pt idx="1808">
                  <c:v>13233</c:v>
                </c:pt>
                <c:pt idx="1809">
                  <c:v>14086</c:v>
                </c:pt>
                <c:pt idx="1810">
                  <c:v>14028</c:v>
                </c:pt>
                <c:pt idx="1811">
                  <c:v>12204</c:v>
                </c:pt>
                <c:pt idx="1812">
                  <c:v>10115</c:v>
                </c:pt>
                <c:pt idx="1813">
                  <c:v>11810</c:v>
                </c:pt>
                <c:pt idx="1814">
                  <c:v>13596</c:v>
                </c:pt>
                <c:pt idx="1815">
                  <c:v>13859</c:v>
                </c:pt>
                <c:pt idx="1816">
                  <c:v>13686</c:v>
                </c:pt>
                <c:pt idx="1817">
                  <c:v>13553</c:v>
                </c:pt>
                <c:pt idx="1818">
                  <c:v>14349</c:v>
                </c:pt>
                <c:pt idx="1819">
                  <c:v>13770</c:v>
                </c:pt>
                <c:pt idx="1820">
                  <c:v>12052</c:v>
                </c:pt>
                <c:pt idx="1821">
                  <c:v>13605</c:v>
                </c:pt>
                <c:pt idx="1822">
                  <c:v>13704</c:v>
                </c:pt>
                <c:pt idx="1823">
                  <c:v>13359</c:v>
                </c:pt>
                <c:pt idx="1824">
                  <c:v>12978</c:v>
                </c:pt>
                <c:pt idx="1825">
                  <c:v>12026</c:v>
                </c:pt>
                <c:pt idx="1826">
                  <c:v>11524</c:v>
                </c:pt>
                <c:pt idx="1827">
                  <c:v>11725</c:v>
                </c:pt>
                <c:pt idx="1828">
                  <c:v>10983</c:v>
                </c:pt>
                <c:pt idx="1829">
                  <c:v>7507</c:v>
                </c:pt>
                <c:pt idx="1830">
                  <c:v>3504</c:v>
                </c:pt>
                <c:pt idx="1831">
                  <c:v>2668</c:v>
                </c:pt>
                <c:pt idx="1832">
                  <c:v>2630</c:v>
                </c:pt>
                <c:pt idx="1833">
                  <c:v>2713</c:v>
                </c:pt>
                <c:pt idx="1834">
                  <c:v>2868</c:v>
                </c:pt>
                <c:pt idx="1835">
                  <c:v>2668</c:v>
                </c:pt>
                <c:pt idx="1836">
                  <c:v>2784</c:v>
                </c:pt>
                <c:pt idx="1837">
                  <c:v>3163</c:v>
                </c:pt>
                <c:pt idx="1838">
                  <c:v>3583</c:v>
                </c:pt>
                <c:pt idx="1839">
                  <c:v>3821</c:v>
                </c:pt>
                <c:pt idx="1840">
                  <c:v>5858</c:v>
                </c:pt>
                <c:pt idx="1841">
                  <c:v>7976</c:v>
                </c:pt>
                <c:pt idx="1842">
                  <c:v>7624</c:v>
                </c:pt>
                <c:pt idx="1843">
                  <c:v>6812</c:v>
                </c:pt>
                <c:pt idx="1844">
                  <c:v>6133</c:v>
                </c:pt>
                <c:pt idx="1845">
                  <c:v>5801</c:v>
                </c:pt>
                <c:pt idx="1846">
                  <c:v>5241</c:v>
                </c:pt>
                <c:pt idx="1847">
                  <c:v>4726</c:v>
                </c:pt>
                <c:pt idx="1848">
                  <c:v>5456</c:v>
                </c:pt>
                <c:pt idx="1849">
                  <c:v>6712</c:v>
                </c:pt>
                <c:pt idx="1850">
                  <c:v>11555</c:v>
                </c:pt>
                <c:pt idx="1851">
                  <c:v>14694</c:v>
                </c:pt>
                <c:pt idx="1852">
                  <c:v>15419</c:v>
                </c:pt>
                <c:pt idx="1853">
                  <c:v>15409</c:v>
                </c:pt>
                <c:pt idx="1854">
                  <c:v>12755</c:v>
                </c:pt>
                <c:pt idx="1855">
                  <c:v>7552</c:v>
                </c:pt>
                <c:pt idx="1856">
                  <c:v>11999</c:v>
                </c:pt>
                <c:pt idx="1857">
                  <c:v>11378</c:v>
                </c:pt>
                <c:pt idx="1858">
                  <c:v>12415</c:v>
                </c:pt>
                <c:pt idx="1859">
                  <c:v>11353</c:v>
                </c:pt>
                <c:pt idx="1860">
                  <c:v>10531</c:v>
                </c:pt>
                <c:pt idx="1861">
                  <c:v>9829</c:v>
                </c:pt>
                <c:pt idx="1862">
                  <c:v>9401</c:v>
                </c:pt>
                <c:pt idx="1863">
                  <c:v>9110</c:v>
                </c:pt>
                <c:pt idx="1864">
                  <c:v>9103</c:v>
                </c:pt>
                <c:pt idx="1865">
                  <c:v>10110</c:v>
                </c:pt>
                <c:pt idx="1866">
                  <c:v>10025</c:v>
                </c:pt>
                <c:pt idx="1867">
                  <c:v>10842</c:v>
                </c:pt>
                <c:pt idx="1868">
                  <c:v>11802</c:v>
                </c:pt>
                <c:pt idx="1869">
                  <c:v>11405</c:v>
                </c:pt>
                <c:pt idx="1870">
                  <c:v>11751</c:v>
                </c:pt>
                <c:pt idx="1871">
                  <c:v>10896</c:v>
                </c:pt>
                <c:pt idx="1872">
                  <c:v>10137</c:v>
                </c:pt>
                <c:pt idx="1873">
                  <c:v>11744</c:v>
                </c:pt>
                <c:pt idx="1874">
                  <c:v>13475</c:v>
                </c:pt>
                <c:pt idx="1875">
                  <c:v>12731</c:v>
                </c:pt>
                <c:pt idx="1876">
                  <c:v>11034</c:v>
                </c:pt>
                <c:pt idx="1877">
                  <c:v>10198</c:v>
                </c:pt>
                <c:pt idx="1878">
                  <c:v>10654</c:v>
                </c:pt>
                <c:pt idx="1879">
                  <c:v>10806</c:v>
                </c:pt>
                <c:pt idx="1880">
                  <c:v>6934</c:v>
                </c:pt>
                <c:pt idx="1881">
                  <c:v>9317</c:v>
                </c:pt>
                <c:pt idx="1882">
                  <c:v>12162</c:v>
                </c:pt>
                <c:pt idx="1883">
                  <c:v>13102</c:v>
                </c:pt>
                <c:pt idx="1884">
                  <c:v>13394</c:v>
                </c:pt>
                <c:pt idx="1885">
                  <c:v>14252</c:v>
                </c:pt>
                <c:pt idx="1886">
                  <c:v>14580</c:v>
                </c:pt>
                <c:pt idx="1887">
                  <c:v>13379</c:v>
                </c:pt>
                <c:pt idx="1888">
                  <c:v>9214</c:v>
                </c:pt>
                <c:pt idx="1889">
                  <c:v>13056</c:v>
                </c:pt>
                <c:pt idx="1890">
                  <c:v>13380</c:v>
                </c:pt>
                <c:pt idx="1891">
                  <c:v>12904</c:v>
                </c:pt>
                <c:pt idx="1892">
                  <c:v>11581</c:v>
                </c:pt>
                <c:pt idx="1893">
                  <c:v>11012</c:v>
                </c:pt>
                <c:pt idx="1894">
                  <c:v>12074</c:v>
                </c:pt>
                <c:pt idx="1895">
                  <c:v>12918</c:v>
                </c:pt>
                <c:pt idx="1896">
                  <c:v>13664</c:v>
                </c:pt>
                <c:pt idx="1897">
                  <c:v>9771</c:v>
                </c:pt>
                <c:pt idx="1898">
                  <c:v>9612</c:v>
                </c:pt>
                <c:pt idx="1899">
                  <c:v>13807</c:v>
                </c:pt>
                <c:pt idx="1900">
                  <c:v>13500</c:v>
                </c:pt>
                <c:pt idx="1901">
                  <c:v>11278</c:v>
                </c:pt>
                <c:pt idx="1902">
                  <c:v>12351</c:v>
                </c:pt>
                <c:pt idx="1903">
                  <c:v>13115</c:v>
                </c:pt>
                <c:pt idx="1904">
                  <c:v>13411</c:v>
                </c:pt>
                <c:pt idx="1905">
                  <c:v>13484</c:v>
                </c:pt>
                <c:pt idx="1906">
                  <c:v>13235</c:v>
                </c:pt>
                <c:pt idx="1907">
                  <c:v>10194</c:v>
                </c:pt>
                <c:pt idx="1908">
                  <c:v>9218</c:v>
                </c:pt>
                <c:pt idx="1909">
                  <c:v>12729</c:v>
                </c:pt>
                <c:pt idx="1910">
                  <c:v>13521</c:v>
                </c:pt>
                <c:pt idx="1911">
                  <c:v>10694</c:v>
                </c:pt>
                <c:pt idx="1912">
                  <c:v>11518</c:v>
                </c:pt>
                <c:pt idx="1913">
                  <c:v>11014</c:v>
                </c:pt>
                <c:pt idx="1914">
                  <c:v>11865</c:v>
                </c:pt>
                <c:pt idx="1915">
                  <c:v>13477</c:v>
                </c:pt>
                <c:pt idx="1916">
                  <c:v>12779</c:v>
                </c:pt>
                <c:pt idx="1917">
                  <c:v>12462</c:v>
                </c:pt>
                <c:pt idx="1918">
                  <c:v>13869</c:v>
                </c:pt>
                <c:pt idx="1919">
                  <c:v>14616</c:v>
                </c:pt>
                <c:pt idx="1920">
                  <c:v>13854</c:v>
                </c:pt>
                <c:pt idx="1921">
                  <c:v>10202</c:v>
                </c:pt>
                <c:pt idx="1922">
                  <c:v>12558</c:v>
                </c:pt>
                <c:pt idx="1923">
                  <c:v>15392</c:v>
                </c:pt>
                <c:pt idx="1924">
                  <c:v>13936</c:v>
                </c:pt>
                <c:pt idx="1925">
                  <c:v>14257</c:v>
                </c:pt>
                <c:pt idx="1926">
                  <c:v>14087</c:v>
                </c:pt>
                <c:pt idx="1927">
                  <c:v>14357</c:v>
                </c:pt>
                <c:pt idx="1928">
                  <c:v>13562</c:v>
                </c:pt>
                <c:pt idx="1929">
                  <c:v>14624</c:v>
                </c:pt>
                <c:pt idx="1930">
                  <c:v>13642</c:v>
                </c:pt>
                <c:pt idx="1931">
                  <c:v>12214</c:v>
                </c:pt>
                <c:pt idx="1932">
                  <c:v>13004</c:v>
                </c:pt>
                <c:pt idx="1933">
                  <c:v>11977</c:v>
                </c:pt>
                <c:pt idx="1934">
                  <c:v>12094</c:v>
                </c:pt>
                <c:pt idx="1935">
                  <c:v>12087</c:v>
                </c:pt>
                <c:pt idx="1936">
                  <c:v>12708</c:v>
                </c:pt>
                <c:pt idx="1937">
                  <c:v>11879</c:v>
                </c:pt>
                <c:pt idx="1938">
                  <c:v>11540</c:v>
                </c:pt>
                <c:pt idx="1939">
                  <c:v>12654</c:v>
                </c:pt>
                <c:pt idx="1940">
                  <c:v>12433</c:v>
                </c:pt>
                <c:pt idx="1941">
                  <c:v>12349</c:v>
                </c:pt>
                <c:pt idx="1942">
                  <c:v>13759</c:v>
                </c:pt>
                <c:pt idx="1943">
                  <c:v>14083</c:v>
                </c:pt>
                <c:pt idx="1944">
                  <c:v>14199</c:v>
                </c:pt>
                <c:pt idx="1945">
                  <c:v>10512</c:v>
                </c:pt>
                <c:pt idx="1946">
                  <c:v>12760</c:v>
                </c:pt>
                <c:pt idx="1947">
                  <c:v>15306</c:v>
                </c:pt>
                <c:pt idx="1948">
                  <c:v>12918</c:v>
                </c:pt>
                <c:pt idx="1949">
                  <c:v>12497</c:v>
                </c:pt>
                <c:pt idx="1950">
                  <c:v>14198</c:v>
                </c:pt>
                <c:pt idx="1951">
                  <c:v>13312</c:v>
                </c:pt>
                <c:pt idx="1952">
                  <c:v>11720</c:v>
                </c:pt>
                <c:pt idx="1953">
                  <c:v>12289</c:v>
                </c:pt>
                <c:pt idx="1954">
                  <c:v>12435</c:v>
                </c:pt>
                <c:pt idx="1955">
                  <c:v>11936</c:v>
                </c:pt>
                <c:pt idx="1956">
                  <c:v>11533</c:v>
                </c:pt>
                <c:pt idx="1957">
                  <c:v>6008</c:v>
                </c:pt>
                <c:pt idx="1958">
                  <c:v>7922</c:v>
                </c:pt>
                <c:pt idx="1959">
                  <c:v>10415</c:v>
                </c:pt>
                <c:pt idx="1960">
                  <c:v>13157</c:v>
                </c:pt>
                <c:pt idx="1961">
                  <c:v>14133</c:v>
                </c:pt>
                <c:pt idx="1962">
                  <c:v>13010</c:v>
                </c:pt>
                <c:pt idx="1963">
                  <c:v>11524</c:v>
                </c:pt>
                <c:pt idx="1964">
                  <c:v>11865</c:v>
                </c:pt>
                <c:pt idx="1965">
                  <c:v>13113</c:v>
                </c:pt>
                <c:pt idx="1966">
                  <c:v>13416</c:v>
                </c:pt>
                <c:pt idx="1967">
                  <c:v>12767</c:v>
                </c:pt>
                <c:pt idx="1968">
                  <c:v>13814</c:v>
                </c:pt>
                <c:pt idx="1969">
                  <c:v>13650</c:v>
                </c:pt>
                <c:pt idx="1970">
                  <c:v>13971</c:v>
                </c:pt>
                <c:pt idx="1971">
                  <c:v>14394</c:v>
                </c:pt>
                <c:pt idx="1972">
                  <c:v>13172</c:v>
                </c:pt>
                <c:pt idx="1973">
                  <c:v>12798</c:v>
                </c:pt>
                <c:pt idx="1974">
                  <c:v>15833</c:v>
                </c:pt>
                <c:pt idx="1975">
                  <c:v>13076</c:v>
                </c:pt>
                <c:pt idx="1976">
                  <c:v>11846</c:v>
                </c:pt>
                <c:pt idx="1977">
                  <c:v>11773</c:v>
                </c:pt>
                <c:pt idx="1978">
                  <c:v>9936</c:v>
                </c:pt>
                <c:pt idx="1979">
                  <c:v>9286</c:v>
                </c:pt>
                <c:pt idx="1980">
                  <c:v>12260</c:v>
                </c:pt>
                <c:pt idx="1981">
                  <c:v>9599</c:v>
                </c:pt>
                <c:pt idx="1982">
                  <c:v>7981</c:v>
                </c:pt>
                <c:pt idx="1983">
                  <c:v>9241</c:v>
                </c:pt>
                <c:pt idx="1984">
                  <c:v>9628</c:v>
                </c:pt>
                <c:pt idx="1985">
                  <c:v>9740</c:v>
                </c:pt>
                <c:pt idx="1986">
                  <c:v>9475</c:v>
                </c:pt>
                <c:pt idx="1987">
                  <c:v>9799</c:v>
                </c:pt>
                <c:pt idx="1988">
                  <c:v>10627</c:v>
                </c:pt>
                <c:pt idx="1989">
                  <c:v>12286</c:v>
                </c:pt>
                <c:pt idx="1990">
                  <c:v>11896</c:v>
                </c:pt>
                <c:pt idx="1991">
                  <c:v>11104</c:v>
                </c:pt>
                <c:pt idx="1992">
                  <c:v>10996</c:v>
                </c:pt>
                <c:pt idx="1993">
                  <c:v>9816</c:v>
                </c:pt>
                <c:pt idx="1994">
                  <c:v>13045</c:v>
                </c:pt>
                <c:pt idx="1995">
                  <c:v>15765</c:v>
                </c:pt>
                <c:pt idx="1996">
                  <c:v>12467</c:v>
                </c:pt>
                <c:pt idx="1997">
                  <c:v>12881</c:v>
                </c:pt>
                <c:pt idx="1998">
                  <c:v>15083</c:v>
                </c:pt>
                <c:pt idx="1999">
                  <c:v>14285</c:v>
                </c:pt>
                <c:pt idx="2000">
                  <c:v>12877</c:v>
                </c:pt>
                <c:pt idx="2001">
                  <c:v>10322</c:v>
                </c:pt>
                <c:pt idx="2002">
                  <c:v>7392</c:v>
                </c:pt>
                <c:pt idx="2003">
                  <c:v>6147</c:v>
                </c:pt>
                <c:pt idx="2004">
                  <c:v>8405</c:v>
                </c:pt>
                <c:pt idx="2005">
                  <c:v>11344</c:v>
                </c:pt>
                <c:pt idx="2006">
                  <c:v>9784</c:v>
                </c:pt>
                <c:pt idx="2007">
                  <c:v>10676</c:v>
                </c:pt>
                <c:pt idx="2008">
                  <c:v>11676</c:v>
                </c:pt>
                <c:pt idx="2009">
                  <c:v>13285</c:v>
                </c:pt>
                <c:pt idx="2010">
                  <c:v>11269</c:v>
                </c:pt>
                <c:pt idx="2011">
                  <c:v>14481</c:v>
                </c:pt>
                <c:pt idx="2012">
                  <c:v>12672</c:v>
                </c:pt>
                <c:pt idx="2013">
                  <c:v>11095</c:v>
                </c:pt>
                <c:pt idx="2014">
                  <c:v>12384</c:v>
                </c:pt>
                <c:pt idx="2015">
                  <c:v>14171</c:v>
                </c:pt>
                <c:pt idx="2016">
                  <c:v>13251</c:v>
                </c:pt>
                <c:pt idx="2017">
                  <c:v>14703</c:v>
                </c:pt>
                <c:pt idx="2018">
                  <c:v>14122</c:v>
                </c:pt>
                <c:pt idx="2019">
                  <c:v>14277</c:v>
                </c:pt>
                <c:pt idx="2020">
                  <c:v>14512</c:v>
                </c:pt>
                <c:pt idx="2021">
                  <c:v>14955</c:v>
                </c:pt>
                <c:pt idx="2022">
                  <c:v>14773</c:v>
                </c:pt>
                <c:pt idx="2023">
                  <c:v>13432</c:v>
                </c:pt>
                <c:pt idx="2024">
                  <c:v>13904</c:v>
                </c:pt>
                <c:pt idx="2025">
                  <c:v>14574</c:v>
                </c:pt>
                <c:pt idx="2026">
                  <c:v>12775</c:v>
                </c:pt>
                <c:pt idx="2027">
                  <c:v>12923</c:v>
                </c:pt>
                <c:pt idx="2028">
                  <c:v>13536</c:v>
                </c:pt>
                <c:pt idx="2029">
                  <c:v>13759</c:v>
                </c:pt>
                <c:pt idx="2030">
                  <c:v>13246</c:v>
                </c:pt>
                <c:pt idx="2031">
                  <c:v>14745</c:v>
                </c:pt>
                <c:pt idx="2032">
                  <c:v>12416</c:v>
                </c:pt>
                <c:pt idx="2033">
                  <c:v>12991</c:v>
                </c:pt>
                <c:pt idx="2034">
                  <c:v>13363</c:v>
                </c:pt>
                <c:pt idx="2035">
                  <c:v>13788</c:v>
                </c:pt>
                <c:pt idx="2036">
                  <c:v>12501</c:v>
                </c:pt>
                <c:pt idx="2037">
                  <c:v>13473</c:v>
                </c:pt>
                <c:pt idx="2038">
                  <c:v>12492</c:v>
                </c:pt>
                <c:pt idx="2039">
                  <c:v>10772</c:v>
                </c:pt>
                <c:pt idx="2040">
                  <c:v>12376</c:v>
                </c:pt>
                <c:pt idx="2041">
                  <c:v>13608</c:v>
                </c:pt>
                <c:pt idx="2042">
                  <c:v>14163</c:v>
                </c:pt>
                <c:pt idx="2043">
                  <c:v>11616</c:v>
                </c:pt>
                <c:pt idx="2044">
                  <c:v>11094</c:v>
                </c:pt>
                <c:pt idx="2045">
                  <c:v>13107</c:v>
                </c:pt>
                <c:pt idx="2046">
                  <c:v>10116</c:v>
                </c:pt>
                <c:pt idx="2047">
                  <c:v>10652</c:v>
                </c:pt>
                <c:pt idx="2048">
                  <c:v>13083</c:v>
                </c:pt>
                <c:pt idx="2049">
                  <c:v>14355</c:v>
                </c:pt>
                <c:pt idx="2050">
                  <c:v>11872</c:v>
                </c:pt>
                <c:pt idx="2051">
                  <c:v>11057</c:v>
                </c:pt>
                <c:pt idx="2052">
                  <c:v>13125</c:v>
                </c:pt>
                <c:pt idx="2053">
                  <c:v>12844</c:v>
                </c:pt>
                <c:pt idx="2054">
                  <c:v>10132</c:v>
                </c:pt>
                <c:pt idx="2055">
                  <c:v>5333</c:v>
                </c:pt>
                <c:pt idx="2056">
                  <c:v>5820</c:v>
                </c:pt>
                <c:pt idx="2057">
                  <c:v>8221</c:v>
                </c:pt>
                <c:pt idx="2058">
                  <c:v>8551</c:v>
                </c:pt>
                <c:pt idx="2059">
                  <c:v>13224</c:v>
                </c:pt>
                <c:pt idx="2060">
                  <c:v>13355</c:v>
                </c:pt>
                <c:pt idx="2061">
                  <c:v>12821</c:v>
                </c:pt>
                <c:pt idx="2062">
                  <c:v>12440</c:v>
                </c:pt>
                <c:pt idx="2063">
                  <c:v>12573</c:v>
                </c:pt>
                <c:pt idx="2064">
                  <c:v>10810</c:v>
                </c:pt>
                <c:pt idx="2065">
                  <c:v>12580</c:v>
                </c:pt>
                <c:pt idx="2066">
                  <c:v>15369</c:v>
                </c:pt>
                <c:pt idx="2067">
                  <c:v>13905</c:v>
                </c:pt>
                <c:pt idx="2068">
                  <c:v>13198</c:v>
                </c:pt>
                <c:pt idx="2069">
                  <c:v>14153</c:v>
                </c:pt>
                <c:pt idx="2070">
                  <c:v>13524</c:v>
                </c:pt>
                <c:pt idx="2071">
                  <c:v>12802</c:v>
                </c:pt>
                <c:pt idx="2072">
                  <c:v>12879</c:v>
                </c:pt>
                <c:pt idx="2073">
                  <c:v>13760</c:v>
                </c:pt>
                <c:pt idx="2074">
                  <c:v>12153</c:v>
                </c:pt>
                <c:pt idx="2075">
                  <c:v>9066</c:v>
                </c:pt>
                <c:pt idx="2076">
                  <c:v>8933</c:v>
                </c:pt>
                <c:pt idx="2077">
                  <c:v>12447</c:v>
                </c:pt>
                <c:pt idx="2078">
                  <c:v>12402</c:v>
                </c:pt>
                <c:pt idx="2079">
                  <c:v>11570</c:v>
                </c:pt>
                <c:pt idx="2080">
                  <c:v>13122</c:v>
                </c:pt>
                <c:pt idx="2081">
                  <c:v>13824</c:v>
                </c:pt>
                <c:pt idx="2082">
                  <c:v>13368</c:v>
                </c:pt>
                <c:pt idx="2083">
                  <c:v>11842</c:v>
                </c:pt>
                <c:pt idx="2084">
                  <c:v>12393</c:v>
                </c:pt>
                <c:pt idx="2085">
                  <c:v>14239</c:v>
                </c:pt>
                <c:pt idx="2086">
                  <c:v>15344</c:v>
                </c:pt>
                <c:pt idx="2087">
                  <c:v>13796</c:v>
                </c:pt>
                <c:pt idx="2088">
                  <c:v>12804</c:v>
                </c:pt>
                <c:pt idx="2089">
                  <c:v>12035</c:v>
                </c:pt>
                <c:pt idx="2090">
                  <c:v>12154</c:v>
                </c:pt>
                <c:pt idx="2091">
                  <c:v>13053</c:v>
                </c:pt>
                <c:pt idx="2092">
                  <c:v>13291</c:v>
                </c:pt>
                <c:pt idx="2093">
                  <c:v>11782</c:v>
                </c:pt>
                <c:pt idx="2094">
                  <c:v>11235</c:v>
                </c:pt>
                <c:pt idx="2095">
                  <c:v>14519</c:v>
                </c:pt>
                <c:pt idx="2096">
                  <c:v>13743</c:v>
                </c:pt>
                <c:pt idx="2097">
                  <c:v>13069</c:v>
                </c:pt>
                <c:pt idx="2098">
                  <c:v>13311</c:v>
                </c:pt>
                <c:pt idx="2099">
                  <c:v>11234</c:v>
                </c:pt>
                <c:pt idx="2100">
                  <c:v>11009</c:v>
                </c:pt>
                <c:pt idx="2101">
                  <c:v>12512</c:v>
                </c:pt>
                <c:pt idx="2102">
                  <c:v>13958</c:v>
                </c:pt>
                <c:pt idx="2103">
                  <c:v>9167</c:v>
                </c:pt>
                <c:pt idx="2104">
                  <c:v>7508</c:v>
                </c:pt>
                <c:pt idx="2105">
                  <c:v>10487</c:v>
                </c:pt>
                <c:pt idx="2106">
                  <c:v>13313</c:v>
                </c:pt>
                <c:pt idx="2107">
                  <c:v>13041</c:v>
                </c:pt>
                <c:pt idx="2108">
                  <c:v>11066</c:v>
                </c:pt>
                <c:pt idx="2109">
                  <c:v>10747</c:v>
                </c:pt>
                <c:pt idx="2110">
                  <c:v>11001</c:v>
                </c:pt>
                <c:pt idx="2111">
                  <c:v>10560</c:v>
                </c:pt>
                <c:pt idx="2112">
                  <c:v>9635</c:v>
                </c:pt>
                <c:pt idx="2113">
                  <c:v>8683</c:v>
                </c:pt>
                <c:pt idx="2114">
                  <c:v>4176</c:v>
                </c:pt>
                <c:pt idx="2115">
                  <c:v>2006</c:v>
                </c:pt>
                <c:pt idx="2116">
                  <c:v>2136</c:v>
                </c:pt>
                <c:pt idx="2117">
                  <c:v>2253</c:v>
                </c:pt>
                <c:pt idx="2118">
                  <c:v>2225</c:v>
                </c:pt>
                <c:pt idx="2119">
                  <c:v>2419</c:v>
                </c:pt>
                <c:pt idx="2120">
                  <c:v>2355</c:v>
                </c:pt>
                <c:pt idx="2121">
                  <c:v>2183</c:v>
                </c:pt>
                <c:pt idx="2122">
                  <c:v>2170</c:v>
                </c:pt>
                <c:pt idx="2123">
                  <c:v>2265</c:v>
                </c:pt>
                <c:pt idx="2124">
                  <c:v>2290</c:v>
                </c:pt>
                <c:pt idx="2125">
                  <c:v>2453</c:v>
                </c:pt>
                <c:pt idx="2126">
                  <c:v>2360</c:v>
                </c:pt>
                <c:pt idx="2127">
                  <c:v>2324</c:v>
                </c:pt>
                <c:pt idx="2128">
                  <c:v>2156</c:v>
                </c:pt>
                <c:pt idx="2129">
                  <c:v>1975</c:v>
                </c:pt>
                <c:pt idx="2130">
                  <c:v>1832</c:v>
                </c:pt>
                <c:pt idx="2131">
                  <c:v>1976</c:v>
                </c:pt>
                <c:pt idx="2132">
                  <c:v>2180</c:v>
                </c:pt>
                <c:pt idx="2133">
                  <c:v>1725</c:v>
                </c:pt>
                <c:pt idx="2134">
                  <c:v>1835</c:v>
                </c:pt>
                <c:pt idx="2135">
                  <c:v>1882</c:v>
                </c:pt>
                <c:pt idx="2136">
                  <c:v>1746</c:v>
                </c:pt>
                <c:pt idx="2137">
                  <c:v>1853</c:v>
                </c:pt>
                <c:pt idx="2138">
                  <c:v>2103</c:v>
                </c:pt>
                <c:pt idx="2139">
                  <c:v>2179</c:v>
                </c:pt>
                <c:pt idx="2140">
                  <c:v>2255</c:v>
                </c:pt>
                <c:pt idx="2141">
                  <c:v>2329</c:v>
                </c:pt>
                <c:pt idx="2142">
                  <c:v>2548</c:v>
                </c:pt>
                <c:pt idx="2143">
                  <c:v>2093</c:v>
                </c:pt>
                <c:pt idx="2144">
                  <c:v>2306</c:v>
                </c:pt>
                <c:pt idx="2145">
                  <c:v>2426</c:v>
                </c:pt>
                <c:pt idx="2146">
                  <c:v>2505</c:v>
                </c:pt>
                <c:pt idx="2147">
                  <c:v>2619</c:v>
                </c:pt>
                <c:pt idx="2148">
                  <c:v>2470</c:v>
                </c:pt>
                <c:pt idx="2149">
                  <c:v>2278</c:v>
                </c:pt>
                <c:pt idx="2150">
                  <c:v>2334</c:v>
                </c:pt>
                <c:pt idx="2151">
                  <c:v>2268</c:v>
                </c:pt>
                <c:pt idx="2152">
                  <c:v>2251</c:v>
                </c:pt>
                <c:pt idx="2153">
                  <c:v>2149</c:v>
                </c:pt>
                <c:pt idx="2154">
                  <c:v>1877</c:v>
                </c:pt>
                <c:pt idx="2155">
                  <c:v>2349</c:v>
                </c:pt>
                <c:pt idx="2156">
                  <c:v>2296</c:v>
                </c:pt>
                <c:pt idx="2157">
                  <c:v>2334</c:v>
                </c:pt>
                <c:pt idx="2158">
                  <c:v>2370</c:v>
                </c:pt>
                <c:pt idx="2159">
                  <c:v>2428</c:v>
                </c:pt>
                <c:pt idx="2160">
                  <c:v>2290</c:v>
                </c:pt>
                <c:pt idx="2161">
                  <c:v>2340</c:v>
                </c:pt>
                <c:pt idx="2162">
                  <c:v>2427</c:v>
                </c:pt>
                <c:pt idx="2163">
                  <c:v>2444</c:v>
                </c:pt>
                <c:pt idx="2164">
                  <c:v>2522</c:v>
                </c:pt>
                <c:pt idx="2165">
                  <c:v>2469</c:v>
                </c:pt>
                <c:pt idx="2166">
                  <c:v>2480</c:v>
                </c:pt>
                <c:pt idx="2167">
                  <c:v>2419</c:v>
                </c:pt>
                <c:pt idx="2168">
                  <c:v>2491</c:v>
                </c:pt>
                <c:pt idx="2169">
                  <c:v>2248</c:v>
                </c:pt>
                <c:pt idx="2170">
                  <c:v>2309</c:v>
                </c:pt>
                <c:pt idx="2171">
                  <c:v>2312</c:v>
                </c:pt>
                <c:pt idx="2172">
                  <c:v>2041</c:v>
                </c:pt>
                <c:pt idx="2173">
                  <c:v>2086</c:v>
                </c:pt>
                <c:pt idx="2174">
                  <c:v>2362</c:v>
                </c:pt>
                <c:pt idx="2175">
                  <c:v>2240</c:v>
                </c:pt>
                <c:pt idx="2176">
                  <c:v>2258</c:v>
                </c:pt>
                <c:pt idx="2177">
                  <c:v>2433</c:v>
                </c:pt>
                <c:pt idx="2178">
                  <c:v>2200</c:v>
                </c:pt>
                <c:pt idx="2179">
                  <c:v>2321</c:v>
                </c:pt>
                <c:pt idx="2180">
                  <c:v>2191</c:v>
                </c:pt>
                <c:pt idx="2181">
                  <c:v>1913</c:v>
                </c:pt>
                <c:pt idx="2182">
                  <c:v>2299</c:v>
                </c:pt>
                <c:pt idx="2183">
                  <c:v>2211</c:v>
                </c:pt>
                <c:pt idx="2184">
                  <c:v>2089</c:v>
                </c:pt>
                <c:pt idx="2185">
                  <c:v>2541</c:v>
                </c:pt>
                <c:pt idx="2186">
                  <c:v>2494</c:v>
                </c:pt>
                <c:pt idx="2187">
                  <c:v>2055</c:v>
                </c:pt>
                <c:pt idx="2188">
                  <c:v>2490</c:v>
                </c:pt>
                <c:pt idx="2189">
                  <c:v>2602</c:v>
                </c:pt>
                <c:pt idx="2190">
                  <c:v>2553</c:v>
                </c:pt>
                <c:pt idx="2191">
                  <c:v>2420</c:v>
                </c:pt>
                <c:pt idx="2192">
                  <c:v>2175</c:v>
                </c:pt>
                <c:pt idx="2193">
                  <c:v>2199</c:v>
                </c:pt>
                <c:pt idx="2194">
                  <c:v>2030</c:v>
                </c:pt>
                <c:pt idx="2195">
                  <c:v>2182</c:v>
                </c:pt>
                <c:pt idx="2196">
                  <c:v>2349</c:v>
                </c:pt>
                <c:pt idx="2197">
                  <c:v>2306</c:v>
                </c:pt>
                <c:pt idx="2198">
                  <c:v>2556</c:v>
                </c:pt>
                <c:pt idx="2199">
                  <c:v>2489</c:v>
                </c:pt>
                <c:pt idx="2200">
                  <c:v>2427</c:v>
                </c:pt>
                <c:pt idx="2201">
                  <c:v>2353</c:v>
                </c:pt>
                <c:pt idx="2202">
                  <c:v>2149</c:v>
                </c:pt>
                <c:pt idx="2203">
                  <c:v>2044</c:v>
                </c:pt>
                <c:pt idx="2204">
                  <c:v>1724</c:v>
                </c:pt>
                <c:pt idx="2205">
                  <c:v>2038</c:v>
                </c:pt>
                <c:pt idx="2206">
                  <c:v>2570</c:v>
                </c:pt>
                <c:pt idx="2207">
                  <c:v>2378</c:v>
                </c:pt>
                <c:pt idx="2208">
                  <c:v>2385</c:v>
                </c:pt>
                <c:pt idx="2209">
                  <c:v>2384</c:v>
                </c:pt>
                <c:pt idx="2210">
                  <c:v>2552</c:v>
                </c:pt>
                <c:pt idx="2211">
                  <c:v>2063</c:v>
                </c:pt>
                <c:pt idx="2212">
                  <c:v>2487</c:v>
                </c:pt>
                <c:pt idx="2213">
                  <c:v>2556</c:v>
                </c:pt>
                <c:pt idx="2214">
                  <c:v>2427</c:v>
                </c:pt>
                <c:pt idx="2215">
                  <c:v>2488</c:v>
                </c:pt>
                <c:pt idx="2216">
                  <c:v>2186</c:v>
                </c:pt>
                <c:pt idx="2217">
                  <c:v>2300</c:v>
                </c:pt>
                <c:pt idx="2218">
                  <c:v>2542</c:v>
                </c:pt>
                <c:pt idx="2219">
                  <c:v>2453</c:v>
                </c:pt>
                <c:pt idx="2220">
                  <c:v>2488</c:v>
                </c:pt>
                <c:pt idx="2221">
                  <c:v>2400</c:v>
                </c:pt>
                <c:pt idx="2222">
                  <c:v>3129</c:v>
                </c:pt>
                <c:pt idx="2223">
                  <c:v>3176</c:v>
                </c:pt>
                <c:pt idx="2224">
                  <c:v>3388</c:v>
                </c:pt>
                <c:pt idx="2225">
                  <c:v>3303</c:v>
                </c:pt>
                <c:pt idx="2226">
                  <c:v>3209</c:v>
                </c:pt>
                <c:pt idx="2227">
                  <c:v>3174</c:v>
                </c:pt>
                <c:pt idx="2228">
                  <c:v>2849</c:v>
                </c:pt>
                <c:pt idx="2229">
                  <c:v>3141</c:v>
                </c:pt>
                <c:pt idx="2230">
                  <c:v>3077</c:v>
                </c:pt>
                <c:pt idx="2231">
                  <c:v>3290</c:v>
                </c:pt>
                <c:pt idx="2232">
                  <c:v>3229</c:v>
                </c:pt>
                <c:pt idx="2233">
                  <c:v>3351</c:v>
                </c:pt>
                <c:pt idx="2234">
                  <c:v>3369</c:v>
                </c:pt>
                <c:pt idx="2235">
                  <c:v>2896</c:v>
                </c:pt>
                <c:pt idx="2236">
                  <c:v>3356</c:v>
                </c:pt>
                <c:pt idx="2237">
                  <c:v>3509</c:v>
                </c:pt>
                <c:pt idx="2238">
                  <c:v>3463</c:v>
                </c:pt>
                <c:pt idx="2239">
                  <c:v>3646</c:v>
                </c:pt>
                <c:pt idx="2240">
                  <c:v>3329</c:v>
                </c:pt>
                <c:pt idx="2241">
                  <c:v>2919</c:v>
                </c:pt>
                <c:pt idx="2242">
                  <c:v>3178</c:v>
                </c:pt>
                <c:pt idx="2243">
                  <c:v>3212</c:v>
                </c:pt>
                <c:pt idx="2244">
                  <c:v>3082</c:v>
                </c:pt>
                <c:pt idx="2245">
                  <c:v>3354</c:v>
                </c:pt>
                <c:pt idx="2246">
                  <c:v>3458</c:v>
                </c:pt>
                <c:pt idx="2247">
                  <c:v>3280</c:v>
                </c:pt>
                <c:pt idx="2248">
                  <c:v>3223</c:v>
                </c:pt>
                <c:pt idx="2249">
                  <c:v>3384</c:v>
                </c:pt>
                <c:pt idx="2250">
                  <c:v>3346</c:v>
                </c:pt>
                <c:pt idx="2251">
                  <c:v>3644</c:v>
                </c:pt>
                <c:pt idx="2252">
                  <c:v>3501</c:v>
                </c:pt>
                <c:pt idx="2253">
                  <c:v>3856</c:v>
                </c:pt>
                <c:pt idx="2254">
                  <c:v>3918</c:v>
                </c:pt>
                <c:pt idx="2255">
                  <c:v>3715</c:v>
                </c:pt>
                <c:pt idx="2256">
                  <c:v>3568</c:v>
                </c:pt>
                <c:pt idx="2257">
                  <c:v>3734</c:v>
                </c:pt>
                <c:pt idx="2258">
                  <c:v>3193</c:v>
                </c:pt>
                <c:pt idx="2259">
                  <c:v>3568</c:v>
                </c:pt>
                <c:pt idx="2260">
                  <c:v>3547</c:v>
                </c:pt>
                <c:pt idx="2261">
                  <c:v>3508</c:v>
                </c:pt>
                <c:pt idx="2262">
                  <c:v>3754</c:v>
                </c:pt>
                <c:pt idx="2263">
                  <c:v>4037</c:v>
                </c:pt>
                <c:pt idx="2264">
                  <c:v>4133</c:v>
                </c:pt>
                <c:pt idx="2265">
                  <c:v>5109</c:v>
                </c:pt>
                <c:pt idx="2266">
                  <c:v>5876</c:v>
                </c:pt>
                <c:pt idx="2267">
                  <c:v>6193</c:v>
                </c:pt>
                <c:pt idx="2268">
                  <c:v>6779</c:v>
                </c:pt>
                <c:pt idx="2269">
                  <c:v>6833</c:v>
                </c:pt>
                <c:pt idx="2270">
                  <c:v>7884</c:v>
                </c:pt>
                <c:pt idx="2271">
                  <c:v>8674</c:v>
                </c:pt>
                <c:pt idx="2272">
                  <c:v>7671</c:v>
                </c:pt>
                <c:pt idx="2273">
                  <c:v>8004</c:v>
                </c:pt>
                <c:pt idx="2274">
                  <c:v>7615</c:v>
                </c:pt>
                <c:pt idx="2275">
                  <c:v>9418</c:v>
                </c:pt>
                <c:pt idx="2276">
                  <c:v>7875</c:v>
                </c:pt>
                <c:pt idx="2277">
                  <c:v>10238</c:v>
                </c:pt>
                <c:pt idx="2278">
                  <c:v>13840</c:v>
                </c:pt>
                <c:pt idx="2279">
                  <c:v>15057</c:v>
                </c:pt>
                <c:pt idx="2280">
                  <c:v>16551</c:v>
                </c:pt>
                <c:pt idx="2281">
                  <c:v>14868</c:v>
                </c:pt>
                <c:pt idx="2282">
                  <c:v>14076</c:v>
                </c:pt>
                <c:pt idx="2283">
                  <c:v>10245</c:v>
                </c:pt>
                <c:pt idx="2284">
                  <c:v>14449</c:v>
                </c:pt>
                <c:pt idx="2285">
                  <c:v>11650</c:v>
                </c:pt>
                <c:pt idx="2286">
                  <c:v>14072</c:v>
                </c:pt>
                <c:pt idx="2287">
                  <c:v>14389</c:v>
                </c:pt>
                <c:pt idx="2288">
                  <c:v>13346</c:v>
                </c:pt>
                <c:pt idx="2289">
                  <c:v>10630</c:v>
                </c:pt>
                <c:pt idx="2290">
                  <c:v>11426</c:v>
                </c:pt>
                <c:pt idx="2291">
                  <c:v>11101</c:v>
                </c:pt>
                <c:pt idx="2292">
                  <c:v>12387</c:v>
                </c:pt>
                <c:pt idx="2293">
                  <c:v>12374</c:v>
                </c:pt>
                <c:pt idx="2294">
                  <c:v>14218</c:v>
                </c:pt>
                <c:pt idx="2295">
                  <c:v>12382</c:v>
                </c:pt>
                <c:pt idx="2296">
                  <c:v>10860</c:v>
                </c:pt>
                <c:pt idx="2297">
                  <c:v>9488</c:v>
                </c:pt>
                <c:pt idx="2298">
                  <c:v>11311</c:v>
                </c:pt>
                <c:pt idx="2299">
                  <c:v>7820</c:v>
                </c:pt>
                <c:pt idx="2300">
                  <c:v>10922</c:v>
                </c:pt>
                <c:pt idx="2301">
                  <c:v>11888</c:v>
                </c:pt>
                <c:pt idx="2302">
                  <c:v>14165</c:v>
                </c:pt>
                <c:pt idx="2303">
                  <c:v>14328</c:v>
                </c:pt>
                <c:pt idx="2304">
                  <c:v>13787</c:v>
                </c:pt>
                <c:pt idx="2305">
                  <c:v>12948</c:v>
                </c:pt>
                <c:pt idx="2306">
                  <c:v>14838</c:v>
                </c:pt>
                <c:pt idx="2307">
                  <c:v>14503</c:v>
                </c:pt>
                <c:pt idx="2308">
                  <c:v>14449</c:v>
                </c:pt>
                <c:pt idx="2309">
                  <c:v>13963</c:v>
                </c:pt>
                <c:pt idx="2310">
                  <c:v>14704</c:v>
                </c:pt>
                <c:pt idx="2311">
                  <c:v>12061</c:v>
                </c:pt>
                <c:pt idx="2312">
                  <c:v>11510</c:v>
                </c:pt>
                <c:pt idx="2313">
                  <c:v>10870</c:v>
                </c:pt>
                <c:pt idx="2314">
                  <c:v>13481</c:v>
                </c:pt>
                <c:pt idx="2315">
                  <c:v>12314</c:v>
                </c:pt>
                <c:pt idx="2316">
                  <c:v>12879</c:v>
                </c:pt>
                <c:pt idx="2317">
                  <c:v>12391</c:v>
                </c:pt>
                <c:pt idx="2318">
                  <c:v>11925</c:v>
                </c:pt>
                <c:pt idx="2319">
                  <c:v>10843</c:v>
                </c:pt>
                <c:pt idx="2320">
                  <c:v>11363</c:v>
                </c:pt>
                <c:pt idx="2321">
                  <c:v>11082</c:v>
                </c:pt>
                <c:pt idx="2322">
                  <c:v>11509</c:v>
                </c:pt>
                <c:pt idx="2323">
                  <c:v>11335</c:v>
                </c:pt>
                <c:pt idx="2324">
                  <c:v>12241</c:v>
                </c:pt>
                <c:pt idx="2325">
                  <c:v>12613</c:v>
                </c:pt>
                <c:pt idx="2326">
                  <c:v>13815</c:v>
                </c:pt>
                <c:pt idx="2327">
                  <c:v>14673</c:v>
                </c:pt>
                <c:pt idx="2328">
                  <c:v>14463</c:v>
                </c:pt>
                <c:pt idx="2329">
                  <c:v>14529</c:v>
                </c:pt>
                <c:pt idx="2330">
                  <c:v>13125</c:v>
                </c:pt>
                <c:pt idx="2331">
                  <c:v>12076</c:v>
                </c:pt>
                <c:pt idx="2332">
                  <c:v>14029</c:v>
                </c:pt>
                <c:pt idx="2333">
                  <c:v>13347</c:v>
                </c:pt>
                <c:pt idx="2334">
                  <c:v>10029</c:v>
                </c:pt>
                <c:pt idx="2335">
                  <c:v>10431</c:v>
                </c:pt>
                <c:pt idx="2336">
                  <c:v>13682</c:v>
                </c:pt>
                <c:pt idx="2337">
                  <c:v>11628</c:v>
                </c:pt>
                <c:pt idx="2338">
                  <c:v>8504</c:v>
                </c:pt>
                <c:pt idx="2339">
                  <c:v>9387</c:v>
                </c:pt>
                <c:pt idx="2340">
                  <c:v>9242</c:v>
                </c:pt>
                <c:pt idx="2341">
                  <c:v>9262</c:v>
                </c:pt>
                <c:pt idx="2342">
                  <c:v>10377</c:v>
                </c:pt>
                <c:pt idx="2343">
                  <c:v>9904</c:v>
                </c:pt>
                <c:pt idx="2344">
                  <c:v>9532</c:v>
                </c:pt>
                <c:pt idx="2345">
                  <c:v>10155</c:v>
                </c:pt>
                <c:pt idx="2346">
                  <c:v>11330</c:v>
                </c:pt>
                <c:pt idx="2347">
                  <c:v>9695</c:v>
                </c:pt>
                <c:pt idx="2348">
                  <c:v>9456</c:v>
                </c:pt>
                <c:pt idx="2349">
                  <c:v>9338</c:v>
                </c:pt>
                <c:pt idx="2350">
                  <c:v>7886</c:v>
                </c:pt>
                <c:pt idx="2351">
                  <c:v>11569</c:v>
                </c:pt>
                <c:pt idx="2352">
                  <c:v>13564</c:v>
                </c:pt>
                <c:pt idx="2353">
                  <c:v>12607</c:v>
                </c:pt>
                <c:pt idx="2354">
                  <c:v>12517</c:v>
                </c:pt>
                <c:pt idx="2355">
                  <c:v>13184</c:v>
                </c:pt>
                <c:pt idx="2356">
                  <c:v>14314</c:v>
                </c:pt>
                <c:pt idx="2357">
                  <c:v>12990</c:v>
                </c:pt>
                <c:pt idx="2358">
                  <c:v>12344</c:v>
                </c:pt>
                <c:pt idx="2359">
                  <c:v>12556</c:v>
                </c:pt>
                <c:pt idx="2360">
                  <c:v>12299</c:v>
                </c:pt>
                <c:pt idx="2361">
                  <c:v>13091</c:v>
                </c:pt>
                <c:pt idx="2362">
                  <c:v>9200</c:v>
                </c:pt>
                <c:pt idx="2363">
                  <c:v>11198</c:v>
                </c:pt>
                <c:pt idx="2364">
                  <c:v>10958</c:v>
                </c:pt>
                <c:pt idx="2365">
                  <c:v>10198</c:v>
                </c:pt>
                <c:pt idx="2366">
                  <c:v>11007</c:v>
                </c:pt>
                <c:pt idx="2367">
                  <c:v>12474</c:v>
                </c:pt>
                <c:pt idx="2368">
                  <c:v>13421</c:v>
                </c:pt>
                <c:pt idx="2369">
                  <c:v>14877</c:v>
                </c:pt>
                <c:pt idx="2370">
                  <c:v>13800</c:v>
                </c:pt>
                <c:pt idx="2371">
                  <c:v>13195</c:v>
                </c:pt>
                <c:pt idx="2372">
                  <c:v>13168</c:v>
                </c:pt>
                <c:pt idx="2373">
                  <c:v>13725</c:v>
                </c:pt>
                <c:pt idx="2374">
                  <c:v>13712</c:v>
                </c:pt>
                <c:pt idx="2375">
                  <c:v>12566</c:v>
                </c:pt>
                <c:pt idx="2376">
                  <c:v>12072</c:v>
                </c:pt>
                <c:pt idx="2377">
                  <c:v>13687</c:v>
                </c:pt>
                <c:pt idx="2378">
                  <c:v>16318</c:v>
                </c:pt>
                <c:pt idx="2379">
                  <c:v>12583</c:v>
                </c:pt>
                <c:pt idx="2380">
                  <c:v>12531</c:v>
                </c:pt>
                <c:pt idx="2381">
                  <c:v>12853</c:v>
                </c:pt>
                <c:pt idx="2382">
                  <c:v>13735</c:v>
                </c:pt>
                <c:pt idx="2383">
                  <c:v>13748</c:v>
                </c:pt>
                <c:pt idx="2384">
                  <c:v>12073</c:v>
                </c:pt>
                <c:pt idx="2385">
                  <c:v>13024</c:v>
                </c:pt>
                <c:pt idx="2386">
                  <c:v>11791</c:v>
                </c:pt>
                <c:pt idx="2387">
                  <c:v>10758</c:v>
                </c:pt>
                <c:pt idx="2388">
                  <c:v>10754</c:v>
                </c:pt>
                <c:pt idx="2389">
                  <c:v>11563</c:v>
                </c:pt>
                <c:pt idx="2390">
                  <c:v>14963</c:v>
                </c:pt>
                <c:pt idx="2391">
                  <c:v>13571</c:v>
                </c:pt>
                <c:pt idx="2392">
                  <c:v>12594</c:v>
                </c:pt>
                <c:pt idx="2393">
                  <c:v>9770</c:v>
                </c:pt>
                <c:pt idx="2394">
                  <c:v>6401</c:v>
                </c:pt>
                <c:pt idx="2395">
                  <c:v>7148</c:v>
                </c:pt>
                <c:pt idx="2396">
                  <c:v>7718</c:v>
                </c:pt>
                <c:pt idx="2397">
                  <c:v>12023</c:v>
                </c:pt>
                <c:pt idx="2398">
                  <c:v>14399</c:v>
                </c:pt>
                <c:pt idx="2399">
                  <c:v>13314</c:v>
                </c:pt>
                <c:pt idx="2400">
                  <c:v>13148</c:v>
                </c:pt>
                <c:pt idx="2401">
                  <c:v>12798</c:v>
                </c:pt>
                <c:pt idx="2402">
                  <c:v>12293</c:v>
                </c:pt>
                <c:pt idx="2403">
                  <c:v>11919</c:v>
                </c:pt>
                <c:pt idx="2404">
                  <c:v>13559</c:v>
                </c:pt>
                <c:pt idx="2405">
                  <c:v>13466</c:v>
                </c:pt>
                <c:pt idx="2406">
                  <c:v>8766</c:v>
                </c:pt>
                <c:pt idx="2407">
                  <c:v>14216</c:v>
                </c:pt>
                <c:pt idx="2408">
                  <c:v>13820</c:v>
                </c:pt>
                <c:pt idx="2409">
                  <c:v>10599</c:v>
                </c:pt>
                <c:pt idx="2410">
                  <c:v>8322</c:v>
                </c:pt>
                <c:pt idx="2411">
                  <c:v>12157</c:v>
                </c:pt>
                <c:pt idx="2412">
                  <c:v>12120</c:v>
                </c:pt>
                <c:pt idx="2413">
                  <c:v>13359</c:v>
                </c:pt>
                <c:pt idx="2414">
                  <c:v>11863</c:v>
                </c:pt>
                <c:pt idx="2415">
                  <c:v>13455</c:v>
                </c:pt>
                <c:pt idx="2416">
                  <c:v>14165</c:v>
                </c:pt>
                <c:pt idx="2417">
                  <c:v>13662</c:v>
                </c:pt>
                <c:pt idx="2418">
                  <c:v>12553</c:v>
                </c:pt>
                <c:pt idx="2419">
                  <c:v>12795</c:v>
                </c:pt>
                <c:pt idx="2420">
                  <c:v>12835</c:v>
                </c:pt>
                <c:pt idx="2421">
                  <c:v>13059</c:v>
                </c:pt>
                <c:pt idx="2422">
                  <c:v>13513</c:v>
                </c:pt>
                <c:pt idx="2423">
                  <c:v>12804</c:v>
                </c:pt>
                <c:pt idx="2424">
                  <c:v>12422</c:v>
                </c:pt>
                <c:pt idx="2425">
                  <c:v>12798</c:v>
                </c:pt>
                <c:pt idx="2426">
                  <c:v>12930</c:v>
                </c:pt>
                <c:pt idx="2427">
                  <c:v>11771</c:v>
                </c:pt>
                <c:pt idx="2428">
                  <c:v>13478</c:v>
                </c:pt>
                <c:pt idx="2429">
                  <c:v>14137</c:v>
                </c:pt>
                <c:pt idx="2430">
                  <c:v>13688</c:v>
                </c:pt>
                <c:pt idx="2431">
                  <c:v>13458</c:v>
                </c:pt>
                <c:pt idx="2432">
                  <c:v>11755</c:v>
                </c:pt>
                <c:pt idx="2433">
                  <c:v>9045</c:v>
                </c:pt>
                <c:pt idx="2434">
                  <c:v>13655</c:v>
                </c:pt>
                <c:pt idx="2435">
                  <c:v>14368</c:v>
                </c:pt>
                <c:pt idx="2436">
                  <c:v>12756</c:v>
                </c:pt>
                <c:pt idx="2437">
                  <c:v>12829</c:v>
                </c:pt>
                <c:pt idx="2438">
                  <c:v>12041</c:v>
                </c:pt>
                <c:pt idx="2439">
                  <c:v>13455</c:v>
                </c:pt>
                <c:pt idx="2440">
                  <c:v>13561</c:v>
                </c:pt>
                <c:pt idx="2441">
                  <c:v>14017</c:v>
                </c:pt>
                <c:pt idx="2442">
                  <c:v>14259</c:v>
                </c:pt>
                <c:pt idx="2443">
                  <c:v>13493</c:v>
                </c:pt>
                <c:pt idx="2444">
                  <c:v>12752</c:v>
                </c:pt>
                <c:pt idx="2445">
                  <c:v>13301</c:v>
                </c:pt>
                <c:pt idx="2446">
                  <c:v>14556</c:v>
                </c:pt>
                <c:pt idx="2447">
                  <c:v>14193</c:v>
                </c:pt>
                <c:pt idx="2448">
                  <c:v>14271</c:v>
                </c:pt>
                <c:pt idx="2449">
                  <c:v>14468</c:v>
                </c:pt>
                <c:pt idx="2450">
                  <c:v>14622</c:v>
                </c:pt>
                <c:pt idx="2451">
                  <c:v>12814</c:v>
                </c:pt>
                <c:pt idx="2452">
                  <c:v>13290</c:v>
                </c:pt>
                <c:pt idx="2453">
                  <c:v>15424</c:v>
                </c:pt>
                <c:pt idx="2454">
                  <c:v>13745</c:v>
                </c:pt>
                <c:pt idx="2455">
                  <c:v>12849</c:v>
                </c:pt>
                <c:pt idx="2456">
                  <c:v>12430</c:v>
                </c:pt>
                <c:pt idx="2457">
                  <c:v>12527</c:v>
                </c:pt>
                <c:pt idx="2458">
                  <c:v>14302</c:v>
                </c:pt>
                <c:pt idx="2459">
                  <c:v>15281</c:v>
                </c:pt>
                <c:pt idx="2460">
                  <c:v>13856</c:v>
                </c:pt>
                <c:pt idx="2461">
                  <c:v>13565</c:v>
                </c:pt>
                <c:pt idx="2462">
                  <c:v>15279</c:v>
                </c:pt>
                <c:pt idx="2463">
                  <c:v>14987</c:v>
                </c:pt>
                <c:pt idx="2464">
                  <c:v>14050</c:v>
                </c:pt>
                <c:pt idx="2465">
                  <c:v>9574</c:v>
                </c:pt>
                <c:pt idx="2466">
                  <c:v>5684</c:v>
                </c:pt>
                <c:pt idx="2467">
                  <c:v>5338</c:v>
                </c:pt>
                <c:pt idx="2468">
                  <c:v>5201</c:v>
                </c:pt>
                <c:pt idx="2469">
                  <c:v>6949</c:v>
                </c:pt>
                <c:pt idx="2470">
                  <c:v>10279</c:v>
                </c:pt>
                <c:pt idx="2471">
                  <c:v>14107</c:v>
                </c:pt>
                <c:pt idx="2472">
                  <c:v>15295</c:v>
                </c:pt>
                <c:pt idx="2473">
                  <c:v>14272</c:v>
                </c:pt>
                <c:pt idx="2474">
                  <c:v>13731</c:v>
                </c:pt>
                <c:pt idx="2475">
                  <c:v>13766</c:v>
                </c:pt>
                <c:pt idx="2476">
                  <c:v>14091</c:v>
                </c:pt>
                <c:pt idx="2477">
                  <c:v>15222</c:v>
                </c:pt>
                <c:pt idx="2478">
                  <c:v>15084</c:v>
                </c:pt>
                <c:pt idx="2479">
                  <c:v>13359</c:v>
                </c:pt>
                <c:pt idx="2480">
                  <c:v>15429</c:v>
                </c:pt>
                <c:pt idx="2481">
                  <c:v>13806</c:v>
                </c:pt>
                <c:pt idx="2482">
                  <c:v>14083</c:v>
                </c:pt>
                <c:pt idx="2483">
                  <c:v>14349</c:v>
                </c:pt>
                <c:pt idx="2484">
                  <c:v>14111</c:v>
                </c:pt>
                <c:pt idx="2485">
                  <c:v>14568</c:v>
                </c:pt>
                <c:pt idx="2486">
                  <c:v>13694</c:v>
                </c:pt>
                <c:pt idx="2487">
                  <c:v>13189</c:v>
                </c:pt>
                <c:pt idx="2488">
                  <c:v>12601</c:v>
                </c:pt>
                <c:pt idx="2489">
                  <c:v>13170</c:v>
                </c:pt>
                <c:pt idx="2490">
                  <c:v>13460</c:v>
                </c:pt>
                <c:pt idx="2491">
                  <c:v>13646</c:v>
                </c:pt>
                <c:pt idx="2492">
                  <c:v>13033</c:v>
                </c:pt>
                <c:pt idx="2493">
                  <c:v>12454</c:v>
                </c:pt>
                <c:pt idx="2494">
                  <c:v>12451</c:v>
                </c:pt>
                <c:pt idx="2495">
                  <c:v>13863</c:v>
                </c:pt>
                <c:pt idx="2496">
                  <c:v>13722</c:v>
                </c:pt>
                <c:pt idx="2497">
                  <c:v>13637</c:v>
                </c:pt>
                <c:pt idx="2498">
                  <c:v>6344</c:v>
                </c:pt>
                <c:pt idx="2499">
                  <c:v>6568</c:v>
                </c:pt>
                <c:pt idx="2500">
                  <c:v>11746</c:v>
                </c:pt>
                <c:pt idx="2501">
                  <c:v>14182</c:v>
                </c:pt>
                <c:pt idx="2502">
                  <c:v>15339</c:v>
                </c:pt>
                <c:pt idx="2503">
                  <c:v>14608</c:v>
                </c:pt>
                <c:pt idx="2504">
                  <c:v>13685</c:v>
                </c:pt>
                <c:pt idx="2505">
                  <c:v>13943</c:v>
                </c:pt>
                <c:pt idx="2506">
                  <c:v>12199</c:v>
                </c:pt>
                <c:pt idx="2507">
                  <c:v>10739</c:v>
                </c:pt>
                <c:pt idx="2508">
                  <c:v>11154</c:v>
                </c:pt>
                <c:pt idx="2509">
                  <c:v>11688</c:v>
                </c:pt>
                <c:pt idx="2510">
                  <c:v>12261</c:v>
                </c:pt>
                <c:pt idx="2511">
                  <c:v>11866</c:v>
                </c:pt>
                <c:pt idx="2512">
                  <c:v>12330</c:v>
                </c:pt>
                <c:pt idx="2513">
                  <c:v>12239</c:v>
                </c:pt>
                <c:pt idx="2514">
                  <c:v>11435</c:v>
                </c:pt>
                <c:pt idx="2515">
                  <c:v>11755</c:v>
                </c:pt>
                <c:pt idx="2516">
                  <c:v>11899</c:v>
                </c:pt>
                <c:pt idx="2517">
                  <c:v>12135</c:v>
                </c:pt>
                <c:pt idx="2518">
                  <c:v>12416</c:v>
                </c:pt>
                <c:pt idx="2519">
                  <c:v>11505</c:v>
                </c:pt>
                <c:pt idx="2520">
                  <c:v>12156</c:v>
                </c:pt>
                <c:pt idx="2521">
                  <c:v>15323</c:v>
                </c:pt>
                <c:pt idx="2522">
                  <c:v>15411</c:v>
                </c:pt>
                <c:pt idx="2523">
                  <c:v>12900</c:v>
                </c:pt>
                <c:pt idx="2524">
                  <c:v>12949</c:v>
                </c:pt>
                <c:pt idx="2525">
                  <c:v>13771</c:v>
                </c:pt>
                <c:pt idx="2526">
                  <c:v>14831</c:v>
                </c:pt>
                <c:pt idx="2527">
                  <c:v>14669</c:v>
                </c:pt>
                <c:pt idx="2528">
                  <c:v>13003</c:v>
                </c:pt>
                <c:pt idx="2529">
                  <c:v>12383</c:v>
                </c:pt>
                <c:pt idx="2530">
                  <c:v>12084</c:v>
                </c:pt>
                <c:pt idx="2531">
                  <c:v>13664</c:v>
                </c:pt>
                <c:pt idx="2532">
                  <c:v>14548</c:v>
                </c:pt>
                <c:pt idx="2533">
                  <c:v>13307</c:v>
                </c:pt>
                <c:pt idx="2534">
                  <c:v>13762</c:v>
                </c:pt>
                <c:pt idx="2535">
                  <c:v>14440</c:v>
                </c:pt>
                <c:pt idx="2536">
                  <c:v>13187</c:v>
                </c:pt>
                <c:pt idx="2537">
                  <c:v>10837</c:v>
                </c:pt>
                <c:pt idx="2538">
                  <c:v>13582</c:v>
                </c:pt>
                <c:pt idx="2539">
                  <c:v>16442</c:v>
                </c:pt>
                <c:pt idx="2540">
                  <c:v>14958</c:v>
                </c:pt>
                <c:pt idx="2541">
                  <c:v>14690</c:v>
                </c:pt>
                <c:pt idx="2542">
                  <c:v>15156</c:v>
                </c:pt>
                <c:pt idx="2543">
                  <c:v>15156</c:v>
                </c:pt>
                <c:pt idx="2544">
                  <c:v>12548</c:v>
                </c:pt>
                <c:pt idx="2545">
                  <c:v>14433</c:v>
                </c:pt>
                <c:pt idx="2546">
                  <c:v>14301</c:v>
                </c:pt>
                <c:pt idx="2547">
                  <c:v>14047</c:v>
                </c:pt>
                <c:pt idx="2548">
                  <c:v>14436</c:v>
                </c:pt>
                <c:pt idx="2549">
                  <c:v>12885</c:v>
                </c:pt>
                <c:pt idx="2550">
                  <c:v>14216</c:v>
                </c:pt>
                <c:pt idx="2551">
                  <c:v>12707</c:v>
                </c:pt>
                <c:pt idx="2552">
                  <c:v>10385</c:v>
                </c:pt>
                <c:pt idx="2553">
                  <c:v>11248</c:v>
                </c:pt>
                <c:pt idx="2554">
                  <c:v>10023</c:v>
                </c:pt>
                <c:pt idx="2555">
                  <c:v>11278</c:v>
                </c:pt>
                <c:pt idx="2556">
                  <c:v>11071</c:v>
                </c:pt>
                <c:pt idx="2557">
                  <c:v>11229</c:v>
                </c:pt>
                <c:pt idx="2558">
                  <c:v>9416</c:v>
                </c:pt>
                <c:pt idx="2559">
                  <c:v>7582</c:v>
                </c:pt>
                <c:pt idx="2560">
                  <c:v>8312</c:v>
                </c:pt>
                <c:pt idx="2561">
                  <c:v>9129</c:v>
                </c:pt>
                <c:pt idx="2562">
                  <c:v>11947</c:v>
                </c:pt>
                <c:pt idx="2563">
                  <c:v>11239</c:v>
                </c:pt>
                <c:pt idx="2564">
                  <c:v>11837</c:v>
                </c:pt>
                <c:pt idx="2565">
                  <c:v>11233</c:v>
                </c:pt>
                <c:pt idx="2566">
                  <c:v>11107</c:v>
                </c:pt>
                <c:pt idx="2567">
                  <c:v>10834</c:v>
                </c:pt>
                <c:pt idx="2568">
                  <c:v>6555</c:v>
                </c:pt>
                <c:pt idx="2569">
                  <c:v>8215</c:v>
                </c:pt>
                <c:pt idx="2570">
                  <c:v>13698</c:v>
                </c:pt>
                <c:pt idx="2571">
                  <c:v>12085</c:v>
                </c:pt>
                <c:pt idx="2572">
                  <c:v>11089</c:v>
                </c:pt>
                <c:pt idx="2573">
                  <c:v>4983</c:v>
                </c:pt>
                <c:pt idx="2574">
                  <c:v>3548</c:v>
                </c:pt>
                <c:pt idx="2575">
                  <c:v>3106</c:v>
                </c:pt>
                <c:pt idx="2576">
                  <c:v>2787</c:v>
                </c:pt>
                <c:pt idx="2577">
                  <c:v>2977</c:v>
                </c:pt>
                <c:pt idx="2578">
                  <c:v>3048</c:v>
                </c:pt>
                <c:pt idx="2579">
                  <c:v>3085</c:v>
                </c:pt>
                <c:pt idx="2580">
                  <c:v>3064</c:v>
                </c:pt>
                <c:pt idx="2581">
                  <c:v>3433</c:v>
                </c:pt>
                <c:pt idx="2582">
                  <c:v>4175</c:v>
                </c:pt>
                <c:pt idx="2583">
                  <c:v>4464</c:v>
                </c:pt>
                <c:pt idx="2584">
                  <c:v>5200</c:v>
                </c:pt>
                <c:pt idx="2585">
                  <c:v>6817</c:v>
                </c:pt>
                <c:pt idx="2586">
                  <c:v>9329</c:v>
                </c:pt>
                <c:pt idx="2587">
                  <c:v>10377</c:v>
                </c:pt>
                <c:pt idx="2588">
                  <c:v>13105</c:v>
                </c:pt>
                <c:pt idx="2589">
                  <c:v>13896</c:v>
                </c:pt>
                <c:pt idx="2590">
                  <c:v>15594</c:v>
                </c:pt>
                <c:pt idx="2591">
                  <c:v>15650</c:v>
                </c:pt>
                <c:pt idx="2592">
                  <c:v>14335</c:v>
                </c:pt>
                <c:pt idx="2593">
                  <c:v>13103</c:v>
                </c:pt>
                <c:pt idx="2594">
                  <c:v>15117</c:v>
                </c:pt>
                <c:pt idx="2595">
                  <c:v>15771</c:v>
                </c:pt>
                <c:pt idx="2596">
                  <c:v>14564</c:v>
                </c:pt>
                <c:pt idx="2597">
                  <c:v>13619</c:v>
                </c:pt>
                <c:pt idx="2598">
                  <c:v>14155</c:v>
                </c:pt>
                <c:pt idx="2599">
                  <c:v>14830</c:v>
                </c:pt>
                <c:pt idx="2600">
                  <c:v>12541</c:v>
                </c:pt>
                <c:pt idx="2601">
                  <c:v>12344</c:v>
                </c:pt>
                <c:pt idx="2602">
                  <c:v>13098</c:v>
                </c:pt>
                <c:pt idx="2603">
                  <c:v>13530</c:v>
                </c:pt>
                <c:pt idx="2604">
                  <c:v>13283</c:v>
                </c:pt>
                <c:pt idx="2605">
                  <c:v>13772</c:v>
                </c:pt>
                <c:pt idx="2606">
                  <c:v>10817</c:v>
                </c:pt>
                <c:pt idx="2607">
                  <c:v>6003</c:v>
                </c:pt>
                <c:pt idx="2608">
                  <c:v>5788</c:v>
                </c:pt>
                <c:pt idx="2609">
                  <c:v>5862</c:v>
                </c:pt>
                <c:pt idx="2610">
                  <c:v>7036</c:v>
                </c:pt>
                <c:pt idx="2611">
                  <c:v>7765</c:v>
                </c:pt>
                <c:pt idx="2612">
                  <c:v>10208</c:v>
                </c:pt>
                <c:pt idx="2613">
                  <c:v>12780</c:v>
                </c:pt>
                <c:pt idx="2614">
                  <c:v>8141</c:v>
                </c:pt>
                <c:pt idx="2615">
                  <c:v>10849</c:v>
                </c:pt>
                <c:pt idx="2616">
                  <c:v>12075</c:v>
                </c:pt>
                <c:pt idx="2617">
                  <c:v>14625</c:v>
                </c:pt>
                <c:pt idx="2618">
                  <c:v>14914</c:v>
                </c:pt>
                <c:pt idx="2619">
                  <c:v>14229</c:v>
                </c:pt>
                <c:pt idx="2620">
                  <c:v>14608</c:v>
                </c:pt>
                <c:pt idx="2621">
                  <c:v>13853</c:v>
                </c:pt>
                <c:pt idx="2622">
                  <c:v>14247</c:v>
                </c:pt>
                <c:pt idx="2623">
                  <c:v>12087</c:v>
                </c:pt>
                <c:pt idx="2624">
                  <c:v>10331</c:v>
                </c:pt>
                <c:pt idx="2625">
                  <c:v>8417</c:v>
                </c:pt>
                <c:pt idx="2626">
                  <c:v>5645</c:v>
                </c:pt>
                <c:pt idx="2627">
                  <c:v>5474</c:v>
                </c:pt>
                <c:pt idx="2628">
                  <c:v>5118</c:v>
                </c:pt>
                <c:pt idx="2629">
                  <c:v>5146</c:v>
                </c:pt>
                <c:pt idx="2630">
                  <c:v>5431</c:v>
                </c:pt>
                <c:pt idx="2631">
                  <c:v>7454</c:v>
                </c:pt>
                <c:pt idx="2632">
                  <c:v>7813</c:v>
                </c:pt>
                <c:pt idx="2633">
                  <c:v>9375</c:v>
                </c:pt>
                <c:pt idx="2634">
                  <c:v>11963</c:v>
                </c:pt>
                <c:pt idx="2635">
                  <c:v>11255</c:v>
                </c:pt>
                <c:pt idx="2636">
                  <c:v>11942</c:v>
                </c:pt>
                <c:pt idx="2637">
                  <c:v>12119</c:v>
                </c:pt>
                <c:pt idx="2638">
                  <c:v>10952</c:v>
                </c:pt>
                <c:pt idx="2639">
                  <c:v>11754</c:v>
                </c:pt>
                <c:pt idx="2640">
                  <c:v>10363</c:v>
                </c:pt>
                <c:pt idx="2641">
                  <c:v>10900</c:v>
                </c:pt>
                <c:pt idx="2642">
                  <c:v>12427</c:v>
                </c:pt>
                <c:pt idx="2643">
                  <c:v>13423</c:v>
                </c:pt>
                <c:pt idx="2644">
                  <c:v>13547</c:v>
                </c:pt>
                <c:pt idx="2645">
                  <c:v>13285</c:v>
                </c:pt>
                <c:pt idx="2646">
                  <c:v>12962</c:v>
                </c:pt>
                <c:pt idx="2647">
                  <c:v>10670</c:v>
                </c:pt>
                <c:pt idx="2648">
                  <c:v>11151</c:v>
                </c:pt>
                <c:pt idx="2649">
                  <c:v>12186</c:v>
                </c:pt>
                <c:pt idx="2650">
                  <c:v>13133</c:v>
                </c:pt>
                <c:pt idx="2651">
                  <c:v>13706</c:v>
                </c:pt>
                <c:pt idx="2652">
                  <c:v>13401</c:v>
                </c:pt>
                <c:pt idx="2653">
                  <c:v>13412</c:v>
                </c:pt>
                <c:pt idx="2654">
                  <c:v>12888</c:v>
                </c:pt>
                <c:pt idx="2655">
                  <c:v>14314</c:v>
                </c:pt>
                <c:pt idx="2656">
                  <c:v>12703</c:v>
                </c:pt>
                <c:pt idx="2657">
                  <c:v>13106</c:v>
                </c:pt>
                <c:pt idx="2658">
                  <c:v>13948</c:v>
                </c:pt>
                <c:pt idx="2659">
                  <c:v>14308</c:v>
                </c:pt>
                <c:pt idx="2660">
                  <c:v>14180</c:v>
                </c:pt>
                <c:pt idx="2661">
                  <c:v>13233</c:v>
                </c:pt>
                <c:pt idx="2662">
                  <c:v>13523</c:v>
                </c:pt>
                <c:pt idx="2663">
                  <c:v>12744</c:v>
                </c:pt>
                <c:pt idx="2664">
                  <c:v>12076</c:v>
                </c:pt>
                <c:pt idx="2665">
                  <c:v>15396</c:v>
                </c:pt>
                <c:pt idx="2666">
                  <c:v>13864</c:v>
                </c:pt>
                <c:pt idx="2667">
                  <c:v>14663</c:v>
                </c:pt>
                <c:pt idx="2668">
                  <c:v>14963</c:v>
                </c:pt>
                <c:pt idx="2669">
                  <c:v>14053</c:v>
                </c:pt>
                <c:pt idx="2670">
                  <c:v>14155</c:v>
                </c:pt>
                <c:pt idx="2671">
                  <c:v>15521</c:v>
                </c:pt>
                <c:pt idx="2672">
                  <c:v>13053</c:v>
                </c:pt>
                <c:pt idx="2673">
                  <c:v>9953</c:v>
                </c:pt>
                <c:pt idx="2674">
                  <c:v>6360</c:v>
                </c:pt>
                <c:pt idx="2675">
                  <c:v>8190</c:v>
                </c:pt>
                <c:pt idx="2676">
                  <c:v>14019</c:v>
                </c:pt>
                <c:pt idx="2677">
                  <c:v>13629</c:v>
                </c:pt>
                <c:pt idx="2678">
                  <c:v>12773</c:v>
                </c:pt>
                <c:pt idx="2679">
                  <c:v>13562</c:v>
                </c:pt>
                <c:pt idx="2680">
                  <c:v>15304</c:v>
                </c:pt>
                <c:pt idx="2681">
                  <c:v>16318</c:v>
                </c:pt>
                <c:pt idx="2682">
                  <c:v>14626</c:v>
                </c:pt>
                <c:pt idx="2683">
                  <c:v>13851</c:v>
                </c:pt>
                <c:pt idx="2684">
                  <c:v>13321</c:v>
                </c:pt>
                <c:pt idx="2685">
                  <c:v>13768</c:v>
                </c:pt>
                <c:pt idx="2686">
                  <c:v>14720</c:v>
                </c:pt>
                <c:pt idx="2687">
                  <c:v>14073</c:v>
                </c:pt>
                <c:pt idx="2688">
                  <c:v>13712</c:v>
                </c:pt>
                <c:pt idx="2689">
                  <c:v>15008</c:v>
                </c:pt>
                <c:pt idx="2690">
                  <c:v>13707</c:v>
                </c:pt>
                <c:pt idx="2691">
                  <c:v>12989</c:v>
                </c:pt>
                <c:pt idx="2692">
                  <c:v>13403</c:v>
                </c:pt>
                <c:pt idx="2693">
                  <c:v>13760</c:v>
                </c:pt>
                <c:pt idx="2694">
                  <c:v>14880</c:v>
                </c:pt>
                <c:pt idx="2695">
                  <c:v>12516</c:v>
                </c:pt>
                <c:pt idx="2696">
                  <c:v>7680</c:v>
                </c:pt>
                <c:pt idx="2697">
                  <c:v>8707</c:v>
                </c:pt>
                <c:pt idx="2698">
                  <c:v>12849</c:v>
                </c:pt>
                <c:pt idx="2699">
                  <c:v>13090</c:v>
                </c:pt>
                <c:pt idx="2700">
                  <c:v>12232</c:v>
                </c:pt>
                <c:pt idx="2701">
                  <c:v>12816</c:v>
                </c:pt>
                <c:pt idx="2702">
                  <c:v>14522</c:v>
                </c:pt>
                <c:pt idx="2703">
                  <c:v>13338</c:v>
                </c:pt>
                <c:pt idx="2704">
                  <c:v>13615</c:v>
                </c:pt>
                <c:pt idx="2705">
                  <c:v>12701</c:v>
                </c:pt>
                <c:pt idx="2706">
                  <c:v>12626</c:v>
                </c:pt>
                <c:pt idx="2707">
                  <c:v>12952</c:v>
                </c:pt>
                <c:pt idx="2708">
                  <c:v>13040</c:v>
                </c:pt>
                <c:pt idx="2709">
                  <c:v>12727</c:v>
                </c:pt>
                <c:pt idx="2710">
                  <c:v>11836</c:v>
                </c:pt>
                <c:pt idx="2711">
                  <c:v>12044</c:v>
                </c:pt>
                <c:pt idx="2712">
                  <c:v>14106</c:v>
                </c:pt>
                <c:pt idx="2713">
                  <c:v>15023</c:v>
                </c:pt>
                <c:pt idx="2714">
                  <c:v>13503</c:v>
                </c:pt>
                <c:pt idx="2715">
                  <c:v>12132</c:v>
                </c:pt>
                <c:pt idx="2716">
                  <c:v>14142</c:v>
                </c:pt>
                <c:pt idx="2717">
                  <c:v>14846</c:v>
                </c:pt>
                <c:pt idx="2718">
                  <c:v>13716</c:v>
                </c:pt>
                <c:pt idx="2719">
                  <c:v>13149</c:v>
                </c:pt>
                <c:pt idx="2720">
                  <c:v>13868</c:v>
                </c:pt>
                <c:pt idx="2721">
                  <c:v>12804</c:v>
                </c:pt>
                <c:pt idx="2722">
                  <c:v>10776</c:v>
                </c:pt>
                <c:pt idx="2723">
                  <c:v>13604</c:v>
                </c:pt>
                <c:pt idx="2724">
                  <c:v>13398</c:v>
                </c:pt>
                <c:pt idx="2725">
                  <c:v>11545</c:v>
                </c:pt>
                <c:pt idx="2726">
                  <c:v>13206</c:v>
                </c:pt>
                <c:pt idx="2727">
                  <c:v>12766</c:v>
                </c:pt>
                <c:pt idx="2728">
                  <c:v>12141</c:v>
                </c:pt>
                <c:pt idx="2729">
                  <c:v>11273</c:v>
                </c:pt>
                <c:pt idx="2730">
                  <c:v>10079</c:v>
                </c:pt>
                <c:pt idx="2731">
                  <c:v>14926</c:v>
                </c:pt>
                <c:pt idx="2732">
                  <c:v>14867</c:v>
                </c:pt>
                <c:pt idx="2733">
                  <c:v>14303</c:v>
                </c:pt>
                <c:pt idx="2734">
                  <c:v>14172</c:v>
                </c:pt>
                <c:pt idx="2735">
                  <c:v>13630</c:v>
                </c:pt>
                <c:pt idx="2736">
                  <c:v>13499</c:v>
                </c:pt>
                <c:pt idx="2737">
                  <c:v>13581</c:v>
                </c:pt>
                <c:pt idx="2738">
                  <c:v>14953</c:v>
                </c:pt>
                <c:pt idx="2739">
                  <c:v>16516</c:v>
                </c:pt>
                <c:pt idx="2740">
                  <c:v>16284</c:v>
                </c:pt>
                <c:pt idx="2741">
                  <c:v>13664</c:v>
                </c:pt>
                <c:pt idx="2742">
                  <c:v>13317</c:v>
                </c:pt>
                <c:pt idx="2743">
                  <c:v>12837</c:v>
                </c:pt>
                <c:pt idx="2744">
                  <c:v>8300</c:v>
                </c:pt>
                <c:pt idx="2745">
                  <c:v>9437</c:v>
                </c:pt>
                <c:pt idx="2746">
                  <c:v>13725</c:v>
                </c:pt>
                <c:pt idx="2747">
                  <c:v>15166</c:v>
                </c:pt>
                <c:pt idx="2748">
                  <c:v>14895</c:v>
                </c:pt>
                <c:pt idx="2749">
                  <c:v>14503</c:v>
                </c:pt>
                <c:pt idx="2750">
                  <c:v>13033</c:v>
                </c:pt>
                <c:pt idx="2751">
                  <c:v>12682</c:v>
                </c:pt>
                <c:pt idx="2752">
                  <c:v>13265</c:v>
                </c:pt>
                <c:pt idx="2753">
                  <c:v>13338</c:v>
                </c:pt>
                <c:pt idx="2754">
                  <c:v>13328</c:v>
                </c:pt>
                <c:pt idx="2755">
                  <c:v>14349</c:v>
                </c:pt>
                <c:pt idx="2756">
                  <c:v>13782</c:v>
                </c:pt>
                <c:pt idx="2757">
                  <c:v>12524</c:v>
                </c:pt>
                <c:pt idx="2758">
                  <c:v>12147</c:v>
                </c:pt>
                <c:pt idx="2759">
                  <c:v>14579</c:v>
                </c:pt>
                <c:pt idx="2760">
                  <c:v>12425</c:v>
                </c:pt>
                <c:pt idx="2761">
                  <c:v>11016</c:v>
                </c:pt>
                <c:pt idx="2762">
                  <c:v>8991</c:v>
                </c:pt>
                <c:pt idx="2763">
                  <c:v>12082</c:v>
                </c:pt>
                <c:pt idx="2764">
                  <c:v>14902</c:v>
                </c:pt>
                <c:pt idx="2765">
                  <c:v>12772</c:v>
                </c:pt>
                <c:pt idx="2766">
                  <c:v>12485</c:v>
                </c:pt>
                <c:pt idx="2767">
                  <c:v>12087</c:v>
                </c:pt>
                <c:pt idx="2768">
                  <c:v>11199</c:v>
                </c:pt>
                <c:pt idx="2769">
                  <c:v>10825</c:v>
                </c:pt>
                <c:pt idx="2770">
                  <c:v>10505</c:v>
                </c:pt>
                <c:pt idx="2771">
                  <c:v>10613</c:v>
                </c:pt>
                <c:pt idx="2772">
                  <c:v>11161</c:v>
                </c:pt>
                <c:pt idx="2773">
                  <c:v>11215</c:v>
                </c:pt>
                <c:pt idx="2774">
                  <c:v>11537</c:v>
                </c:pt>
                <c:pt idx="2775">
                  <c:v>9822</c:v>
                </c:pt>
                <c:pt idx="2776">
                  <c:v>10862</c:v>
                </c:pt>
                <c:pt idx="2777">
                  <c:v>12363</c:v>
                </c:pt>
                <c:pt idx="2778">
                  <c:v>11686</c:v>
                </c:pt>
                <c:pt idx="2779">
                  <c:v>11185</c:v>
                </c:pt>
                <c:pt idx="2780">
                  <c:v>10665</c:v>
                </c:pt>
                <c:pt idx="2781">
                  <c:v>11113</c:v>
                </c:pt>
                <c:pt idx="2782">
                  <c:v>13730</c:v>
                </c:pt>
                <c:pt idx="2783">
                  <c:v>13254</c:v>
                </c:pt>
                <c:pt idx="2784">
                  <c:v>12051</c:v>
                </c:pt>
                <c:pt idx="2785">
                  <c:v>13129</c:v>
                </c:pt>
                <c:pt idx="2786">
                  <c:v>13686</c:v>
                </c:pt>
                <c:pt idx="2787">
                  <c:v>13414</c:v>
                </c:pt>
                <c:pt idx="2788">
                  <c:v>13001</c:v>
                </c:pt>
                <c:pt idx="2789">
                  <c:v>7066</c:v>
                </c:pt>
                <c:pt idx="2790">
                  <c:v>6433</c:v>
                </c:pt>
                <c:pt idx="2791">
                  <c:v>11266</c:v>
                </c:pt>
                <c:pt idx="2792">
                  <c:v>13527</c:v>
                </c:pt>
                <c:pt idx="2793">
                  <c:v>12562</c:v>
                </c:pt>
                <c:pt idx="2794">
                  <c:v>13415</c:v>
                </c:pt>
                <c:pt idx="2795">
                  <c:v>13023</c:v>
                </c:pt>
                <c:pt idx="2796">
                  <c:v>12191</c:v>
                </c:pt>
                <c:pt idx="2797">
                  <c:v>13557</c:v>
                </c:pt>
                <c:pt idx="2798">
                  <c:v>14807</c:v>
                </c:pt>
                <c:pt idx="2799">
                  <c:v>14446</c:v>
                </c:pt>
                <c:pt idx="2800">
                  <c:v>13195</c:v>
                </c:pt>
                <c:pt idx="2801">
                  <c:v>12477</c:v>
                </c:pt>
                <c:pt idx="2802">
                  <c:v>12941</c:v>
                </c:pt>
                <c:pt idx="2803">
                  <c:v>13704</c:v>
                </c:pt>
                <c:pt idx="2804">
                  <c:v>14591</c:v>
                </c:pt>
                <c:pt idx="2805">
                  <c:v>12817</c:v>
                </c:pt>
                <c:pt idx="2806">
                  <c:v>12968</c:v>
                </c:pt>
                <c:pt idx="2807">
                  <c:v>13068</c:v>
                </c:pt>
                <c:pt idx="2808">
                  <c:v>8865</c:v>
                </c:pt>
                <c:pt idx="2809">
                  <c:v>7677</c:v>
                </c:pt>
                <c:pt idx="2810">
                  <c:v>12225</c:v>
                </c:pt>
                <c:pt idx="2811">
                  <c:v>15821</c:v>
                </c:pt>
                <c:pt idx="2812">
                  <c:v>12264</c:v>
                </c:pt>
                <c:pt idx="2813">
                  <c:v>11679</c:v>
                </c:pt>
                <c:pt idx="2814">
                  <c:v>14098</c:v>
                </c:pt>
                <c:pt idx="2815">
                  <c:v>14560</c:v>
                </c:pt>
                <c:pt idx="2816">
                  <c:v>12714</c:v>
                </c:pt>
                <c:pt idx="2817">
                  <c:v>13030</c:v>
                </c:pt>
                <c:pt idx="2818">
                  <c:v>13818</c:v>
                </c:pt>
                <c:pt idx="2819">
                  <c:v>12441</c:v>
                </c:pt>
                <c:pt idx="2820">
                  <c:v>12543</c:v>
                </c:pt>
                <c:pt idx="2821">
                  <c:v>11536</c:v>
                </c:pt>
                <c:pt idx="2822">
                  <c:v>11607</c:v>
                </c:pt>
                <c:pt idx="2823">
                  <c:v>13977</c:v>
                </c:pt>
                <c:pt idx="2824">
                  <c:v>11539</c:v>
                </c:pt>
                <c:pt idx="2825">
                  <c:v>11876</c:v>
                </c:pt>
                <c:pt idx="2826">
                  <c:v>7212</c:v>
                </c:pt>
                <c:pt idx="2827">
                  <c:v>3176</c:v>
                </c:pt>
                <c:pt idx="2828">
                  <c:v>2903</c:v>
                </c:pt>
                <c:pt idx="2829">
                  <c:v>2934</c:v>
                </c:pt>
                <c:pt idx="2830">
                  <c:v>2839</c:v>
                </c:pt>
                <c:pt idx="2831">
                  <c:v>2963</c:v>
                </c:pt>
                <c:pt idx="2832">
                  <c:v>3070</c:v>
                </c:pt>
                <c:pt idx="2833">
                  <c:v>2955</c:v>
                </c:pt>
                <c:pt idx="2834">
                  <c:v>2762</c:v>
                </c:pt>
                <c:pt idx="2835">
                  <c:v>3015</c:v>
                </c:pt>
                <c:pt idx="2836">
                  <c:v>3146</c:v>
                </c:pt>
                <c:pt idx="2837">
                  <c:v>3259</c:v>
                </c:pt>
                <c:pt idx="2838">
                  <c:v>3147</c:v>
                </c:pt>
                <c:pt idx="2839">
                  <c:v>3078</c:v>
                </c:pt>
                <c:pt idx="2840">
                  <c:v>3040</c:v>
                </c:pt>
                <c:pt idx="2841">
                  <c:v>3214</c:v>
                </c:pt>
                <c:pt idx="2842">
                  <c:v>3065</c:v>
                </c:pt>
                <c:pt idx="2843">
                  <c:v>2805</c:v>
                </c:pt>
                <c:pt idx="2844">
                  <c:v>2534</c:v>
                </c:pt>
                <c:pt idx="2845">
                  <c:v>2543</c:v>
                </c:pt>
                <c:pt idx="2846">
                  <c:v>3086</c:v>
                </c:pt>
                <c:pt idx="2847">
                  <c:v>3097</c:v>
                </c:pt>
                <c:pt idx="2848">
                  <c:v>3052</c:v>
                </c:pt>
                <c:pt idx="2849">
                  <c:v>3108</c:v>
                </c:pt>
                <c:pt idx="2850">
                  <c:v>3005</c:v>
                </c:pt>
                <c:pt idx="2851">
                  <c:v>2878</c:v>
                </c:pt>
                <c:pt idx="2852">
                  <c:v>2655</c:v>
                </c:pt>
                <c:pt idx="2853">
                  <c:v>2622</c:v>
                </c:pt>
                <c:pt idx="2854">
                  <c:v>2509</c:v>
                </c:pt>
                <c:pt idx="2855">
                  <c:v>2674</c:v>
                </c:pt>
                <c:pt idx="2856">
                  <c:v>2864</c:v>
                </c:pt>
                <c:pt idx="2857">
                  <c:v>3113</c:v>
                </c:pt>
                <c:pt idx="2858">
                  <c:v>3280</c:v>
                </c:pt>
                <c:pt idx="2859">
                  <c:v>3231</c:v>
                </c:pt>
                <c:pt idx="2860">
                  <c:v>3585</c:v>
                </c:pt>
                <c:pt idx="2861">
                  <c:v>3497</c:v>
                </c:pt>
                <c:pt idx="2862">
                  <c:v>3248</c:v>
                </c:pt>
                <c:pt idx="2863">
                  <c:v>3139</c:v>
                </c:pt>
                <c:pt idx="2864">
                  <c:v>3057</c:v>
                </c:pt>
                <c:pt idx="2865">
                  <c:v>3091</c:v>
                </c:pt>
                <c:pt idx="2866">
                  <c:v>2971</c:v>
                </c:pt>
                <c:pt idx="2867">
                  <c:v>2945</c:v>
                </c:pt>
                <c:pt idx="2868">
                  <c:v>2835</c:v>
                </c:pt>
                <c:pt idx="2869">
                  <c:v>2836</c:v>
                </c:pt>
                <c:pt idx="2870">
                  <c:v>2551</c:v>
                </c:pt>
                <c:pt idx="2871">
                  <c:v>2477</c:v>
                </c:pt>
                <c:pt idx="2872">
                  <c:v>2410</c:v>
                </c:pt>
                <c:pt idx="2873">
                  <c:v>2622</c:v>
                </c:pt>
                <c:pt idx="2874">
                  <c:v>2235</c:v>
                </c:pt>
                <c:pt idx="2875">
                  <c:v>2050</c:v>
                </c:pt>
                <c:pt idx="2876">
                  <c:v>1874</c:v>
                </c:pt>
                <c:pt idx="2877">
                  <c:v>2038</c:v>
                </c:pt>
                <c:pt idx="2878">
                  <c:v>2119</c:v>
                </c:pt>
                <c:pt idx="2879">
                  <c:v>1850</c:v>
                </c:pt>
                <c:pt idx="2880">
                  <c:v>1519</c:v>
                </c:pt>
                <c:pt idx="2881">
                  <c:v>1414</c:v>
                </c:pt>
                <c:pt idx="2882">
                  <c:v>1325</c:v>
                </c:pt>
                <c:pt idx="2883">
                  <c:v>1283</c:v>
                </c:pt>
                <c:pt idx="2884">
                  <c:v>1491</c:v>
                </c:pt>
                <c:pt idx="2885">
                  <c:v>1319</c:v>
                </c:pt>
                <c:pt idx="2886">
                  <c:v>1163</c:v>
                </c:pt>
                <c:pt idx="2887">
                  <c:v>1268</c:v>
                </c:pt>
                <c:pt idx="2888">
                  <c:v>1475</c:v>
                </c:pt>
                <c:pt idx="2889">
                  <c:v>1305</c:v>
                </c:pt>
                <c:pt idx="2890">
                  <c:v>1288</c:v>
                </c:pt>
                <c:pt idx="2891">
                  <c:v>1381</c:v>
                </c:pt>
                <c:pt idx="2892">
                  <c:v>1236</c:v>
                </c:pt>
                <c:pt idx="2893">
                  <c:v>1242</c:v>
                </c:pt>
                <c:pt idx="2894">
                  <c:v>1311</c:v>
                </c:pt>
                <c:pt idx="2895">
                  <c:v>1279</c:v>
                </c:pt>
                <c:pt idx="2896">
                  <c:v>1385</c:v>
                </c:pt>
                <c:pt idx="2897">
                  <c:v>1420</c:v>
                </c:pt>
                <c:pt idx="2898">
                  <c:v>1423</c:v>
                </c:pt>
                <c:pt idx="2899">
                  <c:v>1338</c:v>
                </c:pt>
                <c:pt idx="2900">
                  <c:v>1452</c:v>
                </c:pt>
                <c:pt idx="2901">
                  <c:v>908</c:v>
                </c:pt>
                <c:pt idx="2902">
                  <c:v>1270</c:v>
                </c:pt>
                <c:pt idx="2903">
                  <c:v>1166</c:v>
                </c:pt>
                <c:pt idx="2904">
                  <c:v>1219</c:v>
                </c:pt>
                <c:pt idx="2905">
                  <c:v>1448</c:v>
                </c:pt>
                <c:pt idx="2906">
                  <c:v>1354</c:v>
                </c:pt>
                <c:pt idx="2907">
                  <c:v>1531</c:v>
                </c:pt>
                <c:pt idx="2908">
                  <c:v>1577</c:v>
                </c:pt>
                <c:pt idx="2909">
                  <c:v>1374</c:v>
                </c:pt>
                <c:pt idx="2910">
                  <c:v>1150</c:v>
                </c:pt>
                <c:pt idx="2911">
                  <c:v>1122</c:v>
                </c:pt>
                <c:pt idx="2912">
                  <c:v>991</c:v>
                </c:pt>
                <c:pt idx="2913">
                  <c:v>1182</c:v>
                </c:pt>
                <c:pt idx="2914">
                  <c:v>1104</c:v>
                </c:pt>
                <c:pt idx="2915">
                  <c:v>1155</c:v>
                </c:pt>
                <c:pt idx="2916">
                  <c:v>1234</c:v>
                </c:pt>
                <c:pt idx="2917">
                  <c:v>1218</c:v>
                </c:pt>
                <c:pt idx="2918">
                  <c:v>1252</c:v>
                </c:pt>
                <c:pt idx="2919">
                  <c:v>1497</c:v>
                </c:pt>
                <c:pt idx="2920">
                  <c:v>1516</c:v>
                </c:pt>
                <c:pt idx="2921">
                  <c:v>1192</c:v>
                </c:pt>
                <c:pt idx="2922">
                  <c:v>1083</c:v>
                </c:pt>
                <c:pt idx="2923">
                  <c:v>1165</c:v>
                </c:pt>
                <c:pt idx="2924">
                  <c:v>1123</c:v>
                </c:pt>
                <c:pt idx="2925">
                  <c:v>1329</c:v>
                </c:pt>
                <c:pt idx="2926">
                  <c:v>1869</c:v>
                </c:pt>
                <c:pt idx="2927">
                  <c:v>1770</c:v>
                </c:pt>
                <c:pt idx="2928">
                  <c:v>1702</c:v>
                </c:pt>
                <c:pt idx="2929">
                  <c:v>1691</c:v>
                </c:pt>
                <c:pt idx="2930">
                  <c:v>1752</c:v>
                </c:pt>
                <c:pt idx="2931">
                  <c:v>1326</c:v>
                </c:pt>
                <c:pt idx="2932">
                  <c:v>1634</c:v>
                </c:pt>
                <c:pt idx="2933">
                  <c:v>1749</c:v>
                </c:pt>
                <c:pt idx="2934">
                  <c:v>1651</c:v>
                </c:pt>
                <c:pt idx="2935">
                  <c:v>1312</c:v>
                </c:pt>
                <c:pt idx="2936">
                  <c:v>1027</c:v>
                </c:pt>
                <c:pt idx="2937">
                  <c:v>899</c:v>
                </c:pt>
                <c:pt idx="2938">
                  <c:v>935</c:v>
                </c:pt>
                <c:pt idx="2939">
                  <c:v>1043</c:v>
                </c:pt>
                <c:pt idx="2940">
                  <c:v>1110</c:v>
                </c:pt>
                <c:pt idx="2941">
                  <c:v>1294</c:v>
                </c:pt>
                <c:pt idx="2942">
                  <c:v>1708</c:v>
                </c:pt>
                <c:pt idx="2943">
                  <c:v>1548</c:v>
                </c:pt>
                <c:pt idx="2944">
                  <c:v>1520</c:v>
                </c:pt>
                <c:pt idx="2945">
                  <c:v>1332</c:v>
                </c:pt>
                <c:pt idx="2946">
                  <c:v>1322</c:v>
                </c:pt>
                <c:pt idx="2947">
                  <c:v>1286</c:v>
                </c:pt>
                <c:pt idx="2948">
                  <c:v>1418</c:v>
                </c:pt>
                <c:pt idx="2949">
                  <c:v>1612</c:v>
                </c:pt>
                <c:pt idx="2950">
                  <c:v>1531</c:v>
                </c:pt>
                <c:pt idx="2951">
                  <c:v>1421</c:v>
                </c:pt>
                <c:pt idx="2952">
                  <c:v>1628</c:v>
                </c:pt>
                <c:pt idx="2953">
                  <c:v>1689</c:v>
                </c:pt>
                <c:pt idx="2954">
                  <c:v>1687</c:v>
                </c:pt>
                <c:pt idx="2955">
                  <c:v>1523</c:v>
                </c:pt>
                <c:pt idx="2956">
                  <c:v>1508</c:v>
                </c:pt>
                <c:pt idx="2957">
                  <c:v>1584</c:v>
                </c:pt>
                <c:pt idx="2958">
                  <c:v>1852</c:v>
                </c:pt>
                <c:pt idx="2959">
                  <c:v>1785</c:v>
                </c:pt>
                <c:pt idx="2960">
                  <c:v>1620</c:v>
                </c:pt>
                <c:pt idx="2961">
                  <c:v>1642</c:v>
                </c:pt>
                <c:pt idx="2962">
                  <c:v>1091</c:v>
                </c:pt>
                <c:pt idx="2963">
                  <c:v>1026</c:v>
                </c:pt>
                <c:pt idx="2964">
                  <c:v>1153</c:v>
                </c:pt>
                <c:pt idx="2965">
                  <c:v>1125</c:v>
                </c:pt>
                <c:pt idx="2966">
                  <c:v>1250</c:v>
                </c:pt>
                <c:pt idx="2967">
                  <c:v>1234</c:v>
                </c:pt>
                <c:pt idx="2968">
                  <c:v>1114</c:v>
                </c:pt>
                <c:pt idx="2969">
                  <c:v>1275</c:v>
                </c:pt>
                <c:pt idx="2970">
                  <c:v>1406</c:v>
                </c:pt>
                <c:pt idx="2971">
                  <c:v>1439</c:v>
                </c:pt>
                <c:pt idx="2972">
                  <c:v>1739</c:v>
                </c:pt>
                <c:pt idx="2973">
                  <c:v>1866</c:v>
                </c:pt>
                <c:pt idx="2974">
                  <c:v>1890</c:v>
                </c:pt>
                <c:pt idx="2975">
                  <c:v>1824</c:v>
                </c:pt>
                <c:pt idx="2976">
                  <c:v>1970</c:v>
                </c:pt>
                <c:pt idx="2977">
                  <c:v>1897</c:v>
                </c:pt>
                <c:pt idx="2978">
                  <c:v>2114</c:v>
                </c:pt>
                <c:pt idx="2979">
                  <c:v>1866</c:v>
                </c:pt>
                <c:pt idx="2980">
                  <c:v>1971</c:v>
                </c:pt>
                <c:pt idx="2981">
                  <c:v>2124</c:v>
                </c:pt>
                <c:pt idx="2982">
                  <c:v>2099</c:v>
                </c:pt>
                <c:pt idx="2983">
                  <c:v>1996</c:v>
                </c:pt>
                <c:pt idx="2984">
                  <c:v>2030</c:v>
                </c:pt>
                <c:pt idx="2985">
                  <c:v>2220</c:v>
                </c:pt>
                <c:pt idx="2986">
                  <c:v>2144</c:v>
                </c:pt>
                <c:pt idx="2987">
                  <c:v>2354</c:v>
                </c:pt>
                <c:pt idx="2988">
                  <c:v>2277</c:v>
                </c:pt>
                <c:pt idx="2989">
                  <c:v>2283</c:v>
                </c:pt>
                <c:pt idx="2990">
                  <c:v>2593</c:v>
                </c:pt>
                <c:pt idx="2991">
                  <c:v>2515</c:v>
                </c:pt>
                <c:pt idx="2992">
                  <c:v>2443</c:v>
                </c:pt>
                <c:pt idx="2993">
                  <c:v>2446</c:v>
                </c:pt>
                <c:pt idx="2994">
                  <c:v>2838</c:v>
                </c:pt>
                <c:pt idx="2995">
                  <c:v>3149</c:v>
                </c:pt>
                <c:pt idx="2996">
                  <c:v>3032</c:v>
                </c:pt>
                <c:pt idx="2997">
                  <c:v>3182</c:v>
                </c:pt>
                <c:pt idx="2998">
                  <c:v>3065</c:v>
                </c:pt>
                <c:pt idx="2999">
                  <c:v>2960</c:v>
                </c:pt>
                <c:pt idx="3000">
                  <c:v>2978</c:v>
                </c:pt>
                <c:pt idx="3001">
                  <c:v>2968</c:v>
                </c:pt>
                <c:pt idx="3002">
                  <c:v>2787</c:v>
                </c:pt>
                <c:pt idx="3003">
                  <c:v>3236</c:v>
                </c:pt>
                <c:pt idx="3004">
                  <c:v>3910</c:v>
                </c:pt>
                <c:pt idx="3005">
                  <c:v>4048</c:v>
                </c:pt>
                <c:pt idx="3006">
                  <c:v>4070</c:v>
                </c:pt>
                <c:pt idx="3007">
                  <c:v>3963</c:v>
                </c:pt>
                <c:pt idx="3008">
                  <c:v>4119</c:v>
                </c:pt>
                <c:pt idx="3009">
                  <c:v>4202</c:v>
                </c:pt>
                <c:pt idx="3010">
                  <c:v>4741</c:v>
                </c:pt>
                <c:pt idx="3011">
                  <c:v>5252</c:v>
                </c:pt>
                <c:pt idx="3012">
                  <c:v>5547</c:v>
                </c:pt>
                <c:pt idx="3013">
                  <c:v>6180</c:v>
                </c:pt>
                <c:pt idx="3014">
                  <c:v>6660</c:v>
                </c:pt>
                <c:pt idx="3015">
                  <c:v>7365</c:v>
                </c:pt>
                <c:pt idx="3016">
                  <c:v>7554</c:v>
                </c:pt>
                <c:pt idx="3017">
                  <c:v>9919</c:v>
                </c:pt>
                <c:pt idx="3018">
                  <c:v>11219</c:v>
                </c:pt>
                <c:pt idx="3019">
                  <c:v>14344</c:v>
                </c:pt>
                <c:pt idx="3020">
                  <c:v>12843</c:v>
                </c:pt>
                <c:pt idx="3021">
                  <c:v>12852</c:v>
                </c:pt>
                <c:pt idx="3022">
                  <c:v>12527</c:v>
                </c:pt>
                <c:pt idx="3023">
                  <c:v>15770</c:v>
                </c:pt>
                <c:pt idx="3024">
                  <c:v>16428</c:v>
                </c:pt>
                <c:pt idx="3025">
                  <c:v>14698</c:v>
                </c:pt>
                <c:pt idx="3026">
                  <c:v>12445</c:v>
                </c:pt>
                <c:pt idx="3027">
                  <c:v>13132</c:v>
                </c:pt>
                <c:pt idx="3028">
                  <c:v>12125</c:v>
                </c:pt>
                <c:pt idx="3029">
                  <c:v>13184</c:v>
                </c:pt>
                <c:pt idx="3030">
                  <c:v>14141</c:v>
                </c:pt>
                <c:pt idx="3031">
                  <c:v>9088</c:v>
                </c:pt>
                <c:pt idx="3032">
                  <c:v>5913</c:v>
                </c:pt>
                <c:pt idx="3033">
                  <c:v>5102</c:v>
                </c:pt>
                <c:pt idx="3034">
                  <c:v>5125</c:v>
                </c:pt>
                <c:pt idx="3035">
                  <c:v>9653</c:v>
                </c:pt>
                <c:pt idx="3036">
                  <c:v>12044</c:v>
                </c:pt>
                <c:pt idx="3037">
                  <c:v>13952</c:v>
                </c:pt>
                <c:pt idx="3038">
                  <c:v>11076</c:v>
                </c:pt>
                <c:pt idx="3039">
                  <c:v>11190</c:v>
                </c:pt>
                <c:pt idx="3040">
                  <c:v>13325</c:v>
                </c:pt>
                <c:pt idx="3041">
                  <c:v>13555</c:v>
                </c:pt>
                <c:pt idx="3042">
                  <c:v>14306</c:v>
                </c:pt>
                <c:pt idx="3043">
                  <c:v>13171</c:v>
                </c:pt>
                <c:pt idx="3044">
                  <c:v>13305</c:v>
                </c:pt>
                <c:pt idx="3045">
                  <c:v>11764</c:v>
                </c:pt>
                <c:pt idx="3046">
                  <c:v>12564</c:v>
                </c:pt>
                <c:pt idx="3047">
                  <c:v>13343</c:v>
                </c:pt>
                <c:pt idx="3048">
                  <c:v>12668</c:v>
                </c:pt>
                <c:pt idx="3049">
                  <c:v>13982</c:v>
                </c:pt>
                <c:pt idx="3050">
                  <c:v>15583</c:v>
                </c:pt>
                <c:pt idx="3051">
                  <c:v>13761</c:v>
                </c:pt>
                <c:pt idx="3052">
                  <c:v>11122</c:v>
                </c:pt>
                <c:pt idx="3053">
                  <c:v>12005</c:v>
                </c:pt>
                <c:pt idx="3054">
                  <c:v>7707</c:v>
                </c:pt>
                <c:pt idx="3055">
                  <c:v>6059</c:v>
                </c:pt>
                <c:pt idx="3056">
                  <c:v>8129</c:v>
                </c:pt>
                <c:pt idx="3057">
                  <c:v>9377</c:v>
                </c:pt>
                <c:pt idx="3058">
                  <c:v>5419</c:v>
                </c:pt>
                <c:pt idx="3059">
                  <c:v>9975</c:v>
                </c:pt>
                <c:pt idx="3060">
                  <c:v>12963</c:v>
                </c:pt>
                <c:pt idx="3061">
                  <c:v>11956</c:v>
                </c:pt>
                <c:pt idx="3062">
                  <c:v>11062</c:v>
                </c:pt>
                <c:pt idx="3063">
                  <c:v>10429</c:v>
                </c:pt>
                <c:pt idx="3064">
                  <c:v>8234</c:v>
                </c:pt>
                <c:pt idx="3065">
                  <c:v>9241</c:v>
                </c:pt>
                <c:pt idx="3066">
                  <c:v>9374</c:v>
                </c:pt>
                <c:pt idx="3067">
                  <c:v>8748</c:v>
                </c:pt>
                <c:pt idx="3068">
                  <c:v>7169</c:v>
                </c:pt>
                <c:pt idx="3069">
                  <c:v>8076</c:v>
                </c:pt>
                <c:pt idx="3070">
                  <c:v>9160</c:v>
                </c:pt>
                <c:pt idx="3071">
                  <c:v>10308</c:v>
                </c:pt>
                <c:pt idx="3072">
                  <c:v>9241</c:v>
                </c:pt>
                <c:pt idx="3073">
                  <c:v>9797</c:v>
                </c:pt>
                <c:pt idx="3074">
                  <c:v>6074</c:v>
                </c:pt>
                <c:pt idx="3075">
                  <c:v>5418</c:v>
                </c:pt>
                <c:pt idx="3076">
                  <c:v>5186</c:v>
                </c:pt>
                <c:pt idx="3077">
                  <c:v>7028</c:v>
                </c:pt>
                <c:pt idx="3078">
                  <c:v>7872</c:v>
                </c:pt>
                <c:pt idx="3079">
                  <c:v>7517</c:v>
                </c:pt>
                <c:pt idx="3080">
                  <c:v>10073</c:v>
                </c:pt>
                <c:pt idx="3081">
                  <c:v>10964</c:v>
                </c:pt>
                <c:pt idx="3082">
                  <c:v>10408</c:v>
                </c:pt>
                <c:pt idx="3083">
                  <c:v>10044</c:v>
                </c:pt>
                <c:pt idx="3084">
                  <c:v>8836</c:v>
                </c:pt>
                <c:pt idx="3085">
                  <c:v>7184</c:v>
                </c:pt>
                <c:pt idx="3086">
                  <c:v>12342</c:v>
                </c:pt>
                <c:pt idx="3087">
                  <c:v>11018</c:v>
                </c:pt>
                <c:pt idx="3088">
                  <c:v>9921</c:v>
                </c:pt>
                <c:pt idx="3089">
                  <c:v>12727</c:v>
                </c:pt>
                <c:pt idx="3090">
                  <c:v>14508</c:v>
                </c:pt>
                <c:pt idx="3091">
                  <c:v>13230</c:v>
                </c:pt>
                <c:pt idx="3092">
                  <c:v>13003</c:v>
                </c:pt>
                <c:pt idx="3093">
                  <c:v>14320</c:v>
                </c:pt>
                <c:pt idx="3094">
                  <c:v>13670</c:v>
                </c:pt>
                <c:pt idx="3095">
                  <c:v>11948</c:v>
                </c:pt>
                <c:pt idx="3096">
                  <c:v>12298</c:v>
                </c:pt>
                <c:pt idx="3097">
                  <c:v>14213</c:v>
                </c:pt>
                <c:pt idx="3098">
                  <c:v>13194</c:v>
                </c:pt>
                <c:pt idx="3099">
                  <c:v>14373</c:v>
                </c:pt>
                <c:pt idx="3100">
                  <c:v>12514</c:v>
                </c:pt>
                <c:pt idx="3101">
                  <c:v>12615</c:v>
                </c:pt>
                <c:pt idx="3102">
                  <c:v>15950</c:v>
                </c:pt>
                <c:pt idx="3103">
                  <c:v>12793</c:v>
                </c:pt>
                <c:pt idx="3104">
                  <c:v>11287</c:v>
                </c:pt>
                <c:pt idx="3105">
                  <c:v>10572</c:v>
                </c:pt>
                <c:pt idx="3106">
                  <c:v>13019</c:v>
                </c:pt>
                <c:pt idx="3107">
                  <c:v>13174</c:v>
                </c:pt>
                <c:pt idx="3108">
                  <c:v>11191</c:v>
                </c:pt>
                <c:pt idx="3109">
                  <c:v>7235</c:v>
                </c:pt>
                <c:pt idx="3110">
                  <c:v>10868</c:v>
                </c:pt>
                <c:pt idx="3111">
                  <c:v>7615</c:v>
                </c:pt>
                <c:pt idx="3112">
                  <c:v>11013</c:v>
                </c:pt>
                <c:pt idx="3113">
                  <c:v>10158</c:v>
                </c:pt>
                <c:pt idx="3114">
                  <c:v>6521</c:v>
                </c:pt>
                <c:pt idx="3115">
                  <c:v>7381</c:v>
                </c:pt>
                <c:pt idx="3116">
                  <c:v>9190</c:v>
                </c:pt>
                <c:pt idx="3117">
                  <c:v>12205</c:v>
                </c:pt>
                <c:pt idx="3118">
                  <c:v>14589</c:v>
                </c:pt>
                <c:pt idx="3119">
                  <c:v>12803</c:v>
                </c:pt>
                <c:pt idx="3120">
                  <c:v>11855</c:v>
                </c:pt>
                <c:pt idx="3121">
                  <c:v>11369</c:v>
                </c:pt>
                <c:pt idx="3122">
                  <c:v>9293</c:v>
                </c:pt>
                <c:pt idx="3123">
                  <c:v>13868</c:v>
                </c:pt>
                <c:pt idx="3124">
                  <c:v>14730</c:v>
                </c:pt>
                <c:pt idx="3125">
                  <c:v>10465</c:v>
                </c:pt>
                <c:pt idx="3126">
                  <c:v>11123</c:v>
                </c:pt>
                <c:pt idx="3127">
                  <c:v>15762</c:v>
                </c:pt>
                <c:pt idx="3128">
                  <c:v>14126</c:v>
                </c:pt>
                <c:pt idx="3129">
                  <c:v>11389</c:v>
                </c:pt>
                <c:pt idx="3130">
                  <c:v>13327</c:v>
                </c:pt>
                <c:pt idx="3131">
                  <c:v>14057</c:v>
                </c:pt>
                <c:pt idx="3132">
                  <c:v>14748</c:v>
                </c:pt>
                <c:pt idx="3133">
                  <c:v>13974</c:v>
                </c:pt>
                <c:pt idx="3134">
                  <c:v>10399</c:v>
                </c:pt>
                <c:pt idx="3135">
                  <c:v>10738</c:v>
                </c:pt>
                <c:pt idx="3136">
                  <c:v>11436</c:v>
                </c:pt>
                <c:pt idx="3137">
                  <c:v>10436</c:v>
                </c:pt>
                <c:pt idx="3138">
                  <c:v>12045</c:v>
                </c:pt>
                <c:pt idx="3139">
                  <c:v>12302</c:v>
                </c:pt>
                <c:pt idx="3140">
                  <c:v>13160</c:v>
                </c:pt>
                <c:pt idx="3141">
                  <c:v>13934</c:v>
                </c:pt>
                <c:pt idx="3142">
                  <c:v>13234</c:v>
                </c:pt>
                <c:pt idx="3143">
                  <c:v>13224</c:v>
                </c:pt>
                <c:pt idx="3144">
                  <c:v>11035</c:v>
                </c:pt>
                <c:pt idx="3145">
                  <c:v>11722</c:v>
                </c:pt>
                <c:pt idx="3146">
                  <c:v>15223</c:v>
                </c:pt>
                <c:pt idx="3147">
                  <c:v>14659</c:v>
                </c:pt>
                <c:pt idx="3148">
                  <c:v>12722</c:v>
                </c:pt>
                <c:pt idx="3149">
                  <c:v>13593</c:v>
                </c:pt>
                <c:pt idx="3150">
                  <c:v>13868</c:v>
                </c:pt>
                <c:pt idx="3151">
                  <c:v>11767</c:v>
                </c:pt>
                <c:pt idx="3152">
                  <c:v>8007</c:v>
                </c:pt>
                <c:pt idx="3153">
                  <c:v>7826</c:v>
                </c:pt>
                <c:pt idx="3154">
                  <c:v>5171</c:v>
                </c:pt>
                <c:pt idx="3155">
                  <c:v>7101</c:v>
                </c:pt>
                <c:pt idx="3156">
                  <c:v>4273</c:v>
                </c:pt>
                <c:pt idx="3157">
                  <c:v>5487</c:v>
                </c:pt>
                <c:pt idx="3158">
                  <c:v>13178</c:v>
                </c:pt>
                <c:pt idx="3159">
                  <c:v>8600</c:v>
                </c:pt>
                <c:pt idx="3160">
                  <c:v>10508</c:v>
                </c:pt>
                <c:pt idx="3161">
                  <c:v>12826</c:v>
                </c:pt>
                <c:pt idx="3162">
                  <c:v>13910</c:v>
                </c:pt>
                <c:pt idx="3163">
                  <c:v>13303</c:v>
                </c:pt>
                <c:pt idx="3164">
                  <c:v>11754</c:v>
                </c:pt>
                <c:pt idx="3165">
                  <c:v>13054</c:v>
                </c:pt>
                <c:pt idx="3166">
                  <c:v>13532</c:v>
                </c:pt>
                <c:pt idx="3167">
                  <c:v>13597</c:v>
                </c:pt>
                <c:pt idx="3168">
                  <c:v>13858</c:v>
                </c:pt>
                <c:pt idx="3169">
                  <c:v>14440</c:v>
                </c:pt>
                <c:pt idx="3170">
                  <c:v>12541</c:v>
                </c:pt>
                <c:pt idx="3171">
                  <c:v>6422</c:v>
                </c:pt>
                <c:pt idx="3172">
                  <c:v>6439</c:v>
                </c:pt>
                <c:pt idx="3173">
                  <c:v>12587</c:v>
                </c:pt>
                <c:pt idx="3174">
                  <c:v>11552</c:v>
                </c:pt>
                <c:pt idx="3175">
                  <c:v>10333</c:v>
                </c:pt>
                <c:pt idx="3176">
                  <c:v>13890</c:v>
                </c:pt>
                <c:pt idx="3177">
                  <c:v>13413</c:v>
                </c:pt>
                <c:pt idx="3178">
                  <c:v>13475</c:v>
                </c:pt>
                <c:pt idx="3179">
                  <c:v>12970</c:v>
                </c:pt>
                <c:pt idx="3180">
                  <c:v>8358</c:v>
                </c:pt>
                <c:pt idx="3181">
                  <c:v>5966</c:v>
                </c:pt>
                <c:pt idx="3182">
                  <c:v>8865</c:v>
                </c:pt>
                <c:pt idx="3183">
                  <c:v>8581</c:v>
                </c:pt>
                <c:pt idx="3184">
                  <c:v>10182</c:v>
                </c:pt>
                <c:pt idx="3185">
                  <c:v>13849</c:v>
                </c:pt>
                <c:pt idx="3186">
                  <c:v>13129</c:v>
                </c:pt>
                <c:pt idx="3187">
                  <c:v>12697</c:v>
                </c:pt>
                <c:pt idx="3188">
                  <c:v>13086</c:v>
                </c:pt>
                <c:pt idx="3189">
                  <c:v>13266</c:v>
                </c:pt>
                <c:pt idx="3190">
                  <c:v>11404</c:v>
                </c:pt>
                <c:pt idx="3191">
                  <c:v>10007</c:v>
                </c:pt>
                <c:pt idx="3192">
                  <c:v>12999</c:v>
                </c:pt>
                <c:pt idx="3193">
                  <c:v>13237</c:v>
                </c:pt>
                <c:pt idx="3194">
                  <c:v>13018</c:v>
                </c:pt>
                <c:pt idx="3195">
                  <c:v>14144</c:v>
                </c:pt>
                <c:pt idx="3196">
                  <c:v>13486</c:v>
                </c:pt>
                <c:pt idx="3197">
                  <c:v>11236</c:v>
                </c:pt>
                <c:pt idx="3198">
                  <c:v>13309</c:v>
                </c:pt>
                <c:pt idx="3199">
                  <c:v>12141</c:v>
                </c:pt>
                <c:pt idx="3200">
                  <c:v>13288</c:v>
                </c:pt>
                <c:pt idx="3201">
                  <c:v>9541</c:v>
                </c:pt>
                <c:pt idx="3202">
                  <c:v>4578</c:v>
                </c:pt>
                <c:pt idx="3203">
                  <c:v>8401</c:v>
                </c:pt>
                <c:pt idx="3204">
                  <c:v>10417</c:v>
                </c:pt>
                <c:pt idx="3205">
                  <c:v>9704</c:v>
                </c:pt>
                <c:pt idx="3206">
                  <c:v>8664</c:v>
                </c:pt>
                <c:pt idx="3207">
                  <c:v>9309</c:v>
                </c:pt>
                <c:pt idx="3208">
                  <c:v>9383</c:v>
                </c:pt>
                <c:pt idx="3209">
                  <c:v>10317</c:v>
                </c:pt>
                <c:pt idx="3210">
                  <c:v>13302</c:v>
                </c:pt>
                <c:pt idx="3211">
                  <c:v>14360</c:v>
                </c:pt>
                <c:pt idx="3212">
                  <c:v>13273</c:v>
                </c:pt>
                <c:pt idx="3213">
                  <c:v>12607</c:v>
                </c:pt>
                <c:pt idx="3214">
                  <c:v>12856</c:v>
                </c:pt>
                <c:pt idx="3215">
                  <c:v>11054</c:v>
                </c:pt>
                <c:pt idx="3216">
                  <c:v>5726</c:v>
                </c:pt>
                <c:pt idx="3217">
                  <c:v>5723</c:v>
                </c:pt>
                <c:pt idx="3218">
                  <c:v>6078</c:v>
                </c:pt>
                <c:pt idx="3219">
                  <c:v>5978</c:v>
                </c:pt>
                <c:pt idx="3220">
                  <c:v>5795</c:v>
                </c:pt>
                <c:pt idx="3221">
                  <c:v>6136</c:v>
                </c:pt>
                <c:pt idx="3222">
                  <c:v>5743</c:v>
                </c:pt>
                <c:pt idx="3223">
                  <c:v>5045</c:v>
                </c:pt>
                <c:pt idx="3224">
                  <c:v>4616</c:v>
                </c:pt>
                <c:pt idx="3225">
                  <c:v>4681</c:v>
                </c:pt>
                <c:pt idx="3226">
                  <c:v>4764</c:v>
                </c:pt>
                <c:pt idx="3227">
                  <c:v>4684</c:v>
                </c:pt>
                <c:pt idx="3228">
                  <c:v>4597</c:v>
                </c:pt>
                <c:pt idx="3229">
                  <c:v>4852</c:v>
                </c:pt>
                <c:pt idx="3230">
                  <c:v>5094</c:v>
                </c:pt>
                <c:pt idx="3231">
                  <c:v>4724</c:v>
                </c:pt>
                <c:pt idx="3232">
                  <c:v>4696</c:v>
                </c:pt>
                <c:pt idx="3233">
                  <c:v>5145</c:v>
                </c:pt>
                <c:pt idx="3234">
                  <c:v>8027</c:v>
                </c:pt>
                <c:pt idx="3235">
                  <c:v>11926</c:v>
                </c:pt>
                <c:pt idx="3236">
                  <c:v>12970</c:v>
                </c:pt>
                <c:pt idx="3237">
                  <c:v>14636</c:v>
                </c:pt>
                <c:pt idx="3238">
                  <c:v>15221</c:v>
                </c:pt>
                <c:pt idx="3239">
                  <c:v>14294</c:v>
                </c:pt>
                <c:pt idx="3240">
                  <c:v>12634</c:v>
                </c:pt>
                <c:pt idx="3241">
                  <c:v>13307</c:v>
                </c:pt>
                <c:pt idx="3242">
                  <c:v>16504</c:v>
                </c:pt>
                <c:pt idx="3243">
                  <c:v>13458</c:v>
                </c:pt>
                <c:pt idx="3244">
                  <c:v>12598</c:v>
                </c:pt>
                <c:pt idx="3245">
                  <c:v>15150</c:v>
                </c:pt>
                <c:pt idx="3246">
                  <c:v>14849</c:v>
                </c:pt>
                <c:pt idx="3247">
                  <c:v>13520</c:v>
                </c:pt>
                <c:pt idx="3248">
                  <c:v>11500</c:v>
                </c:pt>
                <c:pt idx="3249">
                  <c:v>10405</c:v>
                </c:pt>
                <c:pt idx="3250">
                  <c:v>9074</c:v>
                </c:pt>
                <c:pt idx="3251">
                  <c:v>12166</c:v>
                </c:pt>
                <c:pt idx="3252">
                  <c:v>12792</c:v>
                </c:pt>
                <c:pt idx="3253">
                  <c:v>10225</c:v>
                </c:pt>
                <c:pt idx="3254">
                  <c:v>15023</c:v>
                </c:pt>
                <c:pt idx="3255">
                  <c:v>13611</c:v>
                </c:pt>
                <c:pt idx="3256">
                  <c:v>11116</c:v>
                </c:pt>
                <c:pt idx="3257">
                  <c:v>10832</c:v>
                </c:pt>
                <c:pt idx="3258">
                  <c:v>12639</c:v>
                </c:pt>
                <c:pt idx="3259">
                  <c:v>14141</c:v>
                </c:pt>
                <c:pt idx="3260">
                  <c:v>12696</c:v>
                </c:pt>
                <c:pt idx="3261">
                  <c:v>10627</c:v>
                </c:pt>
                <c:pt idx="3262">
                  <c:v>12967</c:v>
                </c:pt>
                <c:pt idx="3263">
                  <c:v>15468</c:v>
                </c:pt>
                <c:pt idx="3264">
                  <c:v>12031</c:v>
                </c:pt>
                <c:pt idx="3265">
                  <c:v>8232</c:v>
                </c:pt>
                <c:pt idx="3266">
                  <c:v>11467</c:v>
                </c:pt>
                <c:pt idx="3267">
                  <c:v>13869</c:v>
                </c:pt>
                <c:pt idx="3268">
                  <c:v>14940</c:v>
                </c:pt>
                <c:pt idx="3269">
                  <c:v>14897</c:v>
                </c:pt>
                <c:pt idx="3270">
                  <c:v>14525</c:v>
                </c:pt>
                <c:pt idx="3271">
                  <c:v>11708</c:v>
                </c:pt>
                <c:pt idx="3272">
                  <c:v>11379</c:v>
                </c:pt>
                <c:pt idx="3273">
                  <c:v>11801</c:v>
                </c:pt>
                <c:pt idx="3274">
                  <c:v>11223</c:v>
                </c:pt>
                <c:pt idx="3275">
                  <c:v>10544</c:v>
                </c:pt>
                <c:pt idx="3276">
                  <c:v>10420</c:v>
                </c:pt>
                <c:pt idx="3277">
                  <c:v>11747</c:v>
                </c:pt>
                <c:pt idx="3278">
                  <c:v>12289</c:v>
                </c:pt>
                <c:pt idx="3279">
                  <c:v>12961</c:v>
                </c:pt>
                <c:pt idx="3280">
                  <c:v>12256</c:v>
                </c:pt>
                <c:pt idx="3281">
                  <c:v>12666</c:v>
                </c:pt>
                <c:pt idx="3282">
                  <c:v>12822</c:v>
                </c:pt>
                <c:pt idx="3283">
                  <c:v>11127</c:v>
                </c:pt>
                <c:pt idx="3284">
                  <c:v>10544</c:v>
                </c:pt>
                <c:pt idx="3285">
                  <c:v>10847</c:v>
                </c:pt>
                <c:pt idx="3286">
                  <c:v>11140</c:v>
                </c:pt>
                <c:pt idx="3287">
                  <c:v>10793</c:v>
                </c:pt>
                <c:pt idx="3288">
                  <c:v>10142</c:v>
                </c:pt>
                <c:pt idx="3289">
                  <c:v>10294</c:v>
                </c:pt>
                <c:pt idx="3290">
                  <c:v>9756</c:v>
                </c:pt>
                <c:pt idx="3291">
                  <c:v>11342</c:v>
                </c:pt>
                <c:pt idx="3292">
                  <c:v>14421</c:v>
                </c:pt>
                <c:pt idx="3293">
                  <c:v>13180</c:v>
                </c:pt>
                <c:pt idx="3294">
                  <c:v>12289</c:v>
                </c:pt>
                <c:pt idx="3295">
                  <c:v>15000</c:v>
                </c:pt>
                <c:pt idx="3296">
                  <c:v>14187</c:v>
                </c:pt>
                <c:pt idx="3297">
                  <c:v>13961</c:v>
                </c:pt>
                <c:pt idx="3298">
                  <c:v>14269</c:v>
                </c:pt>
                <c:pt idx="3299">
                  <c:v>13315</c:v>
                </c:pt>
                <c:pt idx="3300">
                  <c:v>13594</c:v>
                </c:pt>
                <c:pt idx="3301">
                  <c:v>12910</c:v>
                </c:pt>
                <c:pt idx="3302">
                  <c:v>12106</c:v>
                </c:pt>
                <c:pt idx="3303">
                  <c:v>14073</c:v>
                </c:pt>
                <c:pt idx="3304">
                  <c:v>14456</c:v>
                </c:pt>
                <c:pt idx="3305">
                  <c:v>12670</c:v>
                </c:pt>
                <c:pt idx="3306">
                  <c:v>12438</c:v>
                </c:pt>
                <c:pt idx="3307">
                  <c:v>12980</c:v>
                </c:pt>
                <c:pt idx="3308">
                  <c:v>14087</c:v>
                </c:pt>
                <c:pt idx="3309">
                  <c:v>14198</c:v>
                </c:pt>
                <c:pt idx="3310">
                  <c:v>13970</c:v>
                </c:pt>
                <c:pt idx="3311">
                  <c:v>13921</c:v>
                </c:pt>
                <c:pt idx="3312">
                  <c:v>12652</c:v>
                </c:pt>
                <c:pt idx="3313">
                  <c:v>12457</c:v>
                </c:pt>
                <c:pt idx="3314">
                  <c:v>12801</c:v>
                </c:pt>
                <c:pt idx="3315">
                  <c:v>12880</c:v>
                </c:pt>
                <c:pt idx="3316">
                  <c:v>13764</c:v>
                </c:pt>
                <c:pt idx="3317">
                  <c:v>14760</c:v>
                </c:pt>
                <c:pt idx="3318">
                  <c:v>13209</c:v>
                </c:pt>
                <c:pt idx="3319">
                  <c:v>11879</c:v>
                </c:pt>
                <c:pt idx="3320">
                  <c:v>12751</c:v>
                </c:pt>
                <c:pt idx="3321">
                  <c:v>13896</c:v>
                </c:pt>
                <c:pt idx="3322">
                  <c:v>12244</c:v>
                </c:pt>
                <c:pt idx="3323">
                  <c:v>12170</c:v>
                </c:pt>
                <c:pt idx="3324">
                  <c:v>12293</c:v>
                </c:pt>
                <c:pt idx="3325">
                  <c:v>13711</c:v>
                </c:pt>
                <c:pt idx="3326">
                  <c:v>14467</c:v>
                </c:pt>
                <c:pt idx="3327">
                  <c:v>12791</c:v>
                </c:pt>
                <c:pt idx="3328">
                  <c:v>11963</c:v>
                </c:pt>
                <c:pt idx="3329">
                  <c:v>12883</c:v>
                </c:pt>
                <c:pt idx="3330">
                  <c:v>12669</c:v>
                </c:pt>
                <c:pt idx="3331">
                  <c:v>13637</c:v>
                </c:pt>
                <c:pt idx="3332">
                  <c:v>14804</c:v>
                </c:pt>
                <c:pt idx="3333">
                  <c:v>14360</c:v>
                </c:pt>
                <c:pt idx="3334">
                  <c:v>12921</c:v>
                </c:pt>
                <c:pt idx="3335">
                  <c:v>13718</c:v>
                </c:pt>
                <c:pt idx="3336">
                  <c:v>13255</c:v>
                </c:pt>
                <c:pt idx="3337">
                  <c:v>11427</c:v>
                </c:pt>
                <c:pt idx="3338">
                  <c:v>14344</c:v>
                </c:pt>
                <c:pt idx="3339">
                  <c:v>15290</c:v>
                </c:pt>
                <c:pt idx="3340">
                  <c:v>15092</c:v>
                </c:pt>
                <c:pt idx="3341">
                  <c:v>13004</c:v>
                </c:pt>
                <c:pt idx="3342">
                  <c:v>12040</c:v>
                </c:pt>
                <c:pt idx="3343">
                  <c:v>11721</c:v>
                </c:pt>
                <c:pt idx="3344">
                  <c:v>8806</c:v>
                </c:pt>
                <c:pt idx="3345">
                  <c:v>4615</c:v>
                </c:pt>
                <c:pt idx="3346">
                  <c:v>4272</c:v>
                </c:pt>
                <c:pt idx="3347">
                  <c:v>7619</c:v>
                </c:pt>
                <c:pt idx="3348">
                  <c:v>6528</c:v>
                </c:pt>
                <c:pt idx="3349">
                  <c:v>8415</c:v>
                </c:pt>
                <c:pt idx="3350">
                  <c:v>12595</c:v>
                </c:pt>
                <c:pt idx="3351">
                  <c:v>12769</c:v>
                </c:pt>
                <c:pt idx="3352">
                  <c:v>14610</c:v>
                </c:pt>
                <c:pt idx="3353">
                  <c:v>15094</c:v>
                </c:pt>
                <c:pt idx="3354">
                  <c:v>14543</c:v>
                </c:pt>
                <c:pt idx="3355">
                  <c:v>13614</c:v>
                </c:pt>
                <c:pt idx="3356">
                  <c:v>11383</c:v>
                </c:pt>
                <c:pt idx="3357">
                  <c:v>11871</c:v>
                </c:pt>
                <c:pt idx="3358">
                  <c:v>12394</c:v>
                </c:pt>
                <c:pt idx="3359">
                  <c:v>13666</c:v>
                </c:pt>
                <c:pt idx="3360">
                  <c:v>13707</c:v>
                </c:pt>
                <c:pt idx="3361">
                  <c:v>15426</c:v>
                </c:pt>
                <c:pt idx="3362">
                  <c:v>15579</c:v>
                </c:pt>
                <c:pt idx="3363">
                  <c:v>12335</c:v>
                </c:pt>
                <c:pt idx="3364">
                  <c:v>13059</c:v>
                </c:pt>
                <c:pt idx="3365">
                  <c:v>9142</c:v>
                </c:pt>
                <c:pt idx="3366">
                  <c:v>14231</c:v>
                </c:pt>
                <c:pt idx="3367">
                  <c:v>14896</c:v>
                </c:pt>
                <c:pt idx="3368">
                  <c:v>15408</c:v>
                </c:pt>
                <c:pt idx="3369">
                  <c:v>13463</c:v>
                </c:pt>
                <c:pt idx="3370">
                  <c:v>11208</c:v>
                </c:pt>
                <c:pt idx="3371">
                  <c:v>9665</c:v>
                </c:pt>
                <c:pt idx="3372">
                  <c:v>6962</c:v>
                </c:pt>
                <c:pt idx="3373">
                  <c:v>10681</c:v>
                </c:pt>
                <c:pt idx="3374">
                  <c:v>12574</c:v>
                </c:pt>
                <c:pt idx="3375">
                  <c:v>12293</c:v>
                </c:pt>
                <c:pt idx="3376">
                  <c:v>13068</c:v>
                </c:pt>
                <c:pt idx="3377">
                  <c:v>13686</c:v>
                </c:pt>
                <c:pt idx="3378">
                  <c:v>12240</c:v>
                </c:pt>
                <c:pt idx="3379">
                  <c:v>12282</c:v>
                </c:pt>
                <c:pt idx="3380">
                  <c:v>10690</c:v>
                </c:pt>
                <c:pt idx="3381">
                  <c:v>11243</c:v>
                </c:pt>
                <c:pt idx="3382">
                  <c:v>14220</c:v>
                </c:pt>
                <c:pt idx="3383">
                  <c:v>13469</c:v>
                </c:pt>
                <c:pt idx="3384">
                  <c:v>12533</c:v>
                </c:pt>
                <c:pt idx="3385">
                  <c:v>13961</c:v>
                </c:pt>
                <c:pt idx="3386">
                  <c:v>14218</c:v>
                </c:pt>
                <c:pt idx="3387">
                  <c:v>12881</c:v>
                </c:pt>
                <c:pt idx="3388">
                  <c:v>14577</c:v>
                </c:pt>
                <c:pt idx="3389">
                  <c:v>15061</c:v>
                </c:pt>
                <c:pt idx="3390">
                  <c:v>16437</c:v>
                </c:pt>
                <c:pt idx="3391">
                  <c:v>15885</c:v>
                </c:pt>
                <c:pt idx="3392">
                  <c:v>11989</c:v>
                </c:pt>
                <c:pt idx="3393">
                  <c:v>11634</c:v>
                </c:pt>
                <c:pt idx="3394">
                  <c:v>13281</c:v>
                </c:pt>
                <c:pt idx="3395">
                  <c:v>12982</c:v>
                </c:pt>
                <c:pt idx="3396">
                  <c:v>11971</c:v>
                </c:pt>
                <c:pt idx="3397">
                  <c:v>13663</c:v>
                </c:pt>
                <c:pt idx="3398">
                  <c:v>14810</c:v>
                </c:pt>
                <c:pt idx="3399">
                  <c:v>12539</c:v>
                </c:pt>
                <c:pt idx="3400">
                  <c:v>12001</c:v>
                </c:pt>
                <c:pt idx="3401">
                  <c:v>12702</c:v>
                </c:pt>
                <c:pt idx="3402">
                  <c:v>14313</c:v>
                </c:pt>
                <c:pt idx="3403">
                  <c:v>14794</c:v>
                </c:pt>
                <c:pt idx="3404">
                  <c:v>14655</c:v>
                </c:pt>
                <c:pt idx="3405">
                  <c:v>14470</c:v>
                </c:pt>
                <c:pt idx="3406">
                  <c:v>14025</c:v>
                </c:pt>
                <c:pt idx="3407">
                  <c:v>16952</c:v>
                </c:pt>
                <c:pt idx="3408">
                  <c:v>15871</c:v>
                </c:pt>
                <c:pt idx="3409">
                  <c:v>15035</c:v>
                </c:pt>
                <c:pt idx="3410">
                  <c:v>14166</c:v>
                </c:pt>
                <c:pt idx="3411">
                  <c:v>12533</c:v>
                </c:pt>
                <c:pt idx="3412">
                  <c:v>12157</c:v>
                </c:pt>
                <c:pt idx="3413">
                  <c:v>13899</c:v>
                </c:pt>
                <c:pt idx="3414">
                  <c:v>16848</c:v>
                </c:pt>
                <c:pt idx="3415">
                  <c:v>13418</c:v>
                </c:pt>
                <c:pt idx="3416">
                  <c:v>13598</c:v>
                </c:pt>
                <c:pt idx="3417">
                  <c:v>13561</c:v>
                </c:pt>
                <c:pt idx="3418">
                  <c:v>12719</c:v>
                </c:pt>
                <c:pt idx="3419">
                  <c:v>11592</c:v>
                </c:pt>
                <c:pt idx="3420">
                  <c:v>12355</c:v>
                </c:pt>
                <c:pt idx="3421">
                  <c:v>14005</c:v>
                </c:pt>
                <c:pt idx="3422">
                  <c:v>14513</c:v>
                </c:pt>
                <c:pt idx="3423">
                  <c:v>11296</c:v>
                </c:pt>
                <c:pt idx="3424">
                  <c:v>10231</c:v>
                </c:pt>
                <c:pt idx="3425">
                  <c:v>11248</c:v>
                </c:pt>
                <c:pt idx="3426">
                  <c:v>11586</c:v>
                </c:pt>
                <c:pt idx="3427">
                  <c:v>10460</c:v>
                </c:pt>
                <c:pt idx="3428">
                  <c:v>11296</c:v>
                </c:pt>
                <c:pt idx="3429">
                  <c:v>12834</c:v>
                </c:pt>
                <c:pt idx="3430">
                  <c:v>12599</c:v>
                </c:pt>
                <c:pt idx="3431">
                  <c:v>11918</c:v>
                </c:pt>
                <c:pt idx="3432">
                  <c:v>10823</c:v>
                </c:pt>
                <c:pt idx="3433">
                  <c:v>9809</c:v>
                </c:pt>
                <c:pt idx="3434">
                  <c:v>9855</c:v>
                </c:pt>
                <c:pt idx="3435">
                  <c:v>10358</c:v>
                </c:pt>
                <c:pt idx="3436">
                  <c:v>12008</c:v>
                </c:pt>
                <c:pt idx="3437">
                  <c:v>11124</c:v>
                </c:pt>
                <c:pt idx="3438">
                  <c:v>13730</c:v>
                </c:pt>
                <c:pt idx="3439">
                  <c:v>14740</c:v>
                </c:pt>
                <c:pt idx="3440">
                  <c:v>11281</c:v>
                </c:pt>
                <c:pt idx="3441">
                  <c:v>13137</c:v>
                </c:pt>
                <c:pt idx="3442">
                  <c:v>13098</c:v>
                </c:pt>
                <c:pt idx="3443">
                  <c:v>12074</c:v>
                </c:pt>
                <c:pt idx="3444">
                  <c:v>11381</c:v>
                </c:pt>
                <c:pt idx="3445">
                  <c:v>12221</c:v>
                </c:pt>
                <c:pt idx="3446">
                  <c:v>14386</c:v>
                </c:pt>
                <c:pt idx="3447">
                  <c:v>14822</c:v>
                </c:pt>
                <c:pt idx="3448">
                  <c:v>14915</c:v>
                </c:pt>
                <c:pt idx="3449">
                  <c:v>12492</c:v>
                </c:pt>
                <c:pt idx="3450">
                  <c:v>12215</c:v>
                </c:pt>
                <c:pt idx="3451">
                  <c:v>13779</c:v>
                </c:pt>
                <c:pt idx="3452">
                  <c:v>14545</c:v>
                </c:pt>
                <c:pt idx="3453">
                  <c:v>14001</c:v>
                </c:pt>
                <c:pt idx="3454">
                  <c:v>13889</c:v>
                </c:pt>
                <c:pt idx="3455">
                  <c:v>12927</c:v>
                </c:pt>
                <c:pt idx="3456">
                  <c:v>13258</c:v>
                </c:pt>
                <c:pt idx="3457">
                  <c:v>14382</c:v>
                </c:pt>
                <c:pt idx="3458">
                  <c:v>13447</c:v>
                </c:pt>
                <c:pt idx="3459">
                  <c:v>14661</c:v>
                </c:pt>
                <c:pt idx="3460">
                  <c:v>14015</c:v>
                </c:pt>
                <c:pt idx="3461">
                  <c:v>13577</c:v>
                </c:pt>
                <c:pt idx="3462">
                  <c:v>13607</c:v>
                </c:pt>
                <c:pt idx="3463">
                  <c:v>14171</c:v>
                </c:pt>
                <c:pt idx="3464">
                  <c:v>12621</c:v>
                </c:pt>
                <c:pt idx="3465">
                  <c:v>9810</c:v>
                </c:pt>
                <c:pt idx="3466">
                  <c:v>8640</c:v>
                </c:pt>
                <c:pt idx="3467">
                  <c:v>9049</c:v>
                </c:pt>
                <c:pt idx="3468">
                  <c:v>14401</c:v>
                </c:pt>
                <c:pt idx="3469">
                  <c:v>15350</c:v>
                </c:pt>
                <c:pt idx="3470">
                  <c:v>13539</c:v>
                </c:pt>
                <c:pt idx="3471">
                  <c:v>12681</c:v>
                </c:pt>
                <c:pt idx="3472">
                  <c:v>13596</c:v>
                </c:pt>
                <c:pt idx="3473">
                  <c:v>13592</c:v>
                </c:pt>
                <c:pt idx="3474">
                  <c:v>12998</c:v>
                </c:pt>
                <c:pt idx="3475">
                  <c:v>13486</c:v>
                </c:pt>
                <c:pt idx="3476">
                  <c:v>12845</c:v>
                </c:pt>
                <c:pt idx="3477">
                  <c:v>14403</c:v>
                </c:pt>
                <c:pt idx="3478">
                  <c:v>13966</c:v>
                </c:pt>
                <c:pt idx="3479">
                  <c:v>11855</c:v>
                </c:pt>
                <c:pt idx="3480">
                  <c:v>12973</c:v>
                </c:pt>
                <c:pt idx="3481">
                  <c:v>13787</c:v>
                </c:pt>
                <c:pt idx="3482">
                  <c:v>14060</c:v>
                </c:pt>
                <c:pt idx="3483">
                  <c:v>13714</c:v>
                </c:pt>
                <c:pt idx="3484">
                  <c:v>15561</c:v>
                </c:pt>
                <c:pt idx="3485">
                  <c:v>13693</c:v>
                </c:pt>
                <c:pt idx="3486">
                  <c:v>12214</c:v>
                </c:pt>
                <c:pt idx="3487">
                  <c:v>14480</c:v>
                </c:pt>
                <c:pt idx="3488">
                  <c:v>14798</c:v>
                </c:pt>
                <c:pt idx="3489">
                  <c:v>13126</c:v>
                </c:pt>
                <c:pt idx="3490">
                  <c:v>12649</c:v>
                </c:pt>
                <c:pt idx="3491">
                  <c:v>11134</c:v>
                </c:pt>
                <c:pt idx="3492">
                  <c:v>13712</c:v>
                </c:pt>
                <c:pt idx="3493">
                  <c:v>14075</c:v>
                </c:pt>
                <c:pt idx="3494">
                  <c:v>12220</c:v>
                </c:pt>
                <c:pt idx="3495">
                  <c:v>13274</c:v>
                </c:pt>
                <c:pt idx="3496">
                  <c:v>14828</c:v>
                </c:pt>
                <c:pt idx="3497">
                  <c:v>13720</c:v>
                </c:pt>
                <c:pt idx="3498">
                  <c:v>13675</c:v>
                </c:pt>
                <c:pt idx="3499">
                  <c:v>13798</c:v>
                </c:pt>
                <c:pt idx="3500">
                  <c:v>12094</c:v>
                </c:pt>
                <c:pt idx="3501">
                  <c:v>11526</c:v>
                </c:pt>
                <c:pt idx="3502">
                  <c:v>13744</c:v>
                </c:pt>
                <c:pt idx="3503">
                  <c:v>13942</c:v>
                </c:pt>
                <c:pt idx="3504">
                  <c:v>14416</c:v>
                </c:pt>
                <c:pt idx="3505">
                  <c:v>13993</c:v>
                </c:pt>
                <c:pt idx="3506">
                  <c:v>13150</c:v>
                </c:pt>
                <c:pt idx="3507">
                  <c:v>10564</c:v>
                </c:pt>
                <c:pt idx="3508">
                  <c:v>12072</c:v>
                </c:pt>
                <c:pt idx="3509">
                  <c:v>15429</c:v>
                </c:pt>
                <c:pt idx="3510">
                  <c:v>13321</c:v>
                </c:pt>
                <c:pt idx="3511">
                  <c:v>12837</c:v>
                </c:pt>
                <c:pt idx="3512">
                  <c:v>12906</c:v>
                </c:pt>
                <c:pt idx="3513">
                  <c:v>14368</c:v>
                </c:pt>
                <c:pt idx="3514">
                  <c:v>11499</c:v>
                </c:pt>
                <c:pt idx="3515">
                  <c:v>9974</c:v>
                </c:pt>
                <c:pt idx="3516">
                  <c:v>13054</c:v>
                </c:pt>
                <c:pt idx="3517">
                  <c:v>14610</c:v>
                </c:pt>
                <c:pt idx="3518">
                  <c:v>13999</c:v>
                </c:pt>
                <c:pt idx="3519">
                  <c:v>11531</c:v>
                </c:pt>
                <c:pt idx="3520">
                  <c:v>12044</c:v>
                </c:pt>
                <c:pt idx="3521">
                  <c:v>14150</c:v>
                </c:pt>
                <c:pt idx="3522">
                  <c:v>14904</c:v>
                </c:pt>
                <c:pt idx="3523">
                  <c:v>13649</c:v>
                </c:pt>
                <c:pt idx="3524">
                  <c:v>12105</c:v>
                </c:pt>
                <c:pt idx="3525">
                  <c:v>13277</c:v>
                </c:pt>
                <c:pt idx="3526">
                  <c:v>13770</c:v>
                </c:pt>
                <c:pt idx="3527">
                  <c:v>12835</c:v>
                </c:pt>
                <c:pt idx="3528">
                  <c:v>13764</c:v>
                </c:pt>
                <c:pt idx="3529">
                  <c:v>11977</c:v>
                </c:pt>
                <c:pt idx="3530">
                  <c:v>11001</c:v>
                </c:pt>
                <c:pt idx="3531">
                  <c:v>10665</c:v>
                </c:pt>
                <c:pt idx="3532">
                  <c:v>11813</c:v>
                </c:pt>
                <c:pt idx="3533">
                  <c:v>11535</c:v>
                </c:pt>
                <c:pt idx="3534">
                  <c:v>12448</c:v>
                </c:pt>
                <c:pt idx="3535">
                  <c:v>11172</c:v>
                </c:pt>
                <c:pt idx="3536">
                  <c:v>9090</c:v>
                </c:pt>
                <c:pt idx="3537">
                  <c:v>9503</c:v>
                </c:pt>
                <c:pt idx="3538">
                  <c:v>10343</c:v>
                </c:pt>
                <c:pt idx="3539">
                  <c:v>10573</c:v>
                </c:pt>
                <c:pt idx="3540">
                  <c:v>10142</c:v>
                </c:pt>
                <c:pt idx="3541">
                  <c:v>11348</c:v>
                </c:pt>
                <c:pt idx="3542">
                  <c:v>11451</c:v>
                </c:pt>
                <c:pt idx="3543">
                  <c:v>12863</c:v>
                </c:pt>
                <c:pt idx="3544">
                  <c:v>12775</c:v>
                </c:pt>
                <c:pt idx="3545">
                  <c:v>11479</c:v>
                </c:pt>
                <c:pt idx="3546">
                  <c:v>10549</c:v>
                </c:pt>
                <c:pt idx="3547">
                  <c:v>10354</c:v>
                </c:pt>
                <c:pt idx="3548">
                  <c:v>11083</c:v>
                </c:pt>
                <c:pt idx="3549">
                  <c:v>14325</c:v>
                </c:pt>
                <c:pt idx="3550">
                  <c:v>14890</c:v>
                </c:pt>
                <c:pt idx="3551">
                  <c:v>13915</c:v>
                </c:pt>
                <c:pt idx="3552">
                  <c:v>13333</c:v>
                </c:pt>
                <c:pt idx="3553">
                  <c:v>13537</c:v>
                </c:pt>
                <c:pt idx="3554">
                  <c:v>12946</c:v>
                </c:pt>
                <c:pt idx="3555">
                  <c:v>12238</c:v>
                </c:pt>
                <c:pt idx="3556">
                  <c:v>15745</c:v>
                </c:pt>
                <c:pt idx="3557">
                  <c:v>15354</c:v>
                </c:pt>
                <c:pt idx="3558">
                  <c:v>14809</c:v>
                </c:pt>
                <c:pt idx="3559">
                  <c:v>15969</c:v>
                </c:pt>
                <c:pt idx="3560">
                  <c:v>14335</c:v>
                </c:pt>
                <c:pt idx="3561">
                  <c:v>10445</c:v>
                </c:pt>
                <c:pt idx="3562">
                  <c:v>10729</c:v>
                </c:pt>
                <c:pt idx="3563">
                  <c:v>11141</c:v>
                </c:pt>
                <c:pt idx="3564">
                  <c:v>13130</c:v>
                </c:pt>
                <c:pt idx="3565">
                  <c:v>14928</c:v>
                </c:pt>
                <c:pt idx="3566">
                  <c:v>14893</c:v>
                </c:pt>
                <c:pt idx="3567">
                  <c:v>14994</c:v>
                </c:pt>
                <c:pt idx="3568">
                  <c:v>13728</c:v>
                </c:pt>
                <c:pt idx="3569">
                  <c:v>13476</c:v>
                </c:pt>
                <c:pt idx="3570">
                  <c:v>13676</c:v>
                </c:pt>
                <c:pt idx="3571">
                  <c:v>14832</c:v>
                </c:pt>
                <c:pt idx="3572">
                  <c:v>15079</c:v>
                </c:pt>
                <c:pt idx="3573">
                  <c:v>14678</c:v>
                </c:pt>
                <c:pt idx="3574">
                  <c:v>13536</c:v>
                </c:pt>
                <c:pt idx="3575">
                  <c:v>13721</c:v>
                </c:pt>
                <c:pt idx="3576">
                  <c:v>12957</c:v>
                </c:pt>
                <c:pt idx="3577">
                  <c:v>13771</c:v>
                </c:pt>
                <c:pt idx="3578">
                  <c:v>15061</c:v>
                </c:pt>
                <c:pt idx="3579">
                  <c:v>15117</c:v>
                </c:pt>
                <c:pt idx="3580">
                  <c:v>15938</c:v>
                </c:pt>
                <c:pt idx="3581">
                  <c:v>14160</c:v>
                </c:pt>
                <c:pt idx="3582">
                  <c:v>13566</c:v>
                </c:pt>
                <c:pt idx="3583">
                  <c:v>13841</c:v>
                </c:pt>
                <c:pt idx="3584">
                  <c:v>13567</c:v>
                </c:pt>
                <c:pt idx="3585">
                  <c:v>12949</c:v>
                </c:pt>
                <c:pt idx="3586">
                  <c:v>11017</c:v>
                </c:pt>
                <c:pt idx="3587">
                  <c:v>9495</c:v>
                </c:pt>
                <c:pt idx="3588">
                  <c:v>12086</c:v>
                </c:pt>
                <c:pt idx="3589">
                  <c:v>13120</c:v>
                </c:pt>
                <c:pt idx="3590">
                  <c:v>14050</c:v>
                </c:pt>
                <c:pt idx="3591">
                  <c:v>14724</c:v>
                </c:pt>
                <c:pt idx="3592">
                  <c:v>14273</c:v>
                </c:pt>
                <c:pt idx="3593">
                  <c:v>13982</c:v>
                </c:pt>
                <c:pt idx="3594">
                  <c:v>13906</c:v>
                </c:pt>
                <c:pt idx="3595">
                  <c:v>14371</c:v>
                </c:pt>
                <c:pt idx="3596">
                  <c:v>13844</c:v>
                </c:pt>
                <c:pt idx="3597">
                  <c:v>13741</c:v>
                </c:pt>
                <c:pt idx="3598">
                  <c:v>13664</c:v>
                </c:pt>
                <c:pt idx="3599">
                  <c:v>13640</c:v>
                </c:pt>
                <c:pt idx="3600">
                  <c:v>12932</c:v>
                </c:pt>
                <c:pt idx="3601">
                  <c:v>13445</c:v>
                </c:pt>
                <c:pt idx="3602">
                  <c:v>13207</c:v>
                </c:pt>
                <c:pt idx="3603">
                  <c:v>13440</c:v>
                </c:pt>
                <c:pt idx="3604">
                  <c:v>13312</c:v>
                </c:pt>
                <c:pt idx="3605">
                  <c:v>13809</c:v>
                </c:pt>
                <c:pt idx="3606">
                  <c:v>13111</c:v>
                </c:pt>
                <c:pt idx="3607">
                  <c:v>11560</c:v>
                </c:pt>
                <c:pt idx="3608">
                  <c:v>8994</c:v>
                </c:pt>
                <c:pt idx="3609">
                  <c:v>7573</c:v>
                </c:pt>
                <c:pt idx="3610">
                  <c:v>8863</c:v>
                </c:pt>
                <c:pt idx="3611">
                  <c:v>12291</c:v>
                </c:pt>
                <c:pt idx="3612">
                  <c:v>14870</c:v>
                </c:pt>
                <c:pt idx="3613">
                  <c:v>14307</c:v>
                </c:pt>
                <c:pt idx="3614">
                  <c:v>10635</c:v>
                </c:pt>
                <c:pt idx="3615">
                  <c:v>10727</c:v>
                </c:pt>
                <c:pt idx="3616">
                  <c:v>12019</c:v>
                </c:pt>
                <c:pt idx="3617">
                  <c:v>12172</c:v>
                </c:pt>
                <c:pt idx="3618">
                  <c:v>12508</c:v>
                </c:pt>
                <c:pt idx="3619">
                  <c:v>12450</c:v>
                </c:pt>
                <c:pt idx="3620">
                  <c:v>11189</c:v>
                </c:pt>
                <c:pt idx="3621">
                  <c:v>11209</c:v>
                </c:pt>
                <c:pt idx="3622">
                  <c:v>10439</c:v>
                </c:pt>
                <c:pt idx="3623">
                  <c:v>11543</c:v>
                </c:pt>
                <c:pt idx="3624">
                  <c:v>12888</c:v>
                </c:pt>
                <c:pt idx="3625">
                  <c:v>11493</c:v>
                </c:pt>
                <c:pt idx="3626">
                  <c:v>11972</c:v>
                </c:pt>
                <c:pt idx="3627">
                  <c:v>11225</c:v>
                </c:pt>
                <c:pt idx="3628">
                  <c:v>10648</c:v>
                </c:pt>
                <c:pt idx="3629">
                  <c:v>9848</c:v>
                </c:pt>
                <c:pt idx="3630">
                  <c:v>12074</c:v>
                </c:pt>
                <c:pt idx="3631">
                  <c:v>12210</c:v>
                </c:pt>
                <c:pt idx="3632">
                  <c:v>12298</c:v>
                </c:pt>
                <c:pt idx="3633">
                  <c:v>12723</c:v>
                </c:pt>
                <c:pt idx="3634">
                  <c:v>11449</c:v>
                </c:pt>
                <c:pt idx="3635">
                  <c:v>10471</c:v>
                </c:pt>
                <c:pt idx="3636">
                  <c:v>13179</c:v>
                </c:pt>
                <c:pt idx="3637">
                  <c:v>12865</c:v>
                </c:pt>
                <c:pt idx="3638">
                  <c:v>12703</c:v>
                </c:pt>
                <c:pt idx="3639">
                  <c:v>13288</c:v>
                </c:pt>
                <c:pt idx="3640">
                  <c:v>12689</c:v>
                </c:pt>
                <c:pt idx="3641">
                  <c:v>12331</c:v>
                </c:pt>
                <c:pt idx="3642">
                  <c:v>6183</c:v>
                </c:pt>
                <c:pt idx="3643">
                  <c:v>11134</c:v>
                </c:pt>
                <c:pt idx="3644">
                  <c:v>8799</c:v>
                </c:pt>
                <c:pt idx="3645">
                  <c:v>11510</c:v>
                </c:pt>
                <c:pt idx="3646">
                  <c:v>6181</c:v>
                </c:pt>
                <c:pt idx="3647">
                  <c:v>4896</c:v>
                </c:pt>
                <c:pt idx="3648">
                  <c:v>8484</c:v>
                </c:pt>
                <c:pt idx="3649">
                  <c:v>12252</c:v>
                </c:pt>
                <c:pt idx="3650">
                  <c:v>12677</c:v>
                </c:pt>
                <c:pt idx="3651">
                  <c:v>12554</c:v>
                </c:pt>
                <c:pt idx="3652">
                  <c:v>11694</c:v>
                </c:pt>
                <c:pt idx="3653">
                  <c:v>10125</c:v>
                </c:pt>
                <c:pt idx="3654">
                  <c:v>13130</c:v>
                </c:pt>
                <c:pt idx="3655">
                  <c:v>13676</c:v>
                </c:pt>
                <c:pt idx="3656">
                  <c:v>13627</c:v>
                </c:pt>
                <c:pt idx="3657">
                  <c:v>12468</c:v>
                </c:pt>
                <c:pt idx="3658">
                  <c:v>9798</c:v>
                </c:pt>
                <c:pt idx="3659">
                  <c:v>8197</c:v>
                </c:pt>
                <c:pt idx="3660">
                  <c:v>8917</c:v>
                </c:pt>
                <c:pt idx="3661">
                  <c:v>10478</c:v>
                </c:pt>
                <c:pt idx="3662">
                  <c:v>11192</c:v>
                </c:pt>
                <c:pt idx="3663">
                  <c:v>9692</c:v>
                </c:pt>
                <c:pt idx="3664">
                  <c:v>9661</c:v>
                </c:pt>
                <c:pt idx="3665">
                  <c:v>9364</c:v>
                </c:pt>
                <c:pt idx="3666">
                  <c:v>5648</c:v>
                </c:pt>
                <c:pt idx="3667">
                  <c:v>2780</c:v>
                </c:pt>
                <c:pt idx="3668">
                  <c:v>1770</c:v>
                </c:pt>
                <c:pt idx="3669">
                  <c:v>1712</c:v>
                </c:pt>
                <c:pt idx="3670">
                  <c:v>1633</c:v>
                </c:pt>
                <c:pt idx="3671">
                  <c:v>1678</c:v>
                </c:pt>
                <c:pt idx="3672">
                  <c:v>1618</c:v>
                </c:pt>
                <c:pt idx="3673">
                  <c:v>1870</c:v>
                </c:pt>
                <c:pt idx="3674">
                  <c:v>1860</c:v>
                </c:pt>
                <c:pt idx="3675">
                  <c:v>1697</c:v>
                </c:pt>
                <c:pt idx="3676">
                  <c:v>1930</c:v>
                </c:pt>
                <c:pt idx="3677">
                  <c:v>1738</c:v>
                </c:pt>
                <c:pt idx="3678">
                  <c:v>1763</c:v>
                </c:pt>
                <c:pt idx="3679">
                  <c:v>1832</c:v>
                </c:pt>
                <c:pt idx="3680">
                  <c:v>1906</c:v>
                </c:pt>
                <c:pt idx="3681">
                  <c:v>2053</c:v>
                </c:pt>
                <c:pt idx="3682">
                  <c:v>1862</c:v>
                </c:pt>
                <c:pt idx="3683">
                  <c:v>1816</c:v>
                </c:pt>
                <c:pt idx="3684">
                  <c:v>1712</c:v>
                </c:pt>
                <c:pt idx="3685">
                  <c:v>2160</c:v>
                </c:pt>
                <c:pt idx="3686">
                  <c:v>2940</c:v>
                </c:pt>
                <c:pt idx="3687">
                  <c:v>5575</c:v>
                </c:pt>
                <c:pt idx="3688">
                  <c:v>6192</c:v>
                </c:pt>
                <c:pt idx="3689">
                  <c:v>7711</c:v>
                </c:pt>
                <c:pt idx="3690">
                  <c:v>9949</c:v>
                </c:pt>
                <c:pt idx="3691">
                  <c:v>9616</c:v>
                </c:pt>
                <c:pt idx="3692">
                  <c:v>7723</c:v>
                </c:pt>
                <c:pt idx="3693">
                  <c:v>8614</c:v>
                </c:pt>
                <c:pt idx="3694">
                  <c:v>12095</c:v>
                </c:pt>
                <c:pt idx="3695">
                  <c:v>15522</c:v>
                </c:pt>
                <c:pt idx="3696">
                  <c:v>15787</c:v>
                </c:pt>
                <c:pt idx="3697">
                  <c:v>15336</c:v>
                </c:pt>
                <c:pt idx="3698">
                  <c:v>15289</c:v>
                </c:pt>
                <c:pt idx="3699">
                  <c:v>15259</c:v>
                </c:pt>
                <c:pt idx="3700">
                  <c:v>12861</c:v>
                </c:pt>
                <c:pt idx="3701">
                  <c:v>15249</c:v>
                </c:pt>
                <c:pt idx="3702">
                  <c:v>15539</c:v>
                </c:pt>
                <c:pt idx="3703">
                  <c:v>16122</c:v>
                </c:pt>
                <c:pt idx="3704">
                  <c:v>15898</c:v>
                </c:pt>
                <c:pt idx="3705">
                  <c:v>14847</c:v>
                </c:pt>
                <c:pt idx="3706">
                  <c:v>10234</c:v>
                </c:pt>
                <c:pt idx="3707">
                  <c:v>11292</c:v>
                </c:pt>
                <c:pt idx="3708">
                  <c:v>13038</c:v>
                </c:pt>
                <c:pt idx="3709">
                  <c:v>12091</c:v>
                </c:pt>
                <c:pt idx="3710">
                  <c:v>12902</c:v>
                </c:pt>
                <c:pt idx="3711">
                  <c:v>12382</c:v>
                </c:pt>
                <c:pt idx="3712">
                  <c:v>11539</c:v>
                </c:pt>
                <c:pt idx="3713">
                  <c:v>13086</c:v>
                </c:pt>
                <c:pt idx="3714">
                  <c:v>14143</c:v>
                </c:pt>
                <c:pt idx="3715">
                  <c:v>13135</c:v>
                </c:pt>
                <c:pt idx="3716">
                  <c:v>10569</c:v>
                </c:pt>
                <c:pt idx="3717">
                  <c:v>11095</c:v>
                </c:pt>
                <c:pt idx="3718">
                  <c:v>12972</c:v>
                </c:pt>
                <c:pt idx="3719">
                  <c:v>13589</c:v>
                </c:pt>
                <c:pt idx="3720">
                  <c:v>13803</c:v>
                </c:pt>
                <c:pt idx="3721">
                  <c:v>13872</c:v>
                </c:pt>
                <c:pt idx="3722">
                  <c:v>13395</c:v>
                </c:pt>
                <c:pt idx="3723">
                  <c:v>12670</c:v>
                </c:pt>
                <c:pt idx="3724">
                  <c:v>12277</c:v>
                </c:pt>
                <c:pt idx="3725">
                  <c:v>13483</c:v>
                </c:pt>
                <c:pt idx="3726">
                  <c:v>13881</c:v>
                </c:pt>
                <c:pt idx="3727">
                  <c:v>14614</c:v>
                </c:pt>
                <c:pt idx="3728">
                  <c:v>15381</c:v>
                </c:pt>
                <c:pt idx="3729">
                  <c:v>14536</c:v>
                </c:pt>
                <c:pt idx="3730">
                  <c:v>14108</c:v>
                </c:pt>
                <c:pt idx="3731">
                  <c:v>12084</c:v>
                </c:pt>
                <c:pt idx="3732">
                  <c:v>11748</c:v>
                </c:pt>
                <c:pt idx="3733">
                  <c:v>12308</c:v>
                </c:pt>
                <c:pt idx="3734">
                  <c:v>14280</c:v>
                </c:pt>
                <c:pt idx="3735">
                  <c:v>12229</c:v>
                </c:pt>
                <c:pt idx="3736">
                  <c:v>12909</c:v>
                </c:pt>
                <c:pt idx="3737">
                  <c:v>13093</c:v>
                </c:pt>
                <c:pt idx="3738">
                  <c:v>12645</c:v>
                </c:pt>
                <c:pt idx="3739">
                  <c:v>12357</c:v>
                </c:pt>
                <c:pt idx="3740">
                  <c:v>12400</c:v>
                </c:pt>
                <c:pt idx="3741">
                  <c:v>13395</c:v>
                </c:pt>
                <c:pt idx="3742">
                  <c:v>13554</c:v>
                </c:pt>
                <c:pt idx="3743">
                  <c:v>12885</c:v>
                </c:pt>
                <c:pt idx="3744">
                  <c:v>12165</c:v>
                </c:pt>
                <c:pt idx="3745">
                  <c:v>11667</c:v>
                </c:pt>
                <c:pt idx="3746">
                  <c:v>12160</c:v>
                </c:pt>
                <c:pt idx="3747">
                  <c:v>13080</c:v>
                </c:pt>
                <c:pt idx="3748">
                  <c:v>13172</c:v>
                </c:pt>
                <c:pt idx="3749">
                  <c:v>11169</c:v>
                </c:pt>
                <c:pt idx="3750">
                  <c:v>10524</c:v>
                </c:pt>
                <c:pt idx="3751">
                  <c:v>11874</c:v>
                </c:pt>
                <c:pt idx="3752">
                  <c:v>10491</c:v>
                </c:pt>
                <c:pt idx="3753">
                  <c:v>10208</c:v>
                </c:pt>
                <c:pt idx="3754">
                  <c:v>9525</c:v>
                </c:pt>
                <c:pt idx="3755">
                  <c:v>10078</c:v>
                </c:pt>
                <c:pt idx="3756">
                  <c:v>11862</c:v>
                </c:pt>
                <c:pt idx="3757">
                  <c:v>12447</c:v>
                </c:pt>
                <c:pt idx="3758">
                  <c:v>12327</c:v>
                </c:pt>
                <c:pt idx="3759">
                  <c:v>10494</c:v>
                </c:pt>
                <c:pt idx="3760">
                  <c:v>10484</c:v>
                </c:pt>
                <c:pt idx="3761">
                  <c:v>10146</c:v>
                </c:pt>
                <c:pt idx="3762">
                  <c:v>11308</c:v>
                </c:pt>
                <c:pt idx="3763">
                  <c:v>12000</c:v>
                </c:pt>
                <c:pt idx="3764">
                  <c:v>11365</c:v>
                </c:pt>
                <c:pt idx="3765">
                  <c:v>11520</c:v>
                </c:pt>
                <c:pt idx="3766">
                  <c:v>11059</c:v>
                </c:pt>
                <c:pt idx="3767">
                  <c:v>9526</c:v>
                </c:pt>
                <c:pt idx="3768">
                  <c:v>10718</c:v>
                </c:pt>
                <c:pt idx="3769">
                  <c:v>10603</c:v>
                </c:pt>
                <c:pt idx="3770">
                  <c:v>11057</c:v>
                </c:pt>
                <c:pt idx="3771">
                  <c:v>12695</c:v>
                </c:pt>
                <c:pt idx="3772">
                  <c:v>13899</c:v>
                </c:pt>
                <c:pt idx="3773">
                  <c:v>14123</c:v>
                </c:pt>
                <c:pt idx="3774">
                  <c:v>15677</c:v>
                </c:pt>
                <c:pt idx="3775">
                  <c:v>13898</c:v>
                </c:pt>
                <c:pt idx="3776">
                  <c:v>11981</c:v>
                </c:pt>
                <c:pt idx="3777">
                  <c:v>11927</c:v>
                </c:pt>
                <c:pt idx="3778">
                  <c:v>12745</c:v>
                </c:pt>
                <c:pt idx="3779">
                  <c:v>12203</c:v>
                </c:pt>
                <c:pt idx="3780">
                  <c:v>12663</c:v>
                </c:pt>
                <c:pt idx="3781">
                  <c:v>13194</c:v>
                </c:pt>
                <c:pt idx="3782">
                  <c:v>13249</c:v>
                </c:pt>
                <c:pt idx="3783">
                  <c:v>13406</c:v>
                </c:pt>
                <c:pt idx="3784">
                  <c:v>13457</c:v>
                </c:pt>
                <c:pt idx="3785">
                  <c:v>11940</c:v>
                </c:pt>
                <c:pt idx="3786">
                  <c:v>12229</c:v>
                </c:pt>
                <c:pt idx="3787">
                  <c:v>11136</c:v>
                </c:pt>
                <c:pt idx="3788">
                  <c:v>13592</c:v>
                </c:pt>
                <c:pt idx="3789">
                  <c:v>14766</c:v>
                </c:pt>
                <c:pt idx="3790">
                  <c:v>14275</c:v>
                </c:pt>
                <c:pt idx="3791">
                  <c:v>14122</c:v>
                </c:pt>
                <c:pt idx="3792">
                  <c:v>9751</c:v>
                </c:pt>
                <c:pt idx="3793">
                  <c:v>7866</c:v>
                </c:pt>
                <c:pt idx="3794">
                  <c:v>8876</c:v>
                </c:pt>
                <c:pt idx="3795">
                  <c:v>13337</c:v>
                </c:pt>
                <c:pt idx="3796">
                  <c:v>14891</c:v>
                </c:pt>
                <c:pt idx="3797">
                  <c:v>9637</c:v>
                </c:pt>
                <c:pt idx="3798">
                  <c:v>6645</c:v>
                </c:pt>
                <c:pt idx="3799">
                  <c:v>8404</c:v>
                </c:pt>
                <c:pt idx="3800">
                  <c:v>11265</c:v>
                </c:pt>
                <c:pt idx="3801">
                  <c:v>13002</c:v>
                </c:pt>
                <c:pt idx="3802">
                  <c:v>13083</c:v>
                </c:pt>
                <c:pt idx="3803">
                  <c:v>12451</c:v>
                </c:pt>
                <c:pt idx="3804">
                  <c:v>12345</c:v>
                </c:pt>
                <c:pt idx="3805">
                  <c:v>12033</c:v>
                </c:pt>
                <c:pt idx="3806">
                  <c:v>12969</c:v>
                </c:pt>
                <c:pt idx="3807">
                  <c:v>14655</c:v>
                </c:pt>
                <c:pt idx="3808">
                  <c:v>13372</c:v>
                </c:pt>
                <c:pt idx="3809">
                  <c:v>11823</c:v>
                </c:pt>
                <c:pt idx="3810">
                  <c:v>11765</c:v>
                </c:pt>
                <c:pt idx="3811">
                  <c:v>13882</c:v>
                </c:pt>
                <c:pt idx="3812">
                  <c:v>14265</c:v>
                </c:pt>
                <c:pt idx="3813">
                  <c:v>14866</c:v>
                </c:pt>
                <c:pt idx="3814">
                  <c:v>14349</c:v>
                </c:pt>
                <c:pt idx="3815">
                  <c:v>14488</c:v>
                </c:pt>
                <c:pt idx="3816">
                  <c:v>11586</c:v>
                </c:pt>
                <c:pt idx="3817">
                  <c:v>10972</c:v>
                </c:pt>
                <c:pt idx="3818">
                  <c:v>13894</c:v>
                </c:pt>
                <c:pt idx="3819">
                  <c:v>15283</c:v>
                </c:pt>
                <c:pt idx="3820">
                  <c:v>13063</c:v>
                </c:pt>
                <c:pt idx="3821">
                  <c:v>10007</c:v>
                </c:pt>
                <c:pt idx="3822">
                  <c:v>6263</c:v>
                </c:pt>
                <c:pt idx="3823">
                  <c:v>6565</c:v>
                </c:pt>
                <c:pt idx="3824">
                  <c:v>10514</c:v>
                </c:pt>
                <c:pt idx="3825">
                  <c:v>12348</c:v>
                </c:pt>
                <c:pt idx="3826">
                  <c:v>13928</c:v>
                </c:pt>
                <c:pt idx="3827">
                  <c:v>14706</c:v>
                </c:pt>
                <c:pt idx="3828">
                  <c:v>12638</c:v>
                </c:pt>
                <c:pt idx="3829">
                  <c:v>13315</c:v>
                </c:pt>
                <c:pt idx="3830">
                  <c:v>13905</c:v>
                </c:pt>
                <c:pt idx="3831">
                  <c:v>13045</c:v>
                </c:pt>
                <c:pt idx="3832">
                  <c:v>12807</c:v>
                </c:pt>
                <c:pt idx="3833">
                  <c:v>13406</c:v>
                </c:pt>
                <c:pt idx="3834">
                  <c:v>13016</c:v>
                </c:pt>
                <c:pt idx="3835">
                  <c:v>12711</c:v>
                </c:pt>
                <c:pt idx="3836">
                  <c:v>8374</c:v>
                </c:pt>
                <c:pt idx="3837">
                  <c:v>4995</c:v>
                </c:pt>
                <c:pt idx="3838">
                  <c:v>3727</c:v>
                </c:pt>
                <c:pt idx="3839">
                  <c:v>3426</c:v>
                </c:pt>
                <c:pt idx="3840">
                  <c:v>2636</c:v>
                </c:pt>
                <c:pt idx="3841">
                  <c:v>2753</c:v>
                </c:pt>
                <c:pt idx="3842">
                  <c:v>2578</c:v>
                </c:pt>
                <c:pt idx="3843">
                  <c:v>2761</c:v>
                </c:pt>
                <c:pt idx="3844">
                  <c:v>2806</c:v>
                </c:pt>
                <c:pt idx="3845">
                  <c:v>2876</c:v>
                </c:pt>
                <c:pt idx="3846">
                  <c:v>3126</c:v>
                </c:pt>
                <c:pt idx="3847">
                  <c:v>3096</c:v>
                </c:pt>
                <c:pt idx="3848">
                  <c:v>2841</c:v>
                </c:pt>
                <c:pt idx="3849">
                  <c:v>2963</c:v>
                </c:pt>
                <c:pt idx="3850">
                  <c:v>2222</c:v>
                </c:pt>
                <c:pt idx="3851">
                  <c:v>1814</c:v>
                </c:pt>
                <c:pt idx="3852">
                  <c:v>2750</c:v>
                </c:pt>
                <c:pt idx="3853">
                  <c:v>2974</c:v>
                </c:pt>
                <c:pt idx="3854">
                  <c:v>2948</c:v>
                </c:pt>
                <c:pt idx="3855">
                  <c:v>2899</c:v>
                </c:pt>
                <c:pt idx="3856">
                  <c:v>2907</c:v>
                </c:pt>
                <c:pt idx="3857">
                  <c:v>2793</c:v>
                </c:pt>
                <c:pt idx="3858">
                  <c:v>2531</c:v>
                </c:pt>
                <c:pt idx="3859">
                  <c:v>2359</c:v>
                </c:pt>
                <c:pt idx="3860">
                  <c:v>2650</c:v>
                </c:pt>
                <c:pt idx="3861">
                  <c:v>2441</c:v>
                </c:pt>
                <c:pt idx="3862">
                  <c:v>2461</c:v>
                </c:pt>
                <c:pt idx="3863">
                  <c:v>2662</c:v>
                </c:pt>
                <c:pt idx="3864">
                  <c:v>2582</c:v>
                </c:pt>
                <c:pt idx="3865">
                  <c:v>2540</c:v>
                </c:pt>
                <c:pt idx="3866">
                  <c:v>2467</c:v>
                </c:pt>
                <c:pt idx="3867">
                  <c:v>2307</c:v>
                </c:pt>
                <c:pt idx="3868">
                  <c:v>2619</c:v>
                </c:pt>
                <c:pt idx="3869">
                  <c:v>2465</c:v>
                </c:pt>
                <c:pt idx="3870">
                  <c:v>3066</c:v>
                </c:pt>
                <c:pt idx="3871">
                  <c:v>2950</c:v>
                </c:pt>
                <c:pt idx="3872">
                  <c:v>2842</c:v>
                </c:pt>
                <c:pt idx="3873">
                  <c:v>2883</c:v>
                </c:pt>
                <c:pt idx="3874">
                  <c:v>2504</c:v>
                </c:pt>
                <c:pt idx="3875">
                  <c:v>2384</c:v>
                </c:pt>
                <c:pt idx="3876">
                  <c:v>2409</c:v>
                </c:pt>
                <c:pt idx="3877">
                  <c:v>2700</c:v>
                </c:pt>
                <c:pt idx="3878">
                  <c:v>2925</c:v>
                </c:pt>
                <c:pt idx="3879">
                  <c:v>2669</c:v>
                </c:pt>
                <c:pt idx="3880">
                  <c:v>2768</c:v>
                </c:pt>
                <c:pt idx="3881">
                  <c:v>2579</c:v>
                </c:pt>
                <c:pt idx="3882">
                  <c:v>3107</c:v>
                </c:pt>
                <c:pt idx="3883">
                  <c:v>3297</c:v>
                </c:pt>
                <c:pt idx="3884">
                  <c:v>2811</c:v>
                </c:pt>
                <c:pt idx="3885">
                  <c:v>2922</c:v>
                </c:pt>
                <c:pt idx="3886">
                  <c:v>2880</c:v>
                </c:pt>
                <c:pt idx="3887">
                  <c:v>2688</c:v>
                </c:pt>
                <c:pt idx="3888">
                  <c:v>2574</c:v>
                </c:pt>
                <c:pt idx="3889">
                  <c:v>2247</c:v>
                </c:pt>
                <c:pt idx="3890">
                  <c:v>2710</c:v>
                </c:pt>
                <c:pt idx="3891">
                  <c:v>2560</c:v>
                </c:pt>
                <c:pt idx="3892">
                  <c:v>2843</c:v>
                </c:pt>
                <c:pt idx="3893">
                  <c:v>2775</c:v>
                </c:pt>
                <c:pt idx="3894">
                  <c:v>2931</c:v>
                </c:pt>
                <c:pt idx="3895">
                  <c:v>2854</c:v>
                </c:pt>
                <c:pt idx="3896">
                  <c:v>2536</c:v>
                </c:pt>
                <c:pt idx="3897">
                  <c:v>2340</c:v>
                </c:pt>
                <c:pt idx="3898">
                  <c:v>2306</c:v>
                </c:pt>
                <c:pt idx="3899">
                  <c:v>3144</c:v>
                </c:pt>
                <c:pt idx="3900">
                  <c:v>3351</c:v>
                </c:pt>
                <c:pt idx="3901">
                  <c:v>3295</c:v>
                </c:pt>
                <c:pt idx="3902">
                  <c:v>3285</c:v>
                </c:pt>
                <c:pt idx="3903">
                  <c:v>3228</c:v>
                </c:pt>
                <c:pt idx="3904">
                  <c:v>3061</c:v>
                </c:pt>
                <c:pt idx="3905">
                  <c:v>2634</c:v>
                </c:pt>
                <c:pt idx="3906">
                  <c:v>2647</c:v>
                </c:pt>
                <c:pt idx="3907">
                  <c:v>2653</c:v>
                </c:pt>
                <c:pt idx="3908">
                  <c:v>2836</c:v>
                </c:pt>
                <c:pt idx="3909">
                  <c:v>3303</c:v>
                </c:pt>
                <c:pt idx="3910">
                  <c:v>3651</c:v>
                </c:pt>
                <c:pt idx="3911">
                  <c:v>3614</c:v>
                </c:pt>
                <c:pt idx="3912">
                  <c:v>3359</c:v>
                </c:pt>
                <c:pt idx="3913">
                  <c:v>3719</c:v>
                </c:pt>
                <c:pt idx="3914">
                  <c:v>3692</c:v>
                </c:pt>
                <c:pt idx="3915">
                  <c:v>3324</c:v>
                </c:pt>
                <c:pt idx="3916">
                  <c:v>3501</c:v>
                </c:pt>
                <c:pt idx="3917">
                  <c:v>3574</c:v>
                </c:pt>
                <c:pt idx="3918">
                  <c:v>3318</c:v>
                </c:pt>
                <c:pt idx="3919">
                  <c:v>3470</c:v>
                </c:pt>
                <c:pt idx="3920">
                  <c:v>3206</c:v>
                </c:pt>
                <c:pt idx="3921">
                  <c:v>3249</c:v>
                </c:pt>
                <c:pt idx="3922">
                  <c:v>3243</c:v>
                </c:pt>
                <c:pt idx="3923">
                  <c:v>3612</c:v>
                </c:pt>
                <c:pt idx="3924">
                  <c:v>3852</c:v>
                </c:pt>
                <c:pt idx="3925">
                  <c:v>3944</c:v>
                </c:pt>
                <c:pt idx="3926">
                  <c:v>3999</c:v>
                </c:pt>
                <c:pt idx="3927">
                  <c:v>3975</c:v>
                </c:pt>
                <c:pt idx="3928">
                  <c:v>3787</c:v>
                </c:pt>
                <c:pt idx="3929">
                  <c:v>3561</c:v>
                </c:pt>
                <c:pt idx="3930">
                  <c:v>3559</c:v>
                </c:pt>
                <c:pt idx="3931">
                  <c:v>3541</c:v>
                </c:pt>
                <c:pt idx="3932">
                  <c:v>3336</c:v>
                </c:pt>
                <c:pt idx="3933">
                  <c:v>3683</c:v>
                </c:pt>
                <c:pt idx="3934">
                  <c:v>3746</c:v>
                </c:pt>
                <c:pt idx="3935">
                  <c:v>3916</c:v>
                </c:pt>
                <c:pt idx="3936">
                  <c:v>4055</c:v>
                </c:pt>
                <c:pt idx="3937">
                  <c:v>4174</c:v>
                </c:pt>
                <c:pt idx="3938">
                  <c:v>4227</c:v>
                </c:pt>
                <c:pt idx="3939">
                  <c:v>5077</c:v>
                </c:pt>
                <c:pt idx="3940">
                  <c:v>5445</c:v>
                </c:pt>
                <c:pt idx="3941">
                  <c:v>5818</c:v>
                </c:pt>
                <c:pt idx="3942">
                  <c:v>6324</c:v>
                </c:pt>
                <c:pt idx="3943">
                  <c:v>7375</c:v>
                </c:pt>
                <c:pt idx="3944">
                  <c:v>9634</c:v>
                </c:pt>
                <c:pt idx="3945">
                  <c:v>15934</c:v>
                </c:pt>
                <c:pt idx="3946">
                  <c:v>10587</c:v>
                </c:pt>
                <c:pt idx="3947">
                  <c:v>6487</c:v>
                </c:pt>
                <c:pt idx="3948">
                  <c:v>6941</c:v>
                </c:pt>
                <c:pt idx="3949">
                  <c:v>12390</c:v>
                </c:pt>
                <c:pt idx="3950">
                  <c:v>15146</c:v>
                </c:pt>
                <c:pt idx="3951">
                  <c:v>15396</c:v>
                </c:pt>
                <c:pt idx="3952">
                  <c:v>15023</c:v>
                </c:pt>
                <c:pt idx="3953">
                  <c:v>14614</c:v>
                </c:pt>
                <c:pt idx="3954">
                  <c:v>14068</c:v>
                </c:pt>
                <c:pt idx="3955">
                  <c:v>12187</c:v>
                </c:pt>
                <c:pt idx="3956">
                  <c:v>13261</c:v>
                </c:pt>
                <c:pt idx="3957">
                  <c:v>15198</c:v>
                </c:pt>
                <c:pt idx="3958">
                  <c:v>15923</c:v>
                </c:pt>
                <c:pt idx="3959">
                  <c:v>14107</c:v>
                </c:pt>
                <c:pt idx="3960">
                  <c:v>13592</c:v>
                </c:pt>
                <c:pt idx="3961">
                  <c:v>13035</c:v>
                </c:pt>
                <c:pt idx="3962">
                  <c:v>14653</c:v>
                </c:pt>
                <c:pt idx="3963">
                  <c:v>15869</c:v>
                </c:pt>
                <c:pt idx="3964">
                  <c:v>15535</c:v>
                </c:pt>
                <c:pt idx="3965">
                  <c:v>15619</c:v>
                </c:pt>
                <c:pt idx="3966">
                  <c:v>16810</c:v>
                </c:pt>
                <c:pt idx="3967">
                  <c:v>15285</c:v>
                </c:pt>
                <c:pt idx="3968">
                  <c:v>12323</c:v>
                </c:pt>
                <c:pt idx="3969">
                  <c:v>8511</c:v>
                </c:pt>
                <c:pt idx="3970">
                  <c:v>11893</c:v>
                </c:pt>
                <c:pt idx="3971">
                  <c:v>15681</c:v>
                </c:pt>
                <c:pt idx="3972">
                  <c:v>15027</c:v>
                </c:pt>
                <c:pt idx="3973">
                  <c:v>12962</c:v>
                </c:pt>
                <c:pt idx="3974">
                  <c:v>14815</c:v>
                </c:pt>
                <c:pt idx="3975">
                  <c:v>11684</c:v>
                </c:pt>
                <c:pt idx="3976">
                  <c:v>13064</c:v>
                </c:pt>
                <c:pt idx="3977">
                  <c:v>15184</c:v>
                </c:pt>
                <c:pt idx="3978">
                  <c:v>14006</c:v>
                </c:pt>
                <c:pt idx="3979">
                  <c:v>13535</c:v>
                </c:pt>
                <c:pt idx="3980">
                  <c:v>13056</c:v>
                </c:pt>
                <c:pt idx="3981">
                  <c:v>14904</c:v>
                </c:pt>
                <c:pt idx="3982">
                  <c:v>13508</c:v>
                </c:pt>
                <c:pt idx="3983">
                  <c:v>12014</c:v>
                </c:pt>
                <c:pt idx="3984">
                  <c:v>13326</c:v>
                </c:pt>
                <c:pt idx="3985">
                  <c:v>11758</c:v>
                </c:pt>
                <c:pt idx="3986">
                  <c:v>12481</c:v>
                </c:pt>
                <c:pt idx="3987">
                  <c:v>14759</c:v>
                </c:pt>
                <c:pt idx="3988">
                  <c:v>14999</c:v>
                </c:pt>
                <c:pt idx="3989">
                  <c:v>14097</c:v>
                </c:pt>
                <c:pt idx="3990">
                  <c:v>11677</c:v>
                </c:pt>
                <c:pt idx="3991">
                  <c:v>14488</c:v>
                </c:pt>
                <c:pt idx="3992">
                  <c:v>13675</c:v>
                </c:pt>
                <c:pt idx="3993">
                  <c:v>13726</c:v>
                </c:pt>
                <c:pt idx="3994">
                  <c:v>15091</c:v>
                </c:pt>
                <c:pt idx="3995">
                  <c:v>15070</c:v>
                </c:pt>
                <c:pt idx="3996">
                  <c:v>13552</c:v>
                </c:pt>
                <c:pt idx="3997">
                  <c:v>12009</c:v>
                </c:pt>
                <c:pt idx="3998">
                  <c:v>12206</c:v>
                </c:pt>
                <c:pt idx="3999">
                  <c:v>11923</c:v>
                </c:pt>
                <c:pt idx="4000">
                  <c:v>13703</c:v>
                </c:pt>
                <c:pt idx="4001">
                  <c:v>15234</c:v>
                </c:pt>
                <c:pt idx="4002">
                  <c:v>14325</c:v>
                </c:pt>
                <c:pt idx="4003">
                  <c:v>14262</c:v>
                </c:pt>
                <c:pt idx="4004">
                  <c:v>15330</c:v>
                </c:pt>
                <c:pt idx="4005">
                  <c:v>13634</c:v>
                </c:pt>
                <c:pt idx="4006">
                  <c:v>11960</c:v>
                </c:pt>
                <c:pt idx="4007">
                  <c:v>12962</c:v>
                </c:pt>
                <c:pt idx="4008">
                  <c:v>14987</c:v>
                </c:pt>
                <c:pt idx="4009">
                  <c:v>15125</c:v>
                </c:pt>
                <c:pt idx="4010">
                  <c:v>14193</c:v>
                </c:pt>
                <c:pt idx="4011">
                  <c:v>12096</c:v>
                </c:pt>
                <c:pt idx="4012">
                  <c:v>15563</c:v>
                </c:pt>
                <c:pt idx="4013">
                  <c:v>11154</c:v>
                </c:pt>
                <c:pt idx="4014">
                  <c:v>12426</c:v>
                </c:pt>
                <c:pt idx="4015">
                  <c:v>14901</c:v>
                </c:pt>
                <c:pt idx="4016">
                  <c:v>13489</c:v>
                </c:pt>
                <c:pt idx="4017">
                  <c:v>14705</c:v>
                </c:pt>
                <c:pt idx="4018">
                  <c:v>13586</c:v>
                </c:pt>
                <c:pt idx="4019">
                  <c:v>9343</c:v>
                </c:pt>
                <c:pt idx="4020">
                  <c:v>12849</c:v>
                </c:pt>
                <c:pt idx="4021">
                  <c:v>11248</c:v>
                </c:pt>
                <c:pt idx="4022">
                  <c:v>13853</c:v>
                </c:pt>
                <c:pt idx="4023">
                  <c:v>14222</c:v>
                </c:pt>
                <c:pt idx="4024">
                  <c:v>14808</c:v>
                </c:pt>
                <c:pt idx="4025">
                  <c:v>15005</c:v>
                </c:pt>
                <c:pt idx="4026">
                  <c:v>13472</c:v>
                </c:pt>
                <c:pt idx="4027">
                  <c:v>13344</c:v>
                </c:pt>
                <c:pt idx="4028">
                  <c:v>13416</c:v>
                </c:pt>
                <c:pt idx="4029">
                  <c:v>14243</c:v>
                </c:pt>
                <c:pt idx="4030">
                  <c:v>15429</c:v>
                </c:pt>
                <c:pt idx="4031">
                  <c:v>14812</c:v>
                </c:pt>
                <c:pt idx="4032">
                  <c:v>13814</c:v>
                </c:pt>
                <c:pt idx="4033">
                  <c:v>12324</c:v>
                </c:pt>
                <c:pt idx="4034">
                  <c:v>11204</c:v>
                </c:pt>
                <c:pt idx="4035">
                  <c:v>9655</c:v>
                </c:pt>
                <c:pt idx="4036">
                  <c:v>10744</c:v>
                </c:pt>
                <c:pt idx="4037">
                  <c:v>12704</c:v>
                </c:pt>
                <c:pt idx="4038">
                  <c:v>11956</c:v>
                </c:pt>
                <c:pt idx="4039">
                  <c:v>11384</c:v>
                </c:pt>
                <c:pt idx="4040">
                  <c:v>11252</c:v>
                </c:pt>
                <c:pt idx="4041">
                  <c:v>10992</c:v>
                </c:pt>
                <c:pt idx="4042">
                  <c:v>8712</c:v>
                </c:pt>
                <c:pt idx="4043">
                  <c:v>8799</c:v>
                </c:pt>
                <c:pt idx="4044">
                  <c:v>9938</c:v>
                </c:pt>
                <c:pt idx="4045">
                  <c:v>10336</c:v>
                </c:pt>
                <c:pt idx="4046">
                  <c:v>12026</c:v>
                </c:pt>
                <c:pt idx="4047">
                  <c:v>11760</c:v>
                </c:pt>
                <c:pt idx="4048">
                  <c:v>13078</c:v>
                </c:pt>
                <c:pt idx="4049">
                  <c:v>14149</c:v>
                </c:pt>
                <c:pt idx="4050">
                  <c:v>13338</c:v>
                </c:pt>
                <c:pt idx="4051">
                  <c:v>9808</c:v>
                </c:pt>
                <c:pt idx="4052">
                  <c:v>6254</c:v>
                </c:pt>
                <c:pt idx="4053">
                  <c:v>5802</c:v>
                </c:pt>
                <c:pt idx="4054">
                  <c:v>5494</c:v>
                </c:pt>
                <c:pt idx="4055">
                  <c:v>6357</c:v>
                </c:pt>
                <c:pt idx="4056">
                  <c:v>6135</c:v>
                </c:pt>
                <c:pt idx="4057">
                  <c:v>7777</c:v>
                </c:pt>
                <c:pt idx="4058">
                  <c:v>12255</c:v>
                </c:pt>
                <c:pt idx="4059">
                  <c:v>15426</c:v>
                </c:pt>
                <c:pt idx="4060">
                  <c:v>14230</c:v>
                </c:pt>
                <c:pt idx="4061">
                  <c:v>13107</c:v>
                </c:pt>
                <c:pt idx="4062">
                  <c:v>11065</c:v>
                </c:pt>
                <c:pt idx="4063">
                  <c:v>11298</c:v>
                </c:pt>
                <c:pt idx="4064">
                  <c:v>13019</c:v>
                </c:pt>
                <c:pt idx="4065">
                  <c:v>11038</c:v>
                </c:pt>
                <c:pt idx="4066">
                  <c:v>10335</c:v>
                </c:pt>
                <c:pt idx="4067">
                  <c:v>8826</c:v>
                </c:pt>
                <c:pt idx="4068">
                  <c:v>8399</c:v>
                </c:pt>
                <c:pt idx="4069">
                  <c:v>8766</c:v>
                </c:pt>
                <c:pt idx="4070">
                  <c:v>12691</c:v>
                </c:pt>
                <c:pt idx="4071">
                  <c:v>12487</c:v>
                </c:pt>
                <c:pt idx="4072">
                  <c:v>12596</c:v>
                </c:pt>
                <c:pt idx="4073">
                  <c:v>9152</c:v>
                </c:pt>
                <c:pt idx="4074">
                  <c:v>6368</c:v>
                </c:pt>
                <c:pt idx="4075">
                  <c:v>10892</c:v>
                </c:pt>
                <c:pt idx="4076">
                  <c:v>12831</c:v>
                </c:pt>
                <c:pt idx="4077">
                  <c:v>11278</c:v>
                </c:pt>
                <c:pt idx="4078">
                  <c:v>12643</c:v>
                </c:pt>
                <c:pt idx="4079">
                  <c:v>13831</c:v>
                </c:pt>
                <c:pt idx="4080">
                  <c:v>15351</c:v>
                </c:pt>
                <c:pt idx="4081">
                  <c:v>15178</c:v>
                </c:pt>
                <c:pt idx="4082">
                  <c:v>10149</c:v>
                </c:pt>
                <c:pt idx="4083">
                  <c:v>13395</c:v>
                </c:pt>
                <c:pt idx="4084">
                  <c:v>13925</c:v>
                </c:pt>
                <c:pt idx="4085">
                  <c:v>14423</c:v>
                </c:pt>
                <c:pt idx="4086">
                  <c:v>12637</c:v>
                </c:pt>
                <c:pt idx="4087">
                  <c:v>14799</c:v>
                </c:pt>
                <c:pt idx="4088">
                  <c:v>15515</c:v>
                </c:pt>
                <c:pt idx="4089">
                  <c:v>12030</c:v>
                </c:pt>
                <c:pt idx="4090">
                  <c:v>12876</c:v>
                </c:pt>
                <c:pt idx="4091">
                  <c:v>12804</c:v>
                </c:pt>
                <c:pt idx="4092">
                  <c:v>12682</c:v>
                </c:pt>
                <c:pt idx="4093">
                  <c:v>12474</c:v>
                </c:pt>
                <c:pt idx="4094">
                  <c:v>13378</c:v>
                </c:pt>
                <c:pt idx="4095">
                  <c:v>12575</c:v>
                </c:pt>
                <c:pt idx="4096">
                  <c:v>12293</c:v>
                </c:pt>
                <c:pt idx="4097">
                  <c:v>12345</c:v>
                </c:pt>
                <c:pt idx="4098">
                  <c:v>13279</c:v>
                </c:pt>
                <c:pt idx="4099">
                  <c:v>14236</c:v>
                </c:pt>
                <c:pt idx="4100">
                  <c:v>14441</c:v>
                </c:pt>
                <c:pt idx="4101">
                  <c:v>15055</c:v>
                </c:pt>
                <c:pt idx="4102">
                  <c:v>14812</c:v>
                </c:pt>
                <c:pt idx="4103">
                  <c:v>13600</c:v>
                </c:pt>
                <c:pt idx="4104">
                  <c:v>12084</c:v>
                </c:pt>
                <c:pt idx="4105">
                  <c:v>13869</c:v>
                </c:pt>
                <c:pt idx="4106">
                  <c:v>15885</c:v>
                </c:pt>
                <c:pt idx="4107">
                  <c:v>14819</c:v>
                </c:pt>
                <c:pt idx="4108">
                  <c:v>12849</c:v>
                </c:pt>
                <c:pt idx="4109">
                  <c:v>12841</c:v>
                </c:pt>
                <c:pt idx="4110">
                  <c:v>13275</c:v>
                </c:pt>
                <c:pt idx="4111">
                  <c:v>12843</c:v>
                </c:pt>
                <c:pt idx="4112">
                  <c:v>10743</c:v>
                </c:pt>
                <c:pt idx="4113">
                  <c:v>11536</c:v>
                </c:pt>
                <c:pt idx="4114">
                  <c:v>14204</c:v>
                </c:pt>
                <c:pt idx="4115">
                  <c:v>12954</c:v>
                </c:pt>
                <c:pt idx="4116">
                  <c:v>13498</c:v>
                </c:pt>
                <c:pt idx="4117">
                  <c:v>15085</c:v>
                </c:pt>
                <c:pt idx="4118">
                  <c:v>11459</c:v>
                </c:pt>
                <c:pt idx="4119">
                  <c:v>6738</c:v>
                </c:pt>
                <c:pt idx="4120">
                  <c:v>6222</c:v>
                </c:pt>
                <c:pt idx="4121">
                  <c:v>7219</c:v>
                </c:pt>
                <c:pt idx="4122">
                  <c:v>9162</c:v>
                </c:pt>
                <c:pt idx="4123">
                  <c:v>12070</c:v>
                </c:pt>
                <c:pt idx="4124">
                  <c:v>15149</c:v>
                </c:pt>
                <c:pt idx="4125">
                  <c:v>15301</c:v>
                </c:pt>
                <c:pt idx="4126">
                  <c:v>14180</c:v>
                </c:pt>
                <c:pt idx="4127">
                  <c:v>14718</c:v>
                </c:pt>
                <c:pt idx="4128">
                  <c:v>11370</c:v>
                </c:pt>
                <c:pt idx="4129">
                  <c:v>12824</c:v>
                </c:pt>
                <c:pt idx="4130">
                  <c:v>14312</c:v>
                </c:pt>
                <c:pt idx="4131">
                  <c:v>13881</c:v>
                </c:pt>
                <c:pt idx="4132">
                  <c:v>13833</c:v>
                </c:pt>
                <c:pt idx="4133">
                  <c:v>14352</c:v>
                </c:pt>
                <c:pt idx="4134">
                  <c:v>13989</c:v>
                </c:pt>
                <c:pt idx="4135">
                  <c:v>13610</c:v>
                </c:pt>
                <c:pt idx="4136">
                  <c:v>12259</c:v>
                </c:pt>
                <c:pt idx="4137">
                  <c:v>13404</c:v>
                </c:pt>
                <c:pt idx="4138">
                  <c:v>14108</c:v>
                </c:pt>
                <c:pt idx="4139">
                  <c:v>13930</c:v>
                </c:pt>
                <c:pt idx="4140">
                  <c:v>13824</c:v>
                </c:pt>
                <c:pt idx="4141">
                  <c:v>13264</c:v>
                </c:pt>
                <c:pt idx="4142">
                  <c:v>12208</c:v>
                </c:pt>
                <c:pt idx="4143">
                  <c:v>10317</c:v>
                </c:pt>
                <c:pt idx="4144">
                  <c:v>9195</c:v>
                </c:pt>
                <c:pt idx="4145">
                  <c:v>10858</c:v>
                </c:pt>
                <c:pt idx="4146">
                  <c:v>11566</c:v>
                </c:pt>
                <c:pt idx="4147">
                  <c:v>12787</c:v>
                </c:pt>
                <c:pt idx="4148">
                  <c:v>11948</c:v>
                </c:pt>
                <c:pt idx="4149">
                  <c:v>11404</c:v>
                </c:pt>
                <c:pt idx="4150">
                  <c:v>10787</c:v>
                </c:pt>
                <c:pt idx="4151">
                  <c:v>11217</c:v>
                </c:pt>
                <c:pt idx="4152">
                  <c:v>9206</c:v>
                </c:pt>
                <c:pt idx="4153">
                  <c:v>15567</c:v>
                </c:pt>
                <c:pt idx="4154">
                  <c:v>15465</c:v>
                </c:pt>
                <c:pt idx="4155">
                  <c:v>14645</c:v>
                </c:pt>
                <c:pt idx="4156">
                  <c:v>14178</c:v>
                </c:pt>
                <c:pt idx="4157">
                  <c:v>12954</c:v>
                </c:pt>
                <c:pt idx="4158">
                  <c:v>14322</c:v>
                </c:pt>
                <c:pt idx="4159">
                  <c:v>16039</c:v>
                </c:pt>
                <c:pt idx="4160">
                  <c:v>11552</c:v>
                </c:pt>
                <c:pt idx="4161">
                  <c:v>14285</c:v>
                </c:pt>
                <c:pt idx="4162">
                  <c:v>14680</c:v>
                </c:pt>
                <c:pt idx="4163">
                  <c:v>12394</c:v>
                </c:pt>
                <c:pt idx="4164">
                  <c:v>10569</c:v>
                </c:pt>
                <c:pt idx="4165">
                  <c:v>11192</c:v>
                </c:pt>
                <c:pt idx="4166">
                  <c:v>11346</c:v>
                </c:pt>
                <c:pt idx="4167">
                  <c:v>11831</c:v>
                </c:pt>
                <c:pt idx="4168">
                  <c:v>12166</c:v>
                </c:pt>
                <c:pt idx="4169">
                  <c:v>9577</c:v>
                </c:pt>
                <c:pt idx="4170">
                  <c:v>12424</c:v>
                </c:pt>
                <c:pt idx="4171">
                  <c:v>14376</c:v>
                </c:pt>
                <c:pt idx="4172">
                  <c:v>14154</c:v>
                </c:pt>
                <c:pt idx="4173">
                  <c:v>13774</c:v>
                </c:pt>
                <c:pt idx="4174">
                  <c:v>14209</c:v>
                </c:pt>
                <c:pt idx="4175">
                  <c:v>12594</c:v>
                </c:pt>
                <c:pt idx="4176">
                  <c:v>11809</c:v>
                </c:pt>
                <c:pt idx="4177">
                  <c:v>13544</c:v>
                </c:pt>
                <c:pt idx="4178">
                  <c:v>13181</c:v>
                </c:pt>
                <c:pt idx="4179">
                  <c:v>14070</c:v>
                </c:pt>
                <c:pt idx="4180">
                  <c:v>14342</c:v>
                </c:pt>
                <c:pt idx="4181">
                  <c:v>14148</c:v>
                </c:pt>
                <c:pt idx="4182">
                  <c:v>13336</c:v>
                </c:pt>
                <c:pt idx="4183">
                  <c:v>12654</c:v>
                </c:pt>
                <c:pt idx="4184">
                  <c:v>12905</c:v>
                </c:pt>
                <c:pt idx="4185">
                  <c:v>12339</c:v>
                </c:pt>
                <c:pt idx="4186">
                  <c:v>9774</c:v>
                </c:pt>
                <c:pt idx="4187">
                  <c:v>10497</c:v>
                </c:pt>
                <c:pt idx="4188">
                  <c:v>12379</c:v>
                </c:pt>
                <c:pt idx="4189">
                  <c:v>11106</c:v>
                </c:pt>
                <c:pt idx="4190">
                  <c:v>11895</c:v>
                </c:pt>
                <c:pt idx="4191">
                  <c:v>13415</c:v>
                </c:pt>
                <c:pt idx="4192">
                  <c:v>13359</c:v>
                </c:pt>
                <c:pt idx="4193">
                  <c:v>13821</c:v>
                </c:pt>
                <c:pt idx="4194">
                  <c:v>15130</c:v>
                </c:pt>
                <c:pt idx="4195">
                  <c:v>15426</c:v>
                </c:pt>
                <c:pt idx="4196">
                  <c:v>14708</c:v>
                </c:pt>
                <c:pt idx="4197">
                  <c:v>14781</c:v>
                </c:pt>
                <c:pt idx="4198">
                  <c:v>12722</c:v>
                </c:pt>
                <c:pt idx="4199">
                  <c:v>13348</c:v>
                </c:pt>
                <c:pt idx="4200">
                  <c:v>13625</c:v>
                </c:pt>
                <c:pt idx="4201">
                  <c:v>14090</c:v>
                </c:pt>
                <c:pt idx="4202">
                  <c:v>12715</c:v>
                </c:pt>
                <c:pt idx="4203">
                  <c:v>14009</c:v>
                </c:pt>
                <c:pt idx="4204">
                  <c:v>14027</c:v>
                </c:pt>
                <c:pt idx="4205">
                  <c:v>7304</c:v>
                </c:pt>
                <c:pt idx="4206">
                  <c:v>13975</c:v>
                </c:pt>
                <c:pt idx="4207">
                  <c:v>12126</c:v>
                </c:pt>
                <c:pt idx="4208">
                  <c:v>9179</c:v>
                </c:pt>
                <c:pt idx="4209">
                  <c:v>8623</c:v>
                </c:pt>
                <c:pt idx="4210">
                  <c:v>9128</c:v>
                </c:pt>
                <c:pt idx="4211">
                  <c:v>9919</c:v>
                </c:pt>
                <c:pt idx="4212">
                  <c:v>9742</c:v>
                </c:pt>
                <c:pt idx="4213">
                  <c:v>9757</c:v>
                </c:pt>
                <c:pt idx="4214">
                  <c:v>10133</c:v>
                </c:pt>
                <c:pt idx="4215">
                  <c:v>10190</c:v>
                </c:pt>
                <c:pt idx="4216">
                  <c:v>10931</c:v>
                </c:pt>
                <c:pt idx="4217">
                  <c:v>11373</c:v>
                </c:pt>
                <c:pt idx="4218">
                  <c:v>10709</c:v>
                </c:pt>
                <c:pt idx="4219">
                  <c:v>9558</c:v>
                </c:pt>
                <c:pt idx="4220">
                  <c:v>8815</c:v>
                </c:pt>
                <c:pt idx="4221">
                  <c:v>8868</c:v>
                </c:pt>
                <c:pt idx="4222">
                  <c:v>8979</c:v>
                </c:pt>
                <c:pt idx="4223">
                  <c:v>9458</c:v>
                </c:pt>
                <c:pt idx="4224">
                  <c:v>8965</c:v>
                </c:pt>
                <c:pt idx="4225">
                  <c:v>8297</c:v>
                </c:pt>
                <c:pt idx="4226">
                  <c:v>9305</c:v>
                </c:pt>
                <c:pt idx="4227">
                  <c:v>9551</c:v>
                </c:pt>
                <c:pt idx="4228">
                  <c:v>13641</c:v>
                </c:pt>
                <c:pt idx="4229">
                  <c:v>13352</c:v>
                </c:pt>
                <c:pt idx="4230">
                  <c:v>14354</c:v>
                </c:pt>
                <c:pt idx="4231">
                  <c:v>13433</c:v>
                </c:pt>
                <c:pt idx="4232">
                  <c:v>14422</c:v>
                </c:pt>
                <c:pt idx="4233">
                  <c:v>12786</c:v>
                </c:pt>
                <c:pt idx="4234">
                  <c:v>9510</c:v>
                </c:pt>
                <c:pt idx="4235">
                  <c:v>10371</c:v>
                </c:pt>
                <c:pt idx="4236">
                  <c:v>13150</c:v>
                </c:pt>
                <c:pt idx="4237">
                  <c:v>15522</c:v>
                </c:pt>
                <c:pt idx="4238">
                  <c:v>15033</c:v>
                </c:pt>
                <c:pt idx="4239">
                  <c:v>13753</c:v>
                </c:pt>
                <c:pt idx="4240">
                  <c:v>13296</c:v>
                </c:pt>
                <c:pt idx="4241">
                  <c:v>14627</c:v>
                </c:pt>
                <c:pt idx="4242">
                  <c:v>14785</c:v>
                </c:pt>
                <c:pt idx="4243">
                  <c:v>13931</c:v>
                </c:pt>
                <c:pt idx="4244">
                  <c:v>14374</c:v>
                </c:pt>
                <c:pt idx="4245">
                  <c:v>14679</c:v>
                </c:pt>
                <c:pt idx="4246">
                  <c:v>15146</c:v>
                </c:pt>
                <c:pt idx="4247">
                  <c:v>15327</c:v>
                </c:pt>
                <c:pt idx="4248">
                  <c:v>13637</c:v>
                </c:pt>
                <c:pt idx="4249">
                  <c:v>13337</c:v>
                </c:pt>
                <c:pt idx="4250">
                  <c:v>11933</c:v>
                </c:pt>
                <c:pt idx="4251">
                  <c:v>12249</c:v>
                </c:pt>
                <c:pt idx="4252">
                  <c:v>11178</c:v>
                </c:pt>
                <c:pt idx="4253">
                  <c:v>9646</c:v>
                </c:pt>
                <c:pt idx="4254">
                  <c:v>8290</c:v>
                </c:pt>
                <c:pt idx="4255">
                  <c:v>9389</c:v>
                </c:pt>
                <c:pt idx="4256">
                  <c:v>9021</c:v>
                </c:pt>
                <c:pt idx="4257">
                  <c:v>9475</c:v>
                </c:pt>
                <c:pt idx="4258">
                  <c:v>9095</c:v>
                </c:pt>
                <c:pt idx="4259">
                  <c:v>9271</c:v>
                </c:pt>
                <c:pt idx="4260">
                  <c:v>9287</c:v>
                </c:pt>
                <c:pt idx="4261">
                  <c:v>9614</c:v>
                </c:pt>
                <c:pt idx="4262">
                  <c:v>8997</c:v>
                </c:pt>
                <c:pt idx="4263">
                  <c:v>11261</c:v>
                </c:pt>
                <c:pt idx="4264">
                  <c:v>12213</c:v>
                </c:pt>
                <c:pt idx="4265">
                  <c:v>10818</c:v>
                </c:pt>
                <c:pt idx="4266">
                  <c:v>10182</c:v>
                </c:pt>
                <c:pt idx="4267">
                  <c:v>10500</c:v>
                </c:pt>
                <c:pt idx="4268">
                  <c:v>9844</c:v>
                </c:pt>
                <c:pt idx="4269">
                  <c:v>9178</c:v>
                </c:pt>
                <c:pt idx="4270">
                  <c:v>8945</c:v>
                </c:pt>
                <c:pt idx="4271">
                  <c:v>8754</c:v>
                </c:pt>
                <c:pt idx="4272">
                  <c:v>8941</c:v>
                </c:pt>
                <c:pt idx="4273">
                  <c:v>8794</c:v>
                </c:pt>
                <c:pt idx="4274">
                  <c:v>8204</c:v>
                </c:pt>
                <c:pt idx="4275">
                  <c:v>9408</c:v>
                </c:pt>
                <c:pt idx="4276">
                  <c:v>16153</c:v>
                </c:pt>
                <c:pt idx="4277">
                  <c:v>15373</c:v>
                </c:pt>
                <c:pt idx="4278">
                  <c:v>16214</c:v>
                </c:pt>
                <c:pt idx="4279">
                  <c:v>15789</c:v>
                </c:pt>
                <c:pt idx="4280">
                  <c:v>14082</c:v>
                </c:pt>
                <c:pt idx="4281">
                  <c:v>12782</c:v>
                </c:pt>
                <c:pt idx="4282">
                  <c:v>12473</c:v>
                </c:pt>
                <c:pt idx="4283">
                  <c:v>12958</c:v>
                </c:pt>
                <c:pt idx="4284">
                  <c:v>10727</c:v>
                </c:pt>
                <c:pt idx="4285">
                  <c:v>11369</c:v>
                </c:pt>
                <c:pt idx="4286">
                  <c:v>7180</c:v>
                </c:pt>
                <c:pt idx="4287">
                  <c:v>7519</c:v>
                </c:pt>
                <c:pt idx="4288">
                  <c:v>10465</c:v>
                </c:pt>
                <c:pt idx="4289">
                  <c:v>12042</c:v>
                </c:pt>
                <c:pt idx="4290">
                  <c:v>12844</c:v>
                </c:pt>
                <c:pt idx="4291">
                  <c:v>10864</c:v>
                </c:pt>
                <c:pt idx="4292">
                  <c:v>10433</c:v>
                </c:pt>
                <c:pt idx="4293">
                  <c:v>11380</c:v>
                </c:pt>
                <c:pt idx="4294">
                  <c:v>13933</c:v>
                </c:pt>
                <c:pt idx="4295">
                  <c:v>15514</c:v>
                </c:pt>
                <c:pt idx="4296">
                  <c:v>12892</c:v>
                </c:pt>
                <c:pt idx="4297">
                  <c:v>14582</c:v>
                </c:pt>
                <c:pt idx="4298">
                  <c:v>16865</c:v>
                </c:pt>
                <c:pt idx="4299">
                  <c:v>14951</c:v>
                </c:pt>
                <c:pt idx="4300">
                  <c:v>13699</c:v>
                </c:pt>
                <c:pt idx="4301">
                  <c:v>11752</c:v>
                </c:pt>
                <c:pt idx="4302">
                  <c:v>10146</c:v>
                </c:pt>
                <c:pt idx="4303">
                  <c:v>9955</c:v>
                </c:pt>
                <c:pt idx="4304">
                  <c:v>9678</c:v>
                </c:pt>
                <c:pt idx="4305">
                  <c:v>10341</c:v>
                </c:pt>
                <c:pt idx="4306">
                  <c:v>10788</c:v>
                </c:pt>
                <c:pt idx="4307">
                  <c:v>10676</c:v>
                </c:pt>
                <c:pt idx="4308">
                  <c:v>10268</c:v>
                </c:pt>
                <c:pt idx="4309">
                  <c:v>8362</c:v>
                </c:pt>
                <c:pt idx="4310">
                  <c:v>10060</c:v>
                </c:pt>
                <c:pt idx="4311">
                  <c:v>12434</c:v>
                </c:pt>
                <c:pt idx="4312">
                  <c:v>11794</c:v>
                </c:pt>
                <c:pt idx="4313">
                  <c:v>10026</c:v>
                </c:pt>
                <c:pt idx="4314">
                  <c:v>9527</c:v>
                </c:pt>
                <c:pt idx="4315">
                  <c:v>9563</c:v>
                </c:pt>
                <c:pt idx="4316">
                  <c:v>9694</c:v>
                </c:pt>
                <c:pt idx="4317">
                  <c:v>10052</c:v>
                </c:pt>
                <c:pt idx="4318">
                  <c:v>10205</c:v>
                </c:pt>
                <c:pt idx="4319">
                  <c:v>9486</c:v>
                </c:pt>
                <c:pt idx="4320">
                  <c:v>8758</c:v>
                </c:pt>
                <c:pt idx="4321">
                  <c:v>10548</c:v>
                </c:pt>
                <c:pt idx="4322">
                  <c:v>9707</c:v>
                </c:pt>
                <c:pt idx="4323">
                  <c:v>13971</c:v>
                </c:pt>
                <c:pt idx="4324">
                  <c:v>13666</c:v>
                </c:pt>
                <c:pt idx="4325">
                  <c:v>13756</c:v>
                </c:pt>
                <c:pt idx="4326">
                  <c:v>14621</c:v>
                </c:pt>
                <c:pt idx="4327">
                  <c:v>13843</c:v>
                </c:pt>
                <c:pt idx="4328">
                  <c:v>13381</c:v>
                </c:pt>
                <c:pt idx="4329">
                  <c:v>13060</c:v>
                </c:pt>
                <c:pt idx="4330">
                  <c:v>13192</c:v>
                </c:pt>
                <c:pt idx="4331">
                  <c:v>11930</c:v>
                </c:pt>
                <c:pt idx="4332">
                  <c:v>10383</c:v>
                </c:pt>
                <c:pt idx="4333">
                  <c:v>11979</c:v>
                </c:pt>
                <c:pt idx="4334">
                  <c:v>11388</c:v>
                </c:pt>
                <c:pt idx="4335">
                  <c:v>13718</c:v>
                </c:pt>
                <c:pt idx="4336">
                  <c:v>13043</c:v>
                </c:pt>
                <c:pt idx="4337">
                  <c:v>12318</c:v>
                </c:pt>
                <c:pt idx="4338">
                  <c:v>12070</c:v>
                </c:pt>
                <c:pt idx="4339">
                  <c:v>13655</c:v>
                </c:pt>
                <c:pt idx="4340">
                  <c:v>14113</c:v>
                </c:pt>
                <c:pt idx="4341">
                  <c:v>12582</c:v>
                </c:pt>
                <c:pt idx="4342">
                  <c:v>12716</c:v>
                </c:pt>
                <c:pt idx="4343">
                  <c:v>14396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9-403F-9C98-6A6705F4E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778079"/>
        <c:axId val="1686779519"/>
      </c:lineChart>
      <c:dateAx>
        <c:axId val="1686778079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779519"/>
        <c:crosses val="autoZero"/>
        <c:auto val="1"/>
        <c:lblOffset val="100"/>
        <c:baseTimeUnit val="days"/>
      </c:dateAx>
      <c:valAx>
        <c:axId val="16867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778079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Variação da Pressão e Temperatura Cliente #2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(bar.a e °C) </a:t>
            </a:r>
            <a:endParaRPr lang="pt-B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'Cliente #2'!$D$3</c:f>
              <c:strCache>
                <c:ptCount val="1"/>
                <c:pt idx="0">
                  <c:v>Pressão (bara)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'Cliente #2'!$B$4:$B$4347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#2'!$D$4:$D$4347</c:f>
              <c:numCache>
                <c:formatCode>#,##0.00</c:formatCode>
                <c:ptCount val="4344"/>
                <c:pt idx="0">
                  <c:v>16.559999999999999</c:v>
                </c:pt>
                <c:pt idx="1">
                  <c:v>16.55</c:v>
                </c:pt>
                <c:pt idx="2">
                  <c:v>16.510000000000002</c:v>
                </c:pt>
                <c:pt idx="3">
                  <c:v>16.54</c:v>
                </c:pt>
                <c:pt idx="4">
                  <c:v>16.52</c:v>
                </c:pt>
                <c:pt idx="5">
                  <c:v>16.54</c:v>
                </c:pt>
                <c:pt idx="6">
                  <c:v>16.489999999999998</c:v>
                </c:pt>
                <c:pt idx="7">
                  <c:v>16.52</c:v>
                </c:pt>
                <c:pt idx="8">
                  <c:v>16.43</c:v>
                </c:pt>
                <c:pt idx="9">
                  <c:v>16.489999999999998</c:v>
                </c:pt>
                <c:pt idx="10">
                  <c:v>16.5</c:v>
                </c:pt>
                <c:pt idx="11">
                  <c:v>16.37</c:v>
                </c:pt>
                <c:pt idx="12">
                  <c:v>16.399999999999999</c:v>
                </c:pt>
                <c:pt idx="13">
                  <c:v>16.41</c:v>
                </c:pt>
                <c:pt idx="14">
                  <c:v>16.420000000000002</c:v>
                </c:pt>
                <c:pt idx="15">
                  <c:v>16.46</c:v>
                </c:pt>
                <c:pt idx="16">
                  <c:v>16.399999999999999</c:v>
                </c:pt>
                <c:pt idx="17">
                  <c:v>16.41</c:v>
                </c:pt>
                <c:pt idx="18">
                  <c:v>16.38</c:v>
                </c:pt>
                <c:pt idx="19">
                  <c:v>16.329999999999998</c:v>
                </c:pt>
                <c:pt idx="20">
                  <c:v>16.260000000000002</c:v>
                </c:pt>
                <c:pt idx="21">
                  <c:v>16.27</c:v>
                </c:pt>
                <c:pt idx="22">
                  <c:v>16.260000000000002</c:v>
                </c:pt>
                <c:pt idx="23">
                  <c:v>16.23</c:v>
                </c:pt>
                <c:pt idx="24">
                  <c:v>16.48</c:v>
                </c:pt>
                <c:pt idx="25">
                  <c:v>16.52</c:v>
                </c:pt>
                <c:pt idx="26">
                  <c:v>16.55</c:v>
                </c:pt>
                <c:pt idx="27">
                  <c:v>16.54</c:v>
                </c:pt>
                <c:pt idx="28">
                  <c:v>16.5</c:v>
                </c:pt>
                <c:pt idx="29">
                  <c:v>16.53</c:v>
                </c:pt>
                <c:pt idx="30">
                  <c:v>16.48</c:v>
                </c:pt>
                <c:pt idx="31">
                  <c:v>16.41</c:v>
                </c:pt>
                <c:pt idx="32">
                  <c:v>16.350000000000001</c:v>
                </c:pt>
                <c:pt idx="33">
                  <c:v>16.350000000000001</c:v>
                </c:pt>
                <c:pt idx="34">
                  <c:v>16.28</c:v>
                </c:pt>
                <c:pt idx="35">
                  <c:v>16.27</c:v>
                </c:pt>
                <c:pt idx="36">
                  <c:v>16.170000000000002</c:v>
                </c:pt>
                <c:pt idx="37">
                  <c:v>16.27</c:v>
                </c:pt>
                <c:pt idx="38">
                  <c:v>16.420000000000002</c:v>
                </c:pt>
                <c:pt idx="39">
                  <c:v>16.41</c:v>
                </c:pt>
                <c:pt idx="40">
                  <c:v>16.309999999999999</c:v>
                </c:pt>
                <c:pt idx="41">
                  <c:v>16.27</c:v>
                </c:pt>
                <c:pt idx="42">
                  <c:v>16.32</c:v>
                </c:pt>
                <c:pt idx="43">
                  <c:v>16.32</c:v>
                </c:pt>
                <c:pt idx="44">
                  <c:v>16.420000000000002</c:v>
                </c:pt>
                <c:pt idx="45">
                  <c:v>16.5</c:v>
                </c:pt>
                <c:pt idx="46">
                  <c:v>16.600000000000001</c:v>
                </c:pt>
                <c:pt idx="47">
                  <c:v>16.62</c:v>
                </c:pt>
                <c:pt idx="48">
                  <c:v>16.64</c:v>
                </c:pt>
                <c:pt idx="49">
                  <c:v>16.61</c:v>
                </c:pt>
                <c:pt idx="50">
                  <c:v>16.62</c:v>
                </c:pt>
                <c:pt idx="51">
                  <c:v>16.63</c:v>
                </c:pt>
                <c:pt idx="52">
                  <c:v>16.559999999999999</c:v>
                </c:pt>
                <c:pt idx="53">
                  <c:v>16.62</c:v>
                </c:pt>
                <c:pt idx="54">
                  <c:v>16.61</c:v>
                </c:pt>
                <c:pt idx="55">
                  <c:v>16.59</c:v>
                </c:pt>
                <c:pt idx="56">
                  <c:v>16.54</c:v>
                </c:pt>
                <c:pt idx="57">
                  <c:v>16.399999999999999</c:v>
                </c:pt>
                <c:pt idx="58">
                  <c:v>16.329999999999998</c:v>
                </c:pt>
                <c:pt idx="59">
                  <c:v>16.34</c:v>
                </c:pt>
                <c:pt idx="60">
                  <c:v>16.36</c:v>
                </c:pt>
                <c:pt idx="61">
                  <c:v>16.350000000000001</c:v>
                </c:pt>
                <c:pt idx="62">
                  <c:v>16.37</c:v>
                </c:pt>
                <c:pt idx="63">
                  <c:v>16.420000000000002</c:v>
                </c:pt>
                <c:pt idx="64">
                  <c:v>16.350000000000001</c:v>
                </c:pt>
                <c:pt idx="65">
                  <c:v>16.38</c:v>
                </c:pt>
                <c:pt idx="66">
                  <c:v>16.53</c:v>
                </c:pt>
                <c:pt idx="67">
                  <c:v>16.55</c:v>
                </c:pt>
                <c:pt idx="68">
                  <c:v>16.55</c:v>
                </c:pt>
                <c:pt idx="69">
                  <c:v>16.57</c:v>
                </c:pt>
                <c:pt idx="70">
                  <c:v>16.55</c:v>
                </c:pt>
                <c:pt idx="71">
                  <c:v>16.63</c:v>
                </c:pt>
                <c:pt idx="72">
                  <c:v>16.55</c:v>
                </c:pt>
                <c:pt idx="73">
                  <c:v>16.489999999999998</c:v>
                </c:pt>
                <c:pt idx="74">
                  <c:v>16.38</c:v>
                </c:pt>
                <c:pt idx="75">
                  <c:v>16.36</c:v>
                </c:pt>
                <c:pt idx="76">
                  <c:v>16.29</c:v>
                </c:pt>
                <c:pt idx="77">
                  <c:v>16.239999999999998</c:v>
                </c:pt>
                <c:pt idx="78">
                  <c:v>16.3</c:v>
                </c:pt>
                <c:pt idx="79">
                  <c:v>16.36</c:v>
                </c:pt>
                <c:pt idx="80">
                  <c:v>16.29</c:v>
                </c:pt>
                <c:pt idx="81">
                  <c:v>16.059999999999999</c:v>
                </c:pt>
                <c:pt idx="82">
                  <c:v>15.87</c:v>
                </c:pt>
                <c:pt idx="83">
                  <c:v>15.52</c:v>
                </c:pt>
                <c:pt idx="84">
                  <c:v>15.93</c:v>
                </c:pt>
                <c:pt idx="85">
                  <c:v>15.97</c:v>
                </c:pt>
                <c:pt idx="86">
                  <c:v>15.98</c:v>
                </c:pt>
                <c:pt idx="87">
                  <c:v>15.3</c:v>
                </c:pt>
                <c:pt idx="88">
                  <c:v>14.7</c:v>
                </c:pt>
                <c:pt idx="89">
                  <c:v>14.73</c:v>
                </c:pt>
                <c:pt idx="90">
                  <c:v>15.19</c:v>
                </c:pt>
                <c:pt idx="91">
                  <c:v>15.34</c:v>
                </c:pt>
                <c:pt idx="92">
                  <c:v>15.25</c:v>
                </c:pt>
                <c:pt idx="93">
                  <c:v>15.63</c:v>
                </c:pt>
                <c:pt idx="94">
                  <c:v>15.72</c:v>
                </c:pt>
                <c:pt idx="95">
                  <c:v>15.5</c:v>
                </c:pt>
                <c:pt idx="96">
                  <c:v>15.25</c:v>
                </c:pt>
                <c:pt idx="97">
                  <c:v>15.24</c:v>
                </c:pt>
                <c:pt idx="98">
                  <c:v>15.5</c:v>
                </c:pt>
                <c:pt idx="99">
                  <c:v>15.73</c:v>
                </c:pt>
                <c:pt idx="100">
                  <c:v>16.11</c:v>
                </c:pt>
                <c:pt idx="101">
                  <c:v>15.9</c:v>
                </c:pt>
                <c:pt idx="102">
                  <c:v>15.61</c:v>
                </c:pt>
                <c:pt idx="103">
                  <c:v>15.64</c:v>
                </c:pt>
                <c:pt idx="104">
                  <c:v>15.47</c:v>
                </c:pt>
                <c:pt idx="105">
                  <c:v>15.5</c:v>
                </c:pt>
                <c:pt idx="106">
                  <c:v>15.49</c:v>
                </c:pt>
                <c:pt idx="107">
                  <c:v>15.54</c:v>
                </c:pt>
                <c:pt idx="108">
                  <c:v>15.49</c:v>
                </c:pt>
                <c:pt idx="109">
                  <c:v>15.54</c:v>
                </c:pt>
                <c:pt idx="110">
                  <c:v>15.77</c:v>
                </c:pt>
                <c:pt idx="111">
                  <c:v>15.59</c:v>
                </c:pt>
                <c:pt idx="112">
                  <c:v>15.15</c:v>
                </c:pt>
                <c:pt idx="113">
                  <c:v>15.26</c:v>
                </c:pt>
                <c:pt idx="114">
                  <c:v>15.34</c:v>
                </c:pt>
                <c:pt idx="115">
                  <c:v>15.59</c:v>
                </c:pt>
                <c:pt idx="116">
                  <c:v>15.8</c:v>
                </c:pt>
                <c:pt idx="117">
                  <c:v>15.77</c:v>
                </c:pt>
                <c:pt idx="118">
                  <c:v>15.37</c:v>
                </c:pt>
                <c:pt idx="119">
                  <c:v>15.44</c:v>
                </c:pt>
                <c:pt idx="120">
                  <c:v>15.51</c:v>
                </c:pt>
                <c:pt idx="121">
                  <c:v>15.48</c:v>
                </c:pt>
                <c:pt idx="122">
                  <c:v>15.48</c:v>
                </c:pt>
                <c:pt idx="123">
                  <c:v>15.6</c:v>
                </c:pt>
                <c:pt idx="124">
                  <c:v>15.57</c:v>
                </c:pt>
                <c:pt idx="125">
                  <c:v>15.23</c:v>
                </c:pt>
                <c:pt idx="126">
                  <c:v>15.66</c:v>
                </c:pt>
                <c:pt idx="127">
                  <c:v>15.44</c:v>
                </c:pt>
                <c:pt idx="128">
                  <c:v>15.43</c:v>
                </c:pt>
                <c:pt idx="129">
                  <c:v>15.61</c:v>
                </c:pt>
                <c:pt idx="130">
                  <c:v>15.65</c:v>
                </c:pt>
                <c:pt idx="131">
                  <c:v>15.56</c:v>
                </c:pt>
                <c:pt idx="132">
                  <c:v>15.49</c:v>
                </c:pt>
                <c:pt idx="133">
                  <c:v>15.69</c:v>
                </c:pt>
                <c:pt idx="134">
                  <c:v>15.32</c:v>
                </c:pt>
                <c:pt idx="135">
                  <c:v>15.55</c:v>
                </c:pt>
                <c:pt idx="136">
                  <c:v>15.46</c:v>
                </c:pt>
                <c:pt idx="137">
                  <c:v>15.44</c:v>
                </c:pt>
                <c:pt idx="138">
                  <c:v>15.61</c:v>
                </c:pt>
                <c:pt idx="139">
                  <c:v>15.67</c:v>
                </c:pt>
                <c:pt idx="140">
                  <c:v>15.65</c:v>
                </c:pt>
                <c:pt idx="141">
                  <c:v>15.55</c:v>
                </c:pt>
                <c:pt idx="142">
                  <c:v>15.63</c:v>
                </c:pt>
                <c:pt idx="143">
                  <c:v>15.73</c:v>
                </c:pt>
                <c:pt idx="144">
                  <c:v>15.36</c:v>
                </c:pt>
                <c:pt idx="145">
                  <c:v>15.17</c:v>
                </c:pt>
                <c:pt idx="146">
                  <c:v>15.22</c:v>
                </c:pt>
                <c:pt idx="147">
                  <c:v>15.56</c:v>
                </c:pt>
                <c:pt idx="148">
                  <c:v>15.68</c:v>
                </c:pt>
                <c:pt idx="149">
                  <c:v>15.58</c:v>
                </c:pt>
                <c:pt idx="150">
                  <c:v>15.42</c:v>
                </c:pt>
                <c:pt idx="151">
                  <c:v>16.010000000000002</c:v>
                </c:pt>
                <c:pt idx="152">
                  <c:v>17.190000000000001</c:v>
                </c:pt>
                <c:pt idx="153">
                  <c:v>17.18</c:v>
                </c:pt>
                <c:pt idx="154">
                  <c:v>17.079999999999998</c:v>
                </c:pt>
                <c:pt idx="155">
                  <c:v>17.03</c:v>
                </c:pt>
                <c:pt idx="156">
                  <c:v>17.190000000000001</c:v>
                </c:pt>
                <c:pt idx="157">
                  <c:v>17.14</c:v>
                </c:pt>
                <c:pt idx="158">
                  <c:v>17.11</c:v>
                </c:pt>
                <c:pt idx="159">
                  <c:v>17.2</c:v>
                </c:pt>
                <c:pt idx="160">
                  <c:v>17.22</c:v>
                </c:pt>
                <c:pt idx="161">
                  <c:v>17.36</c:v>
                </c:pt>
                <c:pt idx="162">
                  <c:v>17.260000000000002</c:v>
                </c:pt>
                <c:pt idx="163">
                  <c:v>17.21</c:v>
                </c:pt>
                <c:pt idx="164">
                  <c:v>17.09</c:v>
                </c:pt>
                <c:pt idx="165">
                  <c:v>17.12</c:v>
                </c:pt>
                <c:pt idx="166">
                  <c:v>17.21</c:v>
                </c:pt>
                <c:pt idx="167">
                  <c:v>17.260000000000002</c:v>
                </c:pt>
                <c:pt idx="168">
                  <c:v>17.239999999999998</c:v>
                </c:pt>
                <c:pt idx="169">
                  <c:v>17.190000000000001</c:v>
                </c:pt>
                <c:pt idx="170">
                  <c:v>17.29</c:v>
                </c:pt>
                <c:pt idx="171">
                  <c:v>17.309999999999999</c:v>
                </c:pt>
                <c:pt idx="172">
                  <c:v>17.170000000000002</c:v>
                </c:pt>
                <c:pt idx="173">
                  <c:v>17.059999999999999</c:v>
                </c:pt>
                <c:pt idx="174">
                  <c:v>17.12</c:v>
                </c:pt>
                <c:pt idx="175">
                  <c:v>17.010000000000002</c:v>
                </c:pt>
                <c:pt idx="176">
                  <c:v>17.02</c:v>
                </c:pt>
                <c:pt idx="177">
                  <c:v>17.21</c:v>
                </c:pt>
                <c:pt idx="178">
                  <c:v>17.14</c:v>
                </c:pt>
                <c:pt idx="179">
                  <c:v>17</c:v>
                </c:pt>
                <c:pt idx="180">
                  <c:v>17.12</c:v>
                </c:pt>
                <c:pt idx="181">
                  <c:v>17.12</c:v>
                </c:pt>
                <c:pt idx="182">
                  <c:v>17.12</c:v>
                </c:pt>
                <c:pt idx="183">
                  <c:v>17.170000000000002</c:v>
                </c:pt>
                <c:pt idx="184">
                  <c:v>17.07</c:v>
                </c:pt>
                <c:pt idx="185">
                  <c:v>17.07</c:v>
                </c:pt>
                <c:pt idx="186">
                  <c:v>17.21</c:v>
                </c:pt>
                <c:pt idx="187">
                  <c:v>17.2</c:v>
                </c:pt>
                <c:pt idx="188">
                  <c:v>17.14</c:v>
                </c:pt>
                <c:pt idx="189">
                  <c:v>17.12</c:v>
                </c:pt>
                <c:pt idx="190">
                  <c:v>17.11</c:v>
                </c:pt>
                <c:pt idx="191">
                  <c:v>17.04</c:v>
                </c:pt>
                <c:pt idx="192">
                  <c:v>17.07</c:v>
                </c:pt>
                <c:pt idx="193">
                  <c:v>16.98</c:v>
                </c:pt>
                <c:pt idx="194">
                  <c:v>16.989999999999998</c:v>
                </c:pt>
                <c:pt idx="195">
                  <c:v>17.059999999999999</c:v>
                </c:pt>
                <c:pt idx="196">
                  <c:v>17.100000000000001</c:v>
                </c:pt>
                <c:pt idx="197">
                  <c:v>17.07</c:v>
                </c:pt>
                <c:pt idx="198">
                  <c:v>16.940000000000001</c:v>
                </c:pt>
                <c:pt idx="199">
                  <c:v>16.95</c:v>
                </c:pt>
                <c:pt idx="200">
                  <c:v>16.91</c:v>
                </c:pt>
                <c:pt idx="201">
                  <c:v>16.91</c:v>
                </c:pt>
                <c:pt idx="202">
                  <c:v>16.86</c:v>
                </c:pt>
                <c:pt idx="203">
                  <c:v>16.95</c:v>
                </c:pt>
                <c:pt idx="204">
                  <c:v>16.98</c:v>
                </c:pt>
                <c:pt idx="205">
                  <c:v>16.88</c:v>
                </c:pt>
                <c:pt idx="206">
                  <c:v>16.95</c:v>
                </c:pt>
                <c:pt idx="207">
                  <c:v>17.14</c:v>
                </c:pt>
                <c:pt idx="208">
                  <c:v>17.05</c:v>
                </c:pt>
                <c:pt idx="209">
                  <c:v>17.07</c:v>
                </c:pt>
                <c:pt idx="210">
                  <c:v>17.29</c:v>
                </c:pt>
                <c:pt idx="211">
                  <c:v>17.34</c:v>
                </c:pt>
                <c:pt idx="212">
                  <c:v>17.32</c:v>
                </c:pt>
                <c:pt idx="213">
                  <c:v>17.39</c:v>
                </c:pt>
                <c:pt idx="214">
                  <c:v>17.43</c:v>
                </c:pt>
                <c:pt idx="215">
                  <c:v>17.36</c:v>
                </c:pt>
                <c:pt idx="216">
                  <c:v>17.04</c:v>
                </c:pt>
                <c:pt idx="217">
                  <c:v>16.97</c:v>
                </c:pt>
                <c:pt idx="218">
                  <c:v>17.149999999999999</c:v>
                </c:pt>
                <c:pt idx="219">
                  <c:v>17.12</c:v>
                </c:pt>
                <c:pt idx="220">
                  <c:v>16.98</c:v>
                </c:pt>
                <c:pt idx="221">
                  <c:v>16.86</c:v>
                </c:pt>
                <c:pt idx="222">
                  <c:v>16.850000000000001</c:v>
                </c:pt>
                <c:pt idx="223">
                  <c:v>16.98</c:v>
                </c:pt>
                <c:pt idx="224">
                  <c:v>17.059999999999999</c:v>
                </c:pt>
                <c:pt idx="225">
                  <c:v>17.12</c:v>
                </c:pt>
                <c:pt idx="226">
                  <c:v>16.82</c:v>
                </c:pt>
                <c:pt idx="227">
                  <c:v>16.71</c:v>
                </c:pt>
                <c:pt idx="228">
                  <c:v>16.87</c:v>
                </c:pt>
                <c:pt idx="229">
                  <c:v>16.829999999999998</c:v>
                </c:pt>
                <c:pt idx="230">
                  <c:v>16.75</c:v>
                </c:pt>
                <c:pt idx="231">
                  <c:v>16.66</c:v>
                </c:pt>
                <c:pt idx="232">
                  <c:v>16.73</c:v>
                </c:pt>
                <c:pt idx="233">
                  <c:v>16.68</c:v>
                </c:pt>
                <c:pt idx="234">
                  <c:v>16.38</c:v>
                </c:pt>
                <c:pt idx="235">
                  <c:v>16.37</c:v>
                </c:pt>
                <c:pt idx="236">
                  <c:v>16.420000000000002</c:v>
                </c:pt>
                <c:pt idx="237">
                  <c:v>16.3</c:v>
                </c:pt>
                <c:pt idx="238">
                  <c:v>16.440000000000001</c:v>
                </c:pt>
                <c:pt idx="239">
                  <c:v>16.48</c:v>
                </c:pt>
                <c:pt idx="240">
                  <c:v>16.420000000000002</c:v>
                </c:pt>
                <c:pt idx="241">
                  <c:v>16.25</c:v>
                </c:pt>
                <c:pt idx="242">
                  <c:v>16.04</c:v>
                </c:pt>
                <c:pt idx="243">
                  <c:v>15.96</c:v>
                </c:pt>
                <c:pt idx="244">
                  <c:v>15.8</c:v>
                </c:pt>
                <c:pt idx="245">
                  <c:v>15.8</c:v>
                </c:pt>
                <c:pt idx="246">
                  <c:v>15.67</c:v>
                </c:pt>
                <c:pt idx="247">
                  <c:v>15.56</c:v>
                </c:pt>
                <c:pt idx="248">
                  <c:v>15.66</c:v>
                </c:pt>
                <c:pt idx="249">
                  <c:v>15.7</c:v>
                </c:pt>
                <c:pt idx="250">
                  <c:v>15.8</c:v>
                </c:pt>
                <c:pt idx="251">
                  <c:v>15.65</c:v>
                </c:pt>
                <c:pt idx="252">
                  <c:v>15.75</c:v>
                </c:pt>
                <c:pt idx="253">
                  <c:v>15.83</c:v>
                </c:pt>
                <c:pt idx="254">
                  <c:v>15.8</c:v>
                </c:pt>
                <c:pt idx="255">
                  <c:v>15.43</c:v>
                </c:pt>
                <c:pt idx="256">
                  <c:v>15.4</c:v>
                </c:pt>
                <c:pt idx="257">
                  <c:v>15.53</c:v>
                </c:pt>
                <c:pt idx="258">
                  <c:v>15.6</c:v>
                </c:pt>
                <c:pt idx="259">
                  <c:v>15.51</c:v>
                </c:pt>
                <c:pt idx="260">
                  <c:v>15.64</c:v>
                </c:pt>
                <c:pt idx="261">
                  <c:v>15.7</c:v>
                </c:pt>
                <c:pt idx="262">
                  <c:v>15.72</c:v>
                </c:pt>
                <c:pt idx="263">
                  <c:v>15.94</c:v>
                </c:pt>
                <c:pt idx="264">
                  <c:v>15.6</c:v>
                </c:pt>
                <c:pt idx="265">
                  <c:v>15.76</c:v>
                </c:pt>
                <c:pt idx="266">
                  <c:v>15.95</c:v>
                </c:pt>
                <c:pt idx="267">
                  <c:v>16.059999999999999</c:v>
                </c:pt>
                <c:pt idx="268">
                  <c:v>15.97</c:v>
                </c:pt>
                <c:pt idx="269">
                  <c:v>15.85</c:v>
                </c:pt>
                <c:pt idx="270">
                  <c:v>15.56</c:v>
                </c:pt>
                <c:pt idx="271">
                  <c:v>15.75</c:v>
                </c:pt>
                <c:pt idx="272">
                  <c:v>15.69</c:v>
                </c:pt>
                <c:pt idx="273">
                  <c:v>15.77</c:v>
                </c:pt>
                <c:pt idx="274">
                  <c:v>15.69</c:v>
                </c:pt>
                <c:pt idx="275">
                  <c:v>15.38</c:v>
                </c:pt>
                <c:pt idx="276">
                  <c:v>15.47</c:v>
                </c:pt>
                <c:pt idx="277">
                  <c:v>15.64</c:v>
                </c:pt>
                <c:pt idx="278">
                  <c:v>15.69</c:v>
                </c:pt>
                <c:pt idx="279">
                  <c:v>15.75</c:v>
                </c:pt>
                <c:pt idx="280">
                  <c:v>15.85</c:v>
                </c:pt>
                <c:pt idx="281">
                  <c:v>15.83</c:v>
                </c:pt>
                <c:pt idx="282">
                  <c:v>15.82</c:v>
                </c:pt>
                <c:pt idx="283">
                  <c:v>15.73</c:v>
                </c:pt>
                <c:pt idx="284">
                  <c:v>15.59</c:v>
                </c:pt>
                <c:pt idx="285">
                  <c:v>15.58</c:v>
                </c:pt>
                <c:pt idx="286">
                  <c:v>15.64</c:v>
                </c:pt>
                <c:pt idx="287">
                  <c:v>15.69</c:v>
                </c:pt>
                <c:pt idx="288">
                  <c:v>15.76</c:v>
                </c:pt>
                <c:pt idx="289">
                  <c:v>16.04</c:v>
                </c:pt>
                <c:pt idx="290">
                  <c:v>15.57</c:v>
                </c:pt>
                <c:pt idx="291">
                  <c:v>15.14</c:v>
                </c:pt>
                <c:pt idx="292">
                  <c:v>15.4</c:v>
                </c:pt>
                <c:pt idx="293">
                  <c:v>15.4</c:v>
                </c:pt>
                <c:pt idx="294">
                  <c:v>15.53</c:v>
                </c:pt>
                <c:pt idx="295">
                  <c:v>15.62</c:v>
                </c:pt>
                <c:pt idx="296">
                  <c:v>15.67</c:v>
                </c:pt>
                <c:pt idx="297">
                  <c:v>15.69</c:v>
                </c:pt>
                <c:pt idx="298">
                  <c:v>15.45</c:v>
                </c:pt>
                <c:pt idx="299">
                  <c:v>15.54</c:v>
                </c:pt>
                <c:pt idx="300">
                  <c:v>15.68</c:v>
                </c:pt>
                <c:pt idx="301">
                  <c:v>15.78</c:v>
                </c:pt>
                <c:pt idx="302">
                  <c:v>15.73</c:v>
                </c:pt>
                <c:pt idx="303">
                  <c:v>15.63</c:v>
                </c:pt>
                <c:pt idx="304">
                  <c:v>15.7</c:v>
                </c:pt>
                <c:pt idx="305">
                  <c:v>15.76</c:v>
                </c:pt>
                <c:pt idx="306">
                  <c:v>15.8</c:v>
                </c:pt>
                <c:pt idx="307">
                  <c:v>15.59</c:v>
                </c:pt>
                <c:pt idx="308">
                  <c:v>15.65</c:v>
                </c:pt>
                <c:pt idx="309">
                  <c:v>15.57</c:v>
                </c:pt>
                <c:pt idx="310">
                  <c:v>15.68</c:v>
                </c:pt>
                <c:pt idx="311">
                  <c:v>15.72</c:v>
                </c:pt>
                <c:pt idx="312">
                  <c:v>15.33</c:v>
                </c:pt>
                <c:pt idx="313">
                  <c:v>15.34</c:v>
                </c:pt>
                <c:pt idx="314">
                  <c:v>15.24</c:v>
                </c:pt>
                <c:pt idx="315">
                  <c:v>15.21</c:v>
                </c:pt>
                <c:pt idx="316">
                  <c:v>15.18</c:v>
                </c:pt>
                <c:pt idx="317">
                  <c:v>15.39</c:v>
                </c:pt>
                <c:pt idx="318">
                  <c:v>15.29</c:v>
                </c:pt>
                <c:pt idx="319">
                  <c:v>15.98</c:v>
                </c:pt>
                <c:pt idx="320">
                  <c:v>15.51</c:v>
                </c:pt>
                <c:pt idx="321">
                  <c:v>15.26</c:v>
                </c:pt>
                <c:pt idx="322">
                  <c:v>14.97</c:v>
                </c:pt>
                <c:pt idx="323">
                  <c:v>15.04</c:v>
                </c:pt>
                <c:pt idx="324">
                  <c:v>15.03</c:v>
                </c:pt>
                <c:pt idx="325">
                  <c:v>15.12</c:v>
                </c:pt>
                <c:pt idx="326">
                  <c:v>15.32</c:v>
                </c:pt>
                <c:pt idx="327">
                  <c:v>14.94</c:v>
                </c:pt>
                <c:pt idx="328">
                  <c:v>15.07</c:v>
                </c:pt>
                <c:pt idx="329">
                  <c:v>15.02</c:v>
                </c:pt>
                <c:pt idx="330">
                  <c:v>15.09</c:v>
                </c:pt>
                <c:pt idx="331">
                  <c:v>15.39</c:v>
                </c:pt>
                <c:pt idx="332">
                  <c:v>15.18</c:v>
                </c:pt>
                <c:pt idx="333">
                  <c:v>15.07</c:v>
                </c:pt>
                <c:pt idx="334">
                  <c:v>15.39</c:v>
                </c:pt>
                <c:pt idx="335">
                  <c:v>15.36</c:v>
                </c:pt>
                <c:pt idx="336">
                  <c:v>15.14</c:v>
                </c:pt>
                <c:pt idx="337">
                  <c:v>14.64</c:v>
                </c:pt>
                <c:pt idx="338">
                  <c:v>14.63</c:v>
                </c:pt>
                <c:pt idx="339">
                  <c:v>15.2</c:v>
                </c:pt>
                <c:pt idx="340">
                  <c:v>15.78</c:v>
                </c:pt>
                <c:pt idx="341">
                  <c:v>16.16</c:v>
                </c:pt>
                <c:pt idx="342">
                  <c:v>16.2</c:v>
                </c:pt>
                <c:pt idx="343">
                  <c:v>16.23</c:v>
                </c:pt>
                <c:pt idx="344">
                  <c:v>16.14</c:v>
                </c:pt>
                <c:pt idx="345">
                  <c:v>16.059999999999999</c:v>
                </c:pt>
                <c:pt idx="346">
                  <c:v>16.05</c:v>
                </c:pt>
                <c:pt idx="347">
                  <c:v>16.010000000000002</c:v>
                </c:pt>
                <c:pt idx="348">
                  <c:v>16</c:v>
                </c:pt>
                <c:pt idx="349">
                  <c:v>15.98</c:v>
                </c:pt>
                <c:pt idx="350">
                  <c:v>16.03</c:v>
                </c:pt>
                <c:pt idx="351">
                  <c:v>16.13</c:v>
                </c:pt>
                <c:pt idx="352">
                  <c:v>16.21</c:v>
                </c:pt>
                <c:pt idx="353">
                  <c:v>16.190000000000001</c:v>
                </c:pt>
                <c:pt idx="354">
                  <c:v>16.07</c:v>
                </c:pt>
                <c:pt idx="355">
                  <c:v>15.87</c:v>
                </c:pt>
                <c:pt idx="356">
                  <c:v>15.42</c:v>
                </c:pt>
                <c:pt idx="357">
                  <c:v>15.64</c:v>
                </c:pt>
                <c:pt idx="358">
                  <c:v>15.63</c:v>
                </c:pt>
                <c:pt idx="359">
                  <c:v>15.19</c:v>
                </c:pt>
                <c:pt idx="360">
                  <c:v>15.13</c:v>
                </c:pt>
                <c:pt idx="361">
                  <c:v>15.22</c:v>
                </c:pt>
                <c:pt idx="362">
                  <c:v>15.74</c:v>
                </c:pt>
                <c:pt idx="363">
                  <c:v>15.4</c:v>
                </c:pt>
                <c:pt idx="364">
                  <c:v>15.12</c:v>
                </c:pt>
                <c:pt idx="365">
                  <c:v>15.12</c:v>
                </c:pt>
                <c:pt idx="366">
                  <c:v>14.93</c:v>
                </c:pt>
                <c:pt idx="367">
                  <c:v>15.19</c:v>
                </c:pt>
                <c:pt idx="368">
                  <c:v>15.85</c:v>
                </c:pt>
                <c:pt idx="369">
                  <c:v>16</c:v>
                </c:pt>
                <c:pt idx="370">
                  <c:v>15.98</c:v>
                </c:pt>
                <c:pt idx="371">
                  <c:v>15.49</c:v>
                </c:pt>
                <c:pt idx="372">
                  <c:v>15.31</c:v>
                </c:pt>
                <c:pt idx="373">
                  <c:v>15.36</c:v>
                </c:pt>
                <c:pt idx="374">
                  <c:v>15.51</c:v>
                </c:pt>
                <c:pt idx="375">
                  <c:v>15.65</c:v>
                </c:pt>
                <c:pt idx="376">
                  <c:v>15.57</c:v>
                </c:pt>
                <c:pt idx="377">
                  <c:v>15.42</c:v>
                </c:pt>
                <c:pt idx="378">
                  <c:v>15.44</c:v>
                </c:pt>
                <c:pt idx="379">
                  <c:v>15.41</c:v>
                </c:pt>
                <c:pt idx="380">
                  <c:v>15.32</c:v>
                </c:pt>
                <c:pt idx="381">
                  <c:v>15.29</c:v>
                </c:pt>
                <c:pt idx="382">
                  <c:v>15.53</c:v>
                </c:pt>
                <c:pt idx="383">
                  <c:v>15.7</c:v>
                </c:pt>
                <c:pt idx="384">
                  <c:v>15.45</c:v>
                </c:pt>
                <c:pt idx="385">
                  <c:v>15.32</c:v>
                </c:pt>
                <c:pt idx="386">
                  <c:v>15.37</c:v>
                </c:pt>
                <c:pt idx="387">
                  <c:v>15.34</c:v>
                </c:pt>
                <c:pt idx="388">
                  <c:v>15.47</c:v>
                </c:pt>
                <c:pt idx="389">
                  <c:v>15.28</c:v>
                </c:pt>
                <c:pt idx="390">
                  <c:v>15.27</c:v>
                </c:pt>
                <c:pt idx="391">
                  <c:v>15.42</c:v>
                </c:pt>
                <c:pt idx="392">
                  <c:v>15.51</c:v>
                </c:pt>
                <c:pt idx="393">
                  <c:v>15.6</c:v>
                </c:pt>
                <c:pt idx="394">
                  <c:v>15.59</c:v>
                </c:pt>
                <c:pt idx="395">
                  <c:v>15.28</c:v>
                </c:pt>
                <c:pt idx="396">
                  <c:v>15.15</c:v>
                </c:pt>
                <c:pt idx="397">
                  <c:v>15.27</c:v>
                </c:pt>
                <c:pt idx="398">
                  <c:v>15.65</c:v>
                </c:pt>
                <c:pt idx="399">
                  <c:v>15.33</c:v>
                </c:pt>
                <c:pt idx="400">
                  <c:v>15.24</c:v>
                </c:pt>
                <c:pt idx="401">
                  <c:v>15.3</c:v>
                </c:pt>
                <c:pt idx="402">
                  <c:v>15.08</c:v>
                </c:pt>
                <c:pt idx="403">
                  <c:v>14.9</c:v>
                </c:pt>
                <c:pt idx="404">
                  <c:v>14.79</c:v>
                </c:pt>
                <c:pt idx="405">
                  <c:v>14.95</c:v>
                </c:pt>
                <c:pt idx="406">
                  <c:v>15.28</c:v>
                </c:pt>
                <c:pt idx="407">
                  <c:v>15.55</c:v>
                </c:pt>
                <c:pt idx="408">
                  <c:v>15.57</c:v>
                </c:pt>
                <c:pt idx="409">
                  <c:v>15.47</c:v>
                </c:pt>
                <c:pt idx="410">
                  <c:v>15.44</c:v>
                </c:pt>
                <c:pt idx="411">
                  <c:v>15.37</c:v>
                </c:pt>
                <c:pt idx="412">
                  <c:v>15.46</c:v>
                </c:pt>
                <c:pt idx="413">
                  <c:v>15.4</c:v>
                </c:pt>
                <c:pt idx="414">
                  <c:v>15.47</c:v>
                </c:pt>
                <c:pt idx="415">
                  <c:v>15.38</c:v>
                </c:pt>
                <c:pt idx="416">
                  <c:v>15.48</c:v>
                </c:pt>
                <c:pt idx="417">
                  <c:v>15.47</c:v>
                </c:pt>
                <c:pt idx="418">
                  <c:v>15.53</c:v>
                </c:pt>
                <c:pt idx="419">
                  <c:v>15.3</c:v>
                </c:pt>
                <c:pt idx="420">
                  <c:v>15.34</c:v>
                </c:pt>
                <c:pt idx="421">
                  <c:v>15.29</c:v>
                </c:pt>
                <c:pt idx="422">
                  <c:v>15.32</c:v>
                </c:pt>
                <c:pt idx="423">
                  <c:v>15.52</c:v>
                </c:pt>
                <c:pt idx="424">
                  <c:v>15.41</c:v>
                </c:pt>
                <c:pt idx="425">
                  <c:v>15.4</c:v>
                </c:pt>
                <c:pt idx="426">
                  <c:v>15.31</c:v>
                </c:pt>
                <c:pt idx="427">
                  <c:v>15.27</c:v>
                </c:pt>
                <c:pt idx="428">
                  <c:v>15.51</c:v>
                </c:pt>
                <c:pt idx="429">
                  <c:v>15.39</c:v>
                </c:pt>
                <c:pt idx="430">
                  <c:v>15.41</c:v>
                </c:pt>
                <c:pt idx="431">
                  <c:v>15.53</c:v>
                </c:pt>
                <c:pt idx="432">
                  <c:v>15.15</c:v>
                </c:pt>
                <c:pt idx="433">
                  <c:v>15.11</c:v>
                </c:pt>
                <c:pt idx="434">
                  <c:v>15.3</c:v>
                </c:pt>
                <c:pt idx="435">
                  <c:v>15.16</c:v>
                </c:pt>
                <c:pt idx="436">
                  <c:v>15.45</c:v>
                </c:pt>
                <c:pt idx="437">
                  <c:v>15.47</c:v>
                </c:pt>
                <c:pt idx="438">
                  <c:v>15.47</c:v>
                </c:pt>
                <c:pt idx="439">
                  <c:v>14.91</c:v>
                </c:pt>
                <c:pt idx="440">
                  <c:v>15.02</c:v>
                </c:pt>
                <c:pt idx="441">
                  <c:v>15.11</c:v>
                </c:pt>
                <c:pt idx="442">
                  <c:v>15.06</c:v>
                </c:pt>
                <c:pt idx="443">
                  <c:v>15.04</c:v>
                </c:pt>
                <c:pt idx="444">
                  <c:v>15.52</c:v>
                </c:pt>
                <c:pt idx="445">
                  <c:v>15.12</c:v>
                </c:pt>
                <c:pt idx="446">
                  <c:v>15.04</c:v>
                </c:pt>
                <c:pt idx="447">
                  <c:v>14.89</c:v>
                </c:pt>
                <c:pt idx="448">
                  <c:v>14.98</c:v>
                </c:pt>
                <c:pt idx="449">
                  <c:v>14.86</c:v>
                </c:pt>
                <c:pt idx="450">
                  <c:v>14.95</c:v>
                </c:pt>
                <c:pt idx="451">
                  <c:v>14.96</c:v>
                </c:pt>
                <c:pt idx="452">
                  <c:v>15.14</c:v>
                </c:pt>
                <c:pt idx="453">
                  <c:v>15.2</c:v>
                </c:pt>
                <c:pt idx="454">
                  <c:v>15.11</c:v>
                </c:pt>
                <c:pt idx="455">
                  <c:v>14.96</c:v>
                </c:pt>
                <c:pt idx="456">
                  <c:v>14.71</c:v>
                </c:pt>
                <c:pt idx="457">
                  <c:v>14.94</c:v>
                </c:pt>
                <c:pt idx="458">
                  <c:v>15.32</c:v>
                </c:pt>
                <c:pt idx="459">
                  <c:v>15.19</c:v>
                </c:pt>
                <c:pt idx="460">
                  <c:v>14.83</c:v>
                </c:pt>
                <c:pt idx="461">
                  <c:v>15.32</c:v>
                </c:pt>
                <c:pt idx="462">
                  <c:v>14.91</c:v>
                </c:pt>
                <c:pt idx="463">
                  <c:v>14.99</c:v>
                </c:pt>
                <c:pt idx="464">
                  <c:v>15.06</c:v>
                </c:pt>
                <c:pt idx="465">
                  <c:v>15.01</c:v>
                </c:pt>
                <c:pt idx="466">
                  <c:v>15.41</c:v>
                </c:pt>
                <c:pt idx="467">
                  <c:v>15.25</c:v>
                </c:pt>
                <c:pt idx="468">
                  <c:v>14.76</c:v>
                </c:pt>
                <c:pt idx="469">
                  <c:v>14.88</c:v>
                </c:pt>
                <c:pt idx="470">
                  <c:v>15.16</c:v>
                </c:pt>
                <c:pt idx="471">
                  <c:v>15.05</c:v>
                </c:pt>
                <c:pt idx="472">
                  <c:v>15.43</c:v>
                </c:pt>
                <c:pt idx="473">
                  <c:v>15.55</c:v>
                </c:pt>
                <c:pt idx="474">
                  <c:v>15.08</c:v>
                </c:pt>
                <c:pt idx="475">
                  <c:v>14.87</c:v>
                </c:pt>
                <c:pt idx="476">
                  <c:v>14.99</c:v>
                </c:pt>
                <c:pt idx="477">
                  <c:v>15.15</c:v>
                </c:pt>
                <c:pt idx="478">
                  <c:v>15.17</c:v>
                </c:pt>
                <c:pt idx="479">
                  <c:v>15.72</c:v>
                </c:pt>
                <c:pt idx="480">
                  <c:v>15.22</c:v>
                </c:pt>
                <c:pt idx="481">
                  <c:v>15.14</c:v>
                </c:pt>
                <c:pt idx="482">
                  <c:v>14.84</c:v>
                </c:pt>
                <c:pt idx="483">
                  <c:v>15.07</c:v>
                </c:pt>
                <c:pt idx="484">
                  <c:v>15.01</c:v>
                </c:pt>
                <c:pt idx="485">
                  <c:v>14.86</c:v>
                </c:pt>
                <c:pt idx="486">
                  <c:v>15</c:v>
                </c:pt>
                <c:pt idx="487">
                  <c:v>15.12</c:v>
                </c:pt>
                <c:pt idx="488">
                  <c:v>14.93</c:v>
                </c:pt>
                <c:pt idx="489">
                  <c:v>15.07</c:v>
                </c:pt>
                <c:pt idx="490">
                  <c:v>15.25</c:v>
                </c:pt>
                <c:pt idx="491">
                  <c:v>15.61</c:v>
                </c:pt>
                <c:pt idx="492">
                  <c:v>15.35</c:v>
                </c:pt>
                <c:pt idx="493">
                  <c:v>15.3</c:v>
                </c:pt>
                <c:pt idx="494">
                  <c:v>15.3</c:v>
                </c:pt>
                <c:pt idx="495">
                  <c:v>15.24</c:v>
                </c:pt>
                <c:pt idx="496">
                  <c:v>15.06</c:v>
                </c:pt>
                <c:pt idx="497">
                  <c:v>15.16</c:v>
                </c:pt>
                <c:pt idx="498">
                  <c:v>15.13</c:v>
                </c:pt>
                <c:pt idx="499">
                  <c:v>15.11</c:v>
                </c:pt>
                <c:pt idx="500">
                  <c:v>15.41</c:v>
                </c:pt>
                <c:pt idx="501">
                  <c:v>15.58</c:v>
                </c:pt>
                <c:pt idx="502">
                  <c:v>15.57</c:v>
                </c:pt>
                <c:pt idx="503">
                  <c:v>15.5</c:v>
                </c:pt>
                <c:pt idx="504">
                  <c:v>15.41</c:v>
                </c:pt>
                <c:pt idx="505">
                  <c:v>15.53</c:v>
                </c:pt>
                <c:pt idx="506">
                  <c:v>15.61</c:v>
                </c:pt>
                <c:pt idx="507">
                  <c:v>15.65</c:v>
                </c:pt>
                <c:pt idx="508">
                  <c:v>15.65</c:v>
                </c:pt>
                <c:pt idx="509">
                  <c:v>15.6</c:v>
                </c:pt>
                <c:pt idx="510">
                  <c:v>15.57</c:v>
                </c:pt>
                <c:pt idx="511">
                  <c:v>16.02</c:v>
                </c:pt>
                <c:pt idx="512">
                  <c:v>16.13</c:v>
                </c:pt>
                <c:pt idx="513">
                  <c:v>16.190000000000001</c:v>
                </c:pt>
                <c:pt idx="514">
                  <c:v>16.22</c:v>
                </c:pt>
                <c:pt idx="515">
                  <c:v>16.149999999999999</c:v>
                </c:pt>
                <c:pt idx="516">
                  <c:v>16.09</c:v>
                </c:pt>
                <c:pt idx="517">
                  <c:v>15.92</c:v>
                </c:pt>
                <c:pt idx="518">
                  <c:v>15.54</c:v>
                </c:pt>
                <c:pt idx="519">
                  <c:v>15.52</c:v>
                </c:pt>
                <c:pt idx="520">
                  <c:v>15.2</c:v>
                </c:pt>
                <c:pt idx="521">
                  <c:v>15.2</c:v>
                </c:pt>
                <c:pt idx="522">
                  <c:v>15.08</c:v>
                </c:pt>
                <c:pt idx="523">
                  <c:v>15.2</c:v>
                </c:pt>
                <c:pt idx="524">
                  <c:v>15.22</c:v>
                </c:pt>
                <c:pt idx="525">
                  <c:v>15.32</c:v>
                </c:pt>
                <c:pt idx="526">
                  <c:v>15.19</c:v>
                </c:pt>
                <c:pt idx="527">
                  <c:v>15.3</c:v>
                </c:pt>
                <c:pt idx="528">
                  <c:v>15.12</c:v>
                </c:pt>
                <c:pt idx="529">
                  <c:v>15.05</c:v>
                </c:pt>
                <c:pt idx="530">
                  <c:v>15.56</c:v>
                </c:pt>
                <c:pt idx="531">
                  <c:v>15.09</c:v>
                </c:pt>
                <c:pt idx="532">
                  <c:v>14.77</c:v>
                </c:pt>
                <c:pt idx="533">
                  <c:v>15.23</c:v>
                </c:pt>
                <c:pt idx="534">
                  <c:v>15.32</c:v>
                </c:pt>
                <c:pt idx="535">
                  <c:v>15.05</c:v>
                </c:pt>
                <c:pt idx="536">
                  <c:v>15.24</c:v>
                </c:pt>
                <c:pt idx="537">
                  <c:v>15.34</c:v>
                </c:pt>
                <c:pt idx="538">
                  <c:v>15.36</c:v>
                </c:pt>
                <c:pt idx="539">
                  <c:v>15.71</c:v>
                </c:pt>
                <c:pt idx="540">
                  <c:v>15.28</c:v>
                </c:pt>
                <c:pt idx="541">
                  <c:v>15.41</c:v>
                </c:pt>
                <c:pt idx="542">
                  <c:v>15.55</c:v>
                </c:pt>
                <c:pt idx="543">
                  <c:v>15.59</c:v>
                </c:pt>
                <c:pt idx="544">
                  <c:v>15.48</c:v>
                </c:pt>
                <c:pt idx="545">
                  <c:v>15.3</c:v>
                </c:pt>
                <c:pt idx="546">
                  <c:v>15.43</c:v>
                </c:pt>
                <c:pt idx="547">
                  <c:v>15.67</c:v>
                </c:pt>
                <c:pt idx="548">
                  <c:v>15.41</c:v>
                </c:pt>
                <c:pt idx="549">
                  <c:v>15.3</c:v>
                </c:pt>
                <c:pt idx="550">
                  <c:v>15.34</c:v>
                </c:pt>
                <c:pt idx="551">
                  <c:v>15.4</c:v>
                </c:pt>
                <c:pt idx="552">
                  <c:v>15.56</c:v>
                </c:pt>
                <c:pt idx="553">
                  <c:v>15.58</c:v>
                </c:pt>
                <c:pt idx="554">
                  <c:v>14.95</c:v>
                </c:pt>
                <c:pt idx="555">
                  <c:v>15.14</c:v>
                </c:pt>
                <c:pt idx="556">
                  <c:v>15.38</c:v>
                </c:pt>
                <c:pt idx="557">
                  <c:v>15.34</c:v>
                </c:pt>
                <c:pt idx="558">
                  <c:v>14.78</c:v>
                </c:pt>
                <c:pt idx="559">
                  <c:v>15.37</c:v>
                </c:pt>
                <c:pt idx="560">
                  <c:v>15.21</c:v>
                </c:pt>
                <c:pt idx="561">
                  <c:v>15.25</c:v>
                </c:pt>
                <c:pt idx="562">
                  <c:v>15.6</c:v>
                </c:pt>
                <c:pt idx="563">
                  <c:v>16.05</c:v>
                </c:pt>
                <c:pt idx="564">
                  <c:v>16.04</c:v>
                </c:pt>
                <c:pt idx="565">
                  <c:v>15.75</c:v>
                </c:pt>
                <c:pt idx="566">
                  <c:v>15.82</c:v>
                </c:pt>
                <c:pt idx="567">
                  <c:v>15.79</c:v>
                </c:pt>
                <c:pt idx="568">
                  <c:v>15.4</c:v>
                </c:pt>
                <c:pt idx="569">
                  <c:v>15.08</c:v>
                </c:pt>
                <c:pt idx="570">
                  <c:v>15.08</c:v>
                </c:pt>
                <c:pt idx="571">
                  <c:v>15.37</c:v>
                </c:pt>
                <c:pt idx="572">
                  <c:v>15.33</c:v>
                </c:pt>
                <c:pt idx="573">
                  <c:v>15.14</c:v>
                </c:pt>
                <c:pt idx="574">
                  <c:v>15.43</c:v>
                </c:pt>
                <c:pt idx="575">
                  <c:v>15.81</c:v>
                </c:pt>
                <c:pt idx="576">
                  <c:v>15.25</c:v>
                </c:pt>
                <c:pt idx="577">
                  <c:v>15.25</c:v>
                </c:pt>
                <c:pt idx="578">
                  <c:v>15.01</c:v>
                </c:pt>
                <c:pt idx="579">
                  <c:v>15.38</c:v>
                </c:pt>
                <c:pt idx="580">
                  <c:v>15.47</c:v>
                </c:pt>
                <c:pt idx="581">
                  <c:v>15.34</c:v>
                </c:pt>
                <c:pt idx="582">
                  <c:v>15.34</c:v>
                </c:pt>
                <c:pt idx="583">
                  <c:v>15.69</c:v>
                </c:pt>
                <c:pt idx="584">
                  <c:v>15.69</c:v>
                </c:pt>
                <c:pt idx="585">
                  <c:v>15.69</c:v>
                </c:pt>
                <c:pt idx="586">
                  <c:v>15.41</c:v>
                </c:pt>
                <c:pt idx="587">
                  <c:v>15.43</c:v>
                </c:pt>
                <c:pt idx="588">
                  <c:v>16.010000000000002</c:v>
                </c:pt>
                <c:pt idx="589">
                  <c:v>16.239999999999998</c:v>
                </c:pt>
                <c:pt idx="590">
                  <c:v>16.100000000000001</c:v>
                </c:pt>
                <c:pt idx="591">
                  <c:v>15.64</c:v>
                </c:pt>
                <c:pt idx="592">
                  <c:v>15.56</c:v>
                </c:pt>
                <c:pt idx="593">
                  <c:v>15.52</c:v>
                </c:pt>
                <c:pt idx="594">
                  <c:v>15.61</c:v>
                </c:pt>
                <c:pt idx="595">
                  <c:v>15.57</c:v>
                </c:pt>
                <c:pt idx="596">
                  <c:v>15.54</c:v>
                </c:pt>
                <c:pt idx="597">
                  <c:v>15.65</c:v>
                </c:pt>
                <c:pt idx="598">
                  <c:v>15.67</c:v>
                </c:pt>
                <c:pt idx="599">
                  <c:v>15.8</c:v>
                </c:pt>
                <c:pt idx="600">
                  <c:v>15.9</c:v>
                </c:pt>
                <c:pt idx="601">
                  <c:v>15.64</c:v>
                </c:pt>
                <c:pt idx="602">
                  <c:v>15.08</c:v>
                </c:pt>
                <c:pt idx="603">
                  <c:v>15.51</c:v>
                </c:pt>
                <c:pt idx="604">
                  <c:v>15.25</c:v>
                </c:pt>
                <c:pt idx="605">
                  <c:v>15.1</c:v>
                </c:pt>
                <c:pt idx="606">
                  <c:v>15.29</c:v>
                </c:pt>
                <c:pt idx="607">
                  <c:v>15.23</c:v>
                </c:pt>
                <c:pt idx="608">
                  <c:v>15.06</c:v>
                </c:pt>
                <c:pt idx="609">
                  <c:v>14.99</c:v>
                </c:pt>
                <c:pt idx="610">
                  <c:v>15.16</c:v>
                </c:pt>
                <c:pt idx="611">
                  <c:v>15.3</c:v>
                </c:pt>
                <c:pt idx="612">
                  <c:v>15.36</c:v>
                </c:pt>
                <c:pt idx="613">
                  <c:v>15.09</c:v>
                </c:pt>
                <c:pt idx="614">
                  <c:v>15.04</c:v>
                </c:pt>
                <c:pt idx="615">
                  <c:v>15.05</c:v>
                </c:pt>
                <c:pt idx="616">
                  <c:v>15.14</c:v>
                </c:pt>
                <c:pt idx="617">
                  <c:v>15.06</c:v>
                </c:pt>
                <c:pt idx="618">
                  <c:v>14.88</c:v>
                </c:pt>
                <c:pt idx="619">
                  <c:v>14.72</c:v>
                </c:pt>
                <c:pt idx="620">
                  <c:v>14.78</c:v>
                </c:pt>
                <c:pt idx="621">
                  <c:v>14.7</c:v>
                </c:pt>
                <c:pt idx="622">
                  <c:v>14.96</c:v>
                </c:pt>
                <c:pt idx="623">
                  <c:v>15.12</c:v>
                </c:pt>
                <c:pt idx="624">
                  <c:v>15.05</c:v>
                </c:pt>
                <c:pt idx="625">
                  <c:v>15.18</c:v>
                </c:pt>
                <c:pt idx="626">
                  <c:v>15.35</c:v>
                </c:pt>
                <c:pt idx="627">
                  <c:v>15.26</c:v>
                </c:pt>
                <c:pt idx="628">
                  <c:v>15.15</c:v>
                </c:pt>
                <c:pt idx="629">
                  <c:v>15.03</c:v>
                </c:pt>
                <c:pt idx="630">
                  <c:v>15.23</c:v>
                </c:pt>
                <c:pt idx="631">
                  <c:v>15.4</c:v>
                </c:pt>
                <c:pt idx="632">
                  <c:v>15.28</c:v>
                </c:pt>
                <c:pt idx="633">
                  <c:v>14.95</c:v>
                </c:pt>
                <c:pt idx="634">
                  <c:v>14.96</c:v>
                </c:pt>
                <c:pt idx="635">
                  <c:v>15.33</c:v>
                </c:pt>
                <c:pt idx="636">
                  <c:v>15.38</c:v>
                </c:pt>
                <c:pt idx="637">
                  <c:v>15.66</c:v>
                </c:pt>
                <c:pt idx="638">
                  <c:v>15.9</c:v>
                </c:pt>
                <c:pt idx="639">
                  <c:v>16.04</c:v>
                </c:pt>
                <c:pt idx="640">
                  <c:v>16.03</c:v>
                </c:pt>
                <c:pt idx="641">
                  <c:v>16.22</c:v>
                </c:pt>
                <c:pt idx="642">
                  <c:v>16.260000000000002</c:v>
                </c:pt>
                <c:pt idx="643">
                  <c:v>16.25</c:v>
                </c:pt>
                <c:pt idx="644">
                  <c:v>16.27</c:v>
                </c:pt>
                <c:pt idx="645">
                  <c:v>16.36</c:v>
                </c:pt>
                <c:pt idx="646">
                  <c:v>16.41</c:v>
                </c:pt>
                <c:pt idx="647">
                  <c:v>16.41</c:v>
                </c:pt>
                <c:pt idx="648">
                  <c:v>16.28</c:v>
                </c:pt>
                <c:pt idx="649">
                  <c:v>16.149999999999999</c:v>
                </c:pt>
                <c:pt idx="650">
                  <c:v>16.2</c:v>
                </c:pt>
                <c:pt idx="651">
                  <c:v>16.21</c:v>
                </c:pt>
                <c:pt idx="652">
                  <c:v>16.23</c:v>
                </c:pt>
                <c:pt idx="653">
                  <c:v>16.190000000000001</c:v>
                </c:pt>
                <c:pt idx="654">
                  <c:v>16.22</c:v>
                </c:pt>
                <c:pt idx="655">
                  <c:v>16.25</c:v>
                </c:pt>
                <c:pt idx="656">
                  <c:v>16.22</c:v>
                </c:pt>
                <c:pt idx="657">
                  <c:v>16.239999999999998</c:v>
                </c:pt>
                <c:pt idx="658">
                  <c:v>16.170000000000002</c:v>
                </c:pt>
                <c:pt idx="659">
                  <c:v>16.18</c:v>
                </c:pt>
                <c:pt idx="660">
                  <c:v>16.2</c:v>
                </c:pt>
                <c:pt idx="661">
                  <c:v>16.190000000000001</c:v>
                </c:pt>
                <c:pt idx="662">
                  <c:v>16.190000000000001</c:v>
                </c:pt>
                <c:pt idx="663">
                  <c:v>16.22</c:v>
                </c:pt>
                <c:pt idx="664">
                  <c:v>16.21</c:v>
                </c:pt>
                <c:pt idx="665">
                  <c:v>16.3</c:v>
                </c:pt>
                <c:pt idx="666">
                  <c:v>16.25</c:v>
                </c:pt>
                <c:pt idx="667">
                  <c:v>16.190000000000001</c:v>
                </c:pt>
                <c:pt idx="668">
                  <c:v>16.2</c:v>
                </c:pt>
                <c:pt idx="669">
                  <c:v>16.21</c:v>
                </c:pt>
                <c:pt idx="670">
                  <c:v>16.2</c:v>
                </c:pt>
                <c:pt idx="671">
                  <c:v>16.21</c:v>
                </c:pt>
                <c:pt idx="672">
                  <c:v>16.260000000000002</c:v>
                </c:pt>
                <c:pt idx="673">
                  <c:v>16.32</c:v>
                </c:pt>
                <c:pt idx="674">
                  <c:v>16.239999999999998</c:v>
                </c:pt>
                <c:pt idx="675">
                  <c:v>16.23</c:v>
                </c:pt>
                <c:pt idx="676">
                  <c:v>16.22</c:v>
                </c:pt>
                <c:pt idx="677">
                  <c:v>16.239999999999998</c:v>
                </c:pt>
                <c:pt idx="678">
                  <c:v>16.23</c:v>
                </c:pt>
                <c:pt idx="679">
                  <c:v>16.2</c:v>
                </c:pt>
                <c:pt idx="680">
                  <c:v>16.239999999999998</c:v>
                </c:pt>
                <c:pt idx="681">
                  <c:v>16.190000000000001</c:v>
                </c:pt>
                <c:pt idx="682">
                  <c:v>16.18</c:v>
                </c:pt>
                <c:pt idx="683">
                  <c:v>16.22</c:v>
                </c:pt>
                <c:pt idx="684">
                  <c:v>16.21</c:v>
                </c:pt>
                <c:pt idx="685">
                  <c:v>16.21</c:v>
                </c:pt>
                <c:pt idx="686">
                  <c:v>16.170000000000002</c:v>
                </c:pt>
                <c:pt idx="687">
                  <c:v>16.239999999999998</c:v>
                </c:pt>
                <c:pt idx="688">
                  <c:v>16.260000000000002</c:v>
                </c:pt>
                <c:pt idx="689">
                  <c:v>16.260000000000002</c:v>
                </c:pt>
                <c:pt idx="690">
                  <c:v>16.239999999999998</c:v>
                </c:pt>
                <c:pt idx="691">
                  <c:v>16.260000000000002</c:v>
                </c:pt>
                <c:pt idx="692">
                  <c:v>16.260000000000002</c:v>
                </c:pt>
                <c:pt idx="693">
                  <c:v>16.29</c:v>
                </c:pt>
                <c:pt idx="694">
                  <c:v>16.309999999999999</c:v>
                </c:pt>
                <c:pt idx="695">
                  <c:v>16.28</c:v>
                </c:pt>
                <c:pt idx="696">
                  <c:v>16.28</c:v>
                </c:pt>
                <c:pt idx="697">
                  <c:v>16.239999999999998</c:v>
                </c:pt>
                <c:pt idx="698">
                  <c:v>16.25</c:v>
                </c:pt>
                <c:pt idx="699">
                  <c:v>16.23</c:v>
                </c:pt>
                <c:pt idx="700">
                  <c:v>16.22</c:v>
                </c:pt>
                <c:pt idx="701">
                  <c:v>16.18</c:v>
                </c:pt>
                <c:pt idx="702">
                  <c:v>16.190000000000001</c:v>
                </c:pt>
                <c:pt idx="703">
                  <c:v>16.23</c:v>
                </c:pt>
                <c:pt idx="704">
                  <c:v>16.190000000000001</c:v>
                </c:pt>
                <c:pt idx="705">
                  <c:v>16.190000000000001</c:v>
                </c:pt>
                <c:pt idx="706">
                  <c:v>16.16</c:v>
                </c:pt>
                <c:pt idx="707">
                  <c:v>16.28</c:v>
                </c:pt>
                <c:pt idx="708">
                  <c:v>16.3</c:v>
                </c:pt>
                <c:pt idx="709">
                  <c:v>16.28</c:v>
                </c:pt>
                <c:pt idx="710">
                  <c:v>16.28</c:v>
                </c:pt>
                <c:pt idx="711">
                  <c:v>16.21</c:v>
                </c:pt>
                <c:pt idx="712">
                  <c:v>16.170000000000002</c:v>
                </c:pt>
                <c:pt idx="713">
                  <c:v>16.16</c:v>
                </c:pt>
                <c:pt idx="714">
                  <c:v>16.12</c:v>
                </c:pt>
                <c:pt idx="715">
                  <c:v>16.239999999999998</c:v>
                </c:pt>
                <c:pt idx="716">
                  <c:v>16.239999999999998</c:v>
                </c:pt>
                <c:pt idx="717">
                  <c:v>16.239999999999998</c:v>
                </c:pt>
                <c:pt idx="718">
                  <c:v>16.190000000000001</c:v>
                </c:pt>
                <c:pt idx="719">
                  <c:v>16.12</c:v>
                </c:pt>
                <c:pt idx="720">
                  <c:v>16.21</c:v>
                </c:pt>
                <c:pt idx="721">
                  <c:v>16.14</c:v>
                </c:pt>
                <c:pt idx="722">
                  <c:v>16.13</c:v>
                </c:pt>
                <c:pt idx="723">
                  <c:v>16.18</c:v>
                </c:pt>
                <c:pt idx="724">
                  <c:v>16.190000000000001</c:v>
                </c:pt>
                <c:pt idx="725">
                  <c:v>16.170000000000002</c:v>
                </c:pt>
                <c:pt idx="726">
                  <c:v>16.23</c:v>
                </c:pt>
                <c:pt idx="727">
                  <c:v>16.239999999999998</c:v>
                </c:pt>
                <c:pt idx="728">
                  <c:v>16.170000000000002</c:v>
                </c:pt>
                <c:pt idx="729">
                  <c:v>16.170000000000002</c:v>
                </c:pt>
                <c:pt idx="730">
                  <c:v>16.170000000000002</c:v>
                </c:pt>
                <c:pt idx="731">
                  <c:v>16.059999999999999</c:v>
                </c:pt>
                <c:pt idx="732">
                  <c:v>16.100000000000001</c:v>
                </c:pt>
                <c:pt idx="733">
                  <c:v>16.100000000000001</c:v>
                </c:pt>
                <c:pt idx="734">
                  <c:v>16.18</c:v>
                </c:pt>
                <c:pt idx="735">
                  <c:v>16.239999999999998</c:v>
                </c:pt>
                <c:pt idx="736">
                  <c:v>16.34</c:v>
                </c:pt>
                <c:pt idx="737">
                  <c:v>16.37</c:v>
                </c:pt>
                <c:pt idx="738">
                  <c:v>16.38</c:v>
                </c:pt>
                <c:pt idx="739">
                  <c:v>16.46</c:v>
                </c:pt>
                <c:pt idx="740">
                  <c:v>16.47</c:v>
                </c:pt>
                <c:pt idx="741">
                  <c:v>16.52</c:v>
                </c:pt>
                <c:pt idx="742">
                  <c:v>16.52</c:v>
                </c:pt>
                <c:pt idx="743">
                  <c:v>16.510000000000002</c:v>
                </c:pt>
                <c:pt idx="744">
                  <c:v>16.48</c:v>
                </c:pt>
                <c:pt idx="745">
                  <c:v>16.43</c:v>
                </c:pt>
                <c:pt idx="746">
                  <c:v>16.47</c:v>
                </c:pt>
                <c:pt idx="747">
                  <c:v>16.47</c:v>
                </c:pt>
                <c:pt idx="748">
                  <c:v>16.45</c:v>
                </c:pt>
                <c:pt idx="749">
                  <c:v>16.47</c:v>
                </c:pt>
                <c:pt idx="750">
                  <c:v>16.46</c:v>
                </c:pt>
                <c:pt idx="751">
                  <c:v>16.440000000000001</c:v>
                </c:pt>
                <c:pt idx="752">
                  <c:v>16.41</c:v>
                </c:pt>
                <c:pt idx="753">
                  <c:v>16.45</c:v>
                </c:pt>
                <c:pt idx="754">
                  <c:v>16.399999999999999</c:v>
                </c:pt>
                <c:pt idx="755">
                  <c:v>16.38</c:v>
                </c:pt>
                <c:pt idx="756">
                  <c:v>16.37</c:v>
                </c:pt>
                <c:pt idx="757">
                  <c:v>16.329999999999998</c:v>
                </c:pt>
                <c:pt idx="758">
                  <c:v>16.36</c:v>
                </c:pt>
                <c:pt idx="759">
                  <c:v>16.36</c:v>
                </c:pt>
                <c:pt idx="760">
                  <c:v>16.25</c:v>
                </c:pt>
                <c:pt idx="761">
                  <c:v>16.2</c:v>
                </c:pt>
                <c:pt idx="762">
                  <c:v>16.13</c:v>
                </c:pt>
                <c:pt idx="763">
                  <c:v>16.11</c:v>
                </c:pt>
                <c:pt idx="764">
                  <c:v>16.12</c:v>
                </c:pt>
                <c:pt idx="765">
                  <c:v>16.010000000000002</c:v>
                </c:pt>
                <c:pt idx="766">
                  <c:v>15.94</c:v>
                </c:pt>
                <c:pt idx="767">
                  <c:v>15.89</c:v>
                </c:pt>
                <c:pt idx="768">
                  <c:v>15.42</c:v>
                </c:pt>
                <c:pt idx="769">
                  <c:v>15.76</c:v>
                </c:pt>
                <c:pt idx="770">
                  <c:v>15.9</c:v>
                </c:pt>
                <c:pt idx="771">
                  <c:v>15.23</c:v>
                </c:pt>
                <c:pt idx="772">
                  <c:v>15.14</c:v>
                </c:pt>
                <c:pt idx="773">
                  <c:v>15.37</c:v>
                </c:pt>
                <c:pt idx="774">
                  <c:v>15.46</c:v>
                </c:pt>
                <c:pt idx="775">
                  <c:v>15.8</c:v>
                </c:pt>
                <c:pt idx="776">
                  <c:v>15.56</c:v>
                </c:pt>
                <c:pt idx="777">
                  <c:v>15.43</c:v>
                </c:pt>
                <c:pt idx="778">
                  <c:v>15.36</c:v>
                </c:pt>
                <c:pt idx="779">
                  <c:v>15.48</c:v>
                </c:pt>
                <c:pt idx="780">
                  <c:v>15.39</c:v>
                </c:pt>
                <c:pt idx="781">
                  <c:v>15.3</c:v>
                </c:pt>
                <c:pt idx="782">
                  <c:v>15.42</c:v>
                </c:pt>
                <c:pt idx="783">
                  <c:v>15.62</c:v>
                </c:pt>
                <c:pt idx="784">
                  <c:v>16.059999999999999</c:v>
                </c:pt>
                <c:pt idx="785">
                  <c:v>15.73</c:v>
                </c:pt>
                <c:pt idx="786">
                  <c:v>15.27</c:v>
                </c:pt>
                <c:pt idx="787">
                  <c:v>15.27</c:v>
                </c:pt>
                <c:pt idx="788">
                  <c:v>15.39</c:v>
                </c:pt>
                <c:pt idx="789">
                  <c:v>15.33</c:v>
                </c:pt>
                <c:pt idx="790">
                  <c:v>15.61</c:v>
                </c:pt>
                <c:pt idx="791">
                  <c:v>15.76</c:v>
                </c:pt>
                <c:pt idx="792">
                  <c:v>15.59</c:v>
                </c:pt>
                <c:pt idx="793">
                  <c:v>15.24</c:v>
                </c:pt>
                <c:pt idx="794">
                  <c:v>15.28</c:v>
                </c:pt>
                <c:pt idx="795">
                  <c:v>15.49</c:v>
                </c:pt>
                <c:pt idx="796">
                  <c:v>15.27</c:v>
                </c:pt>
                <c:pt idx="797">
                  <c:v>15.72</c:v>
                </c:pt>
                <c:pt idx="798">
                  <c:v>16.100000000000001</c:v>
                </c:pt>
                <c:pt idx="799">
                  <c:v>16.21</c:v>
                </c:pt>
                <c:pt idx="800">
                  <c:v>16.23</c:v>
                </c:pt>
                <c:pt idx="801">
                  <c:v>16.239999999999998</c:v>
                </c:pt>
                <c:pt idx="802">
                  <c:v>16.09</c:v>
                </c:pt>
                <c:pt idx="803">
                  <c:v>15.82</c:v>
                </c:pt>
                <c:pt idx="804">
                  <c:v>15.37</c:v>
                </c:pt>
                <c:pt idx="805">
                  <c:v>14.98</c:v>
                </c:pt>
                <c:pt idx="806">
                  <c:v>15.11</c:v>
                </c:pt>
                <c:pt idx="807">
                  <c:v>15.28</c:v>
                </c:pt>
                <c:pt idx="808">
                  <c:v>15.21</c:v>
                </c:pt>
                <c:pt idx="809">
                  <c:v>15.24</c:v>
                </c:pt>
                <c:pt idx="810">
                  <c:v>15.32</c:v>
                </c:pt>
                <c:pt idx="811">
                  <c:v>15.28</c:v>
                </c:pt>
                <c:pt idx="812">
                  <c:v>15.32</c:v>
                </c:pt>
                <c:pt idx="813">
                  <c:v>15.35</c:v>
                </c:pt>
                <c:pt idx="814">
                  <c:v>15.29</c:v>
                </c:pt>
                <c:pt idx="815">
                  <c:v>15.23</c:v>
                </c:pt>
                <c:pt idx="816">
                  <c:v>15.38</c:v>
                </c:pt>
                <c:pt idx="817">
                  <c:v>15.65</c:v>
                </c:pt>
                <c:pt idx="818">
                  <c:v>15.57</c:v>
                </c:pt>
                <c:pt idx="819">
                  <c:v>15.21</c:v>
                </c:pt>
                <c:pt idx="820">
                  <c:v>15.26</c:v>
                </c:pt>
                <c:pt idx="821">
                  <c:v>15.39</c:v>
                </c:pt>
                <c:pt idx="822">
                  <c:v>15.13</c:v>
                </c:pt>
                <c:pt idx="823">
                  <c:v>15.42</c:v>
                </c:pt>
                <c:pt idx="824">
                  <c:v>15.45</c:v>
                </c:pt>
                <c:pt idx="825">
                  <c:v>15.38</c:v>
                </c:pt>
                <c:pt idx="826">
                  <c:v>15.39</c:v>
                </c:pt>
                <c:pt idx="827">
                  <c:v>15.17</c:v>
                </c:pt>
                <c:pt idx="828">
                  <c:v>15.02</c:v>
                </c:pt>
                <c:pt idx="829">
                  <c:v>15.23</c:v>
                </c:pt>
                <c:pt idx="830">
                  <c:v>15.67</c:v>
                </c:pt>
                <c:pt idx="831">
                  <c:v>15.27</c:v>
                </c:pt>
                <c:pt idx="832">
                  <c:v>15.36</c:v>
                </c:pt>
                <c:pt idx="833">
                  <c:v>15.23</c:v>
                </c:pt>
                <c:pt idx="834">
                  <c:v>15.25</c:v>
                </c:pt>
                <c:pt idx="835">
                  <c:v>16.29</c:v>
                </c:pt>
                <c:pt idx="836">
                  <c:v>16.559999999999999</c:v>
                </c:pt>
                <c:pt idx="837">
                  <c:v>16.54</c:v>
                </c:pt>
                <c:pt idx="838">
                  <c:v>16.47</c:v>
                </c:pt>
                <c:pt idx="839">
                  <c:v>16.239999999999998</c:v>
                </c:pt>
                <c:pt idx="840">
                  <c:v>15.72</c:v>
                </c:pt>
                <c:pt idx="841">
                  <c:v>15.78</c:v>
                </c:pt>
                <c:pt idx="842">
                  <c:v>16.059999999999999</c:v>
                </c:pt>
                <c:pt idx="843">
                  <c:v>16.13</c:v>
                </c:pt>
                <c:pt idx="844">
                  <c:v>15.76</c:v>
                </c:pt>
                <c:pt idx="845">
                  <c:v>15.78</c:v>
                </c:pt>
                <c:pt idx="846">
                  <c:v>15.48</c:v>
                </c:pt>
                <c:pt idx="847">
                  <c:v>15.08</c:v>
                </c:pt>
                <c:pt idx="848">
                  <c:v>15.05</c:v>
                </c:pt>
                <c:pt idx="849">
                  <c:v>14.99</c:v>
                </c:pt>
                <c:pt idx="850">
                  <c:v>15.24</c:v>
                </c:pt>
                <c:pt idx="851">
                  <c:v>15.34</c:v>
                </c:pt>
                <c:pt idx="852">
                  <c:v>15.48</c:v>
                </c:pt>
                <c:pt idx="853">
                  <c:v>15.64</c:v>
                </c:pt>
                <c:pt idx="854">
                  <c:v>15.61</c:v>
                </c:pt>
                <c:pt idx="855">
                  <c:v>15.37</c:v>
                </c:pt>
                <c:pt idx="856">
                  <c:v>15.35</c:v>
                </c:pt>
                <c:pt idx="857">
                  <c:v>15.95</c:v>
                </c:pt>
                <c:pt idx="858">
                  <c:v>15.94</c:v>
                </c:pt>
                <c:pt idx="859">
                  <c:v>15.62</c:v>
                </c:pt>
                <c:pt idx="860">
                  <c:v>15.21</c:v>
                </c:pt>
                <c:pt idx="861">
                  <c:v>15.13</c:v>
                </c:pt>
                <c:pt idx="862">
                  <c:v>15.4</c:v>
                </c:pt>
                <c:pt idx="863">
                  <c:v>15.52</c:v>
                </c:pt>
                <c:pt idx="864">
                  <c:v>15.38</c:v>
                </c:pt>
                <c:pt idx="865">
                  <c:v>15.21</c:v>
                </c:pt>
                <c:pt idx="866">
                  <c:v>15.1</c:v>
                </c:pt>
                <c:pt idx="867">
                  <c:v>15.11</c:v>
                </c:pt>
                <c:pt idx="868">
                  <c:v>15.02</c:v>
                </c:pt>
                <c:pt idx="869">
                  <c:v>15.45</c:v>
                </c:pt>
                <c:pt idx="870">
                  <c:v>15.44</c:v>
                </c:pt>
                <c:pt idx="871">
                  <c:v>15.15</c:v>
                </c:pt>
                <c:pt idx="872">
                  <c:v>15.22</c:v>
                </c:pt>
                <c:pt idx="873">
                  <c:v>15.44</c:v>
                </c:pt>
                <c:pt idx="874">
                  <c:v>15.22</c:v>
                </c:pt>
                <c:pt idx="875">
                  <c:v>14.97</c:v>
                </c:pt>
                <c:pt idx="876">
                  <c:v>15.12</c:v>
                </c:pt>
                <c:pt idx="877">
                  <c:v>15.19</c:v>
                </c:pt>
                <c:pt idx="878">
                  <c:v>15.31</c:v>
                </c:pt>
                <c:pt idx="879">
                  <c:v>15.18</c:v>
                </c:pt>
                <c:pt idx="880">
                  <c:v>15.2</c:v>
                </c:pt>
                <c:pt idx="881">
                  <c:v>15.57</c:v>
                </c:pt>
                <c:pt idx="882">
                  <c:v>15.31</c:v>
                </c:pt>
                <c:pt idx="883">
                  <c:v>15.03</c:v>
                </c:pt>
                <c:pt idx="884">
                  <c:v>15.29</c:v>
                </c:pt>
                <c:pt idx="885">
                  <c:v>15.29</c:v>
                </c:pt>
                <c:pt idx="886">
                  <c:v>15.22</c:v>
                </c:pt>
                <c:pt idx="887">
                  <c:v>15.23</c:v>
                </c:pt>
                <c:pt idx="888">
                  <c:v>15.38</c:v>
                </c:pt>
                <c:pt idx="889">
                  <c:v>15.57</c:v>
                </c:pt>
                <c:pt idx="890">
                  <c:v>15.23</c:v>
                </c:pt>
                <c:pt idx="891">
                  <c:v>15.15</c:v>
                </c:pt>
                <c:pt idx="892">
                  <c:v>14.98</c:v>
                </c:pt>
                <c:pt idx="893">
                  <c:v>14.89</c:v>
                </c:pt>
                <c:pt idx="894">
                  <c:v>15.15</c:v>
                </c:pt>
                <c:pt idx="895">
                  <c:v>15.24</c:v>
                </c:pt>
                <c:pt idx="896">
                  <c:v>15.41</c:v>
                </c:pt>
                <c:pt idx="897">
                  <c:v>15.32</c:v>
                </c:pt>
                <c:pt idx="898">
                  <c:v>15.05</c:v>
                </c:pt>
                <c:pt idx="899">
                  <c:v>14.87</c:v>
                </c:pt>
                <c:pt idx="900">
                  <c:v>14.9</c:v>
                </c:pt>
                <c:pt idx="901">
                  <c:v>15.07</c:v>
                </c:pt>
                <c:pt idx="902">
                  <c:v>15.03</c:v>
                </c:pt>
                <c:pt idx="903">
                  <c:v>14.83</c:v>
                </c:pt>
                <c:pt idx="904">
                  <c:v>14.98</c:v>
                </c:pt>
                <c:pt idx="905">
                  <c:v>15.09</c:v>
                </c:pt>
                <c:pt idx="906">
                  <c:v>15.26</c:v>
                </c:pt>
                <c:pt idx="907">
                  <c:v>14.64</c:v>
                </c:pt>
                <c:pt idx="908">
                  <c:v>14.69</c:v>
                </c:pt>
                <c:pt idx="909">
                  <c:v>14.62</c:v>
                </c:pt>
                <c:pt idx="910">
                  <c:v>14.89</c:v>
                </c:pt>
                <c:pt idx="911">
                  <c:v>14.92</c:v>
                </c:pt>
                <c:pt idx="912">
                  <c:v>15.04</c:v>
                </c:pt>
                <c:pt idx="913">
                  <c:v>15.07</c:v>
                </c:pt>
                <c:pt idx="914">
                  <c:v>15.01</c:v>
                </c:pt>
                <c:pt idx="915">
                  <c:v>14.87</c:v>
                </c:pt>
                <c:pt idx="916">
                  <c:v>15.15</c:v>
                </c:pt>
                <c:pt idx="917">
                  <c:v>15.36</c:v>
                </c:pt>
                <c:pt idx="918">
                  <c:v>15.43</c:v>
                </c:pt>
                <c:pt idx="919">
                  <c:v>15.33</c:v>
                </c:pt>
                <c:pt idx="920">
                  <c:v>15.38</c:v>
                </c:pt>
                <c:pt idx="921">
                  <c:v>15.65</c:v>
                </c:pt>
                <c:pt idx="922">
                  <c:v>15.61</c:v>
                </c:pt>
                <c:pt idx="923">
                  <c:v>15.46</c:v>
                </c:pt>
                <c:pt idx="924">
                  <c:v>15.31</c:v>
                </c:pt>
                <c:pt idx="925">
                  <c:v>15.23</c:v>
                </c:pt>
                <c:pt idx="926">
                  <c:v>15.34</c:v>
                </c:pt>
                <c:pt idx="927">
                  <c:v>15.4</c:v>
                </c:pt>
                <c:pt idx="928">
                  <c:v>15.47</c:v>
                </c:pt>
                <c:pt idx="929">
                  <c:v>15.38</c:v>
                </c:pt>
                <c:pt idx="930">
                  <c:v>15.44</c:v>
                </c:pt>
                <c:pt idx="931">
                  <c:v>15.34</c:v>
                </c:pt>
                <c:pt idx="932">
                  <c:v>15.12</c:v>
                </c:pt>
                <c:pt idx="933">
                  <c:v>15.18</c:v>
                </c:pt>
                <c:pt idx="934">
                  <c:v>15.22</c:v>
                </c:pt>
                <c:pt idx="935">
                  <c:v>15.36</c:v>
                </c:pt>
                <c:pt idx="936">
                  <c:v>15.15</c:v>
                </c:pt>
                <c:pt idx="937">
                  <c:v>15.26</c:v>
                </c:pt>
                <c:pt idx="938">
                  <c:v>15.32</c:v>
                </c:pt>
                <c:pt idx="939">
                  <c:v>15.17</c:v>
                </c:pt>
                <c:pt idx="940">
                  <c:v>15.17</c:v>
                </c:pt>
                <c:pt idx="941">
                  <c:v>14.83</c:v>
                </c:pt>
                <c:pt idx="942">
                  <c:v>14.5</c:v>
                </c:pt>
                <c:pt idx="943">
                  <c:v>15.05</c:v>
                </c:pt>
                <c:pt idx="944">
                  <c:v>14.94</c:v>
                </c:pt>
                <c:pt idx="945">
                  <c:v>14.8</c:v>
                </c:pt>
                <c:pt idx="946">
                  <c:v>14.97</c:v>
                </c:pt>
                <c:pt idx="947">
                  <c:v>14.86</c:v>
                </c:pt>
                <c:pt idx="948">
                  <c:v>14.93</c:v>
                </c:pt>
                <c:pt idx="949">
                  <c:v>15.05</c:v>
                </c:pt>
                <c:pt idx="950">
                  <c:v>14.97</c:v>
                </c:pt>
                <c:pt idx="951">
                  <c:v>15.03</c:v>
                </c:pt>
                <c:pt idx="952">
                  <c:v>15.01</c:v>
                </c:pt>
                <c:pt idx="953">
                  <c:v>15.03</c:v>
                </c:pt>
                <c:pt idx="954">
                  <c:v>15.04</c:v>
                </c:pt>
                <c:pt idx="955">
                  <c:v>15.23</c:v>
                </c:pt>
                <c:pt idx="956">
                  <c:v>15.3</c:v>
                </c:pt>
                <c:pt idx="957">
                  <c:v>15</c:v>
                </c:pt>
                <c:pt idx="958">
                  <c:v>15.13</c:v>
                </c:pt>
                <c:pt idx="959">
                  <c:v>15.28</c:v>
                </c:pt>
                <c:pt idx="960">
                  <c:v>15.52</c:v>
                </c:pt>
                <c:pt idx="961">
                  <c:v>15.46</c:v>
                </c:pt>
                <c:pt idx="962">
                  <c:v>15.26</c:v>
                </c:pt>
                <c:pt idx="963">
                  <c:v>15.28</c:v>
                </c:pt>
                <c:pt idx="964">
                  <c:v>15.31</c:v>
                </c:pt>
                <c:pt idx="965">
                  <c:v>15.27</c:v>
                </c:pt>
                <c:pt idx="966">
                  <c:v>15.15</c:v>
                </c:pt>
                <c:pt idx="967">
                  <c:v>15.17</c:v>
                </c:pt>
                <c:pt idx="968">
                  <c:v>15.41</c:v>
                </c:pt>
                <c:pt idx="969">
                  <c:v>15.56</c:v>
                </c:pt>
                <c:pt idx="970">
                  <c:v>15.53</c:v>
                </c:pt>
                <c:pt idx="971">
                  <c:v>15.37</c:v>
                </c:pt>
                <c:pt idx="972">
                  <c:v>15.26</c:v>
                </c:pt>
                <c:pt idx="973">
                  <c:v>15.38</c:v>
                </c:pt>
                <c:pt idx="974">
                  <c:v>15.34</c:v>
                </c:pt>
                <c:pt idx="975">
                  <c:v>15.51</c:v>
                </c:pt>
                <c:pt idx="976">
                  <c:v>15.35</c:v>
                </c:pt>
                <c:pt idx="977">
                  <c:v>15.54</c:v>
                </c:pt>
                <c:pt idx="978">
                  <c:v>15.6</c:v>
                </c:pt>
                <c:pt idx="979">
                  <c:v>15.46</c:v>
                </c:pt>
                <c:pt idx="980">
                  <c:v>15.41</c:v>
                </c:pt>
                <c:pt idx="981">
                  <c:v>15.17</c:v>
                </c:pt>
                <c:pt idx="982">
                  <c:v>15.09</c:v>
                </c:pt>
                <c:pt idx="983">
                  <c:v>15.16</c:v>
                </c:pt>
                <c:pt idx="984">
                  <c:v>15.29</c:v>
                </c:pt>
                <c:pt idx="985">
                  <c:v>15.42</c:v>
                </c:pt>
                <c:pt idx="986">
                  <c:v>15.32</c:v>
                </c:pt>
                <c:pt idx="987">
                  <c:v>15.37</c:v>
                </c:pt>
                <c:pt idx="988">
                  <c:v>15.69</c:v>
                </c:pt>
                <c:pt idx="989">
                  <c:v>15.73</c:v>
                </c:pt>
                <c:pt idx="990">
                  <c:v>15.23</c:v>
                </c:pt>
                <c:pt idx="991">
                  <c:v>15.26</c:v>
                </c:pt>
                <c:pt idx="992">
                  <c:v>15.17</c:v>
                </c:pt>
                <c:pt idx="993">
                  <c:v>15.29</c:v>
                </c:pt>
                <c:pt idx="994">
                  <c:v>15.49</c:v>
                </c:pt>
                <c:pt idx="995">
                  <c:v>15.39</c:v>
                </c:pt>
                <c:pt idx="996">
                  <c:v>15.22</c:v>
                </c:pt>
                <c:pt idx="997">
                  <c:v>15.25</c:v>
                </c:pt>
                <c:pt idx="998">
                  <c:v>15.29</c:v>
                </c:pt>
                <c:pt idx="999">
                  <c:v>15.34</c:v>
                </c:pt>
                <c:pt idx="1000">
                  <c:v>15.34</c:v>
                </c:pt>
                <c:pt idx="1001">
                  <c:v>15.45</c:v>
                </c:pt>
                <c:pt idx="1002">
                  <c:v>15.36</c:v>
                </c:pt>
                <c:pt idx="1003">
                  <c:v>15.32</c:v>
                </c:pt>
                <c:pt idx="1004">
                  <c:v>15.45</c:v>
                </c:pt>
                <c:pt idx="1005">
                  <c:v>15.5</c:v>
                </c:pt>
                <c:pt idx="1006">
                  <c:v>15.27</c:v>
                </c:pt>
                <c:pt idx="1007">
                  <c:v>15.29</c:v>
                </c:pt>
                <c:pt idx="1008">
                  <c:v>15.54</c:v>
                </c:pt>
                <c:pt idx="1009">
                  <c:v>15.47</c:v>
                </c:pt>
                <c:pt idx="1010">
                  <c:v>15.62</c:v>
                </c:pt>
                <c:pt idx="1011">
                  <c:v>15.67</c:v>
                </c:pt>
                <c:pt idx="1012">
                  <c:v>15.42</c:v>
                </c:pt>
                <c:pt idx="1013">
                  <c:v>15.58</c:v>
                </c:pt>
                <c:pt idx="1014">
                  <c:v>15.48</c:v>
                </c:pt>
                <c:pt idx="1015">
                  <c:v>15.42</c:v>
                </c:pt>
                <c:pt idx="1016">
                  <c:v>15.3</c:v>
                </c:pt>
                <c:pt idx="1017">
                  <c:v>15.32</c:v>
                </c:pt>
                <c:pt idx="1018">
                  <c:v>15.47</c:v>
                </c:pt>
                <c:pt idx="1019">
                  <c:v>15.27</c:v>
                </c:pt>
                <c:pt idx="1020">
                  <c:v>15.19</c:v>
                </c:pt>
                <c:pt idx="1021">
                  <c:v>15.23</c:v>
                </c:pt>
                <c:pt idx="1022">
                  <c:v>15.4</c:v>
                </c:pt>
                <c:pt idx="1023">
                  <c:v>15.04</c:v>
                </c:pt>
                <c:pt idx="1024">
                  <c:v>15.28</c:v>
                </c:pt>
                <c:pt idx="1025">
                  <c:v>15.38</c:v>
                </c:pt>
                <c:pt idx="1026">
                  <c:v>15.32</c:v>
                </c:pt>
                <c:pt idx="1027">
                  <c:v>15.27</c:v>
                </c:pt>
                <c:pt idx="1028">
                  <c:v>15.25</c:v>
                </c:pt>
                <c:pt idx="1029">
                  <c:v>15.21</c:v>
                </c:pt>
                <c:pt idx="1030">
                  <c:v>15.25</c:v>
                </c:pt>
                <c:pt idx="1031">
                  <c:v>15.24</c:v>
                </c:pt>
                <c:pt idx="1032">
                  <c:v>15.15</c:v>
                </c:pt>
                <c:pt idx="1033">
                  <c:v>15.18</c:v>
                </c:pt>
                <c:pt idx="1034">
                  <c:v>15.61</c:v>
                </c:pt>
                <c:pt idx="1035">
                  <c:v>15.82</c:v>
                </c:pt>
                <c:pt idx="1036">
                  <c:v>16.11</c:v>
                </c:pt>
                <c:pt idx="1037">
                  <c:v>16.04</c:v>
                </c:pt>
                <c:pt idx="1038">
                  <c:v>16.28</c:v>
                </c:pt>
                <c:pt idx="1039">
                  <c:v>16.27</c:v>
                </c:pt>
                <c:pt idx="1040">
                  <c:v>16.27</c:v>
                </c:pt>
                <c:pt idx="1041">
                  <c:v>16.25</c:v>
                </c:pt>
                <c:pt idx="1042">
                  <c:v>16.190000000000001</c:v>
                </c:pt>
                <c:pt idx="1043">
                  <c:v>16.18</c:v>
                </c:pt>
                <c:pt idx="1044">
                  <c:v>16.2</c:v>
                </c:pt>
                <c:pt idx="1045">
                  <c:v>16.190000000000001</c:v>
                </c:pt>
                <c:pt idx="1046">
                  <c:v>16.170000000000002</c:v>
                </c:pt>
                <c:pt idx="1047">
                  <c:v>16.190000000000001</c:v>
                </c:pt>
                <c:pt idx="1048">
                  <c:v>16.13</c:v>
                </c:pt>
                <c:pt idx="1049">
                  <c:v>15.97</c:v>
                </c:pt>
                <c:pt idx="1050">
                  <c:v>15.79</c:v>
                </c:pt>
                <c:pt idx="1051">
                  <c:v>15.5</c:v>
                </c:pt>
                <c:pt idx="1052">
                  <c:v>15.76</c:v>
                </c:pt>
                <c:pt idx="1053">
                  <c:v>16.03</c:v>
                </c:pt>
                <c:pt idx="1054">
                  <c:v>16</c:v>
                </c:pt>
                <c:pt idx="1055">
                  <c:v>15.61</c:v>
                </c:pt>
                <c:pt idx="1056">
                  <c:v>15.39</c:v>
                </c:pt>
                <c:pt idx="1057">
                  <c:v>15.25</c:v>
                </c:pt>
                <c:pt idx="1058">
                  <c:v>15.19</c:v>
                </c:pt>
                <c:pt idx="1059">
                  <c:v>15.34</c:v>
                </c:pt>
                <c:pt idx="1060">
                  <c:v>15.43</c:v>
                </c:pt>
                <c:pt idx="1061">
                  <c:v>15.13</c:v>
                </c:pt>
                <c:pt idx="1062">
                  <c:v>15.19</c:v>
                </c:pt>
                <c:pt idx="1063">
                  <c:v>15.13</c:v>
                </c:pt>
                <c:pt idx="1064">
                  <c:v>15.16</c:v>
                </c:pt>
                <c:pt idx="1065">
                  <c:v>15.05</c:v>
                </c:pt>
                <c:pt idx="1066">
                  <c:v>15.19</c:v>
                </c:pt>
                <c:pt idx="1067">
                  <c:v>15.03</c:v>
                </c:pt>
                <c:pt idx="1068">
                  <c:v>15.07</c:v>
                </c:pt>
                <c:pt idx="1069">
                  <c:v>15.19</c:v>
                </c:pt>
                <c:pt idx="1070">
                  <c:v>15.2</c:v>
                </c:pt>
                <c:pt idx="1071">
                  <c:v>15.31</c:v>
                </c:pt>
                <c:pt idx="1072">
                  <c:v>15.4</c:v>
                </c:pt>
                <c:pt idx="1073">
                  <c:v>15.44</c:v>
                </c:pt>
                <c:pt idx="1074">
                  <c:v>15.36</c:v>
                </c:pt>
                <c:pt idx="1075">
                  <c:v>15.38</c:v>
                </c:pt>
                <c:pt idx="1076">
                  <c:v>15.63</c:v>
                </c:pt>
                <c:pt idx="1077">
                  <c:v>16.04</c:v>
                </c:pt>
                <c:pt idx="1078">
                  <c:v>15.97</c:v>
                </c:pt>
                <c:pt idx="1079">
                  <c:v>15.69</c:v>
                </c:pt>
                <c:pt idx="1080">
                  <c:v>15.32</c:v>
                </c:pt>
                <c:pt idx="1081">
                  <c:v>15.15</c:v>
                </c:pt>
                <c:pt idx="1082">
                  <c:v>15.23</c:v>
                </c:pt>
                <c:pt idx="1083">
                  <c:v>15.16</c:v>
                </c:pt>
                <c:pt idx="1084">
                  <c:v>15.28</c:v>
                </c:pt>
                <c:pt idx="1085">
                  <c:v>15.57</c:v>
                </c:pt>
                <c:pt idx="1086">
                  <c:v>15.69</c:v>
                </c:pt>
                <c:pt idx="1087">
                  <c:v>15.59</c:v>
                </c:pt>
                <c:pt idx="1088">
                  <c:v>15.43</c:v>
                </c:pt>
                <c:pt idx="1089">
                  <c:v>15.13</c:v>
                </c:pt>
                <c:pt idx="1090">
                  <c:v>15.2</c:v>
                </c:pt>
                <c:pt idx="1091">
                  <c:v>15.41</c:v>
                </c:pt>
                <c:pt idx="1092">
                  <c:v>15.5</c:v>
                </c:pt>
                <c:pt idx="1093">
                  <c:v>15.34</c:v>
                </c:pt>
                <c:pt idx="1094">
                  <c:v>15.41</c:v>
                </c:pt>
                <c:pt idx="1095">
                  <c:v>15.5</c:v>
                </c:pt>
                <c:pt idx="1096">
                  <c:v>15.47</c:v>
                </c:pt>
                <c:pt idx="1097">
                  <c:v>15.52</c:v>
                </c:pt>
                <c:pt idx="1098">
                  <c:v>15.52</c:v>
                </c:pt>
                <c:pt idx="1099">
                  <c:v>15.47</c:v>
                </c:pt>
                <c:pt idx="1100">
                  <c:v>15.62</c:v>
                </c:pt>
                <c:pt idx="1101">
                  <c:v>15.68</c:v>
                </c:pt>
                <c:pt idx="1102">
                  <c:v>15.57</c:v>
                </c:pt>
                <c:pt idx="1103">
                  <c:v>15.73</c:v>
                </c:pt>
                <c:pt idx="1104">
                  <c:v>15.83</c:v>
                </c:pt>
                <c:pt idx="1105">
                  <c:v>15.46</c:v>
                </c:pt>
                <c:pt idx="1106">
                  <c:v>15.27</c:v>
                </c:pt>
                <c:pt idx="1107">
                  <c:v>15.44</c:v>
                </c:pt>
                <c:pt idx="1108">
                  <c:v>15.62</c:v>
                </c:pt>
                <c:pt idx="1109">
                  <c:v>15.53</c:v>
                </c:pt>
                <c:pt idx="1110">
                  <c:v>15.29</c:v>
                </c:pt>
                <c:pt idx="1111">
                  <c:v>15.25</c:v>
                </c:pt>
                <c:pt idx="1112">
                  <c:v>15.62</c:v>
                </c:pt>
                <c:pt idx="1113">
                  <c:v>15.44</c:v>
                </c:pt>
                <c:pt idx="1114">
                  <c:v>15.38</c:v>
                </c:pt>
                <c:pt idx="1115">
                  <c:v>15.13</c:v>
                </c:pt>
                <c:pt idx="1116">
                  <c:v>15.29</c:v>
                </c:pt>
                <c:pt idx="1117">
                  <c:v>15.02</c:v>
                </c:pt>
                <c:pt idx="1118">
                  <c:v>15.25</c:v>
                </c:pt>
                <c:pt idx="1119">
                  <c:v>15.36</c:v>
                </c:pt>
                <c:pt idx="1120">
                  <c:v>15.44</c:v>
                </c:pt>
                <c:pt idx="1121">
                  <c:v>15.46</c:v>
                </c:pt>
                <c:pt idx="1122">
                  <c:v>15.61</c:v>
                </c:pt>
                <c:pt idx="1123">
                  <c:v>15.53</c:v>
                </c:pt>
                <c:pt idx="1124">
                  <c:v>15.55</c:v>
                </c:pt>
                <c:pt idx="1125">
                  <c:v>15.71</c:v>
                </c:pt>
                <c:pt idx="1126">
                  <c:v>15.6</c:v>
                </c:pt>
                <c:pt idx="1127">
                  <c:v>15.64</c:v>
                </c:pt>
                <c:pt idx="1128">
                  <c:v>15.53</c:v>
                </c:pt>
                <c:pt idx="1129">
                  <c:v>15.58</c:v>
                </c:pt>
                <c:pt idx="1130">
                  <c:v>15.5</c:v>
                </c:pt>
                <c:pt idx="1131">
                  <c:v>15.46</c:v>
                </c:pt>
                <c:pt idx="1132">
                  <c:v>15.43</c:v>
                </c:pt>
                <c:pt idx="1133">
                  <c:v>15.32</c:v>
                </c:pt>
                <c:pt idx="1134">
                  <c:v>15.28</c:v>
                </c:pt>
                <c:pt idx="1135">
                  <c:v>15.42</c:v>
                </c:pt>
                <c:pt idx="1136">
                  <c:v>15.26</c:v>
                </c:pt>
                <c:pt idx="1137">
                  <c:v>15.14</c:v>
                </c:pt>
                <c:pt idx="1138">
                  <c:v>14.98</c:v>
                </c:pt>
                <c:pt idx="1139">
                  <c:v>15.08</c:v>
                </c:pt>
                <c:pt idx="1140">
                  <c:v>15.12</c:v>
                </c:pt>
                <c:pt idx="1141">
                  <c:v>15.19</c:v>
                </c:pt>
                <c:pt idx="1142">
                  <c:v>15.27</c:v>
                </c:pt>
                <c:pt idx="1143">
                  <c:v>15.3</c:v>
                </c:pt>
                <c:pt idx="1144">
                  <c:v>15.34</c:v>
                </c:pt>
                <c:pt idx="1145">
                  <c:v>15.21</c:v>
                </c:pt>
                <c:pt idx="1146">
                  <c:v>15.35</c:v>
                </c:pt>
                <c:pt idx="1147">
                  <c:v>15.28</c:v>
                </c:pt>
                <c:pt idx="1148">
                  <c:v>15.16</c:v>
                </c:pt>
                <c:pt idx="1149">
                  <c:v>15.16</c:v>
                </c:pt>
                <c:pt idx="1150">
                  <c:v>15.16</c:v>
                </c:pt>
                <c:pt idx="1151">
                  <c:v>15.44</c:v>
                </c:pt>
                <c:pt idx="1152">
                  <c:v>15.67</c:v>
                </c:pt>
                <c:pt idx="1153">
                  <c:v>15.69</c:v>
                </c:pt>
                <c:pt idx="1154">
                  <c:v>15.45</c:v>
                </c:pt>
                <c:pt idx="1155">
                  <c:v>15.49</c:v>
                </c:pt>
                <c:pt idx="1156">
                  <c:v>15.61</c:v>
                </c:pt>
                <c:pt idx="1157">
                  <c:v>15.34</c:v>
                </c:pt>
                <c:pt idx="1158">
                  <c:v>15.18</c:v>
                </c:pt>
                <c:pt idx="1159">
                  <c:v>15.21</c:v>
                </c:pt>
                <c:pt idx="1160">
                  <c:v>15.32</c:v>
                </c:pt>
                <c:pt idx="1161">
                  <c:v>15.43</c:v>
                </c:pt>
                <c:pt idx="1162">
                  <c:v>15.18</c:v>
                </c:pt>
                <c:pt idx="1163">
                  <c:v>15.35</c:v>
                </c:pt>
                <c:pt idx="1164">
                  <c:v>15.93</c:v>
                </c:pt>
                <c:pt idx="1165">
                  <c:v>16.079999999999998</c:v>
                </c:pt>
                <c:pt idx="1166">
                  <c:v>16.059999999999999</c:v>
                </c:pt>
                <c:pt idx="1167">
                  <c:v>15.74</c:v>
                </c:pt>
                <c:pt idx="1168">
                  <c:v>15.44</c:v>
                </c:pt>
                <c:pt idx="1169">
                  <c:v>15.2</c:v>
                </c:pt>
                <c:pt idx="1170">
                  <c:v>15.23</c:v>
                </c:pt>
                <c:pt idx="1171">
                  <c:v>15.07</c:v>
                </c:pt>
                <c:pt idx="1172">
                  <c:v>15.14</c:v>
                </c:pt>
                <c:pt idx="1173">
                  <c:v>15.36</c:v>
                </c:pt>
                <c:pt idx="1174">
                  <c:v>15.52</c:v>
                </c:pt>
                <c:pt idx="1175">
                  <c:v>15.1</c:v>
                </c:pt>
                <c:pt idx="1176">
                  <c:v>15.04</c:v>
                </c:pt>
                <c:pt idx="1177">
                  <c:v>15.11</c:v>
                </c:pt>
                <c:pt idx="1178">
                  <c:v>15.17</c:v>
                </c:pt>
                <c:pt idx="1179">
                  <c:v>15.07</c:v>
                </c:pt>
                <c:pt idx="1180">
                  <c:v>15.06</c:v>
                </c:pt>
                <c:pt idx="1181">
                  <c:v>15.28</c:v>
                </c:pt>
                <c:pt idx="1182">
                  <c:v>15.22</c:v>
                </c:pt>
                <c:pt idx="1183">
                  <c:v>15.14</c:v>
                </c:pt>
                <c:pt idx="1184">
                  <c:v>15.25</c:v>
                </c:pt>
                <c:pt idx="1185">
                  <c:v>15.26</c:v>
                </c:pt>
                <c:pt idx="1186">
                  <c:v>15.16</c:v>
                </c:pt>
                <c:pt idx="1187">
                  <c:v>15.14</c:v>
                </c:pt>
                <c:pt idx="1188">
                  <c:v>15.07</c:v>
                </c:pt>
                <c:pt idx="1189">
                  <c:v>15.26</c:v>
                </c:pt>
                <c:pt idx="1190">
                  <c:v>15.2</c:v>
                </c:pt>
                <c:pt idx="1191">
                  <c:v>14.95</c:v>
                </c:pt>
                <c:pt idx="1192">
                  <c:v>15.15</c:v>
                </c:pt>
                <c:pt idx="1193">
                  <c:v>15.15</c:v>
                </c:pt>
                <c:pt idx="1194">
                  <c:v>15.13</c:v>
                </c:pt>
                <c:pt idx="1195">
                  <c:v>15.24</c:v>
                </c:pt>
                <c:pt idx="1196">
                  <c:v>15.22</c:v>
                </c:pt>
                <c:pt idx="1197">
                  <c:v>15.15</c:v>
                </c:pt>
                <c:pt idx="1198">
                  <c:v>15.28</c:v>
                </c:pt>
                <c:pt idx="1199">
                  <c:v>15.01</c:v>
                </c:pt>
                <c:pt idx="1200">
                  <c:v>15.3</c:v>
                </c:pt>
                <c:pt idx="1201">
                  <c:v>15.05</c:v>
                </c:pt>
                <c:pt idx="1202">
                  <c:v>15.26</c:v>
                </c:pt>
                <c:pt idx="1203">
                  <c:v>15.39</c:v>
                </c:pt>
                <c:pt idx="1204">
                  <c:v>15.2</c:v>
                </c:pt>
                <c:pt idx="1205">
                  <c:v>15.09</c:v>
                </c:pt>
                <c:pt idx="1206">
                  <c:v>15.11</c:v>
                </c:pt>
                <c:pt idx="1207">
                  <c:v>15.08</c:v>
                </c:pt>
                <c:pt idx="1208">
                  <c:v>14.99</c:v>
                </c:pt>
                <c:pt idx="1209">
                  <c:v>15.27</c:v>
                </c:pt>
                <c:pt idx="1210">
                  <c:v>15.28</c:v>
                </c:pt>
                <c:pt idx="1211">
                  <c:v>15.18</c:v>
                </c:pt>
                <c:pt idx="1212">
                  <c:v>15.05</c:v>
                </c:pt>
                <c:pt idx="1213">
                  <c:v>14.97</c:v>
                </c:pt>
                <c:pt idx="1214">
                  <c:v>15.11</c:v>
                </c:pt>
                <c:pt idx="1215">
                  <c:v>15.2</c:v>
                </c:pt>
                <c:pt idx="1216">
                  <c:v>15.14</c:v>
                </c:pt>
                <c:pt idx="1217">
                  <c:v>15.56</c:v>
                </c:pt>
                <c:pt idx="1218">
                  <c:v>15.25</c:v>
                </c:pt>
                <c:pt idx="1219">
                  <c:v>14.97</c:v>
                </c:pt>
                <c:pt idx="1220">
                  <c:v>14.94</c:v>
                </c:pt>
                <c:pt idx="1221">
                  <c:v>15.16</c:v>
                </c:pt>
                <c:pt idx="1222">
                  <c:v>15.34</c:v>
                </c:pt>
                <c:pt idx="1223">
                  <c:v>15.17</c:v>
                </c:pt>
                <c:pt idx="1224">
                  <c:v>15.16</c:v>
                </c:pt>
                <c:pt idx="1225">
                  <c:v>15.39</c:v>
                </c:pt>
                <c:pt idx="1226">
                  <c:v>15.74</c:v>
                </c:pt>
                <c:pt idx="1227">
                  <c:v>15.58</c:v>
                </c:pt>
                <c:pt idx="1228">
                  <c:v>14.99</c:v>
                </c:pt>
                <c:pt idx="1229">
                  <c:v>15.14</c:v>
                </c:pt>
                <c:pt idx="1230">
                  <c:v>15.12</c:v>
                </c:pt>
                <c:pt idx="1231">
                  <c:v>14.94</c:v>
                </c:pt>
                <c:pt idx="1232">
                  <c:v>15.02</c:v>
                </c:pt>
                <c:pt idx="1233">
                  <c:v>14.78</c:v>
                </c:pt>
                <c:pt idx="1234">
                  <c:v>14.91</c:v>
                </c:pt>
                <c:pt idx="1235">
                  <c:v>15.36</c:v>
                </c:pt>
                <c:pt idx="1236">
                  <c:v>15.59</c:v>
                </c:pt>
                <c:pt idx="1237">
                  <c:v>15.88</c:v>
                </c:pt>
                <c:pt idx="1238">
                  <c:v>15.42</c:v>
                </c:pt>
                <c:pt idx="1239">
                  <c:v>15.09</c:v>
                </c:pt>
                <c:pt idx="1240">
                  <c:v>14.77</c:v>
                </c:pt>
                <c:pt idx="1241">
                  <c:v>14.73</c:v>
                </c:pt>
                <c:pt idx="1242">
                  <c:v>14.97</c:v>
                </c:pt>
                <c:pt idx="1243">
                  <c:v>15.05</c:v>
                </c:pt>
                <c:pt idx="1244">
                  <c:v>15.22</c:v>
                </c:pt>
                <c:pt idx="1245">
                  <c:v>15.21</c:v>
                </c:pt>
                <c:pt idx="1246">
                  <c:v>15.19</c:v>
                </c:pt>
                <c:pt idx="1247">
                  <c:v>15.28</c:v>
                </c:pt>
                <c:pt idx="1248">
                  <c:v>15.34</c:v>
                </c:pt>
                <c:pt idx="1249">
                  <c:v>15.32</c:v>
                </c:pt>
                <c:pt idx="1250">
                  <c:v>15.1</c:v>
                </c:pt>
                <c:pt idx="1251">
                  <c:v>15.17</c:v>
                </c:pt>
                <c:pt idx="1252">
                  <c:v>15.31</c:v>
                </c:pt>
                <c:pt idx="1253">
                  <c:v>15.25</c:v>
                </c:pt>
                <c:pt idx="1254">
                  <c:v>15.36</c:v>
                </c:pt>
                <c:pt idx="1255">
                  <c:v>15.29</c:v>
                </c:pt>
                <c:pt idx="1256">
                  <c:v>15.26</c:v>
                </c:pt>
                <c:pt idx="1257">
                  <c:v>15.47</c:v>
                </c:pt>
                <c:pt idx="1258">
                  <c:v>15.51</c:v>
                </c:pt>
                <c:pt idx="1259">
                  <c:v>15.65</c:v>
                </c:pt>
                <c:pt idx="1260">
                  <c:v>15.57</c:v>
                </c:pt>
                <c:pt idx="1261">
                  <c:v>15.54</c:v>
                </c:pt>
                <c:pt idx="1262">
                  <c:v>15.44</c:v>
                </c:pt>
                <c:pt idx="1263">
                  <c:v>15.51</c:v>
                </c:pt>
                <c:pt idx="1264">
                  <c:v>15.59</c:v>
                </c:pt>
                <c:pt idx="1265">
                  <c:v>15.62</c:v>
                </c:pt>
                <c:pt idx="1266">
                  <c:v>15.53</c:v>
                </c:pt>
                <c:pt idx="1267">
                  <c:v>15.42</c:v>
                </c:pt>
                <c:pt idx="1268">
                  <c:v>15.47</c:v>
                </c:pt>
                <c:pt idx="1269">
                  <c:v>15.59</c:v>
                </c:pt>
                <c:pt idx="1270">
                  <c:v>15.43</c:v>
                </c:pt>
                <c:pt idx="1271">
                  <c:v>15.32</c:v>
                </c:pt>
                <c:pt idx="1272">
                  <c:v>15.07</c:v>
                </c:pt>
                <c:pt idx="1273">
                  <c:v>15.17</c:v>
                </c:pt>
                <c:pt idx="1274">
                  <c:v>15.28</c:v>
                </c:pt>
                <c:pt idx="1275">
                  <c:v>15.25</c:v>
                </c:pt>
                <c:pt idx="1276">
                  <c:v>14.93</c:v>
                </c:pt>
                <c:pt idx="1277">
                  <c:v>14.92</c:v>
                </c:pt>
                <c:pt idx="1278">
                  <c:v>15.3</c:v>
                </c:pt>
                <c:pt idx="1279">
                  <c:v>15.32</c:v>
                </c:pt>
                <c:pt idx="1280">
                  <c:v>15.14</c:v>
                </c:pt>
                <c:pt idx="1281">
                  <c:v>15.07</c:v>
                </c:pt>
                <c:pt idx="1282">
                  <c:v>15.37</c:v>
                </c:pt>
                <c:pt idx="1283">
                  <c:v>15.33</c:v>
                </c:pt>
                <c:pt idx="1284">
                  <c:v>15.31</c:v>
                </c:pt>
                <c:pt idx="1285">
                  <c:v>14.97</c:v>
                </c:pt>
                <c:pt idx="1286">
                  <c:v>15.31</c:v>
                </c:pt>
                <c:pt idx="1287">
                  <c:v>15.4</c:v>
                </c:pt>
                <c:pt idx="1288">
                  <c:v>15.16</c:v>
                </c:pt>
                <c:pt idx="1289">
                  <c:v>15.22</c:v>
                </c:pt>
                <c:pt idx="1290">
                  <c:v>15.28</c:v>
                </c:pt>
                <c:pt idx="1291">
                  <c:v>15.54</c:v>
                </c:pt>
                <c:pt idx="1292">
                  <c:v>15.22</c:v>
                </c:pt>
                <c:pt idx="1293">
                  <c:v>15.29</c:v>
                </c:pt>
                <c:pt idx="1294">
                  <c:v>15.23</c:v>
                </c:pt>
                <c:pt idx="1295">
                  <c:v>15.09</c:v>
                </c:pt>
                <c:pt idx="1296">
                  <c:v>15.05</c:v>
                </c:pt>
                <c:pt idx="1297">
                  <c:v>15.3</c:v>
                </c:pt>
                <c:pt idx="1298">
                  <c:v>15.51</c:v>
                </c:pt>
                <c:pt idx="1299">
                  <c:v>15.04</c:v>
                </c:pt>
                <c:pt idx="1300">
                  <c:v>15.07</c:v>
                </c:pt>
                <c:pt idx="1301">
                  <c:v>15.31</c:v>
                </c:pt>
                <c:pt idx="1302">
                  <c:v>15.07</c:v>
                </c:pt>
                <c:pt idx="1303">
                  <c:v>14.95</c:v>
                </c:pt>
                <c:pt idx="1304">
                  <c:v>15.21</c:v>
                </c:pt>
                <c:pt idx="1305">
                  <c:v>15.04</c:v>
                </c:pt>
                <c:pt idx="1306">
                  <c:v>15.25</c:v>
                </c:pt>
                <c:pt idx="1307">
                  <c:v>15.35</c:v>
                </c:pt>
                <c:pt idx="1308">
                  <c:v>15.37</c:v>
                </c:pt>
                <c:pt idx="1309">
                  <c:v>15.16</c:v>
                </c:pt>
                <c:pt idx="1310">
                  <c:v>15.04</c:v>
                </c:pt>
                <c:pt idx="1311">
                  <c:v>15.48</c:v>
                </c:pt>
                <c:pt idx="1312">
                  <c:v>15.5</c:v>
                </c:pt>
                <c:pt idx="1313">
                  <c:v>15.16</c:v>
                </c:pt>
                <c:pt idx="1314">
                  <c:v>15.19</c:v>
                </c:pt>
                <c:pt idx="1315">
                  <c:v>15.33</c:v>
                </c:pt>
                <c:pt idx="1316">
                  <c:v>15.43</c:v>
                </c:pt>
                <c:pt idx="1317">
                  <c:v>15.26</c:v>
                </c:pt>
                <c:pt idx="1318">
                  <c:v>15.3</c:v>
                </c:pt>
                <c:pt idx="1319">
                  <c:v>15.19</c:v>
                </c:pt>
                <c:pt idx="1320">
                  <c:v>15.02</c:v>
                </c:pt>
                <c:pt idx="1321">
                  <c:v>15.04</c:v>
                </c:pt>
                <c:pt idx="1322">
                  <c:v>15.08</c:v>
                </c:pt>
                <c:pt idx="1323">
                  <c:v>15.03</c:v>
                </c:pt>
                <c:pt idx="1324">
                  <c:v>14.92</c:v>
                </c:pt>
                <c:pt idx="1325">
                  <c:v>15.12</c:v>
                </c:pt>
                <c:pt idx="1326">
                  <c:v>15.27</c:v>
                </c:pt>
                <c:pt idx="1327">
                  <c:v>14.93</c:v>
                </c:pt>
                <c:pt idx="1328">
                  <c:v>14.91</c:v>
                </c:pt>
                <c:pt idx="1329">
                  <c:v>15.39</c:v>
                </c:pt>
                <c:pt idx="1330">
                  <c:v>15.2</c:v>
                </c:pt>
                <c:pt idx="1331">
                  <c:v>15.04</c:v>
                </c:pt>
                <c:pt idx="1332">
                  <c:v>15.46</c:v>
                </c:pt>
                <c:pt idx="1333">
                  <c:v>15.27</c:v>
                </c:pt>
                <c:pt idx="1334">
                  <c:v>14.98</c:v>
                </c:pt>
                <c:pt idx="1335">
                  <c:v>15.2</c:v>
                </c:pt>
                <c:pt idx="1336">
                  <c:v>15.32</c:v>
                </c:pt>
                <c:pt idx="1337">
                  <c:v>15.23</c:v>
                </c:pt>
                <c:pt idx="1338">
                  <c:v>15.38</c:v>
                </c:pt>
                <c:pt idx="1339">
                  <c:v>15.48</c:v>
                </c:pt>
                <c:pt idx="1340">
                  <c:v>15.51</c:v>
                </c:pt>
                <c:pt idx="1341">
                  <c:v>15.36</c:v>
                </c:pt>
                <c:pt idx="1342">
                  <c:v>15.11</c:v>
                </c:pt>
                <c:pt idx="1343">
                  <c:v>15.01</c:v>
                </c:pt>
                <c:pt idx="1344">
                  <c:v>15.24</c:v>
                </c:pt>
                <c:pt idx="1345">
                  <c:v>15.56</c:v>
                </c:pt>
                <c:pt idx="1346">
                  <c:v>15.6</c:v>
                </c:pt>
                <c:pt idx="1347">
                  <c:v>15.15</c:v>
                </c:pt>
                <c:pt idx="1348">
                  <c:v>15.11</c:v>
                </c:pt>
                <c:pt idx="1349">
                  <c:v>15.01</c:v>
                </c:pt>
                <c:pt idx="1350">
                  <c:v>14.88</c:v>
                </c:pt>
                <c:pt idx="1351">
                  <c:v>15.22</c:v>
                </c:pt>
                <c:pt idx="1352">
                  <c:v>15.34</c:v>
                </c:pt>
                <c:pt idx="1353">
                  <c:v>15.1</c:v>
                </c:pt>
                <c:pt idx="1354">
                  <c:v>15.31</c:v>
                </c:pt>
                <c:pt idx="1355">
                  <c:v>15.3</c:v>
                </c:pt>
                <c:pt idx="1356">
                  <c:v>15.03</c:v>
                </c:pt>
                <c:pt idx="1357">
                  <c:v>15.09</c:v>
                </c:pt>
                <c:pt idx="1358">
                  <c:v>15.24</c:v>
                </c:pt>
                <c:pt idx="1359">
                  <c:v>15.49</c:v>
                </c:pt>
                <c:pt idx="1360">
                  <c:v>15.43</c:v>
                </c:pt>
                <c:pt idx="1361">
                  <c:v>15.34</c:v>
                </c:pt>
                <c:pt idx="1362">
                  <c:v>15.43</c:v>
                </c:pt>
                <c:pt idx="1363">
                  <c:v>15.37</c:v>
                </c:pt>
                <c:pt idx="1364">
                  <c:v>15.36</c:v>
                </c:pt>
                <c:pt idx="1365">
                  <c:v>15.36</c:v>
                </c:pt>
                <c:pt idx="1366">
                  <c:v>15.22</c:v>
                </c:pt>
                <c:pt idx="1367">
                  <c:v>15.61</c:v>
                </c:pt>
                <c:pt idx="1368">
                  <c:v>15.67</c:v>
                </c:pt>
                <c:pt idx="1369">
                  <c:v>15.99</c:v>
                </c:pt>
                <c:pt idx="1370">
                  <c:v>16.25</c:v>
                </c:pt>
                <c:pt idx="1371">
                  <c:v>16.34</c:v>
                </c:pt>
                <c:pt idx="1372">
                  <c:v>16.28</c:v>
                </c:pt>
                <c:pt idx="1373">
                  <c:v>16.3</c:v>
                </c:pt>
                <c:pt idx="1374">
                  <c:v>16.3</c:v>
                </c:pt>
                <c:pt idx="1375">
                  <c:v>16.34</c:v>
                </c:pt>
                <c:pt idx="1376">
                  <c:v>16.29</c:v>
                </c:pt>
                <c:pt idx="1377">
                  <c:v>16.239999999999998</c:v>
                </c:pt>
                <c:pt idx="1378">
                  <c:v>16.2</c:v>
                </c:pt>
                <c:pt idx="1379">
                  <c:v>16.2</c:v>
                </c:pt>
                <c:pt idx="1380">
                  <c:v>16.18</c:v>
                </c:pt>
                <c:pt idx="1381">
                  <c:v>16.170000000000002</c:v>
                </c:pt>
                <c:pt idx="1382">
                  <c:v>16.21</c:v>
                </c:pt>
                <c:pt idx="1383">
                  <c:v>16.23</c:v>
                </c:pt>
                <c:pt idx="1384">
                  <c:v>16.22</c:v>
                </c:pt>
                <c:pt idx="1385">
                  <c:v>16.260000000000002</c:v>
                </c:pt>
                <c:pt idx="1386">
                  <c:v>16.27</c:v>
                </c:pt>
                <c:pt idx="1387">
                  <c:v>16.29</c:v>
                </c:pt>
                <c:pt idx="1388">
                  <c:v>16.28</c:v>
                </c:pt>
                <c:pt idx="1389">
                  <c:v>16.28</c:v>
                </c:pt>
                <c:pt idx="1390">
                  <c:v>16.25</c:v>
                </c:pt>
                <c:pt idx="1391">
                  <c:v>16.25</c:v>
                </c:pt>
                <c:pt idx="1392">
                  <c:v>16.260000000000002</c:v>
                </c:pt>
                <c:pt idx="1393">
                  <c:v>16.23</c:v>
                </c:pt>
                <c:pt idx="1394">
                  <c:v>16.23</c:v>
                </c:pt>
                <c:pt idx="1395">
                  <c:v>16.239999999999998</c:v>
                </c:pt>
                <c:pt idx="1396">
                  <c:v>16.27</c:v>
                </c:pt>
                <c:pt idx="1397">
                  <c:v>16.28</c:v>
                </c:pt>
                <c:pt idx="1398">
                  <c:v>16.260000000000002</c:v>
                </c:pt>
                <c:pt idx="1399">
                  <c:v>16.25</c:v>
                </c:pt>
                <c:pt idx="1400">
                  <c:v>16.25</c:v>
                </c:pt>
                <c:pt idx="1401">
                  <c:v>16.22</c:v>
                </c:pt>
                <c:pt idx="1402">
                  <c:v>16.18</c:v>
                </c:pt>
                <c:pt idx="1403">
                  <c:v>16.260000000000002</c:v>
                </c:pt>
                <c:pt idx="1404">
                  <c:v>16.239999999999998</c:v>
                </c:pt>
                <c:pt idx="1405">
                  <c:v>16.23</c:v>
                </c:pt>
                <c:pt idx="1406">
                  <c:v>16.2</c:v>
                </c:pt>
                <c:pt idx="1407">
                  <c:v>16.22</c:v>
                </c:pt>
                <c:pt idx="1408">
                  <c:v>16.28</c:v>
                </c:pt>
                <c:pt idx="1409">
                  <c:v>16.399999999999999</c:v>
                </c:pt>
                <c:pt idx="1410">
                  <c:v>16.510000000000002</c:v>
                </c:pt>
                <c:pt idx="1411">
                  <c:v>16.5</c:v>
                </c:pt>
                <c:pt idx="1412">
                  <c:v>16.510000000000002</c:v>
                </c:pt>
                <c:pt idx="1413">
                  <c:v>16.52</c:v>
                </c:pt>
                <c:pt idx="1414">
                  <c:v>16.53</c:v>
                </c:pt>
                <c:pt idx="1415">
                  <c:v>16.52</c:v>
                </c:pt>
                <c:pt idx="1416">
                  <c:v>16.559999999999999</c:v>
                </c:pt>
                <c:pt idx="1417">
                  <c:v>16.5</c:v>
                </c:pt>
                <c:pt idx="1418">
                  <c:v>16.489999999999998</c:v>
                </c:pt>
                <c:pt idx="1419">
                  <c:v>16.510000000000002</c:v>
                </c:pt>
                <c:pt idx="1420">
                  <c:v>16.489999999999998</c:v>
                </c:pt>
                <c:pt idx="1421">
                  <c:v>16.45</c:v>
                </c:pt>
                <c:pt idx="1422">
                  <c:v>16.47</c:v>
                </c:pt>
                <c:pt idx="1423">
                  <c:v>16.510000000000002</c:v>
                </c:pt>
                <c:pt idx="1424">
                  <c:v>16.420000000000002</c:v>
                </c:pt>
                <c:pt idx="1425">
                  <c:v>16.399999999999999</c:v>
                </c:pt>
                <c:pt idx="1426">
                  <c:v>16.420000000000002</c:v>
                </c:pt>
                <c:pt idx="1427">
                  <c:v>16.440000000000001</c:v>
                </c:pt>
                <c:pt idx="1428">
                  <c:v>16.41</c:v>
                </c:pt>
                <c:pt idx="1429">
                  <c:v>16.45</c:v>
                </c:pt>
                <c:pt idx="1430">
                  <c:v>16.489999999999998</c:v>
                </c:pt>
                <c:pt idx="1431">
                  <c:v>16.55</c:v>
                </c:pt>
                <c:pt idx="1432">
                  <c:v>16.489999999999998</c:v>
                </c:pt>
                <c:pt idx="1433">
                  <c:v>16.48</c:v>
                </c:pt>
                <c:pt idx="1434">
                  <c:v>16.440000000000001</c:v>
                </c:pt>
                <c:pt idx="1435">
                  <c:v>16.420000000000002</c:v>
                </c:pt>
                <c:pt idx="1436">
                  <c:v>16.489999999999998</c:v>
                </c:pt>
                <c:pt idx="1437">
                  <c:v>16.48</c:v>
                </c:pt>
                <c:pt idx="1438">
                  <c:v>16.53</c:v>
                </c:pt>
                <c:pt idx="1439">
                  <c:v>16.489999999999998</c:v>
                </c:pt>
                <c:pt idx="1440">
                  <c:v>16.46</c:v>
                </c:pt>
                <c:pt idx="1441">
                  <c:v>16.399999999999999</c:v>
                </c:pt>
                <c:pt idx="1442">
                  <c:v>16.39</c:v>
                </c:pt>
                <c:pt idx="1443">
                  <c:v>16.41</c:v>
                </c:pt>
                <c:pt idx="1444">
                  <c:v>16.399999999999999</c:v>
                </c:pt>
                <c:pt idx="1445">
                  <c:v>16.5</c:v>
                </c:pt>
                <c:pt idx="1446">
                  <c:v>16.5</c:v>
                </c:pt>
                <c:pt idx="1447">
                  <c:v>16.48</c:v>
                </c:pt>
                <c:pt idx="1448">
                  <c:v>16.47</c:v>
                </c:pt>
                <c:pt idx="1449">
                  <c:v>16.45</c:v>
                </c:pt>
                <c:pt idx="1450">
                  <c:v>16.47</c:v>
                </c:pt>
                <c:pt idx="1451">
                  <c:v>16.440000000000001</c:v>
                </c:pt>
                <c:pt idx="1452">
                  <c:v>16.43</c:v>
                </c:pt>
                <c:pt idx="1453">
                  <c:v>16.440000000000001</c:v>
                </c:pt>
                <c:pt idx="1454">
                  <c:v>16.48</c:v>
                </c:pt>
                <c:pt idx="1455">
                  <c:v>16.48</c:v>
                </c:pt>
                <c:pt idx="1456">
                  <c:v>16.48</c:v>
                </c:pt>
                <c:pt idx="1457">
                  <c:v>16.420000000000002</c:v>
                </c:pt>
                <c:pt idx="1458">
                  <c:v>16.440000000000001</c:v>
                </c:pt>
                <c:pt idx="1459">
                  <c:v>16.47</c:v>
                </c:pt>
                <c:pt idx="1460">
                  <c:v>16.579999999999998</c:v>
                </c:pt>
                <c:pt idx="1461">
                  <c:v>16.440000000000001</c:v>
                </c:pt>
                <c:pt idx="1462">
                  <c:v>16.48</c:v>
                </c:pt>
                <c:pt idx="1463">
                  <c:v>16.489999999999998</c:v>
                </c:pt>
                <c:pt idx="1464">
                  <c:v>16.54</c:v>
                </c:pt>
                <c:pt idx="1465">
                  <c:v>16.489999999999998</c:v>
                </c:pt>
                <c:pt idx="1466">
                  <c:v>16.46</c:v>
                </c:pt>
                <c:pt idx="1467">
                  <c:v>16.47</c:v>
                </c:pt>
                <c:pt idx="1468">
                  <c:v>16.46</c:v>
                </c:pt>
                <c:pt idx="1469">
                  <c:v>16.48</c:v>
                </c:pt>
                <c:pt idx="1470">
                  <c:v>16.46</c:v>
                </c:pt>
                <c:pt idx="1471">
                  <c:v>16.46</c:v>
                </c:pt>
                <c:pt idx="1472">
                  <c:v>16.5</c:v>
                </c:pt>
                <c:pt idx="1473">
                  <c:v>16.41</c:v>
                </c:pt>
                <c:pt idx="1474">
                  <c:v>16.440000000000001</c:v>
                </c:pt>
                <c:pt idx="1475">
                  <c:v>16.39</c:v>
                </c:pt>
                <c:pt idx="1476">
                  <c:v>16.36</c:v>
                </c:pt>
                <c:pt idx="1477">
                  <c:v>16.399999999999999</c:v>
                </c:pt>
                <c:pt idx="1478">
                  <c:v>16.399999999999999</c:v>
                </c:pt>
                <c:pt idx="1479">
                  <c:v>16.440000000000001</c:v>
                </c:pt>
                <c:pt idx="1480">
                  <c:v>16.440000000000001</c:v>
                </c:pt>
                <c:pt idx="1481">
                  <c:v>16.48</c:v>
                </c:pt>
                <c:pt idx="1482">
                  <c:v>16.420000000000002</c:v>
                </c:pt>
                <c:pt idx="1483">
                  <c:v>16.47</c:v>
                </c:pt>
                <c:pt idx="1484">
                  <c:v>16.48</c:v>
                </c:pt>
                <c:pt idx="1485">
                  <c:v>16.45</c:v>
                </c:pt>
                <c:pt idx="1486">
                  <c:v>16.46</c:v>
                </c:pt>
                <c:pt idx="1487">
                  <c:v>16.45</c:v>
                </c:pt>
                <c:pt idx="1488">
                  <c:v>16.48</c:v>
                </c:pt>
                <c:pt idx="1489">
                  <c:v>16.45</c:v>
                </c:pt>
                <c:pt idx="1490">
                  <c:v>16.47</c:v>
                </c:pt>
                <c:pt idx="1491">
                  <c:v>16.48</c:v>
                </c:pt>
                <c:pt idx="1492">
                  <c:v>16.48</c:v>
                </c:pt>
                <c:pt idx="1493">
                  <c:v>16.510000000000002</c:v>
                </c:pt>
                <c:pt idx="1494">
                  <c:v>16.5</c:v>
                </c:pt>
                <c:pt idx="1495">
                  <c:v>16.52</c:v>
                </c:pt>
                <c:pt idx="1496">
                  <c:v>16.5</c:v>
                </c:pt>
                <c:pt idx="1497">
                  <c:v>16.48</c:v>
                </c:pt>
                <c:pt idx="1498">
                  <c:v>16.47</c:v>
                </c:pt>
                <c:pt idx="1499">
                  <c:v>16.45</c:v>
                </c:pt>
                <c:pt idx="1500">
                  <c:v>16.37</c:v>
                </c:pt>
                <c:pt idx="1501">
                  <c:v>16.399999999999999</c:v>
                </c:pt>
                <c:pt idx="1502">
                  <c:v>16.38</c:v>
                </c:pt>
                <c:pt idx="1503">
                  <c:v>16.45</c:v>
                </c:pt>
                <c:pt idx="1504">
                  <c:v>16.45</c:v>
                </c:pt>
                <c:pt idx="1505">
                  <c:v>16.45</c:v>
                </c:pt>
                <c:pt idx="1506">
                  <c:v>16.48</c:v>
                </c:pt>
                <c:pt idx="1507">
                  <c:v>16.52</c:v>
                </c:pt>
                <c:pt idx="1508">
                  <c:v>16.53</c:v>
                </c:pt>
                <c:pt idx="1509">
                  <c:v>16.510000000000002</c:v>
                </c:pt>
                <c:pt idx="1510">
                  <c:v>16.5</c:v>
                </c:pt>
                <c:pt idx="1511">
                  <c:v>16.5</c:v>
                </c:pt>
                <c:pt idx="1512">
                  <c:v>16.489999999999998</c:v>
                </c:pt>
                <c:pt idx="1513">
                  <c:v>16.48</c:v>
                </c:pt>
                <c:pt idx="1514">
                  <c:v>16.510000000000002</c:v>
                </c:pt>
                <c:pt idx="1515">
                  <c:v>16.53</c:v>
                </c:pt>
                <c:pt idx="1516">
                  <c:v>16.5</c:v>
                </c:pt>
                <c:pt idx="1517">
                  <c:v>16.45</c:v>
                </c:pt>
                <c:pt idx="1518">
                  <c:v>16.43</c:v>
                </c:pt>
                <c:pt idx="1519">
                  <c:v>16.45</c:v>
                </c:pt>
                <c:pt idx="1520">
                  <c:v>16.48</c:v>
                </c:pt>
                <c:pt idx="1521">
                  <c:v>16.46</c:v>
                </c:pt>
                <c:pt idx="1522">
                  <c:v>16.47</c:v>
                </c:pt>
                <c:pt idx="1523">
                  <c:v>16.38</c:v>
                </c:pt>
                <c:pt idx="1524">
                  <c:v>16.39</c:v>
                </c:pt>
                <c:pt idx="1525">
                  <c:v>16.399999999999999</c:v>
                </c:pt>
                <c:pt idx="1526">
                  <c:v>16.399999999999999</c:v>
                </c:pt>
                <c:pt idx="1527">
                  <c:v>16.43</c:v>
                </c:pt>
                <c:pt idx="1528">
                  <c:v>16.420000000000002</c:v>
                </c:pt>
                <c:pt idx="1529">
                  <c:v>16.38</c:v>
                </c:pt>
                <c:pt idx="1530">
                  <c:v>16.36</c:v>
                </c:pt>
                <c:pt idx="1531">
                  <c:v>16.329999999999998</c:v>
                </c:pt>
                <c:pt idx="1532">
                  <c:v>16.48</c:v>
                </c:pt>
                <c:pt idx="1533">
                  <c:v>16.48</c:v>
                </c:pt>
                <c:pt idx="1534">
                  <c:v>16.54</c:v>
                </c:pt>
                <c:pt idx="1535">
                  <c:v>16.53</c:v>
                </c:pt>
                <c:pt idx="1536">
                  <c:v>16.5</c:v>
                </c:pt>
                <c:pt idx="1537">
                  <c:v>16.47</c:v>
                </c:pt>
                <c:pt idx="1538">
                  <c:v>16.5</c:v>
                </c:pt>
                <c:pt idx="1539">
                  <c:v>16.57</c:v>
                </c:pt>
                <c:pt idx="1540">
                  <c:v>16.53</c:v>
                </c:pt>
                <c:pt idx="1541">
                  <c:v>16.55</c:v>
                </c:pt>
                <c:pt idx="1542">
                  <c:v>16.48</c:v>
                </c:pt>
                <c:pt idx="1543">
                  <c:v>16.46</c:v>
                </c:pt>
                <c:pt idx="1544">
                  <c:v>16.47</c:v>
                </c:pt>
                <c:pt idx="1545">
                  <c:v>16.48</c:v>
                </c:pt>
                <c:pt idx="1546">
                  <c:v>16.38</c:v>
                </c:pt>
                <c:pt idx="1547">
                  <c:v>16.420000000000002</c:v>
                </c:pt>
                <c:pt idx="1548">
                  <c:v>16.399999999999999</c:v>
                </c:pt>
                <c:pt idx="1549">
                  <c:v>16.36</c:v>
                </c:pt>
                <c:pt idx="1550">
                  <c:v>16.03</c:v>
                </c:pt>
                <c:pt idx="1551">
                  <c:v>16.149999999999999</c:v>
                </c:pt>
                <c:pt idx="1552">
                  <c:v>16.39</c:v>
                </c:pt>
                <c:pt idx="1553">
                  <c:v>16.43</c:v>
                </c:pt>
                <c:pt idx="1554">
                  <c:v>16.420000000000002</c:v>
                </c:pt>
                <c:pt idx="1555">
                  <c:v>16.399999999999999</c:v>
                </c:pt>
                <c:pt idx="1556">
                  <c:v>16.39</c:v>
                </c:pt>
                <c:pt idx="1557">
                  <c:v>16.37</c:v>
                </c:pt>
                <c:pt idx="1558">
                  <c:v>16.34</c:v>
                </c:pt>
                <c:pt idx="1559">
                  <c:v>16.39</c:v>
                </c:pt>
                <c:pt idx="1560">
                  <c:v>16.39</c:v>
                </c:pt>
                <c:pt idx="1561">
                  <c:v>16.420000000000002</c:v>
                </c:pt>
                <c:pt idx="1562">
                  <c:v>16.43</c:v>
                </c:pt>
                <c:pt idx="1563">
                  <c:v>16.45</c:v>
                </c:pt>
                <c:pt idx="1564">
                  <c:v>16.399999999999999</c:v>
                </c:pt>
                <c:pt idx="1565">
                  <c:v>16.399999999999999</c:v>
                </c:pt>
                <c:pt idx="1566">
                  <c:v>16.41</c:v>
                </c:pt>
                <c:pt idx="1567">
                  <c:v>16.43</c:v>
                </c:pt>
                <c:pt idx="1568">
                  <c:v>16.43</c:v>
                </c:pt>
                <c:pt idx="1569">
                  <c:v>16.43</c:v>
                </c:pt>
                <c:pt idx="1570">
                  <c:v>16.41</c:v>
                </c:pt>
                <c:pt idx="1571">
                  <c:v>16.399999999999999</c:v>
                </c:pt>
                <c:pt idx="1572">
                  <c:v>16.39</c:v>
                </c:pt>
                <c:pt idx="1573">
                  <c:v>16.46</c:v>
                </c:pt>
                <c:pt idx="1574">
                  <c:v>16.45</c:v>
                </c:pt>
                <c:pt idx="1575">
                  <c:v>16.399999999999999</c:v>
                </c:pt>
                <c:pt idx="1576">
                  <c:v>16.399999999999999</c:v>
                </c:pt>
                <c:pt idx="1577">
                  <c:v>16.420000000000002</c:v>
                </c:pt>
                <c:pt idx="1578">
                  <c:v>16.45</c:v>
                </c:pt>
                <c:pt idx="1579">
                  <c:v>16.34</c:v>
                </c:pt>
                <c:pt idx="1580">
                  <c:v>16.36</c:v>
                </c:pt>
                <c:pt idx="1581">
                  <c:v>16.36</c:v>
                </c:pt>
                <c:pt idx="1582">
                  <c:v>16.420000000000002</c:v>
                </c:pt>
                <c:pt idx="1583">
                  <c:v>16.32</c:v>
                </c:pt>
                <c:pt idx="1584">
                  <c:v>16.3</c:v>
                </c:pt>
                <c:pt idx="1585">
                  <c:v>16.29</c:v>
                </c:pt>
                <c:pt idx="1586">
                  <c:v>16.21</c:v>
                </c:pt>
                <c:pt idx="1587">
                  <c:v>16.16</c:v>
                </c:pt>
                <c:pt idx="1588">
                  <c:v>16.03</c:v>
                </c:pt>
                <c:pt idx="1589">
                  <c:v>15.81</c:v>
                </c:pt>
                <c:pt idx="1590">
                  <c:v>15.6</c:v>
                </c:pt>
                <c:pt idx="1591">
                  <c:v>15.35</c:v>
                </c:pt>
                <c:pt idx="1592">
                  <c:v>15.89</c:v>
                </c:pt>
                <c:pt idx="1593">
                  <c:v>15.44</c:v>
                </c:pt>
                <c:pt idx="1594">
                  <c:v>15.34</c:v>
                </c:pt>
                <c:pt idx="1595">
                  <c:v>15.34</c:v>
                </c:pt>
                <c:pt idx="1596">
                  <c:v>15.42</c:v>
                </c:pt>
                <c:pt idx="1597">
                  <c:v>15.41</c:v>
                </c:pt>
                <c:pt idx="1598">
                  <c:v>15.64</c:v>
                </c:pt>
                <c:pt idx="1599">
                  <c:v>15.66</c:v>
                </c:pt>
                <c:pt idx="1600">
                  <c:v>15.68</c:v>
                </c:pt>
                <c:pt idx="1601">
                  <c:v>15.48</c:v>
                </c:pt>
                <c:pt idx="1602">
                  <c:v>15.46</c:v>
                </c:pt>
                <c:pt idx="1603">
                  <c:v>15.67</c:v>
                </c:pt>
                <c:pt idx="1604">
                  <c:v>15.72</c:v>
                </c:pt>
                <c:pt idx="1605">
                  <c:v>15.65</c:v>
                </c:pt>
                <c:pt idx="1606">
                  <c:v>15.44</c:v>
                </c:pt>
                <c:pt idx="1607">
                  <c:v>15.14</c:v>
                </c:pt>
                <c:pt idx="1608">
                  <c:v>15.14</c:v>
                </c:pt>
                <c:pt idx="1609">
                  <c:v>15.37</c:v>
                </c:pt>
                <c:pt idx="1610">
                  <c:v>15.47</c:v>
                </c:pt>
                <c:pt idx="1611">
                  <c:v>15.42</c:v>
                </c:pt>
                <c:pt idx="1612">
                  <c:v>15.58</c:v>
                </c:pt>
                <c:pt idx="1613">
                  <c:v>15.47</c:v>
                </c:pt>
                <c:pt idx="1614">
                  <c:v>15.23</c:v>
                </c:pt>
                <c:pt idx="1615">
                  <c:v>15.28</c:v>
                </c:pt>
                <c:pt idx="1616">
                  <c:v>15.46</c:v>
                </c:pt>
                <c:pt idx="1617">
                  <c:v>15.47</c:v>
                </c:pt>
                <c:pt idx="1618">
                  <c:v>15.43</c:v>
                </c:pt>
                <c:pt idx="1619">
                  <c:v>15.45</c:v>
                </c:pt>
                <c:pt idx="1620">
                  <c:v>15.66</c:v>
                </c:pt>
                <c:pt idx="1621">
                  <c:v>15.45</c:v>
                </c:pt>
                <c:pt idx="1622">
                  <c:v>15.2</c:v>
                </c:pt>
                <c:pt idx="1623">
                  <c:v>15.44</c:v>
                </c:pt>
                <c:pt idx="1624">
                  <c:v>15.4</c:v>
                </c:pt>
                <c:pt idx="1625">
                  <c:v>15.42</c:v>
                </c:pt>
                <c:pt idx="1626">
                  <c:v>15.44</c:v>
                </c:pt>
                <c:pt idx="1627">
                  <c:v>15.41</c:v>
                </c:pt>
                <c:pt idx="1628">
                  <c:v>15.58</c:v>
                </c:pt>
                <c:pt idx="1629">
                  <c:v>15.43</c:v>
                </c:pt>
                <c:pt idx="1630">
                  <c:v>15.28</c:v>
                </c:pt>
                <c:pt idx="1631">
                  <c:v>15.27</c:v>
                </c:pt>
                <c:pt idx="1632">
                  <c:v>15.36</c:v>
                </c:pt>
                <c:pt idx="1633">
                  <c:v>15.39</c:v>
                </c:pt>
                <c:pt idx="1634">
                  <c:v>15.3</c:v>
                </c:pt>
                <c:pt idx="1635">
                  <c:v>15.47</c:v>
                </c:pt>
                <c:pt idx="1636">
                  <c:v>15.46</c:v>
                </c:pt>
                <c:pt idx="1637">
                  <c:v>15.49</c:v>
                </c:pt>
                <c:pt idx="1638">
                  <c:v>15.48</c:v>
                </c:pt>
                <c:pt idx="1639">
                  <c:v>15.17</c:v>
                </c:pt>
                <c:pt idx="1640">
                  <c:v>14.98</c:v>
                </c:pt>
                <c:pt idx="1641">
                  <c:v>15.31</c:v>
                </c:pt>
                <c:pt idx="1642">
                  <c:v>15.27</c:v>
                </c:pt>
                <c:pt idx="1643">
                  <c:v>15.58</c:v>
                </c:pt>
                <c:pt idx="1644">
                  <c:v>15.38</c:v>
                </c:pt>
                <c:pt idx="1645">
                  <c:v>15.22</c:v>
                </c:pt>
                <c:pt idx="1646">
                  <c:v>14.97</c:v>
                </c:pt>
                <c:pt idx="1647">
                  <c:v>15.33</c:v>
                </c:pt>
                <c:pt idx="1648">
                  <c:v>15.54</c:v>
                </c:pt>
                <c:pt idx="1649">
                  <c:v>15.72</c:v>
                </c:pt>
                <c:pt idx="1650">
                  <c:v>15.63</c:v>
                </c:pt>
                <c:pt idx="1651">
                  <c:v>15.83</c:v>
                </c:pt>
                <c:pt idx="1652">
                  <c:v>16.190000000000001</c:v>
                </c:pt>
                <c:pt idx="1653">
                  <c:v>15.8</c:v>
                </c:pt>
                <c:pt idx="1654">
                  <c:v>15.36</c:v>
                </c:pt>
                <c:pt idx="1655">
                  <c:v>15.01</c:v>
                </c:pt>
                <c:pt idx="1656">
                  <c:v>15.28</c:v>
                </c:pt>
                <c:pt idx="1657">
                  <c:v>15.36</c:v>
                </c:pt>
                <c:pt idx="1658">
                  <c:v>15.22</c:v>
                </c:pt>
                <c:pt idx="1659">
                  <c:v>15.21</c:v>
                </c:pt>
                <c:pt idx="1660">
                  <c:v>15.21</c:v>
                </c:pt>
                <c:pt idx="1661">
                  <c:v>15.35</c:v>
                </c:pt>
                <c:pt idx="1662">
                  <c:v>15.24</c:v>
                </c:pt>
                <c:pt idx="1663">
                  <c:v>15.48</c:v>
                </c:pt>
                <c:pt idx="1664">
                  <c:v>15.84</c:v>
                </c:pt>
                <c:pt idx="1665">
                  <c:v>15.8</c:v>
                </c:pt>
                <c:pt idx="1666">
                  <c:v>15.6</c:v>
                </c:pt>
                <c:pt idx="1667">
                  <c:v>15.58</c:v>
                </c:pt>
                <c:pt idx="1668">
                  <c:v>16.03</c:v>
                </c:pt>
                <c:pt idx="1669">
                  <c:v>15.8</c:v>
                </c:pt>
                <c:pt idx="1670">
                  <c:v>15.78</c:v>
                </c:pt>
                <c:pt idx="1671">
                  <c:v>15.84</c:v>
                </c:pt>
                <c:pt idx="1672">
                  <c:v>15.74</c:v>
                </c:pt>
                <c:pt idx="1673">
                  <c:v>15.88</c:v>
                </c:pt>
                <c:pt idx="1674">
                  <c:v>15.76</c:v>
                </c:pt>
                <c:pt idx="1675">
                  <c:v>15.71</c:v>
                </c:pt>
                <c:pt idx="1676">
                  <c:v>15.46</c:v>
                </c:pt>
                <c:pt idx="1677">
                  <c:v>15.9</c:v>
                </c:pt>
                <c:pt idx="1678">
                  <c:v>16.350000000000001</c:v>
                </c:pt>
                <c:pt idx="1679">
                  <c:v>15.5</c:v>
                </c:pt>
                <c:pt idx="1680">
                  <c:v>15.69</c:v>
                </c:pt>
                <c:pt idx="1681">
                  <c:v>15.84</c:v>
                </c:pt>
                <c:pt idx="1682">
                  <c:v>15.87</c:v>
                </c:pt>
                <c:pt idx="1683">
                  <c:v>15.76</c:v>
                </c:pt>
                <c:pt idx="1684">
                  <c:v>15.55</c:v>
                </c:pt>
                <c:pt idx="1685">
                  <c:v>15.6</c:v>
                </c:pt>
                <c:pt idx="1686">
                  <c:v>15.41</c:v>
                </c:pt>
                <c:pt idx="1687">
                  <c:v>15.45</c:v>
                </c:pt>
                <c:pt idx="1688">
                  <c:v>15.48</c:v>
                </c:pt>
                <c:pt idx="1689">
                  <c:v>15.71</c:v>
                </c:pt>
                <c:pt idx="1690">
                  <c:v>15.57</c:v>
                </c:pt>
                <c:pt idx="1691">
                  <c:v>15.86</c:v>
                </c:pt>
                <c:pt idx="1692">
                  <c:v>15.71</c:v>
                </c:pt>
                <c:pt idx="1693">
                  <c:v>15.84</c:v>
                </c:pt>
                <c:pt idx="1694">
                  <c:v>15.54</c:v>
                </c:pt>
                <c:pt idx="1695">
                  <c:v>15.53</c:v>
                </c:pt>
                <c:pt idx="1696">
                  <c:v>15.49</c:v>
                </c:pt>
                <c:pt idx="1697">
                  <c:v>15.45</c:v>
                </c:pt>
                <c:pt idx="1698">
                  <c:v>15.16</c:v>
                </c:pt>
                <c:pt idx="1699">
                  <c:v>15.47</c:v>
                </c:pt>
                <c:pt idx="1700">
                  <c:v>15.56</c:v>
                </c:pt>
                <c:pt idx="1701">
                  <c:v>15.65</c:v>
                </c:pt>
                <c:pt idx="1702">
                  <c:v>15.31</c:v>
                </c:pt>
                <c:pt idx="1703">
                  <c:v>15.28</c:v>
                </c:pt>
                <c:pt idx="1704">
                  <c:v>15.46</c:v>
                </c:pt>
                <c:pt idx="1705">
                  <c:v>15.42</c:v>
                </c:pt>
                <c:pt idx="1706">
                  <c:v>15.18</c:v>
                </c:pt>
                <c:pt idx="1707">
                  <c:v>15.33</c:v>
                </c:pt>
                <c:pt idx="1708">
                  <c:v>15.62</c:v>
                </c:pt>
                <c:pt idx="1709">
                  <c:v>15.79</c:v>
                </c:pt>
                <c:pt idx="1710">
                  <c:v>15.34</c:v>
                </c:pt>
                <c:pt idx="1711">
                  <c:v>15.3</c:v>
                </c:pt>
                <c:pt idx="1712">
                  <c:v>15.63</c:v>
                </c:pt>
                <c:pt idx="1713">
                  <c:v>15.72</c:v>
                </c:pt>
                <c:pt idx="1714">
                  <c:v>15.57</c:v>
                </c:pt>
                <c:pt idx="1715">
                  <c:v>15.39</c:v>
                </c:pt>
                <c:pt idx="1716">
                  <c:v>15.67</c:v>
                </c:pt>
                <c:pt idx="1717">
                  <c:v>15.69</c:v>
                </c:pt>
                <c:pt idx="1718">
                  <c:v>15.46</c:v>
                </c:pt>
                <c:pt idx="1719">
                  <c:v>15.55</c:v>
                </c:pt>
                <c:pt idx="1720">
                  <c:v>15.53</c:v>
                </c:pt>
                <c:pt idx="1721">
                  <c:v>15.61</c:v>
                </c:pt>
                <c:pt idx="1722">
                  <c:v>16.13</c:v>
                </c:pt>
                <c:pt idx="1723">
                  <c:v>16.02</c:v>
                </c:pt>
                <c:pt idx="1724">
                  <c:v>15.59</c:v>
                </c:pt>
                <c:pt idx="1725">
                  <c:v>15.36</c:v>
                </c:pt>
                <c:pt idx="1726">
                  <c:v>15.43</c:v>
                </c:pt>
                <c:pt idx="1727">
                  <c:v>15.59</c:v>
                </c:pt>
                <c:pt idx="1728">
                  <c:v>15.22</c:v>
                </c:pt>
                <c:pt idx="1729">
                  <c:v>15.19</c:v>
                </c:pt>
                <c:pt idx="1730">
                  <c:v>15.06</c:v>
                </c:pt>
                <c:pt idx="1731">
                  <c:v>15.15</c:v>
                </c:pt>
                <c:pt idx="1732">
                  <c:v>15.28</c:v>
                </c:pt>
                <c:pt idx="1733">
                  <c:v>15.18</c:v>
                </c:pt>
                <c:pt idx="1734">
                  <c:v>15.09</c:v>
                </c:pt>
                <c:pt idx="1735">
                  <c:v>15.22</c:v>
                </c:pt>
                <c:pt idx="1736">
                  <c:v>15.34</c:v>
                </c:pt>
                <c:pt idx="1737">
                  <c:v>15.49</c:v>
                </c:pt>
                <c:pt idx="1738">
                  <c:v>15.36</c:v>
                </c:pt>
                <c:pt idx="1739">
                  <c:v>15.65</c:v>
                </c:pt>
                <c:pt idx="1740">
                  <c:v>15.61</c:v>
                </c:pt>
                <c:pt idx="1741">
                  <c:v>15.46</c:v>
                </c:pt>
                <c:pt idx="1742">
                  <c:v>15.92</c:v>
                </c:pt>
                <c:pt idx="1743">
                  <c:v>15.55</c:v>
                </c:pt>
                <c:pt idx="1744">
                  <c:v>15.44</c:v>
                </c:pt>
                <c:pt idx="1745">
                  <c:v>15.31</c:v>
                </c:pt>
                <c:pt idx="1746">
                  <c:v>15.3</c:v>
                </c:pt>
                <c:pt idx="1747">
                  <c:v>15.74</c:v>
                </c:pt>
                <c:pt idx="1748">
                  <c:v>15.31</c:v>
                </c:pt>
                <c:pt idx="1749">
                  <c:v>15.08</c:v>
                </c:pt>
                <c:pt idx="1750">
                  <c:v>15.49</c:v>
                </c:pt>
                <c:pt idx="1751">
                  <c:v>15.61</c:v>
                </c:pt>
                <c:pt idx="1752">
                  <c:v>15.5</c:v>
                </c:pt>
                <c:pt idx="1753">
                  <c:v>15.39</c:v>
                </c:pt>
                <c:pt idx="1754">
                  <c:v>15.3</c:v>
                </c:pt>
                <c:pt idx="1755">
                  <c:v>15.43</c:v>
                </c:pt>
                <c:pt idx="1756">
                  <c:v>15.34</c:v>
                </c:pt>
                <c:pt idx="1757">
                  <c:v>15.22</c:v>
                </c:pt>
                <c:pt idx="1758">
                  <c:v>15.58</c:v>
                </c:pt>
                <c:pt idx="1759">
                  <c:v>15.34</c:v>
                </c:pt>
                <c:pt idx="1760">
                  <c:v>15.22</c:v>
                </c:pt>
                <c:pt idx="1761">
                  <c:v>15.41</c:v>
                </c:pt>
                <c:pt idx="1762">
                  <c:v>15.33</c:v>
                </c:pt>
                <c:pt idx="1763">
                  <c:v>15.3</c:v>
                </c:pt>
                <c:pt idx="1764">
                  <c:v>15.32</c:v>
                </c:pt>
                <c:pt idx="1765">
                  <c:v>15.12</c:v>
                </c:pt>
                <c:pt idx="1766">
                  <c:v>15.26</c:v>
                </c:pt>
                <c:pt idx="1767">
                  <c:v>15.37</c:v>
                </c:pt>
                <c:pt idx="1768">
                  <c:v>15.59</c:v>
                </c:pt>
                <c:pt idx="1769">
                  <c:v>15.65</c:v>
                </c:pt>
                <c:pt idx="1770">
                  <c:v>15.44</c:v>
                </c:pt>
                <c:pt idx="1771">
                  <c:v>15.21</c:v>
                </c:pt>
                <c:pt idx="1772">
                  <c:v>15.37</c:v>
                </c:pt>
                <c:pt idx="1773">
                  <c:v>15.23</c:v>
                </c:pt>
                <c:pt idx="1774">
                  <c:v>15.36</c:v>
                </c:pt>
                <c:pt idx="1775">
                  <c:v>15.45</c:v>
                </c:pt>
                <c:pt idx="1776">
                  <c:v>15.48</c:v>
                </c:pt>
                <c:pt idx="1777">
                  <c:v>15.4</c:v>
                </c:pt>
                <c:pt idx="1778">
                  <c:v>15.38</c:v>
                </c:pt>
                <c:pt idx="1779">
                  <c:v>15.45</c:v>
                </c:pt>
                <c:pt idx="1780">
                  <c:v>15.35</c:v>
                </c:pt>
                <c:pt idx="1781">
                  <c:v>15.27</c:v>
                </c:pt>
                <c:pt idx="1782">
                  <c:v>15.14</c:v>
                </c:pt>
                <c:pt idx="1783">
                  <c:v>15.42</c:v>
                </c:pt>
                <c:pt idx="1784">
                  <c:v>15.25</c:v>
                </c:pt>
                <c:pt idx="1785">
                  <c:v>15.23</c:v>
                </c:pt>
                <c:pt idx="1786">
                  <c:v>15.33</c:v>
                </c:pt>
                <c:pt idx="1787">
                  <c:v>15.25</c:v>
                </c:pt>
                <c:pt idx="1788">
                  <c:v>15.35</c:v>
                </c:pt>
                <c:pt idx="1789">
                  <c:v>15.37</c:v>
                </c:pt>
                <c:pt idx="1790">
                  <c:v>15.51</c:v>
                </c:pt>
                <c:pt idx="1791">
                  <c:v>15.5</c:v>
                </c:pt>
                <c:pt idx="1792">
                  <c:v>15.32</c:v>
                </c:pt>
                <c:pt idx="1793">
                  <c:v>15.2</c:v>
                </c:pt>
                <c:pt idx="1794">
                  <c:v>15.33</c:v>
                </c:pt>
                <c:pt idx="1795">
                  <c:v>15.4</c:v>
                </c:pt>
                <c:pt idx="1796">
                  <c:v>15.46</c:v>
                </c:pt>
                <c:pt idx="1797">
                  <c:v>15.52</c:v>
                </c:pt>
                <c:pt idx="1798">
                  <c:v>15.6</c:v>
                </c:pt>
                <c:pt idx="1799">
                  <c:v>15.53</c:v>
                </c:pt>
                <c:pt idx="1800">
                  <c:v>15.48</c:v>
                </c:pt>
                <c:pt idx="1801">
                  <c:v>15.38</c:v>
                </c:pt>
                <c:pt idx="1802">
                  <c:v>15.52</c:v>
                </c:pt>
                <c:pt idx="1803">
                  <c:v>15.49</c:v>
                </c:pt>
                <c:pt idx="1804">
                  <c:v>15.47</c:v>
                </c:pt>
                <c:pt idx="1805">
                  <c:v>15.5</c:v>
                </c:pt>
                <c:pt idx="1806">
                  <c:v>15.27</c:v>
                </c:pt>
                <c:pt idx="1807">
                  <c:v>15.17</c:v>
                </c:pt>
                <c:pt idx="1808">
                  <c:v>15.39</c:v>
                </c:pt>
                <c:pt idx="1809">
                  <c:v>15.21</c:v>
                </c:pt>
                <c:pt idx="1810">
                  <c:v>15.18</c:v>
                </c:pt>
                <c:pt idx="1811">
                  <c:v>15.41</c:v>
                </c:pt>
                <c:pt idx="1812">
                  <c:v>15.67</c:v>
                </c:pt>
                <c:pt idx="1813">
                  <c:v>15.56</c:v>
                </c:pt>
                <c:pt idx="1814">
                  <c:v>15.29</c:v>
                </c:pt>
                <c:pt idx="1815">
                  <c:v>15.27</c:v>
                </c:pt>
                <c:pt idx="1816">
                  <c:v>15.25</c:v>
                </c:pt>
                <c:pt idx="1817">
                  <c:v>15.34</c:v>
                </c:pt>
                <c:pt idx="1818">
                  <c:v>15.24</c:v>
                </c:pt>
                <c:pt idx="1819">
                  <c:v>15.32</c:v>
                </c:pt>
                <c:pt idx="1820">
                  <c:v>15.53</c:v>
                </c:pt>
                <c:pt idx="1821">
                  <c:v>15.35</c:v>
                </c:pt>
                <c:pt idx="1822">
                  <c:v>15.35</c:v>
                </c:pt>
                <c:pt idx="1823">
                  <c:v>15.38</c:v>
                </c:pt>
                <c:pt idx="1824">
                  <c:v>15.44</c:v>
                </c:pt>
                <c:pt idx="1825">
                  <c:v>15.55</c:v>
                </c:pt>
                <c:pt idx="1826">
                  <c:v>15.59</c:v>
                </c:pt>
                <c:pt idx="1827">
                  <c:v>15.61</c:v>
                </c:pt>
                <c:pt idx="1828">
                  <c:v>15.77</c:v>
                </c:pt>
                <c:pt idx="1829">
                  <c:v>16.170000000000002</c:v>
                </c:pt>
                <c:pt idx="1830">
                  <c:v>16.48</c:v>
                </c:pt>
                <c:pt idx="1831">
                  <c:v>16.55</c:v>
                </c:pt>
                <c:pt idx="1832">
                  <c:v>16.5</c:v>
                </c:pt>
                <c:pt idx="1833">
                  <c:v>16.43</c:v>
                </c:pt>
                <c:pt idx="1834">
                  <c:v>16.36</c:v>
                </c:pt>
                <c:pt idx="1835">
                  <c:v>16.38</c:v>
                </c:pt>
                <c:pt idx="1836">
                  <c:v>16.309999999999999</c:v>
                </c:pt>
                <c:pt idx="1837">
                  <c:v>16.16</c:v>
                </c:pt>
                <c:pt idx="1838">
                  <c:v>16.16</c:v>
                </c:pt>
                <c:pt idx="1839">
                  <c:v>16.14</c:v>
                </c:pt>
                <c:pt idx="1840">
                  <c:v>15.99</c:v>
                </c:pt>
                <c:pt idx="1841">
                  <c:v>15.79</c:v>
                </c:pt>
                <c:pt idx="1842">
                  <c:v>15.97</c:v>
                </c:pt>
                <c:pt idx="1843">
                  <c:v>15.96</c:v>
                </c:pt>
                <c:pt idx="1844">
                  <c:v>16.07</c:v>
                </c:pt>
                <c:pt idx="1845">
                  <c:v>16.170000000000002</c:v>
                </c:pt>
                <c:pt idx="1846">
                  <c:v>16.260000000000002</c:v>
                </c:pt>
                <c:pt idx="1847">
                  <c:v>16.32</c:v>
                </c:pt>
                <c:pt idx="1848">
                  <c:v>16.100000000000001</c:v>
                </c:pt>
                <c:pt idx="1849">
                  <c:v>15.87</c:v>
                </c:pt>
                <c:pt idx="1850">
                  <c:v>15.28</c:v>
                </c:pt>
                <c:pt idx="1851">
                  <c:v>14.87</c:v>
                </c:pt>
                <c:pt idx="1852">
                  <c:v>14.82</c:v>
                </c:pt>
                <c:pt idx="1853">
                  <c:v>14.92</c:v>
                </c:pt>
                <c:pt idx="1854">
                  <c:v>15.28</c:v>
                </c:pt>
                <c:pt idx="1855">
                  <c:v>15.98</c:v>
                </c:pt>
                <c:pt idx="1856">
                  <c:v>15.5</c:v>
                </c:pt>
                <c:pt idx="1857">
                  <c:v>15.56</c:v>
                </c:pt>
                <c:pt idx="1858">
                  <c:v>15.39</c:v>
                </c:pt>
                <c:pt idx="1859">
                  <c:v>15.48</c:v>
                </c:pt>
                <c:pt idx="1860">
                  <c:v>15.6</c:v>
                </c:pt>
                <c:pt idx="1861">
                  <c:v>15.68</c:v>
                </c:pt>
                <c:pt idx="1862">
                  <c:v>15.75</c:v>
                </c:pt>
                <c:pt idx="1863">
                  <c:v>15.79</c:v>
                </c:pt>
                <c:pt idx="1864">
                  <c:v>15.81</c:v>
                </c:pt>
                <c:pt idx="1865">
                  <c:v>15.67</c:v>
                </c:pt>
                <c:pt idx="1866">
                  <c:v>15.68</c:v>
                </c:pt>
                <c:pt idx="1867">
                  <c:v>15.6</c:v>
                </c:pt>
                <c:pt idx="1868">
                  <c:v>15.44</c:v>
                </c:pt>
                <c:pt idx="1869">
                  <c:v>15.32</c:v>
                </c:pt>
                <c:pt idx="1870">
                  <c:v>15.26</c:v>
                </c:pt>
                <c:pt idx="1871">
                  <c:v>15.43</c:v>
                </c:pt>
                <c:pt idx="1872">
                  <c:v>15.65</c:v>
                </c:pt>
                <c:pt idx="1873">
                  <c:v>15.47</c:v>
                </c:pt>
                <c:pt idx="1874">
                  <c:v>15.25</c:v>
                </c:pt>
                <c:pt idx="1875">
                  <c:v>15.34</c:v>
                </c:pt>
                <c:pt idx="1876">
                  <c:v>15.57</c:v>
                </c:pt>
                <c:pt idx="1877">
                  <c:v>15.61</c:v>
                </c:pt>
                <c:pt idx="1878">
                  <c:v>15.58</c:v>
                </c:pt>
                <c:pt idx="1879">
                  <c:v>15.62</c:v>
                </c:pt>
                <c:pt idx="1880">
                  <c:v>16.03</c:v>
                </c:pt>
                <c:pt idx="1881">
                  <c:v>15.74</c:v>
                </c:pt>
                <c:pt idx="1882">
                  <c:v>15.41</c:v>
                </c:pt>
                <c:pt idx="1883">
                  <c:v>15.17</c:v>
                </c:pt>
                <c:pt idx="1884">
                  <c:v>15.12</c:v>
                </c:pt>
                <c:pt idx="1885">
                  <c:v>15.02</c:v>
                </c:pt>
                <c:pt idx="1886">
                  <c:v>15.1</c:v>
                </c:pt>
                <c:pt idx="1887">
                  <c:v>15.29</c:v>
                </c:pt>
                <c:pt idx="1888">
                  <c:v>15.84</c:v>
                </c:pt>
                <c:pt idx="1889">
                  <c:v>15.38</c:v>
                </c:pt>
                <c:pt idx="1890">
                  <c:v>15.33</c:v>
                </c:pt>
                <c:pt idx="1891">
                  <c:v>15.39</c:v>
                </c:pt>
                <c:pt idx="1892">
                  <c:v>15.56</c:v>
                </c:pt>
                <c:pt idx="1893">
                  <c:v>15.64</c:v>
                </c:pt>
                <c:pt idx="1894">
                  <c:v>15.5</c:v>
                </c:pt>
                <c:pt idx="1895">
                  <c:v>15.38</c:v>
                </c:pt>
                <c:pt idx="1896">
                  <c:v>15.28</c:v>
                </c:pt>
                <c:pt idx="1897">
                  <c:v>15.66</c:v>
                </c:pt>
                <c:pt idx="1898">
                  <c:v>15.73</c:v>
                </c:pt>
                <c:pt idx="1899">
                  <c:v>15.26</c:v>
                </c:pt>
                <c:pt idx="1900">
                  <c:v>15.27</c:v>
                </c:pt>
                <c:pt idx="1901">
                  <c:v>15.53</c:v>
                </c:pt>
                <c:pt idx="1902">
                  <c:v>15.46</c:v>
                </c:pt>
                <c:pt idx="1903">
                  <c:v>15.4</c:v>
                </c:pt>
                <c:pt idx="1904">
                  <c:v>15.12</c:v>
                </c:pt>
                <c:pt idx="1905">
                  <c:v>15.15</c:v>
                </c:pt>
                <c:pt idx="1906">
                  <c:v>15.21</c:v>
                </c:pt>
                <c:pt idx="1907">
                  <c:v>15.59</c:v>
                </c:pt>
                <c:pt idx="1908">
                  <c:v>15.71</c:v>
                </c:pt>
                <c:pt idx="1909">
                  <c:v>15.21</c:v>
                </c:pt>
                <c:pt idx="1910">
                  <c:v>15.04</c:v>
                </c:pt>
                <c:pt idx="1911">
                  <c:v>15.43</c:v>
                </c:pt>
                <c:pt idx="1912">
                  <c:v>15.32</c:v>
                </c:pt>
                <c:pt idx="1913">
                  <c:v>15.47</c:v>
                </c:pt>
                <c:pt idx="1914">
                  <c:v>15.45</c:v>
                </c:pt>
                <c:pt idx="1915">
                  <c:v>15.22</c:v>
                </c:pt>
                <c:pt idx="1916">
                  <c:v>15.29</c:v>
                </c:pt>
                <c:pt idx="1917">
                  <c:v>15.31</c:v>
                </c:pt>
                <c:pt idx="1918">
                  <c:v>15.16</c:v>
                </c:pt>
                <c:pt idx="1919">
                  <c:v>15.03</c:v>
                </c:pt>
                <c:pt idx="1920">
                  <c:v>15.12</c:v>
                </c:pt>
                <c:pt idx="1921">
                  <c:v>15.52</c:v>
                </c:pt>
                <c:pt idx="1922">
                  <c:v>15.33</c:v>
                </c:pt>
                <c:pt idx="1923">
                  <c:v>15.03</c:v>
                </c:pt>
                <c:pt idx="1924">
                  <c:v>15.29</c:v>
                </c:pt>
                <c:pt idx="1925">
                  <c:v>15.26</c:v>
                </c:pt>
                <c:pt idx="1926">
                  <c:v>15.34</c:v>
                </c:pt>
                <c:pt idx="1927">
                  <c:v>15.3</c:v>
                </c:pt>
                <c:pt idx="1928">
                  <c:v>15.36</c:v>
                </c:pt>
                <c:pt idx="1929">
                  <c:v>15.17</c:v>
                </c:pt>
                <c:pt idx="1930">
                  <c:v>15.31</c:v>
                </c:pt>
                <c:pt idx="1931">
                  <c:v>15.45</c:v>
                </c:pt>
                <c:pt idx="1932">
                  <c:v>15.36</c:v>
                </c:pt>
                <c:pt idx="1933">
                  <c:v>15.47</c:v>
                </c:pt>
                <c:pt idx="1934">
                  <c:v>15.46</c:v>
                </c:pt>
                <c:pt idx="1935">
                  <c:v>15.52</c:v>
                </c:pt>
                <c:pt idx="1936">
                  <c:v>15.46</c:v>
                </c:pt>
                <c:pt idx="1937">
                  <c:v>15.6</c:v>
                </c:pt>
                <c:pt idx="1938">
                  <c:v>15.64</c:v>
                </c:pt>
                <c:pt idx="1939">
                  <c:v>15.45</c:v>
                </c:pt>
                <c:pt idx="1940">
                  <c:v>15.48</c:v>
                </c:pt>
                <c:pt idx="1941">
                  <c:v>15.49</c:v>
                </c:pt>
                <c:pt idx="1942">
                  <c:v>15.32</c:v>
                </c:pt>
                <c:pt idx="1943">
                  <c:v>15.25</c:v>
                </c:pt>
                <c:pt idx="1944">
                  <c:v>15.28</c:v>
                </c:pt>
                <c:pt idx="1945">
                  <c:v>15.67</c:v>
                </c:pt>
                <c:pt idx="1946">
                  <c:v>15.42</c:v>
                </c:pt>
                <c:pt idx="1947">
                  <c:v>15.08</c:v>
                </c:pt>
                <c:pt idx="1948">
                  <c:v>15.43</c:v>
                </c:pt>
                <c:pt idx="1949">
                  <c:v>15.51</c:v>
                </c:pt>
                <c:pt idx="1950">
                  <c:v>15.31</c:v>
                </c:pt>
                <c:pt idx="1951">
                  <c:v>15.41</c:v>
                </c:pt>
                <c:pt idx="1952">
                  <c:v>15.59</c:v>
                </c:pt>
                <c:pt idx="1953">
                  <c:v>15.52</c:v>
                </c:pt>
                <c:pt idx="1954">
                  <c:v>15.5</c:v>
                </c:pt>
                <c:pt idx="1955">
                  <c:v>15.55</c:v>
                </c:pt>
                <c:pt idx="1956">
                  <c:v>15.61</c:v>
                </c:pt>
                <c:pt idx="1957">
                  <c:v>16.149999999999999</c:v>
                </c:pt>
                <c:pt idx="1958">
                  <c:v>16.010000000000002</c:v>
                </c:pt>
                <c:pt idx="1959">
                  <c:v>15.73</c:v>
                </c:pt>
                <c:pt idx="1960">
                  <c:v>15.45</c:v>
                </c:pt>
                <c:pt idx="1961">
                  <c:v>15.34</c:v>
                </c:pt>
                <c:pt idx="1962">
                  <c:v>15.4</c:v>
                </c:pt>
                <c:pt idx="1963">
                  <c:v>15.61</c:v>
                </c:pt>
                <c:pt idx="1964">
                  <c:v>15.58</c:v>
                </c:pt>
                <c:pt idx="1965">
                  <c:v>15.44</c:v>
                </c:pt>
                <c:pt idx="1966">
                  <c:v>15.38</c:v>
                </c:pt>
                <c:pt idx="1967">
                  <c:v>15.48</c:v>
                </c:pt>
                <c:pt idx="1968">
                  <c:v>15.35</c:v>
                </c:pt>
                <c:pt idx="1969">
                  <c:v>15.4</c:v>
                </c:pt>
                <c:pt idx="1970">
                  <c:v>15.34</c:v>
                </c:pt>
                <c:pt idx="1971">
                  <c:v>15.27</c:v>
                </c:pt>
                <c:pt idx="1972">
                  <c:v>15.45</c:v>
                </c:pt>
                <c:pt idx="1973">
                  <c:v>15.48</c:v>
                </c:pt>
                <c:pt idx="1974">
                  <c:v>15.12</c:v>
                </c:pt>
                <c:pt idx="1975">
                  <c:v>15.48</c:v>
                </c:pt>
                <c:pt idx="1976">
                  <c:v>15.63</c:v>
                </c:pt>
                <c:pt idx="1977">
                  <c:v>15.62</c:v>
                </c:pt>
                <c:pt idx="1978">
                  <c:v>15.83</c:v>
                </c:pt>
                <c:pt idx="1979">
                  <c:v>15.88</c:v>
                </c:pt>
                <c:pt idx="1980">
                  <c:v>15.52</c:v>
                </c:pt>
                <c:pt idx="1981">
                  <c:v>15.78</c:v>
                </c:pt>
                <c:pt idx="1982">
                  <c:v>15.96</c:v>
                </c:pt>
                <c:pt idx="1983">
                  <c:v>15.86</c:v>
                </c:pt>
                <c:pt idx="1984">
                  <c:v>15.79</c:v>
                </c:pt>
                <c:pt idx="1985">
                  <c:v>15.8</c:v>
                </c:pt>
                <c:pt idx="1986">
                  <c:v>15.82</c:v>
                </c:pt>
                <c:pt idx="1987">
                  <c:v>15.78</c:v>
                </c:pt>
                <c:pt idx="1988">
                  <c:v>15.71</c:v>
                </c:pt>
                <c:pt idx="1989">
                  <c:v>15.53</c:v>
                </c:pt>
                <c:pt idx="1990">
                  <c:v>15.58</c:v>
                </c:pt>
                <c:pt idx="1991">
                  <c:v>15.71</c:v>
                </c:pt>
                <c:pt idx="1992">
                  <c:v>15.7</c:v>
                </c:pt>
                <c:pt idx="1993">
                  <c:v>15.83</c:v>
                </c:pt>
                <c:pt idx="1994">
                  <c:v>15.46</c:v>
                </c:pt>
                <c:pt idx="1995">
                  <c:v>15.11</c:v>
                </c:pt>
                <c:pt idx="1996">
                  <c:v>15.54</c:v>
                </c:pt>
                <c:pt idx="1997">
                  <c:v>15.5</c:v>
                </c:pt>
                <c:pt idx="1998">
                  <c:v>15.24</c:v>
                </c:pt>
                <c:pt idx="1999">
                  <c:v>15.32</c:v>
                </c:pt>
                <c:pt idx="2000">
                  <c:v>15.43</c:v>
                </c:pt>
                <c:pt idx="2001">
                  <c:v>15.66</c:v>
                </c:pt>
                <c:pt idx="2002">
                  <c:v>16</c:v>
                </c:pt>
                <c:pt idx="2003">
                  <c:v>16.14</c:v>
                </c:pt>
                <c:pt idx="2004">
                  <c:v>15.95</c:v>
                </c:pt>
                <c:pt idx="2005">
                  <c:v>15.62</c:v>
                </c:pt>
                <c:pt idx="2006">
                  <c:v>15.8</c:v>
                </c:pt>
                <c:pt idx="2007">
                  <c:v>15.71</c:v>
                </c:pt>
                <c:pt idx="2008">
                  <c:v>15.6</c:v>
                </c:pt>
                <c:pt idx="2009">
                  <c:v>15.39</c:v>
                </c:pt>
                <c:pt idx="2010">
                  <c:v>15.54</c:v>
                </c:pt>
                <c:pt idx="2011">
                  <c:v>15.13</c:v>
                </c:pt>
                <c:pt idx="2012">
                  <c:v>15.36</c:v>
                </c:pt>
                <c:pt idx="2013">
                  <c:v>15.59</c:v>
                </c:pt>
                <c:pt idx="2014">
                  <c:v>15.42</c:v>
                </c:pt>
                <c:pt idx="2015">
                  <c:v>15.34</c:v>
                </c:pt>
                <c:pt idx="2016">
                  <c:v>15.47</c:v>
                </c:pt>
                <c:pt idx="2017">
                  <c:v>15.26</c:v>
                </c:pt>
                <c:pt idx="2018">
                  <c:v>15.28</c:v>
                </c:pt>
                <c:pt idx="2019">
                  <c:v>15.25</c:v>
                </c:pt>
                <c:pt idx="2020">
                  <c:v>15.26</c:v>
                </c:pt>
                <c:pt idx="2021">
                  <c:v>15.18</c:v>
                </c:pt>
                <c:pt idx="2022">
                  <c:v>15.06</c:v>
                </c:pt>
                <c:pt idx="2023">
                  <c:v>15.24</c:v>
                </c:pt>
                <c:pt idx="2024">
                  <c:v>15.21</c:v>
                </c:pt>
                <c:pt idx="2025">
                  <c:v>15.1</c:v>
                </c:pt>
                <c:pt idx="2026">
                  <c:v>15.24</c:v>
                </c:pt>
                <c:pt idx="2027">
                  <c:v>15.2</c:v>
                </c:pt>
                <c:pt idx="2028">
                  <c:v>15.07</c:v>
                </c:pt>
                <c:pt idx="2029">
                  <c:v>15.19</c:v>
                </c:pt>
                <c:pt idx="2030">
                  <c:v>15.23</c:v>
                </c:pt>
                <c:pt idx="2031">
                  <c:v>15.08</c:v>
                </c:pt>
                <c:pt idx="2032">
                  <c:v>15.32</c:v>
                </c:pt>
                <c:pt idx="2033">
                  <c:v>15.3</c:v>
                </c:pt>
                <c:pt idx="2034">
                  <c:v>15.29</c:v>
                </c:pt>
                <c:pt idx="2035">
                  <c:v>15.21</c:v>
                </c:pt>
                <c:pt idx="2036">
                  <c:v>15.41</c:v>
                </c:pt>
                <c:pt idx="2037">
                  <c:v>15.28</c:v>
                </c:pt>
                <c:pt idx="2038">
                  <c:v>15.4</c:v>
                </c:pt>
                <c:pt idx="2039">
                  <c:v>15.66</c:v>
                </c:pt>
                <c:pt idx="2040">
                  <c:v>15.4</c:v>
                </c:pt>
                <c:pt idx="2041">
                  <c:v>15.23</c:v>
                </c:pt>
                <c:pt idx="2042">
                  <c:v>15.13</c:v>
                </c:pt>
                <c:pt idx="2043">
                  <c:v>15.51</c:v>
                </c:pt>
                <c:pt idx="2044">
                  <c:v>15.41</c:v>
                </c:pt>
                <c:pt idx="2045">
                  <c:v>15.14</c:v>
                </c:pt>
                <c:pt idx="2046">
                  <c:v>15.58</c:v>
                </c:pt>
                <c:pt idx="2047">
                  <c:v>15.62</c:v>
                </c:pt>
                <c:pt idx="2048">
                  <c:v>15.3</c:v>
                </c:pt>
                <c:pt idx="2049">
                  <c:v>15.1</c:v>
                </c:pt>
                <c:pt idx="2050">
                  <c:v>15.36</c:v>
                </c:pt>
                <c:pt idx="2051">
                  <c:v>15.51</c:v>
                </c:pt>
                <c:pt idx="2052">
                  <c:v>15.24</c:v>
                </c:pt>
                <c:pt idx="2053">
                  <c:v>15.21</c:v>
                </c:pt>
                <c:pt idx="2054">
                  <c:v>15.46</c:v>
                </c:pt>
                <c:pt idx="2055">
                  <c:v>16.07</c:v>
                </c:pt>
                <c:pt idx="2056">
                  <c:v>16.02</c:v>
                </c:pt>
                <c:pt idx="2057">
                  <c:v>15.8</c:v>
                </c:pt>
                <c:pt idx="2058">
                  <c:v>15.79</c:v>
                </c:pt>
                <c:pt idx="2059">
                  <c:v>15.28</c:v>
                </c:pt>
                <c:pt idx="2060">
                  <c:v>15.29</c:v>
                </c:pt>
                <c:pt idx="2061">
                  <c:v>15.33</c:v>
                </c:pt>
                <c:pt idx="2062">
                  <c:v>15.35</c:v>
                </c:pt>
                <c:pt idx="2063">
                  <c:v>15.35</c:v>
                </c:pt>
                <c:pt idx="2064">
                  <c:v>15.67</c:v>
                </c:pt>
                <c:pt idx="2065">
                  <c:v>15.46</c:v>
                </c:pt>
                <c:pt idx="2066">
                  <c:v>15.08</c:v>
                </c:pt>
                <c:pt idx="2067">
                  <c:v>15.35</c:v>
                </c:pt>
                <c:pt idx="2068">
                  <c:v>15.36</c:v>
                </c:pt>
                <c:pt idx="2069">
                  <c:v>15.27</c:v>
                </c:pt>
                <c:pt idx="2070">
                  <c:v>15.37</c:v>
                </c:pt>
                <c:pt idx="2071">
                  <c:v>15.43</c:v>
                </c:pt>
                <c:pt idx="2072">
                  <c:v>15.4</c:v>
                </c:pt>
                <c:pt idx="2073">
                  <c:v>15.3</c:v>
                </c:pt>
                <c:pt idx="2074">
                  <c:v>15.51</c:v>
                </c:pt>
                <c:pt idx="2075">
                  <c:v>15.83</c:v>
                </c:pt>
                <c:pt idx="2076">
                  <c:v>15.74</c:v>
                </c:pt>
                <c:pt idx="2077">
                  <c:v>15.29</c:v>
                </c:pt>
                <c:pt idx="2078">
                  <c:v>15.27</c:v>
                </c:pt>
                <c:pt idx="2079">
                  <c:v>15.47</c:v>
                </c:pt>
                <c:pt idx="2080">
                  <c:v>15.28</c:v>
                </c:pt>
                <c:pt idx="2081">
                  <c:v>15.21</c:v>
                </c:pt>
                <c:pt idx="2082">
                  <c:v>15.28</c:v>
                </c:pt>
                <c:pt idx="2083">
                  <c:v>15.49</c:v>
                </c:pt>
                <c:pt idx="2084">
                  <c:v>15.44</c:v>
                </c:pt>
                <c:pt idx="2085">
                  <c:v>15.24</c:v>
                </c:pt>
                <c:pt idx="2086">
                  <c:v>15.08</c:v>
                </c:pt>
                <c:pt idx="2087">
                  <c:v>15.33</c:v>
                </c:pt>
                <c:pt idx="2088">
                  <c:v>15.41</c:v>
                </c:pt>
                <c:pt idx="2089">
                  <c:v>15.51</c:v>
                </c:pt>
                <c:pt idx="2090">
                  <c:v>15.46</c:v>
                </c:pt>
                <c:pt idx="2091">
                  <c:v>15.32</c:v>
                </c:pt>
                <c:pt idx="2092">
                  <c:v>15.26</c:v>
                </c:pt>
                <c:pt idx="2093">
                  <c:v>15.47</c:v>
                </c:pt>
                <c:pt idx="2094">
                  <c:v>15.6</c:v>
                </c:pt>
                <c:pt idx="2095">
                  <c:v>15.13</c:v>
                </c:pt>
                <c:pt idx="2096">
                  <c:v>15.25</c:v>
                </c:pt>
                <c:pt idx="2097">
                  <c:v>15.38</c:v>
                </c:pt>
                <c:pt idx="2098">
                  <c:v>15.3</c:v>
                </c:pt>
                <c:pt idx="2099">
                  <c:v>15.41</c:v>
                </c:pt>
                <c:pt idx="2100">
                  <c:v>15.55</c:v>
                </c:pt>
                <c:pt idx="2101">
                  <c:v>15.27</c:v>
                </c:pt>
                <c:pt idx="2102">
                  <c:v>15.07</c:v>
                </c:pt>
                <c:pt idx="2103">
                  <c:v>15.58</c:v>
                </c:pt>
                <c:pt idx="2104">
                  <c:v>15.92</c:v>
                </c:pt>
                <c:pt idx="2105">
                  <c:v>15.56</c:v>
                </c:pt>
                <c:pt idx="2106">
                  <c:v>15.24</c:v>
                </c:pt>
                <c:pt idx="2107">
                  <c:v>15.31</c:v>
                </c:pt>
                <c:pt idx="2108">
                  <c:v>15.59</c:v>
                </c:pt>
                <c:pt idx="2109">
                  <c:v>15.62</c:v>
                </c:pt>
                <c:pt idx="2110">
                  <c:v>15.61</c:v>
                </c:pt>
                <c:pt idx="2111">
                  <c:v>15.65</c:v>
                </c:pt>
                <c:pt idx="2112">
                  <c:v>15.75</c:v>
                </c:pt>
                <c:pt idx="2113">
                  <c:v>15.82</c:v>
                </c:pt>
                <c:pt idx="2114">
                  <c:v>16.25</c:v>
                </c:pt>
                <c:pt idx="2115">
                  <c:v>16.45</c:v>
                </c:pt>
                <c:pt idx="2116">
                  <c:v>16.43</c:v>
                </c:pt>
                <c:pt idx="2117">
                  <c:v>16.41</c:v>
                </c:pt>
                <c:pt idx="2118">
                  <c:v>16.41</c:v>
                </c:pt>
                <c:pt idx="2119">
                  <c:v>16.38</c:v>
                </c:pt>
                <c:pt idx="2120">
                  <c:v>16.34</c:v>
                </c:pt>
                <c:pt idx="2121">
                  <c:v>16.37</c:v>
                </c:pt>
                <c:pt idx="2122">
                  <c:v>16.329999999999998</c:v>
                </c:pt>
                <c:pt idx="2123">
                  <c:v>16.3</c:v>
                </c:pt>
                <c:pt idx="2124">
                  <c:v>16.27</c:v>
                </c:pt>
                <c:pt idx="2125">
                  <c:v>16.29</c:v>
                </c:pt>
                <c:pt idx="2126">
                  <c:v>16.37</c:v>
                </c:pt>
                <c:pt idx="2127">
                  <c:v>16.39</c:v>
                </c:pt>
                <c:pt idx="2128">
                  <c:v>16.41</c:v>
                </c:pt>
                <c:pt idx="2129">
                  <c:v>16.420000000000002</c:v>
                </c:pt>
                <c:pt idx="2130">
                  <c:v>16.399999999999999</c:v>
                </c:pt>
                <c:pt idx="2131">
                  <c:v>16.38</c:v>
                </c:pt>
                <c:pt idx="2132">
                  <c:v>16.39</c:v>
                </c:pt>
                <c:pt idx="2133">
                  <c:v>16.43</c:v>
                </c:pt>
                <c:pt idx="2134">
                  <c:v>16.399999999999999</c:v>
                </c:pt>
                <c:pt idx="2135">
                  <c:v>16.43</c:v>
                </c:pt>
                <c:pt idx="2136">
                  <c:v>16.440000000000001</c:v>
                </c:pt>
                <c:pt idx="2137">
                  <c:v>16.41</c:v>
                </c:pt>
                <c:pt idx="2138">
                  <c:v>16.34</c:v>
                </c:pt>
                <c:pt idx="2139">
                  <c:v>16.309999999999999</c:v>
                </c:pt>
                <c:pt idx="2140">
                  <c:v>16.309999999999999</c:v>
                </c:pt>
                <c:pt idx="2141">
                  <c:v>16.350000000000001</c:v>
                </c:pt>
                <c:pt idx="2142">
                  <c:v>16.329999999999998</c:v>
                </c:pt>
                <c:pt idx="2143">
                  <c:v>16.38</c:v>
                </c:pt>
                <c:pt idx="2144">
                  <c:v>16.329999999999998</c:v>
                </c:pt>
                <c:pt idx="2145">
                  <c:v>16.34</c:v>
                </c:pt>
                <c:pt idx="2146">
                  <c:v>16.29</c:v>
                </c:pt>
                <c:pt idx="2147">
                  <c:v>16.239999999999998</c:v>
                </c:pt>
                <c:pt idx="2148">
                  <c:v>16.29</c:v>
                </c:pt>
                <c:pt idx="2149">
                  <c:v>16.3</c:v>
                </c:pt>
                <c:pt idx="2150">
                  <c:v>16.309999999999999</c:v>
                </c:pt>
                <c:pt idx="2151">
                  <c:v>16.34</c:v>
                </c:pt>
                <c:pt idx="2152">
                  <c:v>16.38</c:v>
                </c:pt>
                <c:pt idx="2153">
                  <c:v>16.420000000000002</c:v>
                </c:pt>
                <c:pt idx="2154">
                  <c:v>16.43</c:v>
                </c:pt>
                <c:pt idx="2155">
                  <c:v>16.39</c:v>
                </c:pt>
                <c:pt idx="2156">
                  <c:v>16.399999999999999</c:v>
                </c:pt>
                <c:pt idx="2157">
                  <c:v>16.399999999999999</c:v>
                </c:pt>
                <c:pt idx="2158">
                  <c:v>16.399999999999999</c:v>
                </c:pt>
                <c:pt idx="2159">
                  <c:v>16.48</c:v>
                </c:pt>
                <c:pt idx="2160">
                  <c:v>16.75</c:v>
                </c:pt>
                <c:pt idx="2161">
                  <c:v>16.72</c:v>
                </c:pt>
                <c:pt idx="2162">
                  <c:v>16.7</c:v>
                </c:pt>
                <c:pt idx="2163">
                  <c:v>16.690000000000001</c:v>
                </c:pt>
                <c:pt idx="2164">
                  <c:v>16.7</c:v>
                </c:pt>
                <c:pt idx="2165">
                  <c:v>16.68</c:v>
                </c:pt>
                <c:pt idx="2166">
                  <c:v>16.71</c:v>
                </c:pt>
                <c:pt idx="2167">
                  <c:v>16.7</c:v>
                </c:pt>
                <c:pt idx="2168">
                  <c:v>16.670000000000002</c:v>
                </c:pt>
                <c:pt idx="2169">
                  <c:v>16.68</c:v>
                </c:pt>
                <c:pt idx="2170">
                  <c:v>16.66</c:v>
                </c:pt>
                <c:pt idx="2171">
                  <c:v>16.66</c:v>
                </c:pt>
                <c:pt idx="2172">
                  <c:v>16.75</c:v>
                </c:pt>
                <c:pt idx="2173">
                  <c:v>16.649999999999999</c:v>
                </c:pt>
                <c:pt idx="2174">
                  <c:v>16.690000000000001</c:v>
                </c:pt>
                <c:pt idx="2175">
                  <c:v>16.71</c:v>
                </c:pt>
                <c:pt idx="2176">
                  <c:v>16.71</c:v>
                </c:pt>
                <c:pt idx="2177">
                  <c:v>16.66</c:v>
                </c:pt>
                <c:pt idx="2178">
                  <c:v>16.7</c:v>
                </c:pt>
                <c:pt idx="2179">
                  <c:v>16.649999999999999</c:v>
                </c:pt>
                <c:pt idx="2180">
                  <c:v>16.71</c:v>
                </c:pt>
                <c:pt idx="2181">
                  <c:v>16.739999999999998</c:v>
                </c:pt>
                <c:pt idx="2182">
                  <c:v>16.670000000000002</c:v>
                </c:pt>
                <c:pt idx="2183">
                  <c:v>16.7</c:v>
                </c:pt>
                <c:pt idx="2184">
                  <c:v>16.93</c:v>
                </c:pt>
                <c:pt idx="2185">
                  <c:v>16.98</c:v>
                </c:pt>
                <c:pt idx="2186">
                  <c:v>16.98</c:v>
                </c:pt>
                <c:pt idx="2187">
                  <c:v>17.04</c:v>
                </c:pt>
                <c:pt idx="2188">
                  <c:v>16.95</c:v>
                </c:pt>
                <c:pt idx="2189">
                  <c:v>16.95</c:v>
                </c:pt>
                <c:pt idx="2190">
                  <c:v>16.920000000000002</c:v>
                </c:pt>
                <c:pt idx="2191">
                  <c:v>16.96</c:v>
                </c:pt>
                <c:pt idx="2192">
                  <c:v>17.02</c:v>
                </c:pt>
                <c:pt idx="2193">
                  <c:v>16.96</c:v>
                </c:pt>
                <c:pt idx="2194">
                  <c:v>16.91</c:v>
                </c:pt>
                <c:pt idx="2195">
                  <c:v>16.95</c:v>
                </c:pt>
                <c:pt idx="2196">
                  <c:v>16.93</c:v>
                </c:pt>
                <c:pt idx="2197">
                  <c:v>16.97</c:v>
                </c:pt>
                <c:pt idx="2198">
                  <c:v>16.93</c:v>
                </c:pt>
                <c:pt idx="2199">
                  <c:v>16.91</c:v>
                </c:pt>
                <c:pt idx="2200">
                  <c:v>16.96</c:v>
                </c:pt>
                <c:pt idx="2201">
                  <c:v>16.96</c:v>
                </c:pt>
                <c:pt idx="2202">
                  <c:v>16.940000000000001</c:v>
                </c:pt>
                <c:pt idx="2203">
                  <c:v>16.97</c:v>
                </c:pt>
                <c:pt idx="2204">
                  <c:v>17.010000000000002</c:v>
                </c:pt>
                <c:pt idx="2205">
                  <c:v>16.95</c:v>
                </c:pt>
                <c:pt idx="2206">
                  <c:v>16.899999999999999</c:v>
                </c:pt>
                <c:pt idx="2207">
                  <c:v>16.89</c:v>
                </c:pt>
                <c:pt idx="2208">
                  <c:v>16.86</c:v>
                </c:pt>
                <c:pt idx="2209">
                  <c:v>16.899999999999999</c:v>
                </c:pt>
                <c:pt idx="2210">
                  <c:v>16.899999999999999</c:v>
                </c:pt>
                <c:pt idx="2211">
                  <c:v>16.97</c:v>
                </c:pt>
                <c:pt idx="2212">
                  <c:v>16.96</c:v>
                </c:pt>
                <c:pt idx="2213">
                  <c:v>16.98</c:v>
                </c:pt>
                <c:pt idx="2214">
                  <c:v>17.02</c:v>
                </c:pt>
                <c:pt idx="2215">
                  <c:v>17.05</c:v>
                </c:pt>
                <c:pt idx="2216">
                  <c:v>17.04</c:v>
                </c:pt>
                <c:pt idx="2217">
                  <c:v>16.989999999999998</c:v>
                </c:pt>
                <c:pt idx="2218">
                  <c:v>16.86</c:v>
                </c:pt>
                <c:pt idx="2219">
                  <c:v>16.88</c:v>
                </c:pt>
                <c:pt idx="2220">
                  <c:v>16.920000000000002</c:v>
                </c:pt>
                <c:pt idx="2221">
                  <c:v>16.899999999999999</c:v>
                </c:pt>
                <c:pt idx="2222">
                  <c:v>16.809999999999999</c:v>
                </c:pt>
                <c:pt idx="2223">
                  <c:v>16.84</c:v>
                </c:pt>
                <c:pt idx="2224">
                  <c:v>16.829999999999998</c:v>
                </c:pt>
                <c:pt idx="2225">
                  <c:v>16.8</c:v>
                </c:pt>
                <c:pt idx="2226">
                  <c:v>16.79</c:v>
                </c:pt>
                <c:pt idx="2227">
                  <c:v>16.77</c:v>
                </c:pt>
                <c:pt idx="2228">
                  <c:v>16.77</c:v>
                </c:pt>
                <c:pt idx="2229">
                  <c:v>16.72</c:v>
                </c:pt>
                <c:pt idx="2230">
                  <c:v>16.71</c:v>
                </c:pt>
                <c:pt idx="2231">
                  <c:v>16.75</c:v>
                </c:pt>
                <c:pt idx="2232">
                  <c:v>16.7</c:v>
                </c:pt>
                <c:pt idx="2233">
                  <c:v>16.68</c:v>
                </c:pt>
                <c:pt idx="2234">
                  <c:v>16.690000000000001</c:v>
                </c:pt>
                <c:pt idx="2235">
                  <c:v>16.760000000000002</c:v>
                </c:pt>
                <c:pt idx="2236">
                  <c:v>16.739999999999998</c:v>
                </c:pt>
                <c:pt idx="2237">
                  <c:v>16.71</c:v>
                </c:pt>
                <c:pt idx="2238">
                  <c:v>16.670000000000002</c:v>
                </c:pt>
                <c:pt idx="2239">
                  <c:v>16.75</c:v>
                </c:pt>
                <c:pt idx="2240">
                  <c:v>16.79</c:v>
                </c:pt>
                <c:pt idx="2241">
                  <c:v>16.82</c:v>
                </c:pt>
                <c:pt idx="2242">
                  <c:v>16.760000000000002</c:v>
                </c:pt>
                <c:pt idx="2243">
                  <c:v>16.79</c:v>
                </c:pt>
                <c:pt idx="2244">
                  <c:v>16.809999999999999</c:v>
                </c:pt>
                <c:pt idx="2245">
                  <c:v>16.71</c:v>
                </c:pt>
                <c:pt idx="2246">
                  <c:v>16.82</c:v>
                </c:pt>
                <c:pt idx="2247">
                  <c:v>16.87</c:v>
                </c:pt>
                <c:pt idx="2248">
                  <c:v>16.89</c:v>
                </c:pt>
                <c:pt idx="2249">
                  <c:v>16.809999999999999</c:v>
                </c:pt>
                <c:pt idx="2250">
                  <c:v>16.78</c:v>
                </c:pt>
                <c:pt idx="2251">
                  <c:v>16.75</c:v>
                </c:pt>
                <c:pt idx="2252">
                  <c:v>16.75</c:v>
                </c:pt>
                <c:pt idx="2253">
                  <c:v>16.7</c:v>
                </c:pt>
                <c:pt idx="2254">
                  <c:v>16.7</c:v>
                </c:pt>
                <c:pt idx="2255">
                  <c:v>16.79</c:v>
                </c:pt>
                <c:pt idx="2256">
                  <c:v>16.8</c:v>
                </c:pt>
                <c:pt idx="2257">
                  <c:v>16.75</c:v>
                </c:pt>
                <c:pt idx="2258">
                  <c:v>16.809999999999999</c:v>
                </c:pt>
                <c:pt idx="2259">
                  <c:v>16.79</c:v>
                </c:pt>
                <c:pt idx="2260">
                  <c:v>16.739999999999998</c:v>
                </c:pt>
                <c:pt idx="2261">
                  <c:v>16.75</c:v>
                </c:pt>
                <c:pt idx="2262">
                  <c:v>16.71</c:v>
                </c:pt>
                <c:pt idx="2263">
                  <c:v>16.71</c:v>
                </c:pt>
                <c:pt idx="2264">
                  <c:v>16.670000000000002</c:v>
                </c:pt>
                <c:pt idx="2265">
                  <c:v>16.5</c:v>
                </c:pt>
                <c:pt idx="2266">
                  <c:v>16.55</c:v>
                </c:pt>
                <c:pt idx="2267">
                  <c:v>16.48</c:v>
                </c:pt>
                <c:pt idx="2268">
                  <c:v>16.45</c:v>
                </c:pt>
                <c:pt idx="2269">
                  <c:v>16.47</c:v>
                </c:pt>
                <c:pt idx="2270">
                  <c:v>16.350000000000001</c:v>
                </c:pt>
                <c:pt idx="2271">
                  <c:v>16.309999999999999</c:v>
                </c:pt>
                <c:pt idx="2272">
                  <c:v>16.48</c:v>
                </c:pt>
                <c:pt idx="2273">
                  <c:v>16.510000000000002</c:v>
                </c:pt>
                <c:pt idx="2274">
                  <c:v>16.55</c:v>
                </c:pt>
                <c:pt idx="2275">
                  <c:v>16.34</c:v>
                </c:pt>
                <c:pt idx="2276">
                  <c:v>16.489999999999998</c:v>
                </c:pt>
                <c:pt idx="2277">
                  <c:v>16.3</c:v>
                </c:pt>
                <c:pt idx="2278">
                  <c:v>15.84</c:v>
                </c:pt>
                <c:pt idx="2279">
                  <c:v>15.72</c:v>
                </c:pt>
                <c:pt idx="2280">
                  <c:v>15.5</c:v>
                </c:pt>
                <c:pt idx="2281">
                  <c:v>15.64</c:v>
                </c:pt>
                <c:pt idx="2282">
                  <c:v>15.78</c:v>
                </c:pt>
                <c:pt idx="2283">
                  <c:v>16.16</c:v>
                </c:pt>
                <c:pt idx="2284">
                  <c:v>15.73</c:v>
                </c:pt>
                <c:pt idx="2285">
                  <c:v>16.09</c:v>
                </c:pt>
                <c:pt idx="2286">
                  <c:v>15.77</c:v>
                </c:pt>
                <c:pt idx="2287">
                  <c:v>15.75</c:v>
                </c:pt>
                <c:pt idx="2288">
                  <c:v>15.89</c:v>
                </c:pt>
                <c:pt idx="2289">
                  <c:v>16.21</c:v>
                </c:pt>
                <c:pt idx="2290">
                  <c:v>16.100000000000001</c:v>
                </c:pt>
                <c:pt idx="2291">
                  <c:v>16.14</c:v>
                </c:pt>
                <c:pt idx="2292">
                  <c:v>15.98</c:v>
                </c:pt>
                <c:pt idx="2293">
                  <c:v>16</c:v>
                </c:pt>
                <c:pt idx="2294">
                  <c:v>15.85</c:v>
                </c:pt>
                <c:pt idx="2295">
                  <c:v>16.079999999999998</c:v>
                </c:pt>
                <c:pt idx="2296">
                  <c:v>16.2</c:v>
                </c:pt>
                <c:pt idx="2297">
                  <c:v>16.34</c:v>
                </c:pt>
                <c:pt idx="2298">
                  <c:v>16.13</c:v>
                </c:pt>
                <c:pt idx="2299">
                  <c:v>16.510000000000002</c:v>
                </c:pt>
                <c:pt idx="2300">
                  <c:v>16.170000000000002</c:v>
                </c:pt>
                <c:pt idx="2301">
                  <c:v>16.05</c:v>
                </c:pt>
                <c:pt idx="2302">
                  <c:v>15.77</c:v>
                </c:pt>
                <c:pt idx="2303">
                  <c:v>15.85</c:v>
                </c:pt>
                <c:pt idx="2304">
                  <c:v>15.96</c:v>
                </c:pt>
                <c:pt idx="2305">
                  <c:v>16.059999999999999</c:v>
                </c:pt>
                <c:pt idx="2306">
                  <c:v>15.84</c:v>
                </c:pt>
                <c:pt idx="2307">
                  <c:v>15.92</c:v>
                </c:pt>
                <c:pt idx="2308">
                  <c:v>15.92</c:v>
                </c:pt>
                <c:pt idx="2309">
                  <c:v>15.97</c:v>
                </c:pt>
                <c:pt idx="2310">
                  <c:v>15.87</c:v>
                </c:pt>
                <c:pt idx="2311">
                  <c:v>16.2</c:v>
                </c:pt>
                <c:pt idx="2312">
                  <c:v>16.22</c:v>
                </c:pt>
                <c:pt idx="2313">
                  <c:v>16.239999999999998</c:v>
                </c:pt>
                <c:pt idx="2314">
                  <c:v>15.88</c:v>
                </c:pt>
                <c:pt idx="2315">
                  <c:v>16.11</c:v>
                </c:pt>
                <c:pt idx="2316">
                  <c:v>15.98</c:v>
                </c:pt>
                <c:pt idx="2317">
                  <c:v>15.89</c:v>
                </c:pt>
                <c:pt idx="2318">
                  <c:v>16.03</c:v>
                </c:pt>
                <c:pt idx="2319">
                  <c:v>16.2</c:v>
                </c:pt>
                <c:pt idx="2320">
                  <c:v>16.07</c:v>
                </c:pt>
                <c:pt idx="2321">
                  <c:v>16.22</c:v>
                </c:pt>
                <c:pt idx="2322">
                  <c:v>16.14</c:v>
                </c:pt>
                <c:pt idx="2323">
                  <c:v>16.190000000000001</c:v>
                </c:pt>
                <c:pt idx="2324">
                  <c:v>16.059999999999999</c:v>
                </c:pt>
                <c:pt idx="2325">
                  <c:v>15.95</c:v>
                </c:pt>
                <c:pt idx="2326">
                  <c:v>15.83</c:v>
                </c:pt>
                <c:pt idx="2327">
                  <c:v>15.75</c:v>
                </c:pt>
                <c:pt idx="2328">
                  <c:v>15.76</c:v>
                </c:pt>
                <c:pt idx="2329">
                  <c:v>15.78</c:v>
                </c:pt>
                <c:pt idx="2330">
                  <c:v>15.94</c:v>
                </c:pt>
                <c:pt idx="2331">
                  <c:v>16.07</c:v>
                </c:pt>
                <c:pt idx="2332">
                  <c:v>15.86</c:v>
                </c:pt>
                <c:pt idx="2333">
                  <c:v>15.93</c:v>
                </c:pt>
                <c:pt idx="2334">
                  <c:v>16.22</c:v>
                </c:pt>
                <c:pt idx="2335">
                  <c:v>16.16</c:v>
                </c:pt>
                <c:pt idx="2336">
                  <c:v>15.87</c:v>
                </c:pt>
                <c:pt idx="2337">
                  <c:v>16.100000000000001</c:v>
                </c:pt>
                <c:pt idx="2338">
                  <c:v>16.399999999999999</c:v>
                </c:pt>
                <c:pt idx="2339">
                  <c:v>16.309999999999999</c:v>
                </c:pt>
                <c:pt idx="2340">
                  <c:v>16.329999999999998</c:v>
                </c:pt>
                <c:pt idx="2341">
                  <c:v>16.32</c:v>
                </c:pt>
                <c:pt idx="2342">
                  <c:v>16.190000000000001</c:v>
                </c:pt>
                <c:pt idx="2343">
                  <c:v>16.25</c:v>
                </c:pt>
                <c:pt idx="2344">
                  <c:v>16.21</c:v>
                </c:pt>
                <c:pt idx="2345">
                  <c:v>16</c:v>
                </c:pt>
                <c:pt idx="2346">
                  <c:v>15.93</c:v>
                </c:pt>
                <c:pt idx="2347">
                  <c:v>16.059999999999999</c:v>
                </c:pt>
                <c:pt idx="2348">
                  <c:v>16.309999999999999</c:v>
                </c:pt>
                <c:pt idx="2349">
                  <c:v>16.350000000000001</c:v>
                </c:pt>
                <c:pt idx="2350">
                  <c:v>16.53</c:v>
                </c:pt>
                <c:pt idx="2351">
                  <c:v>16.09</c:v>
                </c:pt>
                <c:pt idx="2352">
                  <c:v>15.49</c:v>
                </c:pt>
                <c:pt idx="2353">
                  <c:v>15.6</c:v>
                </c:pt>
                <c:pt idx="2354">
                  <c:v>15.65</c:v>
                </c:pt>
                <c:pt idx="2355">
                  <c:v>15.56</c:v>
                </c:pt>
                <c:pt idx="2356">
                  <c:v>15.42</c:v>
                </c:pt>
                <c:pt idx="2357">
                  <c:v>15.65</c:v>
                </c:pt>
                <c:pt idx="2358">
                  <c:v>15.76</c:v>
                </c:pt>
                <c:pt idx="2359">
                  <c:v>15.72</c:v>
                </c:pt>
                <c:pt idx="2360">
                  <c:v>15.72</c:v>
                </c:pt>
                <c:pt idx="2361">
                  <c:v>15.57</c:v>
                </c:pt>
                <c:pt idx="2362">
                  <c:v>15.97</c:v>
                </c:pt>
                <c:pt idx="2363">
                  <c:v>15.79</c:v>
                </c:pt>
                <c:pt idx="2364">
                  <c:v>15.77</c:v>
                </c:pt>
                <c:pt idx="2365">
                  <c:v>15.91</c:v>
                </c:pt>
                <c:pt idx="2366">
                  <c:v>15.81</c:v>
                </c:pt>
                <c:pt idx="2367">
                  <c:v>15.59</c:v>
                </c:pt>
                <c:pt idx="2368">
                  <c:v>15.56</c:v>
                </c:pt>
                <c:pt idx="2369">
                  <c:v>15.42</c:v>
                </c:pt>
                <c:pt idx="2370">
                  <c:v>15.66</c:v>
                </c:pt>
                <c:pt idx="2371">
                  <c:v>15.7</c:v>
                </c:pt>
                <c:pt idx="2372">
                  <c:v>15.66</c:v>
                </c:pt>
                <c:pt idx="2373">
                  <c:v>15.55</c:v>
                </c:pt>
                <c:pt idx="2374">
                  <c:v>15.61</c:v>
                </c:pt>
                <c:pt idx="2375">
                  <c:v>15.8</c:v>
                </c:pt>
                <c:pt idx="2376">
                  <c:v>15.84</c:v>
                </c:pt>
                <c:pt idx="2377">
                  <c:v>15.55</c:v>
                </c:pt>
                <c:pt idx="2378">
                  <c:v>15.17</c:v>
                </c:pt>
                <c:pt idx="2379">
                  <c:v>15.72</c:v>
                </c:pt>
                <c:pt idx="2380">
                  <c:v>15.69</c:v>
                </c:pt>
                <c:pt idx="2381">
                  <c:v>15.66</c:v>
                </c:pt>
                <c:pt idx="2382">
                  <c:v>15.56</c:v>
                </c:pt>
                <c:pt idx="2383">
                  <c:v>15.47</c:v>
                </c:pt>
                <c:pt idx="2384">
                  <c:v>15.53</c:v>
                </c:pt>
                <c:pt idx="2385">
                  <c:v>15.49</c:v>
                </c:pt>
                <c:pt idx="2386">
                  <c:v>15.77</c:v>
                </c:pt>
                <c:pt idx="2387">
                  <c:v>15.85</c:v>
                </c:pt>
                <c:pt idx="2388">
                  <c:v>15.88</c:v>
                </c:pt>
                <c:pt idx="2389">
                  <c:v>15.78</c:v>
                </c:pt>
                <c:pt idx="2390">
                  <c:v>15.31</c:v>
                </c:pt>
                <c:pt idx="2391">
                  <c:v>15.59</c:v>
                </c:pt>
                <c:pt idx="2392">
                  <c:v>15.67</c:v>
                </c:pt>
                <c:pt idx="2393">
                  <c:v>15.93</c:v>
                </c:pt>
                <c:pt idx="2394">
                  <c:v>16.329999999999998</c:v>
                </c:pt>
                <c:pt idx="2395">
                  <c:v>16.2</c:v>
                </c:pt>
                <c:pt idx="2396">
                  <c:v>16.16</c:v>
                </c:pt>
                <c:pt idx="2397">
                  <c:v>15.63</c:v>
                </c:pt>
                <c:pt idx="2398">
                  <c:v>15.39</c:v>
                </c:pt>
                <c:pt idx="2399">
                  <c:v>15.63</c:v>
                </c:pt>
                <c:pt idx="2400">
                  <c:v>15.62</c:v>
                </c:pt>
                <c:pt idx="2401">
                  <c:v>15.65</c:v>
                </c:pt>
                <c:pt idx="2402">
                  <c:v>15.74</c:v>
                </c:pt>
                <c:pt idx="2403">
                  <c:v>15.78</c:v>
                </c:pt>
                <c:pt idx="2404">
                  <c:v>15.56</c:v>
                </c:pt>
                <c:pt idx="2405">
                  <c:v>15.55</c:v>
                </c:pt>
                <c:pt idx="2406">
                  <c:v>16.190000000000001</c:v>
                </c:pt>
                <c:pt idx="2407">
                  <c:v>15.5</c:v>
                </c:pt>
                <c:pt idx="2408">
                  <c:v>15.57</c:v>
                </c:pt>
                <c:pt idx="2409">
                  <c:v>15.93</c:v>
                </c:pt>
                <c:pt idx="2410">
                  <c:v>16.13</c:v>
                </c:pt>
                <c:pt idx="2411">
                  <c:v>15.69</c:v>
                </c:pt>
                <c:pt idx="2412">
                  <c:v>15.67</c:v>
                </c:pt>
                <c:pt idx="2413">
                  <c:v>15.53</c:v>
                </c:pt>
                <c:pt idx="2414">
                  <c:v>15.75</c:v>
                </c:pt>
                <c:pt idx="2415">
                  <c:v>15.53</c:v>
                </c:pt>
                <c:pt idx="2416">
                  <c:v>15.49</c:v>
                </c:pt>
                <c:pt idx="2417">
                  <c:v>15.51</c:v>
                </c:pt>
                <c:pt idx="2418">
                  <c:v>15.68</c:v>
                </c:pt>
                <c:pt idx="2419">
                  <c:v>15.63</c:v>
                </c:pt>
                <c:pt idx="2420">
                  <c:v>15.6</c:v>
                </c:pt>
                <c:pt idx="2421">
                  <c:v>15.51</c:v>
                </c:pt>
                <c:pt idx="2422">
                  <c:v>15.51</c:v>
                </c:pt>
                <c:pt idx="2423">
                  <c:v>15.6</c:v>
                </c:pt>
                <c:pt idx="2424">
                  <c:v>15.63</c:v>
                </c:pt>
                <c:pt idx="2425">
                  <c:v>15.58</c:v>
                </c:pt>
                <c:pt idx="2426">
                  <c:v>15.6</c:v>
                </c:pt>
                <c:pt idx="2427">
                  <c:v>15.7</c:v>
                </c:pt>
                <c:pt idx="2428">
                  <c:v>15.48</c:v>
                </c:pt>
                <c:pt idx="2429">
                  <c:v>15.41</c:v>
                </c:pt>
                <c:pt idx="2430">
                  <c:v>15.49</c:v>
                </c:pt>
                <c:pt idx="2431">
                  <c:v>15.5</c:v>
                </c:pt>
                <c:pt idx="2432">
                  <c:v>15.67</c:v>
                </c:pt>
                <c:pt idx="2433">
                  <c:v>15.94</c:v>
                </c:pt>
                <c:pt idx="2434">
                  <c:v>15.36</c:v>
                </c:pt>
                <c:pt idx="2435">
                  <c:v>15.25</c:v>
                </c:pt>
                <c:pt idx="2436">
                  <c:v>15.49</c:v>
                </c:pt>
                <c:pt idx="2437">
                  <c:v>15.52</c:v>
                </c:pt>
                <c:pt idx="2438">
                  <c:v>15.66</c:v>
                </c:pt>
                <c:pt idx="2439">
                  <c:v>15.44</c:v>
                </c:pt>
                <c:pt idx="2440">
                  <c:v>15.47</c:v>
                </c:pt>
                <c:pt idx="2441">
                  <c:v>15.41</c:v>
                </c:pt>
                <c:pt idx="2442">
                  <c:v>15.39</c:v>
                </c:pt>
                <c:pt idx="2443">
                  <c:v>15.49</c:v>
                </c:pt>
                <c:pt idx="2444">
                  <c:v>15.57</c:v>
                </c:pt>
                <c:pt idx="2445">
                  <c:v>15.51</c:v>
                </c:pt>
                <c:pt idx="2446">
                  <c:v>15.37</c:v>
                </c:pt>
                <c:pt idx="2447">
                  <c:v>15.44</c:v>
                </c:pt>
                <c:pt idx="2448">
                  <c:v>15.44</c:v>
                </c:pt>
                <c:pt idx="2449">
                  <c:v>15.38</c:v>
                </c:pt>
                <c:pt idx="2450">
                  <c:v>15.36</c:v>
                </c:pt>
                <c:pt idx="2451">
                  <c:v>15.61</c:v>
                </c:pt>
                <c:pt idx="2452">
                  <c:v>15.54</c:v>
                </c:pt>
                <c:pt idx="2453">
                  <c:v>15.26</c:v>
                </c:pt>
                <c:pt idx="2454">
                  <c:v>15.49</c:v>
                </c:pt>
                <c:pt idx="2455">
                  <c:v>15.62</c:v>
                </c:pt>
                <c:pt idx="2456">
                  <c:v>15.63</c:v>
                </c:pt>
                <c:pt idx="2457">
                  <c:v>15.6</c:v>
                </c:pt>
                <c:pt idx="2458">
                  <c:v>15.38</c:v>
                </c:pt>
                <c:pt idx="2459">
                  <c:v>15.24</c:v>
                </c:pt>
                <c:pt idx="2460">
                  <c:v>15.42</c:v>
                </c:pt>
                <c:pt idx="2461">
                  <c:v>15.45</c:v>
                </c:pt>
                <c:pt idx="2462">
                  <c:v>15.23</c:v>
                </c:pt>
                <c:pt idx="2463">
                  <c:v>15.29</c:v>
                </c:pt>
                <c:pt idx="2464">
                  <c:v>15.43</c:v>
                </c:pt>
                <c:pt idx="2465">
                  <c:v>15.91</c:v>
                </c:pt>
                <c:pt idx="2466">
                  <c:v>16.309999999999999</c:v>
                </c:pt>
                <c:pt idx="2467">
                  <c:v>16.309999999999999</c:v>
                </c:pt>
                <c:pt idx="2468">
                  <c:v>16.329999999999998</c:v>
                </c:pt>
                <c:pt idx="2469">
                  <c:v>16.16</c:v>
                </c:pt>
                <c:pt idx="2470">
                  <c:v>15.82</c:v>
                </c:pt>
                <c:pt idx="2471">
                  <c:v>15.4</c:v>
                </c:pt>
                <c:pt idx="2472">
                  <c:v>15.29</c:v>
                </c:pt>
                <c:pt idx="2473">
                  <c:v>15.41</c:v>
                </c:pt>
                <c:pt idx="2474">
                  <c:v>15.48</c:v>
                </c:pt>
                <c:pt idx="2475">
                  <c:v>15.48</c:v>
                </c:pt>
                <c:pt idx="2476">
                  <c:v>15.43</c:v>
                </c:pt>
                <c:pt idx="2477">
                  <c:v>15.29</c:v>
                </c:pt>
                <c:pt idx="2478">
                  <c:v>15.31</c:v>
                </c:pt>
                <c:pt idx="2479">
                  <c:v>15.56</c:v>
                </c:pt>
                <c:pt idx="2480">
                  <c:v>15.26</c:v>
                </c:pt>
                <c:pt idx="2481">
                  <c:v>15.47</c:v>
                </c:pt>
                <c:pt idx="2482">
                  <c:v>15.45</c:v>
                </c:pt>
                <c:pt idx="2483">
                  <c:v>15.39</c:v>
                </c:pt>
                <c:pt idx="2484">
                  <c:v>15.37</c:v>
                </c:pt>
                <c:pt idx="2485">
                  <c:v>15.37</c:v>
                </c:pt>
                <c:pt idx="2486">
                  <c:v>15.53</c:v>
                </c:pt>
                <c:pt idx="2487">
                  <c:v>15.6</c:v>
                </c:pt>
                <c:pt idx="2488">
                  <c:v>15.64</c:v>
                </c:pt>
                <c:pt idx="2489">
                  <c:v>15.57</c:v>
                </c:pt>
                <c:pt idx="2490">
                  <c:v>15.56</c:v>
                </c:pt>
                <c:pt idx="2491">
                  <c:v>15.54</c:v>
                </c:pt>
                <c:pt idx="2492">
                  <c:v>15.62</c:v>
                </c:pt>
                <c:pt idx="2493">
                  <c:v>15.7</c:v>
                </c:pt>
                <c:pt idx="2494">
                  <c:v>15.71</c:v>
                </c:pt>
                <c:pt idx="2495">
                  <c:v>15.5</c:v>
                </c:pt>
                <c:pt idx="2496">
                  <c:v>15.53</c:v>
                </c:pt>
                <c:pt idx="2497">
                  <c:v>15.5</c:v>
                </c:pt>
                <c:pt idx="2498">
                  <c:v>16.37</c:v>
                </c:pt>
                <c:pt idx="2499">
                  <c:v>16.350000000000001</c:v>
                </c:pt>
                <c:pt idx="2500">
                  <c:v>15.75</c:v>
                </c:pt>
                <c:pt idx="2501">
                  <c:v>15.48</c:v>
                </c:pt>
                <c:pt idx="2502">
                  <c:v>15.27</c:v>
                </c:pt>
                <c:pt idx="2503">
                  <c:v>15.35</c:v>
                </c:pt>
                <c:pt idx="2504">
                  <c:v>15.45</c:v>
                </c:pt>
                <c:pt idx="2505">
                  <c:v>15.37</c:v>
                </c:pt>
                <c:pt idx="2506">
                  <c:v>15.56</c:v>
                </c:pt>
                <c:pt idx="2507">
                  <c:v>15.7</c:v>
                </c:pt>
                <c:pt idx="2508">
                  <c:v>15.65</c:v>
                </c:pt>
                <c:pt idx="2509">
                  <c:v>15.62</c:v>
                </c:pt>
                <c:pt idx="2510">
                  <c:v>15.55</c:v>
                </c:pt>
                <c:pt idx="2511">
                  <c:v>15.61</c:v>
                </c:pt>
                <c:pt idx="2512">
                  <c:v>15.53</c:v>
                </c:pt>
                <c:pt idx="2513">
                  <c:v>15.57</c:v>
                </c:pt>
                <c:pt idx="2514">
                  <c:v>15.72</c:v>
                </c:pt>
                <c:pt idx="2515">
                  <c:v>15.61</c:v>
                </c:pt>
                <c:pt idx="2516">
                  <c:v>15.58</c:v>
                </c:pt>
                <c:pt idx="2517">
                  <c:v>15.55</c:v>
                </c:pt>
                <c:pt idx="2518">
                  <c:v>15.58</c:v>
                </c:pt>
                <c:pt idx="2519">
                  <c:v>15.73</c:v>
                </c:pt>
                <c:pt idx="2520">
                  <c:v>15.74</c:v>
                </c:pt>
                <c:pt idx="2521">
                  <c:v>15.36</c:v>
                </c:pt>
                <c:pt idx="2522">
                  <c:v>15.3</c:v>
                </c:pt>
                <c:pt idx="2523">
                  <c:v>15.62</c:v>
                </c:pt>
                <c:pt idx="2524">
                  <c:v>15.68</c:v>
                </c:pt>
                <c:pt idx="2525">
                  <c:v>15.56</c:v>
                </c:pt>
                <c:pt idx="2526">
                  <c:v>15.46</c:v>
                </c:pt>
                <c:pt idx="2527">
                  <c:v>15.49</c:v>
                </c:pt>
                <c:pt idx="2528">
                  <c:v>15.68</c:v>
                </c:pt>
                <c:pt idx="2529">
                  <c:v>15.71</c:v>
                </c:pt>
                <c:pt idx="2530">
                  <c:v>15.76</c:v>
                </c:pt>
                <c:pt idx="2531">
                  <c:v>15.44</c:v>
                </c:pt>
                <c:pt idx="2532">
                  <c:v>15.35</c:v>
                </c:pt>
                <c:pt idx="2533">
                  <c:v>15.57</c:v>
                </c:pt>
                <c:pt idx="2534">
                  <c:v>15.53</c:v>
                </c:pt>
                <c:pt idx="2535">
                  <c:v>15.49</c:v>
                </c:pt>
                <c:pt idx="2536">
                  <c:v>15.66</c:v>
                </c:pt>
                <c:pt idx="2537">
                  <c:v>15.94</c:v>
                </c:pt>
                <c:pt idx="2538">
                  <c:v>15.62</c:v>
                </c:pt>
                <c:pt idx="2539">
                  <c:v>15.27</c:v>
                </c:pt>
                <c:pt idx="2540">
                  <c:v>15.48</c:v>
                </c:pt>
                <c:pt idx="2541">
                  <c:v>15.45</c:v>
                </c:pt>
                <c:pt idx="2542">
                  <c:v>15.41</c:v>
                </c:pt>
                <c:pt idx="2543">
                  <c:v>15.41</c:v>
                </c:pt>
                <c:pt idx="2544">
                  <c:v>15.76</c:v>
                </c:pt>
                <c:pt idx="2545">
                  <c:v>15.48</c:v>
                </c:pt>
                <c:pt idx="2546">
                  <c:v>15.47</c:v>
                </c:pt>
                <c:pt idx="2547">
                  <c:v>15.51</c:v>
                </c:pt>
                <c:pt idx="2548">
                  <c:v>15.46</c:v>
                </c:pt>
                <c:pt idx="2549">
                  <c:v>15.68</c:v>
                </c:pt>
                <c:pt idx="2550">
                  <c:v>15.51</c:v>
                </c:pt>
                <c:pt idx="2551">
                  <c:v>15.77</c:v>
                </c:pt>
                <c:pt idx="2552">
                  <c:v>15.98</c:v>
                </c:pt>
                <c:pt idx="2553">
                  <c:v>15.81</c:v>
                </c:pt>
                <c:pt idx="2554">
                  <c:v>15.96</c:v>
                </c:pt>
                <c:pt idx="2555">
                  <c:v>15.71</c:v>
                </c:pt>
                <c:pt idx="2556">
                  <c:v>15.78</c:v>
                </c:pt>
                <c:pt idx="2557">
                  <c:v>15.75</c:v>
                </c:pt>
                <c:pt idx="2558">
                  <c:v>16</c:v>
                </c:pt>
                <c:pt idx="2559">
                  <c:v>16.16</c:v>
                </c:pt>
                <c:pt idx="2560">
                  <c:v>16.059999999999999</c:v>
                </c:pt>
                <c:pt idx="2561">
                  <c:v>15.98</c:v>
                </c:pt>
                <c:pt idx="2562">
                  <c:v>15.65</c:v>
                </c:pt>
                <c:pt idx="2563">
                  <c:v>15.75</c:v>
                </c:pt>
                <c:pt idx="2564">
                  <c:v>15.69</c:v>
                </c:pt>
                <c:pt idx="2565">
                  <c:v>15.8</c:v>
                </c:pt>
                <c:pt idx="2566">
                  <c:v>15.78</c:v>
                </c:pt>
                <c:pt idx="2567">
                  <c:v>15.88</c:v>
                </c:pt>
                <c:pt idx="2568">
                  <c:v>16.53</c:v>
                </c:pt>
                <c:pt idx="2569">
                  <c:v>16.37</c:v>
                </c:pt>
                <c:pt idx="2570">
                  <c:v>15.85</c:v>
                </c:pt>
                <c:pt idx="2571">
                  <c:v>16.07</c:v>
                </c:pt>
                <c:pt idx="2572">
                  <c:v>16.11</c:v>
                </c:pt>
                <c:pt idx="2573">
                  <c:v>16.68</c:v>
                </c:pt>
                <c:pt idx="2574">
                  <c:v>16.760000000000002</c:v>
                </c:pt>
                <c:pt idx="2575">
                  <c:v>16.79</c:v>
                </c:pt>
                <c:pt idx="2576">
                  <c:v>16.77</c:v>
                </c:pt>
                <c:pt idx="2577">
                  <c:v>16.62</c:v>
                </c:pt>
                <c:pt idx="2578">
                  <c:v>16.579999999999998</c:v>
                </c:pt>
                <c:pt idx="2579">
                  <c:v>16.55</c:v>
                </c:pt>
                <c:pt idx="2580">
                  <c:v>16.559999999999999</c:v>
                </c:pt>
                <c:pt idx="2581">
                  <c:v>16.559999999999999</c:v>
                </c:pt>
                <c:pt idx="2582">
                  <c:v>16.48</c:v>
                </c:pt>
                <c:pt idx="2583">
                  <c:v>16.489999999999998</c:v>
                </c:pt>
                <c:pt idx="2584">
                  <c:v>16.489999999999998</c:v>
                </c:pt>
                <c:pt idx="2585">
                  <c:v>16.399999999999999</c:v>
                </c:pt>
                <c:pt idx="2586">
                  <c:v>16.22</c:v>
                </c:pt>
                <c:pt idx="2587">
                  <c:v>16.12</c:v>
                </c:pt>
                <c:pt idx="2588">
                  <c:v>15.88</c:v>
                </c:pt>
                <c:pt idx="2589">
                  <c:v>15.79</c:v>
                </c:pt>
                <c:pt idx="2590">
                  <c:v>15.62</c:v>
                </c:pt>
                <c:pt idx="2591">
                  <c:v>15.62</c:v>
                </c:pt>
                <c:pt idx="2592">
                  <c:v>15.8</c:v>
                </c:pt>
                <c:pt idx="2593">
                  <c:v>15.94</c:v>
                </c:pt>
                <c:pt idx="2594">
                  <c:v>15.67</c:v>
                </c:pt>
                <c:pt idx="2595">
                  <c:v>15.63</c:v>
                </c:pt>
                <c:pt idx="2596">
                  <c:v>15.82</c:v>
                </c:pt>
                <c:pt idx="2597">
                  <c:v>15.84</c:v>
                </c:pt>
                <c:pt idx="2598">
                  <c:v>15.78</c:v>
                </c:pt>
                <c:pt idx="2599">
                  <c:v>15.7</c:v>
                </c:pt>
                <c:pt idx="2600">
                  <c:v>15.96</c:v>
                </c:pt>
                <c:pt idx="2601">
                  <c:v>15.99</c:v>
                </c:pt>
                <c:pt idx="2602">
                  <c:v>15.92</c:v>
                </c:pt>
                <c:pt idx="2603">
                  <c:v>15.85</c:v>
                </c:pt>
                <c:pt idx="2604">
                  <c:v>15.85</c:v>
                </c:pt>
                <c:pt idx="2605">
                  <c:v>15.76</c:v>
                </c:pt>
                <c:pt idx="2606">
                  <c:v>16.010000000000002</c:v>
                </c:pt>
                <c:pt idx="2607">
                  <c:v>16.47</c:v>
                </c:pt>
                <c:pt idx="2608">
                  <c:v>16.5</c:v>
                </c:pt>
                <c:pt idx="2609">
                  <c:v>16.48</c:v>
                </c:pt>
                <c:pt idx="2610">
                  <c:v>16.43</c:v>
                </c:pt>
                <c:pt idx="2611">
                  <c:v>16.43</c:v>
                </c:pt>
                <c:pt idx="2612">
                  <c:v>16.21</c:v>
                </c:pt>
                <c:pt idx="2613">
                  <c:v>15.99</c:v>
                </c:pt>
                <c:pt idx="2614">
                  <c:v>16.440000000000001</c:v>
                </c:pt>
                <c:pt idx="2615">
                  <c:v>16.170000000000002</c:v>
                </c:pt>
                <c:pt idx="2616">
                  <c:v>16.05</c:v>
                </c:pt>
                <c:pt idx="2617">
                  <c:v>15.77</c:v>
                </c:pt>
                <c:pt idx="2618">
                  <c:v>15.73</c:v>
                </c:pt>
                <c:pt idx="2619">
                  <c:v>15.83</c:v>
                </c:pt>
                <c:pt idx="2620">
                  <c:v>15.77</c:v>
                </c:pt>
                <c:pt idx="2621">
                  <c:v>15.88</c:v>
                </c:pt>
                <c:pt idx="2622">
                  <c:v>15.81</c:v>
                </c:pt>
                <c:pt idx="2623">
                  <c:v>16.05</c:v>
                </c:pt>
                <c:pt idx="2624">
                  <c:v>16.18</c:v>
                </c:pt>
                <c:pt idx="2625">
                  <c:v>16.350000000000001</c:v>
                </c:pt>
                <c:pt idx="2626">
                  <c:v>16.57</c:v>
                </c:pt>
                <c:pt idx="2627">
                  <c:v>16.55</c:v>
                </c:pt>
                <c:pt idx="2628">
                  <c:v>16.55</c:v>
                </c:pt>
                <c:pt idx="2629">
                  <c:v>16.579999999999998</c:v>
                </c:pt>
                <c:pt idx="2630">
                  <c:v>16.559999999999999</c:v>
                </c:pt>
                <c:pt idx="2631">
                  <c:v>16.399999999999999</c:v>
                </c:pt>
                <c:pt idx="2632">
                  <c:v>16.39</c:v>
                </c:pt>
                <c:pt idx="2633">
                  <c:v>16.239999999999998</c:v>
                </c:pt>
                <c:pt idx="2634">
                  <c:v>15.98</c:v>
                </c:pt>
                <c:pt idx="2635">
                  <c:v>16.09</c:v>
                </c:pt>
                <c:pt idx="2636">
                  <c:v>16.010000000000002</c:v>
                </c:pt>
                <c:pt idx="2637">
                  <c:v>15.99</c:v>
                </c:pt>
                <c:pt idx="2638">
                  <c:v>16.12</c:v>
                </c:pt>
                <c:pt idx="2639">
                  <c:v>16.03</c:v>
                </c:pt>
                <c:pt idx="2640">
                  <c:v>16.149999999999999</c:v>
                </c:pt>
                <c:pt idx="2641">
                  <c:v>16.11</c:v>
                </c:pt>
                <c:pt idx="2642">
                  <c:v>15.95</c:v>
                </c:pt>
                <c:pt idx="2643">
                  <c:v>15.85</c:v>
                </c:pt>
                <c:pt idx="2644">
                  <c:v>15.87</c:v>
                </c:pt>
                <c:pt idx="2645">
                  <c:v>15.93</c:v>
                </c:pt>
                <c:pt idx="2646">
                  <c:v>15.9</c:v>
                </c:pt>
                <c:pt idx="2647">
                  <c:v>16.16</c:v>
                </c:pt>
                <c:pt idx="2648">
                  <c:v>16.100000000000001</c:v>
                </c:pt>
                <c:pt idx="2649">
                  <c:v>15.98</c:v>
                </c:pt>
                <c:pt idx="2650">
                  <c:v>15.87</c:v>
                </c:pt>
                <c:pt idx="2651">
                  <c:v>15.79</c:v>
                </c:pt>
                <c:pt idx="2652">
                  <c:v>15.81</c:v>
                </c:pt>
                <c:pt idx="2653">
                  <c:v>15.76</c:v>
                </c:pt>
                <c:pt idx="2654">
                  <c:v>15.89</c:v>
                </c:pt>
                <c:pt idx="2655">
                  <c:v>15.77</c:v>
                </c:pt>
                <c:pt idx="2656">
                  <c:v>15.98</c:v>
                </c:pt>
                <c:pt idx="2657">
                  <c:v>15.94</c:v>
                </c:pt>
                <c:pt idx="2658">
                  <c:v>15.84</c:v>
                </c:pt>
                <c:pt idx="2659">
                  <c:v>15.82</c:v>
                </c:pt>
                <c:pt idx="2660">
                  <c:v>15.83</c:v>
                </c:pt>
                <c:pt idx="2661">
                  <c:v>15.93</c:v>
                </c:pt>
                <c:pt idx="2662">
                  <c:v>15.89</c:v>
                </c:pt>
                <c:pt idx="2663">
                  <c:v>15.93</c:v>
                </c:pt>
                <c:pt idx="2664">
                  <c:v>16</c:v>
                </c:pt>
                <c:pt idx="2665">
                  <c:v>15.65</c:v>
                </c:pt>
                <c:pt idx="2666">
                  <c:v>15.86</c:v>
                </c:pt>
                <c:pt idx="2667">
                  <c:v>15.76</c:v>
                </c:pt>
                <c:pt idx="2668">
                  <c:v>15.71</c:v>
                </c:pt>
                <c:pt idx="2669">
                  <c:v>15.81</c:v>
                </c:pt>
                <c:pt idx="2670">
                  <c:v>15.8</c:v>
                </c:pt>
                <c:pt idx="2671">
                  <c:v>15.61</c:v>
                </c:pt>
                <c:pt idx="2672">
                  <c:v>15.86</c:v>
                </c:pt>
                <c:pt idx="2673">
                  <c:v>16.14</c:v>
                </c:pt>
                <c:pt idx="2674">
                  <c:v>16.43</c:v>
                </c:pt>
                <c:pt idx="2675">
                  <c:v>16.239999999999998</c:v>
                </c:pt>
                <c:pt idx="2676">
                  <c:v>15.65</c:v>
                </c:pt>
                <c:pt idx="2677">
                  <c:v>15.73</c:v>
                </c:pt>
                <c:pt idx="2678">
                  <c:v>15.86</c:v>
                </c:pt>
                <c:pt idx="2679">
                  <c:v>15.81</c:v>
                </c:pt>
                <c:pt idx="2680">
                  <c:v>15.6</c:v>
                </c:pt>
                <c:pt idx="2681">
                  <c:v>15.51</c:v>
                </c:pt>
                <c:pt idx="2682">
                  <c:v>15.69</c:v>
                </c:pt>
                <c:pt idx="2683">
                  <c:v>15.82</c:v>
                </c:pt>
                <c:pt idx="2684">
                  <c:v>15.83</c:v>
                </c:pt>
                <c:pt idx="2685">
                  <c:v>15.74</c:v>
                </c:pt>
                <c:pt idx="2686">
                  <c:v>15.67</c:v>
                </c:pt>
                <c:pt idx="2687">
                  <c:v>15.79</c:v>
                </c:pt>
                <c:pt idx="2688">
                  <c:v>15.81</c:v>
                </c:pt>
                <c:pt idx="2689">
                  <c:v>15.69</c:v>
                </c:pt>
                <c:pt idx="2690">
                  <c:v>15.84</c:v>
                </c:pt>
                <c:pt idx="2691">
                  <c:v>15.93</c:v>
                </c:pt>
                <c:pt idx="2692">
                  <c:v>15.85</c:v>
                </c:pt>
                <c:pt idx="2693">
                  <c:v>15.83</c:v>
                </c:pt>
                <c:pt idx="2694">
                  <c:v>15.71</c:v>
                </c:pt>
                <c:pt idx="2695">
                  <c:v>15.98</c:v>
                </c:pt>
                <c:pt idx="2696">
                  <c:v>16.399999999999999</c:v>
                </c:pt>
                <c:pt idx="2697">
                  <c:v>16.23</c:v>
                </c:pt>
                <c:pt idx="2698">
                  <c:v>15.78</c:v>
                </c:pt>
                <c:pt idx="2699">
                  <c:v>15.8</c:v>
                </c:pt>
                <c:pt idx="2700">
                  <c:v>15.9</c:v>
                </c:pt>
                <c:pt idx="2701">
                  <c:v>15.87</c:v>
                </c:pt>
                <c:pt idx="2702">
                  <c:v>15.75</c:v>
                </c:pt>
                <c:pt idx="2703">
                  <c:v>15.85</c:v>
                </c:pt>
                <c:pt idx="2704">
                  <c:v>15.8</c:v>
                </c:pt>
                <c:pt idx="2705">
                  <c:v>15.94</c:v>
                </c:pt>
                <c:pt idx="2706">
                  <c:v>15.96</c:v>
                </c:pt>
                <c:pt idx="2707">
                  <c:v>15.92</c:v>
                </c:pt>
                <c:pt idx="2708">
                  <c:v>15.92</c:v>
                </c:pt>
                <c:pt idx="2709">
                  <c:v>15.99</c:v>
                </c:pt>
                <c:pt idx="2710">
                  <c:v>16.11</c:v>
                </c:pt>
                <c:pt idx="2711">
                  <c:v>16.07</c:v>
                </c:pt>
                <c:pt idx="2712">
                  <c:v>15.82</c:v>
                </c:pt>
                <c:pt idx="2713">
                  <c:v>15.7</c:v>
                </c:pt>
                <c:pt idx="2714">
                  <c:v>15.89</c:v>
                </c:pt>
                <c:pt idx="2715">
                  <c:v>16.05</c:v>
                </c:pt>
                <c:pt idx="2716">
                  <c:v>15.68</c:v>
                </c:pt>
                <c:pt idx="2717">
                  <c:v>15.53</c:v>
                </c:pt>
                <c:pt idx="2718">
                  <c:v>15.76</c:v>
                </c:pt>
                <c:pt idx="2719">
                  <c:v>15.87</c:v>
                </c:pt>
                <c:pt idx="2720">
                  <c:v>15.75</c:v>
                </c:pt>
                <c:pt idx="2721">
                  <c:v>15.97</c:v>
                </c:pt>
                <c:pt idx="2722">
                  <c:v>16.190000000000001</c:v>
                </c:pt>
                <c:pt idx="2723">
                  <c:v>15.86</c:v>
                </c:pt>
                <c:pt idx="2724">
                  <c:v>15.9</c:v>
                </c:pt>
                <c:pt idx="2725">
                  <c:v>16.100000000000001</c:v>
                </c:pt>
                <c:pt idx="2726">
                  <c:v>15.93</c:v>
                </c:pt>
                <c:pt idx="2727">
                  <c:v>15.94</c:v>
                </c:pt>
                <c:pt idx="2728">
                  <c:v>15.97</c:v>
                </c:pt>
                <c:pt idx="2729">
                  <c:v>15.98</c:v>
                </c:pt>
                <c:pt idx="2730">
                  <c:v>16.149999999999999</c:v>
                </c:pt>
                <c:pt idx="2731">
                  <c:v>15.65</c:v>
                </c:pt>
                <c:pt idx="2732">
                  <c:v>15.64</c:v>
                </c:pt>
                <c:pt idx="2733">
                  <c:v>15.73</c:v>
                </c:pt>
                <c:pt idx="2734">
                  <c:v>15.73</c:v>
                </c:pt>
                <c:pt idx="2735">
                  <c:v>15.84</c:v>
                </c:pt>
                <c:pt idx="2736">
                  <c:v>15.82</c:v>
                </c:pt>
                <c:pt idx="2737">
                  <c:v>15.82</c:v>
                </c:pt>
                <c:pt idx="2738">
                  <c:v>15.65</c:v>
                </c:pt>
                <c:pt idx="2739">
                  <c:v>15.48</c:v>
                </c:pt>
                <c:pt idx="2740">
                  <c:v>15.47</c:v>
                </c:pt>
                <c:pt idx="2741">
                  <c:v>15.82</c:v>
                </c:pt>
                <c:pt idx="2742">
                  <c:v>15.86</c:v>
                </c:pt>
                <c:pt idx="2743">
                  <c:v>15.88</c:v>
                </c:pt>
                <c:pt idx="2744">
                  <c:v>16.28</c:v>
                </c:pt>
                <c:pt idx="2745">
                  <c:v>16.02</c:v>
                </c:pt>
                <c:pt idx="2746">
                  <c:v>15.6</c:v>
                </c:pt>
                <c:pt idx="2747">
                  <c:v>15.4</c:v>
                </c:pt>
                <c:pt idx="2748">
                  <c:v>15.38</c:v>
                </c:pt>
                <c:pt idx="2749">
                  <c:v>15.36</c:v>
                </c:pt>
                <c:pt idx="2750">
                  <c:v>15.6</c:v>
                </c:pt>
                <c:pt idx="2751">
                  <c:v>15.49</c:v>
                </c:pt>
                <c:pt idx="2752">
                  <c:v>15.27</c:v>
                </c:pt>
                <c:pt idx="2753">
                  <c:v>15.36</c:v>
                </c:pt>
                <c:pt idx="2754">
                  <c:v>15.47</c:v>
                </c:pt>
                <c:pt idx="2755">
                  <c:v>15.37</c:v>
                </c:pt>
                <c:pt idx="2756">
                  <c:v>15.45</c:v>
                </c:pt>
                <c:pt idx="2757">
                  <c:v>15.64</c:v>
                </c:pt>
                <c:pt idx="2758">
                  <c:v>15.75</c:v>
                </c:pt>
                <c:pt idx="2759">
                  <c:v>15.51</c:v>
                </c:pt>
                <c:pt idx="2760">
                  <c:v>15.78</c:v>
                </c:pt>
                <c:pt idx="2761">
                  <c:v>15.87</c:v>
                </c:pt>
                <c:pt idx="2762">
                  <c:v>16.05</c:v>
                </c:pt>
                <c:pt idx="2763">
                  <c:v>15.68</c:v>
                </c:pt>
                <c:pt idx="2764">
                  <c:v>15.23</c:v>
                </c:pt>
                <c:pt idx="2765">
                  <c:v>15.54</c:v>
                </c:pt>
                <c:pt idx="2766">
                  <c:v>15.59</c:v>
                </c:pt>
                <c:pt idx="2767">
                  <c:v>15.71</c:v>
                </c:pt>
                <c:pt idx="2768">
                  <c:v>15.8</c:v>
                </c:pt>
                <c:pt idx="2769">
                  <c:v>15.78</c:v>
                </c:pt>
                <c:pt idx="2770">
                  <c:v>15.87</c:v>
                </c:pt>
                <c:pt idx="2771">
                  <c:v>15.83</c:v>
                </c:pt>
                <c:pt idx="2772">
                  <c:v>15.76</c:v>
                </c:pt>
                <c:pt idx="2773">
                  <c:v>15.79</c:v>
                </c:pt>
                <c:pt idx="2774">
                  <c:v>15.72</c:v>
                </c:pt>
                <c:pt idx="2775">
                  <c:v>15.93</c:v>
                </c:pt>
                <c:pt idx="2776">
                  <c:v>15.81</c:v>
                </c:pt>
                <c:pt idx="2777">
                  <c:v>15.63</c:v>
                </c:pt>
                <c:pt idx="2778">
                  <c:v>15.69</c:v>
                </c:pt>
                <c:pt idx="2779">
                  <c:v>15.79</c:v>
                </c:pt>
                <c:pt idx="2780">
                  <c:v>15.83</c:v>
                </c:pt>
                <c:pt idx="2781">
                  <c:v>15.8</c:v>
                </c:pt>
                <c:pt idx="2782">
                  <c:v>15.46</c:v>
                </c:pt>
                <c:pt idx="2783">
                  <c:v>15.54</c:v>
                </c:pt>
                <c:pt idx="2784">
                  <c:v>15.68</c:v>
                </c:pt>
                <c:pt idx="2785">
                  <c:v>15.56</c:v>
                </c:pt>
                <c:pt idx="2786">
                  <c:v>15.49</c:v>
                </c:pt>
                <c:pt idx="2787">
                  <c:v>15.56</c:v>
                </c:pt>
                <c:pt idx="2788">
                  <c:v>15.6</c:v>
                </c:pt>
                <c:pt idx="2789">
                  <c:v>16.23</c:v>
                </c:pt>
                <c:pt idx="2790">
                  <c:v>16.29</c:v>
                </c:pt>
                <c:pt idx="2791">
                  <c:v>15.75</c:v>
                </c:pt>
                <c:pt idx="2792">
                  <c:v>15.44</c:v>
                </c:pt>
                <c:pt idx="2793">
                  <c:v>15.58</c:v>
                </c:pt>
                <c:pt idx="2794">
                  <c:v>15.45</c:v>
                </c:pt>
                <c:pt idx="2795">
                  <c:v>15.53</c:v>
                </c:pt>
                <c:pt idx="2796">
                  <c:v>15.63</c:v>
                </c:pt>
                <c:pt idx="2797">
                  <c:v>15.43</c:v>
                </c:pt>
                <c:pt idx="2798">
                  <c:v>15.26</c:v>
                </c:pt>
                <c:pt idx="2799">
                  <c:v>15.32</c:v>
                </c:pt>
                <c:pt idx="2800">
                  <c:v>15.49</c:v>
                </c:pt>
                <c:pt idx="2801">
                  <c:v>15.59</c:v>
                </c:pt>
                <c:pt idx="2802">
                  <c:v>15.53</c:v>
                </c:pt>
                <c:pt idx="2803">
                  <c:v>15.44</c:v>
                </c:pt>
                <c:pt idx="2804">
                  <c:v>15.31</c:v>
                </c:pt>
                <c:pt idx="2805">
                  <c:v>15.58</c:v>
                </c:pt>
                <c:pt idx="2806">
                  <c:v>15.58</c:v>
                </c:pt>
                <c:pt idx="2807">
                  <c:v>15.55</c:v>
                </c:pt>
                <c:pt idx="2808">
                  <c:v>16.05</c:v>
                </c:pt>
                <c:pt idx="2809">
                  <c:v>16.13</c:v>
                </c:pt>
                <c:pt idx="2810">
                  <c:v>15.63</c:v>
                </c:pt>
                <c:pt idx="2811">
                  <c:v>15.24</c:v>
                </c:pt>
                <c:pt idx="2812">
                  <c:v>15.68</c:v>
                </c:pt>
                <c:pt idx="2813">
                  <c:v>15.7</c:v>
                </c:pt>
                <c:pt idx="2814">
                  <c:v>15.43</c:v>
                </c:pt>
                <c:pt idx="2815">
                  <c:v>15.36</c:v>
                </c:pt>
                <c:pt idx="2816">
                  <c:v>15.58</c:v>
                </c:pt>
                <c:pt idx="2817">
                  <c:v>15.49</c:v>
                </c:pt>
                <c:pt idx="2818">
                  <c:v>15.37</c:v>
                </c:pt>
                <c:pt idx="2819">
                  <c:v>15.53</c:v>
                </c:pt>
                <c:pt idx="2820">
                  <c:v>15.48</c:v>
                </c:pt>
                <c:pt idx="2821">
                  <c:v>15.59</c:v>
                </c:pt>
                <c:pt idx="2822">
                  <c:v>15.63</c:v>
                </c:pt>
                <c:pt idx="2823">
                  <c:v>15.31</c:v>
                </c:pt>
                <c:pt idx="2824">
                  <c:v>15.46</c:v>
                </c:pt>
                <c:pt idx="2825">
                  <c:v>15.44</c:v>
                </c:pt>
                <c:pt idx="2826">
                  <c:v>16.02</c:v>
                </c:pt>
                <c:pt idx="2827">
                  <c:v>16.41</c:v>
                </c:pt>
                <c:pt idx="2828">
                  <c:v>16.420000000000002</c:v>
                </c:pt>
                <c:pt idx="2829">
                  <c:v>16.440000000000001</c:v>
                </c:pt>
                <c:pt idx="2830">
                  <c:v>16.510000000000002</c:v>
                </c:pt>
                <c:pt idx="2831">
                  <c:v>16.48</c:v>
                </c:pt>
                <c:pt idx="2832">
                  <c:v>16.43</c:v>
                </c:pt>
                <c:pt idx="2833">
                  <c:v>16.41</c:v>
                </c:pt>
                <c:pt idx="2834">
                  <c:v>16.440000000000001</c:v>
                </c:pt>
                <c:pt idx="2835">
                  <c:v>16.440000000000001</c:v>
                </c:pt>
                <c:pt idx="2836">
                  <c:v>16.399999999999999</c:v>
                </c:pt>
                <c:pt idx="2837">
                  <c:v>16.399999999999999</c:v>
                </c:pt>
                <c:pt idx="2838">
                  <c:v>16.45</c:v>
                </c:pt>
                <c:pt idx="2839">
                  <c:v>16.440000000000001</c:v>
                </c:pt>
                <c:pt idx="2840">
                  <c:v>16.43</c:v>
                </c:pt>
                <c:pt idx="2841">
                  <c:v>16.399999999999999</c:v>
                </c:pt>
                <c:pt idx="2842">
                  <c:v>16.399999999999999</c:v>
                </c:pt>
                <c:pt idx="2843">
                  <c:v>16.41</c:v>
                </c:pt>
                <c:pt idx="2844">
                  <c:v>16.46</c:v>
                </c:pt>
                <c:pt idx="2845">
                  <c:v>16.45</c:v>
                </c:pt>
                <c:pt idx="2846">
                  <c:v>16.39</c:v>
                </c:pt>
                <c:pt idx="2847">
                  <c:v>16.39</c:v>
                </c:pt>
                <c:pt idx="2848">
                  <c:v>16.440000000000001</c:v>
                </c:pt>
                <c:pt idx="2849">
                  <c:v>16.48</c:v>
                </c:pt>
                <c:pt idx="2850">
                  <c:v>16.48</c:v>
                </c:pt>
                <c:pt idx="2851">
                  <c:v>16.5</c:v>
                </c:pt>
                <c:pt idx="2852">
                  <c:v>16.55</c:v>
                </c:pt>
                <c:pt idx="2853">
                  <c:v>16.510000000000002</c:v>
                </c:pt>
                <c:pt idx="2854">
                  <c:v>16.55</c:v>
                </c:pt>
                <c:pt idx="2855">
                  <c:v>16.57</c:v>
                </c:pt>
                <c:pt idx="2856">
                  <c:v>16.52</c:v>
                </c:pt>
                <c:pt idx="2857">
                  <c:v>16.510000000000002</c:v>
                </c:pt>
                <c:pt idx="2858">
                  <c:v>16.5</c:v>
                </c:pt>
                <c:pt idx="2859">
                  <c:v>16.48</c:v>
                </c:pt>
                <c:pt idx="2860">
                  <c:v>16.47</c:v>
                </c:pt>
                <c:pt idx="2861">
                  <c:v>16.47</c:v>
                </c:pt>
                <c:pt idx="2862">
                  <c:v>16.510000000000002</c:v>
                </c:pt>
                <c:pt idx="2863">
                  <c:v>16.489999999999998</c:v>
                </c:pt>
                <c:pt idx="2864">
                  <c:v>16.48</c:v>
                </c:pt>
                <c:pt idx="2865">
                  <c:v>16.489999999999998</c:v>
                </c:pt>
                <c:pt idx="2866">
                  <c:v>16.5</c:v>
                </c:pt>
                <c:pt idx="2867">
                  <c:v>16.48</c:v>
                </c:pt>
                <c:pt idx="2868">
                  <c:v>16.420000000000002</c:v>
                </c:pt>
                <c:pt idx="2869">
                  <c:v>16.43</c:v>
                </c:pt>
                <c:pt idx="2870">
                  <c:v>16.350000000000001</c:v>
                </c:pt>
                <c:pt idx="2871">
                  <c:v>16.38</c:v>
                </c:pt>
                <c:pt idx="2872">
                  <c:v>16.39</c:v>
                </c:pt>
                <c:pt idx="2873">
                  <c:v>16.489999999999998</c:v>
                </c:pt>
                <c:pt idx="2874">
                  <c:v>16.47</c:v>
                </c:pt>
                <c:pt idx="2875">
                  <c:v>16.45</c:v>
                </c:pt>
                <c:pt idx="2876">
                  <c:v>16.440000000000001</c:v>
                </c:pt>
                <c:pt idx="2877">
                  <c:v>16.600000000000001</c:v>
                </c:pt>
                <c:pt idx="2878">
                  <c:v>16.559999999999999</c:v>
                </c:pt>
                <c:pt idx="2879">
                  <c:v>16.579999999999998</c:v>
                </c:pt>
                <c:pt idx="2880">
                  <c:v>16.62</c:v>
                </c:pt>
                <c:pt idx="2881">
                  <c:v>16.690000000000001</c:v>
                </c:pt>
                <c:pt idx="2882">
                  <c:v>16.62</c:v>
                </c:pt>
                <c:pt idx="2883">
                  <c:v>16.66</c:v>
                </c:pt>
                <c:pt idx="2884">
                  <c:v>16.62</c:v>
                </c:pt>
                <c:pt idx="2885">
                  <c:v>16.63</c:v>
                </c:pt>
                <c:pt idx="2886">
                  <c:v>16.68</c:v>
                </c:pt>
                <c:pt idx="2887">
                  <c:v>16.64</c:v>
                </c:pt>
                <c:pt idx="2888">
                  <c:v>16.559999999999999</c:v>
                </c:pt>
                <c:pt idx="2889">
                  <c:v>16.510000000000002</c:v>
                </c:pt>
                <c:pt idx="2890">
                  <c:v>16.5</c:v>
                </c:pt>
                <c:pt idx="2891">
                  <c:v>16.39</c:v>
                </c:pt>
                <c:pt idx="2892">
                  <c:v>16.43</c:v>
                </c:pt>
                <c:pt idx="2893">
                  <c:v>16.45</c:v>
                </c:pt>
                <c:pt idx="2894">
                  <c:v>16.5</c:v>
                </c:pt>
                <c:pt idx="2895">
                  <c:v>16.48</c:v>
                </c:pt>
                <c:pt idx="2896">
                  <c:v>16.52</c:v>
                </c:pt>
                <c:pt idx="2897">
                  <c:v>16.53</c:v>
                </c:pt>
                <c:pt idx="2898">
                  <c:v>16.54</c:v>
                </c:pt>
                <c:pt idx="2899">
                  <c:v>16.55</c:v>
                </c:pt>
                <c:pt idx="2900">
                  <c:v>16.489999999999998</c:v>
                </c:pt>
                <c:pt idx="2901">
                  <c:v>16.559999999999999</c:v>
                </c:pt>
                <c:pt idx="2902">
                  <c:v>16.52</c:v>
                </c:pt>
                <c:pt idx="2903">
                  <c:v>16.559999999999999</c:v>
                </c:pt>
                <c:pt idx="2904">
                  <c:v>16.579999999999998</c:v>
                </c:pt>
                <c:pt idx="2905">
                  <c:v>16.55</c:v>
                </c:pt>
                <c:pt idx="2906">
                  <c:v>16.59</c:v>
                </c:pt>
                <c:pt idx="2907">
                  <c:v>16.57</c:v>
                </c:pt>
                <c:pt idx="2908">
                  <c:v>16.61</c:v>
                </c:pt>
                <c:pt idx="2909">
                  <c:v>16.61</c:v>
                </c:pt>
                <c:pt idx="2910">
                  <c:v>16.52</c:v>
                </c:pt>
                <c:pt idx="2911">
                  <c:v>16.489999999999998</c:v>
                </c:pt>
                <c:pt idx="2912">
                  <c:v>16.55</c:v>
                </c:pt>
                <c:pt idx="2913">
                  <c:v>16.489999999999998</c:v>
                </c:pt>
                <c:pt idx="2914">
                  <c:v>16.53</c:v>
                </c:pt>
                <c:pt idx="2915">
                  <c:v>16.559999999999999</c:v>
                </c:pt>
                <c:pt idx="2916">
                  <c:v>16.55</c:v>
                </c:pt>
                <c:pt idx="2917">
                  <c:v>16.54</c:v>
                </c:pt>
                <c:pt idx="2918">
                  <c:v>16.579999999999998</c:v>
                </c:pt>
                <c:pt idx="2919">
                  <c:v>16.55</c:v>
                </c:pt>
                <c:pt idx="2920">
                  <c:v>16.52</c:v>
                </c:pt>
                <c:pt idx="2921">
                  <c:v>16.63</c:v>
                </c:pt>
                <c:pt idx="2922">
                  <c:v>16.59</c:v>
                </c:pt>
                <c:pt idx="2923">
                  <c:v>16.600000000000001</c:v>
                </c:pt>
                <c:pt idx="2924">
                  <c:v>16.579999999999998</c:v>
                </c:pt>
                <c:pt idx="2925">
                  <c:v>16.579999999999998</c:v>
                </c:pt>
                <c:pt idx="2926">
                  <c:v>16.55</c:v>
                </c:pt>
                <c:pt idx="2927">
                  <c:v>16.559999999999999</c:v>
                </c:pt>
                <c:pt idx="2928">
                  <c:v>16.59</c:v>
                </c:pt>
                <c:pt idx="2929">
                  <c:v>16.57</c:v>
                </c:pt>
                <c:pt idx="2930">
                  <c:v>16.52</c:v>
                </c:pt>
                <c:pt idx="2931">
                  <c:v>16.579999999999998</c:v>
                </c:pt>
                <c:pt idx="2932">
                  <c:v>16.57</c:v>
                </c:pt>
                <c:pt idx="2933">
                  <c:v>16.59</c:v>
                </c:pt>
                <c:pt idx="2934">
                  <c:v>16.64</c:v>
                </c:pt>
                <c:pt idx="2935">
                  <c:v>16.66</c:v>
                </c:pt>
                <c:pt idx="2936">
                  <c:v>16.64</c:v>
                </c:pt>
                <c:pt idx="2937">
                  <c:v>16.61</c:v>
                </c:pt>
                <c:pt idx="2938">
                  <c:v>16.54</c:v>
                </c:pt>
                <c:pt idx="2939">
                  <c:v>16.47</c:v>
                </c:pt>
                <c:pt idx="2940">
                  <c:v>16.54</c:v>
                </c:pt>
                <c:pt idx="2941">
                  <c:v>16.55</c:v>
                </c:pt>
                <c:pt idx="2942">
                  <c:v>16.53</c:v>
                </c:pt>
                <c:pt idx="2943">
                  <c:v>16.57</c:v>
                </c:pt>
                <c:pt idx="2944">
                  <c:v>16.53</c:v>
                </c:pt>
                <c:pt idx="2945">
                  <c:v>16.62</c:v>
                </c:pt>
                <c:pt idx="2946">
                  <c:v>16.63</c:v>
                </c:pt>
                <c:pt idx="2947">
                  <c:v>16.62</c:v>
                </c:pt>
                <c:pt idx="2948">
                  <c:v>16.600000000000001</c:v>
                </c:pt>
                <c:pt idx="2949">
                  <c:v>16.600000000000001</c:v>
                </c:pt>
                <c:pt idx="2950">
                  <c:v>16.61</c:v>
                </c:pt>
                <c:pt idx="2951">
                  <c:v>16.61</c:v>
                </c:pt>
                <c:pt idx="2952">
                  <c:v>16.600000000000001</c:v>
                </c:pt>
                <c:pt idx="2953">
                  <c:v>16.579999999999998</c:v>
                </c:pt>
                <c:pt idx="2954">
                  <c:v>16.53</c:v>
                </c:pt>
                <c:pt idx="2955">
                  <c:v>16.55</c:v>
                </c:pt>
                <c:pt idx="2956">
                  <c:v>16.579999999999998</c:v>
                </c:pt>
                <c:pt idx="2957">
                  <c:v>16.55</c:v>
                </c:pt>
                <c:pt idx="2958">
                  <c:v>16.52</c:v>
                </c:pt>
                <c:pt idx="2959">
                  <c:v>16.54</c:v>
                </c:pt>
                <c:pt idx="2960">
                  <c:v>16.52</c:v>
                </c:pt>
                <c:pt idx="2961">
                  <c:v>16.579999999999998</c:v>
                </c:pt>
                <c:pt idx="2962">
                  <c:v>16.440000000000001</c:v>
                </c:pt>
                <c:pt idx="2963">
                  <c:v>16.420000000000002</c:v>
                </c:pt>
                <c:pt idx="2964">
                  <c:v>16.46</c:v>
                </c:pt>
                <c:pt idx="2965">
                  <c:v>16.48</c:v>
                </c:pt>
                <c:pt idx="2966">
                  <c:v>16.47</c:v>
                </c:pt>
                <c:pt idx="2967">
                  <c:v>16.5</c:v>
                </c:pt>
                <c:pt idx="2968">
                  <c:v>16.52</c:v>
                </c:pt>
                <c:pt idx="2969">
                  <c:v>16.559999999999999</c:v>
                </c:pt>
                <c:pt idx="2970">
                  <c:v>16.57</c:v>
                </c:pt>
                <c:pt idx="2971">
                  <c:v>16.53</c:v>
                </c:pt>
                <c:pt idx="2972">
                  <c:v>16.47</c:v>
                </c:pt>
                <c:pt idx="2973">
                  <c:v>16.48</c:v>
                </c:pt>
                <c:pt idx="2974">
                  <c:v>16.510000000000002</c:v>
                </c:pt>
                <c:pt idx="2975">
                  <c:v>16.52</c:v>
                </c:pt>
                <c:pt idx="2976">
                  <c:v>16.5</c:v>
                </c:pt>
                <c:pt idx="2977">
                  <c:v>16.52</c:v>
                </c:pt>
                <c:pt idx="2978">
                  <c:v>16.510000000000002</c:v>
                </c:pt>
                <c:pt idx="2979">
                  <c:v>16.53</c:v>
                </c:pt>
                <c:pt idx="2980">
                  <c:v>16.559999999999999</c:v>
                </c:pt>
                <c:pt idx="2981">
                  <c:v>16.48</c:v>
                </c:pt>
                <c:pt idx="2982">
                  <c:v>16.46</c:v>
                </c:pt>
                <c:pt idx="2983">
                  <c:v>16.48</c:v>
                </c:pt>
                <c:pt idx="2984">
                  <c:v>16.47</c:v>
                </c:pt>
                <c:pt idx="2985">
                  <c:v>16.399999999999999</c:v>
                </c:pt>
                <c:pt idx="2986">
                  <c:v>16.37</c:v>
                </c:pt>
                <c:pt idx="2987">
                  <c:v>16.350000000000001</c:v>
                </c:pt>
                <c:pt idx="2988">
                  <c:v>16.38</c:v>
                </c:pt>
                <c:pt idx="2989">
                  <c:v>16.329999999999998</c:v>
                </c:pt>
                <c:pt idx="2990">
                  <c:v>16.309999999999999</c:v>
                </c:pt>
                <c:pt idx="2991">
                  <c:v>16.350000000000001</c:v>
                </c:pt>
                <c:pt idx="2992">
                  <c:v>16.41</c:v>
                </c:pt>
                <c:pt idx="2993">
                  <c:v>16.41</c:v>
                </c:pt>
                <c:pt idx="2994">
                  <c:v>16.399999999999999</c:v>
                </c:pt>
                <c:pt idx="2995">
                  <c:v>16.47</c:v>
                </c:pt>
                <c:pt idx="2996">
                  <c:v>16.46</c:v>
                </c:pt>
                <c:pt idx="2997">
                  <c:v>16.47</c:v>
                </c:pt>
                <c:pt idx="2998">
                  <c:v>16.46</c:v>
                </c:pt>
                <c:pt idx="2999">
                  <c:v>16.41</c:v>
                </c:pt>
                <c:pt idx="3000">
                  <c:v>16.420000000000002</c:v>
                </c:pt>
                <c:pt idx="3001">
                  <c:v>16.43</c:v>
                </c:pt>
                <c:pt idx="3002">
                  <c:v>16.47</c:v>
                </c:pt>
                <c:pt idx="3003">
                  <c:v>16.440000000000001</c:v>
                </c:pt>
                <c:pt idx="3004">
                  <c:v>16.37</c:v>
                </c:pt>
                <c:pt idx="3005">
                  <c:v>16.37</c:v>
                </c:pt>
                <c:pt idx="3006">
                  <c:v>16.38</c:v>
                </c:pt>
                <c:pt idx="3007">
                  <c:v>16.38</c:v>
                </c:pt>
                <c:pt idx="3008">
                  <c:v>16.420000000000002</c:v>
                </c:pt>
                <c:pt idx="3009">
                  <c:v>16.39</c:v>
                </c:pt>
                <c:pt idx="3010">
                  <c:v>16.25</c:v>
                </c:pt>
                <c:pt idx="3011">
                  <c:v>16.23</c:v>
                </c:pt>
                <c:pt idx="3012">
                  <c:v>16.22</c:v>
                </c:pt>
                <c:pt idx="3013">
                  <c:v>16.149999999999999</c:v>
                </c:pt>
                <c:pt idx="3014">
                  <c:v>16.149999999999999</c:v>
                </c:pt>
                <c:pt idx="3015">
                  <c:v>16.100000000000001</c:v>
                </c:pt>
                <c:pt idx="3016">
                  <c:v>16.07</c:v>
                </c:pt>
                <c:pt idx="3017">
                  <c:v>15.87</c:v>
                </c:pt>
                <c:pt idx="3018">
                  <c:v>15.72</c:v>
                </c:pt>
                <c:pt idx="3019">
                  <c:v>15.32</c:v>
                </c:pt>
                <c:pt idx="3020">
                  <c:v>15.57</c:v>
                </c:pt>
                <c:pt idx="3021">
                  <c:v>15.56</c:v>
                </c:pt>
                <c:pt idx="3022">
                  <c:v>15.63</c:v>
                </c:pt>
                <c:pt idx="3023">
                  <c:v>15.22</c:v>
                </c:pt>
                <c:pt idx="3024">
                  <c:v>15.23</c:v>
                </c:pt>
                <c:pt idx="3025">
                  <c:v>15.37</c:v>
                </c:pt>
                <c:pt idx="3026">
                  <c:v>15.64</c:v>
                </c:pt>
                <c:pt idx="3027">
                  <c:v>15.51</c:v>
                </c:pt>
                <c:pt idx="3028">
                  <c:v>15.66</c:v>
                </c:pt>
                <c:pt idx="3029">
                  <c:v>15.48</c:v>
                </c:pt>
                <c:pt idx="3030">
                  <c:v>15.18</c:v>
                </c:pt>
                <c:pt idx="3031">
                  <c:v>15.79</c:v>
                </c:pt>
                <c:pt idx="3032">
                  <c:v>16.14</c:v>
                </c:pt>
                <c:pt idx="3033">
                  <c:v>16.190000000000001</c:v>
                </c:pt>
                <c:pt idx="3034">
                  <c:v>16.170000000000002</c:v>
                </c:pt>
                <c:pt idx="3035">
                  <c:v>15.66</c:v>
                </c:pt>
                <c:pt idx="3036">
                  <c:v>15.4</c:v>
                </c:pt>
                <c:pt idx="3037">
                  <c:v>15.15</c:v>
                </c:pt>
                <c:pt idx="3038">
                  <c:v>15.58</c:v>
                </c:pt>
                <c:pt idx="3039">
                  <c:v>15.41</c:v>
                </c:pt>
                <c:pt idx="3040">
                  <c:v>15.23</c:v>
                </c:pt>
                <c:pt idx="3041">
                  <c:v>15.23</c:v>
                </c:pt>
                <c:pt idx="3042">
                  <c:v>15.11</c:v>
                </c:pt>
                <c:pt idx="3043">
                  <c:v>15.13</c:v>
                </c:pt>
                <c:pt idx="3044">
                  <c:v>15.16</c:v>
                </c:pt>
                <c:pt idx="3045">
                  <c:v>15.51</c:v>
                </c:pt>
                <c:pt idx="3046">
                  <c:v>15.52</c:v>
                </c:pt>
                <c:pt idx="3047">
                  <c:v>15.45</c:v>
                </c:pt>
                <c:pt idx="3048">
                  <c:v>15.55</c:v>
                </c:pt>
                <c:pt idx="3049">
                  <c:v>15.39</c:v>
                </c:pt>
                <c:pt idx="3050">
                  <c:v>15.22</c:v>
                </c:pt>
                <c:pt idx="3051">
                  <c:v>15.43</c:v>
                </c:pt>
                <c:pt idx="3052">
                  <c:v>15.81</c:v>
                </c:pt>
                <c:pt idx="3053">
                  <c:v>15.61</c:v>
                </c:pt>
                <c:pt idx="3054">
                  <c:v>16.100000000000001</c:v>
                </c:pt>
                <c:pt idx="3055">
                  <c:v>16.25</c:v>
                </c:pt>
                <c:pt idx="3056">
                  <c:v>16.05</c:v>
                </c:pt>
                <c:pt idx="3057">
                  <c:v>15.89</c:v>
                </c:pt>
                <c:pt idx="3058">
                  <c:v>16.32</c:v>
                </c:pt>
                <c:pt idx="3059">
                  <c:v>15.79</c:v>
                </c:pt>
                <c:pt idx="3060">
                  <c:v>15.45</c:v>
                </c:pt>
                <c:pt idx="3061">
                  <c:v>15.57</c:v>
                </c:pt>
                <c:pt idx="3062">
                  <c:v>15.68</c:v>
                </c:pt>
                <c:pt idx="3063">
                  <c:v>15.73</c:v>
                </c:pt>
                <c:pt idx="3064">
                  <c:v>15.96</c:v>
                </c:pt>
                <c:pt idx="3065">
                  <c:v>15.68</c:v>
                </c:pt>
                <c:pt idx="3066">
                  <c:v>15.84</c:v>
                </c:pt>
                <c:pt idx="3067">
                  <c:v>16.02</c:v>
                </c:pt>
                <c:pt idx="3068">
                  <c:v>16.12</c:v>
                </c:pt>
                <c:pt idx="3069">
                  <c:v>16.04</c:v>
                </c:pt>
                <c:pt idx="3070">
                  <c:v>15.95</c:v>
                </c:pt>
                <c:pt idx="3071">
                  <c:v>15.77</c:v>
                </c:pt>
                <c:pt idx="3072">
                  <c:v>15.9</c:v>
                </c:pt>
                <c:pt idx="3073">
                  <c:v>15.84</c:v>
                </c:pt>
                <c:pt idx="3074">
                  <c:v>16.25</c:v>
                </c:pt>
                <c:pt idx="3075">
                  <c:v>16.28</c:v>
                </c:pt>
                <c:pt idx="3076">
                  <c:v>16.32</c:v>
                </c:pt>
                <c:pt idx="3077">
                  <c:v>16.09</c:v>
                </c:pt>
                <c:pt idx="3078">
                  <c:v>16.05</c:v>
                </c:pt>
                <c:pt idx="3079">
                  <c:v>16.100000000000001</c:v>
                </c:pt>
                <c:pt idx="3080">
                  <c:v>15.81</c:v>
                </c:pt>
                <c:pt idx="3081">
                  <c:v>15.73</c:v>
                </c:pt>
                <c:pt idx="3082">
                  <c:v>15.77</c:v>
                </c:pt>
                <c:pt idx="3083">
                  <c:v>15.78</c:v>
                </c:pt>
                <c:pt idx="3084">
                  <c:v>15.95</c:v>
                </c:pt>
                <c:pt idx="3085">
                  <c:v>16.100000000000001</c:v>
                </c:pt>
                <c:pt idx="3086">
                  <c:v>15.55</c:v>
                </c:pt>
                <c:pt idx="3087">
                  <c:v>15.77</c:v>
                </c:pt>
                <c:pt idx="3088">
                  <c:v>15.89</c:v>
                </c:pt>
                <c:pt idx="3089">
                  <c:v>15.59</c:v>
                </c:pt>
                <c:pt idx="3090">
                  <c:v>15.38</c:v>
                </c:pt>
                <c:pt idx="3091">
                  <c:v>15.55</c:v>
                </c:pt>
                <c:pt idx="3092">
                  <c:v>15.53</c:v>
                </c:pt>
                <c:pt idx="3093">
                  <c:v>15.35</c:v>
                </c:pt>
                <c:pt idx="3094">
                  <c:v>15.47</c:v>
                </c:pt>
                <c:pt idx="3095">
                  <c:v>15.65</c:v>
                </c:pt>
                <c:pt idx="3096">
                  <c:v>15.6</c:v>
                </c:pt>
                <c:pt idx="3097">
                  <c:v>15.33</c:v>
                </c:pt>
                <c:pt idx="3098">
                  <c:v>15.5</c:v>
                </c:pt>
                <c:pt idx="3099">
                  <c:v>15.35</c:v>
                </c:pt>
                <c:pt idx="3100">
                  <c:v>15.42</c:v>
                </c:pt>
                <c:pt idx="3101">
                  <c:v>15.52</c:v>
                </c:pt>
                <c:pt idx="3102">
                  <c:v>15.08</c:v>
                </c:pt>
                <c:pt idx="3103">
                  <c:v>15.5</c:v>
                </c:pt>
                <c:pt idx="3104">
                  <c:v>15.66</c:v>
                </c:pt>
                <c:pt idx="3105">
                  <c:v>15.7</c:v>
                </c:pt>
                <c:pt idx="3106">
                  <c:v>15.38</c:v>
                </c:pt>
                <c:pt idx="3107">
                  <c:v>15.45</c:v>
                </c:pt>
                <c:pt idx="3108">
                  <c:v>15.69</c:v>
                </c:pt>
                <c:pt idx="3109">
                  <c:v>16.100000000000001</c:v>
                </c:pt>
                <c:pt idx="3110">
                  <c:v>15.67</c:v>
                </c:pt>
                <c:pt idx="3111">
                  <c:v>16.059999999999999</c:v>
                </c:pt>
                <c:pt idx="3112">
                  <c:v>15.67</c:v>
                </c:pt>
                <c:pt idx="3113">
                  <c:v>15.62</c:v>
                </c:pt>
                <c:pt idx="3114">
                  <c:v>15.93</c:v>
                </c:pt>
                <c:pt idx="3115">
                  <c:v>15.78</c:v>
                </c:pt>
                <c:pt idx="3116">
                  <c:v>15.85</c:v>
                </c:pt>
                <c:pt idx="3117">
                  <c:v>15.59</c:v>
                </c:pt>
                <c:pt idx="3118">
                  <c:v>15.24</c:v>
                </c:pt>
                <c:pt idx="3119">
                  <c:v>15.52</c:v>
                </c:pt>
                <c:pt idx="3120">
                  <c:v>15.62</c:v>
                </c:pt>
                <c:pt idx="3121">
                  <c:v>15.67</c:v>
                </c:pt>
                <c:pt idx="3122">
                  <c:v>15.94</c:v>
                </c:pt>
                <c:pt idx="3123">
                  <c:v>15.38</c:v>
                </c:pt>
                <c:pt idx="3124">
                  <c:v>15.3</c:v>
                </c:pt>
                <c:pt idx="3125">
                  <c:v>15.78</c:v>
                </c:pt>
                <c:pt idx="3126">
                  <c:v>15.7</c:v>
                </c:pt>
                <c:pt idx="3127">
                  <c:v>15.15</c:v>
                </c:pt>
                <c:pt idx="3128">
                  <c:v>15.35</c:v>
                </c:pt>
                <c:pt idx="3129">
                  <c:v>15.68</c:v>
                </c:pt>
                <c:pt idx="3130">
                  <c:v>15.45</c:v>
                </c:pt>
                <c:pt idx="3131">
                  <c:v>15.43</c:v>
                </c:pt>
                <c:pt idx="3132">
                  <c:v>15.34</c:v>
                </c:pt>
                <c:pt idx="3133">
                  <c:v>15.41</c:v>
                </c:pt>
                <c:pt idx="3134">
                  <c:v>15.82</c:v>
                </c:pt>
                <c:pt idx="3135">
                  <c:v>15.75</c:v>
                </c:pt>
                <c:pt idx="3136">
                  <c:v>15.66</c:v>
                </c:pt>
                <c:pt idx="3137">
                  <c:v>15.79</c:v>
                </c:pt>
                <c:pt idx="3138">
                  <c:v>15.59</c:v>
                </c:pt>
                <c:pt idx="3139">
                  <c:v>15.58</c:v>
                </c:pt>
                <c:pt idx="3140">
                  <c:v>15.48</c:v>
                </c:pt>
                <c:pt idx="3141">
                  <c:v>15.39</c:v>
                </c:pt>
                <c:pt idx="3142">
                  <c:v>15.41</c:v>
                </c:pt>
                <c:pt idx="3143">
                  <c:v>15.44</c:v>
                </c:pt>
                <c:pt idx="3144">
                  <c:v>15.67</c:v>
                </c:pt>
                <c:pt idx="3145">
                  <c:v>15.63</c:v>
                </c:pt>
                <c:pt idx="3146">
                  <c:v>15.22</c:v>
                </c:pt>
                <c:pt idx="3147">
                  <c:v>15.28</c:v>
                </c:pt>
                <c:pt idx="3148">
                  <c:v>15.13</c:v>
                </c:pt>
                <c:pt idx="3149">
                  <c:v>14.92</c:v>
                </c:pt>
                <c:pt idx="3150">
                  <c:v>14.91</c:v>
                </c:pt>
                <c:pt idx="3151">
                  <c:v>15.43</c:v>
                </c:pt>
                <c:pt idx="3152">
                  <c:v>15.93</c:v>
                </c:pt>
                <c:pt idx="3153">
                  <c:v>16.010000000000002</c:v>
                </c:pt>
                <c:pt idx="3154">
                  <c:v>16.28</c:v>
                </c:pt>
                <c:pt idx="3155">
                  <c:v>16.059999999999999</c:v>
                </c:pt>
                <c:pt idx="3156">
                  <c:v>16.34</c:v>
                </c:pt>
                <c:pt idx="3157">
                  <c:v>16.23</c:v>
                </c:pt>
                <c:pt idx="3158">
                  <c:v>15.37</c:v>
                </c:pt>
                <c:pt idx="3159">
                  <c:v>15.96</c:v>
                </c:pt>
                <c:pt idx="3160">
                  <c:v>15.74</c:v>
                </c:pt>
                <c:pt idx="3161">
                  <c:v>15.48</c:v>
                </c:pt>
                <c:pt idx="3162">
                  <c:v>15.35</c:v>
                </c:pt>
                <c:pt idx="3163">
                  <c:v>15.4</c:v>
                </c:pt>
                <c:pt idx="3164">
                  <c:v>15.63</c:v>
                </c:pt>
                <c:pt idx="3165">
                  <c:v>15.46</c:v>
                </c:pt>
                <c:pt idx="3166">
                  <c:v>15.37</c:v>
                </c:pt>
                <c:pt idx="3167">
                  <c:v>15.41</c:v>
                </c:pt>
                <c:pt idx="3168">
                  <c:v>15.36</c:v>
                </c:pt>
                <c:pt idx="3169">
                  <c:v>15.27</c:v>
                </c:pt>
                <c:pt idx="3170">
                  <c:v>15.55</c:v>
                </c:pt>
                <c:pt idx="3171">
                  <c:v>16.16</c:v>
                </c:pt>
                <c:pt idx="3172">
                  <c:v>16.170000000000002</c:v>
                </c:pt>
                <c:pt idx="3173">
                  <c:v>15.53</c:v>
                </c:pt>
                <c:pt idx="3174">
                  <c:v>15.53</c:v>
                </c:pt>
                <c:pt idx="3175">
                  <c:v>15.71</c:v>
                </c:pt>
                <c:pt idx="3176">
                  <c:v>15.24</c:v>
                </c:pt>
                <c:pt idx="3177">
                  <c:v>15.38</c:v>
                </c:pt>
                <c:pt idx="3178">
                  <c:v>15.26</c:v>
                </c:pt>
                <c:pt idx="3179">
                  <c:v>15.25</c:v>
                </c:pt>
                <c:pt idx="3180">
                  <c:v>15.62</c:v>
                </c:pt>
                <c:pt idx="3181">
                  <c:v>15.8</c:v>
                </c:pt>
                <c:pt idx="3182">
                  <c:v>15.55</c:v>
                </c:pt>
                <c:pt idx="3183">
                  <c:v>15.67</c:v>
                </c:pt>
                <c:pt idx="3184">
                  <c:v>15.53</c:v>
                </c:pt>
                <c:pt idx="3185">
                  <c:v>15.01</c:v>
                </c:pt>
                <c:pt idx="3186">
                  <c:v>15.23</c:v>
                </c:pt>
                <c:pt idx="3187">
                  <c:v>15.39</c:v>
                </c:pt>
                <c:pt idx="3188">
                  <c:v>15.5</c:v>
                </c:pt>
                <c:pt idx="3189">
                  <c:v>15.34</c:v>
                </c:pt>
                <c:pt idx="3190">
                  <c:v>15.55</c:v>
                </c:pt>
                <c:pt idx="3191">
                  <c:v>15.67</c:v>
                </c:pt>
                <c:pt idx="3192">
                  <c:v>15.28</c:v>
                </c:pt>
                <c:pt idx="3193">
                  <c:v>15.26</c:v>
                </c:pt>
                <c:pt idx="3194">
                  <c:v>15.2</c:v>
                </c:pt>
                <c:pt idx="3195">
                  <c:v>15.09</c:v>
                </c:pt>
                <c:pt idx="3196">
                  <c:v>15.27</c:v>
                </c:pt>
                <c:pt idx="3197">
                  <c:v>15.51</c:v>
                </c:pt>
                <c:pt idx="3198">
                  <c:v>15.24</c:v>
                </c:pt>
                <c:pt idx="3199">
                  <c:v>15.43</c:v>
                </c:pt>
                <c:pt idx="3200">
                  <c:v>15.25</c:v>
                </c:pt>
                <c:pt idx="3201">
                  <c:v>15.61</c:v>
                </c:pt>
                <c:pt idx="3202">
                  <c:v>16.22</c:v>
                </c:pt>
                <c:pt idx="3203">
                  <c:v>15.81</c:v>
                </c:pt>
                <c:pt idx="3204">
                  <c:v>15.59</c:v>
                </c:pt>
                <c:pt idx="3205">
                  <c:v>15.62</c:v>
                </c:pt>
                <c:pt idx="3206">
                  <c:v>15.77</c:v>
                </c:pt>
                <c:pt idx="3207">
                  <c:v>15.68</c:v>
                </c:pt>
                <c:pt idx="3208">
                  <c:v>15.7</c:v>
                </c:pt>
                <c:pt idx="3209">
                  <c:v>15.55</c:v>
                </c:pt>
                <c:pt idx="3210">
                  <c:v>15.2</c:v>
                </c:pt>
                <c:pt idx="3211">
                  <c:v>15.04</c:v>
                </c:pt>
                <c:pt idx="3212">
                  <c:v>15.21</c:v>
                </c:pt>
                <c:pt idx="3213">
                  <c:v>15.24</c:v>
                </c:pt>
                <c:pt idx="3214">
                  <c:v>15.27</c:v>
                </c:pt>
                <c:pt idx="3215">
                  <c:v>15.56</c:v>
                </c:pt>
                <c:pt idx="3216">
                  <c:v>16.22</c:v>
                </c:pt>
                <c:pt idx="3217">
                  <c:v>16.25</c:v>
                </c:pt>
                <c:pt idx="3218">
                  <c:v>16.25</c:v>
                </c:pt>
                <c:pt idx="3219">
                  <c:v>16.2</c:v>
                </c:pt>
                <c:pt idx="3220">
                  <c:v>16.190000000000001</c:v>
                </c:pt>
                <c:pt idx="3221">
                  <c:v>16.12</c:v>
                </c:pt>
                <c:pt idx="3222">
                  <c:v>16.21</c:v>
                </c:pt>
                <c:pt idx="3223">
                  <c:v>16.260000000000002</c:v>
                </c:pt>
                <c:pt idx="3224">
                  <c:v>16.3</c:v>
                </c:pt>
                <c:pt idx="3225">
                  <c:v>16.3</c:v>
                </c:pt>
                <c:pt idx="3226">
                  <c:v>16.22</c:v>
                </c:pt>
                <c:pt idx="3227">
                  <c:v>16.18</c:v>
                </c:pt>
                <c:pt idx="3228">
                  <c:v>16.13</c:v>
                </c:pt>
                <c:pt idx="3229">
                  <c:v>16.04</c:v>
                </c:pt>
                <c:pt idx="3230">
                  <c:v>16.05</c:v>
                </c:pt>
                <c:pt idx="3231">
                  <c:v>16.07</c:v>
                </c:pt>
                <c:pt idx="3232">
                  <c:v>16.25</c:v>
                </c:pt>
                <c:pt idx="3233">
                  <c:v>16.22</c:v>
                </c:pt>
                <c:pt idx="3234">
                  <c:v>15.94</c:v>
                </c:pt>
                <c:pt idx="3235">
                  <c:v>15.53</c:v>
                </c:pt>
                <c:pt idx="3236">
                  <c:v>15.44</c:v>
                </c:pt>
                <c:pt idx="3237">
                  <c:v>15.29</c:v>
                </c:pt>
                <c:pt idx="3238">
                  <c:v>15.22</c:v>
                </c:pt>
                <c:pt idx="3239">
                  <c:v>15.36</c:v>
                </c:pt>
                <c:pt idx="3240">
                  <c:v>15.54</c:v>
                </c:pt>
                <c:pt idx="3241">
                  <c:v>15.49</c:v>
                </c:pt>
                <c:pt idx="3242">
                  <c:v>15.09</c:v>
                </c:pt>
                <c:pt idx="3243">
                  <c:v>15.46</c:v>
                </c:pt>
                <c:pt idx="3244">
                  <c:v>15.55</c:v>
                </c:pt>
                <c:pt idx="3245">
                  <c:v>15.24</c:v>
                </c:pt>
                <c:pt idx="3246">
                  <c:v>15.26</c:v>
                </c:pt>
                <c:pt idx="3247">
                  <c:v>15.43</c:v>
                </c:pt>
                <c:pt idx="3248">
                  <c:v>15.74</c:v>
                </c:pt>
                <c:pt idx="3249">
                  <c:v>15.81</c:v>
                </c:pt>
                <c:pt idx="3250">
                  <c:v>15.92</c:v>
                </c:pt>
                <c:pt idx="3251">
                  <c:v>15.5</c:v>
                </c:pt>
                <c:pt idx="3252">
                  <c:v>15.38</c:v>
                </c:pt>
                <c:pt idx="3253">
                  <c:v>15.73</c:v>
                </c:pt>
                <c:pt idx="3254">
                  <c:v>15.2</c:v>
                </c:pt>
                <c:pt idx="3255">
                  <c:v>15.33</c:v>
                </c:pt>
                <c:pt idx="3256">
                  <c:v>15.62</c:v>
                </c:pt>
                <c:pt idx="3257">
                  <c:v>15.65</c:v>
                </c:pt>
                <c:pt idx="3258">
                  <c:v>15.43</c:v>
                </c:pt>
                <c:pt idx="3259">
                  <c:v>15.27</c:v>
                </c:pt>
                <c:pt idx="3260">
                  <c:v>15.44</c:v>
                </c:pt>
                <c:pt idx="3261">
                  <c:v>15.7</c:v>
                </c:pt>
                <c:pt idx="3262">
                  <c:v>15.44</c:v>
                </c:pt>
                <c:pt idx="3263">
                  <c:v>15.18</c:v>
                </c:pt>
                <c:pt idx="3264">
                  <c:v>15.57</c:v>
                </c:pt>
                <c:pt idx="3265">
                  <c:v>15.98</c:v>
                </c:pt>
                <c:pt idx="3266">
                  <c:v>15.63</c:v>
                </c:pt>
                <c:pt idx="3267">
                  <c:v>15.34</c:v>
                </c:pt>
                <c:pt idx="3268">
                  <c:v>15.2</c:v>
                </c:pt>
                <c:pt idx="3269">
                  <c:v>15.26</c:v>
                </c:pt>
                <c:pt idx="3270">
                  <c:v>15.27</c:v>
                </c:pt>
                <c:pt idx="3271">
                  <c:v>15.56</c:v>
                </c:pt>
                <c:pt idx="3272">
                  <c:v>15.5</c:v>
                </c:pt>
                <c:pt idx="3273">
                  <c:v>15.62</c:v>
                </c:pt>
                <c:pt idx="3274">
                  <c:v>15.72</c:v>
                </c:pt>
                <c:pt idx="3275">
                  <c:v>15.81</c:v>
                </c:pt>
                <c:pt idx="3276">
                  <c:v>15.79</c:v>
                </c:pt>
                <c:pt idx="3277">
                  <c:v>15.62</c:v>
                </c:pt>
                <c:pt idx="3278">
                  <c:v>15.53</c:v>
                </c:pt>
                <c:pt idx="3279">
                  <c:v>15.46</c:v>
                </c:pt>
                <c:pt idx="3280">
                  <c:v>15.54</c:v>
                </c:pt>
                <c:pt idx="3281">
                  <c:v>15.5</c:v>
                </c:pt>
                <c:pt idx="3282">
                  <c:v>15.35</c:v>
                </c:pt>
                <c:pt idx="3283">
                  <c:v>15.56</c:v>
                </c:pt>
                <c:pt idx="3284">
                  <c:v>15.69</c:v>
                </c:pt>
                <c:pt idx="3285">
                  <c:v>15.55</c:v>
                </c:pt>
                <c:pt idx="3286">
                  <c:v>15.5</c:v>
                </c:pt>
                <c:pt idx="3287">
                  <c:v>15.53</c:v>
                </c:pt>
                <c:pt idx="3288">
                  <c:v>15.57</c:v>
                </c:pt>
                <c:pt idx="3289">
                  <c:v>15.79</c:v>
                </c:pt>
                <c:pt idx="3290">
                  <c:v>16.32</c:v>
                </c:pt>
                <c:pt idx="3291">
                  <c:v>16.47</c:v>
                </c:pt>
                <c:pt idx="3292">
                  <c:v>16.309999999999999</c:v>
                </c:pt>
                <c:pt idx="3293">
                  <c:v>16.8</c:v>
                </c:pt>
                <c:pt idx="3294">
                  <c:v>16.86</c:v>
                </c:pt>
                <c:pt idx="3295">
                  <c:v>16.7</c:v>
                </c:pt>
                <c:pt idx="3296">
                  <c:v>16.77</c:v>
                </c:pt>
                <c:pt idx="3297">
                  <c:v>16.8</c:v>
                </c:pt>
                <c:pt idx="3298">
                  <c:v>16.829999999999998</c:v>
                </c:pt>
                <c:pt idx="3299">
                  <c:v>16.89</c:v>
                </c:pt>
                <c:pt idx="3300">
                  <c:v>16.88</c:v>
                </c:pt>
                <c:pt idx="3301">
                  <c:v>16.95</c:v>
                </c:pt>
                <c:pt idx="3302">
                  <c:v>17.059999999999999</c:v>
                </c:pt>
                <c:pt idx="3303">
                  <c:v>16.899999999999999</c:v>
                </c:pt>
                <c:pt idx="3304">
                  <c:v>16.91</c:v>
                </c:pt>
                <c:pt idx="3305">
                  <c:v>17.100000000000001</c:v>
                </c:pt>
                <c:pt idx="3306">
                  <c:v>17.079999999999998</c:v>
                </c:pt>
                <c:pt idx="3307">
                  <c:v>17.059999999999999</c:v>
                </c:pt>
                <c:pt idx="3308">
                  <c:v>17.03</c:v>
                </c:pt>
                <c:pt idx="3309">
                  <c:v>17.12</c:v>
                </c:pt>
                <c:pt idx="3310">
                  <c:v>17.18</c:v>
                </c:pt>
                <c:pt idx="3311">
                  <c:v>17.170000000000002</c:v>
                </c:pt>
                <c:pt idx="3312">
                  <c:v>17.25</c:v>
                </c:pt>
                <c:pt idx="3313">
                  <c:v>17.23</c:v>
                </c:pt>
                <c:pt idx="3314">
                  <c:v>17.21</c:v>
                </c:pt>
                <c:pt idx="3315">
                  <c:v>17.2</c:v>
                </c:pt>
                <c:pt idx="3316">
                  <c:v>17.149999999999999</c:v>
                </c:pt>
                <c:pt idx="3317">
                  <c:v>17.11</c:v>
                </c:pt>
                <c:pt idx="3318">
                  <c:v>17.2</c:v>
                </c:pt>
                <c:pt idx="3319">
                  <c:v>17.27</c:v>
                </c:pt>
                <c:pt idx="3320">
                  <c:v>17.21</c:v>
                </c:pt>
                <c:pt idx="3321">
                  <c:v>17.16</c:v>
                </c:pt>
                <c:pt idx="3322">
                  <c:v>17.239999999999998</c:v>
                </c:pt>
                <c:pt idx="3323">
                  <c:v>17.23</c:v>
                </c:pt>
                <c:pt idx="3324">
                  <c:v>17.21</c:v>
                </c:pt>
                <c:pt idx="3325">
                  <c:v>17.13</c:v>
                </c:pt>
                <c:pt idx="3326">
                  <c:v>17.100000000000001</c:v>
                </c:pt>
                <c:pt idx="3327">
                  <c:v>17.23</c:v>
                </c:pt>
                <c:pt idx="3328">
                  <c:v>17.239999999999998</c:v>
                </c:pt>
                <c:pt idx="3329">
                  <c:v>17.18</c:v>
                </c:pt>
                <c:pt idx="3330">
                  <c:v>17.190000000000001</c:v>
                </c:pt>
                <c:pt idx="3331">
                  <c:v>17.12</c:v>
                </c:pt>
                <c:pt idx="3332">
                  <c:v>17.100000000000001</c:v>
                </c:pt>
                <c:pt idx="3333">
                  <c:v>17.2</c:v>
                </c:pt>
                <c:pt idx="3334">
                  <c:v>17.260000000000002</c:v>
                </c:pt>
                <c:pt idx="3335">
                  <c:v>17.21</c:v>
                </c:pt>
                <c:pt idx="3336">
                  <c:v>17.25</c:v>
                </c:pt>
                <c:pt idx="3337">
                  <c:v>17.350000000000001</c:v>
                </c:pt>
                <c:pt idx="3338">
                  <c:v>17.11</c:v>
                </c:pt>
                <c:pt idx="3339">
                  <c:v>17.059999999999999</c:v>
                </c:pt>
                <c:pt idx="3340">
                  <c:v>17.079999999999998</c:v>
                </c:pt>
                <c:pt idx="3341">
                  <c:v>17.21</c:v>
                </c:pt>
                <c:pt idx="3342">
                  <c:v>17.25</c:v>
                </c:pt>
                <c:pt idx="3343">
                  <c:v>17.309999999999999</c:v>
                </c:pt>
                <c:pt idx="3344">
                  <c:v>17.46</c:v>
                </c:pt>
                <c:pt idx="3345">
                  <c:v>17.55</c:v>
                </c:pt>
                <c:pt idx="3346">
                  <c:v>17.510000000000002</c:v>
                </c:pt>
                <c:pt idx="3347">
                  <c:v>17.39</c:v>
                </c:pt>
                <c:pt idx="3348">
                  <c:v>17.43</c:v>
                </c:pt>
                <c:pt idx="3349">
                  <c:v>17.34</c:v>
                </c:pt>
                <c:pt idx="3350">
                  <c:v>17.170000000000002</c:v>
                </c:pt>
                <c:pt idx="3351">
                  <c:v>17.260000000000002</c:v>
                </c:pt>
                <c:pt idx="3352">
                  <c:v>17.13</c:v>
                </c:pt>
                <c:pt idx="3353">
                  <c:v>17.07</c:v>
                </c:pt>
                <c:pt idx="3354">
                  <c:v>17.12</c:v>
                </c:pt>
                <c:pt idx="3355">
                  <c:v>17.190000000000001</c:v>
                </c:pt>
                <c:pt idx="3356">
                  <c:v>17.3</c:v>
                </c:pt>
                <c:pt idx="3357">
                  <c:v>17.239999999999998</c:v>
                </c:pt>
                <c:pt idx="3358">
                  <c:v>17.22</c:v>
                </c:pt>
                <c:pt idx="3359">
                  <c:v>17.149999999999999</c:v>
                </c:pt>
                <c:pt idx="3360">
                  <c:v>17.22</c:v>
                </c:pt>
                <c:pt idx="3361">
                  <c:v>17.09</c:v>
                </c:pt>
                <c:pt idx="3362">
                  <c:v>17.079999999999998</c:v>
                </c:pt>
                <c:pt idx="3363">
                  <c:v>17.309999999999999</c:v>
                </c:pt>
                <c:pt idx="3364">
                  <c:v>17.23</c:v>
                </c:pt>
                <c:pt idx="3365">
                  <c:v>17.48</c:v>
                </c:pt>
                <c:pt idx="3366">
                  <c:v>17.14</c:v>
                </c:pt>
                <c:pt idx="3367">
                  <c:v>17.14</c:v>
                </c:pt>
                <c:pt idx="3368">
                  <c:v>17.05</c:v>
                </c:pt>
                <c:pt idx="3369">
                  <c:v>17.190000000000001</c:v>
                </c:pt>
                <c:pt idx="3370">
                  <c:v>17.28</c:v>
                </c:pt>
                <c:pt idx="3371">
                  <c:v>17.350000000000001</c:v>
                </c:pt>
                <c:pt idx="3372">
                  <c:v>17.5</c:v>
                </c:pt>
                <c:pt idx="3373">
                  <c:v>17.309999999999999</c:v>
                </c:pt>
                <c:pt idx="3374">
                  <c:v>17.25</c:v>
                </c:pt>
                <c:pt idx="3375">
                  <c:v>17.32</c:v>
                </c:pt>
                <c:pt idx="3376">
                  <c:v>17.21</c:v>
                </c:pt>
                <c:pt idx="3377">
                  <c:v>17.22</c:v>
                </c:pt>
                <c:pt idx="3378">
                  <c:v>17.36</c:v>
                </c:pt>
                <c:pt idx="3379">
                  <c:v>17.34</c:v>
                </c:pt>
                <c:pt idx="3380">
                  <c:v>17.440000000000001</c:v>
                </c:pt>
                <c:pt idx="3381">
                  <c:v>17.39</c:v>
                </c:pt>
                <c:pt idx="3382">
                  <c:v>17.18</c:v>
                </c:pt>
                <c:pt idx="3383">
                  <c:v>17.28</c:v>
                </c:pt>
                <c:pt idx="3384">
                  <c:v>17.350000000000001</c:v>
                </c:pt>
                <c:pt idx="3385">
                  <c:v>17.23</c:v>
                </c:pt>
                <c:pt idx="3386">
                  <c:v>17.239999999999998</c:v>
                </c:pt>
                <c:pt idx="3387">
                  <c:v>17.350000000000001</c:v>
                </c:pt>
                <c:pt idx="3388">
                  <c:v>17.22</c:v>
                </c:pt>
                <c:pt idx="3389">
                  <c:v>17.22</c:v>
                </c:pt>
                <c:pt idx="3390">
                  <c:v>17.21</c:v>
                </c:pt>
                <c:pt idx="3391">
                  <c:v>17.34</c:v>
                </c:pt>
                <c:pt idx="3392">
                  <c:v>17.510000000000002</c:v>
                </c:pt>
                <c:pt idx="3393">
                  <c:v>17.48</c:v>
                </c:pt>
                <c:pt idx="3394">
                  <c:v>17.38</c:v>
                </c:pt>
                <c:pt idx="3395">
                  <c:v>17.440000000000001</c:v>
                </c:pt>
                <c:pt idx="3396">
                  <c:v>17.48</c:v>
                </c:pt>
                <c:pt idx="3397">
                  <c:v>17.36</c:v>
                </c:pt>
                <c:pt idx="3398">
                  <c:v>17.329999999999998</c:v>
                </c:pt>
                <c:pt idx="3399">
                  <c:v>17.489999999999998</c:v>
                </c:pt>
                <c:pt idx="3400">
                  <c:v>17.54</c:v>
                </c:pt>
                <c:pt idx="3401">
                  <c:v>17.46</c:v>
                </c:pt>
                <c:pt idx="3402">
                  <c:v>17.37</c:v>
                </c:pt>
                <c:pt idx="3403">
                  <c:v>17.350000000000001</c:v>
                </c:pt>
                <c:pt idx="3404">
                  <c:v>17.350000000000001</c:v>
                </c:pt>
                <c:pt idx="3405">
                  <c:v>17.36</c:v>
                </c:pt>
                <c:pt idx="3406">
                  <c:v>17.36</c:v>
                </c:pt>
                <c:pt idx="3407">
                  <c:v>17.16</c:v>
                </c:pt>
                <c:pt idx="3408">
                  <c:v>17.28</c:v>
                </c:pt>
                <c:pt idx="3409">
                  <c:v>17.3</c:v>
                </c:pt>
                <c:pt idx="3410">
                  <c:v>17.36</c:v>
                </c:pt>
                <c:pt idx="3411">
                  <c:v>17.46</c:v>
                </c:pt>
                <c:pt idx="3412">
                  <c:v>17.46</c:v>
                </c:pt>
                <c:pt idx="3413">
                  <c:v>17.350000000000001</c:v>
                </c:pt>
                <c:pt idx="3414">
                  <c:v>17.16</c:v>
                </c:pt>
                <c:pt idx="3415">
                  <c:v>17.39</c:v>
                </c:pt>
                <c:pt idx="3416">
                  <c:v>17.32</c:v>
                </c:pt>
                <c:pt idx="3417">
                  <c:v>17.29</c:v>
                </c:pt>
                <c:pt idx="3418">
                  <c:v>17.32</c:v>
                </c:pt>
                <c:pt idx="3419">
                  <c:v>17.39</c:v>
                </c:pt>
                <c:pt idx="3420">
                  <c:v>17.309999999999999</c:v>
                </c:pt>
                <c:pt idx="3421">
                  <c:v>17.22</c:v>
                </c:pt>
                <c:pt idx="3422">
                  <c:v>17.190000000000001</c:v>
                </c:pt>
                <c:pt idx="3423">
                  <c:v>17.41</c:v>
                </c:pt>
                <c:pt idx="3424">
                  <c:v>17.48</c:v>
                </c:pt>
                <c:pt idx="3425">
                  <c:v>17.45</c:v>
                </c:pt>
                <c:pt idx="3426">
                  <c:v>17.45</c:v>
                </c:pt>
                <c:pt idx="3427">
                  <c:v>17.54</c:v>
                </c:pt>
                <c:pt idx="3428">
                  <c:v>17.5</c:v>
                </c:pt>
                <c:pt idx="3429">
                  <c:v>17.399999999999999</c:v>
                </c:pt>
                <c:pt idx="3430">
                  <c:v>17.440000000000001</c:v>
                </c:pt>
                <c:pt idx="3431">
                  <c:v>17.5</c:v>
                </c:pt>
                <c:pt idx="3432">
                  <c:v>17.55</c:v>
                </c:pt>
                <c:pt idx="3433">
                  <c:v>17.62</c:v>
                </c:pt>
                <c:pt idx="3434">
                  <c:v>17.600000000000001</c:v>
                </c:pt>
                <c:pt idx="3435">
                  <c:v>17.559999999999999</c:v>
                </c:pt>
                <c:pt idx="3436">
                  <c:v>17.48</c:v>
                </c:pt>
                <c:pt idx="3437">
                  <c:v>17.57</c:v>
                </c:pt>
                <c:pt idx="3438">
                  <c:v>17.38</c:v>
                </c:pt>
                <c:pt idx="3439">
                  <c:v>17.36</c:v>
                </c:pt>
                <c:pt idx="3440">
                  <c:v>17.489999999999998</c:v>
                </c:pt>
                <c:pt idx="3441">
                  <c:v>17.309999999999999</c:v>
                </c:pt>
                <c:pt idx="3442">
                  <c:v>17.28</c:v>
                </c:pt>
                <c:pt idx="3443">
                  <c:v>17.34</c:v>
                </c:pt>
                <c:pt idx="3444">
                  <c:v>17.34</c:v>
                </c:pt>
                <c:pt idx="3445">
                  <c:v>17.3</c:v>
                </c:pt>
                <c:pt idx="3446">
                  <c:v>17.21</c:v>
                </c:pt>
                <c:pt idx="3447">
                  <c:v>17.21</c:v>
                </c:pt>
                <c:pt idx="3448">
                  <c:v>17.239999999999998</c:v>
                </c:pt>
                <c:pt idx="3449">
                  <c:v>17.41</c:v>
                </c:pt>
                <c:pt idx="3450">
                  <c:v>17.45</c:v>
                </c:pt>
                <c:pt idx="3451">
                  <c:v>17.36</c:v>
                </c:pt>
                <c:pt idx="3452">
                  <c:v>17.34</c:v>
                </c:pt>
                <c:pt idx="3453">
                  <c:v>17.39</c:v>
                </c:pt>
                <c:pt idx="3454">
                  <c:v>17.41</c:v>
                </c:pt>
                <c:pt idx="3455">
                  <c:v>17.46</c:v>
                </c:pt>
                <c:pt idx="3456">
                  <c:v>17.39</c:v>
                </c:pt>
                <c:pt idx="3457">
                  <c:v>17.309999999999999</c:v>
                </c:pt>
                <c:pt idx="3458">
                  <c:v>17.34</c:v>
                </c:pt>
                <c:pt idx="3459">
                  <c:v>17.23</c:v>
                </c:pt>
                <c:pt idx="3460">
                  <c:v>17.3</c:v>
                </c:pt>
                <c:pt idx="3461">
                  <c:v>17.34</c:v>
                </c:pt>
                <c:pt idx="3462">
                  <c:v>17.32</c:v>
                </c:pt>
                <c:pt idx="3463">
                  <c:v>17.28</c:v>
                </c:pt>
                <c:pt idx="3464">
                  <c:v>17.329999999999998</c:v>
                </c:pt>
                <c:pt idx="3465">
                  <c:v>17.45</c:v>
                </c:pt>
                <c:pt idx="3466">
                  <c:v>17.45</c:v>
                </c:pt>
                <c:pt idx="3467">
                  <c:v>17.41</c:v>
                </c:pt>
                <c:pt idx="3468">
                  <c:v>17.11</c:v>
                </c:pt>
                <c:pt idx="3469">
                  <c:v>17.09</c:v>
                </c:pt>
                <c:pt idx="3470">
                  <c:v>17.21</c:v>
                </c:pt>
                <c:pt idx="3471">
                  <c:v>17.260000000000002</c:v>
                </c:pt>
                <c:pt idx="3472">
                  <c:v>17.25</c:v>
                </c:pt>
                <c:pt idx="3473">
                  <c:v>17.29</c:v>
                </c:pt>
                <c:pt idx="3474">
                  <c:v>17.34</c:v>
                </c:pt>
                <c:pt idx="3475">
                  <c:v>17.350000000000001</c:v>
                </c:pt>
                <c:pt idx="3476">
                  <c:v>17.38</c:v>
                </c:pt>
                <c:pt idx="3477">
                  <c:v>17.28</c:v>
                </c:pt>
                <c:pt idx="3478">
                  <c:v>17.309999999999999</c:v>
                </c:pt>
                <c:pt idx="3479">
                  <c:v>17.45</c:v>
                </c:pt>
                <c:pt idx="3480">
                  <c:v>17.36</c:v>
                </c:pt>
                <c:pt idx="3481">
                  <c:v>17.36</c:v>
                </c:pt>
                <c:pt idx="3482">
                  <c:v>17.34</c:v>
                </c:pt>
                <c:pt idx="3483">
                  <c:v>17.36</c:v>
                </c:pt>
                <c:pt idx="3484">
                  <c:v>17.239999999999998</c:v>
                </c:pt>
                <c:pt idx="3485">
                  <c:v>17.36</c:v>
                </c:pt>
                <c:pt idx="3486">
                  <c:v>17.46</c:v>
                </c:pt>
                <c:pt idx="3487">
                  <c:v>17.27</c:v>
                </c:pt>
                <c:pt idx="3488">
                  <c:v>17.28</c:v>
                </c:pt>
                <c:pt idx="3489">
                  <c:v>17.399999999999999</c:v>
                </c:pt>
                <c:pt idx="3490">
                  <c:v>17.440000000000001</c:v>
                </c:pt>
                <c:pt idx="3491">
                  <c:v>17.489999999999998</c:v>
                </c:pt>
                <c:pt idx="3492">
                  <c:v>17.27</c:v>
                </c:pt>
                <c:pt idx="3493">
                  <c:v>17.3</c:v>
                </c:pt>
                <c:pt idx="3494">
                  <c:v>17.43</c:v>
                </c:pt>
                <c:pt idx="3495">
                  <c:v>17.27</c:v>
                </c:pt>
                <c:pt idx="3496">
                  <c:v>17.21</c:v>
                </c:pt>
                <c:pt idx="3497">
                  <c:v>17.34</c:v>
                </c:pt>
                <c:pt idx="3498">
                  <c:v>17.39</c:v>
                </c:pt>
                <c:pt idx="3499">
                  <c:v>17.39</c:v>
                </c:pt>
                <c:pt idx="3500">
                  <c:v>17.489999999999998</c:v>
                </c:pt>
                <c:pt idx="3501">
                  <c:v>17.48</c:v>
                </c:pt>
                <c:pt idx="3502">
                  <c:v>17.36</c:v>
                </c:pt>
                <c:pt idx="3503">
                  <c:v>17.350000000000001</c:v>
                </c:pt>
                <c:pt idx="3504">
                  <c:v>17.3</c:v>
                </c:pt>
                <c:pt idx="3505">
                  <c:v>17.350000000000001</c:v>
                </c:pt>
                <c:pt idx="3506">
                  <c:v>17.41</c:v>
                </c:pt>
                <c:pt idx="3507">
                  <c:v>17.52</c:v>
                </c:pt>
                <c:pt idx="3508">
                  <c:v>17.43</c:v>
                </c:pt>
                <c:pt idx="3509">
                  <c:v>17.23</c:v>
                </c:pt>
                <c:pt idx="3510">
                  <c:v>17.399999999999999</c:v>
                </c:pt>
                <c:pt idx="3511">
                  <c:v>17.399999999999999</c:v>
                </c:pt>
                <c:pt idx="3512">
                  <c:v>17.39</c:v>
                </c:pt>
                <c:pt idx="3513">
                  <c:v>17.29</c:v>
                </c:pt>
                <c:pt idx="3514">
                  <c:v>17.45</c:v>
                </c:pt>
                <c:pt idx="3515">
                  <c:v>17.510000000000002</c:v>
                </c:pt>
                <c:pt idx="3516">
                  <c:v>17.32</c:v>
                </c:pt>
                <c:pt idx="3517">
                  <c:v>17.239999999999998</c:v>
                </c:pt>
                <c:pt idx="3518">
                  <c:v>17.329999999999998</c:v>
                </c:pt>
                <c:pt idx="3519">
                  <c:v>17.46</c:v>
                </c:pt>
                <c:pt idx="3520">
                  <c:v>17.43</c:v>
                </c:pt>
                <c:pt idx="3521">
                  <c:v>17.32</c:v>
                </c:pt>
                <c:pt idx="3522">
                  <c:v>17.3</c:v>
                </c:pt>
                <c:pt idx="3523">
                  <c:v>17.36</c:v>
                </c:pt>
                <c:pt idx="3524">
                  <c:v>17.420000000000002</c:v>
                </c:pt>
                <c:pt idx="3525">
                  <c:v>17.34</c:v>
                </c:pt>
                <c:pt idx="3526">
                  <c:v>17.309999999999999</c:v>
                </c:pt>
                <c:pt idx="3527">
                  <c:v>17.38</c:v>
                </c:pt>
                <c:pt idx="3528">
                  <c:v>17.309999999999999</c:v>
                </c:pt>
                <c:pt idx="3529">
                  <c:v>17.41</c:v>
                </c:pt>
                <c:pt idx="3530">
                  <c:v>17.47</c:v>
                </c:pt>
                <c:pt idx="3531">
                  <c:v>17.48</c:v>
                </c:pt>
                <c:pt idx="3532">
                  <c:v>17.399999999999999</c:v>
                </c:pt>
                <c:pt idx="3533">
                  <c:v>17.39</c:v>
                </c:pt>
                <c:pt idx="3534">
                  <c:v>17.34</c:v>
                </c:pt>
                <c:pt idx="3535">
                  <c:v>17.45</c:v>
                </c:pt>
                <c:pt idx="3536">
                  <c:v>17.559999999999999</c:v>
                </c:pt>
                <c:pt idx="3537">
                  <c:v>17.5</c:v>
                </c:pt>
                <c:pt idx="3538">
                  <c:v>17.43</c:v>
                </c:pt>
                <c:pt idx="3539">
                  <c:v>17.41</c:v>
                </c:pt>
                <c:pt idx="3540">
                  <c:v>17.47</c:v>
                </c:pt>
                <c:pt idx="3541">
                  <c:v>17.39</c:v>
                </c:pt>
                <c:pt idx="3542">
                  <c:v>17.420000000000002</c:v>
                </c:pt>
                <c:pt idx="3543">
                  <c:v>17.34</c:v>
                </c:pt>
                <c:pt idx="3544">
                  <c:v>17.37</c:v>
                </c:pt>
                <c:pt idx="3545">
                  <c:v>17.43</c:v>
                </c:pt>
                <c:pt idx="3546">
                  <c:v>17.489999999999998</c:v>
                </c:pt>
                <c:pt idx="3547">
                  <c:v>17.46</c:v>
                </c:pt>
                <c:pt idx="3548">
                  <c:v>17.41</c:v>
                </c:pt>
                <c:pt idx="3549">
                  <c:v>17.21</c:v>
                </c:pt>
                <c:pt idx="3550">
                  <c:v>17.21</c:v>
                </c:pt>
                <c:pt idx="3551">
                  <c:v>17.3</c:v>
                </c:pt>
                <c:pt idx="3552">
                  <c:v>17.350000000000001</c:v>
                </c:pt>
                <c:pt idx="3553">
                  <c:v>17.350000000000001</c:v>
                </c:pt>
                <c:pt idx="3554">
                  <c:v>17.350000000000001</c:v>
                </c:pt>
                <c:pt idx="3555">
                  <c:v>17.37</c:v>
                </c:pt>
                <c:pt idx="3556">
                  <c:v>17.13</c:v>
                </c:pt>
                <c:pt idx="3557">
                  <c:v>17.2</c:v>
                </c:pt>
                <c:pt idx="3558">
                  <c:v>17.23</c:v>
                </c:pt>
                <c:pt idx="3559">
                  <c:v>17.14</c:v>
                </c:pt>
                <c:pt idx="3560">
                  <c:v>17.27</c:v>
                </c:pt>
                <c:pt idx="3561">
                  <c:v>17.46</c:v>
                </c:pt>
                <c:pt idx="3562">
                  <c:v>17.41</c:v>
                </c:pt>
                <c:pt idx="3563">
                  <c:v>17.41</c:v>
                </c:pt>
                <c:pt idx="3564">
                  <c:v>17.3</c:v>
                </c:pt>
                <c:pt idx="3565">
                  <c:v>17.16</c:v>
                </c:pt>
                <c:pt idx="3566">
                  <c:v>17.22</c:v>
                </c:pt>
                <c:pt idx="3567">
                  <c:v>17.260000000000002</c:v>
                </c:pt>
                <c:pt idx="3568">
                  <c:v>17.32</c:v>
                </c:pt>
                <c:pt idx="3569">
                  <c:v>17.329999999999998</c:v>
                </c:pt>
                <c:pt idx="3570">
                  <c:v>17.29</c:v>
                </c:pt>
                <c:pt idx="3571">
                  <c:v>17.22</c:v>
                </c:pt>
                <c:pt idx="3572">
                  <c:v>17.21</c:v>
                </c:pt>
                <c:pt idx="3573">
                  <c:v>17.23</c:v>
                </c:pt>
                <c:pt idx="3574">
                  <c:v>17.309999999999999</c:v>
                </c:pt>
                <c:pt idx="3575">
                  <c:v>17.3</c:v>
                </c:pt>
                <c:pt idx="3576">
                  <c:v>17.350000000000001</c:v>
                </c:pt>
                <c:pt idx="3577">
                  <c:v>17.27</c:v>
                </c:pt>
                <c:pt idx="3578">
                  <c:v>17.2</c:v>
                </c:pt>
                <c:pt idx="3579">
                  <c:v>17.190000000000001</c:v>
                </c:pt>
                <c:pt idx="3580">
                  <c:v>17.149999999999999</c:v>
                </c:pt>
                <c:pt idx="3581">
                  <c:v>17.27</c:v>
                </c:pt>
                <c:pt idx="3582">
                  <c:v>17.27</c:v>
                </c:pt>
                <c:pt idx="3583">
                  <c:v>17.27</c:v>
                </c:pt>
                <c:pt idx="3584">
                  <c:v>17.25</c:v>
                </c:pt>
                <c:pt idx="3585">
                  <c:v>17.29</c:v>
                </c:pt>
                <c:pt idx="3586">
                  <c:v>17.37</c:v>
                </c:pt>
                <c:pt idx="3587">
                  <c:v>17.37</c:v>
                </c:pt>
                <c:pt idx="3588">
                  <c:v>17.3</c:v>
                </c:pt>
                <c:pt idx="3589">
                  <c:v>17.21</c:v>
                </c:pt>
                <c:pt idx="3590">
                  <c:v>17.22</c:v>
                </c:pt>
                <c:pt idx="3591">
                  <c:v>17.190000000000001</c:v>
                </c:pt>
                <c:pt idx="3592">
                  <c:v>17.25</c:v>
                </c:pt>
                <c:pt idx="3593">
                  <c:v>17.260000000000002</c:v>
                </c:pt>
                <c:pt idx="3594">
                  <c:v>17.260000000000002</c:v>
                </c:pt>
                <c:pt idx="3595">
                  <c:v>17.22</c:v>
                </c:pt>
                <c:pt idx="3596">
                  <c:v>17.260000000000002</c:v>
                </c:pt>
                <c:pt idx="3597">
                  <c:v>17.260000000000002</c:v>
                </c:pt>
                <c:pt idx="3598">
                  <c:v>17.25</c:v>
                </c:pt>
                <c:pt idx="3599">
                  <c:v>17.25</c:v>
                </c:pt>
                <c:pt idx="3600">
                  <c:v>17.27</c:v>
                </c:pt>
                <c:pt idx="3601">
                  <c:v>17.239999999999998</c:v>
                </c:pt>
                <c:pt idx="3602">
                  <c:v>17.25</c:v>
                </c:pt>
                <c:pt idx="3603">
                  <c:v>17.260000000000002</c:v>
                </c:pt>
                <c:pt idx="3604">
                  <c:v>17.27</c:v>
                </c:pt>
                <c:pt idx="3605">
                  <c:v>17.22</c:v>
                </c:pt>
                <c:pt idx="3606">
                  <c:v>17.29</c:v>
                </c:pt>
                <c:pt idx="3607">
                  <c:v>17.36</c:v>
                </c:pt>
                <c:pt idx="3608">
                  <c:v>17.489999999999998</c:v>
                </c:pt>
                <c:pt idx="3609">
                  <c:v>17.52</c:v>
                </c:pt>
                <c:pt idx="3610">
                  <c:v>17.440000000000001</c:v>
                </c:pt>
                <c:pt idx="3611">
                  <c:v>17.27</c:v>
                </c:pt>
                <c:pt idx="3612">
                  <c:v>17.14</c:v>
                </c:pt>
                <c:pt idx="3613">
                  <c:v>17.239999999999998</c:v>
                </c:pt>
                <c:pt idx="3614">
                  <c:v>17.420000000000002</c:v>
                </c:pt>
                <c:pt idx="3615">
                  <c:v>17.350000000000001</c:v>
                </c:pt>
                <c:pt idx="3616">
                  <c:v>17.27</c:v>
                </c:pt>
                <c:pt idx="3617">
                  <c:v>17.27</c:v>
                </c:pt>
                <c:pt idx="3618">
                  <c:v>17.22</c:v>
                </c:pt>
                <c:pt idx="3619">
                  <c:v>17.23</c:v>
                </c:pt>
                <c:pt idx="3620">
                  <c:v>17.329999999999998</c:v>
                </c:pt>
                <c:pt idx="3621">
                  <c:v>17.37</c:v>
                </c:pt>
                <c:pt idx="3622">
                  <c:v>17.440000000000001</c:v>
                </c:pt>
                <c:pt idx="3623">
                  <c:v>17.32</c:v>
                </c:pt>
                <c:pt idx="3624">
                  <c:v>17.239999999999998</c:v>
                </c:pt>
                <c:pt idx="3625">
                  <c:v>17.27</c:v>
                </c:pt>
                <c:pt idx="3626">
                  <c:v>17.18</c:v>
                </c:pt>
                <c:pt idx="3627">
                  <c:v>17.239999999999998</c:v>
                </c:pt>
                <c:pt idx="3628">
                  <c:v>17.260000000000002</c:v>
                </c:pt>
                <c:pt idx="3629">
                  <c:v>17.22</c:v>
                </c:pt>
                <c:pt idx="3630">
                  <c:v>17.02</c:v>
                </c:pt>
                <c:pt idx="3631">
                  <c:v>17.010000000000002</c:v>
                </c:pt>
                <c:pt idx="3632">
                  <c:v>16.989999999999998</c:v>
                </c:pt>
                <c:pt idx="3633">
                  <c:v>16.95</c:v>
                </c:pt>
                <c:pt idx="3634">
                  <c:v>17.04</c:v>
                </c:pt>
                <c:pt idx="3635">
                  <c:v>17.09</c:v>
                </c:pt>
                <c:pt idx="3636">
                  <c:v>16.89</c:v>
                </c:pt>
                <c:pt idx="3637">
                  <c:v>16.93</c:v>
                </c:pt>
                <c:pt idx="3638">
                  <c:v>16.93</c:v>
                </c:pt>
                <c:pt idx="3639">
                  <c:v>16.88</c:v>
                </c:pt>
                <c:pt idx="3640">
                  <c:v>16.91</c:v>
                </c:pt>
                <c:pt idx="3641">
                  <c:v>16.96</c:v>
                </c:pt>
                <c:pt idx="3642">
                  <c:v>17.32</c:v>
                </c:pt>
                <c:pt idx="3643">
                  <c:v>17</c:v>
                </c:pt>
                <c:pt idx="3644">
                  <c:v>17.149999999999999</c:v>
                </c:pt>
                <c:pt idx="3645">
                  <c:v>16.989999999999998</c:v>
                </c:pt>
                <c:pt idx="3646">
                  <c:v>17.3</c:v>
                </c:pt>
                <c:pt idx="3647">
                  <c:v>17.350000000000001</c:v>
                </c:pt>
                <c:pt idx="3648">
                  <c:v>17.11</c:v>
                </c:pt>
                <c:pt idx="3649">
                  <c:v>16.89</c:v>
                </c:pt>
                <c:pt idx="3650">
                  <c:v>16.86</c:v>
                </c:pt>
                <c:pt idx="3651">
                  <c:v>16.88</c:v>
                </c:pt>
                <c:pt idx="3652">
                  <c:v>16.920000000000002</c:v>
                </c:pt>
                <c:pt idx="3653">
                  <c:v>17.010000000000002</c:v>
                </c:pt>
                <c:pt idx="3654">
                  <c:v>16.739999999999998</c:v>
                </c:pt>
                <c:pt idx="3655">
                  <c:v>16.7</c:v>
                </c:pt>
                <c:pt idx="3656">
                  <c:v>16.62</c:v>
                </c:pt>
                <c:pt idx="3657">
                  <c:v>16.760000000000002</c:v>
                </c:pt>
                <c:pt idx="3658">
                  <c:v>16.93</c:v>
                </c:pt>
                <c:pt idx="3659">
                  <c:v>17.02</c:v>
                </c:pt>
                <c:pt idx="3660">
                  <c:v>16.98</c:v>
                </c:pt>
                <c:pt idx="3661">
                  <c:v>16.98</c:v>
                </c:pt>
                <c:pt idx="3662">
                  <c:v>16.899999999999999</c:v>
                </c:pt>
                <c:pt idx="3663">
                  <c:v>16.53</c:v>
                </c:pt>
                <c:pt idx="3664">
                  <c:v>16.649999999999999</c:v>
                </c:pt>
                <c:pt idx="3665">
                  <c:v>16.64</c:v>
                </c:pt>
                <c:pt idx="3666">
                  <c:v>16.760000000000002</c:v>
                </c:pt>
                <c:pt idx="3667">
                  <c:v>16.89</c:v>
                </c:pt>
                <c:pt idx="3668">
                  <c:v>16.96</c:v>
                </c:pt>
                <c:pt idx="3669">
                  <c:v>16.96</c:v>
                </c:pt>
                <c:pt idx="3670">
                  <c:v>16.829999999999998</c:v>
                </c:pt>
                <c:pt idx="3671">
                  <c:v>16.8</c:v>
                </c:pt>
                <c:pt idx="3672">
                  <c:v>16.93</c:v>
                </c:pt>
                <c:pt idx="3673">
                  <c:v>16.95</c:v>
                </c:pt>
                <c:pt idx="3674">
                  <c:v>16.899999999999999</c:v>
                </c:pt>
                <c:pt idx="3675">
                  <c:v>16.920000000000002</c:v>
                </c:pt>
                <c:pt idx="3676">
                  <c:v>16.88</c:v>
                </c:pt>
                <c:pt idx="3677">
                  <c:v>16.87</c:v>
                </c:pt>
                <c:pt idx="3678">
                  <c:v>16.88</c:v>
                </c:pt>
                <c:pt idx="3679">
                  <c:v>16.91</c:v>
                </c:pt>
                <c:pt idx="3680">
                  <c:v>16.829999999999998</c:v>
                </c:pt>
                <c:pt idx="3681">
                  <c:v>16.829999999999998</c:v>
                </c:pt>
                <c:pt idx="3682">
                  <c:v>16.850000000000001</c:v>
                </c:pt>
                <c:pt idx="3683">
                  <c:v>16.8</c:v>
                </c:pt>
                <c:pt idx="3684">
                  <c:v>16.68</c:v>
                </c:pt>
                <c:pt idx="3685">
                  <c:v>16.600000000000001</c:v>
                </c:pt>
                <c:pt idx="3686">
                  <c:v>16.48</c:v>
                </c:pt>
                <c:pt idx="3687">
                  <c:v>16.28</c:v>
                </c:pt>
                <c:pt idx="3688">
                  <c:v>16.27</c:v>
                </c:pt>
                <c:pt idx="3689">
                  <c:v>16.16</c:v>
                </c:pt>
                <c:pt idx="3690">
                  <c:v>16.079999999999998</c:v>
                </c:pt>
                <c:pt idx="3691">
                  <c:v>16.100000000000001</c:v>
                </c:pt>
                <c:pt idx="3692">
                  <c:v>16.28</c:v>
                </c:pt>
                <c:pt idx="3693">
                  <c:v>16.21</c:v>
                </c:pt>
                <c:pt idx="3694">
                  <c:v>15.88</c:v>
                </c:pt>
                <c:pt idx="3695">
                  <c:v>15.5</c:v>
                </c:pt>
                <c:pt idx="3696">
                  <c:v>15.52</c:v>
                </c:pt>
                <c:pt idx="3697">
                  <c:v>15.62</c:v>
                </c:pt>
                <c:pt idx="3698">
                  <c:v>15.62</c:v>
                </c:pt>
                <c:pt idx="3699">
                  <c:v>15.61</c:v>
                </c:pt>
                <c:pt idx="3700">
                  <c:v>15.94</c:v>
                </c:pt>
                <c:pt idx="3701">
                  <c:v>15.56</c:v>
                </c:pt>
                <c:pt idx="3702">
                  <c:v>15.59</c:v>
                </c:pt>
                <c:pt idx="3703">
                  <c:v>15.49</c:v>
                </c:pt>
                <c:pt idx="3704">
                  <c:v>15.33</c:v>
                </c:pt>
                <c:pt idx="3705">
                  <c:v>15.46</c:v>
                </c:pt>
                <c:pt idx="3706">
                  <c:v>15.99</c:v>
                </c:pt>
                <c:pt idx="3707">
                  <c:v>15.86</c:v>
                </c:pt>
                <c:pt idx="3708">
                  <c:v>15.59</c:v>
                </c:pt>
                <c:pt idx="3709">
                  <c:v>15.81</c:v>
                </c:pt>
                <c:pt idx="3710">
                  <c:v>15.44</c:v>
                </c:pt>
                <c:pt idx="3711">
                  <c:v>15.37</c:v>
                </c:pt>
                <c:pt idx="3712">
                  <c:v>15.48</c:v>
                </c:pt>
                <c:pt idx="3713">
                  <c:v>15.44</c:v>
                </c:pt>
                <c:pt idx="3714">
                  <c:v>15.44</c:v>
                </c:pt>
                <c:pt idx="3715">
                  <c:v>15.81</c:v>
                </c:pt>
                <c:pt idx="3716">
                  <c:v>16.12</c:v>
                </c:pt>
                <c:pt idx="3717">
                  <c:v>16.100000000000001</c:v>
                </c:pt>
                <c:pt idx="3718">
                  <c:v>15.91</c:v>
                </c:pt>
                <c:pt idx="3719">
                  <c:v>15.88</c:v>
                </c:pt>
                <c:pt idx="3720">
                  <c:v>15.82</c:v>
                </c:pt>
                <c:pt idx="3721">
                  <c:v>15.78</c:v>
                </c:pt>
                <c:pt idx="3722">
                  <c:v>15.85</c:v>
                </c:pt>
                <c:pt idx="3723">
                  <c:v>15.96</c:v>
                </c:pt>
                <c:pt idx="3724">
                  <c:v>16.190000000000001</c:v>
                </c:pt>
                <c:pt idx="3725">
                  <c:v>16.04</c:v>
                </c:pt>
                <c:pt idx="3726">
                  <c:v>15.93</c:v>
                </c:pt>
                <c:pt idx="3727">
                  <c:v>15.87</c:v>
                </c:pt>
                <c:pt idx="3728">
                  <c:v>15.76</c:v>
                </c:pt>
                <c:pt idx="3729">
                  <c:v>15.88</c:v>
                </c:pt>
                <c:pt idx="3730">
                  <c:v>15.87</c:v>
                </c:pt>
                <c:pt idx="3731">
                  <c:v>16.07</c:v>
                </c:pt>
                <c:pt idx="3732">
                  <c:v>16.09</c:v>
                </c:pt>
                <c:pt idx="3733">
                  <c:v>15.93</c:v>
                </c:pt>
                <c:pt idx="3734">
                  <c:v>15.71</c:v>
                </c:pt>
                <c:pt idx="3735">
                  <c:v>15.92</c:v>
                </c:pt>
                <c:pt idx="3736">
                  <c:v>15.94</c:v>
                </c:pt>
                <c:pt idx="3737">
                  <c:v>15.88</c:v>
                </c:pt>
                <c:pt idx="3738">
                  <c:v>15.97</c:v>
                </c:pt>
                <c:pt idx="3739">
                  <c:v>15.97</c:v>
                </c:pt>
                <c:pt idx="3740">
                  <c:v>16.02</c:v>
                </c:pt>
                <c:pt idx="3741">
                  <c:v>15.92</c:v>
                </c:pt>
                <c:pt idx="3742">
                  <c:v>15.88</c:v>
                </c:pt>
                <c:pt idx="3743">
                  <c:v>16.05</c:v>
                </c:pt>
                <c:pt idx="3744">
                  <c:v>16.16</c:v>
                </c:pt>
                <c:pt idx="3745">
                  <c:v>16.190000000000001</c:v>
                </c:pt>
                <c:pt idx="3746">
                  <c:v>16.18</c:v>
                </c:pt>
                <c:pt idx="3747">
                  <c:v>16.010000000000002</c:v>
                </c:pt>
                <c:pt idx="3748">
                  <c:v>16.07</c:v>
                </c:pt>
                <c:pt idx="3749">
                  <c:v>16.29</c:v>
                </c:pt>
                <c:pt idx="3750">
                  <c:v>16.29</c:v>
                </c:pt>
                <c:pt idx="3751">
                  <c:v>16.09</c:v>
                </c:pt>
                <c:pt idx="3752">
                  <c:v>16.2</c:v>
                </c:pt>
                <c:pt idx="3753">
                  <c:v>16.13</c:v>
                </c:pt>
                <c:pt idx="3754">
                  <c:v>16.309999999999999</c:v>
                </c:pt>
                <c:pt idx="3755">
                  <c:v>16.2</c:v>
                </c:pt>
                <c:pt idx="3756">
                  <c:v>16</c:v>
                </c:pt>
                <c:pt idx="3757">
                  <c:v>15.94</c:v>
                </c:pt>
                <c:pt idx="3758">
                  <c:v>15.98</c:v>
                </c:pt>
                <c:pt idx="3759">
                  <c:v>16.149999999999999</c:v>
                </c:pt>
                <c:pt idx="3760">
                  <c:v>16.11</c:v>
                </c:pt>
                <c:pt idx="3761">
                  <c:v>16.13</c:v>
                </c:pt>
                <c:pt idx="3762">
                  <c:v>16.010000000000002</c:v>
                </c:pt>
                <c:pt idx="3763">
                  <c:v>15.96</c:v>
                </c:pt>
                <c:pt idx="3764">
                  <c:v>16.05</c:v>
                </c:pt>
                <c:pt idx="3765">
                  <c:v>16.07</c:v>
                </c:pt>
                <c:pt idx="3766">
                  <c:v>16.14</c:v>
                </c:pt>
                <c:pt idx="3767">
                  <c:v>16.260000000000002</c:v>
                </c:pt>
                <c:pt idx="3768">
                  <c:v>16.170000000000002</c:v>
                </c:pt>
                <c:pt idx="3769">
                  <c:v>16.16</c:v>
                </c:pt>
                <c:pt idx="3770">
                  <c:v>16.149999999999999</c:v>
                </c:pt>
                <c:pt idx="3771">
                  <c:v>15.79</c:v>
                </c:pt>
                <c:pt idx="3772">
                  <c:v>15.62</c:v>
                </c:pt>
                <c:pt idx="3773">
                  <c:v>15.61</c:v>
                </c:pt>
                <c:pt idx="3774">
                  <c:v>15.4</c:v>
                </c:pt>
                <c:pt idx="3775">
                  <c:v>15.62</c:v>
                </c:pt>
                <c:pt idx="3776">
                  <c:v>15.83</c:v>
                </c:pt>
                <c:pt idx="3777">
                  <c:v>15.76</c:v>
                </c:pt>
                <c:pt idx="3778">
                  <c:v>15.65</c:v>
                </c:pt>
                <c:pt idx="3779">
                  <c:v>15.69</c:v>
                </c:pt>
                <c:pt idx="3780">
                  <c:v>15.79</c:v>
                </c:pt>
                <c:pt idx="3781">
                  <c:v>15.88</c:v>
                </c:pt>
                <c:pt idx="3782">
                  <c:v>15.87</c:v>
                </c:pt>
                <c:pt idx="3783">
                  <c:v>15.81</c:v>
                </c:pt>
                <c:pt idx="3784">
                  <c:v>15.79</c:v>
                </c:pt>
                <c:pt idx="3785">
                  <c:v>15.98</c:v>
                </c:pt>
                <c:pt idx="3786">
                  <c:v>15.92</c:v>
                </c:pt>
                <c:pt idx="3787">
                  <c:v>16.079999999999998</c:v>
                </c:pt>
                <c:pt idx="3788">
                  <c:v>15.75</c:v>
                </c:pt>
                <c:pt idx="3789">
                  <c:v>15.64</c:v>
                </c:pt>
                <c:pt idx="3790">
                  <c:v>15.79</c:v>
                </c:pt>
                <c:pt idx="3791">
                  <c:v>15.83</c:v>
                </c:pt>
                <c:pt idx="3792">
                  <c:v>16.260000000000002</c:v>
                </c:pt>
                <c:pt idx="3793">
                  <c:v>16.46</c:v>
                </c:pt>
                <c:pt idx="3794">
                  <c:v>16.34</c:v>
                </c:pt>
                <c:pt idx="3795">
                  <c:v>15.87</c:v>
                </c:pt>
                <c:pt idx="3796">
                  <c:v>15.68</c:v>
                </c:pt>
                <c:pt idx="3797">
                  <c:v>16.27</c:v>
                </c:pt>
                <c:pt idx="3798">
                  <c:v>16.559999999999999</c:v>
                </c:pt>
                <c:pt idx="3799">
                  <c:v>16.41</c:v>
                </c:pt>
                <c:pt idx="3800">
                  <c:v>16.100000000000001</c:v>
                </c:pt>
                <c:pt idx="3801">
                  <c:v>15.9</c:v>
                </c:pt>
                <c:pt idx="3802">
                  <c:v>15.94</c:v>
                </c:pt>
                <c:pt idx="3803">
                  <c:v>16.02</c:v>
                </c:pt>
                <c:pt idx="3804">
                  <c:v>15.97</c:v>
                </c:pt>
                <c:pt idx="3805">
                  <c:v>16.03</c:v>
                </c:pt>
                <c:pt idx="3806">
                  <c:v>15.96</c:v>
                </c:pt>
                <c:pt idx="3807">
                  <c:v>15.72</c:v>
                </c:pt>
                <c:pt idx="3808">
                  <c:v>15.91</c:v>
                </c:pt>
                <c:pt idx="3809">
                  <c:v>16.079999999999998</c:v>
                </c:pt>
                <c:pt idx="3810">
                  <c:v>16.079999999999998</c:v>
                </c:pt>
                <c:pt idx="3811">
                  <c:v>15.78</c:v>
                </c:pt>
                <c:pt idx="3812">
                  <c:v>15.76</c:v>
                </c:pt>
                <c:pt idx="3813">
                  <c:v>15.66</c:v>
                </c:pt>
                <c:pt idx="3814">
                  <c:v>15.78</c:v>
                </c:pt>
                <c:pt idx="3815">
                  <c:v>15.76</c:v>
                </c:pt>
                <c:pt idx="3816">
                  <c:v>16.079999999999998</c:v>
                </c:pt>
                <c:pt idx="3817">
                  <c:v>16.16</c:v>
                </c:pt>
                <c:pt idx="3818">
                  <c:v>15.83</c:v>
                </c:pt>
                <c:pt idx="3819">
                  <c:v>15.66</c:v>
                </c:pt>
                <c:pt idx="3820">
                  <c:v>15.91</c:v>
                </c:pt>
                <c:pt idx="3821">
                  <c:v>16.260000000000002</c:v>
                </c:pt>
                <c:pt idx="3822">
                  <c:v>16.59</c:v>
                </c:pt>
                <c:pt idx="3823">
                  <c:v>16.559999999999999</c:v>
                </c:pt>
                <c:pt idx="3824">
                  <c:v>16.18</c:v>
                </c:pt>
                <c:pt idx="3825">
                  <c:v>15.97</c:v>
                </c:pt>
                <c:pt idx="3826">
                  <c:v>15.77</c:v>
                </c:pt>
                <c:pt idx="3827">
                  <c:v>15.69</c:v>
                </c:pt>
                <c:pt idx="3828">
                  <c:v>15.94</c:v>
                </c:pt>
                <c:pt idx="3829">
                  <c:v>15.87</c:v>
                </c:pt>
                <c:pt idx="3830">
                  <c:v>15.77</c:v>
                </c:pt>
                <c:pt idx="3831">
                  <c:v>15.89</c:v>
                </c:pt>
                <c:pt idx="3832">
                  <c:v>15.9</c:v>
                </c:pt>
                <c:pt idx="3833">
                  <c:v>15.81</c:v>
                </c:pt>
                <c:pt idx="3834">
                  <c:v>15.89</c:v>
                </c:pt>
                <c:pt idx="3835">
                  <c:v>15.92</c:v>
                </c:pt>
                <c:pt idx="3836">
                  <c:v>16.37</c:v>
                </c:pt>
                <c:pt idx="3837">
                  <c:v>16.649999999999999</c:v>
                </c:pt>
                <c:pt idx="3838">
                  <c:v>16.739999999999998</c:v>
                </c:pt>
                <c:pt idx="3839">
                  <c:v>16.77</c:v>
                </c:pt>
                <c:pt idx="3840">
                  <c:v>16.809999999999999</c:v>
                </c:pt>
                <c:pt idx="3841">
                  <c:v>16.79</c:v>
                </c:pt>
                <c:pt idx="3842">
                  <c:v>16.8</c:v>
                </c:pt>
                <c:pt idx="3843">
                  <c:v>16.760000000000002</c:v>
                </c:pt>
                <c:pt idx="3844">
                  <c:v>16.8</c:v>
                </c:pt>
                <c:pt idx="3845">
                  <c:v>16.78</c:v>
                </c:pt>
                <c:pt idx="3846">
                  <c:v>16.760000000000002</c:v>
                </c:pt>
                <c:pt idx="3847">
                  <c:v>16.690000000000001</c:v>
                </c:pt>
                <c:pt idx="3848">
                  <c:v>16.71</c:v>
                </c:pt>
                <c:pt idx="3849">
                  <c:v>16.71</c:v>
                </c:pt>
                <c:pt idx="3850">
                  <c:v>16.71</c:v>
                </c:pt>
                <c:pt idx="3851">
                  <c:v>16.72</c:v>
                </c:pt>
                <c:pt idx="3852">
                  <c:v>16.600000000000001</c:v>
                </c:pt>
                <c:pt idx="3853">
                  <c:v>16.59</c:v>
                </c:pt>
                <c:pt idx="3854">
                  <c:v>16.61</c:v>
                </c:pt>
                <c:pt idx="3855">
                  <c:v>16.68</c:v>
                </c:pt>
                <c:pt idx="3856">
                  <c:v>16.690000000000001</c:v>
                </c:pt>
                <c:pt idx="3857">
                  <c:v>16.71</c:v>
                </c:pt>
                <c:pt idx="3858">
                  <c:v>16.77</c:v>
                </c:pt>
                <c:pt idx="3859">
                  <c:v>16.77</c:v>
                </c:pt>
                <c:pt idx="3860">
                  <c:v>16.72</c:v>
                </c:pt>
                <c:pt idx="3861">
                  <c:v>16.78</c:v>
                </c:pt>
                <c:pt idx="3862">
                  <c:v>16.78</c:v>
                </c:pt>
                <c:pt idx="3863">
                  <c:v>16.739999999999998</c:v>
                </c:pt>
                <c:pt idx="3864">
                  <c:v>16.760000000000002</c:v>
                </c:pt>
                <c:pt idx="3865">
                  <c:v>16.78</c:v>
                </c:pt>
                <c:pt idx="3866">
                  <c:v>16.8</c:v>
                </c:pt>
                <c:pt idx="3867">
                  <c:v>16.71</c:v>
                </c:pt>
                <c:pt idx="3868">
                  <c:v>16.690000000000001</c:v>
                </c:pt>
                <c:pt idx="3869">
                  <c:v>16.71</c:v>
                </c:pt>
                <c:pt idx="3870">
                  <c:v>16.66</c:v>
                </c:pt>
                <c:pt idx="3871">
                  <c:v>16.66</c:v>
                </c:pt>
                <c:pt idx="3872">
                  <c:v>16.71</c:v>
                </c:pt>
                <c:pt idx="3873">
                  <c:v>16.73</c:v>
                </c:pt>
                <c:pt idx="3874">
                  <c:v>16.760000000000002</c:v>
                </c:pt>
                <c:pt idx="3875">
                  <c:v>16.8</c:v>
                </c:pt>
                <c:pt idx="3876">
                  <c:v>16.77</c:v>
                </c:pt>
                <c:pt idx="3877">
                  <c:v>16.75</c:v>
                </c:pt>
                <c:pt idx="3878">
                  <c:v>16.8</c:v>
                </c:pt>
                <c:pt idx="3879">
                  <c:v>16.82</c:v>
                </c:pt>
                <c:pt idx="3880">
                  <c:v>16.75</c:v>
                </c:pt>
                <c:pt idx="3881">
                  <c:v>16.82</c:v>
                </c:pt>
                <c:pt idx="3882">
                  <c:v>16.8</c:v>
                </c:pt>
                <c:pt idx="3883">
                  <c:v>16.8</c:v>
                </c:pt>
                <c:pt idx="3884">
                  <c:v>16.79</c:v>
                </c:pt>
                <c:pt idx="3885">
                  <c:v>16.84</c:v>
                </c:pt>
                <c:pt idx="3886">
                  <c:v>16.87</c:v>
                </c:pt>
                <c:pt idx="3887">
                  <c:v>16.87</c:v>
                </c:pt>
                <c:pt idx="3888">
                  <c:v>16.88</c:v>
                </c:pt>
                <c:pt idx="3889">
                  <c:v>16.91</c:v>
                </c:pt>
                <c:pt idx="3890">
                  <c:v>16.86</c:v>
                </c:pt>
                <c:pt idx="3891">
                  <c:v>16.89</c:v>
                </c:pt>
                <c:pt idx="3892">
                  <c:v>16.86</c:v>
                </c:pt>
                <c:pt idx="3893">
                  <c:v>16.87</c:v>
                </c:pt>
                <c:pt idx="3894">
                  <c:v>16.89</c:v>
                </c:pt>
                <c:pt idx="3895">
                  <c:v>16.84</c:v>
                </c:pt>
                <c:pt idx="3896">
                  <c:v>16.760000000000002</c:v>
                </c:pt>
                <c:pt idx="3897">
                  <c:v>16.739999999999998</c:v>
                </c:pt>
                <c:pt idx="3898">
                  <c:v>16.809999999999999</c:v>
                </c:pt>
                <c:pt idx="3899">
                  <c:v>16.66</c:v>
                </c:pt>
                <c:pt idx="3900">
                  <c:v>16.559999999999999</c:v>
                </c:pt>
                <c:pt idx="3901">
                  <c:v>16.66</c:v>
                </c:pt>
                <c:pt idx="3902">
                  <c:v>16.670000000000002</c:v>
                </c:pt>
                <c:pt idx="3903">
                  <c:v>16.68</c:v>
                </c:pt>
                <c:pt idx="3904">
                  <c:v>16.73</c:v>
                </c:pt>
                <c:pt idx="3905">
                  <c:v>16.739999999999998</c:v>
                </c:pt>
                <c:pt idx="3906">
                  <c:v>16.79</c:v>
                </c:pt>
                <c:pt idx="3907">
                  <c:v>16.79</c:v>
                </c:pt>
                <c:pt idx="3908">
                  <c:v>16.77</c:v>
                </c:pt>
                <c:pt idx="3909">
                  <c:v>16.72</c:v>
                </c:pt>
                <c:pt idx="3910">
                  <c:v>16.68</c:v>
                </c:pt>
                <c:pt idx="3911">
                  <c:v>16.670000000000002</c:v>
                </c:pt>
                <c:pt idx="3912">
                  <c:v>16.73</c:v>
                </c:pt>
                <c:pt idx="3913">
                  <c:v>16.670000000000002</c:v>
                </c:pt>
                <c:pt idx="3914">
                  <c:v>16.68</c:v>
                </c:pt>
                <c:pt idx="3915">
                  <c:v>16.77</c:v>
                </c:pt>
                <c:pt idx="3916">
                  <c:v>16.739999999999998</c:v>
                </c:pt>
                <c:pt idx="3917">
                  <c:v>16.75</c:v>
                </c:pt>
                <c:pt idx="3918">
                  <c:v>16.71</c:v>
                </c:pt>
                <c:pt idx="3919">
                  <c:v>16.559999999999999</c:v>
                </c:pt>
                <c:pt idx="3920">
                  <c:v>16.399999999999999</c:v>
                </c:pt>
                <c:pt idx="3921">
                  <c:v>16.37</c:v>
                </c:pt>
                <c:pt idx="3922">
                  <c:v>16.39</c:v>
                </c:pt>
                <c:pt idx="3923">
                  <c:v>16.36</c:v>
                </c:pt>
                <c:pt idx="3924">
                  <c:v>16.350000000000001</c:v>
                </c:pt>
                <c:pt idx="3925">
                  <c:v>16.350000000000001</c:v>
                </c:pt>
                <c:pt idx="3926">
                  <c:v>16.37</c:v>
                </c:pt>
                <c:pt idx="3927">
                  <c:v>16.34</c:v>
                </c:pt>
                <c:pt idx="3928">
                  <c:v>16.36</c:v>
                </c:pt>
                <c:pt idx="3929">
                  <c:v>16.45</c:v>
                </c:pt>
                <c:pt idx="3930">
                  <c:v>16.54</c:v>
                </c:pt>
                <c:pt idx="3931">
                  <c:v>16.62</c:v>
                </c:pt>
                <c:pt idx="3932">
                  <c:v>16.559999999999999</c:v>
                </c:pt>
                <c:pt idx="3933">
                  <c:v>16.54</c:v>
                </c:pt>
                <c:pt idx="3934">
                  <c:v>16.55</c:v>
                </c:pt>
                <c:pt idx="3935">
                  <c:v>16.489999999999998</c:v>
                </c:pt>
                <c:pt idx="3936">
                  <c:v>16.489999999999998</c:v>
                </c:pt>
                <c:pt idx="3937">
                  <c:v>16.55</c:v>
                </c:pt>
                <c:pt idx="3938">
                  <c:v>16.579999999999998</c:v>
                </c:pt>
                <c:pt idx="3939">
                  <c:v>16.5</c:v>
                </c:pt>
                <c:pt idx="3940">
                  <c:v>16.52</c:v>
                </c:pt>
                <c:pt idx="3941">
                  <c:v>16.5</c:v>
                </c:pt>
                <c:pt idx="3942">
                  <c:v>16.47</c:v>
                </c:pt>
                <c:pt idx="3943">
                  <c:v>16.329999999999998</c:v>
                </c:pt>
                <c:pt idx="3944">
                  <c:v>16.09</c:v>
                </c:pt>
                <c:pt idx="3945">
                  <c:v>15.44</c:v>
                </c:pt>
                <c:pt idx="3946">
                  <c:v>15.98</c:v>
                </c:pt>
                <c:pt idx="3947">
                  <c:v>16.399999999999999</c:v>
                </c:pt>
                <c:pt idx="3948">
                  <c:v>16.329999999999998</c:v>
                </c:pt>
                <c:pt idx="3949">
                  <c:v>15.85</c:v>
                </c:pt>
                <c:pt idx="3950">
                  <c:v>15.59</c:v>
                </c:pt>
                <c:pt idx="3951">
                  <c:v>15.59</c:v>
                </c:pt>
                <c:pt idx="3952">
                  <c:v>15.63</c:v>
                </c:pt>
                <c:pt idx="3953">
                  <c:v>15.72</c:v>
                </c:pt>
                <c:pt idx="3954">
                  <c:v>15.78</c:v>
                </c:pt>
                <c:pt idx="3955">
                  <c:v>15.97</c:v>
                </c:pt>
                <c:pt idx="3956">
                  <c:v>15.82</c:v>
                </c:pt>
                <c:pt idx="3957">
                  <c:v>15.56</c:v>
                </c:pt>
                <c:pt idx="3958">
                  <c:v>15.51</c:v>
                </c:pt>
                <c:pt idx="3959">
                  <c:v>15.76</c:v>
                </c:pt>
                <c:pt idx="3960">
                  <c:v>15.79</c:v>
                </c:pt>
                <c:pt idx="3961">
                  <c:v>15.9</c:v>
                </c:pt>
                <c:pt idx="3962">
                  <c:v>15.66</c:v>
                </c:pt>
                <c:pt idx="3963">
                  <c:v>15.54</c:v>
                </c:pt>
                <c:pt idx="3964">
                  <c:v>15.62</c:v>
                </c:pt>
                <c:pt idx="3965">
                  <c:v>15.58</c:v>
                </c:pt>
                <c:pt idx="3966">
                  <c:v>15.43</c:v>
                </c:pt>
                <c:pt idx="3967">
                  <c:v>15.62</c:v>
                </c:pt>
                <c:pt idx="3968">
                  <c:v>15.67</c:v>
                </c:pt>
                <c:pt idx="3969">
                  <c:v>16.2</c:v>
                </c:pt>
                <c:pt idx="3970">
                  <c:v>15.84</c:v>
                </c:pt>
                <c:pt idx="3971">
                  <c:v>15.39</c:v>
                </c:pt>
                <c:pt idx="3972">
                  <c:v>15.53</c:v>
                </c:pt>
                <c:pt idx="3973">
                  <c:v>15.74</c:v>
                </c:pt>
                <c:pt idx="3974">
                  <c:v>15.52</c:v>
                </c:pt>
                <c:pt idx="3975">
                  <c:v>15.89</c:v>
                </c:pt>
                <c:pt idx="3976">
                  <c:v>15.69</c:v>
                </c:pt>
                <c:pt idx="3977">
                  <c:v>15.46</c:v>
                </c:pt>
                <c:pt idx="3978">
                  <c:v>15.71</c:v>
                </c:pt>
                <c:pt idx="3979">
                  <c:v>15.79</c:v>
                </c:pt>
                <c:pt idx="3980">
                  <c:v>15.86</c:v>
                </c:pt>
                <c:pt idx="3981">
                  <c:v>15.62</c:v>
                </c:pt>
                <c:pt idx="3982">
                  <c:v>15.85</c:v>
                </c:pt>
                <c:pt idx="3983">
                  <c:v>15.93</c:v>
                </c:pt>
                <c:pt idx="3984">
                  <c:v>15.85</c:v>
                </c:pt>
                <c:pt idx="3985">
                  <c:v>16.059999999999999</c:v>
                </c:pt>
                <c:pt idx="3986">
                  <c:v>15.93</c:v>
                </c:pt>
                <c:pt idx="3987">
                  <c:v>15.67</c:v>
                </c:pt>
                <c:pt idx="3988">
                  <c:v>15.65</c:v>
                </c:pt>
                <c:pt idx="3989">
                  <c:v>15.79</c:v>
                </c:pt>
                <c:pt idx="3990">
                  <c:v>16.059999999999999</c:v>
                </c:pt>
                <c:pt idx="3991">
                  <c:v>15.72</c:v>
                </c:pt>
                <c:pt idx="3992">
                  <c:v>15.75</c:v>
                </c:pt>
                <c:pt idx="3993">
                  <c:v>15.8</c:v>
                </c:pt>
                <c:pt idx="3994">
                  <c:v>15.59</c:v>
                </c:pt>
                <c:pt idx="3995">
                  <c:v>15.57</c:v>
                </c:pt>
                <c:pt idx="3996">
                  <c:v>15.77</c:v>
                </c:pt>
                <c:pt idx="3997">
                  <c:v>15.93</c:v>
                </c:pt>
                <c:pt idx="3998">
                  <c:v>15.9</c:v>
                </c:pt>
                <c:pt idx="3999">
                  <c:v>15.95</c:v>
                </c:pt>
                <c:pt idx="4000">
                  <c:v>15.71</c:v>
                </c:pt>
                <c:pt idx="4001">
                  <c:v>15.53</c:v>
                </c:pt>
                <c:pt idx="4002">
                  <c:v>15.82</c:v>
                </c:pt>
                <c:pt idx="4003">
                  <c:v>15.84</c:v>
                </c:pt>
                <c:pt idx="4004">
                  <c:v>15.64</c:v>
                </c:pt>
                <c:pt idx="4005">
                  <c:v>15.86</c:v>
                </c:pt>
                <c:pt idx="4006">
                  <c:v>16.07</c:v>
                </c:pt>
                <c:pt idx="4007">
                  <c:v>16.02</c:v>
                </c:pt>
                <c:pt idx="4008">
                  <c:v>15.8</c:v>
                </c:pt>
                <c:pt idx="4009">
                  <c:v>15.78</c:v>
                </c:pt>
                <c:pt idx="4010">
                  <c:v>15.87</c:v>
                </c:pt>
                <c:pt idx="4011">
                  <c:v>16.11</c:v>
                </c:pt>
                <c:pt idx="4012">
                  <c:v>15.75</c:v>
                </c:pt>
                <c:pt idx="4013">
                  <c:v>16.260000000000002</c:v>
                </c:pt>
                <c:pt idx="4014">
                  <c:v>16.16</c:v>
                </c:pt>
                <c:pt idx="4015">
                  <c:v>15.9</c:v>
                </c:pt>
                <c:pt idx="4016">
                  <c:v>15.95</c:v>
                </c:pt>
                <c:pt idx="4017">
                  <c:v>15.76</c:v>
                </c:pt>
                <c:pt idx="4018">
                  <c:v>15.81</c:v>
                </c:pt>
                <c:pt idx="4019">
                  <c:v>16.27</c:v>
                </c:pt>
                <c:pt idx="4020">
                  <c:v>15.9</c:v>
                </c:pt>
                <c:pt idx="4021">
                  <c:v>16.079999999999998</c:v>
                </c:pt>
                <c:pt idx="4022">
                  <c:v>15.89</c:v>
                </c:pt>
                <c:pt idx="4023">
                  <c:v>15.84</c:v>
                </c:pt>
                <c:pt idx="4024">
                  <c:v>16.239999999999998</c:v>
                </c:pt>
                <c:pt idx="4025">
                  <c:v>16.02</c:v>
                </c:pt>
                <c:pt idx="4026">
                  <c:v>15.82</c:v>
                </c:pt>
                <c:pt idx="4027">
                  <c:v>15.81</c:v>
                </c:pt>
                <c:pt idx="4028">
                  <c:v>15.58</c:v>
                </c:pt>
                <c:pt idx="4029">
                  <c:v>15.79</c:v>
                </c:pt>
                <c:pt idx="4030">
                  <c:v>15.67</c:v>
                </c:pt>
                <c:pt idx="4031">
                  <c:v>15.67</c:v>
                </c:pt>
                <c:pt idx="4032">
                  <c:v>15.78</c:v>
                </c:pt>
                <c:pt idx="4033">
                  <c:v>15.99</c:v>
                </c:pt>
                <c:pt idx="4034">
                  <c:v>16.13</c:v>
                </c:pt>
                <c:pt idx="4035">
                  <c:v>16.309999999999999</c:v>
                </c:pt>
                <c:pt idx="4036">
                  <c:v>16.190000000000001</c:v>
                </c:pt>
                <c:pt idx="4037">
                  <c:v>16</c:v>
                </c:pt>
                <c:pt idx="4038">
                  <c:v>16.07</c:v>
                </c:pt>
                <c:pt idx="4039">
                  <c:v>16.13</c:v>
                </c:pt>
                <c:pt idx="4040">
                  <c:v>16.04</c:v>
                </c:pt>
                <c:pt idx="4041">
                  <c:v>16.12</c:v>
                </c:pt>
                <c:pt idx="4042">
                  <c:v>16.32</c:v>
                </c:pt>
                <c:pt idx="4043">
                  <c:v>16.29</c:v>
                </c:pt>
                <c:pt idx="4044">
                  <c:v>16.21</c:v>
                </c:pt>
                <c:pt idx="4045">
                  <c:v>16.21</c:v>
                </c:pt>
                <c:pt idx="4046">
                  <c:v>16.05</c:v>
                </c:pt>
                <c:pt idx="4047">
                  <c:v>16.12</c:v>
                </c:pt>
                <c:pt idx="4048">
                  <c:v>16.059999999999999</c:v>
                </c:pt>
                <c:pt idx="4049">
                  <c:v>15.93</c:v>
                </c:pt>
                <c:pt idx="4050">
                  <c:v>16.05</c:v>
                </c:pt>
                <c:pt idx="4051">
                  <c:v>16.37</c:v>
                </c:pt>
                <c:pt idx="4052">
                  <c:v>16.66</c:v>
                </c:pt>
                <c:pt idx="4053">
                  <c:v>16.71</c:v>
                </c:pt>
                <c:pt idx="4054">
                  <c:v>16.73</c:v>
                </c:pt>
                <c:pt idx="4055">
                  <c:v>16.649999999999999</c:v>
                </c:pt>
                <c:pt idx="4056">
                  <c:v>16.63</c:v>
                </c:pt>
                <c:pt idx="4057">
                  <c:v>16.53</c:v>
                </c:pt>
                <c:pt idx="4058">
                  <c:v>16.100000000000001</c:v>
                </c:pt>
                <c:pt idx="4059">
                  <c:v>15.7</c:v>
                </c:pt>
                <c:pt idx="4060">
                  <c:v>15.86</c:v>
                </c:pt>
                <c:pt idx="4061">
                  <c:v>15.98</c:v>
                </c:pt>
                <c:pt idx="4062">
                  <c:v>16.190000000000001</c:v>
                </c:pt>
                <c:pt idx="4063">
                  <c:v>16.170000000000002</c:v>
                </c:pt>
                <c:pt idx="4064">
                  <c:v>15.96</c:v>
                </c:pt>
                <c:pt idx="4065">
                  <c:v>16.13</c:v>
                </c:pt>
                <c:pt idx="4066">
                  <c:v>16.23</c:v>
                </c:pt>
                <c:pt idx="4067">
                  <c:v>16.32</c:v>
                </c:pt>
                <c:pt idx="4068">
                  <c:v>16.07</c:v>
                </c:pt>
                <c:pt idx="4069">
                  <c:v>16.149999999999999</c:v>
                </c:pt>
                <c:pt idx="4070">
                  <c:v>15.82</c:v>
                </c:pt>
                <c:pt idx="4071">
                  <c:v>15.87</c:v>
                </c:pt>
                <c:pt idx="4072">
                  <c:v>15.89</c:v>
                </c:pt>
                <c:pt idx="4073">
                  <c:v>16.29</c:v>
                </c:pt>
                <c:pt idx="4074">
                  <c:v>16.48</c:v>
                </c:pt>
                <c:pt idx="4075">
                  <c:v>16.010000000000002</c:v>
                </c:pt>
                <c:pt idx="4076">
                  <c:v>15.85</c:v>
                </c:pt>
                <c:pt idx="4077">
                  <c:v>16.05</c:v>
                </c:pt>
                <c:pt idx="4078">
                  <c:v>15.88</c:v>
                </c:pt>
                <c:pt idx="4079">
                  <c:v>15.69</c:v>
                </c:pt>
                <c:pt idx="4080">
                  <c:v>15.51</c:v>
                </c:pt>
                <c:pt idx="4081">
                  <c:v>15.53</c:v>
                </c:pt>
                <c:pt idx="4082">
                  <c:v>16.12</c:v>
                </c:pt>
                <c:pt idx="4083">
                  <c:v>15.78</c:v>
                </c:pt>
                <c:pt idx="4084">
                  <c:v>15.78</c:v>
                </c:pt>
                <c:pt idx="4085">
                  <c:v>15.72</c:v>
                </c:pt>
                <c:pt idx="4086">
                  <c:v>15.97</c:v>
                </c:pt>
                <c:pt idx="4087">
                  <c:v>15.6</c:v>
                </c:pt>
                <c:pt idx="4088">
                  <c:v>15.4</c:v>
                </c:pt>
                <c:pt idx="4089">
                  <c:v>15.93</c:v>
                </c:pt>
                <c:pt idx="4090">
                  <c:v>15.79</c:v>
                </c:pt>
                <c:pt idx="4091">
                  <c:v>15.71</c:v>
                </c:pt>
                <c:pt idx="4092">
                  <c:v>15.88</c:v>
                </c:pt>
                <c:pt idx="4093">
                  <c:v>15.93</c:v>
                </c:pt>
                <c:pt idx="4094">
                  <c:v>15.79</c:v>
                </c:pt>
                <c:pt idx="4095">
                  <c:v>15.81</c:v>
                </c:pt>
                <c:pt idx="4096">
                  <c:v>15.87</c:v>
                </c:pt>
                <c:pt idx="4097">
                  <c:v>15.97</c:v>
                </c:pt>
                <c:pt idx="4098">
                  <c:v>15.91</c:v>
                </c:pt>
                <c:pt idx="4099">
                  <c:v>15.77</c:v>
                </c:pt>
                <c:pt idx="4100">
                  <c:v>15.76</c:v>
                </c:pt>
                <c:pt idx="4101">
                  <c:v>15.7</c:v>
                </c:pt>
                <c:pt idx="4102">
                  <c:v>15.77</c:v>
                </c:pt>
                <c:pt idx="4103">
                  <c:v>15.91</c:v>
                </c:pt>
                <c:pt idx="4104">
                  <c:v>16.07</c:v>
                </c:pt>
                <c:pt idx="4105">
                  <c:v>15.78</c:v>
                </c:pt>
                <c:pt idx="4106">
                  <c:v>15.52</c:v>
                </c:pt>
                <c:pt idx="4107">
                  <c:v>15.71</c:v>
                </c:pt>
                <c:pt idx="4108">
                  <c:v>15.98</c:v>
                </c:pt>
                <c:pt idx="4109">
                  <c:v>16</c:v>
                </c:pt>
                <c:pt idx="4110">
                  <c:v>15.97</c:v>
                </c:pt>
                <c:pt idx="4111">
                  <c:v>16.059999999999999</c:v>
                </c:pt>
                <c:pt idx="4112">
                  <c:v>16.25</c:v>
                </c:pt>
                <c:pt idx="4113">
                  <c:v>16.13</c:v>
                </c:pt>
                <c:pt idx="4114">
                  <c:v>15.74</c:v>
                </c:pt>
                <c:pt idx="4115">
                  <c:v>15.84</c:v>
                </c:pt>
                <c:pt idx="4116">
                  <c:v>15.81</c:v>
                </c:pt>
                <c:pt idx="4117">
                  <c:v>15.66</c:v>
                </c:pt>
                <c:pt idx="4118">
                  <c:v>16.04</c:v>
                </c:pt>
                <c:pt idx="4119">
                  <c:v>16.489999999999998</c:v>
                </c:pt>
                <c:pt idx="4120">
                  <c:v>16.55</c:v>
                </c:pt>
                <c:pt idx="4121">
                  <c:v>16.420000000000002</c:v>
                </c:pt>
                <c:pt idx="4122">
                  <c:v>16.23</c:v>
                </c:pt>
                <c:pt idx="4123">
                  <c:v>15.92</c:v>
                </c:pt>
                <c:pt idx="4124">
                  <c:v>15.69</c:v>
                </c:pt>
                <c:pt idx="4125">
                  <c:v>15.69</c:v>
                </c:pt>
                <c:pt idx="4126">
                  <c:v>15.83</c:v>
                </c:pt>
                <c:pt idx="4127">
                  <c:v>15.78</c:v>
                </c:pt>
                <c:pt idx="4128">
                  <c:v>16</c:v>
                </c:pt>
                <c:pt idx="4129">
                  <c:v>15.84</c:v>
                </c:pt>
                <c:pt idx="4130">
                  <c:v>15.73</c:v>
                </c:pt>
                <c:pt idx="4131">
                  <c:v>15.74</c:v>
                </c:pt>
                <c:pt idx="4132">
                  <c:v>15.75</c:v>
                </c:pt>
                <c:pt idx="4133">
                  <c:v>15.72</c:v>
                </c:pt>
                <c:pt idx="4134">
                  <c:v>15.84</c:v>
                </c:pt>
                <c:pt idx="4135">
                  <c:v>15.84</c:v>
                </c:pt>
                <c:pt idx="4136">
                  <c:v>15.95</c:v>
                </c:pt>
                <c:pt idx="4137">
                  <c:v>15.79</c:v>
                </c:pt>
                <c:pt idx="4138">
                  <c:v>15.69</c:v>
                </c:pt>
                <c:pt idx="4139">
                  <c:v>15.68</c:v>
                </c:pt>
                <c:pt idx="4140">
                  <c:v>15.55</c:v>
                </c:pt>
                <c:pt idx="4141">
                  <c:v>15.64</c:v>
                </c:pt>
                <c:pt idx="4142">
                  <c:v>15.76</c:v>
                </c:pt>
                <c:pt idx="4143">
                  <c:v>15.98</c:v>
                </c:pt>
                <c:pt idx="4144">
                  <c:v>16.079999999999998</c:v>
                </c:pt>
                <c:pt idx="4145">
                  <c:v>15.93</c:v>
                </c:pt>
                <c:pt idx="4146">
                  <c:v>15.84</c:v>
                </c:pt>
                <c:pt idx="4147">
                  <c:v>15.74</c:v>
                </c:pt>
                <c:pt idx="4148">
                  <c:v>15.97</c:v>
                </c:pt>
                <c:pt idx="4149">
                  <c:v>16.04</c:v>
                </c:pt>
                <c:pt idx="4150">
                  <c:v>16.09</c:v>
                </c:pt>
                <c:pt idx="4151">
                  <c:v>15.93</c:v>
                </c:pt>
                <c:pt idx="4152">
                  <c:v>16.2</c:v>
                </c:pt>
                <c:pt idx="4153">
                  <c:v>15.5</c:v>
                </c:pt>
                <c:pt idx="4154">
                  <c:v>15.51</c:v>
                </c:pt>
                <c:pt idx="4155">
                  <c:v>15.7</c:v>
                </c:pt>
                <c:pt idx="4156">
                  <c:v>15.75</c:v>
                </c:pt>
                <c:pt idx="4157">
                  <c:v>15.88</c:v>
                </c:pt>
                <c:pt idx="4158">
                  <c:v>15.69</c:v>
                </c:pt>
                <c:pt idx="4159">
                  <c:v>15.43</c:v>
                </c:pt>
                <c:pt idx="4160">
                  <c:v>15.96</c:v>
                </c:pt>
                <c:pt idx="4161">
                  <c:v>15.62</c:v>
                </c:pt>
                <c:pt idx="4162">
                  <c:v>15.55</c:v>
                </c:pt>
                <c:pt idx="4163">
                  <c:v>15.76</c:v>
                </c:pt>
                <c:pt idx="4164">
                  <c:v>15.98</c:v>
                </c:pt>
                <c:pt idx="4165">
                  <c:v>15.95</c:v>
                </c:pt>
                <c:pt idx="4166">
                  <c:v>15.96</c:v>
                </c:pt>
                <c:pt idx="4167">
                  <c:v>15.94</c:v>
                </c:pt>
                <c:pt idx="4168">
                  <c:v>15.9</c:v>
                </c:pt>
                <c:pt idx="4169">
                  <c:v>16.22</c:v>
                </c:pt>
                <c:pt idx="4170">
                  <c:v>15.97</c:v>
                </c:pt>
                <c:pt idx="4171">
                  <c:v>15.82</c:v>
                </c:pt>
                <c:pt idx="4172">
                  <c:v>15.87</c:v>
                </c:pt>
                <c:pt idx="4173">
                  <c:v>15.9</c:v>
                </c:pt>
                <c:pt idx="4174">
                  <c:v>15.88</c:v>
                </c:pt>
                <c:pt idx="4175">
                  <c:v>16.059999999999999</c:v>
                </c:pt>
                <c:pt idx="4176">
                  <c:v>16.09</c:v>
                </c:pt>
                <c:pt idx="4177">
                  <c:v>15.88</c:v>
                </c:pt>
                <c:pt idx="4178">
                  <c:v>15.93</c:v>
                </c:pt>
                <c:pt idx="4179">
                  <c:v>15.82</c:v>
                </c:pt>
                <c:pt idx="4180">
                  <c:v>15.8</c:v>
                </c:pt>
                <c:pt idx="4181">
                  <c:v>15.8</c:v>
                </c:pt>
                <c:pt idx="4182">
                  <c:v>15.92</c:v>
                </c:pt>
                <c:pt idx="4183">
                  <c:v>15.98</c:v>
                </c:pt>
                <c:pt idx="4184">
                  <c:v>15.94</c:v>
                </c:pt>
                <c:pt idx="4185">
                  <c:v>15.99</c:v>
                </c:pt>
                <c:pt idx="4186">
                  <c:v>16.22</c:v>
                </c:pt>
                <c:pt idx="4187">
                  <c:v>16.170000000000002</c:v>
                </c:pt>
                <c:pt idx="4188">
                  <c:v>15.94</c:v>
                </c:pt>
                <c:pt idx="4189">
                  <c:v>16.13</c:v>
                </c:pt>
                <c:pt idx="4190">
                  <c:v>16.07</c:v>
                </c:pt>
                <c:pt idx="4191">
                  <c:v>15.93</c:v>
                </c:pt>
                <c:pt idx="4192">
                  <c:v>15.89</c:v>
                </c:pt>
                <c:pt idx="4193">
                  <c:v>15.82</c:v>
                </c:pt>
                <c:pt idx="4194">
                  <c:v>15.61</c:v>
                </c:pt>
                <c:pt idx="4195">
                  <c:v>15.53</c:v>
                </c:pt>
                <c:pt idx="4196">
                  <c:v>15.67</c:v>
                </c:pt>
                <c:pt idx="4197">
                  <c:v>15.61</c:v>
                </c:pt>
                <c:pt idx="4198">
                  <c:v>15.86</c:v>
                </c:pt>
                <c:pt idx="4199">
                  <c:v>15.85</c:v>
                </c:pt>
                <c:pt idx="4200">
                  <c:v>15.83</c:v>
                </c:pt>
                <c:pt idx="4201">
                  <c:v>15.76</c:v>
                </c:pt>
                <c:pt idx="4202">
                  <c:v>15.92</c:v>
                </c:pt>
                <c:pt idx="4203">
                  <c:v>15.79</c:v>
                </c:pt>
                <c:pt idx="4204">
                  <c:v>15.79</c:v>
                </c:pt>
                <c:pt idx="4205">
                  <c:v>16.489999999999998</c:v>
                </c:pt>
                <c:pt idx="4206">
                  <c:v>15.83</c:v>
                </c:pt>
                <c:pt idx="4207">
                  <c:v>16.02</c:v>
                </c:pt>
                <c:pt idx="4208">
                  <c:v>16.38</c:v>
                </c:pt>
                <c:pt idx="4209">
                  <c:v>16.36</c:v>
                </c:pt>
                <c:pt idx="4210">
                  <c:v>16.3</c:v>
                </c:pt>
                <c:pt idx="4211">
                  <c:v>16.190000000000001</c:v>
                </c:pt>
                <c:pt idx="4212">
                  <c:v>16.170000000000002</c:v>
                </c:pt>
                <c:pt idx="4213">
                  <c:v>16.2</c:v>
                </c:pt>
                <c:pt idx="4214">
                  <c:v>16.190000000000001</c:v>
                </c:pt>
                <c:pt idx="4215">
                  <c:v>16.18</c:v>
                </c:pt>
                <c:pt idx="4216">
                  <c:v>16.079999999999998</c:v>
                </c:pt>
                <c:pt idx="4217">
                  <c:v>16.03</c:v>
                </c:pt>
                <c:pt idx="4218">
                  <c:v>16.079999999999998</c:v>
                </c:pt>
                <c:pt idx="4219">
                  <c:v>16.21</c:v>
                </c:pt>
                <c:pt idx="4220">
                  <c:v>16.27</c:v>
                </c:pt>
                <c:pt idx="4221">
                  <c:v>16.29</c:v>
                </c:pt>
                <c:pt idx="4222">
                  <c:v>16.350000000000001</c:v>
                </c:pt>
                <c:pt idx="4223">
                  <c:v>16.29</c:v>
                </c:pt>
                <c:pt idx="4224">
                  <c:v>16.350000000000001</c:v>
                </c:pt>
                <c:pt idx="4225">
                  <c:v>16.420000000000002</c:v>
                </c:pt>
                <c:pt idx="4226">
                  <c:v>16.309999999999999</c:v>
                </c:pt>
                <c:pt idx="4227">
                  <c:v>16.260000000000002</c:v>
                </c:pt>
                <c:pt idx="4228">
                  <c:v>15.84</c:v>
                </c:pt>
                <c:pt idx="4229">
                  <c:v>15.91</c:v>
                </c:pt>
                <c:pt idx="4230">
                  <c:v>15.71</c:v>
                </c:pt>
                <c:pt idx="4231">
                  <c:v>15.88</c:v>
                </c:pt>
                <c:pt idx="4232">
                  <c:v>15.76</c:v>
                </c:pt>
                <c:pt idx="4233">
                  <c:v>15.92</c:v>
                </c:pt>
                <c:pt idx="4234">
                  <c:v>16.28</c:v>
                </c:pt>
                <c:pt idx="4235">
                  <c:v>16.22</c:v>
                </c:pt>
                <c:pt idx="4236">
                  <c:v>15.94</c:v>
                </c:pt>
                <c:pt idx="4237">
                  <c:v>15.66</c:v>
                </c:pt>
                <c:pt idx="4238">
                  <c:v>15.74</c:v>
                </c:pt>
                <c:pt idx="4239">
                  <c:v>15.86</c:v>
                </c:pt>
                <c:pt idx="4240">
                  <c:v>15.89</c:v>
                </c:pt>
                <c:pt idx="4241">
                  <c:v>15.78</c:v>
                </c:pt>
                <c:pt idx="4242">
                  <c:v>15.72</c:v>
                </c:pt>
                <c:pt idx="4243">
                  <c:v>15.86</c:v>
                </c:pt>
                <c:pt idx="4244">
                  <c:v>15.77</c:v>
                </c:pt>
                <c:pt idx="4245">
                  <c:v>15.77</c:v>
                </c:pt>
                <c:pt idx="4246">
                  <c:v>15.69</c:v>
                </c:pt>
                <c:pt idx="4247">
                  <c:v>15.69</c:v>
                </c:pt>
                <c:pt idx="4248">
                  <c:v>15.94</c:v>
                </c:pt>
                <c:pt idx="4249">
                  <c:v>15.89</c:v>
                </c:pt>
                <c:pt idx="4250">
                  <c:v>15.87</c:v>
                </c:pt>
                <c:pt idx="4251">
                  <c:v>15.99</c:v>
                </c:pt>
                <c:pt idx="4252">
                  <c:v>16.14</c:v>
                </c:pt>
                <c:pt idx="4253">
                  <c:v>16.260000000000002</c:v>
                </c:pt>
                <c:pt idx="4254">
                  <c:v>16.37</c:v>
                </c:pt>
                <c:pt idx="4255">
                  <c:v>16.239999999999998</c:v>
                </c:pt>
                <c:pt idx="4256">
                  <c:v>16.32</c:v>
                </c:pt>
                <c:pt idx="4257">
                  <c:v>16.309999999999999</c:v>
                </c:pt>
                <c:pt idx="4258">
                  <c:v>16.329999999999998</c:v>
                </c:pt>
                <c:pt idx="4259">
                  <c:v>16.3</c:v>
                </c:pt>
                <c:pt idx="4260">
                  <c:v>16.32</c:v>
                </c:pt>
                <c:pt idx="4261">
                  <c:v>16.29</c:v>
                </c:pt>
                <c:pt idx="4262">
                  <c:v>16.350000000000001</c:v>
                </c:pt>
                <c:pt idx="4263">
                  <c:v>16.100000000000001</c:v>
                </c:pt>
                <c:pt idx="4264">
                  <c:v>15.99</c:v>
                </c:pt>
                <c:pt idx="4265">
                  <c:v>16.14</c:v>
                </c:pt>
                <c:pt idx="4266">
                  <c:v>16.23</c:v>
                </c:pt>
                <c:pt idx="4267">
                  <c:v>16.18</c:v>
                </c:pt>
                <c:pt idx="4268">
                  <c:v>16.23</c:v>
                </c:pt>
                <c:pt idx="4269">
                  <c:v>16.260000000000002</c:v>
                </c:pt>
                <c:pt idx="4270">
                  <c:v>16.329999999999998</c:v>
                </c:pt>
                <c:pt idx="4271">
                  <c:v>16.350000000000001</c:v>
                </c:pt>
                <c:pt idx="4272">
                  <c:v>16.329999999999998</c:v>
                </c:pt>
                <c:pt idx="4273">
                  <c:v>16.350000000000001</c:v>
                </c:pt>
                <c:pt idx="4274">
                  <c:v>16.399999999999999</c:v>
                </c:pt>
                <c:pt idx="4275">
                  <c:v>16.3</c:v>
                </c:pt>
                <c:pt idx="4276">
                  <c:v>15.58</c:v>
                </c:pt>
                <c:pt idx="4277">
                  <c:v>15.7</c:v>
                </c:pt>
                <c:pt idx="4278">
                  <c:v>15.57</c:v>
                </c:pt>
                <c:pt idx="4279">
                  <c:v>15.58</c:v>
                </c:pt>
                <c:pt idx="4280">
                  <c:v>15.79</c:v>
                </c:pt>
                <c:pt idx="4281">
                  <c:v>15.92</c:v>
                </c:pt>
                <c:pt idx="4282">
                  <c:v>15.9</c:v>
                </c:pt>
                <c:pt idx="4283">
                  <c:v>15.81</c:v>
                </c:pt>
                <c:pt idx="4284">
                  <c:v>16.079999999999998</c:v>
                </c:pt>
                <c:pt idx="4285">
                  <c:v>16</c:v>
                </c:pt>
                <c:pt idx="4286">
                  <c:v>16.43</c:v>
                </c:pt>
                <c:pt idx="4287">
                  <c:v>16.46</c:v>
                </c:pt>
                <c:pt idx="4288">
                  <c:v>16.2</c:v>
                </c:pt>
                <c:pt idx="4289">
                  <c:v>16.03</c:v>
                </c:pt>
                <c:pt idx="4290">
                  <c:v>15.96</c:v>
                </c:pt>
                <c:pt idx="4291">
                  <c:v>16.149999999999999</c:v>
                </c:pt>
                <c:pt idx="4292">
                  <c:v>16.18</c:v>
                </c:pt>
                <c:pt idx="4293">
                  <c:v>16.09</c:v>
                </c:pt>
                <c:pt idx="4294">
                  <c:v>15.82</c:v>
                </c:pt>
                <c:pt idx="4295">
                  <c:v>15.54</c:v>
                </c:pt>
                <c:pt idx="4296">
                  <c:v>15.67</c:v>
                </c:pt>
                <c:pt idx="4297">
                  <c:v>15.34</c:v>
                </c:pt>
                <c:pt idx="4298">
                  <c:v>15.07</c:v>
                </c:pt>
                <c:pt idx="4299">
                  <c:v>15.42</c:v>
                </c:pt>
                <c:pt idx="4300">
                  <c:v>15.54</c:v>
                </c:pt>
                <c:pt idx="4301">
                  <c:v>15.79</c:v>
                </c:pt>
                <c:pt idx="4302">
                  <c:v>15.96</c:v>
                </c:pt>
                <c:pt idx="4303">
                  <c:v>15.88</c:v>
                </c:pt>
                <c:pt idx="4304">
                  <c:v>15.86</c:v>
                </c:pt>
                <c:pt idx="4305">
                  <c:v>15.77</c:v>
                </c:pt>
                <c:pt idx="4306">
                  <c:v>15.72</c:v>
                </c:pt>
                <c:pt idx="4307">
                  <c:v>15.74</c:v>
                </c:pt>
                <c:pt idx="4308">
                  <c:v>15.8</c:v>
                </c:pt>
                <c:pt idx="4309">
                  <c:v>15.98</c:v>
                </c:pt>
                <c:pt idx="4310">
                  <c:v>15.75</c:v>
                </c:pt>
                <c:pt idx="4311">
                  <c:v>15.52</c:v>
                </c:pt>
                <c:pt idx="4312">
                  <c:v>15.67</c:v>
                </c:pt>
                <c:pt idx="4313">
                  <c:v>15.91</c:v>
                </c:pt>
                <c:pt idx="4314">
                  <c:v>15.94</c:v>
                </c:pt>
                <c:pt idx="4315">
                  <c:v>15.94</c:v>
                </c:pt>
                <c:pt idx="4316">
                  <c:v>15.98</c:v>
                </c:pt>
                <c:pt idx="4317">
                  <c:v>15.93</c:v>
                </c:pt>
                <c:pt idx="4318">
                  <c:v>15.89</c:v>
                </c:pt>
                <c:pt idx="4319">
                  <c:v>15.96</c:v>
                </c:pt>
                <c:pt idx="4320">
                  <c:v>16.059999999999999</c:v>
                </c:pt>
                <c:pt idx="4321">
                  <c:v>15.84</c:v>
                </c:pt>
                <c:pt idx="4322">
                  <c:v>15.95</c:v>
                </c:pt>
                <c:pt idx="4323">
                  <c:v>15.42</c:v>
                </c:pt>
                <c:pt idx="4324">
                  <c:v>15.43</c:v>
                </c:pt>
                <c:pt idx="4325">
                  <c:v>15.49</c:v>
                </c:pt>
                <c:pt idx="4326">
                  <c:v>15.41</c:v>
                </c:pt>
                <c:pt idx="4327">
                  <c:v>15.48</c:v>
                </c:pt>
                <c:pt idx="4328">
                  <c:v>15.52</c:v>
                </c:pt>
                <c:pt idx="4329">
                  <c:v>15.52</c:v>
                </c:pt>
                <c:pt idx="4330">
                  <c:v>15.5</c:v>
                </c:pt>
                <c:pt idx="4331">
                  <c:v>15.61</c:v>
                </c:pt>
                <c:pt idx="4332">
                  <c:v>15.79</c:v>
                </c:pt>
                <c:pt idx="4333">
                  <c:v>15.62</c:v>
                </c:pt>
                <c:pt idx="4334">
                  <c:v>15.72</c:v>
                </c:pt>
                <c:pt idx="4335">
                  <c:v>15.47</c:v>
                </c:pt>
                <c:pt idx="4336">
                  <c:v>15.55</c:v>
                </c:pt>
                <c:pt idx="4337">
                  <c:v>15.64</c:v>
                </c:pt>
                <c:pt idx="4338">
                  <c:v>15.68</c:v>
                </c:pt>
                <c:pt idx="4339">
                  <c:v>15.51</c:v>
                </c:pt>
                <c:pt idx="4340">
                  <c:v>15.43</c:v>
                </c:pt>
                <c:pt idx="4341">
                  <c:v>15.65</c:v>
                </c:pt>
                <c:pt idx="4342">
                  <c:v>15.63</c:v>
                </c:pt>
                <c:pt idx="4343">
                  <c:v>15.39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F0-458D-AEEF-1C8440B1B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746399"/>
        <c:axId val="1686746879"/>
      </c:lineChart>
      <c:lineChart>
        <c:grouping val="standard"/>
        <c:varyColors val="0"/>
        <c:ser>
          <c:idx val="2"/>
          <c:order val="1"/>
          <c:tx>
            <c:strRef>
              <c:f>'Cliente #2'!$E$3</c:f>
              <c:strCache>
                <c:ptCount val="1"/>
                <c:pt idx="0">
                  <c:v>Temp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'Cliente #2'!$B$4:$B$4347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#2'!$E$4:$E$4347</c:f>
              <c:numCache>
                <c:formatCode>#,##0.00</c:formatCode>
                <c:ptCount val="4344"/>
                <c:pt idx="0">
                  <c:v>25.71</c:v>
                </c:pt>
                <c:pt idx="1">
                  <c:v>25.62</c:v>
                </c:pt>
                <c:pt idx="2">
                  <c:v>25.56</c:v>
                </c:pt>
                <c:pt idx="3">
                  <c:v>25.4</c:v>
                </c:pt>
                <c:pt idx="4">
                  <c:v>25.36</c:v>
                </c:pt>
                <c:pt idx="5">
                  <c:v>25.3</c:v>
                </c:pt>
                <c:pt idx="6">
                  <c:v>25.32</c:v>
                </c:pt>
                <c:pt idx="7">
                  <c:v>25.71</c:v>
                </c:pt>
                <c:pt idx="8">
                  <c:v>27.34</c:v>
                </c:pt>
                <c:pt idx="9">
                  <c:v>28.04</c:v>
                </c:pt>
                <c:pt idx="10">
                  <c:v>28.14</c:v>
                </c:pt>
                <c:pt idx="11">
                  <c:v>28.61</c:v>
                </c:pt>
                <c:pt idx="12">
                  <c:v>29.03</c:v>
                </c:pt>
                <c:pt idx="13">
                  <c:v>29.38</c:v>
                </c:pt>
                <c:pt idx="14">
                  <c:v>28.88</c:v>
                </c:pt>
                <c:pt idx="15">
                  <c:v>28.34</c:v>
                </c:pt>
                <c:pt idx="16">
                  <c:v>28.01</c:v>
                </c:pt>
                <c:pt idx="17">
                  <c:v>27.42</c:v>
                </c:pt>
                <c:pt idx="18">
                  <c:v>26.9</c:v>
                </c:pt>
                <c:pt idx="19">
                  <c:v>26.68</c:v>
                </c:pt>
                <c:pt idx="20">
                  <c:v>26.55</c:v>
                </c:pt>
                <c:pt idx="21">
                  <c:v>26.36</c:v>
                </c:pt>
                <c:pt idx="22">
                  <c:v>26.17</c:v>
                </c:pt>
                <c:pt idx="23">
                  <c:v>26.06</c:v>
                </c:pt>
                <c:pt idx="24">
                  <c:v>25.98</c:v>
                </c:pt>
                <c:pt idx="25">
                  <c:v>25.85</c:v>
                </c:pt>
                <c:pt idx="26">
                  <c:v>25.73</c:v>
                </c:pt>
                <c:pt idx="27">
                  <c:v>25.63</c:v>
                </c:pt>
                <c:pt idx="28">
                  <c:v>25.58</c:v>
                </c:pt>
                <c:pt idx="29">
                  <c:v>25.54</c:v>
                </c:pt>
                <c:pt idx="30">
                  <c:v>25.5</c:v>
                </c:pt>
                <c:pt idx="31">
                  <c:v>25.82</c:v>
                </c:pt>
                <c:pt idx="32">
                  <c:v>26.96</c:v>
                </c:pt>
                <c:pt idx="33">
                  <c:v>27.85</c:v>
                </c:pt>
                <c:pt idx="34">
                  <c:v>28.36</c:v>
                </c:pt>
                <c:pt idx="35">
                  <c:v>28.72</c:v>
                </c:pt>
                <c:pt idx="36">
                  <c:v>28.83</c:v>
                </c:pt>
                <c:pt idx="37">
                  <c:v>28.72</c:v>
                </c:pt>
                <c:pt idx="38">
                  <c:v>28.16</c:v>
                </c:pt>
                <c:pt idx="39">
                  <c:v>27.46</c:v>
                </c:pt>
                <c:pt idx="40">
                  <c:v>27.08</c:v>
                </c:pt>
                <c:pt idx="41">
                  <c:v>26.91</c:v>
                </c:pt>
                <c:pt idx="42">
                  <c:v>26.81</c:v>
                </c:pt>
                <c:pt idx="43">
                  <c:v>26.73</c:v>
                </c:pt>
                <c:pt idx="44">
                  <c:v>26.54</c:v>
                </c:pt>
                <c:pt idx="45">
                  <c:v>26.3</c:v>
                </c:pt>
                <c:pt idx="46">
                  <c:v>26.23</c:v>
                </c:pt>
                <c:pt idx="47">
                  <c:v>26.19</c:v>
                </c:pt>
                <c:pt idx="48">
                  <c:v>26.39</c:v>
                </c:pt>
                <c:pt idx="49">
                  <c:v>26.57</c:v>
                </c:pt>
                <c:pt idx="50">
                  <c:v>26.37</c:v>
                </c:pt>
                <c:pt idx="51">
                  <c:v>26.45</c:v>
                </c:pt>
                <c:pt idx="52">
                  <c:v>26.56</c:v>
                </c:pt>
                <c:pt idx="53">
                  <c:v>26.54</c:v>
                </c:pt>
                <c:pt idx="54">
                  <c:v>26.63</c:v>
                </c:pt>
                <c:pt idx="55">
                  <c:v>26.95</c:v>
                </c:pt>
                <c:pt idx="56">
                  <c:v>27.67</c:v>
                </c:pt>
                <c:pt idx="57">
                  <c:v>27.78</c:v>
                </c:pt>
                <c:pt idx="58">
                  <c:v>28</c:v>
                </c:pt>
                <c:pt idx="59">
                  <c:v>28.66</c:v>
                </c:pt>
                <c:pt idx="60">
                  <c:v>28.78</c:v>
                </c:pt>
                <c:pt idx="61">
                  <c:v>28.78</c:v>
                </c:pt>
                <c:pt idx="62">
                  <c:v>27.96</c:v>
                </c:pt>
                <c:pt idx="63">
                  <c:v>27.45</c:v>
                </c:pt>
                <c:pt idx="64">
                  <c:v>26.7</c:v>
                </c:pt>
                <c:pt idx="65">
                  <c:v>26.51</c:v>
                </c:pt>
                <c:pt idx="66">
                  <c:v>26.45</c:v>
                </c:pt>
                <c:pt idx="67">
                  <c:v>26.36</c:v>
                </c:pt>
                <c:pt idx="68">
                  <c:v>26.31</c:v>
                </c:pt>
                <c:pt idx="69">
                  <c:v>26.3</c:v>
                </c:pt>
                <c:pt idx="70">
                  <c:v>26.28</c:v>
                </c:pt>
                <c:pt idx="71">
                  <c:v>26.26</c:v>
                </c:pt>
                <c:pt idx="72">
                  <c:v>26.19</c:v>
                </c:pt>
                <c:pt idx="73">
                  <c:v>26.16</c:v>
                </c:pt>
                <c:pt idx="74">
                  <c:v>26.18</c:v>
                </c:pt>
                <c:pt idx="75">
                  <c:v>26.14</c:v>
                </c:pt>
                <c:pt idx="76">
                  <c:v>26.06</c:v>
                </c:pt>
                <c:pt idx="77">
                  <c:v>26.05</c:v>
                </c:pt>
                <c:pt idx="78">
                  <c:v>26.02</c:v>
                </c:pt>
                <c:pt idx="79">
                  <c:v>26.05</c:v>
                </c:pt>
                <c:pt idx="80">
                  <c:v>26.27</c:v>
                </c:pt>
                <c:pt idx="81">
                  <c:v>26.15</c:v>
                </c:pt>
                <c:pt idx="82">
                  <c:v>26.3</c:v>
                </c:pt>
                <c:pt idx="83">
                  <c:v>26.25</c:v>
                </c:pt>
                <c:pt idx="84">
                  <c:v>26.18</c:v>
                </c:pt>
                <c:pt idx="85">
                  <c:v>26.56</c:v>
                </c:pt>
                <c:pt idx="86">
                  <c:v>26.44</c:v>
                </c:pt>
                <c:pt idx="87">
                  <c:v>25.96</c:v>
                </c:pt>
                <c:pt idx="88">
                  <c:v>25.7</c:v>
                </c:pt>
                <c:pt idx="89">
                  <c:v>25.64</c:v>
                </c:pt>
                <c:pt idx="90">
                  <c:v>25.64</c:v>
                </c:pt>
                <c:pt idx="91">
                  <c:v>25.59</c:v>
                </c:pt>
                <c:pt idx="92">
                  <c:v>25.56</c:v>
                </c:pt>
                <c:pt idx="93">
                  <c:v>25.61</c:v>
                </c:pt>
                <c:pt idx="94">
                  <c:v>25.5</c:v>
                </c:pt>
                <c:pt idx="95">
                  <c:v>25.44</c:v>
                </c:pt>
                <c:pt idx="96">
                  <c:v>25.43</c:v>
                </c:pt>
                <c:pt idx="97">
                  <c:v>25.43</c:v>
                </c:pt>
                <c:pt idx="98">
                  <c:v>25.37</c:v>
                </c:pt>
                <c:pt idx="99">
                  <c:v>25.36</c:v>
                </c:pt>
                <c:pt idx="100">
                  <c:v>25.29</c:v>
                </c:pt>
                <c:pt idx="101">
                  <c:v>25.32</c:v>
                </c:pt>
                <c:pt idx="102">
                  <c:v>25.39</c:v>
                </c:pt>
                <c:pt idx="103">
                  <c:v>25.4</c:v>
                </c:pt>
                <c:pt idx="104">
                  <c:v>25.46</c:v>
                </c:pt>
                <c:pt idx="105">
                  <c:v>25.51</c:v>
                </c:pt>
                <c:pt idx="106">
                  <c:v>25.61</c:v>
                </c:pt>
                <c:pt idx="107">
                  <c:v>25.45</c:v>
                </c:pt>
                <c:pt idx="108">
                  <c:v>25.61</c:v>
                </c:pt>
                <c:pt idx="109">
                  <c:v>25.59</c:v>
                </c:pt>
                <c:pt idx="110">
                  <c:v>25.5</c:v>
                </c:pt>
                <c:pt idx="111">
                  <c:v>25.53</c:v>
                </c:pt>
                <c:pt idx="112">
                  <c:v>25.41</c:v>
                </c:pt>
                <c:pt idx="113">
                  <c:v>25.38</c:v>
                </c:pt>
                <c:pt idx="114">
                  <c:v>25.39</c:v>
                </c:pt>
                <c:pt idx="115">
                  <c:v>25.45</c:v>
                </c:pt>
                <c:pt idx="116">
                  <c:v>25.39</c:v>
                </c:pt>
                <c:pt idx="117">
                  <c:v>25.36</c:v>
                </c:pt>
                <c:pt idx="118">
                  <c:v>25.39</c:v>
                </c:pt>
                <c:pt idx="119">
                  <c:v>25.42</c:v>
                </c:pt>
                <c:pt idx="120">
                  <c:v>25.4</c:v>
                </c:pt>
                <c:pt idx="121">
                  <c:v>25.39</c:v>
                </c:pt>
                <c:pt idx="122">
                  <c:v>25.42</c:v>
                </c:pt>
                <c:pt idx="123">
                  <c:v>25.4</c:v>
                </c:pt>
                <c:pt idx="124">
                  <c:v>25.37</c:v>
                </c:pt>
                <c:pt idx="125">
                  <c:v>25.38</c:v>
                </c:pt>
                <c:pt idx="126">
                  <c:v>25.4</c:v>
                </c:pt>
                <c:pt idx="127">
                  <c:v>25.4</c:v>
                </c:pt>
                <c:pt idx="128">
                  <c:v>25.45</c:v>
                </c:pt>
                <c:pt idx="129">
                  <c:v>25.64</c:v>
                </c:pt>
                <c:pt idx="130">
                  <c:v>25.85</c:v>
                </c:pt>
                <c:pt idx="131">
                  <c:v>25.87</c:v>
                </c:pt>
                <c:pt idx="132">
                  <c:v>25.97</c:v>
                </c:pt>
                <c:pt idx="133">
                  <c:v>25.93</c:v>
                </c:pt>
                <c:pt idx="134">
                  <c:v>25.76</c:v>
                </c:pt>
                <c:pt idx="135">
                  <c:v>25.75</c:v>
                </c:pt>
                <c:pt idx="136">
                  <c:v>25.62</c:v>
                </c:pt>
                <c:pt idx="137">
                  <c:v>25.46</c:v>
                </c:pt>
                <c:pt idx="138">
                  <c:v>25.44</c:v>
                </c:pt>
                <c:pt idx="139">
                  <c:v>25.45</c:v>
                </c:pt>
                <c:pt idx="140">
                  <c:v>25.39</c:v>
                </c:pt>
                <c:pt idx="141">
                  <c:v>25.41</c:v>
                </c:pt>
                <c:pt idx="142">
                  <c:v>25.36</c:v>
                </c:pt>
                <c:pt idx="143">
                  <c:v>25.3</c:v>
                </c:pt>
                <c:pt idx="144">
                  <c:v>25.29</c:v>
                </c:pt>
                <c:pt idx="145">
                  <c:v>25.36</c:v>
                </c:pt>
                <c:pt idx="146">
                  <c:v>25.38</c:v>
                </c:pt>
                <c:pt idx="147">
                  <c:v>25.37</c:v>
                </c:pt>
                <c:pt idx="148">
                  <c:v>25.28</c:v>
                </c:pt>
                <c:pt idx="149">
                  <c:v>25.32</c:v>
                </c:pt>
                <c:pt idx="150">
                  <c:v>25.33</c:v>
                </c:pt>
                <c:pt idx="151">
                  <c:v>25.53</c:v>
                </c:pt>
                <c:pt idx="152">
                  <c:v>25.78</c:v>
                </c:pt>
                <c:pt idx="153">
                  <c:v>25.87</c:v>
                </c:pt>
                <c:pt idx="154">
                  <c:v>25.9</c:v>
                </c:pt>
                <c:pt idx="155">
                  <c:v>25.91</c:v>
                </c:pt>
                <c:pt idx="156">
                  <c:v>26.14</c:v>
                </c:pt>
                <c:pt idx="157">
                  <c:v>25.97</c:v>
                </c:pt>
                <c:pt idx="158">
                  <c:v>25.87</c:v>
                </c:pt>
                <c:pt idx="159">
                  <c:v>25.78</c:v>
                </c:pt>
                <c:pt idx="160">
                  <c:v>25.73</c:v>
                </c:pt>
                <c:pt idx="161">
                  <c:v>25.66</c:v>
                </c:pt>
                <c:pt idx="162">
                  <c:v>25.55</c:v>
                </c:pt>
                <c:pt idx="163">
                  <c:v>25.44</c:v>
                </c:pt>
                <c:pt idx="164">
                  <c:v>25.42</c:v>
                </c:pt>
                <c:pt idx="165">
                  <c:v>25.42</c:v>
                </c:pt>
                <c:pt idx="166">
                  <c:v>25.41</c:v>
                </c:pt>
                <c:pt idx="167">
                  <c:v>25.37</c:v>
                </c:pt>
                <c:pt idx="168">
                  <c:v>25.36</c:v>
                </c:pt>
                <c:pt idx="169">
                  <c:v>25.36</c:v>
                </c:pt>
                <c:pt idx="170">
                  <c:v>25.34</c:v>
                </c:pt>
                <c:pt idx="171">
                  <c:v>25.33</c:v>
                </c:pt>
                <c:pt idx="172">
                  <c:v>25.33</c:v>
                </c:pt>
                <c:pt idx="173">
                  <c:v>25.35</c:v>
                </c:pt>
                <c:pt idx="174">
                  <c:v>25.35</c:v>
                </c:pt>
                <c:pt idx="175">
                  <c:v>25.48</c:v>
                </c:pt>
                <c:pt idx="176">
                  <c:v>25.84</c:v>
                </c:pt>
                <c:pt idx="177">
                  <c:v>25.94</c:v>
                </c:pt>
                <c:pt idx="178">
                  <c:v>26.09</c:v>
                </c:pt>
                <c:pt idx="179">
                  <c:v>26.01</c:v>
                </c:pt>
                <c:pt idx="180">
                  <c:v>26.17</c:v>
                </c:pt>
                <c:pt idx="181">
                  <c:v>26.24</c:v>
                </c:pt>
                <c:pt idx="182">
                  <c:v>26.16</c:v>
                </c:pt>
                <c:pt idx="183">
                  <c:v>25.99</c:v>
                </c:pt>
                <c:pt idx="184">
                  <c:v>25.84</c:v>
                </c:pt>
                <c:pt idx="185">
                  <c:v>25.75</c:v>
                </c:pt>
                <c:pt idx="186">
                  <c:v>25.66</c:v>
                </c:pt>
                <c:pt idx="187">
                  <c:v>25.59</c:v>
                </c:pt>
                <c:pt idx="188">
                  <c:v>25.56</c:v>
                </c:pt>
                <c:pt idx="189">
                  <c:v>25.53</c:v>
                </c:pt>
                <c:pt idx="190">
                  <c:v>25.51</c:v>
                </c:pt>
                <c:pt idx="191">
                  <c:v>25.5</c:v>
                </c:pt>
                <c:pt idx="192">
                  <c:v>25.52</c:v>
                </c:pt>
                <c:pt idx="193">
                  <c:v>25.51</c:v>
                </c:pt>
                <c:pt idx="194">
                  <c:v>25.51</c:v>
                </c:pt>
                <c:pt idx="195">
                  <c:v>25.53</c:v>
                </c:pt>
                <c:pt idx="196">
                  <c:v>25.53</c:v>
                </c:pt>
                <c:pt idx="197">
                  <c:v>25.52</c:v>
                </c:pt>
                <c:pt idx="198">
                  <c:v>25.53</c:v>
                </c:pt>
                <c:pt idx="199">
                  <c:v>25.57</c:v>
                </c:pt>
                <c:pt idx="200">
                  <c:v>25.82</c:v>
                </c:pt>
                <c:pt idx="201">
                  <c:v>25.91</c:v>
                </c:pt>
                <c:pt idx="202">
                  <c:v>26.01</c:v>
                </c:pt>
                <c:pt idx="203">
                  <c:v>26.23</c:v>
                </c:pt>
                <c:pt idx="204">
                  <c:v>26.35</c:v>
                </c:pt>
                <c:pt idx="205">
                  <c:v>26.23</c:v>
                </c:pt>
                <c:pt idx="206">
                  <c:v>26.15</c:v>
                </c:pt>
                <c:pt idx="207">
                  <c:v>25.86</c:v>
                </c:pt>
                <c:pt idx="208">
                  <c:v>25.68</c:v>
                </c:pt>
                <c:pt idx="209">
                  <c:v>25.67</c:v>
                </c:pt>
                <c:pt idx="210">
                  <c:v>25.68</c:v>
                </c:pt>
                <c:pt idx="211">
                  <c:v>25.66</c:v>
                </c:pt>
                <c:pt idx="212">
                  <c:v>25.65</c:v>
                </c:pt>
                <c:pt idx="213">
                  <c:v>25.64</c:v>
                </c:pt>
                <c:pt idx="214">
                  <c:v>25.62</c:v>
                </c:pt>
                <c:pt idx="215">
                  <c:v>25.58</c:v>
                </c:pt>
                <c:pt idx="216">
                  <c:v>25.53</c:v>
                </c:pt>
                <c:pt idx="217">
                  <c:v>25.51</c:v>
                </c:pt>
                <c:pt idx="218">
                  <c:v>25.51</c:v>
                </c:pt>
                <c:pt idx="219">
                  <c:v>25.53</c:v>
                </c:pt>
                <c:pt idx="220">
                  <c:v>25.49</c:v>
                </c:pt>
                <c:pt idx="221">
                  <c:v>25.51</c:v>
                </c:pt>
                <c:pt idx="222">
                  <c:v>25.53</c:v>
                </c:pt>
                <c:pt idx="223">
                  <c:v>25.55</c:v>
                </c:pt>
                <c:pt idx="224">
                  <c:v>25.68</c:v>
                </c:pt>
                <c:pt idx="225">
                  <c:v>25.76</c:v>
                </c:pt>
                <c:pt idx="226">
                  <c:v>25.74</c:v>
                </c:pt>
                <c:pt idx="227">
                  <c:v>25.79</c:v>
                </c:pt>
                <c:pt idx="228">
                  <c:v>25.72</c:v>
                </c:pt>
                <c:pt idx="229">
                  <c:v>25.65</c:v>
                </c:pt>
                <c:pt idx="230">
                  <c:v>25.61</c:v>
                </c:pt>
                <c:pt idx="231">
                  <c:v>25.57</c:v>
                </c:pt>
                <c:pt idx="232">
                  <c:v>25.52</c:v>
                </c:pt>
                <c:pt idx="233">
                  <c:v>25.52</c:v>
                </c:pt>
                <c:pt idx="234">
                  <c:v>25.48</c:v>
                </c:pt>
                <c:pt idx="235">
                  <c:v>25.49</c:v>
                </c:pt>
                <c:pt idx="236">
                  <c:v>25.47</c:v>
                </c:pt>
                <c:pt idx="237">
                  <c:v>25.45</c:v>
                </c:pt>
                <c:pt idx="238">
                  <c:v>25.46</c:v>
                </c:pt>
                <c:pt idx="239">
                  <c:v>25.44</c:v>
                </c:pt>
                <c:pt idx="240">
                  <c:v>25.43</c:v>
                </c:pt>
                <c:pt idx="241">
                  <c:v>25.4</c:v>
                </c:pt>
                <c:pt idx="242">
                  <c:v>25.37</c:v>
                </c:pt>
                <c:pt idx="243">
                  <c:v>25.34</c:v>
                </c:pt>
                <c:pt idx="244">
                  <c:v>25.33</c:v>
                </c:pt>
                <c:pt idx="245">
                  <c:v>25.33</c:v>
                </c:pt>
                <c:pt idx="246">
                  <c:v>25.32</c:v>
                </c:pt>
                <c:pt idx="247">
                  <c:v>25.4</c:v>
                </c:pt>
                <c:pt idx="248">
                  <c:v>25.87</c:v>
                </c:pt>
                <c:pt idx="249">
                  <c:v>25.95</c:v>
                </c:pt>
                <c:pt idx="250">
                  <c:v>25.96</c:v>
                </c:pt>
                <c:pt idx="251">
                  <c:v>25.93</c:v>
                </c:pt>
                <c:pt idx="252">
                  <c:v>25.9</c:v>
                </c:pt>
                <c:pt idx="253">
                  <c:v>25.91</c:v>
                </c:pt>
                <c:pt idx="254">
                  <c:v>25.85</c:v>
                </c:pt>
                <c:pt idx="255">
                  <c:v>25.71</c:v>
                </c:pt>
                <c:pt idx="256">
                  <c:v>25.61</c:v>
                </c:pt>
                <c:pt idx="257">
                  <c:v>25.58</c:v>
                </c:pt>
                <c:pt idx="258">
                  <c:v>25.53</c:v>
                </c:pt>
                <c:pt idx="259">
                  <c:v>25.5</c:v>
                </c:pt>
                <c:pt idx="260">
                  <c:v>25.47</c:v>
                </c:pt>
                <c:pt idx="261">
                  <c:v>25.44</c:v>
                </c:pt>
                <c:pt idx="262">
                  <c:v>25.42</c:v>
                </c:pt>
                <c:pt idx="263">
                  <c:v>25.43</c:v>
                </c:pt>
                <c:pt idx="264">
                  <c:v>25.39</c:v>
                </c:pt>
                <c:pt idx="265">
                  <c:v>25.4</c:v>
                </c:pt>
                <c:pt idx="266">
                  <c:v>25.38</c:v>
                </c:pt>
                <c:pt idx="267">
                  <c:v>25.37</c:v>
                </c:pt>
                <c:pt idx="268">
                  <c:v>25.35</c:v>
                </c:pt>
                <c:pt idx="269">
                  <c:v>25.34</c:v>
                </c:pt>
                <c:pt idx="270">
                  <c:v>25.35</c:v>
                </c:pt>
                <c:pt idx="271">
                  <c:v>25.44</c:v>
                </c:pt>
                <c:pt idx="272">
                  <c:v>25.83</c:v>
                </c:pt>
                <c:pt idx="273">
                  <c:v>25.84</c:v>
                </c:pt>
                <c:pt idx="274">
                  <c:v>25.86</c:v>
                </c:pt>
                <c:pt idx="275">
                  <c:v>25.84</c:v>
                </c:pt>
                <c:pt idx="276">
                  <c:v>26.01</c:v>
                </c:pt>
                <c:pt idx="277">
                  <c:v>25.98</c:v>
                </c:pt>
                <c:pt idx="278">
                  <c:v>25.93</c:v>
                </c:pt>
                <c:pt idx="279">
                  <c:v>25.87</c:v>
                </c:pt>
                <c:pt idx="280">
                  <c:v>25.82</c:v>
                </c:pt>
                <c:pt idx="281">
                  <c:v>25.63</c:v>
                </c:pt>
                <c:pt idx="282">
                  <c:v>25.54</c:v>
                </c:pt>
                <c:pt idx="283">
                  <c:v>25.46</c:v>
                </c:pt>
                <c:pt idx="284">
                  <c:v>25.42</c:v>
                </c:pt>
                <c:pt idx="285">
                  <c:v>25.42</c:v>
                </c:pt>
                <c:pt idx="286">
                  <c:v>25.42</c:v>
                </c:pt>
                <c:pt idx="287">
                  <c:v>25.39</c:v>
                </c:pt>
                <c:pt idx="288">
                  <c:v>25.38</c:v>
                </c:pt>
                <c:pt idx="289">
                  <c:v>25.36</c:v>
                </c:pt>
                <c:pt idx="290">
                  <c:v>25.3</c:v>
                </c:pt>
                <c:pt idx="291">
                  <c:v>25.33</c:v>
                </c:pt>
                <c:pt idx="292">
                  <c:v>25.34</c:v>
                </c:pt>
                <c:pt idx="293">
                  <c:v>25.32</c:v>
                </c:pt>
                <c:pt idx="294">
                  <c:v>25.32</c:v>
                </c:pt>
                <c:pt idx="295">
                  <c:v>25.38</c:v>
                </c:pt>
                <c:pt idx="296">
                  <c:v>25.71</c:v>
                </c:pt>
                <c:pt idx="297">
                  <c:v>25.85</c:v>
                </c:pt>
                <c:pt idx="298">
                  <c:v>25.91</c:v>
                </c:pt>
                <c:pt idx="299">
                  <c:v>26.01</c:v>
                </c:pt>
                <c:pt idx="300">
                  <c:v>26.12</c:v>
                </c:pt>
                <c:pt idx="301">
                  <c:v>26.16</c:v>
                </c:pt>
                <c:pt idx="302">
                  <c:v>25.95</c:v>
                </c:pt>
                <c:pt idx="303">
                  <c:v>25.67</c:v>
                </c:pt>
                <c:pt idx="304">
                  <c:v>25.59</c:v>
                </c:pt>
                <c:pt idx="305">
                  <c:v>25.5</c:v>
                </c:pt>
                <c:pt idx="306">
                  <c:v>25.44</c:v>
                </c:pt>
                <c:pt idx="307">
                  <c:v>25.41</c:v>
                </c:pt>
                <c:pt idx="308">
                  <c:v>25.41</c:v>
                </c:pt>
                <c:pt idx="309">
                  <c:v>25.38</c:v>
                </c:pt>
                <c:pt idx="310">
                  <c:v>25.39</c:v>
                </c:pt>
                <c:pt idx="311">
                  <c:v>25.36</c:v>
                </c:pt>
                <c:pt idx="312">
                  <c:v>25.31</c:v>
                </c:pt>
                <c:pt idx="313">
                  <c:v>25.32</c:v>
                </c:pt>
                <c:pt idx="314">
                  <c:v>25.33</c:v>
                </c:pt>
                <c:pt idx="315">
                  <c:v>25.32</c:v>
                </c:pt>
                <c:pt idx="316">
                  <c:v>25.32</c:v>
                </c:pt>
                <c:pt idx="317">
                  <c:v>25.35</c:v>
                </c:pt>
                <c:pt idx="318">
                  <c:v>25.32</c:v>
                </c:pt>
                <c:pt idx="319">
                  <c:v>25.39</c:v>
                </c:pt>
                <c:pt idx="320">
                  <c:v>25.31</c:v>
                </c:pt>
                <c:pt idx="321">
                  <c:v>25.37</c:v>
                </c:pt>
                <c:pt idx="322">
                  <c:v>25.39</c:v>
                </c:pt>
                <c:pt idx="323">
                  <c:v>25.42</c:v>
                </c:pt>
                <c:pt idx="324">
                  <c:v>25.35</c:v>
                </c:pt>
                <c:pt idx="325">
                  <c:v>25.46</c:v>
                </c:pt>
                <c:pt idx="326">
                  <c:v>25.46</c:v>
                </c:pt>
                <c:pt idx="327">
                  <c:v>25.39</c:v>
                </c:pt>
                <c:pt idx="328">
                  <c:v>25.37</c:v>
                </c:pt>
                <c:pt idx="329">
                  <c:v>25.33</c:v>
                </c:pt>
                <c:pt idx="330">
                  <c:v>25.33</c:v>
                </c:pt>
                <c:pt idx="331">
                  <c:v>25.31</c:v>
                </c:pt>
                <c:pt idx="332">
                  <c:v>25.26</c:v>
                </c:pt>
                <c:pt idx="333">
                  <c:v>25.25</c:v>
                </c:pt>
                <c:pt idx="334">
                  <c:v>25.27</c:v>
                </c:pt>
                <c:pt idx="335">
                  <c:v>25.22</c:v>
                </c:pt>
                <c:pt idx="336">
                  <c:v>25.22</c:v>
                </c:pt>
                <c:pt idx="337">
                  <c:v>25.16</c:v>
                </c:pt>
                <c:pt idx="338">
                  <c:v>25.2</c:v>
                </c:pt>
                <c:pt idx="339">
                  <c:v>25.19</c:v>
                </c:pt>
                <c:pt idx="340">
                  <c:v>25.1</c:v>
                </c:pt>
                <c:pt idx="341">
                  <c:v>24.95</c:v>
                </c:pt>
                <c:pt idx="342">
                  <c:v>24.81</c:v>
                </c:pt>
                <c:pt idx="343">
                  <c:v>24.94</c:v>
                </c:pt>
                <c:pt idx="344">
                  <c:v>25.79</c:v>
                </c:pt>
                <c:pt idx="345">
                  <c:v>26.22</c:v>
                </c:pt>
                <c:pt idx="346">
                  <c:v>26.39</c:v>
                </c:pt>
                <c:pt idx="347">
                  <c:v>26.48</c:v>
                </c:pt>
                <c:pt idx="348">
                  <c:v>26.45</c:v>
                </c:pt>
                <c:pt idx="349">
                  <c:v>26.17</c:v>
                </c:pt>
                <c:pt idx="350">
                  <c:v>25.99</c:v>
                </c:pt>
                <c:pt idx="351">
                  <c:v>25.73</c:v>
                </c:pt>
                <c:pt idx="352">
                  <c:v>25.59</c:v>
                </c:pt>
                <c:pt idx="353">
                  <c:v>25.46</c:v>
                </c:pt>
                <c:pt idx="354">
                  <c:v>25.39</c:v>
                </c:pt>
                <c:pt idx="355">
                  <c:v>25.33</c:v>
                </c:pt>
                <c:pt idx="356">
                  <c:v>25.29</c:v>
                </c:pt>
                <c:pt idx="357">
                  <c:v>25.32</c:v>
                </c:pt>
                <c:pt idx="358">
                  <c:v>25.25</c:v>
                </c:pt>
                <c:pt idx="359">
                  <c:v>25.21</c:v>
                </c:pt>
                <c:pt idx="360">
                  <c:v>25.19</c:v>
                </c:pt>
                <c:pt idx="361">
                  <c:v>25.2</c:v>
                </c:pt>
                <c:pt idx="362">
                  <c:v>25.22</c:v>
                </c:pt>
                <c:pt idx="363">
                  <c:v>25.17</c:v>
                </c:pt>
                <c:pt idx="364">
                  <c:v>25.19</c:v>
                </c:pt>
                <c:pt idx="365">
                  <c:v>25.21</c:v>
                </c:pt>
                <c:pt idx="366">
                  <c:v>25.2</c:v>
                </c:pt>
                <c:pt idx="367">
                  <c:v>25.24</c:v>
                </c:pt>
                <c:pt idx="368">
                  <c:v>25.35</c:v>
                </c:pt>
                <c:pt idx="369">
                  <c:v>25.45</c:v>
                </c:pt>
                <c:pt idx="370">
                  <c:v>25.52</c:v>
                </c:pt>
                <c:pt idx="371">
                  <c:v>25.48</c:v>
                </c:pt>
                <c:pt idx="372">
                  <c:v>25.47</c:v>
                </c:pt>
                <c:pt idx="373">
                  <c:v>25.53</c:v>
                </c:pt>
                <c:pt idx="374">
                  <c:v>25.5</c:v>
                </c:pt>
                <c:pt idx="375">
                  <c:v>25.43</c:v>
                </c:pt>
                <c:pt idx="376">
                  <c:v>25.37</c:v>
                </c:pt>
                <c:pt idx="377">
                  <c:v>25.31</c:v>
                </c:pt>
                <c:pt idx="378">
                  <c:v>25.28</c:v>
                </c:pt>
                <c:pt idx="379">
                  <c:v>25.28</c:v>
                </c:pt>
                <c:pt idx="380">
                  <c:v>25.27</c:v>
                </c:pt>
                <c:pt idx="381">
                  <c:v>25.25</c:v>
                </c:pt>
                <c:pt idx="382">
                  <c:v>25.26</c:v>
                </c:pt>
                <c:pt idx="383">
                  <c:v>25.25</c:v>
                </c:pt>
                <c:pt idx="384">
                  <c:v>25.18</c:v>
                </c:pt>
                <c:pt idx="385">
                  <c:v>25.18</c:v>
                </c:pt>
                <c:pt idx="386">
                  <c:v>25.17</c:v>
                </c:pt>
                <c:pt idx="387">
                  <c:v>25.17</c:v>
                </c:pt>
                <c:pt idx="388">
                  <c:v>25.15</c:v>
                </c:pt>
                <c:pt idx="389">
                  <c:v>25.11</c:v>
                </c:pt>
                <c:pt idx="390">
                  <c:v>25.12</c:v>
                </c:pt>
                <c:pt idx="391">
                  <c:v>25.21</c:v>
                </c:pt>
                <c:pt idx="392">
                  <c:v>25.45</c:v>
                </c:pt>
                <c:pt idx="393">
                  <c:v>25.66</c:v>
                </c:pt>
                <c:pt idx="394">
                  <c:v>25.91</c:v>
                </c:pt>
                <c:pt idx="395">
                  <c:v>25.8</c:v>
                </c:pt>
                <c:pt idx="396">
                  <c:v>25.77</c:v>
                </c:pt>
                <c:pt idx="397">
                  <c:v>25.59</c:v>
                </c:pt>
                <c:pt idx="398">
                  <c:v>25.54</c:v>
                </c:pt>
                <c:pt idx="399">
                  <c:v>25.39</c:v>
                </c:pt>
                <c:pt idx="400">
                  <c:v>25.35</c:v>
                </c:pt>
                <c:pt idx="401">
                  <c:v>25.31</c:v>
                </c:pt>
                <c:pt idx="402">
                  <c:v>25.25</c:v>
                </c:pt>
                <c:pt idx="403">
                  <c:v>25.21</c:v>
                </c:pt>
                <c:pt idx="404">
                  <c:v>25.21</c:v>
                </c:pt>
                <c:pt idx="405">
                  <c:v>25.21</c:v>
                </c:pt>
                <c:pt idx="406">
                  <c:v>25.21</c:v>
                </c:pt>
                <c:pt idx="407">
                  <c:v>25.22</c:v>
                </c:pt>
                <c:pt idx="408">
                  <c:v>25.18</c:v>
                </c:pt>
                <c:pt idx="409">
                  <c:v>25.13</c:v>
                </c:pt>
                <c:pt idx="410">
                  <c:v>25.12</c:v>
                </c:pt>
                <c:pt idx="411">
                  <c:v>25.12</c:v>
                </c:pt>
                <c:pt idx="412">
                  <c:v>25.14</c:v>
                </c:pt>
                <c:pt idx="413">
                  <c:v>25.13</c:v>
                </c:pt>
                <c:pt idx="414">
                  <c:v>25.15</c:v>
                </c:pt>
                <c:pt idx="415">
                  <c:v>25.18</c:v>
                </c:pt>
                <c:pt idx="416">
                  <c:v>25.41</c:v>
                </c:pt>
                <c:pt idx="417">
                  <c:v>25.68</c:v>
                </c:pt>
                <c:pt idx="418">
                  <c:v>25.74</c:v>
                </c:pt>
                <c:pt idx="419">
                  <c:v>25.8</c:v>
                </c:pt>
                <c:pt idx="420">
                  <c:v>25.74</c:v>
                </c:pt>
                <c:pt idx="421">
                  <c:v>25.67</c:v>
                </c:pt>
                <c:pt idx="422">
                  <c:v>25.63</c:v>
                </c:pt>
                <c:pt idx="423">
                  <c:v>25.51</c:v>
                </c:pt>
                <c:pt idx="424">
                  <c:v>25.36</c:v>
                </c:pt>
                <c:pt idx="425">
                  <c:v>25.28</c:v>
                </c:pt>
                <c:pt idx="426">
                  <c:v>25.24</c:v>
                </c:pt>
                <c:pt idx="427">
                  <c:v>25.21</c:v>
                </c:pt>
                <c:pt idx="428">
                  <c:v>25.23</c:v>
                </c:pt>
                <c:pt idx="429">
                  <c:v>25.18</c:v>
                </c:pt>
                <c:pt idx="430">
                  <c:v>25.18</c:v>
                </c:pt>
                <c:pt idx="431">
                  <c:v>25.17</c:v>
                </c:pt>
                <c:pt idx="432">
                  <c:v>25.12</c:v>
                </c:pt>
                <c:pt idx="433">
                  <c:v>25.11</c:v>
                </c:pt>
                <c:pt idx="434">
                  <c:v>25.09</c:v>
                </c:pt>
                <c:pt idx="435">
                  <c:v>25.08</c:v>
                </c:pt>
                <c:pt idx="436">
                  <c:v>25.11</c:v>
                </c:pt>
                <c:pt idx="437">
                  <c:v>25.09</c:v>
                </c:pt>
                <c:pt idx="438">
                  <c:v>25.08</c:v>
                </c:pt>
                <c:pt idx="439">
                  <c:v>25.13</c:v>
                </c:pt>
                <c:pt idx="440">
                  <c:v>25.48</c:v>
                </c:pt>
                <c:pt idx="441">
                  <c:v>25.63</c:v>
                </c:pt>
                <c:pt idx="442">
                  <c:v>25.66</c:v>
                </c:pt>
                <c:pt idx="443">
                  <c:v>25.62</c:v>
                </c:pt>
                <c:pt idx="444">
                  <c:v>25.69</c:v>
                </c:pt>
                <c:pt idx="445">
                  <c:v>25.41</c:v>
                </c:pt>
                <c:pt idx="446">
                  <c:v>25.36</c:v>
                </c:pt>
                <c:pt idx="447">
                  <c:v>25.29</c:v>
                </c:pt>
                <c:pt idx="448">
                  <c:v>25.25</c:v>
                </c:pt>
                <c:pt idx="449">
                  <c:v>25.1</c:v>
                </c:pt>
                <c:pt idx="450">
                  <c:v>25.05</c:v>
                </c:pt>
                <c:pt idx="451">
                  <c:v>25.05</c:v>
                </c:pt>
                <c:pt idx="452">
                  <c:v>25.09</c:v>
                </c:pt>
                <c:pt idx="453">
                  <c:v>25.08</c:v>
                </c:pt>
                <c:pt idx="454">
                  <c:v>25.05</c:v>
                </c:pt>
                <c:pt idx="455">
                  <c:v>25.01</c:v>
                </c:pt>
                <c:pt idx="456">
                  <c:v>25</c:v>
                </c:pt>
                <c:pt idx="457">
                  <c:v>25.06</c:v>
                </c:pt>
                <c:pt idx="458">
                  <c:v>25.08</c:v>
                </c:pt>
                <c:pt idx="459">
                  <c:v>25.06</c:v>
                </c:pt>
                <c:pt idx="460">
                  <c:v>25.03</c:v>
                </c:pt>
                <c:pt idx="461">
                  <c:v>25.09</c:v>
                </c:pt>
                <c:pt idx="462">
                  <c:v>25.02</c:v>
                </c:pt>
                <c:pt idx="463">
                  <c:v>25.07</c:v>
                </c:pt>
                <c:pt idx="464">
                  <c:v>25.07</c:v>
                </c:pt>
                <c:pt idx="465">
                  <c:v>25.23</c:v>
                </c:pt>
                <c:pt idx="466">
                  <c:v>25.16</c:v>
                </c:pt>
                <c:pt idx="467">
                  <c:v>25.09</c:v>
                </c:pt>
                <c:pt idx="468">
                  <c:v>25.04</c:v>
                </c:pt>
                <c:pt idx="469">
                  <c:v>25.07</c:v>
                </c:pt>
                <c:pt idx="470">
                  <c:v>25.02</c:v>
                </c:pt>
                <c:pt idx="471">
                  <c:v>25.07</c:v>
                </c:pt>
                <c:pt idx="472">
                  <c:v>25.14</c:v>
                </c:pt>
                <c:pt idx="473">
                  <c:v>25.05</c:v>
                </c:pt>
                <c:pt idx="474">
                  <c:v>24.99</c:v>
                </c:pt>
                <c:pt idx="475">
                  <c:v>24.98</c:v>
                </c:pt>
                <c:pt idx="476">
                  <c:v>24.99</c:v>
                </c:pt>
                <c:pt idx="477">
                  <c:v>25.01</c:v>
                </c:pt>
                <c:pt idx="478">
                  <c:v>24.99</c:v>
                </c:pt>
                <c:pt idx="479">
                  <c:v>24.99</c:v>
                </c:pt>
                <c:pt idx="480">
                  <c:v>24.99</c:v>
                </c:pt>
                <c:pt idx="481">
                  <c:v>24.96</c:v>
                </c:pt>
                <c:pt idx="482">
                  <c:v>24.94</c:v>
                </c:pt>
                <c:pt idx="483">
                  <c:v>24.97</c:v>
                </c:pt>
                <c:pt idx="484">
                  <c:v>24.94</c:v>
                </c:pt>
                <c:pt idx="485">
                  <c:v>24.93</c:v>
                </c:pt>
                <c:pt idx="486">
                  <c:v>24.95</c:v>
                </c:pt>
                <c:pt idx="487">
                  <c:v>24.93</c:v>
                </c:pt>
                <c:pt idx="488">
                  <c:v>24.95</c:v>
                </c:pt>
                <c:pt idx="489">
                  <c:v>25.11</c:v>
                </c:pt>
                <c:pt idx="490">
                  <c:v>25.01</c:v>
                </c:pt>
                <c:pt idx="491">
                  <c:v>25.01</c:v>
                </c:pt>
                <c:pt idx="492">
                  <c:v>24.99</c:v>
                </c:pt>
                <c:pt idx="493">
                  <c:v>24.97</c:v>
                </c:pt>
                <c:pt idx="494">
                  <c:v>24.87</c:v>
                </c:pt>
                <c:pt idx="495">
                  <c:v>24.89</c:v>
                </c:pt>
                <c:pt idx="496">
                  <c:v>24.9</c:v>
                </c:pt>
                <c:pt idx="497">
                  <c:v>24.91</c:v>
                </c:pt>
                <c:pt idx="498">
                  <c:v>24.9</c:v>
                </c:pt>
                <c:pt idx="499">
                  <c:v>24.89</c:v>
                </c:pt>
                <c:pt idx="500">
                  <c:v>24.9</c:v>
                </c:pt>
                <c:pt idx="501">
                  <c:v>24.89</c:v>
                </c:pt>
                <c:pt idx="502">
                  <c:v>24.87</c:v>
                </c:pt>
                <c:pt idx="503">
                  <c:v>24.85</c:v>
                </c:pt>
                <c:pt idx="504">
                  <c:v>24.88</c:v>
                </c:pt>
                <c:pt idx="505">
                  <c:v>24.87</c:v>
                </c:pt>
                <c:pt idx="506">
                  <c:v>24.87</c:v>
                </c:pt>
                <c:pt idx="507">
                  <c:v>24.82</c:v>
                </c:pt>
                <c:pt idx="508">
                  <c:v>24.8</c:v>
                </c:pt>
                <c:pt idx="509">
                  <c:v>24.81</c:v>
                </c:pt>
                <c:pt idx="510">
                  <c:v>24.82</c:v>
                </c:pt>
                <c:pt idx="511">
                  <c:v>24.85</c:v>
                </c:pt>
                <c:pt idx="512">
                  <c:v>24.89</c:v>
                </c:pt>
                <c:pt idx="513">
                  <c:v>25.02</c:v>
                </c:pt>
                <c:pt idx="514">
                  <c:v>25.25</c:v>
                </c:pt>
                <c:pt idx="515">
                  <c:v>25.51</c:v>
                </c:pt>
                <c:pt idx="516">
                  <c:v>25.54</c:v>
                </c:pt>
                <c:pt idx="517">
                  <c:v>25.29</c:v>
                </c:pt>
                <c:pt idx="518">
                  <c:v>25.1</c:v>
                </c:pt>
                <c:pt idx="519">
                  <c:v>25.02</c:v>
                </c:pt>
                <c:pt idx="520">
                  <c:v>25.01</c:v>
                </c:pt>
                <c:pt idx="521">
                  <c:v>24.98</c:v>
                </c:pt>
                <c:pt idx="522">
                  <c:v>24.93</c:v>
                </c:pt>
                <c:pt idx="523">
                  <c:v>24.92</c:v>
                </c:pt>
                <c:pt idx="524">
                  <c:v>24.91</c:v>
                </c:pt>
                <c:pt idx="525">
                  <c:v>24.88</c:v>
                </c:pt>
                <c:pt idx="526">
                  <c:v>24.86</c:v>
                </c:pt>
                <c:pt idx="527">
                  <c:v>24.86</c:v>
                </c:pt>
                <c:pt idx="528">
                  <c:v>24.86</c:v>
                </c:pt>
                <c:pt idx="529">
                  <c:v>24.87</c:v>
                </c:pt>
                <c:pt idx="530">
                  <c:v>24.87</c:v>
                </c:pt>
                <c:pt idx="531">
                  <c:v>24.82</c:v>
                </c:pt>
                <c:pt idx="532">
                  <c:v>24.84</c:v>
                </c:pt>
                <c:pt idx="533">
                  <c:v>24.86</c:v>
                </c:pt>
                <c:pt idx="534">
                  <c:v>24.82</c:v>
                </c:pt>
                <c:pt idx="535">
                  <c:v>24.88</c:v>
                </c:pt>
                <c:pt idx="536">
                  <c:v>25.05</c:v>
                </c:pt>
                <c:pt idx="537">
                  <c:v>25.22</c:v>
                </c:pt>
                <c:pt idx="538">
                  <c:v>25.29</c:v>
                </c:pt>
                <c:pt idx="539">
                  <c:v>25.34</c:v>
                </c:pt>
                <c:pt idx="540">
                  <c:v>25.12</c:v>
                </c:pt>
                <c:pt idx="541">
                  <c:v>25.11</c:v>
                </c:pt>
                <c:pt idx="542">
                  <c:v>25.07</c:v>
                </c:pt>
                <c:pt idx="543">
                  <c:v>25.02</c:v>
                </c:pt>
                <c:pt idx="544">
                  <c:v>24.96</c:v>
                </c:pt>
                <c:pt idx="545">
                  <c:v>24.94</c:v>
                </c:pt>
                <c:pt idx="546">
                  <c:v>24.93</c:v>
                </c:pt>
                <c:pt idx="547">
                  <c:v>24.91</c:v>
                </c:pt>
                <c:pt idx="548">
                  <c:v>24.87</c:v>
                </c:pt>
                <c:pt idx="549">
                  <c:v>24.85</c:v>
                </c:pt>
                <c:pt idx="550">
                  <c:v>24.84</c:v>
                </c:pt>
                <c:pt idx="551">
                  <c:v>24.82</c:v>
                </c:pt>
                <c:pt idx="552">
                  <c:v>24.83</c:v>
                </c:pt>
                <c:pt idx="553">
                  <c:v>24.8</c:v>
                </c:pt>
                <c:pt idx="554">
                  <c:v>24.79</c:v>
                </c:pt>
                <c:pt idx="555">
                  <c:v>24.84</c:v>
                </c:pt>
                <c:pt idx="556">
                  <c:v>24.84</c:v>
                </c:pt>
                <c:pt idx="557">
                  <c:v>24.82</c:v>
                </c:pt>
                <c:pt idx="558">
                  <c:v>24.81</c:v>
                </c:pt>
                <c:pt idx="559">
                  <c:v>24.86</c:v>
                </c:pt>
                <c:pt idx="560">
                  <c:v>24.88</c:v>
                </c:pt>
                <c:pt idx="561">
                  <c:v>25.03</c:v>
                </c:pt>
                <c:pt idx="562">
                  <c:v>25.36</c:v>
                </c:pt>
                <c:pt idx="563">
                  <c:v>25.65</c:v>
                </c:pt>
                <c:pt idx="564">
                  <c:v>25.67</c:v>
                </c:pt>
                <c:pt idx="565">
                  <c:v>25.31</c:v>
                </c:pt>
                <c:pt idx="566">
                  <c:v>25.15</c:v>
                </c:pt>
                <c:pt idx="567">
                  <c:v>25.02</c:v>
                </c:pt>
                <c:pt idx="568">
                  <c:v>24.9</c:v>
                </c:pt>
                <c:pt idx="569">
                  <c:v>24.87</c:v>
                </c:pt>
                <c:pt idx="570">
                  <c:v>24.87</c:v>
                </c:pt>
                <c:pt idx="571">
                  <c:v>24.86</c:v>
                </c:pt>
                <c:pt idx="572">
                  <c:v>24.79</c:v>
                </c:pt>
                <c:pt idx="573">
                  <c:v>24.78</c:v>
                </c:pt>
                <c:pt idx="574">
                  <c:v>24.82</c:v>
                </c:pt>
                <c:pt idx="575">
                  <c:v>24.78</c:v>
                </c:pt>
                <c:pt idx="576">
                  <c:v>24.77</c:v>
                </c:pt>
                <c:pt idx="577">
                  <c:v>24.8</c:v>
                </c:pt>
                <c:pt idx="578">
                  <c:v>24.76</c:v>
                </c:pt>
                <c:pt idx="579">
                  <c:v>24.77</c:v>
                </c:pt>
                <c:pt idx="580">
                  <c:v>24.75</c:v>
                </c:pt>
                <c:pt idx="581">
                  <c:v>24.75</c:v>
                </c:pt>
                <c:pt idx="582">
                  <c:v>24.77</c:v>
                </c:pt>
                <c:pt idx="583">
                  <c:v>24.78</c:v>
                </c:pt>
                <c:pt idx="584">
                  <c:v>24.77</c:v>
                </c:pt>
                <c:pt idx="585">
                  <c:v>24.86</c:v>
                </c:pt>
                <c:pt idx="586">
                  <c:v>24.83</c:v>
                </c:pt>
                <c:pt idx="587">
                  <c:v>24.83</c:v>
                </c:pt>
                <c:pt idx="588">
                  <c:v>24.82</c:v>
                </c:pt>
                <c:pt idx="589">
                  <c:v>24.8</c:v>
                </c:pt>
                <c:pt idx="590">
                  <c:v>24.77</c:v>
                </c:pt>
                <c:pt idx="591">
                  <c:v>24.73</c:v>
                </c:pt>
                <c:pt idx="592">
                  <c:v>24.77</c:v>
                </c:pt>
                <c:pt idx="593">
                  <c:v>24.77</c:v>
                </c:pt>
                <c:pt idx="594">
                  <c:v>24.78</c:v>
                </c:pt>
                <c:pt idx="595">
                  <c:v>24.76</c:v>
                </c:pt>
                <c:pt idx="596">
                  <c:v>24.74</c:v>
                </c:pt>
                <c:pt idx="597">
                  <c:v>24.74</c:v>
                </c:pt>
                <c:pt idx="598">
                  <c:v>24.75</c:v>
                </c:pt>
                <c:pt idx="599">
                  <c:v>24.77</c:v>
                </c:pt>
                <c:pt idx="600">
                  <c:v>24.72</c:v>
                </c:pt>
                <c:pt idx="601">
                  <c:v>24.67</c:v>
                </c:pt>
                <c:pt idx="602">
                  <c:v>24.73</c:v>
                </c:pt>
                <c:pt idx="603">
                  <c:v>24.75</c:v>
                </c:pt>
                <c:pt idx="604">
                  <c:v>24.71</c:v>
                </c:pt>
                <c:pt idx="605">
                  <c:v>24.75</c:v>
                </c:pt>
                <c:pt idx="606">
                  <c:v>24.77</c:v>
                </c:pt>
                <c:pt idx="607">
                  <c:v>24.76</c:v>
                </c:pt>
                <c:pt idx="608">
                  <c:v>24.83</c:v>
                </c:pt>
                <c:pt idx="609">
                  <c:v>24.88</c:v>
                </c:pt>
                <c:pt idx="610">
                  <c:v>24.94</c:v>
                </c:pt>
                <c:pt idx="611">
                  <c:v>25.2</c:v>
                </c:pt>
                <c:pt idx="612">
                  <c:v>25.17</c:v>
                </c:pt>
                <c:pt idx="613">
                  <c:v>25.11</c:v>
                </c:pt>
                <c:pt idx="614">
                  <c:v>25.03</c:v>
                </c:pt>
                <c:pt idx="615">
                  <c:v>24.99</c:v>
                </c:pt>
                <c:pt idx="616">
                  <c:v>24.95</c:v>
                </c:pt>
                <c:pt idx="617">
                  <c:v>24.89</c:v>
                </c:pt>
                <c:pt idx="618">
                  <c:v>24.83</c:v>
                </c:pt>
                <c:pt idx="619">
                  <c:v>24.81</c:v>
                </c:pt>
                <c:pt idx="620">
                  <c:v>24.81</c:v>
                </c:pt>
                <c:pt idx="621">
                  <c:v>24.79</c:v>
                </c:pt>
                <c:pt idx="622">
                  <c:v>24.79</c:v>
                </c:pt>
                <c:pt idx="623">
                  <c:v>24.76</c:v>
                </c:pt>
                <c:pt idx="624">
                  <c:v>24.71</c:v>
                </c:pt>
                <c:pt idx="625">
                  <c:v>24.71</c:v>
                </c:pt>
                <c:pt idx="626">
                  <c:v>24.69</c:v>
                </c:pt>
                <c:pt idx="627">
                  <c:v>24.66</c:v>
                </c:pt>
                <c:pt idx="628">
                  <c:v>24.66</c:v>
                </c:pt>
                <c:pt idx="629">
                  <c:v>24.7</c:v>
                </c:pt>
                <c:pt idx="630">
                  <c:v>24.72</c:v>
                </c:pt>
                <c:pt idx="631">
                  <c:v>24.72</c:v>
                </c:pt>
                <c:pt idx="632">
                  <c:v>24.77</c:v>
                </c:pt>
                <c:pt idx="633">
                  <c:v>24.87</c:v>
                </c:pt>
                <c:pt idx="634">
                  <c:v>25.11</c:v>
                </c:pt>
                <c:pt idx="635">
                  <c:v>25.23</c:v>
                </c:pt>
                <c:pt idx="636">
                  <c:v>25.18</c:v>
                </c:pt>
                <c:pt idx="637">
                  <c:v>25.17</c:v>
                </c:pt>
                <c:pt idx="638">
                  <c:v>25.15</c:v>
                </c:pt>
                <c:pt idx="639">
                  <c:v>25.1</c:v>
                </c:pt>
                <c:pt idx="640">
                  <c:v>25.03</c:v>
                </c:pt>
                <c:pt idx="641">
                  <c:v>24.94</c:v>
                </c:pt>
                <c:pt idx="642">
                  <c:v>24.88</c:v>
                </c:pt>
                <c:pt idx="643">
                  <c:v>24.8</c:v>
                </c:pt>
                <c:pt idx="644">
                  <c:v>24.72</c:v>
                </c:pt>
                <c:pt idx="645">
                  <c:v>24.67</c:v>
                </c:pt>
                <c:pt idx="646">
                  <c:v>24.58</c:v>
                </c:pt>
                <c:pt idx="647">
                  <c:v>24.49</c:v>
                </c:pt>
                <c:pt idx="648">
                  <c:v>24.49</c:v>
                </c:pt>
                <c:pt idx="649">
                  <c:v>24.69</c:v>
                </c:pt>
                <c:pt idx="650">
                  <c:v>24.59</c:v>
                </c:pt>
                <c:pt idx="651">
                  <c:v>24.48</c:v>
                </c:pt>
                <c:pt idx="652">
                  <c:v>24.44</c:v>
                </c:pt>
                <c:pt idx="653">
                  <c:v>24.44</c:v>
                </c:pt>
                <c:pt idx="654">
                  <c:v>24.43</c:v>
                </c:pt>
                <c:pt idx="655">
                  <c:v>24.47</c:v>
                </c:pt>
                <c:pt idx="656">
                  <c:v>24.77</c:v>
                </c:pt>
                <c:pt idx="657">
                  <c:v>25.29</c:v>
                </c:pt>
                <c:pt idx="658">
                  <c:v>26</c:v>
                </c:pt>
                <c:pt idx="659">
                  <c:v>26</c:v>
                </c:pt>
                <c:pt idx="660">
                  <c:v>25.47</c:v>
                </c:pt>
                <c:pt idx="661">
                  <c:v>25.31</c:v>
                </c:pt>
                <c:pt idx="662">
                  <c:v>25.01</c:v>
                </c:pt>
                <c:pt idx="663">
                  <c:v>24.67</c:v>
                </c:pt>
                <c:pt idx="664">
                  <c:v>24.54</c:v>
                </c:pt>
                <c:pt idx="665">
                  <c:v>24.31</c:v>
                </c:pt>
                <c:pt idx="666">
                  <c:v>24.17</c:v>
                </c:pt>
                <c:pt idx="667">
                  <c:v>24.13</c:v>
                </c:pt>
                <c:pt idx="668">
                  <c:v>24.19</c:v>
                </c:pt>
                <c:pt idx="669">
                  <c:v>24.19</c:v>
                </c:pt>
                <c:pt idx="670">
                  <c:v>24.18</c:v>
                </c:pt>
                <c:pt idx="671">
                  <c:v>24.19</c:v>
                </c:pt>
                <c:pt idx="672">
                  <c:v>24.14</c:v>
                </c:pt>
                <c:pt idx="673">
                  <c:v>24.04</c:v>
                </c:pt>
                <c:pt idx="674">
                  <c:v>24.02</c:v>
                </c:pt>
                <c:pt idx="675">
                  <c:v>24.09</c:v>
                </c:pt>
                <c:pt idx="676">
                  <c:v>24.06</c:v>
                </c:pt>
                <c:pt idx="677">
                  <c:v>23.96</c:v>
                </c:pt>
                <c:pt idx="678">
                  <c:v>23.9</c:v>
                </c:pt>
                <c:pt idx="679">
                  <c:v>23.97</c:v>
                </c:pt>
                <c:pt idx="680">
                  <c:v>24.29</c:v>
                </c:pt>
                <c:pt idx="681">
                  <c:v>24.64</c:v>
                </c:pt>
                <c:pt idx="682">
                  <c:v>25.32</c:v>
                </c:pt>
                <c:pt idx="683">
                  <c:v>25.45</c:v>
                </c:pt>
                <c:pt idx="684">
                  <c:v>25.29</c:v>
                </c:pt>
                <c:pt idx="685">
                  <c:v>25.51</c:v>
                </c:pt>
                <c:pt idx="686">
                  <c:v>25.09</c:v>
                </c:pt>
                <c:pt idx="687">
                  <c:v>24.84</c:v>
                </c:pt>
                <c:pt idx="688">
                  <c:v>24.63</c:v>
                </c:pt>
                <c:pt idx="689">
                  <c:v>24.45</c:v>
                </c:pt>
                <c:pt idx="690">
                  <c:v>24.33</c:v>
                </c:pt>
                <c:pt idx="691">
                  <c:v>24.14</c:v>
                </c:pt>
                <c:pt idx="692">
                  <c:v>24.02</c:v>
                </c:pt>
                <c:pt idx="693">
                  <c:v>23.95</c:v>
                </c:pt>
                <c:pt idx="694">
                  <c:v>23.79</c:v>
                </c:pt>
                <c:pt idx="695">
                  <c:v>23.7</c:v>
                </c:pt>
                <c:pt idx="696">
                  <c:v>23.71</c:v>
                </c:pt>
                <c:pt idx="697">
                  <c:v>23.69</c:v>
                </c:pt>
                <c:pt idx="698">
                  <c:v>23.67</c:v>
                </c:pt>
                <c:pt idx="699">
                  <c:v>23.63</c:v>
                </c:pt>
                <c:pt idx="700">
                  <c:v>23.63</c:v>
                </c:pt>
                <c:pt idx="701">
                  <c:v>23.62</c:v>
                </c:pt>
                <c:pt idx="702">
                  <c:v>23.5</c:v>
                </c:pt>
                <c:pt idx="703">
                  <c:v>23.56</c:v>
                </c:pt>
                <c:pt idx="704">
                  <c:v>23.85</c:v>
                </c:pt>
                <c:pt idx="705">
                  <c:v>24.89</c:v>
                </c:pt>
                <c:pt idx="706">
                  <c:v>25.52</c:v>
                </c:pt>
                <c:pt idx="707">
                  <c:v>25.56</c:v>
                </c:pt>
                <c:pt idx="708">
                  <c:v>25.49</c:v>
                </c:pt>
                <c:pt idx="709">
                  <c:v>25.54</c:v>
                </c:pt>
                <c:pt idx="710">
                  <c:v>25.36</c:v>
                </c:pt>
                <c:pt idx="711">
                  <c:v>25.04</c:v>
                </c:pt>
                <c:pt idx="712">
                  <c:v>24.76</c:v>
                </c:pt>
                <c:pt idx="713">
                  <c:v>24.52</c:v>
                </c:pt>
                <c:pt idx="714">
                  <c:v>24.42</c:v>
                </c:pt>
                <c:pt idx="715">
                  <c:v>24.04</c:v>
                </c:pt>
                <c:pt idx="716">
                  <c:v>23.77</c:v>
                </c:pt>
                <c:pt idx="717">
                  <c:v>23.77</c:v>
                </c:pt>
                <c:pt idx="718">
                  <c:v>23.77</c:v>
                </c:pt>
                <c:pt idx="719">
                  <c:v>23.76</c:v>
                </c:pt>
                <c:pt idx="720">
                  <c:v>23.79</c:v>
                </c:pt>
                <c:pt idx="721">
                  <c:v>23.79</c:v>
                </c:pt>
                <c:pt idx="722">
                  <c:v>23.75</c:v>
                </c:pt>
                <c:pt idx="723">
                  <c:v>23.78</c:v>
                </c:pt>
                <c:pt idx="724">
                  <c:v>23.78</c:v>
                </c:pt>
                <c:pt idx="725">
                  <c:v>23.74</c:v>
                </c:pt>
                <c:pt idx="726">
                  <c:v>23.68</c:v>
                </c:pt>
                <c:pt idx="727">
                  <c:v>23.81</c:v>
                </c:pt>
                <c:pt idx="728">
                  <c:v>24.26</c:v>
                </c:pt>
                <c:pt idx="729">
                  <c:v>25.22</c:v>
                </c:pt>
                <c:pt idx="730">
                  <c:v>25.58</c:v>
                </c:pt>
                <c:pt idx="731">
                  <c:v>25.36</c:v>
                </c:pt>
                <c:pt idx="732">
                  <c:v>25.33</c:v>
                </c:pt>
                <c:pt idx="733">
                  <c:v>25.21</c:v>
                </c:pt>
                <c:pt idx="734">
                  <c:v>25.19</c:v>
                </c:pt>
                <c:pt idx="735">
                  <c:v>25.04</c:v>
                </c:pt>
                <c:pt idx="736">
                  <c:v>24.9</c:v>
                </c:pt>
                <c:pt idx="737">
                  <c:v>24.7</c:v>
                </c:pt>
                <c:pt idx="738">
                  <c:v>24.6</c:v>
                </c:pt>
                <c:pt idx="739">
                  <c:v>24.57</c:v>
                </c:pt>
                <c:pt idx="740">
                  <c:v>24.44</c:v>
                </c:pt>
                <c:pt idx="741">
                  <c:v>24.3</c:v>
                </c:pt>
                <c:pt idx="742">
                  <c:v>24.13</c:v>
                </c:pt>
                <c:pt idx="743">
                  <c:v>24.11</c:v>
                </c:pt>
                <c:pt idx="744">
                  <c:v>24.06</c:v>
                </c:pt>
                <c:pt idx="745">
                  <c:v>24.03</c:v>
                </c:pt>
                <c:pt idx="746">
                  <c:v>23.85</c:v>
                </c:pt>
                <c:pt idx="747">
                  <c:v>23.88</c:v>
                </c:pt>
                <c:pt idx="748">
                  <c:v>23.86</c:v>
                </c:pt>
                <c:pt idx="749">
                  <c:v>23.77</c:v>
                </c:pt>
                <c:pt idx="750">
                  <c:v>23.52</c:v>
                </c:pt>
                <c:pt idx="751">
                  <c:v>23.53</c:v>
                </c:pt>
                <c:pt idx="752">
                  <c:v>24.64</c:v>
                </c:pt>
                <c:pt idx="753">
                  <c:v>25.27</c:v>
                </c:pt>
                <c:pt idx="754">
                  <c:v>25.61</c:v>
                </c:pt>
                <c:pt idx="755">
                  <c:v>26</c:v>
                </c:pt>
                <c:pt idx="756">
                  <c:v>26.21</c:v>
                </c:pt>
                <c:pt idx="757">
                  <c:v>26.25</c:v>
                </c:pt>
                <c:pt idx="758">
                  <c:v>25.82</c:v>
                </c:pt>
                <c:pt idx="759">
                  <c:v>25.65</c:v>
                </c:pt>
                <c:pt idx="760">
                  <c:v>25.24</c:v>
                </c:pt>
                <c:pt idx="761">
                  <c:v>24.97</c:v>
                </c:pt>
                <c:pt idx="762">
                  <c:v>24.81</c:v>
                </c:pt>
                <c:pt idx="763">
                  <c:v>24.74</c:v>
                </c:pt>
                <c:pt idx="764">
                  <c:v>24.69</c:v>
                </c:pt>
                <c:pt idx="765">
                  <c:v>24.59</c:v>
                </c:pt>
                <c:pt idx="766">
                  <c:v>24.57</c:v>
                </c:pt>
                <c:pt idx="767">
                  <c:v>24.52</c:v>
                </c:pt>
                <c:pt idx="768">
                  <c:v>24.5</c:v>
                </c:pt>
                <c:pt idx="769">
                  <c:v>24.53</c:v>
                </c:pt>
                <c:pt idx="770">
                  <c:v>24.4</c:v>
                </c:pt>
                <c:pt idx="771">
                  <c:v>24.47</c:v>
                </c:pt>
                <c:pt idx="772">
                  <c:v>24.5</c:v>
                </c:pt>
                <c:pt idx="773">
                  <c:v>24.48</c:v>
                </c:pt>
                <c:pt idx="774">
                  <c:v>24.47</c:v>
                </c:pt>
                <c:pt idx="775">
                  <c:v>24.51</c:v>
                </c:pt>
                <c:pt idx="776">
                  <c:v>24.9</c:v>
                </c:pt>
                <c:pt idx="777">
                  <c:v>25.04</c:v>
                </c:pt>
                <c:pt idx="778">
                  <c:v>25</c:v>
                </c:pt>
                <c:pt idx="779">
                  <c:v>25.14</c:v>
                </c:pt>
                <c:pt idx="780">
                  <c:v>25.14</c:v>
                </c:pt>
                <c:pt idx="781">
                  <c:v>25.05</c:v>
                </c:pt>
                <c:pt idx="782">
                  <c:v>24.93</c:v>
                </c:pt>
                <c:pt idx="783">
                  <c:v>24.89</c:v>
                </c:pt>
                <c:pt idx="784">
                  <c:v>24.91</c:v>
                </c:pt>
                <c:pt idx="785">
                  <c:v>24.77</c:v>
                </c:pt>
                <c:pt idx="786">
                  <c:v>24.66</c:v>
                </c:pt>
                <c:pt idx="787">
                  <c:v>24.61</c:v>
                </c:pt>
                <c:pt idx="788">
                  <c:v>24.57</c:v>
                </c:pt>
                <c:pt idx="789">
                  <c:v>24.55</c:v>
                </c:pt>
                <c:pt idx="790">
                  <c:v>24.54</c:v>
                </c:pt>
                <c:pt idx="791">
                  <c:v>24.48</c:v>
                </c:pt>
                <c:pt idx="792">
                  <c:v>24.46</c:v>
                </c:pt>
                <c:pt idx="793">
                  <c:v>24.5</c:v>
                </c:pt>
                <c:pt idx="794">
                  <c:v>24.51</c:v>
                </c:pt>
                <c:pt idx="795">
                  <c:v>24.51</c:v>
                </c:pt>
                <c:pt idx="796">
                  <c:v>24.49</c:v>
                </c:pt>
                <c:pt idx="797">
                  <c:v>24.52</c:v>
                </c:pt>
                <c:pt idx="798">
                  <c:v>24.42</c:v>
                </c:pt>
                <c:pt idx="799">
                  <c:v>24.39</c:v>
                </c:pt>
                <c:pt idx="800">
                  <c:v>24.47</c:v>
                </c:pt>
                <c:pt idx="801">
                  <c:v>24.86</c:v>
                </c:pt>
                <c:pt idx="802">
                  <c:v>25.12</c:v>
                </c:pt>
                <c:pt idx="803">
                  <c:v>25.16</c:v>
                </c:pt>
                <c:pt idx="804">
                  <c:v>24.91</c:v>
                </c:pt>
                <c:pt idx="805">
                  <c:v>24.88</c:v>
                </c:pt>
                <c:pt idx="806">
                  <c:v>24.89</c:v>
                </c:pt>
                <c:pt idx="807">
                  <c:v>24.88</c:v>
                </c:pt>
                <c:pt idx="808">
                  <c:v>24.78</c:v>
                </c:pt>
                <c:pt idx="809">
                  <c:v>24.69</c:v>
                </c:pt>
                <c:pt idx="810">
                  <c:v>24.64</c:v>
                </c:pt>
                <c:pt idx="811">
                  <c:v>24.58</c:v>
                </c:pt>
                <c:pt idx="812">
                  <c:v>24.52</c:v>
                </c:pt>
                <c:pt idx="813">
                  <c:v>24.49</c:v>
                </c:pt>
                <c:pt idx="814">
                  <c:v>24.47</c:v>
                </c:pt>
                <c:pt idx="815">
                  <c:v>24.46</c:v>
                </c:pt>
                <c:pt idx="816">
                  <c:v>24.48</c:v>
                </c:pt>
                <c:pt idx="817">
                  <c:v>24.44</c:v>
                </c:pt>
                <c:pt idx="818">
                  <c:v>24.39</c:v>
                </c:pt>
                <c:pt idx="819">
                  <c:v>24.4</c:v>
                </c:pt>
                <c:pt idx="820">
                  <c:v>24.41</c:v>
                </c:pt>
                <c:pt idx="821">
                  <c:v>24.39</c:v>
                </c:pt>
                <c:pt idx="822">
                  <c:v>24.39</c:v>
                </c:pt>
                <c:pt idx="823">
                  <c:v>24.42</c:v>
                </c:pt>
                <c:pt idx="824">
                  <c:v>24.75</c:v>
                </c:pt>
                <c:pt idx="825">
                  <c:v>24.93</c:v>
                </c:pt>
                <c:pt idx="826">
                  <c:v>25</c:v>
                </c:pt>
                <c:pt idx="827">
                  <c:v>25.01</c:v>
                </c:pt>
                <c:pt idx="828">
                  <c:v>25.05</c:v>
                </c:pt>
                <c:pt idx="829">
                  <c:v>25.19</c:v>
                </c:pt>
                <c:pt idx="830">
                  <c:v>25.41</c:v>
                </c:pt>
                <c:pt idx="831">
                  <c:v>25.19</c:v>
                </c:pt>
                <c:pt idx="832">
                  <c:v>24.98</c:v>
                </c:pt>
                <c:pt idx="833">
                  <c:v>24.71</c:v>
                </c:pt>
                <c:pt idx="834">
                  <c:v>24.58</c:v>
                </c:pt>
                <c:pt idx="835">
                  <c:v>24.35</c:v>
                </c:pt>
                <c:pt idx="836">
                  <c:v>23.54</c:v>
                </c:pt>
                <c:pt idx="837">
                  <c:v>23.26</c:v>
                </c:pt>
                <c:pt idx="838">
                  <c:v>23.53</c:v>
                </c:pt>
                <c:pt idx="839">
                  <c:v>23.96</c:v>
                </c:pt>
                <c:pt idx="840">
                  <c:v>24.35</c:v>
                </c:pt>
                <c:pt idx="841">
                  <c:v>24.35</c:v>
                </c:pt>
                <c:pt idx="842">
                  <c:v>24.27</c:v>
                </c:pt>
                <c:pt idx="843">
                  <c:v>24.23</c:v>
                </c:pt>
                <c:pt idx="844">
                  <c:v>24.28</c:v>
                </c:pt>
                <c:pt idx="845">
                  <c:v>24.29</c:v>
                </c:pt>
                <c:pt idx="846">
                  <c:v>24.26</c:v>
                </c:pt>
                <c:pt idx="847">
                  <c:v>24.33</c:v>
                </c:pt>
                <c:pt idx="848">
                  <c:v>24.75</c:v>
                </c:pt>
                <c:pt idx="849">
                  <c:v>24.88</c:v>
                </c:pt>
                <c:pt idx="850">
                  <c:v>24.97</c:v>
                </c:pt>
                <c:pt idx="851">
                  <c:v>25.07</c:v>
                </c:pt>
                <c:pt idx="852">
                  <c:v>25.24</c:v>
                </c:pt>
                <c:pt idx="853">
                  <c:v>25.29</c:v>
                </c:pt>
                <c:pt idx="854">
                  <c:v>25.11</c:v>
                </c:pt>
                <c:pt idx="855">
                  <c:v>24.9</c:v>
                </c:pt>
                <c:pt idx="856">
                  <c:v>24.8</c:v>
                </c:pt>
                <c:pt idx="857">
                  <c:v>24.83</c:v>
                </c:pt>
                <c:pt idx="858">
                  <c:v>24.67</c:v>
                </c:pt>
                <c:pt idx="859">
                  <c:v>24.58</c:v>
                </c:pt>
                <c:pt idx="860">
                  <c:v>24.53</c:v>
                </c:pt>
                <c:pt idx="861">
                  <c:v>24.52</c:v>
                </c:pt>
                <c:pt idx="862">
                  <c:v>24.51</c:v>
                </c:pt>
                <c:pt idx="863">
                  <c:v>24.47</c:v>
                </c:pt>
                <c:pt idx="864">
                  <c:v>24.44</c:v>
                </c:pt>
                <c:pt idx="865">
                  <c:v>24.41</c:v>
                </c:pt>
                <c:pt idx="866">
                  <c:v>24.42</c:v>
                </c:pt>
                <c:pt idx="867">
                  <c:v>24.4</c:v>
                </c:pt>
                <c:pt idx="868">
                  <c:v>24.39</c:v>
                </c:pt>
                <c:pt idx="869">
                  <c:v>24.39</c:v>
                </c:pt>
                <c:pt idx="870">
                  <c:v>24.33</c:v>
                </c:pt>
                <c:pt idx="871">
                  <c:v>24.38</c:v>
                </c:pt>
                <c:pt idx="872">
                  <c:v>24.75</c:v>
                </c:pt>
                <c:pt idx="873">
                  <c:v>24.93</c:v>
                </c:pt>
                <c:pt idx="874">
                  <c:v>24.95</c:v>
                </c:pt>
                <c:pt idx="875">
                  <c:v>24.97</c:v>
                </c:pt>
                <c:pt idx="876">
                  <c:v>25.12</c:v>
                </c:pt>
                <c:pt idx="877">
                  <c:v>25.05</c:v>
                </c:pt>
                <c:pt idx="878">
                  <c:v>25</c:v>
                </c:pt>
                <c:pt idx="879">
                  <c:v>24.82</c:v>
                </c:pt>
                <c:pt idx="880">
                  <c:v>24.72</c:v>
                </c:pt>
                <c:pt idx="881">
                  <c:v>24.68</c:v>
                </c:pt>
                <c:pt idx="882">
                  <c:v>24.59</c:v>
                </c:pt>
                <c:pt idx="883">
                  <c:v>24.54</c:v>
                </c:pt>
                <c:pt idx="884">
                  <c:v>24.54</c:v>
                </c:pt>
                <c:pt idx="885">
                  <c:v>24.5</c:v>
                </c:pt>
                <c:pt idx="886">
                  <c:v>24.46</c:v>
                </c:pt>
                <c:pt idx="887">
                  <c:v>24.44</c:v>
                </c:pt>
                <c:pt idx="888">
                  <c:v>24.44</c:v>
                </c:pt>
                <c:pt idx="889">
                  <c:v>24.39</c:v>
                </c:pt>
                <c:pt idx="890">
                  <c:v>24.39</c:v>
                </c:pt>
                <c:pt idx="891">
                  <c:v>24.39</c:v>
                </c:pt>
                <c:pt idx="892">
                  <c:v>24.38</c:v>
                </c:pt>
                <c:pt idx="893">
                  <c:v>24.36</c:v>
                </c:pt>
                <c:pt idx="894">
                  <c:v>24.4</c:v>
                </c:pt>
                <c:pt idx="895">
                  <c:v>24.39</c:v>
                </c:pt>
                <c:pt idx="896">
                  <c:v>24.7</c:v>
                </c:pt>
                <c:pt idx="897">
                  <c:v>24.88</c:v>
                </c:pt>
                <c:pt idx="898">
                  <c:v>24.92</c:v>
                </c:pt>
                <c:pt idx="899">
                  <c:v>24.93</c:v>
                </c:pt>
                <c:pt idx="900">
                  <c:v>25.08</c:v>
                </c:pt>
                <c:pt idx="901">
                  <c:v>25.17</c:v>
                </c:pt>
                <c:pt idx="902">
                  <c:v>25.17</c:v>
                </c:pt>
                <c:pt idx="903">
                  <c:v>25.02</c:v>
                </c:pt>
                <c:pt idx="904">
                  <c:v>24.88</c:v>
                </c:pt>
                <c:pt idx="905">
                  <c:v>24.71</c:v>
                </c:pt>
                <c:pt idx="906">
                  <c:v>24.66</c:v>
                </c:pt>
                <c:pt idx="907">
                  <c:v>24.52</c:v>
                </c:pt>
                <c:pt idx="908">
                  <c:v>24.51</c:v>
                </c:pt>
                <c:pt idx="909">
                  <c:v>24.46</c:v>
                </c:pt>
                <c:pt idx="910">
                  <c:v>24.47</c:v>
                </c:pt>
                <c:pt idx="911">
                  <c:v>24.44</c:v>
                </c:pt>
                <c:pt idx="912">
                  <c:v>24.56</c:v>
                </c:pt>
                <c:pt idx="913">
                  <c:v>24.67</c:v>
                </c:pt>
                <c:pt idx="914">
                  <c:v>24.64</c:v>
                </c:pt>
                <c:pt idx="915">
                  <c:v>24.66</c:v>
                </c:pt>
                <c:pt idx="916">
                  <c:v>24.72</c:v>
                </c:pt>
                <c:pt idx="917">
                  <c:v>24.73</c:v>
                </c:pt>
                <c:pt idx="918">
                  <c:v>24.72</c:v>
                </c:pt>
                <c:pt idx="919">
                  <c:v>24.75</c:v>
                </c:pt>
                <c:pt idx="920">
                  <c:v>25.14</c:v>
                </c:pt>
                <c:pt idx="921">
                  <c:v>25.51</c:v>
                </c:pt>
                <c:pt idx="922">
                  <c:v>25.61</c:v>
                </c:pt>
                <c:pt idx="923">
                  <c:v>25.65</c:v>
                </c:pt>
                <c:pt idx="924">
                  <c:v>25.72</c:v>
                </c:pt>
                <c:pt idx="925">
                  <c:v>25.65</c:v>
                </c:pt>
                <c:pt idx="926">
                  <c:v>25.73</c:v>
                </c:pt>
                <c:pt idx="927">
                  <c:v>25.71</c:v>
                </c:pt>
                <c:pt idx="928">
                  <c:v>25.43</c:v>
                </c:pt>
                <c:pt idx="929">
                  <c:v>25.04</c:v>
                </c:pt>
                <c:pt idx="930">
                  <c:v>24.87</c:v>
                </c:pt>
                <c:pt idx="931">
                  <c:v>24.71</c:v>
                </c:pt>
                <c:pt idx="932">
                  <c:v>24.59</c:v>
                </c:pt>
                <c:pt idx="933">
                  <c:v>24.55</c:v>
                </c:pt>
                <c:pt idx="934">
                  <c:v>24.58</c:v>
                </c:pt>
                <c:pt idx="935">
                  <c:v>24.89</c:v>
                </c:pt>
                <c:pt idx="936">
                  <c:v>24.91</c:v>
                </c:pt>
                <c:pt idx="937">
                  <c:v>24.91</c:v>
                </c:pt>
                <c:pt idx="938">
                  <c:v>24.95</c:v>
                </c:pt>
                <c:pt idx="939">
                  <c:v>24.85</c:v>
                </c:pt>
                <c:pt idx="940">
                  <c:v>24.84</c:v>
                </c:pt>
                <c:pt idx="941">
                  <c:v>24.6</c:v>
                </c:pt>
                <c:pt idx="942">
                  <c:v>24.51</c:v>
                </c:pt>
                <c:pt idx="943">
                  <c:v>24.61</c:v>
                </c:pt>
                <c:pt idx="944">
                  <c:v>24.64</c:v>
                </c:pt>
                <c:pt idx="945">
                  <c:v>24.62</c:v>
                </c:pt>
                <c:pt idx="946">
                  <c:v>24.68</c:v>
                </c:pt>
                <c:pt idx="947">
                  <c:v>24.55</c:v>
                </c:pt>
                <c:pt idx="948">
                  <c:v>24.44</c:v>
                </c:pt>
                <c:pt idx="949">
                  <c:v>24.41</c:v>
                </c:pt>
                <c:pt idx="950">
                  <c:v>24.39</c:v>
                </c:pt>
                <c:pt idx="951">
                  <c:v>24.37</c:v>
                </c:pt>
                <c:pt idx="952">
                  <c:v>24.36</c:v>
                </c:pt>
                <c:pt idx="953">
                  <c:v>24.34</c:v>
                </c:pt>
                <c:pt idx="954">
                  <c:v>24.34</c:v>
                </c:pt>
                <c:pt idx="955">
                  <c:v>24.36</c:v>
                </c:pt>
                <c:pt idx="956">
                  <c:v>24.36</c:v>
                </c:pt>
                <c:pt idx="957">
                  <c:v>24.28</c:v>
                </c:pt>
                <c:pt idx="958">
                  <c:v>24.24</c:v>
                </c:pt>
                <c:pt idx="959">
                  <c:v>24.28</c:v>
                </c:pt>
                <c:pt idx="960">
                  <c:v>24.28</c:v>
                </c:pt>
                <c:pt idx="961">
                  <c:v>24.27</c:v>
                </c:pt>
                <c:pt idx="962">
                  <c:v>24.25</c:v>
                </c:pt>
                <c:pt idx="963">
                  <c:v>24.28</c:v>
                </c:pt>
                <c:pt idx="964">
                  <c:v>24.3</c:v>
                </c:pt>
                <c:pt idx="965">
                  <c:v>24.3</c:v>
                </c:pt>
                <c:pt idx="966">
                  <c:v>24.27</c:v>
                </c:pt>
                <c:pt idx="967">
                  <c:v>24.31</c:v>
                </c:pt>
                <c:pt idx="968">
                  <c:v>24.29</c:v>
                </c:pt>
                <c:pt idx="969">
                  <c:v>24.32</c:v>
                </c:pt>
                <c:pt idx="970">
                  <c:v>24.37</c:v>
                </c:pt>
                <c:pt idx="971">
                  <c:v>24.48</c:v>
                </c:pt>
                <c:pt idx="972">
                  <c:v>24.4</c:v>
                </c:pt>
                <c:pt idx="973">
                  <c:v>24.44</c:v>
                </c:pt>
                <c:pt idx="974">
                  <c:v>24.44</c:v>
                </c:pt>
                <c:pt idx="975">
                  <c:v>24.41</c:v>
                </c:pt>
                <c:pt idx="976">
                  <c:v>24.25</c:v>
                </c:pt>
                <c:pt idx="977">
                  <c:v>24.28</c:v>
                </c:pt>
                <c:pt idx="978">
                  <c:v>24.19</c:v>
                </c:pt>
                <c:pt idx="979">
                  <c:v>24.19</c:v>
                </c:pt>
                <c:pt idx="980">
                  <c:v>24.19</c:v>
                </c:pt>
                <c:pt idx="981">
                  <c:v>24.22</c:v>
                </c:pt>
                <c:pt idx="982">
                  <c:v>24.22</c:v>
                </c:pt>
                <c:pt idx="983">
                  <c:v>24.23</c:v>
                </c:pt>
                <c:pt idx="984">
                  <c:v>24.23</c:v>
                </c:pt>
                <c:pt idx="985">
                  <c:v>24.25</c:v>
                </c:pt>
                <c:pt idx="986">
                  <c:v>24.24</c:v>
                </c:pt>
                <c:pt idx="987">
                  <c:v>24.23</c:v>
                </c:pt>
                <c:pt idx="988">
                  <c:v>24.22</c:v>
                </c:pt>
                <c:pt idx="989">
                  <c:v>24.17</c:v>
                </c:pt>
                <c:pt idx="990">
                  <c:v>24.18</c:v>
                </c:pt>
                <c:pt idx="991">
                  <c:v>24.21</c:v>
                </c:pt>
                <c:pt idx="992">
                  <c:v>24.29</c:v>
                </c:pt>
                <c:pt idx="993">
                  <c:v>24.43</c:v>
                </c:pt>
                <c:pt idx="994">
                  <c:v>24.47</c:v>
                </c:pt>
                <c:pt idx="995">
                  <c:v>24.46</c:v>
                </c:pt>
                <c:pt idx="996">
                  <c:v>24.57</c:v>
                </c:pt>
                <c:pt idx="997">
                  <c:v>24.49</c:v>
                </c:pt>
                <c:pt idx="998">
                  <c:v>24.4</c:v>
                </c:pt>
                <c:pt idx="999">
                  <c:v>24.4</c:v>
                </c:pt>
                <c:pt idx="1000">
                  <c:v>24.37</c:v>
                </c:pt>
                <c:pt idx="1001">
                  <c:v>24.35</c:v>
                </c:pt>
                <c:pt idx="1002">
                  <c:v>24.32</c:v>
                </c:pt>
                <c:pt idx="1003">
                  <c:v>24.31</c:v>
                </c:pt>
                <c:pt idx="1004">
                  <c:v>24.3</c:v>
                </c:pt>
                <c:pt idx="1005">
                  <c:v>24.27</c:v>
                </c:pt>
                <c:pt idx="1006">
                  <c:v>24.24</c:v>
                </c:pt>
                <c:pt idx="1007">
                  <c:v>24.23</c:v>
                </c:pt>
                <c:pt idx="1008">
                  <c:v>24.21</c:v>
                </c:pt>
                <c:pt idx="1009">
                  <c:v>24.19</c:v>
                </c:pt>
                <c:pt idx="1010">
                  <c:v>24.2</c:v>
                </c:pt>
                <c:pt idx="1011">
                  <c:v>24.17</c:v>
                </c:pt>
                <c:pt idx="1012">
                  <c:v>24.17</c:v>
                </c:pt>
                <c:pt idx="1013">
                  <c:v>24.16</c:v>
                </c:pt>
                <c:pt idx="1014">
                  <c:v>24.14</c:v>
                </c:pt>
                <c:pt idx="1015">
                  <c:v>24.16</c:v>
                </c:pt>
                <c:pt idx="1016">
                  <c:v>24.44</c:v>
                </c:pt>
                <c:pt idx="1017">
                  <c:v>24.61</c:v>
                </c:pt>
                <c:pt idx="1018">
                  <c:v>24.49</c:v>
                </c:pt>
                <c:pt idx="1019">
                  <c:v>24.41</c:v>
                </c:pt>
                <c:pt idx="1020">
                  <c:v>24.44</c:v>
                </c:pt>
                <c:pt idx="1021">
                  <c:v>24.5</c:v>
                </c:pt>
                <c:pt idx="1022">
                  <c:v>24.6</c:v>
                </c:pt>
                <c:pt idx="1023">
                  <c:v>24.46</c:v>
                </c:pt>
                <c:pt idx="1024">
                  <c:v>24.41</c:v>
                </c:pt>
                <c:pt idx="1025">
                  <c:v>24.34</c:v>
                </c:pt>
                <c:pt idx="1026">
                  <c:v>24.3</c:v>
                </c:pt>
                <c:pt idx="1027">
                  <c:v>24.27</c:v>
                </c:pt>
                <c:pt idx="1028">
                  <c:v>24.22</c:v>
                </c:pt>
                <c:pt idx="1029">
                  <c:v>24.21</c:v>
                </c:pt>
                <c:pt idx="1030">
                  <c:v>24.22</c:v>
                </c:pt>
                <c:pt idx="1031">
                  <c:v>24.2</c:v>
                </c:pt>
                <c:pt idx="1032">
                  <c:v>24.18</c:v>
                </c:pt>
                <c:pt idx="1033">
                  <c:v>24.17</c:v>
                </c:pt>
                <c:pt idx="1034">
                  <c:v>24.14</c:v>
                </c:pt>
                <c:pt idx="1035">
                  <c:v>24.13</c:v>
                </c:pt>
                <c:pt idx="1036">
                  <c:v>24.08</c:v>
                </c:pt>
                <c:pt idx="1037">
                  <c:v>24.02</c:v>
                </c:pt>
                <c:pt idx="1038">
                  <c:v>23.86</c:v>
                </c:pt>
                <c:pt idx="1039">
                  <c:v>23.92</c:v>
                </c:pt>
                <c:pt idx="1040">
                  <c:v>24.3</c:v>
                </c:pt>
                <c:pt idx="1041">
                  <c:v>25.02</c:v>
                </c:pt>
                <c:pt idx="1042">
                  <c:v>25.13</c:v>
                </c:pt>
                <c:pt idx="1043">
                  <c:v>25.23</c:v>
                </c:pt>
                <c:pt idx="1044">
                  <c:v>24.88</c:v>
                </c:pt>
                <c:pt idx="1045">
                  <c:v>25.07</c:v>
                </c:pt>
                <c:pt idx="1046">
                  <c:v>24.97</c:v>
                </c:pt>
                <c:pt idx="1047">
                  <c:v>24.93</c:v>
                </c:pt>
                <c:pt idx="1048">
                  <c:v>24.98</c:v>
                </c:pt>
                <c:pt idx="1049">
                  <c:v>24.5</c:v>
                </c:pt>
                <c:pt idx="1050">
                  <c:v>24.33</c:v>
                </c:pt>
                <c:pt idx="1051">
                  <c:v>24.21</c:v>
                </c:pt>
                <c:pt idx="1052">
                  <c:v>24.18</c:v>
                </c:pt>
                <c:pt idx="1053">
                  <c:v>24.09</c:v>
                </c:pt>
                <c:pt idx="1054">
                  <c:v>24.03</c:v>
                </c:pt>
                <c:pt idx="1055">
                  <c:v>24.06</c:v>
                </c:pt>
                <c:pt idx="1056">
                  <c:v>24.1</c:v>
                </c:pt>
                <c:pt idx="1057">
                  <c:v>24.12</c:v>
                </c:pt>
                <c:pt idx="1058">
                  <c:v>24.12</c:v>
                </c:pt>
                <c:pt idx="1059">
                  <c:v>24.09</c:v>
                </c:pt>
                <c:pt idx="1060">
                  <c:v>24.03</c:v>
                </c:pt>
                <c:pt idx="1061">
                  <c:v>24.03</c:v>
                </c:pt>
                <c:pt idx="1062">
                  <c:v>24.03</c:v>
                </c:pt>
                <c:pt idx="1063">
                  <c:v>24.05</c:v>
                </c:pt>
                <c:pt idx="1064">
                  <c:v>24.4</c:v>
                </c:pt>
                <c:pt idx="1065">
                  <c:v>24.54</c:v>
                </c:pt>
                <c:pt idx="1066">
                  <c:v>24.57</c:v>
                </c:pt>
                <c:pt idx="1067">
                  <c:v>24.63</c:v>
                </c:pt>
                <c:pt idx="1068">
                  <c:v>24.63</c:v>
                </c:pt>
                <c:pt idx="1069">
                  <c:v>24.71</c:v>
                </c:pt>
                <c:pt idx="1070">
                  <c:v>24.71</c:v>
                </c:pt>
                <c:pt idx="1071">
                  <c:v>24.52</c:v>
                </c:pt>
                <c:pt idx="1072">
                  <c:v>24.43</c:v>
                </c:pt>
                <c:pt idx="1073">
                  <c:v>24.33</c:v>
                </c:pt>
                <c:pt idx="1074">
                  <c:v>24.24</c:v>
                </c:pt>
                <c:pt idx="1075">
                  <c:v>24.2</c:v>
                </c:pt>
                <c:pt idx="1076">
                  <c:v>24.21</c:v>
                </c:pt>
                <c:pt idx="1077">
                  <c:v>24.12</c:v>
                </c:pt>
                <c:pt idx="1078">
                  <c:v>24.12</c:v>
                </c:pt>
                <c:pt idx="1079">
                  <c:v>24.12</c:v>
                </c:pt>
                <c:pt idx="1080">
                  <c:v>24.13</c:v>
                </c:pt>
                <c:pt idx="1081">
                  <c:v>24.13</c:v>
                </c:pt>
                <c:pt idx="1082">
                  <c:v>24.12</c:v>
                </c:pt>
                <c:pt idx="1083">
                  <c:v>24.09</c:v>
                </c:pt>
                <c:pt idx="1084">
                  <c:v>24.08</c:v>
                </c:pt>
                <c:pt idx="1085">
                  <c:v>24.04</c:v>
                </c:pt>
                <c:pt idx="1086">
                  <c:v>24.03</c:v>
                </c:pt>
                <c:pt idx="1087">
                  <c:v>24.04</c:v>
                </c:pt>
                <c:pt idx="1088">
                  <c:v>24.43</c:v>
                </c:pt>
                <c:pt idx="1089">
                  <c:v>24.54</c:v>
                </c:pt>
                <c:pt idx="1090">
                  <c:v>24.62</c:v>
                </c:pt>
                <c:pt idx="1091">
                  <c:v>24.79</c:v>
                </c:pt>
                <c:pt idx="1092">
                  <c:v>24.91</c:v>
                </c:pt>
                <c:pt idx="1093">
                  <c:v>24.91</c:v>
                </c:pt>
                <c:pt idx="1094">
                  <c:v>24.93</c:v>
                </c:pt>
                <c:pt idx="1095">
                  <c:v>24.88</c:v>
                </c:pt>
                <c:pt idx="1096">
                  <c:v>24.57</c:v>
                </c:pt>
                <c:pt idx="1097">
                  <c:v>24.39</c:v>
                </c:pt>
                <c:pt idx="1098">
                  <c:v>24.29</c:v>
                </c:pt>
                <c:pt idx="1099">
                  <c:v>24.22</c:v>
                </c:pt>
                <c:pt idx="1100">
                  <c:v>24.21</c:v>
                </c:pt>
                <c:pt idx="1101">
                  <c:v>24.15</c:v>
                </c:pt>
                <c:pt idx="1102">
                  <c:v>24.13</c:v>
                </c:pt>
                <c:pt idx="1103">
                  <c:v>24.13</c:v>
                </c:pt>
                <c:pt idx="1104">
                  <c:v>24.06</c:v>
                </c:pt>
                <c:pt idx="1105">
                  <c:v>24.06</c:v>
                </c:pt>
                <c:pt idx="1106">
                  <c:v>24.08</c:v>
                </c:pt>
                <c:pt idx="1107">
                  <c:v>24.07</c:v>
                </c:pt>
                <c:pt idx="1108">
                  <c:v>24.03</c:v>
                </c:pt>
                <c:pt idx="1109">
                  <c:v>24.02</c:v>
                </c:pt>
                <c:pt idx="1110">
                  <c:v>24.03</c:v>
                </c:pt>
                <c:pt idx="1111">
                  <c:v>24.09</c:v>
                </c:pt>
                <c:pt idx="1112">
                  <c:v>24.43</c:v>
                </c:pt>
                <c:pt idx="1113">
                  <c:v>24.55</c:v>
                </c:pt>
                <c:pt idx="1114">
                  <c:v>24.56</c:v>
                </c:pt>
                <c:pt idx="1115">
                  <c:v>24.6</c:v>
                </c:pt>
                <c:pt idx="1116">
                  <c:v>24.7</c:v>
                </c:pt>
                <c:pt idx="1117">
                  <c:v>24.67</c:v>
                </c:pt>
                <c:pt idx="1118">
                  <c:v>24.57</c:v>
                </c:pt>
                <c:pt idx="1119">
                  <c:v>24.41</c:v>
                </c:pt>
                <c:pt idx="1120">
                  <c:v>24.34</c:v>
                </c:pt>
                <c:pt idx="1121">
                  <c:v>24.31</c:v>
                </c:pt>
                <c:pt idx="1122">
                  <c:v>24.28</c:v>
                </c:pt>
                <c:pt idx="1123">
                  <c:v>24.23</c:v>
                </c:pt>
                <c:pt idx="1124">
                  <c:v>24.18</c:v>
                </c:pt>
                <c:pt idx="1125">
                  <c:v>24.15</c:v>
                </c:pt>
                <c:pt idx="1126">
                  <c:v>24.11</c:v>
                </c:pt>
                <c:pt idx="1127">
                  <c:v>24.12</c:v>
                </c:pt>
                <c:pt idx="1128">
                  <c:v>24.07</c:v>
                </c:pt>
                <c:pt idx="1129">
                  <c:v>24.07</c:v>
                </c:pt>
                <c:pt idx="1130">
                  <c:v>24.04</c:v>
                </c:pt>
                <c:pt idx="1131">
                  <c:v>24.04</c:v>
                </c:pt>
                <c:pt idx="1132">
                  <c:v>24.04</c:v>
                </c:pt>
                <c:pt idx="1133">
                  <c:v>24.01</c:v>
                </c:pt>
                <c:pt idx="1134">
                  <c:v>23.99</c:v>
                </c:pt>
                <c:pt idx="1135">
                  <c:v>24.03</c:v>
                </c:pt>
                <c:pt idx="1136">
                  <c:v>24.33</c:v>
                </c:pt>
                <c:pt idx="1137">
                  <c:v>24.48</c:v>
                </c:pt>
                <c:pt idx="1138">
                  <c:v>24.51</c:v>
                </c:pt>
                <c:pt idx="1139">
                  <c:v>24.65</c:v>
                </c:pt>
                <c:pt idx="1140">
                  <c:v>24.77</c:v>
                </c:pt>
                <c:pt idx="1141">
                  <c:v>24.84</c:v>
                </c:pt>
                <c:pt idx="1142">
                  <c:v>24.84</c:v>
                </c:pt>
                <c:pt idx="1143">
                  <c:v>24.78</c:v>
                </c:pt>
                <c:pt idx="1144">
                  <c:v>24.6</c:v>
                </c:pt>
                <c:pt idx="1145">
                  <c:v>24.34</c:v>
                </c:pt>
                <c:pt idx="1146">
                  <c:v>24.26</c:v>
                </c:pt>
                <c:pt idx="1147">
                  <c:v>24.19</c:v>
                </c:pt>
                <c:pt idx="1148">
                  <c:v>24.15</c:v>
                </c:pt>
                <c:pt idx="1149">
                  <c:v>24.12</c:v>
                </c:pt>
                <c:pt idx="1150">
                  <c:v>24.11</c:v>
                </c:pt>
                <c:pt idx="1151">
                  <c:v>24.11</c:v>
                </c:pt>
                <c:pt idx="1152">
                  <c:v>24.07</c:v>
                </c:pt>
                <c:pt idx="1153">
                  <c:v>24.07</c:v>
                </c:pt>
                <c:pt idx="1154">
                  <c:v>24.09</c:v>
                </c:pt>
                <c:pt idx="1155">
                  <c:v>24.17</c:v>
                </c:pt>
                <c:pt idx="1156">
                  <c:v>24.19</c:v>
                </c:pt>
                <c:pt idx="1157">
                  <c:v>24.16</c:v>
                </c:pt>
                <c:pt idx="1158">
                  <c:v>24.15</c:v>
                </c:pt>
                <c:pt idx="1159">
                  <c:v>24.18</c:v>
                </c:pt>
                <c:pt idx="1160">
                  <c:v>24.49</c:v>
                </c:pt>
                <c:pt idx="1161">
                  <c:v>24.84</c:v>
                </c:pt>
                <c:pt idx="1162">
                  <c:v>24.83</c:v>
                </c:pt>
                <c:pt idx="1163">
                  <c:v>25.05</c:v>
                </c:pt>
                <c:pt idx="1164">
                  <c:v>25.59</c:v>
                </c:pt>
                <c:pt idx="1165">
                  <c:v>25.83</c:v>
                </c:pt>
                <c:pt idx="1166">
                  <c:v>25.79</c:v>
                </c:pt>
                <c:pt idx="1167">
                  <c:v>25.21</c:v>
                </c:pt>
                <c:pt idx="1168">
                  <c:v>24.74</c:v>
                </c:pt>
                <c:pt idx="1169">
                  <c:v>24.39</c:v>
                </c:pt>
                <c:pt idx="1170">
                  <c:v>24.29</c:v>
                </c:pt>
                <c:pt idx="1171">
                  <c:v>24.21</c:v>
                </c:pt>
                <c:pt idx="1172">
                  <c:v>24.2</c:v>
                </c:pt>
                <c:pt idx="1173">
                  <c:v>24.18</c:v>
                </c:pt>
                <c:pt idx="1174">
                  <c:v>24.13</c:v>
                </c:pt>
                <c:pt idx="1175">
                  <c:v>24.09</c:v>
                </c:pt>
                <c:pt idx="1176">
                  <c:v>24.1</c:v>
                </c:pt>
                <c:pt idx="1177">
                  <c:v>24.06</c:v>
                </c:pt>
                <c:pt idx="1178">
                  <c:v>24.05</c:v>
                </c:pt>
                <c:pt idx="1179">
                  <c:v>24.02</c:v>
                </c:pt>
                <c:pt idx="1180">
                  <c:v>24.02</c:v>
                </c:pt>
                <c:pt idx="1181">
                  <c:v>24.02</c:v>
                </c:pt>
                <c:pt idx="1182">
                  <c:v>23.99</c:v>
                </c:pt>
                <c:pt idx="1183">
                  <c:v>24.01</c:v>
                </c:pt>
                <c:pt idx="1184">
                  <c:v>24.32</c:v>
                </c:pt>
                <c:pt idx="1185">
                  <c:v>24.54</c:v>
                </c:pt>
                <c:pt idx="1186">
                  <c:v>24.56</c:v>
                </c:pt>
                <c:pt idx="1187">
                  <c:v>24.7</c:v>
                </c:pt>
                <c:pt idx="1188">
                  <c:v>24.81</c:v>
                </c:pt>
                <c:pt idx="1189">
                  <c:v>24.94</c:v>
                </c:pt>
                <c:pt idx="1190">
                  <c:v>24.92</c:v>
                </c:pt>
                <c:pt idx="1191">
                  <c:v>24.81</c:v>
                </c:pt>
                <c:pt idx="1192">
                  <c:v>24.68</c:v>
                </c:pt>
                <c:pt idx="1193">
                  <c:v>24.4</c:v>
                </c:pt>
                <c:pt idx="1194">
                  <c:v>24.29</c:v>
                </c:pt>
                <c:pt idx="1195">
                  <c:v>24.25</c:v>
                </c:pt>
                <c:pt idx="1196">
                  <c:v>24.21</c:v>
                </c:pt>
                <c:pt idx="1197">
                  <c:v>24.19</c:v>
                </c:pt>
                <c:pt idx="1198">
                  <c:v>24.16</c:v>
                </c:pt>
                <c:pt idx="1199">
                  <c:v>24.13</c:v>
                </c:pt>
                <c:pt idx="1200">
                  <c:v>24.13</c:v>
                </c:pt>
                <c:pt idx="1201">
                  <c:v>24.09</c:v>
                </c:pt>
                <c:pt idx="1202">
                  <c:v>24.11</c:v>
                </c:pt>
                <c:pt idx="1203">
                  <c:v>24.12</c:v>
                </c:pt>
                <c:pt idx="1204">
                  <c:v>24.12</c:v>
                </c:pt>
                <c:pt idx="1205">
                  <c:v>24.12</c:v>
                </c:pt>
                <c:pt idx="1206">
                  <c:v>24.15</c:v>
                </c:pt>
                <c:pt idx="1207">
                  <c:v>24.17</c:v>
                </c:pt>
                <c:pt idx="1208">
                  <c:v>24.14</c:v>
                </c:pt>
                <c:pt idx="1209">
                  <c:v>24.24</c:v>
                </c:pt>
                <c:pt idx="1210">
                  <c:v>24.32</c:v>
                </c:pt>
                <c:pt idx="1211">
                  <c:v>24.54</c:v>
                </c:pt>
                <c:pt idx="1212">
                  <c:v>24.59</c:v>
                </c:pt>
                <c:pt idx="1213">
                  <c:v>24.52</c:v>
                </c:pt>
                <c:pt idx="1214">
                  <c:v>24.44</c:v>
                </c:pt>
                <c:pt idx="1215">
                  <c:v>24.39</c:v>
                </c:pt>
                <c:pt idx="1216">
                  <c:v>24.32</c:v>
                </c:pt>
                <c:pt idx="1217">
                  <c:v>24.34</c:v>
                </c:pt>
                <c:pt idx="1218">
                  <c:v>24.23</c:v>
                </c:pt>
                <c:pt idx="1219">
                  <c:v>24.19</c:v>
                </c:pt>
                <c:pt idx="1220">
                  <c:v>24.17</c:v>
                </c:pt>
                <c:pt idx="1221">
                  <c:v>24.17</c:v>
                </c:pt>
                <c:pt idx="1222">
                  <c:v>24.18</c:v>
                </c:pt>
                <c:pt idx="1223">
                  <c:v>24.14</c:v>
                </c:pt>
                <c:pt idx="1224">
                  <c:v>24.14</c:v>
                </c:pt>
                <c:pt idx="1225">
                  <c:v>24.15</c:v>
                </c:pt>
                <c:pt idx="1226">
                  <c:v>24.11</c:v>
                </c:pt>
                <c:pt idx="1227">
                  <c:v>24.08</c:v>
                </c:pt>
                <c:pt idx="1228">
                  <c:v>24.07</c:v>
                </c:pt>
                <c:pt idx="1229">
                  <c:v>24.11</c:v>
                </c:pt>
                <c:pt idx="1230">
                  <c:v>24.08</c:v>
                </c:pt>
                <c:pt idx="1231">
                  <c:v>24.11</c:v>
                </c:pt>
                <c:pt idx="1232">
                  <c:v>24.21</c:v>
                </c:pt>
                <c:pt idx="1233">
                  <c:v>24.29</c:v>
                </c:pt>
                <c:pt idx="1234">
                  <c:v>24.37</c:v>
                </c:pt>
                <c:pt idx="1235">
                  <c:v>24.5</c:v>
                </c:pt>
                <c:pt idx="1236">
                  <c:v>24.4</c:v>
                </c:pt>
                <c:pt idx="1237">
                  <c:v>24.27</c:v>
                </c:pt>
                <c:pt idx="1238">
                  <c:v>24.37</c:v>
                </c:pt>
                <c:pt idx="1239">
                  <c:v>24.29</c:v>
                </c:pt>
                <c:pt idx="1240">
                  <c:v>24.16</c:v>
                </c:pt>
                <c:pt idx="1241">
                  <c:v>24.1</c:v>
                </c:pt>
                <c:pt idx="1242">
                  <c:v>24.1</c:v>
                </c:pt>
                <c:pt idx="1243">
                  <c:v>24.11</c:v>
                </c:pt>
                <c:pt idx="1244">
                  <c:v>24.11</c:v>
                </c:pt>
                <c:pt idx="1245">
                  <c:v>24.08</c:v>
                </c:pt>
                <c:pt idx="1246">
                  <c:v>24.08</c:v>
                </c:pt>
                <c:pt idx="1247">
                  <c:v>24.05</c:v>
                </c:pt>
                <c:pt idx="1248">
                  <c:v>24</c:v>
                </c:pt>
                <c:pt idx="1249">
                  <c:v>23.99</c:v>
                </c:pt>
                <c:pt idx="1250">
                  <c:v>23.99</c:v>
                </c:pt>
                <c:pt idx="1251">
                  <c:v>23.99</c:v>
                </c:pt>
                <c:pt idx="1252">
                  <c:v>23.97</c:v>
                </c:pt>
                <c:pt idx="1253">
                  <c:v>23.98</c:v>
                </c:pt>
                <c:pt idx="1254">
                  <c:v>24</c:v>
                </c:pt>
                <c:pt idx="1255">
                  <c:v>24.01</c:v>
                </c:pt>
                <c:pt idx="1256">
                  <c:v>24.05</c:v>
                </c:pt>
                <c:pt idx="1257">
                  <c:v>24.11</c:v>
                </c:pt>
                <c:pt idx="1258">
                  <c:v>24.1</c:v>
                </c:pt>
                <c:pt idx="1259">
                  <c:v>24.08</c:v>
                </c:pt>
                <c:pt idx="1260">
                  <c:v>24.05</c:v>
                </c:pt>
                <c:pt idx="1261">
                  <c:v>24.03</c:v>
                </c:pt>
                <c:pt idx="1262">
                  <c:v>24.12</c:v>
                </c:pt>
                <c:pt idx="1263">
                  <c:v>24.1</c:v>
                </c:pt>
                <c:pt idx="1264">
                  <c:v>24.09</c:v>
                </c:pt>
                <c:pt idx="1265">
                  <c:v>24.06</c:v>
                </c:pt>
                <c:pt idx="1266">
                  <c:v>23.97</c:v>
                </c:pt>
                <c:pt idx="1267">
                  <c:v>23.98</c:v>
                </c:pt>
                <c:pt idx="1268">
                  <c:v>24.01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23.99</c:v>
                </c:pt>
                <c:pt idx="1273">
                  <c:v>23.98</c:v>
                </c:pt>
                <c:pt idx="1274">
                  <c:v>23.98</c:v>
                </c:pt>
                <c:pt idx="1275">
                  <c:v>23.97</c:v>
                </c:pt>
                <c:pt idx="1276">
                  <c:v>23.97</c:v>
                </c:pt>
                <c:pt idx="1277">
                  <c:v>23.99</c:v>
                </c:pt>
                <c:pt idx="1278">
                  <c:v>23.98</c:v>
                </c:pt>
                <c:pt idx="1279">
                  <c:v>24</c:v>
                </c:pt>
                <c:pt idx="1280">
                  <c:v>24.02</c:v>
                </c:pt>
                <c:pt idx="1281">
                  <c:v>24.09</c:v>
                </c:pt>
                <c:pt idx="1282">
                  <c:v>24.19</c:v>
                </c:pt>
                <c:pt idx="1283">
                  <c:v>24.1</c:v>
                </c:pt>
                <c:pt idx="1284">
                  <c:v>24.08</c:v>
                </c:pt>
                <c:pt idx="1285">
                  <c:v>24.15</c:v>
                </c:pt>
                <c:pt idx="1286">
                  <c:v>24.12</c:v>
                </c:pt>
                <c:pt idx="1287">
                  <c:v>24.15</c:v>
                </c:pt>
                <c:pt idx="1288">
                  <c:v>24.08</c:v>
                </c:pt>
                <c:pt idx="1289">
                  <c:v>24.02</c:v>
                </c:pt>
                <c:pt idx="1290">
                  <c:v>23.98</c:v>
                </c:pt>
                <c:pt idx="1291">
                  <c:v>23.97</c:v>
                </c:pt>
                <c:pt idx="1292">
                  <c:v>23.97</c:v>
                </c:pt>
                <c:pt idx="1293">
                  <c:v>23.96</c:v>
                </c:pt>
                <c:pt idx="1294">
                  <c:v>23.97</c:v>
                </c:pt>
                <c:pt idx="1295">
                  <c:v>23.96</c:v>
                </c:pt>
                <c:pt idx="1296">
                  <c:v>23.91</c:v>
                </c:pt>
                <c:pt idx="1297">
                  <c:v>23.91</c:v>
                </c:pt>
                <c:pt idx="1298">
                  <c:v>23.81</c:v>
                </c:pt>
                <c:pt idx="1299">
                  <c:v>23.83</c:v>
                </c:pt>
                <c:pt idx="1300">
                  <c:v>23.83</c:v>
                </c:pt>
                <c:pt idx="1301">
                  <c:v>23.79</c:v>
                </c:pt>
                <c:pt idx="1302">
                  <c:v>23.75</c:v>
                </c:pt>
                <c:pt idx="1303">
                  <c:v>23.81</c:v>
                </c:pt>
                <c:pt idx="1304">
                  <c:v>24.02</c:v>
                </c:pt>
                <c:pt idx="1305">
                  <c:v>24.21</c:v>
                </c:pt>
                <c:pt idx="1306">
                  <c:v>24.29</c:v>
                </c:pt>
                <c:pt idx="1307">
                  <c:v>24.41</c:v>
                </c:pt>
                <c:pt idx="1308">
                  <c:v>24.44</c:v>
                </c:pt>
                <c:pt idx="1309">
                  <c:v>24.46</c:v>
                </c:pt>
                <c:pt idx="1310">
                  <c:v>24.48</c:v>
                </c:pt>
                <c:pt idx="1311">
                  <c:v>24.55</c:v>
                </c:pt>
                <c:pt idx="1312">
                  <c:v>24.29</c:v>
                </c:pt>
                <c:pt idx="1313">
                  <c:v>24.03</c:v>
                </c:pt>
                <c:pt idx="1314">
                  <c:v>23.97</c:v>
                </c:pt>
                <c:pt idx="1315">
                  <c:v>23.93</c:v>
                </c:pt>
                <c:pt idx="1316">
                  <c:v>23.91</c:v>
                </c:pt>
                <c:pt idx="1317">
                  <c:v>23.88</c:v>
                </c:pt>
                <c:pt idx="1318">
                  <c:v>23.87</c:v>
                </c:pt>
                <c:pt idx="1319">
                  <c:v>23.87</c:v>
                </c:pt>
                <c:pt idx="1320">
                  <c:v>23.84</c:v>
                </c:pt>
                <c:pt idx="1321">
                  <c:v>23.86</c:v>
                </c:pt>
                <c:pt idx="1322">
                  <c:v>23.82</c:v>
                </c:pt>
                <c:pt idx="1323">
                  <c:v>23.82</c:v>
                </c:pt>
                <c:pt idx="1324">
                  <c:v>23.82</c:v>
                </c:pt>
                <c:pt idx="1325">
                  <c:v>23.82</c:v>
                </c:pt>
                <c:pt idx="1326">
                  <c:v>23.78</c:v>
                </c:pt>
                <c:pt idx="1327">
                  <c:v>23.81</c:v>
                </c:pt>
                <c:pt idx="1328">
                  <c:v>24.07</c:v>
                </c:pt>
                <c:pt idx="1329">
                  <c:v>24.31</c:v>
                </c:pt>
                <c:pt idx="1330">
                  <c:v>24.3</c:v>
                </c:pt>
                <c:pt idx="1331">
                  <c:v>24.41</c:v>
                </c:pt>
                <c:pt idx="1332">
                  <c:v>24.62</c:v>
                </c:pt>
                <c:pt idx="1333">
                  <c:v>24.53</c:v>
                </c:pt>
                <c:pt idx="1334">
                  <c:v>24.34</c:v>
                </c:pt>
                <c:pt idx="1335">
                  <c:v>24.32</c:v>
                </c:pt>
                <c:pt idx="1336">
                  <c:v>24.2</c:v>
                </c:pt>
                <c:pt idx="1337">
                  <c:v>24.06</c:v>
                </c:pt>
                <c:pt idx="1338">
                  <c:v>24.04</c:v>
                </c:pt>
                <c:pt idx="1339">
                  <c:v>24</c:v>
                </c:pt>
                <c:pt idx="1340">
                  <c:v>23.97</c:v>
                </c:pt>
                <c:pt idx="1341">
                  <c:v>23.94</c:v>
                </c:pt>
                <c:pt idx="1342">
                  <c:v>23.9</c:v>
                </c:pt>
                <c:pt idx="1343">
                  <c:v>23.88</c:v>
                </c:pt>
                <c:pt idx="1344">
                  <c:v>23.9</c:v>
                </c:pt>
                <c:pt idx="1345">
                  <c:v>23.86</c:v>
                </c:pt>
                <c:pt idx="1346">
                  <c:v>23.89</c:v>
                </c:pt>
                <c:pt idx="1347">
                  <c:v>23.87</c:v>
                </c:pt>
                <c:pt idx="1348">
                  <c:v>23.94</c:v>
                </c:pt>
                <c:pt idx="1349">
                  <c:v>23.93</c:v>
                </c:pt>
                <c:pt idx="1350">
                  <c:v>23.92</c:v>
                </c:pt>
                <c:pt idx="1351">
                  <c:v>23.98</c:v>
                </c:pt>
                <c:pt idx="1352">
                  <c:v>24.22</c:v>
                </c:pt>
                <c:pt idx="1353">
                  <c:v>24.33</c:v>
                </c:pt>
                <c:pt idx="1354">
                  <c:v>24.5</c:v>
                </c:pt>
                <c:pt idx="1355">
                  <c:v>24.68</c:v>
                </c:pt>
                <c:pt idx="1356">
                  <c:v>24.73</c:v>
                </c:pt>
                <c:pt idx="1357">
                  <c:v>24.79</c:v>
                </c:pt>
                <c:pt idx="1358">
                  <c:v>24.69</c:v>
                </c:pt>
                <c:pt idx="1359">
                  <c:v>24.57</c:v>
                </c:pt>
                <c:pt idx="1360">
                  <c:v>24.41</c:v>
                </c:pt>
                <c:pt idx="1361">
                  <c:v>24.18</c:v>
                </c:pt>
                <c:pt idx="1362">
                  <c:v>24.11</c:v>
                </c:pt>
                <c:pt idx="1363">
                  <c:v>24.11</c:v>
                </c:pt>
                <c:pt idx="1364">
                  <c:v>24.12</c:v>
                </c:pt>
                <c:pt idx="1365">
                  <c:v>24.11</c:v>
                </c:pt>
                <c:pt idx="1366">
                  <c:v>24.06</c:v>
                </c:pt>
                <c:pt idx="1367">
                  <c:v>24.1</c:v>
                </c:pt>
                <c:pt idx="1368">
                  <c:v>24.1</c:v>
                </c:pt>
                <c:pt idx="1369">
                  <c:v>24.29</c:v>
                </c:pt>
                <c:pt idx="1370">
                  <c:v>24.48</c:v>
                </c:pt>
                <c:pt idx="1371">
                  <c:v>24.49</c:v>
                </c:pt>
                <c:pt idx="1372">
                  <c:v>24.4</c:v>
                </c:pt>
                <c:pt idx="1373">
                  <c:v>24.34</c:v>
                </c:pt>
                <c:pt idx="1374">
                  <c:v>24.28</c:v>
                </c:pt>
                <c:pt idx="1375">
                  <c:v>24.37</c:v>
                </c:pt>
                <c:pt idx="1376">
                  <c:v>24.62</c:v>
                </c:pt>
                <c:pt idx="1377">
                  <c:v>25.15</c:v>
                </c:pt>
                <c:pt idx="1378">
                  <c:v>25.6</c:v>
                </c:pt>
                <c:pt idx="1379">
                  <c:v>26.67</c:v>
                </c:pt>
                <c:pt idx="1380">
                  <c:v>27.17</c:v>
                </c:pt>
                <c:pt idx="1381">
                  <c:v>26.87</c:v>
                </c:pt>
                <c:pt idx="1382">
                  <c:v>26.1</c:v>
                </c:pt>
                <c:pt idx="1383">
                  <c:v>26.25</c:v>
                </c:pt>
                <c:pt idx="1384">
                  <c:v>26.37</c:v>
                </c:pt>
                <c:pt idx="1385">
                  <c:v>26.06</c:v>
                </c:pt>
                <c:pt idx="1386">
                  <c:v>25.78</c:v>
                </c:pt>
                <c:pt idx="1387">
                  <c:v>25.62</c:v>
                </c:pt>
                <c:pt idx="1388">
                  <c:v>25.4</c:v>
                </c:pt>
                <c:pt idx="1389">
                  <c:v>25.34</c:v>
                </c:pt>
                <c:pt idx="1390">
                  <c:v>25.27</c:v>
                </c:pt>
                <c:pt idx="1391">
                  <c:v>25.1</c:v>
                </c:pt>
                <c:pt idx="1392">
                  <c:v>24.93</c:v>
                </c:pt>
                <c:pt idx="1393">
                  <c:v>24.72</c:v>
                </c:pt>
                <c:pt idx="1394">
                  <c:v>24.6</c:v>
                </c:pt>
                <c:pt idx="1395">
                  <c:v>24.5</c:v>
                </c:pt>
                <c:pt idx="1396">
                  <c:v>24.28</c:v>
                </c:pt>
                <c:pt idx="1397">
                  <c:v>23.64</c:v>
                </c:pt>
                <c:pt idx="1398">
                  <c:v>23.5</c:v>
                </c:pt>
                <c:pt idx="1399">
                  <c:v>23.42</c:v>
                </c:pt>
                <c:pt idx="1400">
                  <c:v>23.9</c:v>
                </c:pt>
                <c:pt idx="1401">
                  <c:v>24.68</c:v>
                </c:pt>
                <c:pt idx="1402">
                  <c:v>24.64</c:v>
                </c:pt>
                <c:pt idx="1403">
                  <c:v>24.94</c:v>
                </c:pt>
                <c:pt idx="1404">
                  <c:v>25.16</c:v>
                </c:pt>
                <c:pt idx="1405">
                  <c:v>25.43</c:v>
                </c:pt>
                <c:pt idx="1406">
                  <c:v>25.63</c:v>
                </c:pt>
                <c:pt idx="1407">
                  <c:v>25.2</c:v>
                </c:pt>
                <c:pt idx="1408">
                  <c:v>24.74</c:v>
                </c:pt>
                <c:pt idx="1409">
                  <c:v>23.94</c:v>
                </c:pt>
                <c:pt idx="1410">
                  <c:v>23.33</c:v>
                </c:pt>
                <c:pt idx="1411">
                  <c:v>23.03</c:v>
                </c:pt>
                <c:pt idx="1412">
                  <c:v>22.75</c:v>
                </c:pt>
                <c:pt idx="1413">
                  <c:v>22.6</c:v>
                </c:pt>
                <c:pt idx="1414">
                  <c:v>22.53</c:v>
                </c:pt>
                <c:pt idx="1415">
                  <c:v>22.36</c:v>
                </c:pt>
                <c:pt idx="1416">
                  <c:v>22.15</c:v>
                </c:pt>
                <c:pt idx="1417">
                  <c:v>22.14</c:v>
                </c:pt>
                <c:pt idx="1418">
                  <c:v>22.1</c:v>
                </c:pt>
                <c:pt idx="1419">
                  <c:v>21.93</c:v>
                </c:pt>
                <c:pt idx="1420">
                  <c:v>21.85</c:v>
                </c:pt>
                <c:pt idx="1421">
                  <c:v>21.88</c:v>
                </c:pt>
                <c:pt idx="1422">
                  <c:v>21.87</c:v>
                </c:pt>
                <c:pt idx="1423">
                  <c:v>21.76</c:v>
                </c:pt>
                <c:pt idx="1424">
                  <c:v>22.64</c:v>
                </c:pt>
                <c:pt idx="1425">
                  <c:v>23.72</c:v>
                </c:pt>
                <c:pt idx="1426">
                  <c:v>23.89</c:v>
                </c:pt>
                <c:pt idx="1427">
                  <c:v>24.29</c:v>
                </c:pt>
                <c:pt idx="1428">
                  <c:v>24.32</c:v>
                </c:pt>
                <c:pt idx="1429">
                  <c:v>24.09</c:v>
                </c:pt>
                <c:pt idx="1430">
                  <c:v>23.78</c:v>
                </c:pt>
                <c:pt idx="1431">
                  <c:v>23.9</c:v>
                </c:pt>
                <c:pt idx="1432">
                  <c:v>23.83</c:v>
                </c:pt>
                <c:pt idx="1433">
                  <c:v>23.35</c:v>
                </c:pt>
                <c:pt idx="1434">
                  <c:v>23.14</c:v>
                </c:pt>
                <c:pt idx="1435">
                  <c:v>23.01</c:v>
                </c:pt>
                <c:pt idx="1436">
                  <c:v>22.78</c:v>
                </c:pt>
                <c:pt idx="1437">
                  <c:v>22.65</c:v>
                </c:pt>
                <c:pt idx="1438">
                  <c:v>22.6</c:v>
                </c:pt>
                <c:pt idx="1439">
                  <c:v>22.6</c:v>
                </c:pt>
                <c:pt idx="1440">
                  <c:v>22.68</c:v>
                </c:pt>
                <c:pt idx="1441">
                  <c:v>22.74</c:v>
                </c:pt>
                <c:pt idx="1442">
                  <c:v>22.75</c:v>
                </c:pt>
                <c:pt idx="1443">
                  <c:v>22.74</c:v>
                </c:pt>
                <c:pt idx="1444">
                  <c:v>22.69</c:v>
                </c:pt>
                <c:pt idx="1445">
                  <c:v>22.68</c:v>
                </c:pt>
                <c:pt idx="1446">
                  <c:v>22.67</c:v>
                </c:pt>
                <c:pt idx="1447">
                  <c:v>22.71</c:v>
                </c:pt>
                <c:pt idx="1448">
                  <c:v>22.89</c:v>
                </c:pt>
                <c:pt idx="1449">
                  <c:v>23.25</c:v>
                </c:pt>
                <c:pt idx="1450">
                  <c:v>23.55</c:v>
                </c:pt>
                <c:pt idx="1451">
                  <c:v>23.71</c:v>
                </c:pt>
                <c:pt idx="1452">
                  <c:v>23.94</c:v>
                </c:pt>
                <c:pt idx="1453">
                  <c:v>24.13</c:v>
                </c:pt>
                <c:pt idx="1454">
                  <c:v>23.98</c:v>
                </c:pt>
                <c:pt idx="1455">
                  <c:v>23.79</c:v>
                </c:pt>
                <c:pt idx="1456">
                  <c:v>23.62</c:v>
                </c:pt>
                <c:pt idx="1457">
                  <c:v>23.56</c:v>
                </c:pt>
                <c:pt idx="1458">
                  <c:v>23.53</c:v>
                </c:pt>
                <c:pt idx="1459">
                  <c:v>23.54</c:v>
                </c:pt>
                <c:pt idx="1460">
                  <c:v>23.43</c:v>
                </c:pt>
                <c:pt idx="1461">
                  <c:v>23.39</c:v>
                </c:pt>
                <c:pt idx="1462">
                  <c:v>23.33</c:v>
                </c:pt>
                <c:pt idx="1463">
                  <c:v>23.19</c:v>
                </c:pt>
                <c:pt idx="1464">
                  <c:v>22.95</c:v>
                </c:pt>
                <c:pt idx="1465">
                  <c:v>22.78</c:v>
                </c:pt>
                <c:pt idx="1466">
                  <c:v>22.71</c:v>
                </c:pt>
                <c:pt idx="1467">
                  <c:v>22.62</c:v>
                </c:pt>
                <c:pt idx="1468">
                  <c:v>22.56</c:v>
                </c:pt>
                <c:pt idx="1469">
                  <c:v>22.61</c:v>
                </c:pt>
                <c:pt idx="1470">
                  <c:v>22.6</c:v>
                </c:pt>
                <c:pt idx="1471">
                  <c:v>22.56</c:v>
                </c:pt>
                <c:pt idx="1472">
                  <c:v>23.32</c:v>
                </c:pt>
                <c:pt idx="1473">
                  <c:v>24.29</c:v>
                </c:pt>
                <c:pt idx="1474">
                  <c:v>24.54</c:v>
                </c:pt>
                <c:pt idx="1475">
                  <c:v>24.75</c:v>
                </c:pt>
                <c:pt idx="1476">
                  <c:v>24.79</c:v>
                </c:pt>
                <c:pt idx="1477">
                  <c:v>24.71</c:v>
                </c:pt>
                <c:pt idx="1478">
                  <c:v>24.4</c:v>
                </c:pt>
                <c:pt idx="1479">
                  <c:v>24.13</c:v>
                </c:pt>
                <c:pt idx="1480">
                  <c:v>23.91</c:v>
                </c:pt>
                <c:pt idx="1481">
                  <c:v>23.63</c:v>
                </c:pt>
                <c:pt idx="1482">
                  <c:v>23.56</c:v>
                </c:pt>
                <c:pt idx="1483">
                  <c:v>23.48</c:v>
                </c:pt>
                <c:pt idx="1484">
                  <c:v>23.44</c:v>
                </c:pt>
                <c:pt idx="1485">
                  <c:v>23.44</c:v>
                </c:pt>
                <c:pt idx="1486">
                  <c:v>23.39</c:v>
                </c:pt>
                <c:pt idx="1487">
                  <c:v>23.38</c:v>
                </c:pt>
                <c:pt idx="1488">
                  <c:v>23.38</c:v>
                </c:pt>
                <c:pt idx="1489">
                  <c:v>23.35</c:v>
                </c:pt>
                <c:pt idx="1490">
                  <c:v>23.32</c:v>
                </c:pt>
                <c:pt idx="1491">
                  <c:v>23.23</c:v>
                </c:pt>
                <c:pt idx="1492">
                  <c:v>23.15</c:v>
                </c:pt>
                <c:pt idx="1493">
                  <c:v>23.15</c:v>
                </c:pt>
                <c:pt idx="1494">
                  <c:v>23.09</c:v>
                </c:pt>
                <c:pt idx="1495">
                  <c:v>23.13</c:v>
                </c:pt>
                <c:pt idx="1496">
                  <c:v>23.21</c:v>
                </c:pt>
                <c:pt idx="1497">
                  <c:v>23.48</c:v>
                </c:pt>
                <c:pt idx="1498">
                  <c:v>23.76</c:v>
                </c:pt>
                <c:pt idx="1499">
                  <c:v>23.92</c:v>
                </c:pt>
                <c:pt idx="1500">
                  <c:v>24.15</c:v>
                </c:pt>
                <c:pt idx="1501">
                  <c:v>24.27</c:v>
                </c:pt>
                <c:pt idx="1502">
                  <c:v>24.31</c:v>
                </c:pt>
                <c:pt idx="1503">
                  <c:v>24.24</c:v>
                </c:pt>
                <c:pt idx="1504">
                  <c:v>23.93</c:v>
                </c:pt>
                <c:pt idx="1505">
                  <c:v>23.74</c:v>
                </c:pt>
                <c:pt idx="1506">
                  <c:v>23.66</c:v>
                </c:pt>
                <c:pt idx="1507">
                  <c:v>23.58</c:v>
                </c:pt>
                <c:pt idx="1508">
                  <c:v>23.5</c:v>
                </c:pt>
                <c:pt idx="1509">
                  <c:v>23.48</c:v>
                </c:pt>
                <c:pt idx="1510">
                  <c:v>23.52</c:v>
                </c:pt>
                <c:pt idx="1511">
                  <c:v>23.61</c:v>
                </c:pt>
                <c:pt idx="1512">
                  <c:v>23.54</c:v>
                </c:pt>
                <c:pt idx="1513">
                  <c:v>23.56</c:v>
                </c:pt>
                <c:pt idx="1514">
                  <c:v>23.47</c:v>
                </c:pt>
                <c:pt idx="1515">
                  <c:v>23.32</c:v>
                </c:pt>
                <c:pt idx="1516">
                  <c:v>23.39</c:v>
                </c:pt>
                <c:pt idx="1517">
                  <c:v>23.48</c:v>
                </c:pt>
                <c:pt idx="1518">
                  <c:v>23.48</c:v>
                </c:pt>
                <c:pt idx="1519">
                  <c:v>23.44</c:v>
                </c:pt>
                <c:pt idx="1520">
                  <c:v>23.47</c:v>
                </c:pt>
                <c:pt idx="1521">
                  <c:v>23.59</c:v>
                </c:pt>
                <c:pt idx="1522">
                  <c:v>23.88</c:v>
                </c:pt>
                <c:pt idx="1523">
                  <c:v>23.87</c:v>
                </c:pt>
                <c:pt idx="1524">
                  <c:v>24.16</c:v>
                </c:pt>
                <c:pt idx="1525">
                  <c:v>24.2</c:v>
                </c:pt>
                <c:pt idx="1526">
                  <c:v>24.11</c:v>
                </c:pt>
                <c:pt idx="1527">
                  <c:v>24.09</c:v>
                </c:pt>
                <c:pt idx="1528">
                  <c:v>23.97</c:v>
                </c:pt>
                <c:pt idx="1529">
                  <c:v>23.86</c:v>
                </c:pt>
                <c:pt idx="1530">
                  <c:v>23.77</c:v>
                </c:pt>
                <c:pt idx="1531">
                  <c:v>23.65</c:v>
                </c:pt>
                <c:pt idx="1532">
                  <c:v>23.45</c:v>
                </c:pt>
                <c:pt idx="1533">
                  <c:v>23.41</c:v>
                </c:pt>
                <c:pt idx="1534">
                  <c:v>23.36</c:v>
                </c:pt>
                <c:pt idx="1535">
                  <c:v>23.18</c:v>
                </c:pt>
                <c:pt idx="1536">
                  <c:v>23.23</c:v>
                </c:pt>
                <c:pt idx="1537">
                  <c:v>23.18</c:v>
                </c:pt>
                <c:pt idx="1538">
                  <c:v>23.18</c:v>
                </c:pt>
                <c:pt idx="1539">
                  <c:v>23.04</c:v>
                </c:pt>
                <c:pt idx="1540">
                  <c:v>23.01</c:v>
                </c:pt>
                <c:pt idx="1541">
                  <c:v>23.05</c:v>
                </c:pt>
                <c:pt idx="1542">
                  <c:v>23.15</c:v>
                </c:pt>
                <c:pt idx="1543">
                  <c:v>23.32</c:v>
                </c:pt>
                <c:pt idx="1544">
                  <c:v>23.97</c:v>
                </c:pt>
                <c:pt idx="1545">
                  <c:v>24.9</c:v>
                </c:pt>
                <c:pt idx="1546">
                  <c:v>25.04</c:v>
                </c:pt>
                <c:pt idx="1547">
                  <c:v>25.39</c:v>
                </c:pt>
                <c:pt idx="1548">
                  <c:v>25.56</c:v>
                </c:pt>
                <c:pt idx="1549">
                  <c:v>25.64</c:v>
                </c:pt>
                <c:pt idx="1550">
                  <c:v>25.35</c:v>
                </c:pt>
                <c:pt idx="1551">
                  <c:v>25.24</c:v>
                </c:pt>
                <c:pt idx="1552">
                  <c:v>25</c:v>
                </c:pt>
                <c:pt idx="1553">
                  <c:v>24.51</c:v>
                </c:pt>
                <c:pt idx="1554">
                  <c:v>24.22</c:v>
                </c:pt>
                <c:pt idx="1555">
                  <c:v>24.07</c:v>
                </c:pt>
                <c:pt idx="1556">
                  <c:v>23.99</c:v>
                </c:pt>
                <c:pt idx="1557">
                  <c:v>23.94</c:v>
                </c:pt>
                <c:pt idx="1558">
                  <c:v>23.93</c:v>
                </c:pt>
                <c:pt idx="1559">
                  <c:v>23.88</c:v>
                </c:pt>
                <c:pt idx="1560">
                  <c:v>23.85</c:v>
                </c:pt>
                <c:pt idx="1561">
                  <c:v>23.76</c:v>
                </c:pt>
                <c:pt idx="1562">
                  <c:v>23.73</c:v>
                </c:pt>
                <c:pt idx="1563">
                  <c:v>23.9</c:v>
                </c:pt>
                <c:pt idx="1564">
                  <c:v>24.15</c:v>
                </c:pt>
                <c:pt idx="1565">
                  <c:v>24.27</c:v>
                </c:pt>
                <c:pt idx="1566">
                  <c:v>24.1</c:v>
                </c:pt>
                <c:pt idx="1567">
                  <c:v>23.92</c:v>
                </c:pt>
                <c:pt idx="1568">
                  <c:v>24.04</c:v>
                </c:pt>
                <c:pt idx="1569">
                  <c:v>24.38</c:v>
                </c:pt>
                <c:pt idx="1570">
                  <c:v>24.81</c:v>
                </c:pt>
                <c:pt idx="1571">
                  <c:v>25.18</c:v>
                </c:pt>
                <c:pt idx="1572">
                  <c:v>24.35</c:v>
                </c:pt>
                <c:pt idx="1573">
                  <c:v>24.01</c:v>
                </c:pt>
                <c:pt idx="1574">
                  <c:v>23.97</c:v>
                </c:pt>
                <c:pt idx="1575">
                  <c:v>23.86</c:v>
                </c:pt>
                <c:pt idx="1576">
                  <c:v>23.54</c:v>
                </c:pt>
                <c:pt idx="1577">
                  <c:v>23.44</c:v>
                </c:pt>
                <c:pt idx="1578">
                  <c:v>23.37</c:v>
                </c:pt>
                <c:pt idx="1579">
                  <c:v>23.34</c:v>
                </c:pt>
                <c:pt idx="1580">
                  <c:v>23.27</c:v>
                </c:pt>
                <c:pt idx="1581">
                  <c:v>23.5</c:v>
                </c:pt>
                <c:pt idx="1582">
                  <c:v>23.71</c:v>
                </c:pt>
                <c:pt idx="1583">
                  <c:v>23.92</c:v>
                </c:pt>
                <c:pt idx="1584">
                  <c:v>24.01</c:v>
                </c:pt>
                <c:pt idx="1585">
                  <c:v>24.03</c:v>
                </c:pt>
                <c:pt idx="1586">
                  <c:v>23.92</c:v>
                </c:pt>
                <c:pt idx="1587">
                  <c:v>23.86</c:v>
                </c:pt>
                <c:pt idx="1588">
                  <c:v>23.87</c:v>
                </c:pt>
                <c:pt idx="1589">
                  <c:v>23.84</c:v>
                </c:pt>
                <c:pt idx="1590">
                  <c:v>23.9</c:v>
                </c:pt>
                <c:pt idx="1591">
                  <c:v>23.95</c:v>
                </c:pt>
                <c:pt idx="1592">
                  <c:v>23.95</c:v>
                </c:pt>
                <c:pt idx="1593">
                  <c:v>23.94</c:v>
                </c:pt>
                <c:pt idx="1594">
                  <c:v>23.96</c:v>
                </c:pt>
                <c:pt idx="1595">
                  <c:v>23.99</c:v>
                </c:pt>
                <c:pt idx="1596">
                  <c:v>24.05</c:v>
                </c:pt>
                <c:pt idx="1597">
                  <c:v>24.2</c:v>
                </c:pt>
                <c:pt idx="1598">
                  <c:v>24.16</c:v>
                </c:pt>
                <c:pt idx="1599">
                  <c:v>24.12</c:v>
                </c:pt>
                <c:pt idx="1600">
                  <c:v>24.06</c:v>
                </c:pt>
                <c:pt idx="1601">
                  <c:v>23.99</c:v>
                </c:pt>
                <c:pt idx="1602">
                  <c:v>23.98</c:v>
                </c:pt>
                <c:pt idx="1603">
                  <c:v>23.96</c:v>
                </c:pt>
                <c:pt idx="1604">
                  <c:v>23.94</c:v>
                </c:pt>
                <c:pt idx="1605">
                  <c:v>23.91</c:v>
                </c:pt>
                <c:pt idx="1606">
                  <c:v>23.91</c:v>
                </c:pt>
                <c:pt idx="1607">
                  <c:v>23.9</c:v>
                </c:pt>
                <c:pt idx="1608">
                  <c:v>23.91</c:v>
                </c:pt>
                <c:pt idx="1609">
                  <c:v>23.9</c:v>
                </c:pt>
                <c:pt idx="1610">
                  <c:v>23.89</c:v>
                </c:pt>
                <c:pt idx="1611">
                  <c:v>23.86</c:v>
                </c:pt>
                <c:pt idx="1612">
                  <c:v>23.84</c:v>
                </c:pt>
                <c:pt idx="1613">
                  <c:v>23.8</c:v>
                </c:pt>
                <c:pt idx="1614">
                  <c:v>23.79</c:v>
                </c:pt>
                <c:pt idx="1615">
                  <c:v>23.82</c:v>
                </c:pt>
                <c:pt idx="1616">
                  <c:v>24.01</c:v>
                </c:pt>
                <c:pt idx="1617">
                  <c:v>24.17</c:v>
                </c:pt>
                <c:pt idx="1618">
                  <c:v>24.15</c:v>
                </c:pt>
                <c:pt idx="1619">
                  <c:v>24.22</c:v>
                </c:pt>
                <c:pt idx="1620">
                  <c:v>24.21</c:v>
                </c:pt>
                <c:pt idx="1621">
                  <c:v>24.1</c:v>
                </c:pt>
                <c:pt idx="1622">
                  <c:v>24.09</c:v>
                </c:pt>
                <c:pt idx="1623">
                  <c:v>24.06</c:v>
                </c:pt>
                <c:pt idx="1624">
                  <c:v>23.99</c:v>
                </c:pt>
                <c:pt idx="1625">
                  <c:v>23.95</c:v>
                </c:pt>
                <c:pt idx="1626">
                  <c:v>23.95</c:v>
                </c:pt>
                <c:pt idx="1627">
                  <c:v>23.92</c:v>
                </c:pt>
                <c:pt idx="1628">
                  <c:v>23.91</c:v>
                </c:pt>
                <c:pt idx="1629">
                  <c:v>23.87</c:v>
                </c:pt>
                <c:pt idx="1630">
                  <c:v>23.86</c:v>
                </c:pt>
                <c:pt idx="1631">
                  <c:v>23.85</c:v>
                </c:pt>
                <c:pt idx="1632">
                  <c:v>23.83</c:v>
                </c:pt>
                <c:pt idx="1633">
                  <c:v>23.8</c:v>
                </c:pt>
                <c:pt idx="1634">
                  <c:v>23.8</c:v>
                </c:pt>
                <c:pt idx="1635">
                  <c:v>23.8</c:v>
                </c:pt>
                <c:pt idx="1636">
                  <c:v>23.75</c:v>
                </c:pt>
                <c:pt idx="1637">
                  <c:v>23.78</c:v>
                </c:pt>
                <c:pt idx="1638">
                  <c:v>23.8</c:v>
                </c:pt>
                <c:pt idx="1639">
                  <c:v>23.81</c:v>
                </c:pt>
                <c:pt idx="1640">
                  <c:v>23.85</c:v>
                </c:pt>
                <c:pt idx="1641">
                  <c:v>23.9</c:v>
                </c:pt>
                <c:pt idx="1642">
                  <c:v>23.94</c:v>
                </c:pt>
                <c:pt idx="1643">
                  <c:v>24.12</c:v>
                </c:pt>
                <c:pt idx="1644">
                  <c:v>24.13</c:v>
                </c:pt>
                <c:pt idx="1645">
                  <c:v>24.11</c:v>
                </c:pt>
                <c:pt idx="1646">
                  <c:v>24.01</c:v>
                </c:pt>
                <c:pt idx="1647">
                  <c:v>24.01</c:v>
                </c:pt>
                <c:pt idx="1648">
                  <c:v>23.94</c:v>
                </c:pt>
                <c:pt idx="1649">
                  <c:v>23.89</c:v>
                </c:pt>
                <c:pt idx="1650">
                  <c:v>23.83</c:v>
                </c:pt>
                <c:pt idx="1651">
                  <c:v>23.82</c:v>
                </c:pt>
                <c:pt idx="1652">
                  <c:v>23.7</c:v>
                </c:pt>
                <c:pt idx="1653">
                  <c:v>23.7</c:v>
                </c:pt>
                <c:pt idx="1654">
                  <c:v>23.73</c:v>
                </c:pt>
                <c:pt idx="1655">
                  <c:v>23.72</c:v>
                </c:pt>
                <c:pt idx="1656">
                  <c:v>23.73</c:v>
                </c:pt>
                <c:pt idx="1657">
                  <c:v>23.72</c:v>
                </c:pt>
                <c:pt idx="1658">
                  <c:v>23.7</c:v>
                </c:pt>
                <c:pt idx="1659">
                  <c:v>23.7</c:v>
                </c:pt>
                <c:pt idx="1660">
                  <c:v>23.69</c:v>
                </c:pt>
                <c:pt idx="1661">
                  <c:v>23.69</c:v>
                </c:pt>
                <c:pt idx="1662">
                  <c:v>23.65</c:v>
                </c:pt>
                <c:pt idx="1663">
                  <c:v>23.63</c:v>
                </c:pt>
                <c:pt idx="1664">
                  <c:v>23.61</c:v>
                </c:pt>
                <c:pt idx="1665">
                  <c:v>23.68</c:v>
                </c:pt>
                <c:pt idx="1666">
                  <c:v>23.74</c:v>
                </c:pt>
                <c:pt idx="1667">
                  <c:v>23.75</c:v>
                </c:pt>
                <c:pt idx="1668">
                  <c:v>23.7</c:v>
                </c:pt>
                <c:pt idx="1669">
                  <c:v>23.81</c:v>
                </c:pt>
                <c:pt idx="1670">
                  <c:v>23.85</c:v>
                </c:pt>
                <c:pt idx="1671">
                  <c:v>23.8</c:v>
                </c:pt>
                <c:pt idx="1672">
                  <c:v>23.73</c:v>
                </c:pt>
                <c:pt idx="1673">
                  <c:v>23.71</c:v>
                </c:pt>
                <c:pt idx="1674">
                  <c:v>23.56</c:v>
                </c:pt>
                <c:pt idx="1675">
                  <c:v>23.6</c:v>
                </c:pt>
                <c:pt idx="1676">
                  <c:v>23.66</c:v>
                </c:pt>
                <c:pt idx="1677">
                  <c:v>23.57</c:v>
                </c:pt>
                <c:pt idx="1678">
                  <c:v>23.1</c:v>
                </c:pt>
                <c:pt idx="1679">
                  <c:v>23.43</c:v>
                </c:pt>
                <c:pt idx="1680">
                  <c:v>23.58</c:v>
                </c:pt>
                <c:pt idx="1681">
                  <c:v>23.49</c:v>
                </c:pt>
                <c:pt idx="1682">
                  <c:v>23.45</c:v>
                </c:pt>
                <c:pt idx="1683">
                  <c:v>23.52</c:v>
                </c:pt>
                <c:pt idx="1684">
                  <c:v>23.46</c:v>
                </c:pt>
                <c:pt idx="1685">
                  <c:v>23.46</c:v>
                </c:pt>
                <c:pt idx="1686">
                  <c:v>23.51</c:v>
                </c:pt>
                <c:pt idx="1687">
                  <c:v>23.53</c:v>
                </c:pt>
                <c:pt idx="1688">
                  <c:v>23.54</c:v>
                </c:pt>
                <c:pt idx="1689">
                  <c:v>23.56</c:v>
                </c:pt>
                <c:pt idx="1690">
                  <c:v>23.66</c:v>
                </c:pt>
                <c:pt idx="1691">
                  <c:v>23.75</c:v>
                </c:pt>
                <c:pt idx="1692">
                  <c:v>23.77</c:v>
                </c:pt>
                <c:pt idx="1693">
                  <c:v>23.57</c:v>
                </c:pt>
                <c:pt idx="1694">
                  <c:v>23.65</c:v>
                </c:pt>
                <c:pt idx="1695">
                  <c:v>23.76</c:v>
                </c:pt>
                <c:pt idx="1696">
                  <c:v>23.7</c:v>
                </c:pt>
                <c:pt idx="1697">
                  <c:v>23.61</c:v>
                </c:pt>
                <c:pt idx="1698">
                  <c:v>23.58</c:v>
                </c:pt>
                <c:pt idx="1699">
                  <c:v>23.56</c:v>
                </c:pt>
                <c:pt idx="1700">
                  <c:v>23.53</c:v>
                </c:pt>
                <c:pt idx="1701">
                  <c:v>23.51</c:v>
                </c:pt>
                <c:pt idx="1702">
                  <c:v>23.53</c:v>
                </c:pt>
                <c:pt idx="1703">
                  <c:v>23.57</c:v>
                </c:pt>
                <c:pt idx="1704">
                  <c:v>23.55</c:v>
                </c:pt>
                <c:pt idx="1705">
                  <c:v>23.54</c:v>
                </c:pt>
                <c:pt idx="1706">
                  <c:v>23.53</c:v>
                </c:pt>
                <c:pt idx="1707">
                  <c:v>23.53</c:v>
                </c:pt>
                <c:pt idx="1708">
                  <c:v>23.5</c:v>
                </c:pt>
                <c:pt idx="1709">
                  <c:v>23.41</c:v>
                </c:pt>
                <c:pt idx="1710">
                  <c:v>23.42</c:v>
                </c:pt>
                <c:pt idx="1711">
                  <c:v>23.45</c:v>
                </c:pt>
                <c:pt idx="1712">
                  <c:v>23.49</c:v>
                </c:pt>
                <c:pt idx="1713">
                  <c:v>23.62</c:v>
                </c:pt>
                <c:pt idx="1714">
                  <c:v>23.68</c:v>
                </c:pt>
                <c:pt idx="1715">
                  <c:v>23.72</c:v>
                </c:pt>
                <c:pt idx="1716">
                  <c:v>23.67</c:v>
                </c:pt>
                <c:pt idx="1717">
                  <c:v>23.72</c:v>
                </c:pt>
                <c:pt idx="1718">
                  <c:v>23.73</c:v>
                </c:pt>
                <c:pt idx="1719">
                  <c:v>23.66</c:v>
                </c:pt>
                <c:pt idx="1720">
                  <c:v>23.56</c:v>
                </c:pt>
                <c:pt idx="1721">
                  <c:v>23.45</c:v>
                </c:pt>
                <c:pt idx="1722">
                  <c:v>23.4</c:v>
                </c:pt>
                <c:pt idx="1723">
                  <c:v>23.35</c:v>
                </c:pt>
                <c:pt idx="1724">
                  <c:v>23.36</c:v>
                </c:pt>
                <c:pt idx="1725">
                  <c:v>23.35</c:v>
                </c:pt>
                <c:pt idx="1726">
                  <c:v>23.32</c:v>
                </c:pt>
                <c:pt idx="1727">
                  <c:v>23.21</c:v>
                </c:pt>
                <c:pt idx="1728">
                  <c:v>23.28</c:v>
                </c:pt>
                <c:pt idx="1729">
                  <c:v>23.31</c:v>
                </c:pt>
                <c:pt idx="1730">
                  <c:v>23.36</c:v>
                </c:pt>
                <c:pt idx="1731">
                  <c:v>23.33</c:v>
                </c:pt>
                <c:pt idx="1732">
                  <c:v>23.25</c:v>
                </c:pt>
                <c:pt idx="1733">
                  <c:v>23.27</c:v>
                </c:pt>
                <c:pt idx="1734">
                  <c:v>23.28</c:v>
                </c:pt>
                <c:pt idx="1735">
                  <c:v>23.25</c:v>
                </c:pt>
                <c:pt idx="1736">
                  <c:v>23.42</c:v>
                </c:pt>
                <c:pt idx="1737">
                  <c:v>23.66</c:v>
                </c:pt>
                <c:pt idx="1738">
                  <c:v>23.76</c:v>
                </c:pt>
                <c:pt idx="1739">
                  <c:v>23.72</c:v>
                </c:pt>
                <c:pt idx="1740">
                  <c:v>23.53</c:v>
                </c:pt>
                <c:pt idx="1741">
                  <c:v>23.4</c:v>
                </c:pt>
                <c:pt idx="1742">
                  <c:v>23.41</c:v>
                </c:pt>
                <c:pt idx="1743">
                  <c:v>23.31</c:v>
                </c:pt>
                <c:pt idx="1744">
                  <c:v>23.39</c:v>
                </c:pt>
                <c:pt idx="1745">
                  <c:v>23.36</c:v>
                </c:pt>
                <c:pt idx="1746">
                  <c:v>23.34</c:v>
                </c:pt>
                <c:pt idx="1747">
                  <c:v>23.15</c:v>
                </c:pt>
                <c:pt idx="1748">
                  <c:v>23.19</c:v>
                </c:pt>
                <c:pt idx="1749">
                  <c:v>23.25</c:v>
                </c:pt>
                <c:pt idx="1750">
                  <c:v>23.2</c:v>
                </c:pt>
                <c:pt idx="1751">
                  <c:v>23.13</c:v>
                </c:pt>
                <c:pt idx="1752">
                  <c:v>23.11</c:v>
                </c:pt>
                <c:pt idx="1753">
                  <c:v>23.13</c:v>
                </c:pt>
                <c:pt idx="1754">
                  <c:v>23.17</c:v>
                </c:pt>
                <c:pt idx="1755">
                  <c:v>23.18</c:v>
                </c:pt>
                <c:pt idx="1756">
                  <c:v>23.11</c:v>
                </c:pt>
                <c:pt idx="1757">
                  <c:v>23.12</c:v>
                </c:pt>
                <c:pt idx="1758">
                  <c:v>23.01</c:v>
                </c:pt>
                <c:pt idx="1759">
                  <c:v>23.05</c:v>
                </c:pt>
                <c:pt idx="1760">
                  <c:v>23.39</c:v>
                </c:pt>
                <c:pt idx="1761">
                  <c:v>23.64</c:v>
                </c:pt>
                <c:pt idx="1762">
                  <c:v>23.66</c:v>
                </c:pt>
                <c:pt idx="1763">
                  <c:v>23.82</c:v>
                </c:pt>
                <c:pt idx="1764">
                  <c:v>23.86</c:v>
                </c:pt>
                <c:pt idx="1765">
                  <c:v>23.83</c:v>
                </c:pt>
                <c:pt idx="1766">
                  <c:v>23.88</c:v>
                </c:pt>
                <c:pt idx="1767">
                  <c:v>23.86</c:v>
                </c:pt>
                <c:pt idx="1768">
                  <c:v>23.71</c:v>
                </c:pt>
                <c:pt idx="1769">
                  <c:v>23.46</c:v>
                </c:pt>
                <c:pt idx="1770">
                  <c:v>23.33</c:v>
                </c:pt>
                <c:pt idx="1771">
                  <c:v>23.32</c:v>
                </c:pt>
                <c:pt idx="1772">
                  <c:v>23.29</c:v>
                </c:pt>
                <c:pt idx="1773">
                  <c:v>23.26</c:v>
                </c:pt>
                <c:pt idx="1774">
                  <c:v>23.25</c:v>
                </c:pt>
                <c:pt idx="1775">
                  <c:v>23.22</c:v>
                </c:pt>
                <c:pt idx="1776">
                  <c:v>23.19</c:v>
                </c:pt>
                <c:pt idx="1777">
                  <c:v>23.16</c:v>
                </c:pt>
                <c:pt idx="1778">
                  <c:v>23.12</c:v>
                </c:pt>
                <c:pt idx="1779">
                  <c:v>23.09</c:v>
                </c:pt>
                <c:pt idx="1780">
                  <c:v>23.08</c:v>
                </c:pt>
                <c:pt idx="1781">
                  <c:v>23.08</c:v>
                </c:pt>
                <c:pt idx="1782">
                  <c:v>23.07</c:v>
                </c:pt>
                <c:pt idx="1783">
                  <c:v>23.09</c:v>
                </c:pt>
                <c:pt idx="1784">
                  <c:v>23.33</c:v>
                </c:pt>
                <c:pt idx="1785">
                  <c:v>23.47</c:v>
                </c:pt>
                <c:pt idx="1786">
                  <c:v>23.58</c:v>
                </c:pt>
                <c:pt idx="1787">
                  <c:v>23.63</c:v>
                </c:pt>
                <c:pt idx="1788">
                  <c:v>23.72</c:v>
                </c:pt>
                <c:pt idx="1789">
                  <c:v>23.71</c:v>
                </c:pt>
                <c:pt idx="1790">
                  <c:v>23.77</c:v>
                </c:pt>
                <c:pt idx="1791">
                  <c:v>23.74</c:v>
                </c:pt>
                <c:pt idx="1792">
                  <c:v>23.52</c:v>
                </c:pt>
                <c:pt idx="1793">
                  <c:v>23.4</c:v>
                </c:pt>
                <c:pt idx="1794">
                  <c:v>23.33</c:v>
                </c:pt>
                <c:pt idx="1795">
                  <c:v>23.28</c:v>
                </c:pt>
                <c:pt idx="1796">
                  <c:v>23.22</c:v>
                </c:pt>
                <c:pt idx="1797">
                  <c:v>23.19</c:v>
                </c:pt>
                <c:pt idx="1798">
                  <c:v>23.14</c:v>
                </c:pt>
                <c:pt idx="1799">
                  <c:v>23.13</c:v>
                </c:pt>
                <c:pt idx="1800">
                  <c:v>23.11</c:v>
                </c:pt>
                <c:pt idx="1801">
                  <c:v>23.1</c:v>
                </c:pt>
                <c:pt idx="1802">
                  <c:v>23.2</c:v>
                </c:pt>
                <c:pt idx="1803">
                  <c:v>23.27</c:v>
                </c:pt>
                <c:pt idx="1804">
                  <c:v>23.23</c:v>
                </c:pt>
                <c:pt idx="1805">
                  <c:v>23.25</c:v>
                </c:pt>
                <c:pt idx="1806">
                  <c:v>23.21</c:v>
                </c:pt>
                <c:pt idx="1807">
                  <c:v>23.25</c:v>
                </c:pt>
                <c:pt idx="1808">
                  <c:v>23.32</c:v>
                </c:pt>
                <c:pt idx="1809">
                  <c:v>23.44</c:v>
                </c:pt>
                <c:pt idx="1810">
                  <c:v>23.56</c:v>
                </c:pt>
                <c:pt idx="1811">
                  <c:v>23.59</c:v>
                </c:pt>
                <c:pt idx="1812">
                  <c:v>23.64</c:v>
                </c:pt>
                <c:pt idx="1813">
                  <c:v>23.59</c:v>
                </c:pt>
                <c:pt idx="1814">
                  <c:v>23.63</c:v>
                </c:pt>
                <c:pt idx="1815">
                  <c:v>23.63</c:v>
                </c:pt>
                <c:pt idx="1816">
                  <c:v>23.73</c:v>
                </c:pt>
                <c:pt idx="1817">
                  <c:v>23.57</c:v>
                </c:pt>
                <c:pt idx="1818">
                  <c:v>23.41</c:v>
                </c:pt>
                <c:pt idx="1819">
                  <c:v>23.29</c:v>
                </c:pt>
                <c:pt idx="1820">
                  <c:v>23.24</c:v>
                </c:pt>
                <c:pt idx="1821">
                  <c:v>23.18</c:v>
                </c:pt>
                <c:pt idx="1822">
                  <c:v>23.23</c:v>
                </c:pt>
                <c:pt idx="1823">
                  <c:v>23.14</c:v>
                </c:pt>
                <c:pt idx="1824">
                  <c:v>23.14</c:v>
                </c:pt>
                <c:pt idx="1825">
                  <c:v>23.09</c:v>
                </c:pt>
                <c:pt idx="1826">
                  <c:v>23.07</c:v>
                </c:pt>
                <c:pt idx="1827">
                  <c:v>23.08</c:v>
                </c:pt>
                <c:pt idx="1828">
                  <c:v>23.06</c:v>
                </c:pt>
                <c:pt idx="1829">
                  <c:v>22.94</c:v>
                </c:pt>
                <c:pt idx="1830">
                  <c:v>22.42</c:v>
                </c:pt>
                <c:pt idx="1831">
                  <c:v>22.21</c:v>
                </c:pt>
                <c:pt idx="1832">
                  <c:v>22.7</c:v>
                </c:pt>
                <c:pt idx="1833">
                  <c:v>23.75</c:v>
                </c:pt>
                <c:pt idx="1834">
                  <c:v>24.03</c:v>
                </c:pt>
                <c:pt idx="1835">
                  <c:v>24.48</c:v>
                </c:pt>
                <c:pt idx="1836">
                  <c:v>24.79</c:v>
                </c:pt>
                <c:pt idx="1837">
                  <c:v>24.88</c:v>
                </c:pt>
                <c:pt idx="1838">
                  <c:v>24.67</c:v>
                </c:pt>
                <c:pt idx="1839">
                  <c:v>24.48</c:v>
                </c:pt>
                <c:pt idx="1840">
                  <c:v>23.97</c:v>
                </c:pt>
                <c:pt idx="1841">
                  <c:v>23.51</c:v>
                </c:pt>
                <c:pt idx="1842">
                  <c:v>23.35</c:v>
                </c:pt>
                <c:pt idx="1843">
                  <c:v>23.25</c:v>
                </c:pt>
                <c:pt idx="1844">
                  <c:v>23.17</c:v>
                </c:pt>
                <c:pt idx="1845">
                  <c:v>23.09</c:v>
                </c:pt>
                <c:pt idx="1846">
                  <c:v>22.98</c:v>
                </c:pt>
                <c:pt idx="1847">
                  <c:v>22.87</c:v>
                </c:pt>
                <c:pt idx="1848">
                  <c:v>22.78</c:v>
                </c:pt>
                <c:pt idx="1849">
                  <c:v>22.93</c:v>
                </c:pt>
                <c:pt idx="1850">
                  <c:v>23.03</c:v>
                </c:pt>
                <c:pt idx="1851">
                  <c:v>23.14</c:v>
                </c:pt>
                <c:pt idx="1852">
                  <c:v>23.15</c:v>
                </c:pt>
                <c:pt idx="1853">
                  <c:v>23.12</c:v>
                </c:pt>
                <c:pt idx="1854">
                  <c:v>23.1</c:v>
                </c:pt>
                <c:pt idx="1855">
                  <c:v>22.86</c:v>
                </c:pt>
                <c:pt idx="1856">
                  <c:v>23.33</c:v>
                </c:pt>
                <c:pt idx="1857">
                  <c:v>23.7</c:v>
                </c:pt>
                <c:pt idx="1858">
                  <c:v>23.69</c:v>
                </c:pt>
                <c:pt idx="1859">
                  <c:v>23.88</c:v>
                </c:pt>
                <c:pt idx="1860">
                  <c:v>24.01</c:v>
                </c:pt>
                <c:pt idx="1861">
                  <c:v>24.12</c:v>
                </c:pt>
                <c:pt idx="1862">
                  <c:v>24.19</c:v>
                </c:pt>
                <c:pt idx="1863">
                  <c:v>24.16</c:v>
                </c:pt>
                <c:pt idx="1864">
                  <c:v>23.89</c:v>
                </c:pt>
                <c:pt idx="1865">
                  <c:v>23.52</c:v>
                </c:pt>
                <c:pt idx="1866">
                  <c:v>23.4</c:v>
                </c:pt>
                <c:pt idx="1867">
                  <c:v>23.33</c:v>
                </c:pt>
                <c:pt idx="1868">
                  <c:v>23.29</c:v>
                </c:pt>
                <c:pt idx="1869">
                  <c:v>23.22</c:v>
                </c:pt>
                <c:pt idx="1870">
                  <c:v>23.21</c:v>
                </c:pt>
                <c:pt idx="1871">
                  <c:v>23.18</c:v>
                </c:pt>
                <c:pt idx="1872">
                  <c:v>23.13</c:v>
                </c:pt>
                <c:pt idx="1873">
                  <c:v>23.1</c:v>
                </c:pt>
                <c:pt idx="1874">
                  <c:v>23.2</c:v>
                </c:pt>
                <c:pt idx="1875">
                  <c:v>23.31</c:v>
                </c:pt>
                <c:pt idx="1876">
                  <c:v>23.3</c:v>
                </c:pt>
                <c:pt idx="1877">
                  <c:v>23.27</c:v>
                </c:pt>
                <c:pt idx="1878">
                  <c:v>23.23</c:v>
                </c:pt>
                <c:pt idx="1879">
                  <c:v>23.31</c:v>
                </c:pt>
                <c:pt idx="1880">
                  <c:v>23.66</c:v>
                </c:pt>
                <c:pt idx="1881">
                  <c:v>23.93</c:v>
                </c:pt>
                <c:pt idx="1882">
                  <c:v>23.88</c:v>
                </c:pt>
                <c:pt idx="1883">
                  <c:v>23.96</c:v>
                </c:pt>
                <c:pt idx="1884">
                  <c:v>24.05</c:v>
                </c:pt>
                <c:pt idx="1885">
                  <c:v>24.07</c:v>
                </c:pt>
                <c:pt idx="1886">
                  <c:v>24.07</c:v>
                </c:pt>
                <c:pt idx="1887">
                  <c:v>24.03</c:v>
                </c:pt>
                <c:pt idx="1888">
                  <c:v>24.09</c:v>
                </c:pt>
                <c:pt idx="1889">
                  <c:v>23.52</c:v>
                </c:pt>
                <c:pt idx="1890">
                  <c:v>23.37</c:v>
                </c:pt>
                <c:pt idx="1891">
                  <c:v>23.31</c:v>
                </c:pt>
                <c:pt idx="1892">
                  <c:v>23.26</c:v>
                </c:pt>
                <c:pt idx="1893">
                  <c:v>23.21</c:v>
                </c:pt>
                <c:pt idx="1894">
                  <c:v>23.17</c:v>
                </c:pt>
                <c:pt idx="1895">
                  <c:v>23.17</c:v>
                </c:pt>
                <c:pt idx="1896">
                  <c:v>23.14</c:v>
                </c:pt>
                <c:pt idx="1897">
                  <c:v>23.12</c:v>
                </c:pt>
                <c:pt idx="1898">
                  <c:v>23.03</c:v>
                </c:pt>
                <c:pt idx="1899">
                  <c:v>23.05</c:v>
                </c:pt>
                <c:pt idx="1900">
                  <c:v>23.16</c:v>
                </c:pt>
                <c:pt idx="1901">
                  <c:v>23.2</c:v>
                </c:pt>
                <c:pt idx="1902">
                  <c:v>23.19</c:v>
                </c:pt>
                <c:pt idx="1903">
                  <c:v>23.23</c:v>
                </c:pt>
                <c:pt idx="1904">
                  <c:v>23.51</c:v>
                </c:pt>
                <c:pt idx="1905">
                  <c:v>23.71</c:v>
                </c:pt>
                <c:pt idx="1906">
                  <c:v>23.72</c:v>
                </c:pt>
                <c:pt idx="1907">
                  <c:v>23.9</c:v>
                </c:pt>
                <c:pt idx="1908">
                  <c:v>23.97</c:v>
                </c:pt>
                <c:pt idx="1909">
                  <c:v>23.7</c:v>
                </c:pt>
                <c:pt idx="1910">
                  <c:v>23.72</c:v>
                </c:pt>
                <c:pt idx="1911">
                  <c:v>23.61</c:v>
                </c:pt>
                <c:pt idx="1912">
                  <c:v>23.47</c:v>
                </c:pt>
                <c:pt idx="1913">
                  <c:v>23.41</c:v>
                </c:pt>
                <c:pt idx="1914">
                  <c:v>23.34</c:v>
                </c:pt>
                <c:pt idx="1915">
                  <c:v>23.33</c:v>
                </c:pt>
                <c:pt idx="1916">
                  <c:v>23.33</c:v>
                </c:pt>
                <c:pt idx="1917">
                  <c:v>23.31</c:v>
                </c:pt>
                <c:pt idx="1918">
                  <c:v>23.25</c:v>
                </c:pt>
                <c:pt idx="1919">
                  <c:v>23.21</c:v>
                </c:pt>
                <c:pt idx="1920">
                  <c:v>23.21</c:v>
                </c:pt>
                <c:pt idx="1921">
                  <c:v>23.2</c:v>
                </c:pt>
                <c:pt idx="1922">
                  <c:v>23.15</c:v>
                </c:pt>
                <c:pt idx="1923">
                  <c:v>23.14</c:v>
                </c:pt>
                <c:pt idx="1924">
                  <c:v>23.14</c:v>
                </c:pt>
                <c:pt idx="1925">
                  <c:v>23.09</c:v>
                </c:pt>
                <c:pt idx="1926">
                  <c:v>23.08</c:v>
                </c:pt>
                <c:pt idx="1927">
                  <c:v>23.08</c:v>
                </c:pt>
                <c:pt idx="1928">
                  <c:v>23.27</c:v>
                </c:pt>
                <c:pt idx="1929">
                  <c:v>23.51</c:v>
                </c:pt>
                <c:pt idx="1930">
                  <c:v>23.54</c:v>
                </c:pt>
                <c:pt idx="1931">
                  <c:v>23.74</c:v>
                </c:pt>
                <c:pt idx="1932">
                  <c:v>23.82</c:v>
                </c:pt>
                <c:pt idx="1933">
                  <c:v>23.98</c:v>
                </c:pt>
                <c:pt idx="1934">
                  <c:v>24.01</c:v>
                </c:pt>
                <c:pt idx="1935">
                  <c:v>23.92</c:v>
                </c:pt>
                <c:pt idx="1936">
                  <c:v>23.68</c:v>
                </c:pt>
                <c:pt idx="1937">
                  <c:v>23.43</c:v>
                </c:pt>
                <c:pt idx="1938">
                  <c:v>23.31</c:v>
                </c:pt>
                <c:pt idx="1939">
                  <c:v>23.23</c:v>
                </c:pt>
                <c:pt idx="1940">
                  <c:v>23.19</c:v>
                </c:pt>
                <c:pt idx="1941">
                  <c:v>23.2</c:v>
                </c:pt>
                <c:pt idx="1942">
                  <c:v>23.33</c:v>
                </c:pt>
                <c:pt idx="1943">
                  <c:v>23.36</c:v>
                </c:pt>
                <c:pt idx="1944">
                  <c:v>23.39</c:v>
                </c:pt>
                <c:pt idx="1945">
                  <c:v>23.47</c:v>
                </c:pt>
                <c:pt idx="1946">
                  <c:v>23.4</c:v>
                </c:pt>
                <c:pt idx="1947">
                  <c:v>23.41</c:v>
                </c:pt>
                <c:pt idx="1948">
                  <c:v>23.44</c:v>
                </c:pt>
                <c:pt idx="1949">
                  <c:v>23.32</c:v>
                </c:pt>
                <c:pt idx="1950">
                  <c:v>23.29</c:v>
                </c:pt>
                <c:pt idx="1951">
                  <c:v>23.3</c:v>
                </c:pt>
                <c:pt idx="1952">
                  <c:v>23.3</c:v>
                </c:pt>
                <c:pt idx="1953">
                  <c:v>23.34</c:v>
                </c:pt>
                <c:pt idx="1954">
                  <c:v>23.44</c:v>
                </c:pt>
                <c:pt idx="1955">
                  <c:v>23.55</c:v>
                </c:pt>
                <c:pt idx="1956">
                  <c:v>23.58</c:v>
                </c:pt>
                <c:pt idx="1957">
                  <c:v>23.58</c:v>
                </c:pt>
                <c:pt idx="1958">
                  <c:v>23.41</c:v>
                </c:pt>
                <c:pt idx="1959">
                  <c:v>23.34</c:v>
                </c:pt>
                <c:pt idx="1960">
                  <c:v>23.3</c:v>
                </c:pt>
                <c:pt idx="1961">
                  <c:v>23.27</c:v>
                </c:pt>
                <c:pt idx="1962">
                  <c:v>23.25</c:v>
                </c:pt>
                <c:pt idx="1963">
                  <c:v>23.19</c:v>
                </c:pt>
                <c:pt idx="1964">
                  <c:v>23.15</c:v>
                </c:pt>
                <c:pt idx="1965">
                  <c:v>23.16</c:v>
                </c:pt>
                <c:pt idx="1966">
                  <c:v>23.17</c:v>
                </c:pt>
                <c:pt idx="1967">
                  <c:v>23.12</c:v>
                </c:pt>
                <c:pt idx="1968">
                  <c:v>23.1</c:v>
                </c:pt>
                <c:pt idx="1969">
                  <c:v>23.09</c:v>
                </c:pt>
                <c:pt idx="1970">
                  <c:v>23.07</c:v>
                </c:pt>
                <c:pt idx="1971">
                  <c:v>23.08</c:v>
                </c:pt>
                <c:pt idx="1972">
                  <c:v>23.11</c:v>
                </c:pt>
                <c:pt idx="1973">
                  <c:v>23.07</c:v>
                </c:pt>
                <c:pt idx="1974">
                  <c:v>23.08</c:v>
                </c:pt>
                <c:pt idx="1975">
                  <c:v>23.14</c:v>
                </c:pt>
                <c:pt idx="1976">
                  <c:v>23.12</c:v>
                </c:pt>
                <c:pt idx="1977">
                  <c:v>23.16</c:v>
                </c:pt>
                <c:pt idx="1978">
                  <c:v>23.24</c:v>
                </c:pt>
                <c:pt idx="1979">
                  <c:v>23.28</c:v>
                </c:pt>
                <c:pt idx="1980">
                  <c:v>23.27</c:v>
                </c:pt>
                <c:pt idx="1981">
                  <c:v>23.58</c:v>
                </c:pt>
                <c:pt idx="1982">
                  <c:v>23.68</c:v>
                </c:pt>
                <c:pt idx="1983">
                  <c:v>23.54</c:v>
                </c:pt>
                <c:pt idx="1984">
                  <c:v>23.44</c:v>
                </c:pt>
                <c:pt idx="1985">
                  <c:v>23.31</c:v>
                </c:pt>
                <c:pt idx="1986">
                  <c:v>23.24</c:v>
                </c:pt>
                <c:pt idx="1987">
                  <c:v>23.2</c:v>
                </c:pt>
                <c:pt idx="1988">
                  <c:v>23.17</c:v>
                </c:pt>
                <c:pt idx="1989">
                  <c:v>23.17</c:v>
                </c:pt>
                <c:pt idx="1990">
                  <c:v>23.22</c:v>
                </c:pt>
                <c:pt idx="1991">
                  <c:v>23.31</c:v>
                </c:pt>
                <c:pt idx="1992">
                  <c:v>23.24</c:v>
                </c:pt>
                <c:pt idx="1993">
                  <c:v>23.25</c:v>
                </c:pt>
                <c:pt idx="1994">
                  <c:v>23.29</c:v>
                </c:pt>
                <c:pt idx="1995">
                  <c:v>23.3</c:v>
                </c:pt>
                <c:pt idx="1996">
                  <c:v>23.41</c:v>
                </c:pt>
                <c:pt idx="1997">
                  <c:v>23.39</c:v>
                </c:pt>
                <c:pt idx="1998">
                  <c:v>23.38</c:v>
                </c:pt>
                <c:pt idx="1999">
                  <c:v>23.5</c:v>
                </c:pt>
                <c:pt idx="2000">
                  <c:v>23.81</c:v>
                </c:pt>
                <c:pt idx="2001">
                  <c:v>24.25</c:v>
                </c:pt>
                <c:pt idx="2002">
                  <c:v>24.51</c:v>
                </c:pt>
                <c:pt idx="2003">
                  <c:v>24.37</c:v>
                </c:pt>
                <c:pt idx="2004">
                  <c:v>23.86</c:v>
                </c:pt>
                <c:pt idx="2005">
                  <c:v>23.77</c:v>
                </c:pt>
                <c:pt idx="2006">
                  <c:v>23.91</c:v>
                </c:pt>
                <c:pt idx="2007">
                  <c:v>23.86</c:v>
                </c:pt>
                <c:pt idx="2008">
                  <c:v>23.77</c:v>
                </c:pt>
                <c:pt idx="2009">
                  <c:v>23.55</c:v>
                </c:pt>
                <c:pt idx="2010">
                  <c:v>23.42</c:v>
                </c:pt>
                <c:pt idx="2011">
                  <c:v>23.15</c:v>
                </c:pt>
                <c:pt idx="2012">
                  <c:v>23.16</c:v>
                </c:pt>
                <c:pt idx="2013">
                  <c:v>23.13</c:v>
                </c:pt>
                <c:pt idx="2014">
                  <c:v>23.09</c:v>
                </c:pt>
                <c:pt idx="2015">
                  <c:v>23.07</c:v>
                </c:pt>
                <c:pt idx="2016">
                  <c:v>23</c:v>
                </c:pt>
                <c:pt idx="2017">
                  <c:v>22.98</c:v>
                </c:pt>
                <c:pt idx="2018">
                  <c:v>22.87</c:v>
                </c:pt>
                <c:pt idx="2019">
                  <c:v>22.81</c:v>
                </c:pt>
                <c:pt idx="2020">
                  <c:v>22.87</c:v>
                </c:pt>
                <c:pt idx="2021">
                  <c:v>22.89</c:v>
                </c:pt>
                <c:pt idx="2022">
                  <c:v>22.92</c:v>
                </c:pt>
                <c:pt idx="2023">
                  <c:v>22.93</c:v>
                </c:pt>
                <c:pt idx="2024">
                  <c:v>22.95</c:v>
                </c:pt>
                <c:pt idx="2025">
                  <c:v>22.99</c:v>
                </c:pt>
                <c:pt idx="2026">
                  <c:v>23.05</c:v>
                </c:pt>
                <c:pt idx="2027">
                  <c:v>23.07</c:v>
                </c:pt>
                <c:pt idx="2028">
                  <c:v>23.22</c:v>
                </c:pt>
                <c:pt idx="2029">
                  <c:v>23.3</c:v>
                </c:pt>
                <c:pt idx="2030">
                  <c:v>23.34</c:v>
                </c:pt>
                <c:pt idx="2031">
                  <c:v>23.35</c:v>
                </c:pt>
                <c:pt idx="2032">
                  <c:v>23.26</c:v>
                </c:pt>
                <c:pt idx="2033">
                  <c:v>22.99</c:v>
                </c:pt>
                <c:pt idx="2034">
                  <c:v>22.82</c:v>
                </c:pt>
                <c:pt idx="2035">
                  <c:v>22.76</c:v>
                </c:pt>
                <c:pt idx="2036">
                  <c:v>22.67</c:v>
                </c:pt>
                <c:pt idx="2037">
                  <c:v>22.65</c:v>
                </c:pt>
                <c:pt idx="2038">
                  <c:v>22.66</c:v>
                </c:pt>
                <c:pt idx="2039">
                  <c:v>22.57</c:v>
                </c:pt>
                <c:pt idx="2040">
                  <c:v>22.56</c:v>
                </c:pt>
                <c:pt idx="2041">
                  <c:v>22.58</c:v>
                </c:pt>
                <c:pt idx="2042">
                  <c:v>22.6</c:v>
                </c:pt>
                <c:pt idx="2043">
                  <c:v>22.51</c:v>
                </c:pt>
                <c:pt idx="2044">
                  <c:v>22.42</c:v>
                </c:pt>
                <c:pt idx="2045">
                  <c:v>22.49</c:v>
                </c:pt>
                <c:pt idx="2046">
                  <c:v>22.41</c:v>
                </c:pt>
                <c:pt idx="2047">
                  <c:v>22.25</c:v>
                </c:pt>
                <c:pt idx="2048">
                  <c:v>22.73</c:v>
                </c:pt>
                <c:pt idx="2049">
                  <c:v>23.06</c:v>
                </c:pt>
                <c:pt idx="2050">
                  <c:v>23.15</c:v>
                </c:pt>
                <c:pt idx="2051">
                  <c:v>23.31</c:v>
                </c:pt>
                <c:pt idx="2052">
                  <c:v>23.31</c:v>
                </c:pt>
                <c:pt idx="2053">
                  <c:v>23.36</c:v>
                </c:pt>
                <c:pt idx="2054">
                  <c:v>23.49</c:v>
                </c:pt>
                <c:pt idx="2055">
                  <c:v>23.67</c:v>
                </c:pt>
                <c:pt idx="2056">
                  <c:v>23.4</c:v>
                </c:pt>
                <c:pt idx="2057">
                  <c:v>22.96</c:v>
                </c:pt>
                <c:pt idx="2058">
                  <c:v>22.7</c:v>
                </c:pt>
                <c:pt idx="2059">
                  <c:v>22.82</c:v>
                </c:pt>
                <c:pt idx="2060">
                  <c:v>22.79</c:v>
                </c:pt>
                <c:pt idx="2061">
                  <c:v>22.77</c:v>
                </c:pt>
                <c:pt idx="2062">
                  <c:v>22.72</c:v>
                </c:pt>
                <c:pt idx="2063">
                  <c:v>22.7</c:v>
                </c:pt>
                <c:pt idx="2064">
                  <c:v>22.63</c:v>
                </c:pt>
                <c:pt idx="2065">
                  <c:v>22.63</c:v>
                </c:pt>
                <c:pt idx="2066">
                  <c:v>22.67</c:v>
                </c:pt>
                <c:pt idx="2067">
                  <c:v>22.64</c:v>
                </c:pt>
                <c:pt idx="2068">
                  <c:v>22.61</c:v>
                </c:pt>
                <c:pt idx="2069">
                  <c:v>22.58</c:v>
                </c:pt>
                <c:pt idx="2070">
                  <c:v>22.64</c:v>
                </c:pt>
                <c:pt idx="2071">
                  <c:v>22.6</c:v>
                </c:pt>
                <c:pt idx="2072">
                  <c:v>22.96</c:v>
                </c:pt>
                <c:pt idx="2073">
                  <c:v>23.4</c:v>
                </c:pt>
                <c:pt idx="2074">
                  <c:v>23.53</c:v>
                </c:pt>
                <c:pt idx="2075">
                  <c:v>23.86</c:v>
                </c:pt>
                <c:pt idx="2076">
                  <c:v>24.07</c:v>
                </c:pt>
                <c:pt idx="2077">
                  <c:v>24.02</c:v>
                </c:pt>
                <c:pt idx="2078">
                  <c:v>23.93</c:v>
                </c:pt>
                <c:pt idx="2079">
                  <c:v>23.82</c:v>
                </c:pt>
                <c:pt idx="2080">
                  <c:v>23.52</c:v>
                </c:pt>
                <c:pt idx="2081">
                  <c:v>23.27</c:v>
                </c:pt>
                <c:pt idx="2082">
                  <c:v>23.16</c:v>
                </c:pt>
                <c:pt idx="2083">
                  <c:v>23.11</c:v>
                </c:pt>
                <c:pt idx="2084">
                  <c:v>23.07</c:v>
                </c:pt>
                <c:pt idx="2085">
                  <c:v>23.03</c:v>
                </c:pt>
                <c:pt idx="2086">
                  <c:v>23.03</c:v>
                </c:pt>
                <c:pt idx="2087">
                  <c:v>23.01</c:v>
                </c:pt>
                <c:pt idx="2088">
                  <c:v>23</c:v>
                </c:pt>
                <c:pt idx="2089">
                  <c:v>23.04</c:v>
                </c:pt>
                <c:pt idx="2090">
                  <c:v>23.02</c:v>
                </c:pt>
                <c:pt idx="2091">
                  <c:v>23</c:v>
                </c:pt>
                <c:pt idx="2092">
                  <c:v>23.01</c:v>
                </c:pt>
                <c:pt idx="2093">
                  <c:v>23.01</c:v>
                </c:pt>
                <c:pt idx="2094">
                  <c:v>23.1</c:v>
                </c:pt>
                <c:pt idx="2095">
                  <c:v>23.07</c:v>
                </c:pt>
                <c:pt idx="2096">
                  <c:v>23.1</c:v>
                </c:pt>
                <c:pt idx="2097">
                  <c:v>23.08</c:v>
                </c:pt>
                <c:pt idx="2098">
                  <c:v>23.05</c:v>
                </c:pt>
                <c:pt idx="2099">
                  <c:v>23.03</c:v>
                </c:pt>
                <c:pt idx="2100">
                  <c:v>23</c:v>
                </c:pt>
                <c:pt idx="2101">
                  <c:v>22.98</c:v>
                </c:pt>
                <c:pt idx="2102">
                  <c:v>22.97</c:v>
                </c:pt>
                <c:pt idx="2103">
                  <c:v>22.95</c:v>
                </c:pt>
                <c:pt idx="2104">
                  <c:v>22.82</c:v>
                </c:pt>
                <c:pt idx="2105">
                  <c:v>22.86</c:v>
                </c:pt>
                <c:pt idx="2106">
                  <c:v>22.92</c:v>
                </c:pt>
                <c:pt idx="2107">
                  <c:v>22.94</c:v>
                </c:pt>
                <c:pt idx="2108">
                  <c:v>22.94</c:v>
                </c:pt>
                <c:pt idx="2109">
                  <c:v>22.9</c:v>
                </c:pt>
                <c:pt idx="2110">
                  <c:v>22.9</c:v>
                </c:pt>
                <c:pt idx="2111">
                  <c:v>22.91</c:v>
                </c:pt>
                <c:pt idx="2112">
                  <c:v>22.9</c:v>
                </c:pt>
                <c:pt idx="2113">
                  <c:v>22.88</c:v>
                </c:pt>
                <c:pt idx="2114">
                  <c:v>22.74</c:v>
                </c:pt>
                <c:pt idx="2115">
                  <c:v>22.35</c:v>
                </c:pt>
                <c:pt idx="2116">
                  <c:v>22.26</c:v>
                </c:pt>
                <c:pt idx="2117">
                  <c:v>22.23</c:v>
                </c:pt>
                <c:pt idx="2118">
                  <c:v>22.18</c:v>
                </c:pt>
                <c:pt idx="2119">
                  <c:v>22.26</c:v>
                </c:pt>
                <c:pt idx="2120">
                  <c:v>22.34</c:v>
                </c:pt>
                <c:pt idx="2121">
                  <c:v>22.48</c:v>
                </c:pt>
                <c:pt idx="2122">
                  <c:v>22.7</c:v>
                </c:pt>
                <c:pt idx="2123">
                  <c:v>23.11</c:v>
                </c:pt>
                <c:pt idx="2124">
                  <c:v>23.44</c:v>
                </c:pt>
                <c:pt idx="2125">
                  <c:v>23.45</c:v>
                </c:pt>
                <c:pt idx="2126">
                  <c:v>23.13</c:v>
                </c:pt>
                <c:pt idx="2127">
                  <c:v>22.98</c:v>
                </c:pt>
                <c:pt idx="2128">
                  <c:v>22.86</c:v>
                </c:pt>
                <c:pt idx="2129">
                  <c:v>22.76</c:v>
                </c:pt>
                <c:pt idx="2130">
                  <c:v>22.64</c:v>
                </c:pt>
                <c:pt idx="2131">
                  <c:v>22.62</c:v>
                </c:pt>
                <c:pt idx="2132">
                  <c:v>22.65</c:v>
                </c:pt>
                <c:pt idx="2133">
                  <c:v>22.55</c:v>
                </c:pt>
                <c:pt idx="2134">
                  <c:v>22.46</c:v>
                </c:pt>
                <c:pt idx="2135">
                  <c:v>22.32</c:v>
                </c:pt>
                <c:pt idx="2136">
                  <c:v>22.13</c:v>
                </c:pt>
                <c:pt idx="2137">
                  <c:v>22.47</c:v>
                </c:pt>
                <c:pt idx="2138">
                  <c:v>23.33</c:v>
                </c:pt>
                <c:pt idx="2139">
                  <c:v>23.59</c:v>
                </c:pt>
                <c:pt idx="2140">
                  <c:v>23.55</c:v>
                </c:pt>
                <c:pt idx="2141">
                  <c:v>23.56</c:v>
                </c:pt>
                <c:pt idx="2142">
                  <c:v>23.62</c:v>
                </c:pt>
                <c:pt idx="2143">
                  <c:v>23.71</c:v>
                </c:pt>
                <c:pt idx="2144">
                  <c:v>24.36</c:v>
                </c:pt>
                <c:pt idx="2145">
                  <c:v>25.33</c:v>
                </c:pt>
                <c:pt idx="2146">
                  <c:v>25.53</c:v>
                </c:pt>
                <c:pt idx="2147">
                  <c:v>25.82</c:v>
                </c:pt>
                <c:pt idx="2148">
                  <c:v>26.08</c:v>
                </c:pt>
                <c:pt idx="2149">
                  <c:v>26.28</c:v>
                </c:pt>
                <c:pt idx="2150">
                  <c:v>26.19</c:v>
                </c:pt>
                <c:pt idx="2151">
                  <c:v>25.94</c:v>
                </c:pt>
                <c:pt idx="2152">
                  <c:v>25.71</c:v>
                </c:pt>
                <c:pt idx="2153">
                  <c:v>24.22</c:v>
                </c:pt>
                <c:pt idx="2154">
                  <c:v>23.46</c:v>
                </c:pt>
                <c:pt idx="2155">
                  <c:v>23.16</c:v>
                </c:pt>
                <c:pt idx="2156">
                  <c:v>22.96</c:v>
                </c:pt>
                <c:pt idx="2157">
                  <c:v>22.81</c:v>
                </c:pt>
                <c:pt idx="2158">
                  <c:v>22.68</c:v>
                </c:pt>
                <c:pt idx="2159">
                  <c:v>22.66</c:v>
                </c:pt>
                <c:pt idx="2160">
                  <c:v>22.57</c:v>
                </c:pt>
                <c:pt idx="2161">
                  <c:v>22.5</c:v>
                </c:pt>
                <c:pt idx="2162">
                  <c:v>22.56</c:v>
                </c:pt>
                <c:pt idx="2163">
                  <c:v>22.67</c:v>
                </c:pt>
                <c:pt idx="2164">
                  <c:v>22.68</c:v>
                </c:pt>
                <c:pt idx="2165">
                  <c:v>22.54</c:v>
                </c:pt>
                <c:pt idx="2166">
                  <c:v>22.47</c:v>
                </c:pt>
                <c:pt idx="2167">
                  <c:v>22.42</c:v>
                </c:pt>
                <c:pt idx="2168">
                  <c:v>22.41</c:v>
                </c:pt>
                <c:pt idx="2169">
                  <c:v>22.45</c:v>
                </c:pt>
                <c:pt idx="2170">
                  <c:v>22.61</c:v>
                </c:pt>
                <c:pt idx="2171">
                  <c:v>22.57</c:v>
                </c:pt>
                <c:pt idx="2172">
                  <c:v>22.39</c:v>
                </c:pt>
                <c:pt idx="2173">
                  <c:v>22.35</c:v>
                </c:pt>
                <c:pt idx="2174">
                  <c:v>22.41</c:v>
                </c:pt>
                <c:pt idx="2175">
                  <c:v>22.42</c:v>
                </c:pt>
                <c:pt idx="2176">
                  <c:v>22.28</c:v>
                </c:pt>
                <c:pt idx="2177">
                  <c:v>22.18</c:v>
                </c:pt>
                <c:pt idx="2178">
                  <c:v>22.19</c:v>
                </c:pt>
                <c:pt idx="2179">
                  <c:v>22.07</c:v>
                </c:pt>
                <c:pt idx="2180">
                  <c:v>22.04</c:v>
                </c:pt>
                <c:pt idx="2181">
                  <c:v>21.92</c:v>
                </c:pt>
                <c:pt idx="2182">
                  <c:v>22.02</c:v>
                </c:pt>
                <c:pt idx="2183">
                  <c:v>22.1</c:v>
                </c:pt>
                <c:pt idx="2184">
                  <c:v>22.13</c:v>
                </c:pt>
                <c:pt idx="2185">
                  <c:v>22.23</c:v>
                </c:pt>
                <c:pt idx="2186">
                  <c:v>22.2</c:v>
                </c:pt>
                <c:pt idx="2187">
                  <c:v>22.05</c:v>
                </c:pt>
                <c:pt idx="2188">
                  <c:v>22.01</c:v>
                </c:pt>
                <c:pt idx="2189">
                  <c:v>22.04</c:v>
                </c:pt>
                <c:pt idx="2190">
                  <c:v>22.09</c:v>
                </c:pt>
                <c:pt idx="2191">
                  <c:v>22.03</c:v>
                </c:pt>
                <c:pt idx="2192">
                  <c:v>21.88</c:v>
                </c:pt>
                <c:pt idx="2193">
                  <c:v>21.73</c:v>
                </c:pt>
                <c:pt idx="2194">
                  <c:v>21.66</c:v>
                </c:pt>
                <c:pt idx="2195">
                  <c:v>21.83</c:v>
                </c:pt>
                <c:pt idx="2196">
                  <c:v>21.86</c:v>
                </c:pt>
                <c:pt idx="2197">
                  <c:v>21.7</c:v>
                </c:pt>
                <c:pt idx="2198">
                  <c:v>21.72</c:v>
                </c:pt>
                <c:pt idx="2199">
                  <c:v>21.68</c:v>
                </c:pt>
                <c:pt idx="2200">
                  <c:v>21.67</c:v>
                </c:pt>
                <c:pt idx="2201">
                  <c:v>21.57</c:v>
                </c:pt>
                <c:pt idx="2202">
                  <c:v>21.29</c:v>
                </c:pt>
                <c:pt idx="2203">
                  <c:v>21.28</c:v>
                </c:pt>
                <c:pt idx="2204">
                  <c:v>21.1</c:v>
                </c:pt>
                <c:pt idx="2205">
                  <c:v>21.05</c:v>
                </c:pt>
                <c:pt idx="2206">
                  <c:v>21.39</c:v>
                </c:pt>
                <c:pt idx="2207">
                  <c:v>21.29</c:v>
                </c:pt>
                <c:pt idx="2208">
                  <c:v>21.21</c:v>
                </c:pt>
                <c:pt idx="2209">
                  <c:v>21.3</c:v>
                </c:pt>
                <c:pt idx="2210">
                  <c:v>21.34</c:v>
                </c:pt>
                <c:pt idx="2211">
                  <c:v>21.07</c:v>
                </c:pt>
                <c:pt idx="2212">
                  <c:v>21.14</c:v>
                </c:pt>
                <c:pt idx="2213">
                  <c:v>21.16</c:v>
                </c:pt>
                <c:pt idx="2214">
                  <c:v>21.27</c:v>
                </c:pt>
                <c:pt idx="2215">
                  <c:v>21.33</c:v>
                </c:pt>
                <c:pt idx="2216">
                  <c:v>21.29</c:v>
                </c:pt>
                <c:pt idx="2217">
                  <c:v>21.36</c:v>
                </c:pt>
                <c:pt idx="2218">
                  <c:v>21.56</c:v>
                </c:pt>
                <c:pt idx="2219">
                  <c:v>21.58</c:v>
                </c:pt>
                <c:pt idx="2220">
                  <c:v>21.37</c:v>
                </c:pt>
                <c:pt idx="2221">
                  <c:v>21.19</c:v>
                </c:pt>
                <c:pt idx="2222">
                  <c:v>21.61</c:v>
                </c:pt>
                <c:pt idx="2223">
                  <c:v>21.67</c:v>
                </c:pt>
                <c:pt idx="2224">
                  <c:v>21.79</c:v>
                </c:pt>
                <c:pt idx="2225">
                  <c:v>21.73</c:v>
                </c:pt>
                <c:pt idx="2226">
                  <c:v>21.74</c:v>
                </c:pt>
                <c:pt idx="2227">
                  <c:v>21.69</c:v>
                </c:pt>
                <c:pt idx="2228">
                  <c:v>21.58</c:v>
                </c:pt>
                <c:pt idx="2229">
                  <c:v>21.6</c:v>
                </c:pt>
                <c:pt idx="2230">
                  <c:v>21.6</c:v>
                </c:pt>
                <c:pt idx="2231">
                  <c:v>21.66</c:v>
                </c:pt>
                <c:pt idx="2232">
                  <c:v>21.58</c:v>
                </c:pt>
                <c:pt idx="2233">
                  <c:v>21.73</c:v>
                </c:pt>
                <c:pt idx="2234">
                  <c:v>21.72</c:v>
                </c:pt>
                <c:pt idx="2235">
                  <c:v>21.62</c:v>
                </c:pt>
                <c:pt idx="2236">
                  <c:v>21.65</c:v>
                </c:pt>
                <c:pt idx="2237">
                  <c:v>21.72</c:v>
                </c:pt>
                <c:pt idx="2238">
                  <c:v>21.77</c:v>
                </c:pt>
                <c:pt idx="2239">
                  <c:v>21.84</c:v>
                </c:pt>
                <c:pt idx="2240">
                  <c:v>21.84</c:v>
                </c:pt>
                <c:pt idx="2241">
                  <c:v>21.73</c:v>
                </c:pt>
                <c:pt idx="2242">
                  <c:v>21.82</c:v>
                </c:pt>
                <c:pt idx="2243">
                  <c:v>21.9</c:v>
                </c:pt>
                <c:pt idx="2244">
                  <c:v>21.89</c:v>
                </c:pt>
                <c:pt idx="2245">
                  <c:v>21.95</c:v>
                </c:pt>
                <c:pt idx="2246">
                  <c:v>22.11</c:v>
                </c:pt>
                <c:pt idx="2247">
                  <c:v>22.06</c:v>
                </c:pt>
                <c:pt idx="2248">
                  <c:v>21.94</c:v>
                </c:pt>
                <c:pt idx="2249">
                  <c:v>21.98</c:v>
                </c:pt>
                <c:pt idx="2250">
                  <c:v>21.9</c:v>
                </c:pt>
                <c:pt idx="2251">
                  <c:v>21.95</c:v>
                </c:pt>
                <c:pt idx="2252">
                  <c:v>21.94</c:v>
                </c:pt>
                <c:pt idx="2253">
                  <c:v>21.97</c:v>
                </c:pt>
                <c:pt idx="2254">
                  <c:v>22</c:v>
                </c:pt>
                <c:pt idx="2255">
                  <c:v>21.98</c:v>
                </c:pt>
                <c:pt idx="2256">
                  <c:v>21.9</c:v>
                </c:pt>
                <c:pt idx="2257">
                  <c:v>21.96</c:v>
                </c:pt>
                <c:pt idx="2258">
                  <c:v>21.89</c:v>
                </c:pt>
                <c:pt idx="2259">
                  <c:v>21.94</c:v>
                </c:pt>
                <c:pt idx="2260">
                  <c:v>21.93</c:v>
                </c:pt>
                <c:pt idx="2261">
                  <c:v>21.87</c:v>
                </c:pt>
                <c:pt idx="2262">
                  <c:v>21.91</c:v>
                </c:pt>
                <c:pt idx="2263">
                  <c:v>22.08</c:v>
                </c:pt>
                <c:pt idx="2264">
                  <c:v>22.15</c:v>
                </c:pt>
                <c:pt idx="2265">
                  <c:v>22.5</c:v>
                </c:pt>
                <c:pt idx="2266">
                  <c:v>22.73</c:v>
                </c:pt>
                <c:pt idx="2267">
                  <c:v>22.99</c:v>
                </c:pt>
                <c:pt idx="2268">
                  <c:v>23.03</c:v>
                </c:pt>
                <c:pt idx="2269">
                  <c:v>22.96</c:v>
                </c:pt>
                <c:pt idx="2270">
                  <c:v>22.94</c:v>
                </c:pt>
                <c:pt idx="2271">
                  <c:v>22.95</c:v>
                </c:pt>
                <c:pt idx="2272">
                  <c:v>22.86</c:v>
                </c:pt>
                <c:pt idx="2273">
                  <c:v>22.85</c:v>
                </c:pt>
                <c:pt idx="2274">
                  <c:v>22.78</c:v>
                </c:pt>
                <c:pt idx="2275">
                  <c:v>22.75</c:v>
                </c:pt>
                <c:pt idx="2276">
                  <c:v>22.68</c:v>
                </c:pt>
                <c:pt idx="2277">
                  <c:v>22.7</c:v>
                </c:pt>
                <c:pt idx="2278">
                  <c:v>22.79</c:v>
                </c:pt>
                <c:pt idx="2279">
                  <c:v>22.79</c:v>
                </c:pt>
                <c:pt idx="2280">
                  <c:v>22.78</c:v>
                </c:pt>
                <c:pt idx="2281">
                  <c:v>22.74</c:v>
                </c:pt>
                <c:pt idx="2282">
                  <c:v>22.7</c:v>
                </c:pt>
                <c:pt idx="2283">
                  <c:v>22.58</c:v>
                </c:pt>
                <c:pt idx="2284">
                  <c:v>22.54</c:v>
                </c:pt>
                <c:pt idx="2285">
                  <c:v>22.57</c:v>
                </c:pt>
                <c:pt idx="2286">
                  <c:v>22.56</c:v>
                </c:pt>
                <c:pt idx="2287">
                  <c:v>22.61</c:v>
                </c:pt>
                <c:pt idx="2288">
                  <c:v>22.8</c:v>
                </c:pt>
                <c:pt idx="2289">
                  <c:v>23.15</c:v>
                </c:pt>
                <c:pt idx="2290">
                  <c:v>23.09</c:v>
                </c:pt>
                <c:pt idx="2291">
                  <c:v>23.24</c:v>
                </c:pt>
                <c:pt idx="2292">
                  <c:v>23.23</c:v>
                </c:pt>
                <c:pt idx="2293">
                  <c:v>23.29</c:v>
                </c:pt>
                <c:pt idx="2294">
                  <c:v>23.12</c:v>
                </c:pt>
                <c:pt idx="2295">
                  <c:v>23.01</c:v>
                </c:pt>
                <c:pt idx="2296">
                  <c:v>22.92</c:v>
                </c:pt>
                <c:pt idx="2297">
                  <c:v>22.84</c:v>
                </c:pt>
                <c:pt idx="2298">
                  <c:v>22.85</c:v>
                </c:pt>
                <c:pt idx="2299">
                  <c:v>22.79</c:v>
                </c:pt>
                <c:pt idx="2300">
                  <c:v>22.73</c:v>
                </c:pt>
                <c:pt idx="2301">
                  <c:v>22.69</c:v>
                </c:pt>
                <c:pt idx="2302">
                  <c:v>22.68</c:v>
                </c:pt>
                <c:pt idx="2303">
                  <c:v>22.69</c:v>
                </c:pt>
                <c:pt idx="2304">
                  <c:v>22.64</c:v>
                </c:pt>
                <c:pt idx="2305">
                  <c:v>22.59</c:v>
                </c:pt>
                <c:pt idx="2306">
                  <c:v>22.58</c:v>
                </c:pt>
                <c:pt idx="2307">
                  <c:v>22.58</c:v>
                </c:pt>
                <c:pt idx="2308">
                  <c:v>22.56</c:v>
                </c:pt>
                <c:pt idx="2309">
                  <c:v>22.55</c:v>
                </c:pt>
                <c:pt idx="2310">
                  <c:v>22.57</c:v>
                </c:pt>
                <c:pt idx="2311">
                  <c:v>22.56</c:v>
                </c:pt>
                <c:pt idx="2312">
                  <c:v>22.55</c:v>
                </c:pt>
                <c:pt idx="2313">
                  <c:v>22.7</c:v>
                </c:pt>
                <c:pt idx="2314">
                  <c:v>23.01</c:v>
                </c:pt>
                <c:pt idx="2315">
                  <c:v>22.97</c:v>
                </c:pt>
                <c:pt idx="2316">
                  <c:v>22.95</c:v>
                </c:pt>
                <c:pt idx="2317">
                  <c:v>22.93</c:v>
                </c:pt>
                <c:pt idx="2318">
                  <c:v>22.89</c:v>
                </c:pt>
                <c:pt idx="2319">
                  <c:v>22.87</c:v>
                </c:pt>
                <c:pt idx="2320">
                  <c:v>22.77</c:v>
                </c:pt>
                <c:pt idx="2321">
                  <c:v>22.74</c:v>
                </c:pt>
                <c:pt idx="2322">
                  <c:v>22.71</c:v>
                </c:pt>
                <c:pt idx="2323">
                  <c:v>22.68</c:v>
                </c:pt>
                <c:pt idx="2324">
                  <c:v>22.69</c:v>
                </c:pt>
                <c:pt idx="2325">
                  <c:v>22.66</c:v>
                </c:pt>
                <c:pt idx="2326">
                  <c:v>22.66</c:v>
                </c:pt>
                <c:pt idx="2327">
                  <c:v>22.67</c:v>
                </c:pt>
                <c:pt idx="2328">
                  <c:v>22.68</c:v>
                </c:pt>
                <c:pt idx="2329">
                  <c:v>22.66</c:v>
                </c:pt>
                <c:pt idx="2330">
                  <c:v>22.6</c:v>
                </c:pt>
                <c:pt idx="2331">
                  <c:v>22.61</c:v>
                </c:pt>
                <c:pt idx="2332">
                  <c:v>22.61</c:v>
                </c:pt>
                <c:pt idx="2333">
                  <c:v>22.64</c:v>
                </c:pt>
                <c:pt idx="2334">
                  <c:v>22.58</c:v>
                </c:pt>
                <c:pt idx="2335">
                  <c:v>22.51</c:v>
                </c:pt>
                <c:pt idx="2336">
                  <c:v>22.69</c:v>
                </c:pt>
                <c:pt idx="2337">
                  <c:v>23.01</c:v>
                </c:pt>
                <c:pt idx="2338">
                  <c:v>23.04</c:v>
                </c:pt>
                <c:pt idx="2339">
                  <c:v>22.94</c:v>
                </c:pt>
                <c:pt idx="2340">
                  <c:v>23.03</c:v>
                </c:pt>
                <c:pt idx="2341">
                  <c:v>23</c:v>
                </c:pt>
                <c:pt idx="2342">
                  <c:v>22.93</c:v>
                </c:pt>
                <c:pt idx="2343">
                  <c:v>22.84</c:v>
                </c:pt>
                <c:pt idx="2344">
                  <c:v>22.75</c:v>
                </c:pt>
                <c:pt idx="2345">
                  <c:v>22.68</c:v>
                </c:pt>
                <c:pt idx="2346">
                  <c:v>22.72</c:v>
                </c:pt>
                <c:pt idx="2347">
                  <c:v>22.71</c:v>
                </c:pt>
                <c:pt idx="2348">
                  <c:v>22.71</c:v>
                </c:pt>
                <c:pt idx="2349">
                  <c:v>22.67</c:v>
                </c:pt>
                <c:pt idx="2350">
                  <c:v>22.62</c:v>
                </c:pt>
                <c:pt idx="2351">
                  <c:v>22.6</c:v>
                </c:pt>
                <c:pt idx="2352">
                  <c:v>22.64</c:v>
                </c:pt>
                <c:pt idx="2353">
                  <c:v>22.64</c:v>
                </c:pt>
                <c:pt idx="2354">
                  <c:v>22.6</c:v>
                </c:pt>
                <c:pt idx="2355">
                  <c:v>22.6</c:v>
                </c:pt>
                <c:pt idx="2356">
                  <c:v>22.58</c:v>
                </c:pt>
                <c:pt idx="2357">
                  <c:v>22.51</c:v>
                </c:pt>
                <c:pt idx="2358">
                  <c:v>22.44</c:v>
                </c:pt>
                <c:pt idx="2359">
                  <c:v>22.46</c:v>
                </c:pt>
                <c:pt idx="2360">
                  <c:v>22.62</c:v>
                </c:pt>
                <c:pt idx="2361">
                  <c:v>22.91</c:v>
                </c:pt>
                <c:pt idx="2362">
                  <c:v>23</c:v>
                </c:pt>
                <c:pt idx="2363">
                  <c:v>23.05</c:v>
                </c:pt>
                <c:pt idx="2364">
                  <c:v>22.95</c:v>
                </c:pt>
                <c:pt idx="2365">
                  <c:v>22.7</c:v>
                </c:pt>
                <c:pt idx="2366">
                  <c:v>22.68</c:v>
                </c:pt>
                <c:pt idx="2367">
                  <c:v>22.69</c:v>
                </c:pt>
                <c:pt idx="2368">
                  <c:v>22.7</c:v>
                </c:pt>
                <c:pt idx="2369">
                  <c:v>22.64</c:v>
                </c:pt>
                <c:pt idx="2370">
                  <c:v>22.62</c:v>
                </c:pt>
                <c:pt idx="2371">
                  <c:v>22.58</c:v>
                </c:pt>
                <c:pt idx="2372">
                  <c:v>22.53</c:v>
                </c:pt>
                <c:pt idx="2373">
                  <c:v>22.5</c:v>
                </c:pt>
                <c:pt idx="2374">
                  <c:v>22.49</c:v>
                </c:pt>
                <c:pt idx="2375">
                  <c:v>22.47</c:v>
                </c:pt>
                <c:pt idx="2376">
                  <c:v>22.39</c:v>
                </c:pt>
                <c:pt idx="2377">
                  <c:v>22.38</c:v>
                </c:pt>
                <c:pt idx="2378">
                  <c:v>22.4</c:v>
                </c:pt>
                <c:pt idx="2379">
                  <c:v>22.39</c:v>
                </c:pt>
                <c:pt idx="2380">
                  <c:v>22.33</c:v>
                </c:pt>
                <c:pt idx="2381">
                  <c:v>22.33</c:v>
                </c:pt>
                <c:pt idx="2382">
                  <c:v>22.31</c:v>
                </c:pt>
                <c:pt idx="2383">
                  <c:v>22.35</c:v>
                </c:pt>
                <c:pt idx="2384">
                  <c:v>22.45</c:v>
                </c:pt>
                <c:pt idx="2385">
                  <c:v>22.54</c:v>
                </c:pt>
                <c:pt idx="2386">
                  <c:v>22.67</c:v>
                </c:pt>
                <c:pt idx="2387">
                  <c:v>22.71</c:v>
                </c:pt>
                <c:pt idx="2388">
                  <c:v>22.61</c:v>
                </c:pt>
                <c:pt idx="2389">
                  <c:v>22.61</c:v>
                </c:pt>
                <c:pt idx="2390">
                  <c:v>22.63</c:v>
                </c:pt>
                <c:pt idx="2391">
                  <c:v>22.65</c:v>
                </c:pt>
                <c:pt idx="2392">
                  <c:v>22.6</c:v>
                </c:pt>
                <c:pt idx="2393">
                  <c:v>22.56</c:v>
                </c:pt>
                <c:pt idx="2394">
                  <c:v>22.44</c:v>
                </c:pt>
                <c:pt idx="2395">
                  <c:v>22.37</c:v>
                </c:pt>
                <c:pt idx="2396">
                  <c:v>22.35</c:v>
                </c:pt>
                <c:pt idx="2397">
                  <c:v>22.46</c:v>
                </c:pt>
                <c:pt idx="2398">
                  <c:v>22.54</c:v>
                </c:pt>
                <c:pt idx="2399">
                  <c:v>22.55</c:v>
                </c:pt>
                <c:pt idx="2400">
                  <c:v>22.52</c:v>
                </c:pt>
                <c:pt idx="2401">
                  <c:v>22.52</c:v>
                </c:pt>
                <c:pt idx="2402">
                  <c:v>22.52</c:v>
                </c:pt>
                <c:pt idx="2403">
                  <c:v>22.51</c:v>
                </c:pt>
                <c:pt idx="2404">
                  <c:v>22.49</c:v>
                </c:pt>
                <c:pt idx="2405">
                  <c:v>22.52</c:v>
                </c:pt>
                <c:pt idx="2406">
                  <c:v>22.44</c:v>
                </c:pt>
                <c:pt idx="2407">
                  <c:v>22.46</c:v>
                </c:pt>
                <c:pt idx="2408">
                  <c:v>22.59</c:v>
                </c:pt>
                <c:pt idx="2409">
                  <c:v>22.66</c:v>
                </c:pt>
                <c:pt idx="2410">
                  <c:v>22.65</c:v>
                </c:pt>
                <c:pt idx="2411">
                  <c:v>22.7</c:v>
                </c:pt>
                <c:pt idx="2412">
                  <c:v>22.67</c:v>
                </c:pt>
                <c:pt idx="2413">
                  <c:v>22.66</c:v>
                </c:pt>
                <c:pt idx="2414">
                  <c:v>22.67</c:v>
                </c:pt>
                <c:pt idx="2415">
                  <c:v>22.61</c:v>
                </c:pt>
                <c:pt idx="2416">
                  <c:v>22.59</c:v>
                </c:pt>
                <c:pt idx="2417">
                  <c:v>22.57</c:v>
                </c:pt>
                <c:pt idx="2418">
                  <c:v>22.57</c:v>
                </c:pt>
                <c:pt idx="2419">
                  <c:v>22.56</c:v>
                </c:pt>
                <c:pt idx="2420">
                  <c:v>22.56</c:v>
                </c:pt>
                <c:pt idx="2421">
                  <c:v>22.52</c:v>
                </c:pt>
                <c:pt idx="2422">
                  <c:v>22.53</c:v>
                </c:pt>
                <c:pt idx="2423">
                  <c:v>22.52</c:v>
                </c:pt>
                <c:pt idx="2424">
                  <c:v>22.49</c:v>
                </c:pt>
                <c:pt idx="2425">
                  <c:v>22.46</c:v>
                </c:pt>
                <c:pt idx="2426">
                  <c:v>22.43</c:v>
                </c:pt>
                <c:pt idx="2427">
                  <c:v>22.41</c:v>
                </c:pt>
                <c:pt idx="2428">
                  <c:v>22.37</c:v>
                </c:pt>
                <c:pt idx="2429">
                  <c:v>22.4</c:v>
                </c:pt>
                <c:pt idx="2430">
                  <c:v>22.4</c:v>
                </c:pt>
                <c:pt idx="2431">
                  <c:v>22.41</c:v>
                </c:pt>
                <c:pt idx="2432">
                  <c:v>22.49</c:v>
                </c:pt>
                <c:pt idx="2433">
                  <c:v>22.61</c:v>
                </c:pt>
                <c:pt idx="2434">
                  <c:v>22.71</c:v>
                </c:pt>
                <c:pt idx="2435">
                  <c:v>22.85</c:v>
                </c:pt>
                <c:pt idx="2436">
                  <c:v>22.97</c:v>
                </c:pt>
                <c:pt idx="2437">
                  <c:v>22.82</c:v>
                </c:pt>
                <c:pt idx="2438">
                  <c:v>22.77</c:v>
                </c:pt>
                <c:pt idx="2439">
                  <c:v>22.65</c:v>
                </c:pt>
                <c:pt idx="2440">
                  <c:v>22.62</c:v>
                </c:pt>
                <c:pt idx="2441">
                  <c:v>22.59</c:v>
                </c:pt>
                <c:pt idx="2442">
                  <c:v>22.58</c:v>
                </c:pt>
                <c:pt idx="2443">
                  <c:v>22.58</c:v>
                </c:pt>
                <c:pt idx="2444">
                  <c:v>22.56</c:v>
                </c:pt>
                <c:pt idx="2445">
                  <c:v>22.55</c:v>
                </c:pt>
                <c:pt idx="2446">
                  <c:v>22.52</c:v>
                </c:pt>
                <c:pt idx="2447">
                  <c:v>22.52</c:v>
                </c:pt>
                <c:pt idx="2448">
                  <c:v>22.5</c:v>
                </c:pt>
                <c:pt idx="2449">
                  <c:v>22.49</c:v>
                </c:pt>
                <c:pt idx="2450">
                  <c:v>22.48</c:v>
                </c:pt>
                <c:pt idx="2451">
                  <c:v>22.47</c:v>
                </c:pt>
                <c:pt idx="2452">
                  <c:v>22.44</c:v>
                </c:pt>
                <c:pt idx="2453">
                  <c:v>22.44</c:v>
                </c:pt>
                <c:pt idx="2454">
                  <c:v>22.46</c:v>
                </c:pt>
                <c:pt idx="2455">
                  <c:v>22.46</c:v>
                </c:pt>
                <c:pt idx="2456">
                  <c:v>22.49</c:v>
                </c:pt>
                <c:pt idx="2457">
                  <c:v>22.57</c:v>
                </c:pt>
                <c:pt idx="2458">
                  <c:v>22.63</c:v>
                </c:pt>
                <c:pt idx="2459">
                  <c:v>22.73</c:v>
                </c:pt>
                <c:pt idx="2460">
                  <c:v>22.85</c:v>
                </c:pt>
                <c:pt idx="2461">
                  <c:v>22.83</c:v>
                </c:pt>
                <c:pt idx="2462">
                  <c:v>22.75</c:v>
                </c:pt>
                <c:pt idx="2463">
                  <c:v>22.72</c:v>
                </c:pt>
                <c:pt idx="2464">
                  <c:v>22.63</c:v>
                </c:pt>
                <c:pt idx="2465">
                  <c:v>22.59</c:v>
                </c:pt>
                <c:pt idx="2466">
                  <c:v>22.51</c:v>
                </c:pt>
                <c:pt idx="2467">
                  <c:v>22.46</c:v>
                </c:pt>
                <c:pt idx="2468">
                  <c:v>22.44</c:v>
                </c:pt>
                <c:pt idx="2469">
                  <c:v>22.43</c:v>
                </c:pt>
                <c:pt idx="2470">
                  <c:v>22.48</c:v>
                </c:pt>
                <c:pt idx="2471">
                  <c:v>22.46</c:v>
                </c:pt>
                <c:pt idx="2472">
                  <c:v>22.51</c:v>
                </c:pt>
                <c:pt idx="2473">
                  <c:v>22.46</c:v>
                </c:pt>
                <c:pt idx="2474">
                  <c:v>22.48</c:v>
                </c:pt>
                <c:pt idx="2475">
                  <c:v>22.47</c:v>
                </c:pt>
                <c:pt idx="2476">
                  <c:v>22.44</c:v>
                </c:pt>
                <c:pt idx="2477">
                  <c:v>22.44</c:v>
                </c:pt>
                <c:pt idx="2478">
                  <c:v>22.4</c:v>
                </c:pt>
                <c:pt idx="2479">
                  <c:v>22.41</c:v>
                </c:pt>
                <c:pt idx="2480">
                  <c:v>22.43</c:v>
                </c:pt>
                <c:pt idx="2481">
                  <c:v>22.6</c:v>
                </c:pt>
                <c:pt idx="2482">
                  <c:v>22.77</c:v>
                </c:pt>
                <c:pt idx="2483">
                  <c:v>22.76</c:v>
                </c:pt>
                <c:pt idx="2484">
                  <c:v>22.89</c:v>
                </c:pt>
                <c:pt idx="2485">
                  <c:v>22.89</c:v>
                </c:pt>
                <c:pt idx="2486">
                  <c:v>22.94</c:v>
                </c:pt>
                <c:pt idx="2487">
                  <c:v>22.78</c:v>
                </c:pt>
                <c:pt idx="2488">
                  <c:v>22.65</c:v>
                </c:pt>
                <c:pt idx="2489">
                  <c:v>22.55</c:v>
                </c:pt>
                <c:pt idx="2490">
                  <c:v>22.44</c:v>
                </c:pt>
                <c:pt idx="2491">
                  <c:v>22.41</c:v>
                </c:pt>
                <c:pt idx="2492">
                  <c:v>22.37</c:v>
                </c:pt>
                <c:pt idx="2493">
                  <c:v>22.34</c:v>
                </c:pt>
                <c:pt idx="2494">
                  <c:v>22.31</c:v>
                </c:pt>
                <c:pt idx="2495">
                  <c:v>22.29</c:v>
                </c:pt>
                <c:pt idx="2496">
                  <c:v>22.27</c:v>
                </c:pt>
                <c:pt idx="2497">
                  <c:v>22.27</c:v>
                </c:pt>
                <c:pt idx="2498">
                  <c:v>22.05</c:v>
                </c:pt>
                <c:pt idx="2499">
                  <c:v>21.88</c:v>
                </c:pt>
                <c:pt idx="2500">
                  <c:v>22.11</c:v>
                </c:pt>
                <c:pt idx="2501">
                  <c:v>22.15</c:v>
                </c:pt>
                <c:pt idx="2502">
                  <c:v>22.16</c:v>
                </c:pt>
                <c:pt idx="2503">
                  <c:v>22.19</c:v>
                </c:pt>
                <c:pt idx="2504">
                  <c:v>22.43</c:v>
                </c:pt>
                <c:pt idx="2505">
                  <c:v>22.78</c:v>
                </c:pt>
                <c:pt idx="2506">
                  <c:v>22.79</c:v>
                </c:pt>
                <c:pt idx="2507">
                  <c:v>22.87</c:v>
                </c:pt>
                <c:pt idx="2508">
                  <c:v>22.89</c:v>
                </c:pt>
                <c:pt idx="2509">
                  <c:v>22.91</c:v>
                </c:pt>
                <c:pt idx="2510">
                  <c:v>22.83</c:v>
                </c:pt>
                <c:pt idx="2511">
                  <c:v>22.82</c:v>
                </c:pt>
                <c:pt idx="2512">
                  <c:v>22.6</c:v>
                </c:pt>
                <c:pt idx="2513">
                  <c:v>22.53</c:v>
                </c:pt>
                <c:pt idx="2514">
                  <c:v>22.47</c:v>
                </c:pt>
                <c:pt idx="2515">
                  <c:v>22.39</c:v>
                </c:pt>
                <c:pt idx="2516">
                  <c:v>22.36</c:v>
                </c:pt>
                <c:pt idx="2517">
                  <c:v>22.32</c:v>
                </c:pt>
                <c:pt idx="2518">
                  <c:v>22.3</c:v>
                </c:pt>
                <c:pt idx="2519">
                  <c:v>22.25</c:v>
                </c:pt>
                <c:pt idx="2520">
                  <c:v>22.18</c:v>
                </c:pt>
                <c:pt idx="2521">
                  <c:v>22.17</c:v>
                </c:pt>
                <c:pt idx="2522">
                  <c:v>22.16</c:v>
                </c:pt>
                <c:pt idx="2523">
                  <c:v>22.14</c:v>
                </c:pt>
                <c:pt idx="2524">
                  <c:v>22.08</c:v>
                </c:pt>
                <c:pt idx="2525">
                  <c:v>22.1</c:v>
                </c:pt>
                <c:pt idx="2526">
                  <c:v>22.1</c:v>
                </c:pt>
                <c:pt idx="2527">
                  <c:v>22.13</c:v>
                </c:pt>
                <c:pt idx="2528">
                  <c:v>22.38</c:v>
                </c:pt>
                <c:pt idx="2529">
                  <c:v>22.76</c:v>
                </c:pt>
                <c:pt idx="2530">
                  <c:v>22.73</c:v>
                </c:pt>
                <c:pt idx="2531">
                  <c:v>22.77</c:v>
                </c:pt>
                <c:pt idx="2532">
                  <c:v>22.84</c:v>
                </c:pt>
                <c:pt idx="2533">
                  <c:v>22.92</c:v>
                </c:pt>
                <c:pt idx="2534">
                  <c:v>22.9</c:v>
                </c:pt>
                <c:pt idx="2535">
                  <c:v>22.82</c:v>
                </c:pt>
                <c:pt idx="2536">
                  <c:v>22.62</c:v>
                </c:pt>
                <c:pt idx="2537">
                  <c:v>22.51</c:v>
                </c:pt>
                <c:pt idx="2538">
                  <c:v>22.38</c:v>
                </c:pt>
                <c:pt idx="2539">
                  <c:v>22.4</c:v>
                </c:pt>
                <c:pt idx="2540">
                  <c:v>22.36</c:v>
                </c:pt>
                <c:pt idx="2541">
                  <c:v>22.28</c:v>
                </c:pt>
                <c:pt idx="2542">
                  <c:v>22.26</c:v>
                </c:pt>
                <c:pt idx="2543">
                  <c:v>22.22</c:v>
                </c:pt>
                <c:pt idx="2544">
                  <c:v>22.15</c:v>
                </c:pt>
                <c:pt idx="2545">
                  <c:v>22.11</c:v>
                </c:pt>
                <c:pt idx="2546">
                  <c:v>22.11</c:v>
                </c:pt>
                <c:pt idx="2547">
                  <c:v>22.07</c:v>
                </c:pt>
                <c:pt idx="2548">
                  <c:v>22.04</c:v>
                </c:pt>
                <c:pt idx="2549">
                  <c:v>22.01</c:v>
                </c:pt>
                <c:pt idx="2550">
                  <c:v>22.02</c:v>
                </c:pt>
                <c:pt idx="2551">
                  <c:v>22.02</c:v>
                </c:pt>
                <c:pt idx="2552">
                  <c:v>22.28</c:v>
                </c:pt>
                <c:pt idx="2553">
                  <c:v>22.73</c:v>
                </c:pt>
                <c:pt idx="2554">
                  <c:v>22.7</c:v>
                </c:pt>
                <c:pt idx="2555">
                  <c:v>22.83</c:v>
                </c:pt>
                <c:pt idx="2556">
                  <c:v>22.94</c:v>
                </c:pt>
                <c:pt idx="2557">
                  <c:v>22.97</c:v>
                </c:pt>
                <c:pt idx="2558">
                  <c:v>23.01</c:v>
                </c:pt>
                <c:pt idx="2559">
                  <c:v>23</c:v>
                </c:pt>
                <c:pt idx="2560">
                  <c:v>22.61</c:v>
                </c:pt>
                <c:pt idx="2561">
                  <c:v>22.49</c:v>
                </c:pt>
                <c:pt idx="2562">
                  <c:v>22.42</c:v>
                </c:pt>
                <c:pt idx="2563">
                  <c:v>22.34</c:v>
                </c:pt>
                <c:pt idx="2564">
                  <c:v>22.3</c:v>
                </c:pt>
                <c:pt idx="2565">
                  <c:v>22.23</c:v>
                </c:pt>
                <c:pt idx="2566">
                  <c:v>22.18</c:v>
                </c:pt>
                <c:pt idx="2567">
                  <c:v>22.14</c:v>
                </c:pt>
                <c:pt idx="2568">
                  <c:v>21.93</c:v>
                </c:pt>
                <c:pt idx="2569">
                  <c:v>21.86</c:v>
                </c:pt>
                <c:pt idx="2570">
                  <c:v>22.13</c:v>
                </c:pt>
                <c:pt idx="2571">
                  <c:v>22.23</c:v>
                </c:pt>
                <c:pt idx="2572">
                  <c:v>22.24</c:v>
                </c:pt>
                <c:pt idx="2573">
                  <c:v>22.02</c:v>
                </c:pt>
                <c:pt idx="2574">
                  <c:v>21.72</c:v>
                </c:pt>
                <c:pt idx="2575">
                  <c:v>21.68</c:v>
                </c:pt>
                <c:pt idx="2576">
                  <c:v>22.19</c:v>
                </c:pt>
                <c:pt idx="2577">
                  <c:v>23.13</c:v>
                </c:pt>
                <c:pt idx="2578">
                  <c:v>23.51</c:v>
                </c:pt>
                <c:pt idx="2579">
                  <c:v>24.03</c:v>
                </c:pt>
                <c:pt idx="2580">
                  <c:v>24.33</c:v>
                </c:pt>
                <c:pt idx="2581">
                  <c:v>24.44</c:v>
                </c:pt>
                <c:pt idx="2582">
                  <c:v>23.98</c:v>
                </c:pt>
                <c:pt idx="2583">
                  <c:v>23.85</c:v>
                </c:pt>
                <c:pt idx="2584">
                  <c:v>23.49</c:v>
                </c:pt>
                <c:pt idx="2585">
                  <c:v>22.85</c:v>
                </c:pt>
                <c:pt idx="2586">
                  <c:v>22.55</c:v>
                </c:pt>
                <c:pt idx="2587">
                  <c:v>22.48</c:v>
                </c:pt>
                <c:pt idx="2588">
                  <c:v>22.44</c:v>
                </c:pt>
                <c:pt idx="2589">
                  <c:v>22.42</c:v>
                </c:pt>
                <c:pt idx="2590">
                  <c:v>22.42</c:v>
                </c:pt>
                <c:pt idx="2591">
                  <c:v>22.42</c:v>
                </c:pt>
                <c:pt idx="2592">
                  <c:v>22.48</c:v>
                </c:pt>
                <c:pt idx="2593">
                  <c:v>22.62</c:v>
                </c:pt>
                <c:pt idx="2594">
                  <c:v>22.69</c:v>
                </c:pt>
                <c:pt idx="2595">
                  <c:v>22.67</c:v>
                </c:pt>
                <c:pt idx="2596">
                  <c:v>22.63</c:v>
                </c:pt>
                <c:pt idx="2597">
                  <c:v>22.62</c:v>
                </c:pt>
                <c:pt idx="2598">
                  <c:v>22.62</c:v>
                </c:pt>
                <c:pt idx="2599">
                  <c:v>22.52</c:v>
                </c:pt>
                <c:pt idx="2600">
                  <c:v>22.51</c:v>
                </c:pt>
                <c:pt idx="2601">
                  <c:v>22.48</c:v>
                </c:pt>
                <c:pt idx="2602">
                  <c:v>22.46</c:v>
                </c:pt>
                <c:pt idx="2603">
                  <c:v>22.48</c:v>
                </c:pt>
                <c:pt idx="2604">
                  <c:v>22.43</c:v>
                </c:pt>
                <c:pt idx="2605">
                  <c:v>22.43</c:v>
                </c:pt>
                <c:pt idx="2606">
                  <c:v>22.45</c:v>
                </c:pt>
                <c:pt idx="2607">
                  <c:v>22.27</c:v>
                </c:pt>
                <c:pt idx="2608">
                  <c:v>22.23</c:v>
                </c:pt>
                <c:pt idx="2609">
                  <c:v>22.18</c:v>
                </c:pt>
                <c:pt idx="2610">
                  <c:v>22.23</c:v>
                </c:pt>
                <c:pt idx="2611">
                  <c:v>22.18</c:v>
                </c:pt>
                <c:pt idx="2612">
                  <c:v>22.15</c:v>
                </c:pt>
                <c:pt idx="2613">
                  <c:v>22.19</c:v>
                </c:pt>
                <c:pt idx="2614">
                  <c:v>22.01</c:v>
                </c:pt>
                <c:pt idx="2615">
                  <c:v>22.04</c:v>
                </c:pt>
                <c:pt idx="2616">
                  <c:v>22.04</c:v>
                </c:pt>
                <c:pt idx="2617">
                  <c:v>22.07</c:v>
                </c:pt>
                <c:pt idx="2618">
                  <c:v>22.08</c:v>
                </c:pt>
                <c:pt idx="2619">
                  <c:v>22.04</c:v>
                </c:pt>
                <c:pt idx="2620">
                  <c:v>22.08</c:v>
                </c:pt>
                <c:pt idx="2621">
                  <c:v>22.04</c:v>
                </c:pt>
                <c:pt idx="2622">
                  <c:v>22.04</c:v>
                </c:pt>
                <c:pt idx="2623">
                  <c:v>22.03</c:v>
                </c:pt>
                <c:pt idx="2624">
                  <c:v>22.13</c:v>
                </c:pt>
                <c:pt idx="2625">
                  <c:v>22.6</c:v>
                </c:pt>
                <c:pt idx="2626">
                  <c:v>22.91</c:v>
                </c:pt>
                <c:pt idx="2627">
                  <c:v>22.79</c:v>
                </c:pt>
                <c:pt idx="2628">
                  <c:v>22.91</c:v>
                </c:pt>
                <c:pt idx="2629">
                  <c:v>22.86</c:v>
                </c:pt>
                <c:pt idx="2630">
                  <c:v>22.77</c:v>
                </c:pt>
                <c:pt idx="2631">
                  <c:v>22.64</c:v>
                </c:pt>
                <c:pt idx="2632">
                  <c:v>22.44</c:v>
                </c:pt>
                <c:pt idx="2633">
                  <c:v>22.37</c:v>
                </c:pt>
                <c:pt idx="2634">
                  <c:v>22.39</c:v>
                </c:pt>
                <c:pt idx="2635">
                  <c:v>22.43</c:v>
                </c:pt>
                <c:pt idx="2636">
                  <c:v>22.4</c:v>
                </c:pt>
                <c:pt idx="2637">
                  <c:v>22.39</c:v>
                </c:pt>
                <c:pt idx="2638">
                  <c:v>22.38</c:v>
                </c:pt>
                <c:pt idx="2639">
                  <c:v>22.35</c:v>
                </c:pt>
                <c:pt idx="2640">
                  <c:v>22.33</c:v>
                </c:pt>
                <c:pt idx="2641">
                  <c:v>22.28</c:v>
                </c:pt>
                <c:pt idx="2642">
                  <c:v>22.29</c:v>
                </c:pt>
                <c:pt idx="2643">
                  <c:v>22.32</c:v>
                </c:pt>
                <c:pt idx="2644">
                  <c:v>22.33</c:v>
                </c:pt>
                <c:pt idx="2645">
                  <c:v>22.31</c:v>
                </c:pt>
                <c:pt idx="2646">
                  <c:v>22.29</c:v>
                </c:pt>
                <c:pt idx="2647">
                  <c:v>22.29</c:v>
                </c:pt>
                <c:pt idx="2648">
                  <c:v>22.34</c:v>
                </c:pt>
                <c:pt idx="2649">
                  <c:v>22.45</c:v>
                </c:pt>
                <c:pt idx="2650">
                  <c:v>22.48</c:v>
                </c:pt>
                <c:pt idx="2651">
                  <c:v>22.57</c:v>
                </c:pt>
                <c:pt idx="2652">
                  <c:v>22.68</c:v>
                </c:pt>
                <c:pt idx="2653">
                  <c:v>22.76</c:v>
                </c:pt>
                <c:pt idx="2654">
                  <c:v>22.71</c:v>
                </c:pt>
                <c:pt idx="2655">
                  <c:v>22.58</c:v>
                </c:pt>
                <c:pt idx="2656">
                  <c:v>22.5</c:v>
                </c:pt>
                <c:pt idx="2657">
                  <c:v>22.43</c:v>
                </c:pt>
                <c:pt idx="2658">
                  <c:v>22.42</c:v>
                </c:pt>
                <c:pt idx="2659">
                  <c:v>22.39</c:v>
                </c:pt>
                <c:pt idx="2660">
                  <c:v>22.37</c:v>
                </c:pt>
                <c:pt idx="2661">
                  <c:v>22.38</c:v>
                </c:pt>
                <c:pt idx="2662">
                  <c:v>22.35</c:v>
                </c:pt>
                <c:pt idx="2663">
                  <c:v>22.36</c:v>
                </c:pt>
                <c:pt idx="2664">
                  <c:v>22.31</c:v>
                </c:pt>
                <c:pt idx="2665">
                  <c:v>22.36</c:v>
                </c:pt>
                <c:pt idx="2666">
                  <c:v>22.35</c:v>
                </c:pt>
                <c:pt idx="2667">
                  <c:v>22.28</c:v>
                </c:pt>
                <c:pt idx="2668">
                  <c:v>22.28</c:v>
                </c:pt>
                <c:pt idx="2669">
                  <c:v>22.31</c:v>
                </c:pt>
                <c:pt idx="2670">
                  <c:v>22.28</c:v>
                </c:pt>
                <c:pt idx="2671">
                  <c:v>22.3</c:v>
                </c:pt>
                <c:pt idx="2672">
                  <c:v>22.52</c:v>
                </c:pt>
                <c:pt idx="2673">
                  <c:v>22.79</c:v>
                </c:pt>
                <c:pt idx="2674">
                  <c:v>22.89</c:v>
                </c:pt>
                <c:pt idx="2675">
                  <c:v>22.94</c:v>
                </c:pt>
                <c:pt idx="2676">
                  <c:v>22.82</c:v>
                </c:pt>
                <c:pt idx="2677">
                  <c:v>22.89</c:v>
                </c:pt>
                <c:pt idx="2678">
                  <c:v>22.76</c:v>
                </c:pt>
                <c:pt idx="2679">
                  <c:v>22.62</c:v>
                </c:pt>
                <c:pt idx="2680">
                  <c:v>22.51</c:v>
                </c:pt>
                <c:pt idx="2681">
                  <c:v>22.47</c:v>
                </c:pt>
                <c:pt idx="2682">
                  <c:v>22.46</c:v>
                </c:pt>
                <c:pt idx="2683">
                  <c:v>22.46</c:v>
                </c:pt>
                <c:pt idx="2684">
                  <c:v>22.43</c:v>
                </c:pt>
                <c:pt idx="2685">
                  <c:v>22.38</c:v>
                </c:pt>
                <c:pt idx="2686">
                  <c:v>22.34</c:v>
                </c:pt>
                <c:pt idx="2687">
                  <c:v>22.3</c:v>
                </c:pt>
                <c:pt idx="2688">
                  <c:v>22.28</c:v>
                </c:pt>
                <c:pt idx="2689">
                  <c:v>22.24</c:v>
                </c:pt>
                <c:pt idx="2690">
                  <c:v>22.23</c:v>
                </c:pt>
                <c:pt idx="2691">
                  <c:v>22.21</c:v>
                </c:pt>
                <c:pt idx="2692">
                  <c:v>22.19</c:v>
                </c:pt>
                <c:pt idx="2693">
                  <c:v>22.18</c:v>
                </c:pt>
                <c:pt idx="2694">
                  <c:v>22.19</c:v>
                </c:pt>
                <c:pt idx="2695">
                  <c:v>22.2</c:v>
                </c:pt>
                <c:pt idx="2696">
                  <c:v>22.41</c:v>
                </c:pt>
                <c:pt idx="2697">
                  <c:v>22.72</c:v>
                </c:pt>
                <c:pt idx="2698">
                  <c:v>22.67</c:v>
                </c:pt>
                <c:pt idx="2699">
                  <c:v>22.79</c:v>
                </c:pt>
                <c:pt idx="2700">
                  <c:v>22.87</c:v>
                </c:pt>
                <c:pt idx="2701">
                  <c:v>22.88</c:v>
                </c:pt>
                <c:pt idx="2702">
                  <c:v>22.73</c:v>
                </c:pt>
                <c:pt idx="2703">
                  <c:v>22.73</c:v>
                </c:pt>
                <c:pt idx="2704">
                  <c:v>22.63</c:v>
                </c:pt>
                <c:pt idx="2705">
                  <c:v>22.54</c:v>
                </c:pt>
                <c:pt idx="2706">
                  <c:v>22.44</c:v>
                </c:pt>
                <c:pt idx="2707">
                  <c:v>22.43</c:v>
                </c:pt>
                <c:pt idx="2708">
                  <c:v>22.43</c:v>
                </c:pt>
                <c:pt idx="2709">
                  <c:v>22.36</c:v>
                </c:pt>
                <c:pt idx="2710">
                  <c:v>22.27</c:v>
                </c:pt>
                <c:pt idx="2711">
                  <c:v>22.2</c:v>
                </c:pt>
                <c:pt idx="2712">
                  <c:v>22.16</c:v>
                </c:pt>
                <c:pt idx="2713">
                  <c:v>22.17</c:v>
                </c:pt>
                <c:pt idx="2714">
                  <c:v>22.15</c:v>
                </c:pt>
                <c:pt idx="2715">
                  <c:v>22.09</c:v>
                </c:pt>
                <c:pt idx="2716">
                  <c:v>22.07</c:v>
                </c:pt>
                <c:pt idx="2717">
                  <c:v>22.11</c:v>
                </c:pt>
                <c:pt idx="2718">
                  <c:v>22.09</c:v>
                </c:pt>
                <c:pt idx="2719">
                  <c:v>22.08</c:v>
                </c:pt>
                <c:pt idx="2720">
                  <c:v>22.28</c:v>
                </c:pt>
                <c:pt idx="2721">
                  <c:v>22.63</c:v>
                </c:pt>
                <c:pt idx="2722">
                  <c:v>22.59</c:v>
                </c:pt>
                <c:pt idx="2723">
                  <c:v>22.61</c:v>
                </c:pt>
                <c:pt idx="2724">
                  <c:v>22.66</c:v>
                </c:pt>
                <c:pt idx="2725">
                  <c:v>22.67</c:v>
                </c:pt>
                <c:pt idx="2726">
                  <c:v>22.62</c:v>
                </c:pt>
                <c:pt idx="2727">
                  <c:v>22.6</c:v>
                </c:pt>
                <c:pt idx="2728">
                  <c:v>22.5</c:v>
                </c:pt>
                <c:pt idx="2729">
                  <c:v>22.43</c:v>
                </c:pt>
                <c:pt idx="2730">
                  <c:v>22.31</c:v>
                </c:pt>
                <c:pt idx="2731">
                  <c:v>22.29</c:v>
                </c:pt>
                <c:pt idx="2732">
                  <c:v>22.3</c:v>
                </c:pt>
                <c:pt idx="2733">
                  <c:v>22.31</c:v>
                </c:pt>
                <c:pt idx="2734">
                  <c:v>22.31</c:v>
                </c:pt>
                <c:pt idx="2735">
                  <c:v>22.32</c:v>
                </c:pt>
                <c:pt idx="2736">
                  <c:v>22.27</c:v>
                </c:pt>
                <c:pt idx="2737">
                  <c:v>22.27</c:v>
                </c:pt>
                <c:pt idx="2738">
                  <c:v>22.3</c:v>
                </c:pt>
                <c:pt idx="2739">
                  <c:v>22.29</c:v>
                </c:pt>
                <c:pt idx="2740">
                  <c:v>22.34</c:v>
                </c:pt>
                <c:pt idx="2741">
                  <c:v>22.3</c:v>
                </c:pt>
                <c:pt idx="2742">
                  <c:v>22.29</c:v>
                </c:pt>
                <c:pt idx="2743">
                  <c:v>22.32</c:v>
                </c:pt>
                <c:pt idx="2744">
                  <c:v>22.33</c:v>
                </c:pt>
                <c:pt idx="2745">
                  <c:v>22.23</c:v>
                </c:pt>
                <c:pt idx="2746">
                  <c:v>22.35</c:v>
                </c:pt>
                <c:pt idx="2747">
                  <c:v>22.4</c:v>
                </c:pt>
                <c:pt idx="2748">
                  <c:v>22.43</c:v>
                </c:pt>
                <c:pt idx="2749">
                  <c:v>22.48</c:v>
                </c:pt>
                <c:pt idx="2750">
                  <c:v>22.46</c:v>
                </c:pt>
                <c:pt idx="2751">
                  <c:v>22.38</c:v>
                </c:pt>
                <c:pt idx="2752">
                  <c:v>22.4</c:v>
                </c:pt>
                <c:pt idx="2753">
                  <c:v>22.41</c:v>
                </c:pt>
                <c:pt idx="2754">
                  <c:v>22.37</c:v>
                </c:pt>
                <c:pt idx="2755">
                  <c:v>22.35</c:v>
                </c:pt>
                <c:pt idx="2756">
                  <c:v>22.35</c:v>
                </c:pt>
                <c:pt idx="2757">
                  <c:v>22.34</c:v>
                </c:pt>
                <c:pt idx="2758">
                  <c:v>22.33</c:v>
                </c:pt>
                <c:pt idx="2759">
                  <c:v>22.33</c:v>
                </c:pt>
                <c:pt idx="2760">
                  <c:v>22.33</c:v>
                </c:pt>
                <c:pt idx="2761">
                  <c:v>22.25</c:v>
                </c:pt>
                <c:pt idx="2762">
                  <c:v>22.21</c:v>
                </c:pt>
                <c:pt idx="2763">
                  <c:v>22.17</c:v>
                </c:pt>
                <c:pt idx="2764">
                  <c:v>22.27</c:v>
                </c:pt>
                <c:pt idx="2765">
                  <c:v>22.27</c:v>
                </c:pt>
                <c:pt idx="2766">
                  <c:v>22.24</c:v>
                </c:pt>
                <c:pt idx="2767">
                  <c:v>22.27</c:v>
                </c:pt>
                <c:pt idx="2768">
                  <c:v>22.28</c:v>
                </c:pt>
                <c:pt idx="2769">
                  <c:v>22.31</c:v>
                </c:pt>
                <c:pt idx="2770">
                  <c:v>22.31</c:v>
                </c:pt>
                <c:pt idx="2771">
                  <c:v>22.37</c:v>
                </c:pt>
                <c:pt idx="2772">
                  <c:v>22.36</c:v>
                </c:pt>
                <c:pt idx="2773">
                  <c:v>22.34</c:v>
                </c:pt>
                <c:pt idx="2774">
                  <c:v>22.4</c:v>
                </c:pt>
                <c:pt idx="2775">
                  <c:v>22.37</c:v>
                </c:pt>
                <c:pt idx="2776">
                  <c:v>22.39</c:v>
                </c:pt>
                <c:pt idx="2777">
                  <c:v>22.34</c:v>
                </c:pt>
                <c:pt idx="2778">
                  <c:v>22.34</c:v>
                </c:pt>
                <c:pt idx="2779">
                  <c:v>22.32</c:v>
                </c:pt>
                <c:pt idx="2780">
                  <c:v>22.3</c:v>
                </c:pt>
                <c:pt idx="2781">
                  <c:v>22.3</c:v>
                </c:pt>
                <c:pt idx="2782">
                  <c:v>22.23</c:v>
                </c:pt>
                <c:pt idx="2783">
                  <c:v>22.2</c:v>
                </c:pt>
                <c:pt idx="2784">
                  <c:v>22.18</c:v>
                </c:pt>
                <c:pt idx="2785">
                  <c:v>22.13</c:v>
                </c:pt>
                <c:pt idx="2786">
                  <c:v>22.17</c:v>
                </c:pt>
                <c:pt idx="2787">
                  <c:v>22.13</c:v>
                </c:pt>
                <c:pt idx="2788">
                  <c:v>22.1</c:v>
                </c:pt>
                <c:pt idx="2789">
                  <c:v>21.98</c:v>
                </c:pt>
                <c:pt idx="2790">
                  <c:v>21.81</c:v>
                </c:pt>
                <c:pt idx="2791">
                  <c:v>22.01</c:v>
                </c:pt>
                <c:pt idx="2792">
                  <c:v>22.37</c:v>
                </c:pt>
                <c:pt idx="2793">
                  <c:v>22.69</c:v>
                </c:pt>
                <c:pt idx="2794">
                  <c:v>22.66</c:v>
                </c:pt>
                <c:pt idx="2795">
                  <c:v>22.77</c:v>
                </c:pt>
                <c:pt idx="2796">
                  <c:v>22.85</c:v>
                </c:pt>
                <c:pt idx="2797">
                  <c:v>22.89</c:v>
                </c:pt>
                <c:pt idx="2798">
                  <c:v>22.86</c:v>
                </c:pt>
                <c:pt idx="2799">
                  <c:v>22.66</c:v>
                </c:pt>
                <c:pt idx="2800">
                  <c:v>22.55</c:v>
                </c:pt>
                <c:pt idx="2801">
                  <c:v>22.48</c:v>
                </c:pt>
                <c:pt idx="2802">
                  <c:v>22.42</c:v>
                </c:pt>
                <c:pt idx="2803">
                  <c:v>22.4</c:v>
                </c:pt>
                <c:pt idx="2804">
                  <c:v>22.39</c:v>
                </c:pt>
                <c:pt idx="2805">
                  <c:v>22.38</c:v>
                </c:pt>
                <c:pt idx="2806">
                  <c:v>22.3</c:v>
                </c:pt>
                <c:pt idx="2807">
                  <c:v>22.27</c:v>
                </c:pt>
                <c:pt idx="2808">
                  <c:v>22.19</c:v>
                </c:pt>
                <c:pt idx="2809">
                  <c:v>22.08</c:v>
                </c:pt>
                <c:pt idx="2810">
                  <c:v>22.12</c:v>
                </c:pt>
                <c:pt idx="2811">
                  <c:v>22.2</c:v>
                </c:pt>
                <c:pt idx="2812">
                  <c:v>22.25</c:v>
                </c:pt>
                <c:pt idx="2813">
                  <c:v>22.23</c:v>
                </c:pt>
                <c:pt idx="2814">
                  <c:v>22.25</c:v>
                </c:pt>
                <c:pt idx="2815">
                  <c:v>22.24</c:v>
                </c:pt>
                <c:pt idx="2816">
                  <c:v>22.36</c:v>
                </c:pt>
                <c:pt idx="2817">
                  <c:v>22.65</c:v>
                </c:pt>
                <c:pt idx="2818">
                  <c:v>22.65</c:v>
                </c:pt>
                <c:pt idx="2819">
                  <c:v>22.83</c:v>
                </c:pt>
                <c:pt idx="2820">
                  <c:v>22.9</c:v>
                </c:pt>
                <c:pt idx="2821">
                  <c:v>23.03</c:v>
                </c:pt>
                <c:pt idx="2822">
                  <c:v>23.05</c:v>
                </c:pt>
                <c:pt idx="2823">
                  <c:v>22.93</c:v>
                </c:pt>
                <c:pt idx="2824">
                  <c:v>22.9</c:v>
                </c:pt>
                <c:pt idx="2825">
                  <c:v>22.62</c:v>
                </c:pt>
                <c:pt idx="2826">
                  <c:v>22.54</c:v>
                </c:pt>
                <c:pt idx="2827">
                  <c:v>22.35</c:v>
                </c:pt>
                <c:pt idx="2828">
                  <c:v>22.21</c:v>
                </c:pt>
                <c:pt idx="2829">
                  <c:v>22.16</c:v>
                </c:pt>
                <c:pt idx="2830">
                  <c:v>22.21</c:v>
                </c:pt>
                <c:pt idx="2831">
                  <c:v>22.79</c:v>
                </c:pt>
                <c:pt idx="2832">
                  <c:v>23.25</c:v>
                </c:pt>
                <c:pt idx="2833">
                  <c:v>23.54</c:v>
                </c:pt>
                <c:pt idx="2834">
                  <c:v>23.81</c:v>
                </c:pt>
                <c:pt idx="2835">
                  <c:v>22.8</c:v>
                </c:pt>
                <c:pt idx="2836">
                  <c:v>22.42</c:v>
                </c:pt>
                <c:pt idx="2837">
                  <c:v>22.22</c:v>
                </c:pt>
                <c:pt idx="2838">
                  <c:v>22.16</c:v>
                </c:pt>
                <c:pt idx="2839">
                  <c:v>22.78</c:v>
                </c:pt>
                <c:pt idx="2840">
                  <c:v>23.12</c:v>
                </c:pt>
                <c:pt idx="2841">
                  <c:v>23.42</c:v>
                </c:pt>
                <c:pt idx="2842">
                  <c:v>24.11</c:v>
                </c:pt>
                <c:pt idx="2843">
                  <c:v>24.77</c:v>
                </c:pt>
                <c:pt idx="2844">
                  <c:v>25.14</c:v>
                </c:pt>
                <c:pt idx="2845">
                  <c:v>25.19</c:v>
                </c:pt>
                <c:pt idx="2846">
                  <c:v>24.85</c:v>
                </c:pt>
                <c:pt idx="2847">
                  <c:v>24.63</c:v>
                </c:pt>
                <c:pt idx="2848">
                  <c:v>24.45</c:v>
                </c:pt>
                <c:pt idx="2849">
                  <c:v>24.14</c:v>
                </c:pt>
                <c:pt idx="2850">
                  <c:v>23.91</c:v>
                </c:pt>
                <c:pt idx="2851">
                  <c:v>23.56</c:v>
                </c:pt>
                <c:pt idx="2852">
                  <c:v>23.22</c:v>
                </c:pt>
                <c:pt idx="2853">
                  <c:v>23.02</c:v>
                </c:pt>
                <c:pt idx="2854">
                  <c:v>22.72</c:v>
                </c:pt>
                <c:pt idx="2855">
                  <c:v>22.42</c:v>
                </c:pt>
                <c:pt idx="2856">
                  <c:v>22.3</c:v>
                </c:pt>
                <c:pt idx="2857">
                  <c:v>22.19</c:v>
                </c:pt>
                <c:pt idx="2858">
                  <c:v>22.07</c:v>
                </c:pt>
                <c:pt idx="2859">
                  <c:v>21.92</c:v>
                </c:pt>
                <c:pt idx="2860">
                  <c:v>21.88</c:v>
                </c:pt>
                <c:pt idx="2861">
                  <c:v>21.83</c:v>
                </c:pt>
                <c:pt idx="2862">
                  <c:v>21.75</c:v>
                </c:pt>
                <c:pt idx="2863">
                  <c:v>21.61</c:v>
                </c:pt>
                <c:pt idx="2864">
                  <c:v>22.2</c:v>
                </c:pt>
                <c:pt idx="2865">
                  <c:v>22.97</c:v>
                </c:pt>
                <c:pt idx="2866">
                  <c:v>22.86</c:v>
                </c:pt>
                <c:pt idx="2867">
                  <c:v>22.99</c:v>
                </c:pt>
                <c:pt idx="2868">
                  <c:v>23.12</c:v>
                </c:pt>
                <c:pt idx="2869">
                  <c:v>23.17</c:v>
                </c:pt>
                <c:pt idx="2870">
                  <c:v>23.12</c:v>
                </c:pt>
                <c:pt idx="2871">
                  <c:v>23.2</c:v>
                </c:pt>
                <c:pt idx="2872">
                  <c:v>22.88</c:v>
                </c:pt>
                <c:pt idx="2873">
                  <c:v>22.17</c:v>
                </c:pt>
                <c:pt idx="2874">
                  <c:v>21.65</c:v>
                </c:pt>
                <c:pt idx="2875">
                  <c:v>21.18</c:v>
                </c:pt>
                <c:pt idx="2876">
                  <c:v>20.8</c:v>
                </c:pt>
                <c:pt idx="2877">
                  <c:v>20.62</c:v>
                </c:pt>
                <c:pt idx="2878">
                  <c:v>20.57</c:v>
                </c:pt>
                <c:pt idx="2879">
                  <c:v>20.350000000000001</c:v>
                </c:pt>
                <c:pt idx="2880">
                  <c:v>20.13</c:v>
                </c:pt>
                <c:pt idx="2881">
                  <c:v>19.850000000000001</c:v>
                </c:pt>
                <c:pt idx="2882">
                  <c:v>19.73</c:v>
                </c:pt>
                <c:pt idx="2883">
                  <c:v>19.53</c:v>
                </c:pt>
                <c:pt idx="2884">
                  <c:v>19.61</c:v>
                </c:pt>
                <c:pt idx="2885">
                  <c:v>19.5</c:v>
                </c:pt>
                <c:pt idx="2886">
                  <c:v>19.239999999999998</c:v>
                </c:pt>
                <c:pt idx="2887">
                  <c:v>19.239999999999998</c:v>
                </c:pt>
                <c:pt idx="2888">
                  <c:v>20.03</c:v>
                </c:pt>
                <c:pt idx="2889">
                  <c:v>20.68</c:v>
                </c:pt>
                <c:pt idx="2890">
                  <c:v>21.4</c:v>
                </c:pt>
                <c:pt idx="2891">
                  <c:v>21.43</c:v>
                </c:pt>
                <c:pt idx="2892">
                  <c:v>21.55</c:v>
                </c:pt>
                <c:pt idx="2893">
                  <c:v>21.62</c:v>
                </c:pt>
                <c:pt idx="2894">
                  <c:v>21.43</c:v>
                </c:pt>
                <c:pt idx="2895">
                  <c:v>21.8</c:v>
                </c:pt>
                <c:pt idx="2896">
                  <c:v>21.53</c:v>
                </c:pt>
                <c:pt idx="2897">
                  <c:v>21.16</c:v>
                </c:pt>
                <c:pt idx="2898">
                  <c:v>20.86</c:v>
                </c:pt>
                <c:pt idx="2899">
                  <c:v>20.68</c:v>
                </c:pt>
                <c:pt idx="2900">
                  <c:v>20.47</c:v>
                </c:pt>
                <c:pt idx="2901">
                  <c:v>20.010000000000002</c:v>
                </c:pt>
                <c:pt idx="2902">
                  <c:v>19.82</c:v>
                </c:pt>
                <c:pt idx="2903">
                  <c:v>19.78</c:v>
                </c:pt>
                <c:pt idx="2904">
                  <c:v>19.62</c:v>
                </c:pt>
                <c:pt idx="2905">
                  <c:v>19.72</c:v>
                </c:pt>
                <c:pt idx="2906">
                  <c:v>19.739999999999998</c:v>
                </c:pt>
                <c:pt idx="2907">
                  <c:v>19.829999999999998</c:v>
                </c:pt>
                <c:pt idx="2908">
                  <c:v>20.010000000000002</c:v>
                </c:pt>
                <c:pt idx="2909">
                  <c:v>20.02</c:v>
                </c:pt>
                <c:pt idx="2910">
                  <c:v>19.739999999999998</c:v>
                </c:pt>
                <c:pt idx="2911">
                  <c:v>19.71</c:v>
                </c:pt>
                <c:pt idx="2912">
                  <c:v>20.77</c:v>
                </c:pt>
                <c:pt idx="2913">
                  <c:v>22.2</c:v>
                </c:pt>
                <c:pt idx="2914">
                  <c:v>21.97</c:v>
                </c:pt>
                <c:pt idx="2915">
                  <c:v>22.32</c:v>
                </c:pt>
                <c:pt idx="2916">
                  <c:v>22.23</c:v>
                </c:pt>
                <c:pt idx="2917">
                  <c:v>22.45</c:v>
                </c:pt>
                <c:pt idx="2918">
                  <c:v>22.58</c:v>
                </c:pt>
                <c:pt idx="2919">
                  <c:v>22.44</c:v>
                </c:pt>
                <c:pt idx="2920">
                  <c:v>21.79</c:v>
                </c:pt>
                <c:pt idx="2921">
                  <c:v>21.39</c:v>
                </c:pt>
                <c:pt idx="2922">
                  <c:v>21.21</c:v>
                </c:pt>
                <c:pt idx="2923">
                  <c:v>21.26</c:v>
                </c:pt>
                <c:pt idx="2924">
                  <c:v>21.25</c:v>
                </c:pt>
                <c:pt idx="2925">
                  <c:v>21.04</c:v>
                </c:pt>
                <c:pt idx="2926">
                  <c:v>20.9</c:v>
                </c:pt>
                <c:pt idx="2927">
                  <c:v>20.76</c:v>
                </c:pt>
                <c:pt idx="2928">
                  <c:v>20.53</c:v>
                </c:pt>
                <c:pt idx="2929">
                  <c:v>20.43</c:v>
                </c:pt>
                <c:pt idx="2930">
                  <c:v>20.329999999999998</c:v>
                </c:pt>
                <c:pt idx="2931">
                  <c:v>20.11</c:v>
                </c:pt>
                <c:pt idx="2932">
                  <c:v>20.100000000000001</c:v>
                </c:pt>
                <c:pt idx="2933">
                  <c:v>20.11</c:v>
                </c:pt>
                <c:pt idx="2934">
                  <c:v>20.23</c:v>
                </c:pt>
                <c:pt idx="2935">
                  <c:v>20.14</c:v>
                </c:pt>
                <c:pt idx="2936">
                  <c:v>20.88</c:v>
                </c:pt>
                <c:pt idx="2937">
                  <c:v>22.32</c:v>
                </c:pt>
                <c:pt idx="2938">
                  <c:v>22.39</c:v>
                </c:pt>
                <c:pt idx="2939">
                  <c:v>22.91</c:v>
                </c:pt>
                <c:pt idx="2940">
                  <c:v>23.2</c:v>
                </c:pt>
                <c:pt idx="2941">
                  <c:v>23.49</c:v>
                </c:pt>
                <c:pt idx="2942">
                  <c:v>23.71</c:v>
                </c:pt>
                <c:pt idx="2943">
                  <c:v>23.88</c:v>
                </c:pt>
                <c:pt idx="2944">
                  <c:v>23.58</c:v>
                </c:pt>
                <c:pt idx="2945">
                  <c:v>22.69</c:v>
                </c:pt>
                <c:pt idx="2946">
                  <c:v>21.93</c:v>
                </c:pt>
                <c:pt idx="2947">
                  <c:v>21.4</c:v>
                </c:pt>
                <c:pt idx="2948">
                  <c:v>21.11</c:v>
                </c:pt>
                <c:pt idx="2949">
                  <c:v>20.95</c:v>
                </c:pt>
                <c:pt idx="2950">
                  <c:v>20.85</c:v>
                </c:pt>
                <c:pt idx="2951">
                  <c:v>20.68</c:v>
                </c:pt>
                <c:pt idx="2952">
                  <c:v>20.6</c:v>
                </c:pt>
                <c:pt idx="2953">
                  <c:v>20.48</c:v>
                </c:pt>
                <c:pt idx="2954">
                  <c:v>20.399999999999999</c:v>
                </c:pt>
                <c:pt idx="2955">
                  <c:v>20.309999999999999</c:v>
                </c:pt>
                <c:pt idx="2956">
                  <c:v>20.2</c:v>
                </c:pt>
                <c:pt idx="2957">
                  <c:v>20.12</c:v>
                </c:pt>
                <c:pt idx="2958">
                  <c:v>20.12</c:v>
                </c:pt>
                <c:pt idx="2959">
                  <c:v>20.170000000000002</c:v>
                </c:pt>
                <c:pt idx="2960">
                  <c:v>21.02</c:v>
                </c:pt>
                <c:pt idx="2961">
                  <c:v>22.25</c:v>
                </c:pt>
                <c:pt idx="2962">
                  <c:v>22.65</c:v>
                </c:pt>
                <c:pt idx="2963">
                  <c:v>23.4</c:v>
                </c:pt>
                <c:pt idx="2964">
                  <c:v>23.8</c:v>
                </c:pt>
                <c:pt idx="2965">
                  <c:v>24.1</c:v>
                </c:pt>
                <c:pt idx="2966">
                  <c:v>24.09</c:v>
                </c:pt>
                <c:pt idx="2967">
                  <c:v>23.97</c:v>
                </c:pt>
                <c:pt idx="2968">
                  <c:v>23.51</c:v>
                </c:pt>
                <c:pt idx="2969">
                  <c:v>22.83</c:v>
                </c:pt>
                <c:pt idx="2970">
                  <c:v>22.2</c:v>
                </c:pt>
                <c:pt idx="2971">
                  <c:v>21.75</c:v>
                </c:pt>
                <c:pt idx="2972">
                  <c:v>21.49</c:v>
                </c:pt>
                <c:pt idx="2973">
                  <c:v>21.28</c:v>
                </c:pt>
                <c:pt idx="2974">
                  <c:v>21.1</c:v>
                </c:pt>
                <c:pt idx="2975">
                  <c:v>20.89</c:v>
                </c:pt>
                <c:pt idx="2976">
                  <c:v>20.86</c:v>
                </c:pt>
                <c:pt idx="2977">
                  <c:v>21.73</c:v>
                </c:pt>
                <c:pt idx="2978">
                  <c:v>22.15</c:v>
                </c:pt>
                <c:pt idx="2979">
                  <c:v>22.18</c:v>
                </c:pt>
                <c:pt idx="2980">
                  <c:v>21.93</c:v>
                </c:pt>
                <c:pt idx="2981">
                  <c:v>21.91</c:v>
                </c:pt>
                <c:pt idx="2982">
                  <c:v>21.93</c:v>
                </c:pt>
                <c:pt idx="2983">
                  <c:v>21.65</c:v>
                </c:pt>
                <c:pt idx="2984">
                  <c:v>22.56</c:v>
                </c:pt>
                <c:pt idx="2985">
                  <c:v>23.66</c:v>
                </c:pt>
                <c:pt idx="2986">
                  <c:v>24.1</c:v>
                </c:pt>
                <c:pt idx="2987">
                  <c:v>24.53</c:v>
                </c:pt>
                <c:pt idx="2988">
                  <c:v>24.89</c:v>
                </c:pt>
                <c:pt idx="2989">
                  <c:v>25.42</c:v>
                </c:pt>
                <c:pt idx="2990">
                  <c:v>25.41</c:v>
                </c:pt>
                <c:pt idx="2991">
                  <c:v>25.45</c:v>
                </c:pt>
                <c:pt idx="2992">
                  <c:v>24.62</c:v>
                </c:pt>
                <c:pt idx="2993">
                  <c:v>23.5</c:v>
                </c:pt>
                <c:pt idx="2994">
                  <c:v>22.8</c:v>
                </c:pt>
                <c:pt idx="2995">
                  <c:v>22.42</c:v>
                </c:pt>
                <c:pt idx="2996">
                  <c:v>22.15</c:v>
                </c:pt>
                <c:pt idx="2997">
                  <c:v>22.01</c:v>
                </c:pt>
                <c:pt idx="2998">
                  <c:v>21.84</c:v>
                </c:pt>
                <c:pt idx="2999">
                  <c:v>21.77</c:v>
                </c:pt>
                <c:pt idx="3000">
                  <c:v>21.7</c:v>
                </c:pt>
                <c:pt idx="3001">
                  <c:v>21.67</c:v>
                </c:pt>
                <c:pt idx="3002">
                  <c:v>21.54</c:v>
                </c:pt>
                <c:pt idx="3003">
                  <c:v>21.54</c:v>
                </c:pt>
                <c:pt idx="3004">
                  <c:v>21.63</c:v>
                </c:pt>
                <c:pt idx="3005">
                  <c:v>21.61</c:v>
                </c:pt>
                <c:pt idx="3006">
                  <c:v>21.57</c:v>
                </c:pt>
                <c:pt idx="3007">
                  <c:v>21.61</c:v>
                </c:pt>
                <c:pt idx="3008">
                  <c:v>21.83</c:v>
                </c:pt>
                <c:pt idx="3009">
                  <c:v>22.2</c:v>
                </c:pt>
                <c:pt idx="3010">
                  <c:v>22.48</c:v>
                </c:pt>
                <c:pt idx="3011">
                  <c:v>22.75</c:v>
                </c:pt>
                <c:pt idx="3012">
                  <c:v>22.89</c:v>
                </c:pt>
                <c:pt idx="3013">
                  <c:v>22.67</c:v>
                </c:pt>
                <c:pt idx="3014">
                  <c:v>22.55</c:v>
                </c:pt>
                <c:pt idx="3015">
                  <c:v>22.55</c:v>
                </c:pt>
                <c:pt idx="3016">
                  <c:v>22.51</c:v>
                </c:pt>
                <c:pt idx="3017">
                  <c:v>22.46</c:v>
                </c:pt>
                <c:pt idx="3018">
                  <c:v>22.48</c:v>
                </c:pt>
                <c:pt idx="3019">
                  <c:v>22.49</c:v>
                </c:pt>
                <c:pt idx="3020">
                  <c:v>22.53</c:v>
                </c:pt>
                <c:pt idx="3021">
                  <c:v>22.47</c:v>
                </c:pt>
                <c:pt idx="3022">
                  <c:v>22.44</c:v>
                </c:pt>
                <c:pt idx="3023">
                  <c:v>22.44</c:v>
                </c:pt>
                <c:pt idx="3024">
                  <c:v>22.45</c:v>
                </c:pt>
                <c:pt idx="3025">
                  <c:v>22.41</c:v>
                </c:pt>
                <c:pt idx="3026">
                  <c:v>22.4</c:v>
                </c:pt>
                <c:pt idx="3027">
                  <c:v>22.42</c:v>
                </c:pt>
                <c:pt idx="3028">
                  <c:v>22.38</c:v>
                </c:pt>
                <c:pt idx="3029">
                  <c:v>22.39</c:v>
                </c:pt>
                <c:pt idx="3030">
                  <c:v>22.38</c:v>
                </c:pt>
                <c:pt idx="3031">
                  <c:v>22.44</c:v>
                </c:pt>
                <c:pt idx="3032">
                  <c:v>22.33</c:v>
                </c:pt>
                <c:pt idx="3033">
                  <c:v>22.38</c:v>
                </c:pt>
                <c:pt idx="3034">
                  <c:v>22.54</c:v>
                </c:pt>
                <c:pt idx="3035">
                  <c:v>22.61</c:v>
                </c:pt>
                <c:pt idx="3036">
                  <c:v>22.64</c:v>
                </c:pt>
                <c:pt idx="3037">
                  <c:v>22.66</c:v>
                </c:pt>
                <c:pt idx="3038">
                  <c:v>22.65</c:v>
                </c:pt>
                <c:pt idx="3039">
                  <c:v>22.56</c:v>
                </c:pt>
                <c:pt idx="3040">
                  <c:v>22.49</c:v>
                </c:pt>
                <c:pt idx="3041">
                  <c:v>22.44</c:v>
                </c:pt>
                <c:pt idx="3042">
                  <c:v>22.44</c:v>
                </c:pt>
                <c:pt idx="3043">
                  <c:v>22.43</c:v>
                </c:pt>
                <c:pt idx="3044">
                  <c:v>22.4</c:v>
                </c:pt>
                <c:pt idx="3045">
                  <c:v>22.4</c:v>
                </c:pt>
                <c:pt idx="3046">
                  <c:v>22.37</c:v>
                </c:pt>
                <c:pt idx="3047">
                  <c:v>22.38</c:v>
                </c:pt>
                <c:pt idx="3048">
                  <c:v>22.37</c:v>
                </c:pt>
                <c:pt idx="3049">
                  <c:v>22.35</c:v>
                </c:pt>
                <c:pt idx="3050">
                  <c:v>22.36</c:v>
                </c:pt>
                <c:pt idx="3051">
                  <c:v>22.37</c:v>
                </c:pt>
                <c:pt idx="3052">
                  <c:v>22.28</c:v>
                </c:pt>
                <c:pt idx="3053">
                  <c:v>22.24</c:v>
                </c:pt>
                <c:pt idx="3054">
                  <c:v>22.21</c:v>
                </c:pt>
                <c:pt idx="3055">
                  <c:v>22.09</c:v>
                </c:pt>
                <c:pt idx="3056">
                  <c:v>22.11</c:v>
                </c:pt>
                <c:pt idx="3057">
                  <c:v>22.21</c:v>
                </c:pt>
                <c:pt idx="3058">
                  <c:v>22.11</c:v>
                </c:pt>
                <c:pt idx="3059">
                  <c:v>22.19</c:v>
                </c:pt>
                <c:pt idx="3060">
                  <c:v>22.37</c:v>
                </c:pt>
                <c:pt idx="3061">
                  <c:v>22.49</c:v>
                </c:pt>
                <c:pt idx="3062">
                  <c:v>22.52</c:v>
                </c:pt>
                <c:pt idx="3063">
                  <c:v>22.45</c:v>
                </c:pt>
                <c:pt idx="3064">
                  <c:v>22.38</c:v>
                </c:pt>
                <c:pt idx="3065">
                  <c:v>22.28</c:v>
                </c:pt>
                <c:pt idx="3066">
                  <c:v>22.27</c:v>
                </c:pt>
                <c:pt idx="3067">
                  <c:v>22.28</c:v>
                </c:pt>
                <c:pt idx="3068">
                  <c:v>22.25</c:v>
                </c:pt>
                <c:pt idx="3069">
                  <c:v>22.23</c:v>
                </c:pt>
                <c:pt idx="3070">
                  <c:v>22.29</c:v>
                </c:pt>
                <c:pt idx="3071">
                  <c:v>22.3</c:v>
                </c:pt>
                <c:pt idx="3072">
                  <c:v>22.28</c:v>
                </c:pt>
                <c:pt idx="3073">
                  <c:v>22.27</c:v>
                </c:pt>
                <c:pt idx="3074">
                  <c:v>22.13</c:v>
                </c:pt>
                <c:pt idx="3075">
                  <c:v>21.98</c:v>
                </c:pt>
                <c:pt idx="3076">
                  <c:v>21.88</c:v>
                </c:pt>
                <c:pt idx="3077">
                  <c:v>21.85</c:v>
                </c:pt>
                <c:pt idx="3078">
                  <c:v>22.02</c:v>
                </c:pt>
                <c:pt idx="3079">
                  <c:v>22</c:v>
                </c:pt>
                <c:pt idx="3080">
                  <c:v>22.26</c:v>
                </c:pt>
                <c:pt idx="3081">
                  <c:v>22.6</c:v>
                </c:pt>
                <c:pt idx="3082">
                  <c:v>22.7</c:v>
                </c:pt>
                <c:pt idx="3083">
                  <c:v>22.68</c:v>
                </c:pt>
                <c:pt idx="3084">
                  <c:v>22.63</c:v>
                </c:pt>
                <c:pt idx="3085">
                  <c:v>22.58</c:v>
                </c:pt>
                <c:pt idx="3086">
                  <c:v>22.46</c:v>
                </c:pt>
                <c:pt idx="3087">
                  <c:v>22.47</c:v>
                </c:pt>
                <c:pt idx="3088">
                  <c:v>22.39</c:v>
                </c:pt>
                <c:pt idx="3089">
                  <c:v>22.36</c:v>
                </c:pt>
                <c:pt idx="3090">
                  <c:v>22.38</c:v>
                </c:pt>
                <c:pt idx="3091">
                  <c:v>22.37</c:v>
                </c:pt>
                <c:pt idx="3092">
                  <c:v>22.36</c:v>
                </c:pt>
                <c:pt idx="3093">
                  <c:v>22.36</c:v>
                </c:pt>
                <c:pt idx="3094">
                  <c:v>22.37</c:v>
                </c:pt>
                <c:pt idx="3095">
                  <c:v>22.36</c:v>
                </c:pt>
                <c:pt idx="3096">
                  <c:v>22.26</c:v>
                </c:pt>
                <c:pt idx="3097">
                  <c:v>22.28</c:v>
                </c:pt>
                <c:pt idx="3098">
                  <c:v>22.19</c:v>
                </c:pt>
                <c:pt idx="3099">
                  <c:v>22.19</c:v>
                </c:pt>
                <c:pt idx="3100">
                  <c:v>22.17</c:v>
                </c:pt>
                <c:pt idx="3101">
                  <c:v>22.14</c:v>
                </c:pt>
                <c:pt idx="3102">
                  <c:v>22.14</c:v>
                </c:pt>
                <c:pt idx="3103">
                  <c:v>22.19</c:v>
                </c:pt>
                <c:pt idx="3104">
                  <c:v>22.4</c:v>
                </c:pt>
                <c:pt idx="3105">
                  <c:v>22.66</c:v>
                </c:pt>
                <c:pt idx="3106">
                  <c:v>22.55</c:v>
                </c:pt>
                <c:pt idx="3107">
                  <c:v>22.49</c:v>
                </c:pt>
                <c:pt idx="3108">
                  <c:v>22.47</c:v>
                </c:pt>
                <c:pt idx="3109">
                  <c:v>22.48</c:v>
                </c:pt>
                <c:pt idx="3110">
                  <c:v>22.38</c:v>
                </c:pt>
                <c:pt idx="3111">
                  <c:v>22.37</c:v>
                </c:pt>
                <c:pt idx="3112">
                  <c:v>22.25</c:v>
                </c:pt>
                <c:pt idx="3113">
                  <c:v>22.29</c:v>
                </c:pt>
                <c:pt idx="3114">
                  <c:v>22.2</c:v>
                </c:pt>
                <c:pt idx="3115">
                  <c:v>22.12</c:v>
                </c:pt>
                <c:pt idx="3116">
                  <c:v>22.22</c:v>
                </c:pt>
                <c:pt idx="3117">
                  <c:v>22.07</c:v>
                </c:pt>
                <c:pt idx="3118">
                  <c:v>22.14</c:v>
                </c:pt>
                <c:pt idx="3119">
                  <c:v>22.1</c:v>
                </c:pt>
                <c:pt idx="3120">
                  <c:v>22.1</c:v>
                </c:pt>
                <c:pt idx="3121">
                  <c:v>22.09</c:v>
                </c:pt>
                <c:pt idx="3122">
                  <c:v>22.11</c:v>
                </c:pt>
                <c:pt idx="3123">
                  <c:v>22.05</c:v>
                </c:pt>
                <c:pt idx="3124">
                  <c:v>22.14</c:v>
                </c:pt>
                <c:pt idx="3125">
                  <c:v>22.12</c:v>
                </c:pt>
                <c:pt idx="3126">
                  <c:v>22.03</c:v>
                </c:pt>
                <c:pt idx="3127">
                  <c:v>22.15</c:v>
                </c:pt>
                <c:pt idx="3128">
                  <c:v>22.16</c:v>
                </c:pt>
                <c:pt idx="3129">
                  <c:v>22.23</c:v>
                </c:pt>
                <c:pt idx="3130">
                  <c:v>22.23</c:v>
                </c:pt>
                <c:pt idx="3131">
                  <c:v>22.17</c:v>
                </c:pt>
                <c:pt idx="3132">
                  <c:v>22.16</c:v>
                </c:pt>
                <c:pt idx="3133">
                  <c:v>22.19</c:v>
                </c:pt>
                <c:pt idx="3134">
                  <c:v>22.15</c:v>
                </c:pt>
                <c:pt idx="3135">
                  <c:v>22.13</c:v>
                </c:pt>
                <c:pt idx="3136">
                  <c:v>22.1</c:v>
                </c:pt>
                <c:pt idx="3137">
                  <c:v>22.03</c:v>
                </c:pt>
                <c:pt idx="3138">
                  <c:v>22.08</c:v>
                </c:pt>
                <c:pt idx="3139">
                  <c:v>22.05</c:v>
                </c:pt>
                <c:pt idx="3140">
                  <c:v>22.02</c:v>
                </c:pt>
                <c:pt idx="3141">
                  <c:v>21.92</c:v>
                </c:pt>
                <c:pt idx="3142">
                  <c:v>21.83</c:v>
                </c:pt>
                <c:pt idx="3143">
                  <c:v>21.79</c:v>
                </c:pt>
                <c:pt idx="3144">
                  <c:v>21.74</c:v>
                </c:pt>
                <c:pt idx="3145">
                  <c:v>21.71</c:v>
                </c:pt>
                <c:pt idx="3146">
                  <c:v>21.86</c:v>
                </c:pt>
                <c:pt idx="3147">
                  <c:v>21.93</c:v>
                </c:pt>
                <c:pt idx="3148">
                  <c:v>21.85</c:v>
                </c:pt>
                <c:pt idx="3149">
                  <c:v>21.9</c:v>
                </c:pt>
                <c:pt idx="3150">
                  <c:v>21.94</c:v>
                </c:pt>
                <c:pt idx="3151">
                  <c:v>21.96</c:v>
                </c:pt>
                <c:pt idx="3152">
                  <c:v>21.84</c:v>
                </c:pt>
                <c:pt idx="3153">
                  <c:v>21.82</c:v>
                </c:pt>
                <c:pt idx="3154">
                  <c:v>21.76</c:v>
                </c:pt>
                <c:pt idx="3155">
                  <c:v>21.9</c:v>
                </c:pt>
                <c:pt idx="3156">
                  <c:v>21.75</c:v>
                </c:pt>
                <c:pt idx="3157">
                  <c:v>21.77</c:v>
                </c:pt>
                <c:pt idx="3158">
                  <c:v>22.1</c:v>
                </c:pt>
                <c:pt idx="3159">
                  <c:v>22.06</c:v>
                </c:pt>
                <c:pt idx="3160">
                  <c:v>22.02</c:v>
                </c:pt>
                <c:pt idx="3161">
                  <c:v>22.07</c:v>
                </c:pt>
                <c:pt idx="3162">
                  <c:v>22.07</c:v>
                </c:pt>
                <c:pt idx="3163">
                  <c:v>22.06</c:v>
                </c:pt>
                <c:pt idx="3164">
                  <c:v>22.01</c:v>
                </c:pt>
                <c:pt idx="3165">
                  <c:v>22.02</c:v>
                </c:pt>
                <c:pt idx="3166">
                  <c:v>21.99</c:v>
                </c:pt>
                <c:pt idx="3167">
                  <c:v>21.95</c:v>
                </c:pt>
                <c:pt idx="3168">
                  <c:v>21.92</c:v>
                </c:pt>
                <c:pt idx="3169">
                  <c:v>21.89</c:v>
                </c:pt>
                <c:pt idx="3170">
                  <c:v>21.84</c:v>
                </c:pt>
                <c:pt idx="3171">
                  <c:v>21.6</c:v>
                </c:pt>
                <c:pt idx="3172">
                  <c:v>21.42</c:v>
                </c:pt>
                <c:pt idx="3173">
                  <c:v>21.76</c:v>
                </c:pt>
                <c:pt idx="3174">
                  <c:v>21.83</c:v>
                </c:pt>
                <c:pt idx="3175">
                  <c:v>21.75</c:v>
                </c:pt>
                <c:pt idx="3176">
                  <c:v>22.16</c:v>
                </c:pt>
                <c:pt idx="3177">
                  <c:v>22.46</c:v>
                </c:pt>
                <c:pt idx="3178">
                  <c:v>22.3</c:v>
                </c:pt>
                <c:pt idx="3179">
                  <c:v>22.41</c:v>
                </c:pt>
                <c:pt idx="3180">
                  <c:v>22.53</c:v>
                </c:pt>
                <c:pt idx="3181">
                  <c:v>22.49</c:v>
                </c:pt>
                <c:pt idx="3182">
                  <c:v>22.3</c:v>
                </c:pt>
                <c:pt idx="3183">
                  <c:v>22.12</c:v>
                </c:pt>
                <c:pt idx="3184">
                  <c:v>22.06</c:v>
                </c:pt>
                <c:pt idx="3185">
                  <c:v>22.06</c:v>
                </c:pt>
                <c:pt idx="3186">
                  <c:v>22.1</c:v>
                </c:pt>
                <c:pt idx="3187">
                  <c:v>22.07</c:v>
                </c:pt>
                <c:pt idx="3188">
                  <c:v>22.03</c:v>
                </c:pt>
                <c:pt idx="3189">
                  <c:v>21.95</c:v>
                </c:pt>
                <c:pt idx="3190">
                  <c:v>21.88</c:v>
                </c:pt>
                <c:pt idx="3191">
                  <c:v>21.8</c:v>
                </c:pt>
                <c:pt idx="3192">
                  <c:v>21.78</c:v>
                </c:pt>
                <c:pt idx="3193">
                  <c:v>21.8</c:v>
                </c:pt>
                <c:pt idx="3194">
                  <c:v>21.79</c:v>
                </c:pt>
                <c:pt idx="3195">
                  <c:v>21.79</c:v>
                </c:pt>
                <c:pt idx="3196">
                  <c:v>21.89</c:v>
                </c:pt>
                <c:pt idx="3197">
                  <c:v>21.8</c:v>
                </c:pt>
                <c:pt idx="3198">
                  <c:v>21.82</c:v>
                </c:pt>
                <c:pt idx="3199">
                  <c:v>21.84</c:v>
                </c:pt>
                <c:pt idx="3200">
                  <c:v>22.17</c:v>
                </c:pt>
                <c:pt idx="3201">
                  <c:v>22.29</c:v>
                </c:pt>
                <c:pt idx="3202">
                  <c:v>22.52</c:v>
                </c:pt>
                <c:pt idx="3203">
                  <c:v>22.24</c:v>
                </c:pt>
                <c:pt idx="3204">
                  <c:v>22.29</c:v>
                </c:pt>
                <c:pt idx="3205">
                  <c:v>22.22</c:v>
                </c:pt>
                <c:pt idx="3206">
                  <c:v>22.16</c:v>
                </c:pt>
                <c:pt idx="3207">
                  <c:v>22.14</c:v>
                </c:pt>
                <c:pt idx="3208">
                  <c:v>22.06</c:v>
                </c:pt>
                <c:pt idx="3209">
                  <c:v>22.03</c:v>
                </c:pt>
                <c:pt idx="3210">
                  <c:v>22.03</c:v>
                </c:pt>
                <c:pt idx="3211">
                  <c:v>22.07</c:v>
                </c:pt>
                <c:pt idx="3212">
                  <c:v>22.08</c:v>
                </c:pt>
                <c:pt idx="3213">
                  <c:v>22.04</c:v>
                </c:pt>
                <c:pt idx="3214">
                  <c:v>22.02</c:v>
                </c:pt>
                <c:pt idx="3215">
                  <c:v>22.01</c:v>
                </c:pt>
                <c:pt idx="3216">
                  <c:v>21.67</c:v>
                </c:pt>
                <c:pt idx="3217">
                  <c:v>21.48</c:v>
                </c:pt>
                <c:pt idx="3218">
                  <c:v>21.46</c:v>
                </c:pt>
                <c:pt idx="3219">
                  <c:v>21.38</c:v>
                </c:pt>
                <c:pt idx="3220">
                  <c:v>21.34</c:v>
                </c:pt>
                <c:pt idx="3221">
                  <c:v>21.31</c:v>
                </c:pt>
                <c:pt idx="3222">
                  <c:v>21.26</c:v>
                </c:pt>
                <c:pt idx="3223">
                  <c:v>21.2</c:v>
                </c:pt>
                <c:pt idx="3224">
                  <c:v>21.89</c:v>
                </c:pt>
                <c:pt idx="3225">
                  <c:v>22.39</c:v>
                </c:pt>
                <c:pt idx="3226">
                  <c:v>22.49</c:v>
                </c:pt>
                <c:pt idx="3227">
                  <c:v>22.8</c:v>
                </c:pt>
                <c:pt idx="3228">
                  <c:v>22.99</c:v>
                </c:pt>
                <c:pt idx="3229">
                  <c:v>23.11</c:v>
                </c:pt>
                <c:pt idx="3230">
                  <c:v>23.17</c:v>
                </c:pt>
                <c:pt idx="3231">
                  <c:v>23.1</c:v>
                </c:pt>
                <c:pt idx="3232">
                  <c:v>22.72</c:v>
                </c:pt>
                <c:pt idx="3233">
                  <c:v>22.26</c:v>
                </c:pt>
                <c:pt idx="3234">
                  <c:v>22.05</c:v>
                </c:pt>
                <c:pt idx="3235">
                  <c:v>22.03</c:v>
                </c:pt>
                <c:pt idx="3236">
                  <c:v>22.01</c:v>
                </c:pt>
                <c:pt idx="3237">
                  <c:v>22.01</c:v>
                </c:pt>
                <c:pt idx="3238">
                  <c:v>21.97</c:v>
                </c:pt>
                <c:pt idx="3239">
                  <c:v>21.92</c:v>
                </c:pt>
                <c:pt idx="3240">
                  <c:v>21.87</c:v>
                </c:pt>
                <c:pt idx="3241">
                  <c:v>21.77</c:v>
                </c:pt>
                <c:pt idx="3242">
                  <c:v>21.82</c:v>
                </c:pt>
                <c:pt idx="3243">
                  <c:v>21.82</c:v>
                </c:pt>
                <c:pt idx="3244">
                  <c:v>21.81</c:v>
                </c:pt>
                <c:pt idx="3245">
                  <c:v>21.8</c:v>
                </c:pt>
                <c:pt idx="3246">
                  <c:v>21.85</c:v>
                </c:pt>
                <c:pt idx="3247">
                  <c:v>21.89</c:v>
                </c:pt>
                <c:pt idx="3248">
                  <c:v>21.96</c:v>
                </c:pt>
                <c:pt idx="3249">
                  <c:v>22.05</c:v>
                </c:pt>
                <c:pt idx="3250">
                  <c:v>22.2</c:v>
                </c:pt>
                <c:pt idx="3251">
                  <c:v>22.19</c:v>
                </c:pt>
                <c:pt idx="3252">
                  <c:v>22.25</c:v>
                </c:pt>
                <c:pt idx="3253">
                  <c:v>22.38</c:v>
                </c:pt>
                <c:pt idx="3254">
                  <c:v>22.25</c:v>
                </c:pt>
                <c:pt idx="3255">
                  <c:v>22.25</c:v>
                </c:pt>
                <c:pt idx="3256">
                  <c:v>22.12</c:v>
                </c:pt>
                <c:pt idx="3257">
                  <c:v>22.01</c:v>
                </c:pt>
                <c:pt idx="3258">
                  <c:v>21.99</c:v>
                </c:pt>
                <c:pt idx="3259">
                  <c:v>22.01</c:v>
                </c:pt>
                <c:pt idx="3260">
                  <c:v>22</c:v>
                </c:pt>
                <c:pt idx="3261">
                  <c:v>21.97</c:v>
                </c:pt>
                <c:pt idx="3262">
                  <c:v>21.94</c:v>
                </c:pt>
                <c:pt idx="3263">
                  <c:v>21.99</c:v>
                </c:pt>
                <c:pt idx="3264">
                  <c:v>22</c:v>
                </c:pt>
                <c:pt idx="3265">
                  <c:v>21.9</c:v>
                </c:pt>
                <c:pt idx="3266">
                  <c:v>21.87</c:v>
                </c:pt>
                <c:pt idx="3267">
                  <c:v>21.94</c:v>
                </c:pt>
                <c:pt idx="3268">
                  <c:v>21.91</c:v>
                </c:pt>
                <c:pt idx="3269">
                  <c:v>21.86</c:v>
                </c:pt>
                <c:pt idx="3270">
                  <c:v>21.85</c:v>
                </c:pt>
                <c:pt idx="3271">
                  <c:v>21.85</c:v>
                </c:pt>
                <c:pt idx="3272">
                  <c:v>22.3</c:v>
                </c:pt>
                <c:pt idx="3273">
                  <c:v>22.37</c:v>
                </c:pt>
                <c:pt idx="3274">
                  <c:v>22.41</c:v>
                </c:pt>
                <c:pt idx="3275">
                  <c:v>22.41</c:v>
                </c:pt>
                <c:pt idx="3276">
                  <c:v>22.23</c:v>
                </c:pt>
                <c:pt idx="3277">
                  <c:v>22.36</c:v>
                </c:pt>
                <c:pt idx="3278">
                  <c:v>22.2</c:v>
                </c:pt>
                <c:pt idx="3279">
                  <c:v>22.13</c:v>
                </c:pt>
                <c:pt idx="3280">
                  <c:v>22.08</c:v>
                </c:pt>
                <c:pt idx="3281">
                  <c:v>22.04</c:v>
                </c:pt>
                <c:pt idx="3282">
                  <c:v>22.03</c:v>
                </c:pt>
                <c:pt idx="3283">
                  <c:v>22.03</c:v>
                </c:pt>
                <c:pt idx="3284">
                  <c:v>22.01</c:v>
                </c:pt>
                <c:pt idx="3285">
                  <c:v>22.01</c:v>
                </c:pt>
                <c:pt idx="3286">
                  <c:v>22.01</c:v>
                </c:pt>
                <c:pt idx="3287">
                  <c:v>21.99</c:v>
                </c:pt>
                <c:pt idx="3288">
                  <c:v>21.96</c:v>
                </c:pt>
                <c:pt idx="3289">
                  <c:v>22</c:v>
                </c:pt>
                <c:pt idx="3290">
                  <c:v>21.98</c:v>
                </c:pt>
                <c:pt idx="3291">
                  <c:v>21.98</c:v>
                </c:pt>
                <c:pt idx="3292">
                  <c:v>21.98</c:v>
                </c:pt>
                <c:pt idx="3293">
                  <c:v>22.01</c:v>
                </c:pt>
                <c:pt idx="3294">
                  <c:v>21.94</c:v>
                </c:pt>
                <c:pt idx="3295">
                  <c:v>21.98</c:v>
                </c:pt>
                <c:pt idx="3296">
                  <c:v>22.04</c:v>
                </c:pt>
                <c:pt idx="3297">
                  <c:v>22.12</c:v>
                </c:pt>
                <c:pt idx="3298">
                  <c:v>22.18</c:v>
                </c:pt>
                <c:pt idx="3299">
                  <c:v>22.17</c:v>
                </c:pt>
                <c:pt idx="3300">
                  <c:v>22.16</c:v>
                </c:pt>
                <c:pt idx="3301">
                  <c:v>22.21</c:v>
                </c:pt>
                <c:pt idx="3302">
                  <c:v>22.27</c:v>
                </c:pt>
                <c:pt idx="3303">
                  <c:v>22.22</c:v>
                </c:pt>
                <c:pt idx="3304">
                  <c:v>22.18</c:v>
                </c:pt>
                <c:pt idx="3305">
                  <c:v>22.13</c:v>
                </c:pt>
                <c:pt idx="3306">
                  <c:v>22.1</c:v>
                </c:pt>
                <c:pt idx="3307">
                  <c:v>22.09</c:v>
                </c:pt>
                <c:pt idx="3308">
                  <c:v>22.11</c:v>
                </c:pt>
                <c:pt idx="3309">
                  <c:v>22.13</c:v>
                </c:pt>
                <c:pt idx="3310">
                  <c:v>22.11</c:v>
                </c:pt>
                <c:pt idx="3311">
                  <c:v>22.11</c:v>
                </c:pt>
                <c:pt idx="3312">
                  <c:v>22.11</c:v>
                </c:pt>
                <c:pt idx="3313">
                  <c:v>22.08</c:v>
                </c:pt>
                <c:pt idx="3314">
                  <c:v>22.1</c:v>
                </c:pt>
                <c:pt idx="3315">
                  <c:v>22.08</c:v>
                </c:pt>
                <c:pt idx="3316">
                  <c:v>22.11</c:v>
                </c:pt>
                <c:pt idx="3317">
                  <c:v>22.09</c:v>
                </c:pt>
                <c:pt idx="3318">
                  <c:v>22.11</c:v>
                </c:pt>
                <c:pt idx="3319">
                  <c:v>22.12</c:v>
                </c:pt>
                <c:pt idx="3320">
                  <c:v>22.19</c:v>
                </c:pt>
                <c:pt idx="3321">
                  <c:v>22.22</c:v>
                </c:pt>
                <c:pt idx="3322">
                  <c:v>22.33</c:v>
                </c:pt>
                <c:pt idx="3323">
                  <c:v>22.47</c:v>
                </c:pt>
                <c:pt idx="3324">
                  <c:v>22.52</c:v>
                </c:pt>
                <c:pt idx="3325">
                  <c:v>22.39</c:v>
                </c:pt>
                <c:pt idx="3326">
                  <c:v>22.34</c:v>
                </c:pt>
                <c:pt idx="3327">
                  <c:v>22.33</c:v>
                </c:pt>
                <c:pt idx="3328">
                  <c:v>22.27</c:v>
                </c:pt>
                <c:pt idx="3329">
                  <c:v>22.25</c:v>
                </c:pt>
                <c:pt idx="3330">
                  <c:v>22.23</c:v>
                </c:pt>
                <c:pt idx="3331">
                  <c:v>22.2</c:v>
                </c:pt>
                <c:pt idx="3332">
                  <c:v>22.17</c:v>
                </c:pt>
                <c:pt idx="3333">
                  <c:v>22.16</c:v>
                </c:pt>
                <c:pt idx="3334">
                  <c:v>22.16</c:v>
                </c:pt>
                <c:pt idx="3335">
                  <c:v>22.1</c:v>
                </c:pt>
                <c:pt idx="3336">
                  <c:v>22.08</c:v>
                </c:pt>
                <c:pt idx="3337">
                  <c:v>22</c:v>
                </c:pt>
                <c:pt idx="3338">
                  <c:v>21.97</c:v>
                </c:pt>
                <c:pt idx="3339">
                  <c:v>22.02</c:v>
                </c:pt>
                <c:pt idx="3340">
                  <c:v>22</c:v>
                </c:pt>
                <c:pt idx="3341">
                  <c:v>21.92</c:v>
                </c:pt>
                <c:pt idx="3342">
                  <c:v>21.96</c:v>
                </c:pt>
                <c:pt idx="3343">
                  <c:v>22.03</c:v>
                </c:pt>
                <c:pt idx="3344">
                  <c:v>22.06</c:v>
                </c:pt>
                <c:pt idx="3345">
                  <c:v>22.13</c:v>
                </c:pt>
                <c:pt idx="3346">
                  <c:v>22.67</c:v>
                </c:pt>
                <c:pt idx="3347">
                  <c:v>22.79</c:v>
                </c:pt>
                <c:pt idx="3348">
                  <c:v>22.98</c:v>
                </c:pt>
                <c:pt idx="3349">
                  <c:v>22.74</c:v>
                </c:pt>
                <c:pt idx="3350">
                  <c:v>22.43</c:v>
                </c:pt>
                <c:pt idx="3351">
                  <c:v>22.34</c:v>
                </c:pt>
                <c:pt idx="3352">
                  <c:v>22.3</c:v>
                </c:pt>
                <c:pt idx="3353">
                  <c:v>22.3</c:v>
                </c:pt>
                <c:pt idx="3354">
                  <c:v>22.31</c:v>
                </c:pt>
                <c:pt idx="3355">
                  <c:v>22.29</c:v>
                </c:pt>
                <c:pt idx="3356">
                  <c:v>22.28</c:v>
                </c:pt>
                <c:pt idx="3357">
                  <c:v>22.25</c:v>
                </c:pt>
                <c:pt idx="3358">
                  <c:v>22.23</c:v>
                </c:pt>
                <c:pt idx="3359">
                  <c:v>22.24</c:v>
                </c:pt>
                <c:pt idx="3360">
                  <c:v>22.24</c:v>
                </c:pt>
                <c:pt idx="3361">
                  <c:v>22.21</c:v>
                </c:pt>
                <c:pt idx="3362">
                  <c:v>22.18</c:v>
                </c:pt>
                <c:pt idx="3363">
                  <c:v>22.14</c:v>
                </c:pt>
                <c:pt idx="3364">
                  <c:v>22.13</c:v>
                </c:pt>
                <c:pt idx="3365">
                  <c:v>22.03</c:v>
                </c:pt>
                <c:pt idx="3366">
                  <c:v>22.04</c:v>
                </c:pt>
                <c:pt idx="3367">
                  <c:v>22.16</c:v>
                </c:pt>
                <c:pt idx="3368">
                  <c:v>22.5</c:v>
                </c:pt>
                <c:pt idx="3369">
                  <c:v>22.64</c:v>
                </c:pt>
                <c:pt idx="3370">
                  <c:v>22.68</c:v>
                </c:pt>
                <c:pt idx="3371">
                  <c:v>22.77</c:v>
                </c:pt>
                <c:pt idx="3372">
                  <c:v>22.82</c:v>
                </c:pt>
                <c:pt idx="3373">
                  <c:v>22.7</c:v>
                </c:pt>
                <c:pt idx="3374">
                  <c:v>22.7</c:v>
                </c:pt>
                <c:pt idx="3375">
                  <c:v>22.61</c:v>
                </c:pt>
                <c:pt idx="3376">
                  <c:v>22.56</c:v>
                </c:pt>
                <c:pt idx="3377">
                  <c:v>22.48</c:v>
                </c:pt>
                <c:pt idx="3378">
                  <c:v>22.4</c:v>
                </c:pt>
                <c:pt idx="3379">
                  <c:v>22.31</c:v>
                </c:pt>
                <c:pt idx="3380">
                  <c:v>22.27</c:v>
                </c:pt>
                <c:pt idx="3381">
                  <c:v>22.23</c:v>
                </c:pt>
                <c:pt idx="3382">
                  <c:v>22.27</c:v>
                </c:pt>
                <c:pt idx="3383">
                  <c:v>22.26</c:v>
                </c:pt>
                <c:pt idx="3384">
                  <c:v>22.2</c:v>
                </c:pt>
                <c:pt idx="3385">
                  <c:v>22.19</c:v>
                </c:pt>
                <c:pt idx="3386">
                  <c:v>22.25</c:v>
                </c:pt>
                <c:pt idx="3387">
                  <c:v>22.2</c:v>
                </c:pt>
                <c:pt idx="3388">
                  <c:v>22.27</c:v>
                </c:pt>
                <c:pt idx="3389">
                  <c:v>22.49</c:v>
                </c:pt>
                <c:pt idx="3390">
                  <c:v>22.5</c:v>
                </c:pt>
                <c:pt idx="3391">
                  <c:v>22.6</c:v>
                </c:pt>
                <c:pt idx="3392">
                  <c:v>23.05</c:v>
                </c:pt>
                <c:pt idx="3393">
                  <c:v>23.23</c:v>
                </c:pt>
                <c:pt idx="3394">
                  <c:v>23</c:v>
                </c:pt>
                <c:pt idx="3395">
                  <c:v>22.64</c:v>
                </c:pt>
                <c:pt idx="3396">
                  <c:v>22.58</c:v>
                </c:pt>
                <c:pt idx="3397">
                  <c:v>22.57</c:v>
                </c:pt>
                <c:pt idx="3398">
                  <c:v>22.52</c:v>
                </c:pt>
                <c:pt idx="3399">
                  <c:v>22.54</c:v>
                </c:pt>
                <c:pt idx="3400">
                  <c:v>22.52</c:v>
                </c:pt>
                <c:pt idx="3401">
                  <c:v>22.46</c:v>
                </c:pt>
                <c:pt idx="3402">
                  <c:v>22.43</c:v>
                </c:pt>
                <c:pt idx="3403">
                  <c:v>22.42</c:v>
                </c:pt>
                <c:pt idx="3404">
                  <c:v>22.41</c:v>
                </c:pt>
                <c:pt idx="3405">
                  <c:v>22.42</c:v>
                </c:pt>
                <c:pt idx="3406">
                  <c:v>22.4</c:v>
                </c:pt>
                <c:pt idx="3407">
                  <c:v>22.38</c:v>
                </c:pt>
                <c:pt idx="3408">
                  <c:v>22.4</c:v>
                </c:pt>
                <c:pt idx="3409">
                  <c:v>22.37</c:v>
                </c:pt>
                <c:pt idx="3410">
                  <c:v>22.36</c:v>
                </c:pt>
                <c:pt idx="3411">
                  <c:v>22.33</c:v>
                </c:pt>
                <c:pt idx="3412">
                  <c:v>22.3</c:v>
                </c:pt>
                <c:pt idx="3413">
                  <c:v>22.29</c:v>
                </c:pt>
                <c:pt idx="3414">
                  <c:v>22.32</c:v>
                </c:pt>
                <c:pt idx="3415">
                  <c:v>22.42</c:v>
                </c:pt>
                <c:pt idx="3416">
                  <c:v>22.8</c:v>
                </c:pt>
                <c:pt idx="3417">
                  <c:v>23</c:v>
                </c:pt>
                <c:pt idx="3418">
                  <c:v>23.12</c:v>
                </c:pt>
                <c:pt idx="3419">
                  <c:v>23.28</c:v>
                </c:pt>
                <c:pt idx="3420">
                  <c:v>23.37</c:v>
                </c:pt>
                <c:pt idx="3421">
                  <c:v>23.28</c:v>
                </c:pt>
                <c:pt idx="3422">
                  <c:v>23.27</c:v>
                </c:pt>
                <c:pt idx="3423">
                  <c:v>23.33</c:v>
                </c:pt>
                <c:pt idx="3424">
                  <c:v>23.11</c:v>
                </c:pt>
                <c:pt idx="3425">
                  <c:v>22.77</c:v>
                </c:pt>
                <c:pt idx="3426">
                  <c:v>22.61</c:v>
                </c:pt>
                <c:pt idx="3427">
                  <c:v>22.52</c:v>
                </c:pt>
                <c:pt idx="3428">
                  <c:v>22.43</c:v>
                </c:pt>
                <c:pt idx="3429">
                  <c:v>22.4</c:v>
                </c:pt>
                <c:pt idx="3430">
                  <c:v>22.37</c:v>
                </c:pt>
                <c:pt idx="3431">
                  <c:v>22.35</c:v>
                </c:pt>
                <c:pt idx="3432">
                  <c:v>22.31</c:v>
                </c:pt>
                <c:pt idx="3433">
                  <c:v>22.28</c:v>
                </c:pt>
                <c:pt idx="3434">
                  <c:v>22.26</c:v>
                </c:pt>
                <c:pt idx="3435">
                  <c:v>22.24</c:v>
                </c:pt>
                <c:pt idx="3436">
                  <c:v>22.26</c:v>
                </c:pt>
                <c:pt idx="3437">
                  <c:v>22.24</c:v>
                </c:pt>
                <c:pt idx="3438">
                  <c:v>22.24</c:v>
                </c:pt>
                <c:pt idx="3439">
                  <c:v>22.36</c:v>
                </c:pt>
                <c:pt idx="3440">
                  <c:v>22.72</c:v>
                </c:pt>
                <c:pt idx="3441">
                  <c:v>22.8</c:v>
                </c:pt>
                <c:pt idx="3442">
                  <c:v>22.89</c:v>
                </c:pt>
                <c:pt idx="3443">
                  <c:v>23.07</c:v>
                </c:pt>
                <c:pt idx="3444">
                  <c:v>23.19</c:v>
                </c:pt>
                <c:pt idx="3445">
                  <c:v>23.25</c:v>
                </c:pt>
                <c:pt idx="3446">
                  <c:v>23.19</c:v>
                </c:pt>
                <c:pt idx="3447">
                  <c:v>23.13</c:v>
                </c:pt>
                <c:pt idx="3448">
                  <c:v>22.97</c:v>
                </c:pt>
                <c:pt idx="3449">
                  <c:v>22.82</c:v>
                </c:pt>
                <c:pt idx="3450">
                  <c:v>22.64</c:v>
                </c:pt>
                <c:pt idx="3451">
                  <c:v>22.57</c:v>
                </c:pt>
                <c:pt idx="3452">
                  <c:v>22.54</c:v>
                </c:pt>
                <c:pt idx="3453">
                  <c:v>22.52</c:v>
                </c:pt>
                <c:pt idx="3454">
                  <c:v>22.48</c:v>
                </c:pt>
                <c:pt idx="3455">
                  <c:v>22.46</c:v>
                </c:pt>
                <c:pt idx="3456">
                  <c:v>22.43</c:v>
                </c:pt>
                <c:pt idx="3457">
                  <c:v>22.47</c:v>
                </c:pt>
                <c:pt idx="3458">
                  <c:v>22.87</c:v>
                </c:pt>
                <c:pt idx="3459">
                  <c:v>23.03</c:v>
                </c:pt>
                <c:pt idx="3460">
                  <c:v>22.96</c:v>
                </c:pt>
                <c:pt idx="3461">
                  <c:v>22.91</c:v>
                </c:pt>
                <c:pt idx="3462">
                  <c:v>22.8</c:v>
                </c:pt>
                <c:pt idx="3463">
                  <c:v>22.87</c:v>
                </c:pt>
                <c:pt idx="3464">
                  <c:v>23.31</c:v>
                </c:pt>
                <c:pt idx="3465">
                  <c:v>23.74</c:v>
                </c:pt>
                <c:pt idx="3466">
                  <c:v>24.08</c:v>
                </c:pt>
                <c:pt idx="3467">
                  <c:v>24.29</c:v>
                </c:pt>
                <c:pt idx="3468">
                  <c:v>23.93</c:v>
                </c:pt>
                <c:pt idx="3469">
                  <c:v>23.8</c:v>
                </c:pt>
                <c:pt idx="3470">
                  <c:v>23.88</c:v>
                </c:pt>
                <c:pt idx="3471">
                  <c:v>23.9</c:v>
                </c:pt>
                <c:pt idx="3472">
                  <c:v>23.46</c:v>
                </c:pt>
                <c:pt idx="3473">
                  <c:v>23.15</c:v>
                </c:pt>
                <c:pt idx="3474">
                  <c:v>22.94</c:v>
                </c:pt>
                <c:pt idx="3475">
                  <c:v>22.79</c:v>
                </c:pt>
                <c:pt idx="3476">
                  <c:v>22.72</c:v>
                </c:pt>
                <c:pt idx="3477">
                  <c:v>22.83</c:v>
                </c:pt>
                <c:pt idx="3478">
                  <c:v>23.25</c:v>
                </c:pt>
                <c:pt idx="3479">
                  <c:v>23.2</c:v>
                </c:pt>
                <c:pt idx="3480">
                  <c:v>22.61</c:v>
                </c:pt>
                <c:pt idx="3481">
                  <c:v>22.51</c:v>
                </c:pt>
                <c:pt idx="3482">
                  <c:v>22.5</c:v>
                </c:pt>
                <c:pt idx="3483">
                  <c:v>22.43</c:v>
                </c:pt>
                <c:pt idx="3484">
                  <c:v>22.44</c:v>
                </c:pt>
                <c:pt idx="3485">
                  <c:v>22.44</c:v>
                </c:pt>
                <c:pt idx="3486">
                  <c:v>22.44</c:v>
                </c:pt>
                <c:pt idx="3487">
                  <c:v>22.45</c:v>
                </c:pt>
                <c:pt idx="3488">
                  <c:v>22.5</c:v>
                </c:pt>
                <c:pt idx="3489">
                  <c:v>22.53</c:v>
                </c:pt>
                <c:pt idx="3490">
                  <c:v>22.53</c:v>
                </c:pt>
                <c:pt idx="3491">
                  <c:v>22.55</c:v>
                </c:pt>
                <c:pt idx="3492">
                  <c:v>22.55</c:v>
                </c:pt>
                <c:pt idx="3493">
                  <c:v>22.55</c:v>
                </c:pt>
                <c:pt idx="3494">
                  <c:v>22.53</c:v>
                </c:pt>
                <c:pt idx="3495">
                  <c:v>22.46</c:v>
                </c:pt>
                <c:pt idx="3496">
                  <c:v>22.42</c:v>
                </c:pt>
                <c:pt idx="3497">
                  <c:v>22.38</c:v>
                </c:pt>
                <c:pt idx="3498">
                  <c:v>22.36</c:v>
                </c:pt>
                <c:pt idx="3499">
                  <c:v>22.32</c:v>
                </c:pt>
                <c:pt idx="3500">
                  <c:v>22.28</c:v>
                </c:pt>
                <c:pt idx="3501">
                  <c:v>22.29</c:v>
                </c:pt>
                <c:pt idx="3502">
                  <c:v>22.31</c:v>
                </c:pt>
                <c:pt idx="3503">
                  <c:v>22.32</c:v>
                </c:pt>
                <c:pt idx="3504">
                  <c:v>22.34</c:v>
                </c:pt>
                <c:pt idx="3505">
                  <c:v>22.34</c:v>
                </c:pt>
                <c:pt idx="3506">
                  <c:v>22.36</c:v>
                </c:pt>
                <c:pt idx="3507">
                  <c:v>22.36</c:v>
                </c:pt>
                <c:pt idx="3508">
                  <c:v>22.34</c:v>
                </c:pt>
                <c:pt idx="3509">
                  <c:v>22.39</c:v>
                </c:pt>
                <c:pt idx="3510">
                  <c:v>22.4</c:v>
                </c:pt>
                <c:pt idx="3511">
                  <c:v>22.41</c:v>
                </c:pt>
                <c:pt idx="3512">
                  <c:v>22.42</c:v>
                </c:pt>
                <c:pt idx="3513">
                  <c:v>22.42</c:v>
                </c:pt>
                <c:pt idx="3514">
                  <c:v>22.55</c:v>
                </c:pt>
                <c:pt idx="3515">
                  <c:v>22.58</c:v>
                </c:pt>
                <c:pt idx="3516">
                  <c:v>22.49</c:v>
                </c:pt>
                <c:pt idx="3517">
                  <c:v>22.42</c:v>
                </c:pt>
                <c:pt idx="3518">
                  <c:v>22.38</c:v>
                </c:pt>
                <c:pt idx="3519">
                  <c:v>22.37</c:v>
                </c:pt>
                <c:pt idx="3520">
                  <c:v>22.31</c:v>
                </c:pt>
                <c:pt idx="3521">
                  <c:v>22.31</c:v>
                </c:pt>
                <c:pt idx="3522">
                  <c:v>22.32</c:v>
                </c:pt>
                <c:pt idx="3523">
                  <c:v>22.3</c:v>
                </c:pt>
                <c:pt idx="3524">
                  <c:v>22.33</c:v>
                </c:pt>
                <c:pt idx="3525">
                  <c:v>22.37</c:v>
                </c:pt>
                <c:pt idx="3526">
                  <c:v>22.38</c:v>
                </c:pt>
                <c:pt idx="3527">
                  <c:v>22.38</c:v>
                </c:pt>
                <c:pt idx="3528">
                  <c:v>22.39</c:v>
                </c:pt>
                <c:pt idx="3529">
                  <c:v>22.33</c:v>
                </c:pt>
                <c:pt idx="3530">
                  <c:v>22.32</c:v>
                </c:pt>
                <c:pt idx="3531">
                  <c:v>22.32</c:v>
                </c:pt>
                <c:pt idx="3532">
                  <c:v>22.33</c:v>
                </c:pt>
                <c:pt idx="3533">
                  <c:v>22.27</c:v>
                </c:pt>
                <c:pt idx="3534">
                  <c:v>22.31</c:v>
                </c:pt>
                <c:pt idx="3535">
                  <c:v>22.36</c:v>
                </c:pt>
                <c:pt idx="3536">
                  <c:v>22.4</c:v>
                </c:pt>
                <c:pt idx="3537">
                  <c:v>22.48</c:v>
                </c:pt>
                <c:pt idx="3538">
                  <c:v>22.52</c:v>
                </c:pt>
                <c:pt idx="3539">
                  <c:v>22.49</c:v>
                </c:pt>
                <c:pt idx="3540">
                  <c:v>22.42</c:v>
                </c:pt>
                <c:pt idx="3541">
                  <c:v>22.43</c:v>
                </c:pt>
                <c:pt idx="3542">
                  <c:v>22.42</c:v>
                </c:pt>
                <c:pt idx="3543">
                  <c:v>22.42</c:v>
                </c:pt>
                <c:pt idx="3544">
                  <c:v>22.42</c:v>
                </c:pt>
                <c:pt idx="3545">
                  <c:v>22.4</c:v>
                </c:pt>
                <c:pt idx="3546">
                  <c:v>22.41</c:v>
                </c:pt>
                <c:pt idx="3547">
                  <c:v>22.39</c:v>
                </c:pt>
                <c:pt idx="3548">
                  <c:v>22.37</c:v>
                </c:pt>
                <c:pt idx="3549">
                  <c:v>22.43</c:v>
                </c:pt>
                <c:pt idx="3550">
                  <c:v>22.46</c:v>
                </c:pt>
                <c:pt idx="3551">
                  <c:v>22.46</c:v>
                </c:pt>
                <c:pt idx="3552">
                  <c:v>22.4</c:v>
                </c:pt>
                <c:pt idx="3553">
                  <c:v>22.35</c:v>
                </c:pt>
                <c:pt idx="3554">
                  <c:v>22.44</c:v>
                </c:pt>
                <c:pt idx="3555">
                  <c:v>22.39</c:v>
                </c:pt>
                <c:pt idx="3556">
                  <c:v>22.4</c:v>
                </c:pt>
                <c:pt idx="3557">
                  <c:v>22.48</c:v>
                </c:pt>
                <c:pt idx="3558">
                  <c:v>22.43</c:v>
                </c:pt>
                <c:pt idx="3559">
                  <c:v>22.46</c:v>
                </c:pt>
                <c:pt idx="3560">
                  <c:v>22.5</c:v>
                </c:pt>
                <c:pt idx="3561">
                  <c:v>22.48</c:v>
                </c:pt>
                <c:pt idx="3562">
                  <c:v>22.43</c:v>
                </c:pt>
                <c:pt idx="3563">
                  <c:v>22.43</c:v>
                </c:pt>
                <c:pt idx="3564">
                  <c:v>22.43</c:v>
                </c:pt>
                <c:pt idx="3565">
                  <c:v>22.43</c:v>
                </c:pt>
                <c:pt idx="3566">
                  <c:v>22.45</c:v>
                </c:pt>
                <c:pt idx="3567">
                  <c:v>22.47</c:v>
                </c:pt>
                <c:pt idx="3568">
                  <c:v>22.44</c:v>
                </c:pt>
                <c:pt idx="3569">
                  <c:v>22.46</c:v>
                </c:pt>
                <c:pt idx="3570">
                  <c:v>22.4</c:v>
                </c:pt>
                <c:pt idx="3571">
                  <c:v>22.4</c:v>
                </c:pt>
                <c:pt idx="3572">
                  <c:v>22.43</c:v>
                </c:pt>
                <c:pt idx="3573">
                  <c:v>22.45</c:v>
                </c:pt>
                <c:pt idx="3574">
                  <c:v>22.44</c:v>
                </c:pt>
                <c:pt idx="3575">
                  <c:v>22.46</c:v>
                </c:pt>
                <c:pt idx="3576">
                  <c:v>22.45</c:v>
                </c:pt>
                <c:pt idx="3577">
                  <c:v>22.44</c:v>
                </c:pt>
                <c:pt idx="3578">
                  <c:v>22.47</c:v>
                </c:pt>
                <c:pt idx="3579">
                  <c:v>22.49</c:v>
                </c:pt>
                <c:pt idx="3580">
                  <c:v>22.5</c:v>
                </c:pt>
                <c:pt idx="3581">
                  <c:v>22.47</c:v>
                </c:pt>
                <c:pt idx="3582">
                  <c:v>22.48</c:v>
                </c:pt>
                <c:pt idx="3583">
                  <c:v>22.51</c:v>
                </c:pt>
                <c:pt idx="3584">
                  <c:v>22.57</c:v>
                </c:pt>
                <c:pt idx="3585">
                  <c:v>22.67</c:v>
                </c:pt>
                <c:pt idx="3586">
                  <c:v>22.65</c:v>
                </c:pt>
                <c:pt idx="3587">
                  <c:v>22.57</c:v>
                </c:pt>
                <c:pt idx="3588">
                  <c:v>22.58</c:v>
                </c:pt>
                <c:pt idx="3589">
                  <c:v>22.55</c:v>
                </c:pt>
                <c:pt idx="3590">
                  <c:v>22.58</c:v>
                </c:pt>
                <c:pt idx="3591">
                  <c:v>22.55</c:v>
                </c:pt>
                <c:pt idx="3592">
                  <c:v>22.52</c:v>
                </c:pt>
                <c:pt idx="3593">
                  <c:v>22.48</c:v>
                </c:pt>
                <c:pt idx="3594">
                  <c:v>22.48</c:v>
                </c:pt>
                <c:pt idx="3595">
                  <c:v>22.5</c:v>
                </c:pt>
                <c:pt idx="3596">
                  <c:v>22.49</c:v>
                </c:pt>
                <c:pt idx="3597">
                  <c:v>22.5</c:v>
                </c:pt>
                <c:pt idx="3598">
                  <c:v>22.53</c:v>
                </c:pt>
                <c:pt idx="3599">
                  <c:v>22.51</c:v>
                </c:pt>
                <c:pt idx="3600">
                  <c:v>22.47</c:v>
                </c:pt>
                <c:pt idx="3601">
                  <c:v>22.46</c:v>
                </c:pt>
                <c:pt idx="3602">
                  <c:v>22.46</c:v>
                </c:pt>
                <c:pt idx="3603">
                  <c:v>22.47</c:v>
                </c:pt>
                <c:pt idx="3604">
                  <c:v>22.49</c:v>
                </c:pt>
                <c:pt idx="3605">
                  <c:v>22.5</c:v>
                </c:pt>
                <c:pt idx="3606">
                  <c:v>22.48</c:v>
                </c:pt>
                <c:pt idx="3607">
                  <c:v>22.46</c:v>
                </c:pt>
                <c:pt idx="3608">
                  <c:v>22.43</c:v>
                </c:pt>
                <c:pt idx="3609">
                  <c:v>22.4</c:v>
                </c:pt>
                <c:pt idx="3610">
                  <c:v>22.41</c:v>
                </c:pt>
                <c:pt idx="3611">
                  <c:v>22.46</c:v>
                </c:pt>
                <c:pt idx="3612">
                  <c:v>22.49</c:v>
                </c:pt>
                <c:pt idx="3613">
                  <c:v>22.51</c:v>
                </c:pt>
                <c:pt idx="3614">
                  <c:v>22.46</c:v>
                </c:pt>
                <c:pt idx="3615">
                  <c:v>22.43</c:v>
                </c:pt>
                <c:pt idx="3616">
                  <c:v>22.47</c:v>
                </c:pt>
                <c:pt idx="3617">
                  <c:v>22.48</c:v>
                </c:pt>
                <c:pt idx="3618">
                  <c:v>22.47</c:v>
                </c:pt>
                <c:pt idx="3619">
                  <c:v>22.48</c:v>
                </c:pt>
                <c:pt idx="3620">
                  <c:v>22.48</c:v>
                </c:pt>
                <c:pt idx="3621">
                  <c:v>22.48</c:v>
                </c:pt>
                <c:pt idx="3622">
                  <c:v>22.45</c:v>
                </c:pt>
                <c:pt idx="3623">
                  <c:v>22.44</c:v>
                </c:pt>
                <c:pt idx="3624">
                  <c:v>22.51</c:v>
                </c:pt>
                <c:pt idx="3625">
                  <c:v>22.43</c:v>
                </c:pt>
                <c:pt idx="3626">
                  <c:v>22.43</c:v>
                </c:pt>
                <c:pt idx="3627">
                  <c:v>22.46</c:v>
                </c:pt>
                <c:pt idx="3628">
                  <c:v>22.4</c:v>
                </c:pt>
                <c:pt idx="3629">
                  <c:v>22.39</c:v>
                </c:pt>
                <c:pt idx="3630">
                  <c:v>22.42</c:v>
                </c:pt>
                <c:pt idx="3631">
                  <c:v>22.49</c:v>
                </c:pt>
                <c:pt idx="3632">
                  <c:v>22.66</c:v>
                </c:pt>
                <c:pt idx="3633">
                  <c:v>22.64</c:v>
                </c:pt>
                <c:pt idx="3634">
                  <c:v>22.72</c:v>
                </c:pt>
                <c:pt idx="3635">
                  <c:v>22.79</c:v>
                </c:pt>
                <c:pt idx="3636">
                  <c:v>22.75</c:v>
                </c:pt>
                <c:pt idx="3637">
                  <c:v>22.73</c:v>
                </c:pt>
                <c:pt idx="3638">
                  <c:v>22.7</c:v>
                </c:pt>
                <c:pt idx="3639">
                  <c:v>22.67</c:v>
                </c:pt>
                <c:pt idx="3640">
                  <c:v>22.63</c:v>
                </c:pt>
                <c:pt idx="3641">
                  <c:v>22.6</c:v>
                </c:pt>
                <c:pt idx="3642">
                  <c:v>22.5</c:v>
                </c:pt>
                <c:pt idx="3643">
                  <c:v>22.52</c:v>
                </c:pt>
                <c:pt idx="3644">
                  <c:v>22.48</c:v>
                </c:pt>
                <c:pt idx="3645">
                  <c:v>22.5</c:v>
                </c:pt>
                <c:pt idx="3646">
                  <c:v>22.42</c:v>
                </c:pt>
                <c:pt idx="3647">
                  <c:v>22.3</c:v>
                </c:pt>
                <c:pt idx="3648">
                  <c:v>22.36</c:v>
                </c:pt>
                <c:pt idx="3649">
                  <c:v>22.39</c:v>
                </c:pt>
                <c:pt idx="3650">
                  <c:v>22.38</c:v>
                </c:pt>
                <c:pt idx="3651">
                  <c:v>22.35</c:v>
                </c:pt>
                <c:pt idx="3652">
                  <c:v>22.31</c:v>
                </c:pt>
                <c:pt idx="3653">
                  <c:v>22.22</c:v>
                </c:pt>
                <c:pt idx="3654">
                  <c:v>22.26</c:v>
                </c:pt>
                <c:pt idx="3655">
                  <c:v>22.44</c:v>
                </c:pt>
                <c:pt idx="3656">
                  <c:v>22.88</c:v>
                </c:pt>
                <c:pt idx="3657">
                  <c:v>22.94</c:v>
                </c:pt>
                <c:pt idx="3658">
                  <c:v>22.95</c:v>
                </c:pt>
                <c:pt idx="3659">
                  <c:v>23.02</c:v>
                </c:pt>
                <c:pt idx="3660">
                  <c:v>22.93</c:v>
                </c:pt>
                <c:pt idx="3661">
                  <c:v>23.13</c:v>
                </c:pt>
                <c:pt idx="3662">
                  <c:v>23.02</c:v>
                </c:pt>
                <c:pt idx="3663">
                  <c:v>22.84</c:v>
                </c:pt>
                <c:pt idx="3664">
                  <c:v>22.83</c:v>
                </c:pt>
                <c:pt idx="3665">
                  <c:v>22.69</c:v>
                </c:pt>
                <c:pt idx="3666">
                  <c:v>22.59</c:v>
                </c:pt>
                <c:pt idx="3667">
                  <c:v>22.42</c:v>
                </c:pt>
                <c:pt idx="3668">
                  <c:v>22.2</c:v>
                </c:pt>
                <c:pt idx="3669">
                  <c:v>22.11</c:v>
                </c:pt>
                <c:pt idx="3670">
                  <c:v>21.97</c:v>
                </c:pt>
                <c:pt idx="3671">
                  <c:v>21.84</c:v>
                </c:pt>
                <c:pt idx="3672">
                  <c:v>21.83</c:v>
                </c:pt>
                <c:pt idx="3673">
                  <c:v>21.9</c:v>
                </c:pt>
                <c:pt idx="3674">
                  <c:v>21.91</c:v>
                </c:pt>
                <c:pt idx="3675">
                  <c:v>21.87</c:v>
                </c:pt>
                <c:pt idx="3676">
                  <c:v>21.89</c:v>
                </c:pt>
                <c:pt idx="3677">
                  <c:v>21.85</c:v>
                </c:pt>
                <c:pt idx="3678">
                  <c:v>21.86</c:v>
                </c:pt>
                <c:pt idx="3679">
                  <c:v>22.01</c:v>
                </c:pt>
                <c:pt idx="3680">
                  <c:v>22.31</c:v>
                </c:pt>
                <c:pt idx="3681">
                  <c:v>22.62</c:v>
                </c:pt>
                <c:pt idx="3682">
                  <c:v>22.99</c:v>
                </c:pt>
                <c:pt idx="3683">
                  <c:v>23.33</c:v>
                </c:pt>
                <c:pt idx="3684">
                  <c:v>23.75</c:v>
                </c:pt>
                <c:pt idx="3685">
                  <c:v>23.57</c:v>
                </c:pt>
                <c:pt idx="3686">
                  <c:v>23.31</c:v>
                </c:pt>
                <c:pt idx="3687">
                  <c:v>23.28</c:v>
                </c:pt>
                <c:pt idx="3688">
                  <c:v>22.98</c:v>
                </c:pt>
                <c:pt idx="3689">
                  <c:v>22.69</c:v>
                </c:pt>
                <c:pt idx="3690">
                  <c:v>22.6</c:v>
                </c:pt>
                <c:pt idx="3691">
                  <c:v>22.58</c:v>
                </c:pt>
                <c:pt idx="3692">
                  <c:v>22.53</c:v>
                </c:pt>
                <c:pt idx="3693">
                  <c:v>22.47</c:v>
                </c:pt>
                <c:pt idx="3694">
                  <c:v>22.48</c:v>
                </c:pt>
                <c:pt idx="3695">
                  <c:v>22.48</c:v>
                </c:pt>
                <c:pt idx="3696">
                  <c:v>22.48</c:v>
                </c:pt>
                <c:pt idx="3697">
                  <c:v>22.47</c:v>
                </c:pt>
                <c:pt idx="3698">
                  <c:v>22.47</c:v>
                </c:pt>
                <c:pt idx="3699">
                  <c:v>22.44</c:v>
                </c:pt>
                <c:pt idx="3700">
                  <c:v>22.43</c:v>
                </c:pt>
                <c:pt idx="3701">
                  <c:v>22.39</c:v>
                </c:pt>
                <c:pt idx="3702">
                  <c:v>22.39</c:v>
                </c:pt>
                <c:pt idx="3703">
                  <c:v>22.49</c:v>
                </c:pt>
                <c:pt idx="3704">
                  <c:v>22.82</c:v>
                </c:pt>
                <c:pt idx="3705">
                  <c:v>22.87</c:v>
                </c:pt>
                <c:pt idx="3706">
                  <c:v>23.14</c:v>
                </c:pt>
                <c:pt idx="3707">
                  <c:v>23.13</c:v>
                </c:pt>
                <c:pt idx="3708">
                  <c:v>23.1</c:v>
                </c:pt>
                <c:pt idx="3709">
                  <c:v>23.01</c:v>
                </c:pt>
                <c:pt idx="3710">
                  <c:v>22.86</c:v>
                </c:pt>
                <c:pt idx="3711">
                  <c:v>22.87</c:v>
                </c:pt>
                <c:pt idx="3712">
                  <c:v>22.89</c:v>
                </c:pt>
                <c:pt idx="3713">
                  <c:v>22.68</c:v>
                </c:pt>
                <c:pt idx="3714">
                  <c:v>22.58</c:v>
                </c:pt>
                <c:pt idx="3715">
                  <c:v>22.55</c:v>
                </c:pt>
                <c:pt idx="3716">
                  <c:v>22.53</c:v>
                </c:pt>
                <c:pt idx="3717">
                  <c:v>22.52</c:v>
                </c:pt>
                <c:pt idx="3718">
                  <c:v>22.47</c:v>
                </c:pt>
                <c:pt idx="3719">
                  <c:v>22.43</c:v>
                </c:pt>
                <c:pt idx="3720">
                  <c:v>22.4</c:v>
                </c:pt>
                <c:pt idx="3721">
                  <c:v>22.38</c:v>
                </c:pt>
                <c:pt idx="3722">
                  <c:v>22.37</c:v>
                </c:pt>
                <c:pt idx="3723">
                  <c:v>22.34</c:v>
                </c:pt>
                <c:pt idx="3724">
                  <c:v>22.36</c:v>
                </c:pt>
                <c:pt idx="3725">
                  <c:v>22.33</c:v>
                </c:pt>
                <c:pt idx="3726">
                  <c:v>22.35</c:v>
                </c:pt>
                <c:pt idx="3727">
                  <c:v>22.44</c:v>
                </c:pt>
                <c:pt idx="3728">
                  <c:v>22.81</c:v>
                </c:pt>
                <c:pt idx="3729">
                  <c:v>22.83</c:v>
                </c:pt>
                <c:pt idx="3730">
                  <c:v>22.94</c:v>
                </c:pt>
                <c:pt idx="3731">
                  <c:v>23.08</c:v>
                </c:pt>
                <c:pt idx="3732">
                  <c:v>23.18</c:v>
                </c:pt>
                <c:pt idx="3733">
                  <c:v>23.21</c:v>
                </c:pt>
                <c:pt idx="3734">
                  <c:v>23.18</c:v>
                </c:pt>
                <c:pt idx="3735">
                  <c:v>23.21</c:v>
                </c:pt>
                <c:pt idx="3736">
                  <c:v>22.96</c:v>
                </c:pt>
                <c:pt idx="3737">
                  <c:v>22.73</c:v>
                </c:pt>
                <c:pt idx="3738">
                  <c:v>22.6</c:v>
                </c:pt>
                <c:pt idx="3739">
                  <c:v>22.53</c:v>
                </c:pt>
                <c:pt idx="3740">
                  <c:v>22.47</c:v>
                </c:pt>
                <c:pt idx="3741">
                  <c:v>22.43</c:v>
                </c:pt>
                <c:pt idx="3742">
                  <c:v>22.41</c:v>
                </c:pt>
                <c:pt idx="3743">
                  <c:v>22.39</c:v>
                </c:pt>
                <c:pt idx="3744">
                  <c:v>22.36</c:v>
                </c:pt>
                <c:pt idx="3745">
                  <c:v>22.34</c:v>
                </c:pt>
                <c:pt idx="3746">
                  <c:v>22.31</c:v>
                </c:pt>
                <c:pt idx="3747">
                  <c:v>22.31</c:v>
                </c:pt>
                <c:pt idx="3748">
                  <c:v>22.3</c:v>
                </c:pt>
                <c:pt idx="3749">
                  <c:v>22.31</c:v>
                </c:pt>
                <c:pt idx="3750">
                  <c:v>22.36</c:v>
                </c:pt>
                <c:pt idx="3751">
                  <c:v>22.61</c:v>
                </c:pt>
                <c:pt idx="3752">
                  <c:v>23.12</c:v>
                </c:pt>
                <c:pt idx="3753">
                  <c:v>23.29</c:v>
                </c:pt>
                <c:pt idx="3754">
                  <c:v>23.49</c:v>
                </c:pt>
                <c:pt idx="3755">
                  <c:v>23.58</c:v>
                </c:pt>
                <c:pt idx="3756">
                  <c:v>23.64</c:v>
                </c:pt>
                <c:pt idx="3757">
                  <c:v>23.65</c:v>
                </c:pt>
                <c:pt idx="3758">
                  <c:v>23.57</c:v>
                </c:pt>
                <c:pt idx="3759">
                  <c:v>23.43</c:v>
                </c:pt>
                <c:pt idx="3760">
                  <c:v>23.11</c:v>
                </c:pt>
                <c:pt idx="3761">
                  <c:v>22.9</c:v>
                </c:pt>
                <c:pt idx="3762">
                  <c:v>22.69</c:v>
                </c:pt>
                <c:pt idx="3763">
                  <c:v>22.6</c:v>
                </c:pt>
                <c:pt idx="3764">
                  <c:v>22.56</c:v>
                </c:pt>
                <c:pt idx="3765">
                  <c:v>22.51</c:v>
                </c:pt>
                <c:pt idx="3766">
                  <c:v>22.48</c:v>
                </c:pt>
                <c:pt idx="3767">
                  <c:v>22.43</c:v>
                </c:pt>
                <c:pt idx="3768">
                  <c:v>22.4</c:v>
                </c:pt>
                <c:pt idx="3769">
                  <c:v>22.42</c:v>
                </c:pt>
                <c:pt idx="3770">
                  <c:v>22.4</c:v>
                </c:pt>
                <c:pt idx="3771">
                  <c:v>22.31</c:v>
                </c:pt>
                <c:pt idx="3772">
                  <c:v>22.34</c:v>
                </c:pt>
                <c:pt idx="3773">
                  <c:v>22.36</c:v>
                </c:pt>
                <c:pt idx="3774">
                  <c:v>22.38</c:v>
                </c:pt>
                <c:pt idx="3775">
                  <c:v>22.48</c:v>
                </c:pt>
                <c:pt idx="3776">
                  <c:v>22.53</c:v>
                </c:pt>
                <c:pt idx="3777">
                  <c:v>22.62</c:v>
                </c:pt>
                <c:pt idx="3778">
                  <c:v>22.68</c:v>
                </c:pt>
                <c:pt idx="3779">
                  <c:v>22.7</c:v>
                </c:pt>
                <c:pt idx="3780">
                  <c:v>22.62</c:v>
                </c:pt>
                <c:pt idx="3781">
                  <c:v>22.53</c:v>
                </c:pt>
                <c:pt idx="3782">
                  <c:v>22.5</c:v>
                </c:pt>
                <c:pt idx="3783">
                  <c:v>22.43</c:v>
                </c:pt>
                <c:pt idx="3784">
                  <c:v>22.36</c:v>
                </c:pt>
                <c:pt idx="3785">
                  <c:v>22.37</c:v>
                </c:pt>
                <c:pt idx="3786">
                  <c:v>22.35</c:v>
                </c:pt>
                <c:pt idx="3787">
                  <c:v>22.36</c:v>
                </c:pt>
                <c:pt idx="3788">
                  <c:v>22.34</c:v>
                </c:pt>
                <c:pt idx="3789">
                  <c:v>22.36</c:v>
                </c:pt>
                <c:pt idx="3790">
                  <c:v>22.37</c:v>
                </c:pt>
                <c:pt idx="3791">
                  <c:v>22.36</c:v>
                </c:pt>
                <c:pt idx="3792">
                  <c:v>22.35</c:v>
                </c:pt>
                <c:pt idx="3793">
                  <c:v>22.24</c:v>
                </c:pt>
                <c:pt idx="3794">
                  <c:v>22.23</c:v>
                </c:pt>
                <c:pt idx="3795">
                  <c:v>22.29</c:v>
                </c:pt>
                <c:pt idx="3796">
                  <c:v>22.29</c:v>
                </c:pt>
                <c:pt idx="3797">
                  <c:v>22.23</c:v>
                </c:pt>
                <c:pt idx="3798">
                  <c:v>22.15</c:v>
                </c:pt>
                <c:pt idx="3799">
                  <c:v>22.2</c:v>
                </c:pt>
                <c:pt idx="3800">
                  <c:v>22.27</c:v>
                </c:pt>
                <c:pt idx="3801">
                  <c:v>22.36</c:v>
                </c:pt>
                <c:pt idx="3802">
                  <c:v>22.35</c:v>
                </c:pt>
                <c:pt idx="3803">
                  <c:v>22.37</c:v>
                </c:pt>
                <c:pt idx="3804">
                  <c:v>22.45</c:v>
                </c:pt>
                <c:pt idx="3805">
                  <c:v>22.44</c:v>
                </c:pt>
                <c:pt idx="3806">
                  <c:v>22.34</c:v>
                </c:pt>
                <c:pt idx="3807">
                  <c:v>22.29</c:v>
                </c:pt>
                <c:pt idx="3808">
                  <c:v>22.3</c:v>
                </c:pt>
                <c:pt idx="3809">
                  <c:v>22.26</c:v>
                </c:pt>
                <c:pt idx="3810">
                  <c:v>22.2</c:v>
                </c:pt>
                <c:pt idx="3811">
                  <c:v>22.24</c:v>
                </c:pt>
                <c:pt idx="3812">
                  <c:v>22.29</c:v>
                </c:pt>
                <c:pt idx="3813">
                  <c:v>22.25</c:v>
                </c:pt>
                <c:pt idx="3814">
                  <c:v>22.28</c:v>
                </c:pt>
                <c:pt idx="3815">
                  <c:v>22.24</c:v>
                </c:pt>
                <c:pt idx="3816">
                  <c:v>22.23</c:v>
                </c:pt>
                <c:pt idx="3817">
                  <c:v>22.2</c:v>
                </c:pt>
                <c:pt idx="3818">
                  <c:v>22.22</c:v>
                </c:pt>
                <c:pt idx="3819">
                  <c:v>22.25</c:v>
                </c:pt>
                <c:pt idx="3820">
                  <c:v>22.28</c:v>
                </c:pt>
                <c:pt idx="3821">
                  <c:v>22.25</c:v>
                </c:pt>
                <c:pt idx="3822">
                  <c:v>22.16</c:v>
                </c:pt>
                <c:pt idx="3823">
                  <c:v>22.1</c:v>
                </c:pt>
                <c:pt idx="3824">
                  <c:v>22.29</c:v>
                </c:pt>
                <c:pt idx="3825">
                  <c:v>22.34</c:v>
                </c:pt>
                <c:pt idx="3826">
                  <c:v>22.44</c:v>
                </c:pt>
                <c:pt idx="3827">
                  <c:v>22.5</c:v>
                </c:pt>
                <c:pt idx="3828">
                  <c:v>22.43</c:v>
                </c:pt>
                <c:pt idx="3829">
                  <c:v>22.46</c:v>
                </c:pt>
                <c:pt idx="3830">
                  <c:v>22.47</c:v>
                </c:pt>
                <c:pt idx="3831">
                  <c:v>22.44</c:v>
                </c:pt>
                <c:pt idx="3832">
                  <c:v>22.38</c:v>
                </c:pt>
                <c:pt idx="3833">
                  <c:v>22.35</c:v>
                </c:pt>
                <c:pt idx="3834">
                  <c:v>22.36</c:v>
                </c:pt>
                <c:pt idx="3835">
                  <c:v>22.37</c:v>
                </c:pt>
                <c:pt idx="3836">
                  <c:v>22.38</c:v>
                </c:pt>
                <c:pt idx="3837">
                  <c:v>22.3</c:v>
                </c:pt>
                <c:pt idx="3838">
                  <c:v>22.2</c:v>
                </c:pt>
                <c:pt idx="3839">
                  <c:v>22.14</c:v>
                </c:pt>
                <c:pt idx="3840">
                  <c:v>22.06</c:v>
                </c:pt>
                <c:pt idx="3841">
                  <c:v>22.06</c:v>
                </c:pt>
                <c:pt idx="3842">
                  <c:v>22.04</c:v>
                </c:pt>
                <c:pt idx="3843">
                  <c:v>22.02</c:v>
                </c:pt>
                <c:pt idx="3844">
                  <c:v>22.07</c:v>
                </c:pt>
                <c:pt idx="3845">
                  <c:v>22.06</c:v>
                </c:pt>
                <c:pt idx="3846">
                  <c:v>22.11</c:v>
                </c:pt>
                <c:pt idx="3847">
                  <c:v>22.21</c:v>
                </c:pt>
                <c:pt idx="3848">
                  <c:v>22.44</c:v>
                </c:pt>
                <c:pt idx="3849">
                  <c:v>22.55</c:v>
                </c:pt>
                <c:pt idx="3850">
                  <c:v>23.03</c:v>
                </c:pt>
                <c:pt idx="3851">
                  <c:v>23.82</c:v>
                </c:pt>
                <c:pt idx="3852">
                  <c:v>23.86</c:v>
                </c:pt>
                <c:pt idx="3853">
                  <c:v>23.6</c:v>
                </c:pt>
                <c:pt idx="3854">
                  <c:v>23.44</c:v>
                </c:pt>
                <c:pt idx="3855">
                  <c:v>23.23</c:v>
                </c:pt>
                <c:pt idx="3856">
                  <c:v>23.05</c:v>
                </c:pt>
                <c:pt idx="3857">
                  <c:v>22.84</c:v>
                </c:pt>
                <c:pt idx="3858">
                  <c:v>22.63</c:v>
                </c:pt>
                <c:pt idx="3859">
                  <c:v>22.5</c:v>
                </c:pt>
                <c:pt idx="3860">
                  <c:v>22.48</c:v>
                </c:pt>
                <c:pt idx="3861">
                  <c:v>22.44</c:v>
                </c:pt>
                <c:pt idx="3862">
                  <c:v>22.32</c:v>
                </c:pt>
                <c:pt idx="3863">
                  <c:v>22.28</c:v>
                </c:pt>
                <c:pt idx="3864">
                  <c:v>22.24</c:v>
                </c:pt>
                <c:pt idx="3865">
                  <c:v>22.15</c:v>
                </c:pt>
                <c:pt idx="3866">
                  <c:v>22.42</c:v>
                </c:pt>
                <c:pt idx="3867">
                  <c:v>23.02</c:v>
                </c:pt>
                <c:pt idx="3868">
                  <c:v>23.24</c:v>
                </c:pt>
                <c:pt idx="3869">
                  <c:v>23.52</c:v>
                </c:pt>
                <c:pt idx="3870">
                  <c:v>23.43</c:v>
                </c:pt>
                <c:pt idx="3871">
                  <c:v>23.82</c:v>
                </c:pt>
                <c:pt idx="3872">
                  <c:v>23.52</c:v>
                </c:pt>
                <c:pt idx="3873">
                  <c:v>23.5</c:v>
                </c:pt>
                <c:pt idx="3874">
                  <c:v>23.98</c:v>
                </c:pt>
                <c:pt idx="3875">
                  <c:v>24.59</c:v>
                </c:pt>
                <c:pt idx="3876">
                  <c:v>24.54</c:v>
                </c:pt>
                <c:pt idx="3877">
                  <c:v>24.82</c:v>
                </c:pt>
                <c:pt idx="3878">
                  <c:v>25.32</c:v>
                </c:pt>
                <c:pt idx="3879">
                  <c:v>25</c:v>
                </c:pt>
                <c:pt idx="3880">
                  <c:v>25</c:v>
                </c:pt>
                <c:pt idx="3881">
                  <c:v>24.39</c:v>
                </c:pt>
                <c:pt idx="3882">
                  <c:v>23.49</c:v>
                </c:pt>
                <c:pt idx="3883">
                  <c:v>22.9</c:v>
                </c:pt>
                <c:pt idx="3884">
                  <c:v>22.58</c:v>
                </c:pt>
                <c:pt idx="3885">
                  <c:v>22.4</c:v>
                </c:pt>
                <c:pt idx="3886">
                  <c:v>22.25</c:v>
                </c:pt>
                <c:pt idx="3887">
                  <c:v>22.09</c:v>
                </c:pt>
                <c:pt idx="3888">
                  <c:v>21.99</c:v>
                </c:pt>
                <c:pt idx="3889">
                  <c:v>21.74</c:v>
                </c:pt>
                <c:pt idx="3890">
                  <c:v>21.77</c:v>
                </c:pt>
                <c:pt idx="3891">
                  <c:v>21.68</c:v>
                </c:pt>
                <c:pt idx="3892">
                  <c:v>21.7</c:v>
                </c:pt>
                <c:pt idx="3893">
                  <c:v>21.62</c:v>
                </c:pt>
                <c:pt idx="3894">
                  <c:v>21.73</c:v>
                </c:pt>
                <c:pt idx="3895">
                  <c:v>21.94</c:v>
                </c:pt>
                <c:pt idx="3896">
                  <c:v>22.44</c:v>
                </c:pt>
                <c:pt idx="3897">
                  <c:v>22.82</c:v>
                </c:pt>
                <c:pt idx="3898">
                  <c:v>23.56</c:v>
                </c:pt>
                <c:pt idx="3899">
                  <c:v>23.67</c:v>
                </c:pt>
                <c:pt idx="3900">
                  <c:v>23.42</c:v>
                </c:pt>
                <c:pt idx="3901">
                  <c:v>23.2</c:v>
                </c:pt>
                <c:pt idx="3902">
                  <c:v>23.06</c:v>
                </c:pt>
                <c:pt idx="3903">
                  <c:v>22.87</c:v>
                </c:pt>
                <c:pt idx="3904">
                  <c:v>22.69</c:v>
                </c:pt>
                <c:pt idx="3905">
                  <c:v>22.48</c:v>
                </c:pt>
                <c:pt idx="3906">
                  <c:v>22.33</c:v>
                </c:pt>
                <c:pt idx="3907">
                  <c:v>22.25</c:v>
                </c:pt>
                <c:pt idx="3908">
                  <c:v>22.2</c:v>
                </c:pt>
                <c:pt idx="3909">
                  <c:v>22.25</c:v>
                </c:pt>
                <c:pt idx="3910">
                  <c:v>22.22</c:v>
                </c:pt>
                <c:pt idx="3911">
                  <c:v>22.13</c:v>
                </c:pt>
                <c:pt idx="3912">
                  <c:v>21.99</c:v>
                </c:pt>
                <c:pt idx="3913">
                  <c:v>21.86</c:v>
                </c:pt>
                <c:pt idx="3914">
                  <c:v>21.78</c:v>
                </c:pt>
                <c:pt idx="3915">
                  <c:v>21.7</c:v>
                </c:pt>
                <c:pt idx="3916">
                  <c:v>21.67</c:v>
                </c:pt>
                <c:pt idx="3917">
                  <c:v>21.75</c:v>
                </c:pt>
                <c:pt idx="3918">
                  <c:v>21.71</c:v>
                </c:pt>
                <c:pt idx="3919">
                  <c:v>22.08</c:v>
                </c:pt>
                <c:pt idx="3920">
                  <c:v>22.8</c:v>
                </c:pt>
                <c:pt idx="3921">
                  <c:v>23.17</c:v>
                </c:pt>
                <c:pt idx="3922">
                  <c:v>23.46</c:v>
                </c:pt>
                <c:pt idx="3923">
                  <c:v>23.61</c:v>
                </c:pt>
                <c:pt idx="3924">
                  <c:v>23.86</c:v>
                </c:pt>
                <c:pt idx="3925">
                  <c:v>23.85</c:v>
                </c:pt>
                <c:pt idx="3926">
                  <c:v>23.89</c:v>
                </c:pt>
                <c:pt idx="3927">
                  <c:v>23.8</c:v>
                </c:pt>
                <c:pt idx="3928">
                  <c:v>23.31</c:v>
                </c:pt>
                <c:pt idx="3929">
                  <c:v>22.83</c:v>
                </c:pt>
                <c:pt idx="3930">
                  <c:v>22.58</c:v>
                </c:pt>
                <c:pt idx="3931">
                  <c:v>22.52</c:v>
                </c:pt>
                <c:pt idx="3932">
                  <c:v>22.42</c:v>
                </c:pt>
                <c:pt idx="3933">
                  <c:v>22.25</c:v>
                </c:pt>
                <c:pt idx="3934">
                  <c:v>22.11</c:v>
                </c:pt>
                <c:pt idx="3935">
                  <c:v>21.96</c:v>
                </c:pt>
                <c:pt idx="3936">
                  <c:v>22.01</c:v>
                </c:pt>
                <c:pt idx="3937">
                  <c:v>22.09</c:v>
                </c:pt>
                <c:pt idx="3938">
                  <c:v>22.15</c:v>
                </c:pt>
                <c:pt idx="3939">
                  <c:v>22.23</c:v>
                </c:pt>
                <c:pt idx="3940">
                  <c:v>22.31</c:v>
                </c:pt>
                <c:pt idx="3941">
                  <c:v>22.34</c:v>
                </c:pt>
                <c:pt idx="3942">
                  <c:v>22.37</c:v>
                </c:pt>
                <c:pt idx="3943">
                  <c:v>22.4</c:v>
                </c:pt>
                <c:pt idx="3944">
                  <c:v>22.48</c:v>
                </c:pt>
                <c:pt idx="3945">
                  <c:v>22.56</c:v>
                </c:pt>
                <c:pt idx="3946">
                  <c:v>22.66</c:v>
                </c:pt>
                <c:pt idx="3947">
                  <c:v>22.58</c:v>
                </c:pt>
                <c:pt idx="3948">
                  <c:v>22.56</c:v>
                </c:pt>
                <c:pt idx="3949">
                  <c:v>22.55</c:v>
                </c:pt>
                <c:pt idx="3950">
                  <c:v>22.57</c:v>
                </c:pt>
                <c:pt idx="3951">
                  <c:v>22.58</c:v>
                </c:pt>
                <c:pt idx="3952">
                  <c:v>22.57</c:v>
                </c:pt>
                <c:pt idx="3953">
                  <c:v>22.54</c:v>
                </c:pt>
                <c:pt idx="3954">
                  <c:v>22.51</c:v>
                </c:pt>
                <c:pt idx="3955">
                  <c:v>22.53</c:v>
                </c:pt>
                <c:pt idx="3956">
                  <c:v>22.49</c:v>
                </c:pt>
                <c:pt idx="3957">
                  <c:v>22.46</c:v>
                </c:pt>
                <c:pt idx="3958">
                  <c:v>22.47</c:v>
                </c:pt>
                <c:pt idx="3959">
                  <c:v>22.48</c:v>
                </c:pt>
                <c:pt idx="3960">
                  <c:v>22.46</c:v>
                </c:pt>
                <c:pt idx="3961">
                  <c:v>22.42</c:v>
                </c:pt>
                <c:pt idx="3962">
                  <c:v>22.44</c:v>
                </c:pt>
                <c:pt idx="3963">
                  <c:v>22.43</c:v>
                </c:pt>
                <c:pt idx="3964">
                  <c:v>22.44</c:v>
                </c:pt>
                <c:pt idx="3965">
                  <c:v>22.39</c:v>
                </c:pt>
                <c:pt idx="3966">
                  <c:v>22.41</c:v>
                </c:pt>
                <c:pt idx="3967">
                  <c:v>22.46</c:v>
                </c:pt>
                <c:pt idx="3968">
                  <c:v>22.59</c:v>
                </c:pt>
                <c:pt idx="3969">
                  <c:v>22.89</c:v>
                </c:pt>
                <c:pt idx="3970">
                  <c:v>22.93</c:v>
                </c:pt>
                <c:pt idx="3971">
                  <c:v>22.93</c:v>
                </c:pt>
                <c:pt idx="3972">
                  <c:v>22.92</c:v>
                </c:pt>
                <c:pt idx="3973">
                  <c:v>22.79</c:v>
                </c:pt>
                <c:pt idx="3974">
                  <c:v>22.66</c:v>
                </c:pt>
                <c:pt idx="3975">
                  <c:v>22.58</c:v>
                </c:pt>
                <c:pt idx="3976">
                  <c:v>22.49</c:v>
                </c:pt>
                <c:pt idx="3977">
                  <c:v>22.48</c:v>
                </c:pt>
                <c:pt idx="3978">
                  <c:v>22.46</c:v>
                </c:pt>
                <c:pt idx="3979">
                  <c:v>22.46</c:v>
                </c:pt>
                <c:pt idx="3980">
                  <c:v>22.47</c:v>
                </c:pt>
                <c:pt idx="3981">
                  <c:v>22.44</c:v>
                </c:pt>
                <c:pt idx="3982">
                  <c:v>22.44</c:v>
                </c:pt>
                <c:pt idx="3983">
                  <c:v>22.4</c:v>
                </c:pt>
                <c:pt idx="3984">
                  <c:v>22.36</c:v>
                </c:pt>
                <c:pt idx="3985">
                  <c:v>22.38</c:v>
                </c:pt>
                <c:pt idx="3986">
                  <c:v>22.34</c:v>
                </c:pt>
                <c:pt idx="3987">
                  <c:v>22.33</c:v>
                </c:pt>
                <c:pt idx="3988">
                  <c:v>22.32</c:v>
                </c:pt>
                <c:pt idx="3989">
                  <c:v>22.28</c:v>
                </c:pt>
                <c:pt idx="3990">
                  <c:v>22.27</c:v>
                </c:pt>
                <c:pt idx="3991">
                  <c:v>22.41</c:v>
                </c:pt>
                <c:pt idx="3992">
                  <c:v>22.87</c:v>
                </c:pt>
                <c:pt idx="3993">
                  <c:v>22.68</c:v>
                </c:pt>
                <c:pt idx="3994">
                  <c:v>22.71</c:v>
                </c:pt>
                <c:pt idx="3995">
                  <c:v>22.87</c:v>
                </c:pt>
                <c:pt idx="3996">
                  <c:v>23.01</c:v>
                </c:pt>
                <c:pt idx="3997">
                  <c:v>22.83</c:v>
                </c:pt>
                <c:pt idx="3998">
                  <c:v>22.62</c:v>
                </c:pt>
                <c:pt idx="3999">
                  <c:v>22.56</c:v>
                </c:pt>
                <c:pt idx="4000">
                  <c:v>22.53</c:v>
                </c:pt>
                <c:pt idx="4001">
                  <c:v>22.51</c:v>
                </c:pt>
                <c:pt idx="4002">
                  <c:v>22.53</c:v>
                </c:pt>
                <c:pt idx="4003">
                  <c:v>22.5</c:v>
                </c:pt>
                <c:pt idx="4004">
                  <c:v>22.47</c:v>
                </c:pt>
                <c:pt idx="4005">
                  <c:v>22.48</c:v>
                </c:pt>
                <c:pt idx="4006">
                  <c:v>22.46</c:v>
                </c:pt>
                <c:pt idx="4007">
                  <c:v>22.45</c:v>
                </c:pt>
                <c:pt idx="4008">
                  <c:v>22.44</c:v>
                </c:pt>
                <c:pt idx="4009">
                  <c:v>22.44</c:v>
                </c:pt>
                <c:pt idx="4010">
                  <c:v>22.42</c:v>
                </c:pt>
                <c:pt idx="4011">
                  <c:v>22.4</c:v>
                </c:pt>
                <c:pt idx="4012">
                  <c:v>22.36</c:v>
                </c:pt>
                <c:pt idx="4013">
                  <c:v>22.38</c:v>
                </c:pt>
                <c:pt idx="4014">
                  <c:v>22.34</c:v>
                </c:pt>
                <c:pt idx="4015">
                  <c:v>22.5</c:v>
                </c:pt>
                <c:pt idx="4016">
                  <c:v>22.9</c:v>
                </c:pt>
                <c:pt idx="4017">
                  <c:v>22.72</c:v>
                </c:pt>
                <c:pt idx="4018">
                  <c:v>22.86</c:v>
                </c:pt>
                <c:pt idx="4019">
                  <c:v>23.22</c:v>
                </c:pt>
                <c:pt idx="4020">
                  <c:v>23.05</c:v>
                </c:pt>
                <c:pt idx="4021">
                  <c:v>23.08</c:v>
                </c:pt>
                <c:pt idx="4022">
                  <c:v>22.91</c:v>
                </c:pt>
                <c:pt idx="4023">
                  <c:v>22.81</c:v>
                </c:pt>
                <c:pt idx="4024">
                  <c:v>22.74</c:v>
                </c:pt>
                <c:pt idx="4025">
                  <c:v>22.59</c:v>
                </c:pt>
                <c:pt idx="4026">
                  <c:v>22.57</c:v>
                </c:pt>
                <c:pt idx="4027">
                  <c:v>22.53</c:v>
                </c:pt>
                <c:pt idx="4028">
                  <c:v>22.51</c:v>
                </c:pt>
                <c:pt idx="4029">
                  <c:v>22.53</c:v>
                </c:pt>
                <c:pt idx="4030">
                  <c:v>22.49</c:v>
                </c:pt>
                <c:pt idx="4031">
                  <c:v>22.5</c:v>
                </c:pt>
                <c:pt idx="4032">
                  <c:v>22.5</c:v>
                </c:pt>
                <c:pt idx="4033">
                  <c:v>22.5</c:v>
                </c:pt>
                <c:pt idx="4034">
                  <c:v>22.51</c:v>
                </c:pt>
                <c:pt idx="4035">
                  <c:v>22.51</c:v>
                </c:pt>
                <c:pt idx="4036">
                  <c:v>22.48</c:v>
                </c:pt>
                <c:pt idx="4037">
                  <c:v>22.49</c:v>
                </c:pt>
                <c:pt idx="4038">
                  <c:v>22.51</c:v>
                </c:pt>
                <c:pt idx="4039">
                  <c:v>22.57</c:v>
                </c:pt>
                <c:pt idx="4040">
                  <c:v>22.63</c:v>
                </c:pt>
                <c:pt idx="4041">
                  <c:v>22.64</c:v>
                </c:pt>
                <c:pt idx="4042">
                  <c:v>22.76</c:v>
                </c:pt>
                <c:pt idx="4043">
                  <c:v>22.61</c:v>
                </c:pt>
                <c:pt idx="4044">
                  <c:v>22.5</c:v>
                </c:pt>
                <c:pt idx="4045">
                  <c:v>22.53</c:v>
                </c:pt>
                <c:pt idx="4046">
                  <c:v>22.56</c:v>
                </c:pt>
                <c:pt idx="4047">
                  <c:v>22.6</c:v>
                </c:pt>
                <c:pt idx="4048">
                  <c:v>22.56</c:v>
                </c:pt>
                <c:pt idx="4049">
                  <c:v>22.54</c:v>
                </c:pt>
                <c:pt idx="4050">
                  <c:v>22.55</c:v>
                </c:pt>
                <c:pt idx="4051">
                  <c:v>22.56</c:v>
                </c:pt>
                <c:pt idx="4052">
                  <c:v>22.52</c:v>
                </c:pt>
                <c:pt idx="4053">
                  <c:v>22.49</c:v>
                </c:pt>
                <c:pt idx="4054">
                  <c:v>22.43</c:v>
                </c:pt>
                <c:pt idx="4055">
                  <c:v>22.44</c:v>
                </c:pt>
                <c:pt idx="4056">
                  <c:v>22.44</c:v>
                </c:pt>
                <c:pt idx="4057">
                  <c:v>22.4</c:v>
                </c:pt>
                <c:pt idx="4058">
                  <c:v>22.42</c:v>
                </c:pt>
                <c:pt idx="4059">
                  <c:v>22.44</c:v>
                </c:pt>
                <c:pt idx="4060">
                  <c:v>22.43</c:v>
                </c:pt>
                <c:pt idx="4061">
                  <c:v>22.45</c:v>
                </c:pt>
                <c:pt idx="4062">
                  <c:v>22.47</c:v>
                </c:pt>
                <c:pt idx="4063">
                  <c:v>22.49</c:v>
                </c:pt>
                <c:pt idx="4064">
                  <c:v>22.56</c:v>
                </c:pt>
                <c:pt idx="4065">
                  <c:v>22.85</c:v>
                </c:pt>
                <c:pt idx="4066">
                  <c:v>23.04</c:v>
                </c:pt>
                <c:pt idx="4067">
                  <c:v>23.18</c:v>
                </c:pt>
                <c:pt idx="4068">
                  <c:v>23.33</c:v>
                </c:pt>
                <c:pt idx="4069">
                  <c:v>23.41</c:v>
                </c:pt>
                <c:pt idx="4070">
                  <c:v>23</c:v>
                </c:pt>
                <c:pt idx="4071">
                  <c:v>22.8</c:v>
                </c:pt>
                <c:pt idx="4072">
                  <c:v>22.71</c:v>
                </c:pt>
                <c:pt idx="4073">
                  <c:v>22.67</c:v>
                </c:pt>
                <c:pt idx="4074">
                  <c:v>22.54</c:v>
                </c:pt>
                <c:pt idx="4075">
                  <c:v>22.51</c:v>
                </c:pt>
                <c:pt idx="4076">
                  <c:v>22.51</c:v>
                </c:pt>
                <c:pt idx="4077">
                  <c:v>22.49</c:v>
                </c:pt>
                <c:pt idx="4078">
                  <c:v>22.5</c:v>
                </c:pt>
                <c:pt idx="4079">
                  <c:v>22.49</c:v>
                </c:pt>
                <c:pt idx="4080">
                  <c:v>22.49</c:v>
                </c:pt>
                <c:pt idx="4081">
                  <c:v>22.5</c:v>
                </c:pt>
                <c:pt idx="4082">
                  <c:v>22.5</c:v>
                </c:pt>
                <c:pt idx="4083">
                  <c:v>22.45</c:v>
                </c:pt>
                <c:pt idx="4084">
                  <c:v>22.46</c:v>
                </c:pt>
                <c:pt idx="4085">
                  <c:v>22.44</c:v>
                </c:pt>
                <c:pt idx="4086">
                  <c:v>22.46</c:v>
                </c:pt>
                <c:pt idx="4087">
                  <c:v>22.47</c:v>
                </c:pt>
                <c:pt idx="4088">
                  <c:v>22.51</c:v>
                </c:pt>
                <c:pt idx="4089">
                  <c:v>22.61</c:v>
                </c:pt>
                <c:pt idx="4090">
                  <c:v>22.7</c:v>
                </c:pt>
                <c:pt idx="4091">
                  <c:v>22.68</c:v>
                </c:pt>
                <c:pt idx="4092">
                  <c:v>22.82</c:v>
                </c:pt>
                <c:pt idx="4093">
                  <c:v>22.88</c:v>
                </c:pt>
                <c:pt idx="4094">
                  <c:v>22.72</c:v>
                </c:pt>
                <c:pt idx="4095">
                  <c:v>22.71</c:v>
                </c:pt>
                <c:pt idx="4096">
                  <c:v>22.67</c:v>
                </c:pt>
                <c:pt idx="4097">
                  <c:v>22.63</c:v>
                </c:pt>
                <c:pt idx="4098">
                  <c:v>22.57</c:v>
                </c:pt>
                <c:pt idx="4099">
                  <c:v>22.53</c:v>
                </c:pt>
                <c:pt idx="4100">
                  <c:v>22.54</c:v>
                </c:pt>
                <c:pt idx="4101">
                  <c:v>22.48</c:v>
                </c:pt>
                <c:pt idx="4102">
                  <c:v>22.52</c:v>
                </c:pt>
                <c:pt idx="4103">
                  <c:v>22.51</c:v>
                </c:pt>
                <c:pt idx="4104">
                  <c:v>22.51</c:v>
                </c:pt>
                <c:pt idx="4105">
                  <c:v>22.47</c:v>
                </c:pt>
                <c:pt idx="4106">
                  <c:v>22.47</c:v>
                </c:pt>
                <c:pt idx="4107">
                  <c:v>22.49</c:v>
                </c:pt>
                <c:pt idx="4108">
                  <c:v>22.49</c:v>
                </c:pt>
                <c:pt idx="4109">
                  <c:v>22.47</c:v>
                </c:pt>
                <c:pt idx="4110">
                  <c:v>22.5</c:v>
                </c:pt>
                <c:pt idx="4111">
                  <c:v>22.65</c:v>
                </c:pt>
                <c:pt idx="4112">
                  <c:v>22.94</c:v>
                </c:pt>
                <c:pt idx="4113">
                  <c:v>22.96</c:v>
                </c:pt>
                <c:pt idx="4114">
                  <c:v>22.87</c:v>
                </c:pt>
                <c:pt idx="4115">
                  <c:v>22.94</c:v>
                </c:pt>
                <c:pt idx="4116">
                  <c:v>22.94</c:v>
                </c:pt>
                <c:pt idx="4117">
                  <c:v>22.9</c:v>
                </c:pt>
                <c:pt idx="4118">
                  <c:v>22.94</c:v>
                </c:pt>
                <c:pt idx="4119">
                  <c:v>23.02</c:v>
                </c:pt>
                <c:pt idx="4120">
                  <c:v>22.9</c:v>
                </c:pt>
                <c:pt idx="4121">
                  <c:v>22.77</c:v>
                </c:pt>
                <c:pt idx="4122">
                  <c:v>22.67</c:v>
                </c:pt>
                <c:pt idx="4123">
                  <c:v>22.61</c:v>
                </c:pt>
                <c:pt idx="4124">
                  <c:v>22.6</c:v>
                </c:pt>
                <c:pt idx="4125">
                  <c:v>22.59</c:v>
                </c:pt>
                <c:pt idx="4126">
                  <c:v>22.59</c:v>
                </c:pt>
                <c:pt idx="4127">
                  <c:v>22.56</c:v>
                </c:pt>
                <c:pt idx="4128">
                  <c:v>22.59</c:v>
                </c:pt>
                <c:pt idx="4129">
                  <c:v>22.54</c:v>
                </c:pt>
                <c:pt idx="4130">
                  <c:v>22.55</c:v>
                </c:pt>
                <c:pt idx="4131">
                  <c:v>22.51</c:v>
                </c:pt>
                <c:pt idx="4132">
                  <c:v>22.5</c:v>
                </c:pt>
                <c:pt idx="4133">
                  <c:v>22.46</c:v>
                </c:pt>
                <c:pt idx="4134">
                  <c:v>22.47</c:v>
                </c:pt>
                <c:pt idx="4135">
                  <c:v>22.64</c:v>
                </c:pt>
                <c:pt idx="4136">
                  <c:v>22.94</c:v>
                </c:pt>
                <c:pt idx="4137">
                  <c:v>22.98</c:v>
                </c:pt>
                <c:pt idx="4138">
                  <c:v>23.05</c:v>
                </c:pt>
                <c:pt idx="4139">
                  <c:v>23.13</c:v>
                </c:pt>
                <c:pt idx="4140">
                  <c:v>23.25</c:v>
                </c:pt>
                <c:pt idx="4141">
                  <c:v>23.35</c:v>
                </c:pt>
                <c:pt idx="4142">
                  <c:v>23.44</c:v>
                </c:pt>
                <c:pt idx="4143">
                  <c:v>23.45</c:v>
                </c:pt>
                <c:pt idx="4144">
                  <c:v>23.27</c:v>
                </c:pt>
                <c:pt idx="4145">
                  <c:v>22.98</c:v>
                </c:pt>
                <c:pt idx="4146">
                  <c:v>22.75</c:v>
                </c:pt>
                <c:pt idx="4147">
                  <c:v>22.65</c:v>
                </c:pt>
                <c:pt idx="4148">
                  <c:v>22.64</c:v>
                </c:pt>
                <c:pt idx="4149">
                  <c:v>22.61</c:v>
                </c:pt>
                <c:pt idx="4150">
                  <c:v>22.61</c:v>
                </c:pt>
                <c:pt idx="4151">
                  <c:v>22.58</c:v>
                </c:pt>
                <c:pt idx="4152">
                  <c:v>22.59</c:v>
                </c:pt>
                <c:pt idx="4153">
                  <c:v>22.51</c:v>
                </c:pt>
                <c:pt idx="4154">
                  <c:v>22.6</c:v>
                </c:pt>
                <c:pt idx="4155">
                  <c:v>22.84</c:v>
                </c:pt>
                <c:pt idx="4156">
                  <c:v>22.86</c:v>
                </c:pt>
                <c:pt idx="4157">
                  <c:v>22.92</c:v>
                </c:pt>
                <c:pt idx="4158">
                  <c:v>22.91</c:v>
                </c:pt>
                <c:pt idx="4159">
                  <c:v>23.17</c:v>
                </c:pt>
                <c:pt idx="4160">
                  <c:v>23.84</c:v>
                </c:pt>
                <c:pt idx="4161">
                  <c:v>23.82</c:v>
                </c:pt>
                <c:pt idx="4162">
                  <c:v>23.99</c:v>
                </c:pt>
                <c:pt idx="4163">
                  <c:v>24.33</c:v>
                </c:pt>
                <c:pt idx="4164">
                  <c:v>24.82</c:v>
                </c:pt>
                <c:pt idx="4165">
                  <c:v>24.69</c:v>
                </c:pt>
                <c:pt idx="4166">
                  <c:v>24.4</c:v>
                </c:pt>
                <c:pt idx="4167">
                  <c:v>24.09</c:v>
                </c:pt>
                <c:pt idx="4168">
                  <c:v>23.69</c:v>
                </c:pt>
                <c:pt idx="4169">
                  <c:v>23.9</c:v>
                </c:pt>
                <c:pt idx="4170">
                  <c:v>23.64</c:v>
                </c:pt>
                <c:pt idx="4171">
                  <c:v>22.97</c:v>
                </c:pt>
                <c:pt idx="4172">
                  <c:v>22.76</c:v>
                </c:pt>
                <c:pt idx="4173">
                  <c:v>22.71</c:v>
                </c:pt>
                <c:pt idx="4174">
                  <c:v>22.68</c:v>
                </c:pt>
                <c:pt idx="4175">
                  <c:v>22.69</c:v>
                </c:pt>
                <c:pt idx="4176">
                  <c:v>22.67</c:v>
                </c:pt>
                <c:pt idx="4177">
                  <c:v>22.62</c:v>
                </c:pt>
                <c:pt idx="4178">
                  <c:v>22.62</c:v>
                </c:pt>
                <c:pt idx="4179">
                  <c:v>22.62</c:v>
                </c:pt>
                <c:pt idx="4180">
                  <c:v>22.62</c:v>
                </c:pt>
                <c:pt idx="4181">
                  <c:v>22.64</c:v>
                </c:pt>
                <c:pt idx="4182">
                  <c:v>22.69</c:v>
                </c:pt>
                <c:pt idx="4183">
                  <c:v>22.98</c:v>
                </c:pt>
                <c:pt idx="4184">
                  <c:v>23.06</c:v>
                </c:pt>
                <c:pt idx="4185">
                  <c:v>23.06</c:v>
                </c:pt>
                <c:pt idx="4186">
                  <c:v>22.85</c:v>
                </c:pt>
                <c:pt idx="4187">
                  <c:v>22.81</c:v>
                </c:pt>
                <c:pt idx="4188">
                  <c:v>22.98</c:v>
                </c:pt>
                <c:pt idx="4189">
                  <c:v>22.79</c:v>
                </c:pt>
                <c:pt idx="4190">
                  <c:v>22.61</c:v>
                </c:pt>
                <c:pt idx="4191">
                  <c:v>22.7</c:v>
                </c:pt>
                <c:pt idx="4192">
                  <c:v>22.81</c:v>
                </c:pt>
                <c:pt idx="4193">
                  <c:v>22.9</c:v>
                </c:pt>
                <c:pt idx="4194">
                  <c:v>22.88</c:v>
                </c:pt>
                <c:pt idx="4195">
                  <c:v>22.86</c:v>
                </c:pt>
                <c:pt idx="4196">
                  <c:v>22.79</c:v>
                </c:pt>
                <c:pt idx="4197">
                  <c:v>22.71</c:v>
                </c:pt>
                <c:pt idx="4198">
                  <c:v>22.81</c:v>
                </c:pt>
                <c:pt idx="4199">
                  <c:v>22.62</c:v>
                </c:pt>
                <c:pt idx="4200">
                  <c:v>22.52</c:v>
                </c:pt>
                <c:pt idx="4201">
                  <c:v>22.51</c:v>
                </c:pt>
                <c:pt idx="4202">
                  <c:v>22.55</c:v>
                </c:pt>
                <c:pt idx="4203">
                  <c:v>22.5</c:v>
                </c:pt>
                <c:pt idx="4204">
                  <c:v>22.51</c:v>
                </c:pt>
                <c:pt idx="4205">
                  <c:v>22.42</c:v>
                </c:pt>
                <c:pt idx="4206">
                  <c:v>22.39</c:v>
                </c:pt>
                <c:pt idx="4207">
                  <c:v>22.52</c:v>
                </c:pt>
                <c:pt idx="4208">
                  <c:v>22.51</c:v>
                </c:pt>
                <c:pt idx="4209">
                  <c:v>22.55</c:v>
                </c:pt>
                <c:pt idx="4210">
                  <c:v>22.63</c:v>
                </c:pt>
                <c:pt idx="4211">
                  <c:v>22.7</c:v>
                </c:pt>
                <c:pt idx="4212">
                  <c:v>22.69</c:v>
                </c:pt>
                <c:pt idx="4213">
                  <c:v>22.6</c:v>
                </c:pt>
                <c:pt idx="4214">
                  <c:v>22.61</c:v>
                </c:pt>
                <c:pt idx="4215">
                  <c:v>22.65</c:v>
                </c:pt>
                <c:pt idx="4216">
                  <c:v>22.62</c:v>
                </c:pt>
                <c:pt idx="4217">
                  <c:v>22.56</c:v>
                </c:pt>
                <c:pt idx="4218">
                  <c:v>22.52</c:v>
                </c:pt>
                <c:pt idx="4219">
                  <c:v>22.56</c:v>
                </c:pt>
                <c:pt idx="4220">
                  <c:v>22.55</c:v>
                </c:pt>
                <c:pt idx="4221">
                  <c:v>22.55</c:v>
                </c:pt>
                <c:pt idx="4222">
                  <c:v>22.54</c:v>
                </c:pt>
                <c:pt idx="4223">
                  <c:v>22.57</c:v>
                </c:pt>
                <c:pt idx="4224">
                  <c:v>22.54</c:v>
                </c:pt>
                <c:pt idx="4225">
                  <c:v>22.51</c:v>
                </c:pt>
                <c:pt idx="4226">
                  <c:v>22.52</c:v>
                </c:pt>
                <c:pt idx="4227">
                  <c:v>22.51</c:v>
                </c:pt>
                <c:pt idx="4228">
                  <c:v>22.51</c:v>
                </c:pt>
                <c:pt idx="4229">
                  <c:v>22.54</c:v>
                </c:pt>
                <c:pt idx="4230">
                  <c:v>22.53</c:v>
                </c:pt>
                <c:pt idx="4231">
                  <c:v>22.57</c:v>
                </c:pt>
                <c:pt idx="4232">
                  <c:v>22.56</c:v>
                </c:pt>
                <c:pt idx="4233">
                  <c:v>22.61</c:v>
                </c:pt>
                <c:pt idx="4234">
                  <c:v>22.61</c:v>
                </c:pt>
                <c:pt idx="4235">
                  <c:v>22.6</c:v>
                </c:pt>
                <c:pt idx="4236">
                  <c:v>22.55</c:v>
                </c:pt>
                <c:pt idx="4237">
                  <c:v>22.6</c:v>
                </c:pt>
                <c:pt idx="4238">
                  <c:v>22.56</c:v>
                </c:pt>
                <c:pt idx="4239">
                  <c:v>22.55</c:v>
                </c:pt>
                <c:pt idx="4240">
                  <c:v>22.49</c:v>
                </c:pt>
                <c:pt idx="4241">
                  <c:v>22.48</c:v>
                </c:pt>
                <c:pt idx="4242">
                  <c:v>22.47</c:v>
                </c:pt>
                <c:pt idx="4243">
                  <c:v>22.44</c:v>
                </c:pt>
                <c:pt idx="4244">
                  <c:v>22.45</c:v>
                </c:pt>
                <c:pt idx="4245">
                  <c:v>22.49</c:v>
                </c:pt>
                <c:pt idx="4246">
                  <c:v>22.44</c:v>
                </c:pt>
                <c:pt idx="4247">
                  <c:v>22.43</c:v>
                </c:pt>
                <c:pt idx="4248">
                  <c:v>22.43</c:v>
                </c:pt>
                <c:pt idx="4249">
                  <c:v>22.4</c:v>
                </c:pt>
                <c:pt idx="4250">
                  <c:v>22.42</c:v>
                </c:pt>
                <c:pt idx="4251">
                  <c:v>22.43</c:v>
                </c:pt>
                <c:pt idx="4252">
                  <c:v>22.45</c:v>
                </c:pt>
                <c:pt idx="4253">
                  <c:v>22.41</c:v>
                </c:pt>
                <c:pt idx="4254">
                  <c:v>22.39</c:v>
                </c:pt>
                <c:pt idx="4255">
                  <c:v>22.38</c:v>
                </c:pt>
                <c:pt idx="4256">
                  <c:v>22.41</c:v>
                </c:pt>
                <c:pt idx="4257">
                  <c:v>22.47</c:v>
                </c:pt>
                <c:pt idx="4258">
                  <c:v>22.56</c:v>
                </c:pt>
                <c:pt idx="4259">
                  <c:v>22.61</c:v>
                </c:pt>
                <c:pt idx="4260">
                  <c:v>22.55</c:v>
                </c:pt>
                <c:pt idx="4261">
                  <c:v>22.45</c:v>
                </c:pt>
                <c:pt idx="4262">
                  <c:v>22.45</c:v>
                </c:pt>
                <c:pt idx="4263">
                  <c:v>22.48</c:v>
                </c:pt>
                <c:pt idx="4264">
                  <c:v>22.53</c:v>
                </c:pt>
                <c:pt idx="4265">
                  <c:v>22.55</c:v>
                </c:pt>
                <c:pt idx="4266">
                  <c:v>22.39</c:v>
                </c:pt>
                <c:pt idx="4267">
                  <c:v>22.33</c:v>
                </c:pt>
                <c:pt idx="4268">
                  <c:v>22.32</c:v>
                </c:pt>
                <c:pt idx="4269">
                  <c:v>22.33</c:v>
                </c:pt>
                <c:pt idx="4270">
                  <c:v>22.27</c:v>
                </c:pt>
                <c:pt idx="4271">
                  <c:v>22.25</c:v>
                </c:pt>
                <c:pt idx="4272">
                  <c:v>22.27</c:v>
                </c:pt>
                <c:pt idx="4273">
                  <c:v>22.26</c:v>
                </c:pt>
                <c:pt idx="4274">
                  <c:v>22.13</c:v>
                </c:pt>
                <c:pt idx="4275">
                  <c:v>22.1</c:v>
                </c:pt>
                <c:pt idx="4276">
                  <c:v>22.29</c:v>
                </c:pt>
                <c:pt idx="4277">
                  <c:v>22.31</c:v>
                </c:pt>
                <c:pt idx="4278">
                  <c:v>22.37</c:v>
                </c:pt>
                <c:pt idx="4279">
                  <c:v>22.43</c:v>
                </c:pt>
                <c:pt idx="4280">
                  <c:v>22.56</c:v>
                </c:pt>
                <c:pt idx="4281">
                  <c:v>22.62</c:v>
                </c:pt>
                <c:pt idx="4282">
                  <c:v>22.66</c:v>
                </c:pt>
                <c:pt idx="4283">
                  <c:v>22.71</c:v>
                </c:pt>
                <c:pt idx="4284">
                  <c:v>22.77</c:v>
                </c:pt>
                <c:pt idx="4285">
                  <c:v>22.75</c:v>
                </c:pt>
                <c:pt idx="4286">
                  <c:v>22.8</c:v>
                </c:pt>
                <c:pt idx="4287">
                  <c:v>22.69</c:v>
                </c:pt>
                <c:pt idx="4288">
                  <c:v>22.61</c:v>
                </c:pt>
                <c:pt idx="4289">
                  <c:v>22.52</c:v>
                </c:pt>
                <c:pt idx="4290">
                  <c:v>22.51</c:v>
                </c:pt>
                <c:pt idx="4291">
                  <c:v>22.51</c:v>
                </c:pt>
                <c:pt idx="4292">
                  <c:v>22.41</c:v>
                </c:pt>
                <c:pt idx="4293">
                  <c:v>22.37</c:v>
                </c:pt>
                <c:pt idx="4294">
                  <c:v>22.4</c:v>
                </c:pt>
                <c:pt idx="4295">
                  <c:v>22.42</c:v>
                </c:pt>
                <c:pt idx="4296">
                  <c:v>22.42</c:v>
                </c:pt>
                <c:pt idx="4297">
                  <c:v>22.39</c:v>
                </c:pt>
                <c:pt idx="4298">
                  <c:v>22.4</c:v>
                </c:pt>
                <c:pt idx="4299">
                  <c:v>22.42</c:v>
                </c:pt>
                <c:pt idx="4300">
                  <c:v>22.36</c:v>
                </c:pt>
                <c:pt idx="4301">
                  <c:v>22.27</c:v>
                </c:pt>
                <c:pt idx="4302">
                  <c:v>22.22</c:v>
                </c:pt>
                <c:pt idx="4303">
                  <c:v>22.61</c:v>
                </c:pt>
                <c:pt idx="4304">
                  <c:v>23.03</c:v>
                </c:pt>
                <c:pt idx="4305">
                  <c:v>22.88</c:v>
                </c:pt>
                <c:pt idx="4306">
                  <c:v>22.87</c:v>
                </c:pt>
                <c:pt idx="4307">
                  <c:v>22.89</c:v>
                </c:pt>
                <c:pt idx="4308">
                  <c:v>23.04</c:v>
                </c:pt>
                <c:pt idx="4309">
                  <c:v>23.08</c:v>
                </c:pt>
                <c:pt idx="4310">
                  <c:v>23.13</c:v>
                </c:pt>
                <c:pt idx="4311">
                  <c:v>23.01</c:v>
                </c:pt>
                <c:pt idx="4312">
                  <c:v>22.81</c:v>
                </c:pt>
                <c:pt idx="4313">
                  <c:v>22.67</c:v>
                </c:pt>
                <c:pt idx="4314">
                  <c:v>22.56</c:v>
                </c:pt>
                <c:pt idx="4315">
                  <c:v>22.47</c:v>
                </c:pt>
                <c:pt idx="4316">
                  <c:v>22.38</c:v>
                </c:pt>
                <c:pt idx="4317">
                  <c:v>22.32</c:v>
                </c:pt>
                <c:pt idx="4318">
                  <c:v>22.28</c:v>
                </c:pt>
                <c:pt idx="4319">
                  <c:v>22.25</c:v>
                </c:pt>
                <c:pt idx="4320">
                  <c:v>22.18</c:v>
                </c:pt>
                <c:pt idx="4321">
                  <c:v>22.18</c:v>
                </c:pt>
                <c:pt idx="4322">
                  <c:v>22.16</c:v>
                </c:pt>
                <c:pt idx="4323">
                  <c:v>22.18</c:v>
                </c:pt>
                <c:pt idx="4324">
                  <c:v>22.21</c:v>
                </c:pt>
                <c:pt idx="4325">
                  <c:v>22.2</c:v>
                </c:pt>
                <c:pt idx="4326">
                  <c:v>22.24</c:v>
                </c:pt>
                <c:pt idx="4327">
                  <c:v>22.44</c:v>
                </c:pt>
                <c:pt idx="4328">
                  <c:v>22.82</c:v>
                </c:pt>
                <c:pt idx="4329">
                  <c:v>22.83</c:v>
                </c:pt>
                <c:pt idx="4330">
                  <c:v>22.91</c:v>
                </c:pt>
                <c:pt idx="4331">
                  <c:v>23.08</c:v>
                </c:pt>
                <c:pt idx="4332">
                  <c:v>23.3</c:v>
                </c:pt>
                <c:pt idx="4333">
                  <c:v>23.09</c:v>
                </c:pt>
                <c:pt idx="4334">
                  <c:v>22.79</c:v>
                </c:pt>
                <c:pt idx="4335">
                  <c:v>22.63</c:v>
                </c:pt>
                <c:pt idx="4336">
                  <c:v>22.61</c:v>
                </c:pt>
                <c:pt idx="4337">
                  <c:v>22.6</c:v>
                </c:pt>
                <c:pt idx="4338">
                  <c:v>22.56</c:v>
                </c:pt>
                <c:pt idx="4339">
                  <c:v>22.51</c:v>
                </c:pt>
                <c:pt idx="4340">
                  <c:v>22.47</c:v>
                </c:pt>
                <c:pt idx="4341">
                  <c:v>22.46</c:v>
                </c:pt>
                <c:pt idx="4342">
                  <c:v>22.41</c:v>
                </c:pt>
                <c:pt idx="4343">
                  <c:v>22.43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F0-458D-AEEF-1C8440B1B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757439"/>
        <c:axId val="1686755519"/>
      </c:lineChart>
      <c:dateAx>
        <c:axId val="1686746399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746879"/>
        <c:crosses val="autoZero"/>
        <c:auto val="1"/>
        <c:lblOffset val="100"/>
        <c:baseTimeUnit val="days"/>
      </c:dateAx>
      <c:valAx>
        <c:axId val="1686746879"/>
        <c:scaling>
          <c:orientation val="minMax"/>
          <c:max val="3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746399"/>
        <c:crosses val="autoZero"/>
        <c:crossBetween val="between"/>
        <c:majorUnit val="5"/>
      </c:valAx>
      <c:valAx>
        <c:axId val="1686755519"/>
        <c:scaling>
          <c:orientation val="minMax"/>
          <c:max val="3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757439"/>
        <c:crosses val="max"/>
        <c:crossBetween val="between"/>
        <c:majorUnit val="5"/>
        <c:minorUnit val="1"/>
      </c:valAx>
      <c:dateAx>
        <c:axId val="1686757439"/>
        <c:scaling>
          <c:orientation val="minMax"/>
        </c:scaling>
        <c:delete val="1"/>
        <c:axPos val="b"/>
        <c:numFmt formatCode="dd\-mmm\-yy\ hh:mm" sourceLinked="1"/>
        <c:majorTickMark val="out"/>
        <c:minorTickMark val="none"/>
        <c:tickLblPos val="nextTo"/>
        <c:crossAx val="168675551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Volume Transferido Cliente #3 (Nm³/h)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'Cliente #3'!$C$3</c:f>
              <c:strCache>
                <c:ptCount val="1"/>
                <c:pt idx="0">
                  <c:v>Volume (Nm³/h)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'Cliente #3'!$B$4:$B$4370</c:f>
              <c:numCache>
                <c:formatCode>dd\-mmm\-yy\ hh:mm</c:formatCode>
                <c:ptCount val="4367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  <c:pt idx="4344">
                  <c:v>45929.041666666664</c:v>
                </c:pt>
                <c:pt idx="4345">
                  <c:v>45929.083333333336</c:v>
                </c:pt>
                <c:pt idx="4346">
                  <c:v>45929.125</c:v>
                </c:pt>
                <c:pt idx="4347">
                  <c:v>45929.166666666664</c:v>
                </c:pt>
                <c:pt idx="4348">
                  <c:v>45929.208333333336</c:v>
                </c:pt>
                <c:pt idx="4349">
                  <c:v>45929.25</c:v>
                </c:pt>
                <c:pt idx="4350">
                  <c:v>45929.291666666664</c:v>
                </c:pt>
                <c:pt idx="4351">
                  <c:v>45929.333333333336</c:v>
                </c:pt>
                <c:pt idx="4352">
                  <c:v>45929.375</c:v>
                </c:pt>
                <c:pt idx="4353">
                  <c:v>45929.416666666664</c:v>
                </c:pt>
                <c:pt idx="4354">
                  <c:v>45929.458333333336</c:v>
                </c:pt>
                <c:pt idx="4355">
                  <c:v>45929.5</c:v>
                </c:pt>
                <c:pt idx="4356">
                  <c:v>45929.541666666664</c:v>
                </c:pt>
                <c:pt idx="4357">
                  <c:v>45929.583333333336</c:v>
                </c:pt>
                <c:pt idx="4358">
                  <c:v>45929.625</c:v>
                </c:pt>
                <c:pt idx="4359">
                  <c:v>45929.666666666664</c:v>
                </c:pt>
                <c:pt idx="4360">
                  <c:v>45929.708333333336</c:v>
                </c:pt>
                <c:pt idx="4361">
                  <c:v>45929.75</c:v>
                </c:pt>
                <c:pt idx="4362">
                  <c:v>45929.791666666664</c:v>
                </c:pt>
                <c:pt idx="4363">
                  <c:v>45929.833333333336</c:v>
                </c:pt>
                <c:pt idx="4364">
                  <c:v>45929.875</c:v>
                </c:pt>
                <c:pt idx="4365">
                  <c:v>45929.916666666664</c:v>
                </c:pt>
                <c:pt idx="4366">
                  <c:v>45929.958333333336</c:v>
                </c:pt>
              </c:numCache>
            </c:numRef>
          </c:cat>
          <c:val>
            <c:numRef>
              <c:f>'Cliente #3'!$C$4:$C$4370</c:f>
              <c:numCache>
                <c:formatCode>#,##0</c:formatCode>
                <c:ptCount val="4367"/>
                <c:pt idx="0">
                  <c:v>1921</c:v>
                </c:pt>
                <c:pt idx="1">
                  <c:v>1592</c:v>
                </c:pt>
                <c:pt idx="2">
                  <c:v>1606</c:v>
                </c:pt>
                <c:pt idx="3">
                  <c:v>1494</c:v>
                </c:pt>
                <c:pt idx="4">
                  <c:v>1263</c:v>
                </c:pt>
                <c:pt idx="5">
                  <c:v>1451</c:v>
                </c:pt>
                <c:pt idx="6">
                  <c:v>1728</c:v>
                </c:pt>
                <c:pt idx="7">
                  <c:v>1468</c:v>
                </c:pt>
                <c:pt idx="8">
                  <c:v>1516</c:v>
                </c:pt>
                <c:pt idx="9">
                  <c:v>1280</c:v>
                </c:pt>
                <c:pt idx="10">
                  <c:v>1270</c:v>
                </c:pt>
                <c:pt idx="11">
                  <c:v>1246</c:v>
                </c:pt>
                <c:pt idx="12">
                  <c:v>953</c:v>
                </c:pt>
                <c:pt idx="13">
                  <c:v>1628</c:v>
                </c:pt>
                <c:pt idx="14">
                  <c:v>1572</c:v>
                </c:pt>
                <c:pt idx="15">
                  <c:v>1811</c:v>
                </c:pt>
                <c:pt idx="16">
                  <c:v>1906</c:v>
                </c:pt>
                <c:pt idx="17">
                  <c:v>1860</c:v>
                </c:pt>
                <c:pt idx="18">
                  <c:v>1851</c:v>
                </c:pt>
                <c:pt idx="19">
                  <c:v>1833</c:v>
                </c:pt>
                <c:pt idx="20">
                  <c:v>2084</c:v>
                </c:pt>
                <c:pt idx="21">
                  <c:v>2262</c:v>
                </c:pt>
                <c:pt idx="22">
                  <c:v>2254</c:v>
                </c:pt>
                <c:pt idx="23">
                  <c:v>2360</c:v>
                </c:pt>
                <c:pt idx="24">
                  <c:v>2485</c:v>
                </c:pt>
                <c:pt idx="25">
                  <c:v>1520</c:v>
                </c:pt>
                <c:pt idx="26">
                  <c:v>1275</c:v>
                </c:pt>
                <c:pt idx="27">
                  <c:v>1274</c:v>
                </c:pt>
                <c:pt idx="28">
                  <c:v>1271</c:v>
                </c:pt>
                <c:pt idx="29">
                  <c:v>1054</c:v>
                </c:pt>
                <c:pt idx="30">
                  <c:v>938</c:v>
                </c:pt>
                <c:pt idx="31">
                  <c:v>981</c:v>
                </c:pt>
                <c:pt idx="32">
                  <c:v>971</c:v>
                </c:pt>
                <c:pt idx="33">
                  <c:v>1080</c:v>
                </c:pt>
                <c:pt idx="34">
                  <c:v>1099</c:v>
                </c:pt>
                <c:pt idx="35">
                  <c:v>1033</c:v>
                </c:pt>
                <c:pt idx="36">
                  <c:v>1025</c:v>
                </c:pt>
                <c:pt idx="37">
                  <c:v>988</c:v>
                </c:pt>
                <c:pt idx="38">
                  <c:v>985</c:v>
                </c:pt>
                <c:pt idx="39">
                  <c:v>1027</c:v>
                </c:pt>
                <c:pt idx="40">
                  <c:v>980</c:v>
                </c:pt>
                <c:pt idx="41">
                  <c:v>1247</c:v>
                </c:pt>
                <c:pt idx="42">
                  <c:v>1638</c:v>
                </c:pt>
                <c:pt idx="43">
                  <c:v>1682</c:v>
                </c:pt>
                <c:pt idx="44">
                  <c:v>1668</c:v>
                </c:pt>
                <c:pt idx="45">
                  <c:v>1667</c:v>
                </c:pt>
                <c:pt idx="46">
                  <c:v>1653</c:v>
                </c:pt>
                <c:pt idx="47">
                  <c:v>1663</c:v>
                </c:pt>
                <c:pt idx="48">
                  <c:v>1567</c:v>
                </c:pt>
                <c:pt idx="49">
                  <c:v>1226</c:v>
                </c:pt>
                <c:pt idx="50">
                  <c:v>1218</c:v>
                </c:pt>
                <c:pt idx="51">
                  <c:v>1262</c:v>
                </c:pt>
                <c:pt idx="52">
                  <c:v>1291</c:v>
                </c:pt>
                <c:pt idx="53">
                  <c:v>1202</c:v>
                </c:pt>
                <c:pt idx="54">
                  <c:v>1171</c:v>
                </c:pt>
                <c:pt idx="55">
                  <c:v>1180</c:v>
                </c:pt>
                <c:pt idx="56">
                  <c:v>1174</c:v>
                </c:pt>
                <c:pt idx="57">
                  <c:v>1522</c:v>
                </c:pt>
                <c:pt idx="58">
                  <c:v>1278</c:v>
                </c:pt>
                <c:pt idx="59">
                  <c:v>1253</c:v>
                </c:pt>
                <c:pt idx="60">
                  <c:v>814</c:v>
                </c:pt>
                <c:pt idx="61">
                  <c:v>543</c:v>
                </c:pt>
                <c:pt idx="62">
                  <c:v>385</c:v>
                </c:pt>
                <c:pt idx="63">
                  <c:v>847</c:v>
                </c:pt>
                <c:pt idx="64">
                  <c:v>1224</c:v>
                </c:pt>
                <c:pt idx="65">
                  <c:v>1465</c:v>
                </c:pt>
                <c:pt idx="66">
                  <c:v>1499</c:v>
                </c:pt>
                <c:pt idx="67">
                  <c:v>1752</c:v>
                </c:pt>
                <c:pt idx="68">
                  <c:v>1828</c:v>
                </c:pt>
                <c:pt idx="69">
                  <c:v>1818</c:v>
                </c:pt>
                <c:pt idx="70">
                  <c:v>1899</c:v>
                </c:pt>
                <c:pt idx="71">
                  <c:v>1970</c:v>
                </c:pt>
                <c:pt idx="72">
                  <c:v>1449</c:v>
                </c:pt>
                <c:pt idx="73">
                  <c:v>1060</c:v>
                </c:pt>
                <c:pt idx="74">
                  <c:v>1035</c:v>
                </c:pt>
                <c:pt idx="75">
                  <c:v>1094</c:v>
                </c:pt>
                <c:pt idx="76">
                  <c:v>1370</c:v>
                </c:pt>
                <c:pt idx="77">
                  <c:v>1252</c:v>
                </c:pt>
                <c:pt idx="78">
                  <c:v>1197</c:v>
                </c:pt>
                <c:pt idx="79">
                  <c:v>969</c:v>
                </c:pt>
                <c:pt idx="80">
                  <c:v>1223</c:v>
                </c:pt>
                <c:pt idx="81">
                  <c:v>1104</c:v>
                </c:pt>
                <c:pt idx="82">
                  <c:v>1542</c:v>
                </c:pt>
                <c:pt idx="83">
                  <c:v>2525</c:v>
                </c:pt>
                <c:pt idx="84">
                  <c:v>2129</c:v>
                </c:pt>
                <c:pt idx="85">
                  <c:v>1733</c:v>
                </c:pt>
                <c:pt idx="86">
                  <c:v>1028</c:v>
                </c:pt>
                <c:pt idx="87">
                  <c:v>719</c:v>
                </c:pt>
                <c:pt idx="88">
                  <c:v>1117</c:v>
                </c:pt>
                <c:pt idx="89">
                  <c:v>1505</c:v>
                </c:pt>
                <c:pt idx="90">
                  <c:v>1824</c:v>
                </c:pt>
                <c:pt idx="91">
                  <c:v>1972</c:v>
                </c:pt>
                <c:pt idx="92">
                  <c:v>1919</c:v>
                </c:pt>
                <c:pt idx="93">
                  <c:v>1871</c:v>
                </c:pt>
                <c:pt idx="94">
                  <c:v>1716</c:v>
                </c:pt>
                <c:pt idx="95">
                  <c:v>1737</c:v>
                </c:pt>
                <c:pt idx="96">
                  <c:v>1839</c:v>
                </c:pt>
                <c:pt idx="97">
                  <c:v>1665</c:v>
                </c:pt>
                <c:pt idx="98">
                  <c:v>1754</c:v>
                </c:pt>
                <c:pt idx="99">
                  <c:v>1106</c:v>
                </c:pt>
                <c:pt idx="100">
                  <c:v>916</c:v>
                </c:pt>
                <c:pt idx="101">
                  <c:v>955</c:v>
                </c:pt>
                <c:pt idx="102">
                  <c:v>1324</c:v>
                </c:pt>
                <c:pt idx="103">
                  <c:v>1266</c:v>
                </c:pt>
                <c:pt idx="104">
                  <c:v>1146</c:v>
                </c:pt>
                <c:pt idx="105">
                  <c:v>1106</c:v>
                </c:pt>
                <c:pt idx="106">
                  <c:v>1212</c:v>
                </c:pt>
                <c:pt idx="107">
                  <c:v>1580</c:v>
                </c:pt>
                <c:pt idx="108">
                  <c:v>1923</c:v>
                </c:pt>
                <c:pt idx="109">
                  <c:v>1101</c:v>
                </c:pt>
                <c:pt idx="110">
                  <c:v>1624</c:v>
                </c:pt>
                <c:pt idx="111">
                  <c:v>1643</c:v>
                </c:pt>
                <c:pt idx="112">
                  <c:v>1622</c:v>
                </c:pt>
                <c:pt idx="113">
                  <c:v>1038</c:v>
                </c:pt>
                <c:pt idx="114">
                  <c:v>835</c:v>
                </c:pt>
                <c:pt idx="115">
                  <c:v>705</c:v>
                </c:pt>
                <c:pt idx="116">
                  <c:v>587</c:v>
                </c:pt>
                <c:pt idx="117">
                  <c:v>749</c:v>
                </c:pt>
                <c:pt idx="118">
                  <c:v>1081</c:v>
                </c:pt>
                <c:pt idx="119">
                  <c:v>934</c:v>
                </c:pt>
                <c:pt idx="120">
                  <c:v>716</c:v>
                </c:pt>
                <c:pt idx="121">
                  <c:v>740</c:v>
                </c:pt>
                <c:pt idx="122">
                  <c:v>1091</c:v>
                </c:pt>
                <c:pt idx="123">
                  <c:v>1472</c:v>
                </c:pt>
                <c:pt idx="124">
                  <c:v>1504</c:v>
                </c:pt>
                <c:pt idx="125">
                  <c:v>1547</c:v>
                </c:pt>
                <c:pt idx="126">
                  <c:v>1518</c:v>
                </c:pt>
                <c:pt idx="127">
                  <c:v>1312</c:v>
                </c:pt>
                <c:pt idx="128">
                  <c:v>1241</c:v>
                </c:pt>
                <c:pt idx="129">
                  <c:v>1206</c:v>
                </c:pt>
                <c:pt idx="130">
                  <c:v>1225</c:v>
                </c:pt>
                <c:pt idx="131">
                  <c:v>1279</c:v>
                </c:pt>
                <c:pt idx="132">
                  <c:v>1308</c:v>
                </c:pt>
                <c:pt idx="133">
                  <c:v>1228</c:v>
                </c:pt>
                <c:pt idx="134">
                  <c:v>1117</c:v>
                </c:pt>
                <c:pt idx="135">
                  <c:v>1187</c:v>
                </c:pt>
                <c:pt idx="136">
                  <c:v>1238</c:v>
                </c:pt>
                <c:pt idx="137">
                  <c:v>1278</c:v>
                </c:pt>
                <c:pt idx="138">
                  <c:v>1190</c:v>
                </c:pt>
                <c:pt idx="139">
                  <c:v>1133</c:v>
                </c:pt>
                <c:pt idx="140">
                  <c:v>1382</c:v>
                </c:pt>
                <c:pt idx="141">
                  <c:v>1323</c:v>
                </c:pt>
                <c:pt idx="142">
                  <c:v>1250</c:v>
                </c:pt>
                <c:pt idx="143">
                  <c:v>1275</c:v>
                </c:pt>
                <c:pt idx="144">
                  <c:v>1239</c:v>
                </c:pt>
                <c:pt idx="145">
                  <c:v>1160</c:v>
                </c:pt>
                <c:pt idx="146">
                  <c:v>1091</c:v>
                </c:pt>
                <c:pt idx="147">
                  <c:v>1089</c:v>
                </c:pt>
                <c:pt idx="148">
                  <c:v>1104</c:v>
                </c:pt>
                <c:pt idx="149">
                  <c:v>1277</c:v>
                </c:pt>
                <c:pt idx="150">
                  <c:v>1277</c:v>
                </c:pt>
                <c:pt idx="151">
                  <c:v>1026</c:v>
                </c:pt>
                <c:pt idx="152">
                  <c:v>790</c:v>
                </c:pt>
                <c:pt idx="153">
                  <c:v>745</c:v>
                </c:pt>
                <c:pt idx="154">
                  <c:v>966</c:v>
                </c:pt>
                <c:pt idx="155">
                  <c:v>862</c:v>
                </c:pt>
                <c:pt idx="156">
                  <c:v>864</c:v>
                </c:pt>
                <c:pt idx="157">
                  <c:v>897</c:v>
                </c:pt>
                <c:pt idx="158">
                  <c:v>1678</c:v>
                </c:pt>
                <c:pt idx="159">
                  <c:v>2343</c:v>
                </c:pt>
                <c:pt idx="160">
                  <c:v>1526</c:v>
                </c:pt>
                <c:pt idx="161">
                  <c:v>1220</c:v>
                </c:pt>
                <c:pt idx="162">
                  <c:v>1273</c:v>
                </c:pt>
                <c:pt idx="163">
                  <c:v>1348</c:v>
                </c:pt>
                <c:pt idx="164">
                  <c:v>1105</c:v>
                </c:pt>
                <c:pt idx="165">
                  <c:v>1026</c:v>
                </c:pt>
                <c:pt idx="166">
                  <c:v>1118</c:v>
                </c:pt>
                <c:pt idx="167">
                  <c:v>1325</c:v>
                </c:pt>
                <c:pt idx="168">
                  <c:v>2168</c:v>
                </c:pt>
                <c:pt idx="169">
                  <c:v>2390</c:v>
                </c:pt>
                <c:pt idx="170">
                  <c:v>2003</c:v>
                </c:pt>
                <c:pt idx="171">
                  <c:v>1988</c:v>
                </c:pt>
                <c:pt idx="172">
                  <c:v>2064</c:v>
                </c:pt>
                <c:pt idx="173">
                  <c:v>2073</c:v>
                </c:pt>
                <c:pt idx="174">
                  <c:v>2052</c:v>
                </c:pt>
                <c:pt idx="175">
                  <c:v>1920</c:v>
                </c:pt>
                <c:pt idx="176">
                  <c:v>1171</c:v>
                </c:pt>
                <c:pt idx="177">
                  <c:v>1126</c:v>
                </c:pt>
                <c:pt idx="178">
                  <c:v>1120</c:v>
                </c:pt>
                <c:pt idx="179">
                  <c:v>1136</c:v>
                </c:pt>
                <c:pt idx="180">
                  <c:v>1177</c:v>
                </c:pt>
                <c:pt idx="181">
                  <c:v>1224</c:v>
                </c:pt>
                <c:pt idx="182">
                  <c:v>1407</c:v>
                </c:pt>
                <c:pt idx="183">
                  <c:v>1506</c:v>
                </c:pt>
                <c:pt idx="184">
                  <c:v>1500</c:v>
                </c:pt>
                <c:pt idx="185">
                  <c:v>1425</c:v>
                </c:pt>
                <c:pt idx="186">
                  <c:v>1368</c:v>
                </c:pt>
                <c:pt idx="187">
                  <c:v>1336</c:v>
                </c:pt>
                <c:pt idx="188">
                  <c:v>1367</c:v>
                </c:pt>
                <c:pt idx="189">
                  <c:v>1291</c:v>
                </c:pt>
                <c:pt idx="190">
                  <c:v>1374</c:v>
                </c:pt>
                <c:pt idx="191">
                  <c:v>1420</c:v>
                </c:pt>
                <c:pt idx="192">
                  <c:v>1316</c:v>
                </c:pt>
                <c:pt idx="193">
                  <c:v>1995</c:v>
                </c:pt>
                <c:pt idx="194">
                  <c:v>1613</c:v>
                </c:pt>
                <c:pt idx="195">
                  <c:v>1059</c:v>
                </c:pt>
                <c:pt idx="196">
                  <c:v>1091</c:v>
                </c:pt>
                <c:pt idx="197">
                  <c:v>1158</c:v>
                </c:pt>
                <c:pt idx="198">
                  <c:v>1132</c:v>
                </c:pt>
                <c:pt idx="199">
                  <c:v>1087</c:v>
                </c:pt>
                <c:pt idx="200">
                  <c:v>1003</c:v>
                </c:pt>
                <c:pt idx="201">
                  <c:v>748</c:v>
                </c:pt>
                <c:pt idx="202">
                  <c:v>743</c:v>
                </c:pt>
                <c:pt idx="203">
                  <c:v>712</c:v>
                </c:pt>
                <c:pt idx="204">
                  <c:v>744</c:v>
                </c:pt>
                <c:pt idx="205">
                  <c:v>538</c:v>
                </c:pt>
                <c:pt idx="206">
                  <c:v>681</c:v>
                </c:pt>
                <c:pt idx="207">
                  <c:v>932</c:v>
                </c:pt>
                <c:pt idx="208">
                  <c:v>933</c:v>
                </c:pt>
                <c:pt idx="209">
                  <c:v>958</c:v>
                </c:pt>
                <c:pt idx="210">
                  <c:v>997</c:v>
                </c:pt>
                <c:pt idx="211">
                  <c:v>935</c:v>
                </c:pt>
                <c:pt idx="212">
                  <c:v>989</c:v>
                </c:pt>
                <c:pt idx="213">
                  <c:v>964</c:v>
                </c:pt>
                <c:pt idx="214">
                  <c:v>964</c:v>
                </c:pt>
                <c:pt idx="215">
                  <c:v>989</c:v>
                </c:pt>
                <c:pt idx="216">
                  <c:v>1078</c:v>
                </c:pt>
                <c:pt idx="217">
                  <c:v>997</c:v>
                </c:pt>
                <c:pt idx="218">
                  <c:v>943</c:v>
                </c:pt>
                <c:pt idx="219">
                  <c:v>938</c:v>
                </c:pt>
                <c:pt idx="220">
                  <c:v>957</c:v>
                </c:pt>
                <c:pt idx="221">
                  <c:v>1006</c:v>
                </c:pt>
                <c:pt idx="222">
                  <c:v>1024</c:v>
                </c:pt>
                <c:pt idx="223">
                  <c:v>1159</c:v>
                </c:pt>
                <c:pt idx="224">
                  <c:v>1122</c:v>
                </c:pt>
                <c:pt idx="225">
                  <c:v>1192</c:v>
                </c:pt>
                <c:pt idx="226">
                  <c:v>1102</c:v>
                </c:pt>
                <c:pt idx="227">
                  <c:v>1111</c:v>
                </c:pt>
                <c:pt idx="228">
                  <c:v>1159</c:v>
                </c:pt>
                <c:pt idx="229">
                  <c:v>1300</c:v>
                </c:pt>
                <c:pt idx="230">
                  <c:v>1275</c:v>
                </c:pt>
                <c:pt idx="231">
                  <c:v>1217</c:v>
                </c:pt>
                <c:pt idx="232">
                  <c:v>1288</c:v>
                </c:pt>
                <c:pt idx="233">
                  <c:v>1275</c:v>
                </c:pt>
                <c:pt idx="234">
                  <c:v>1913</c:v>
                </c:pt>
                <c:pt idx="235">
                  <c:v>2189</c:v>
                </c:pt>
                <c:pt idx="236">
                  <c:v>2114</c:v>
                </c:pt>
                <c:pt idx="237">
                  <c:v>1553</c:v>
                </c:pt>
                <c:pt idx="238">
                  <c:v>1020</c:v>
                </c:pt>
                <c:pt idx="239">
                  <c:v>973</c:v>
                </c:pt>
                <c:pt idx="240">
                  <c:v>1425</c:v>
                </c:pt>
                <c:pt idx="241">
                  <c:v>1353</c:v>
                </c:pt>
                <c:pt idx="242">
                  <c:v>1616</c:v>
                </c:pt>
                <c:pt idx="243">
                  <c:v>1640</c:v>
                </c:pt>
                <c:pt idx="244">
                  <c:v>1636</c:v>
                </c:pt>
                <c:pt idx="245">
                  <c:v>1710</c:v>
                </c:pt>
                <c:pt idx="246">
                  <c:v>2010</c:v>
                </c:pt>
                <c:pt idx="247">
                  <c:v>1727</c:v>
                </c:pt>
                <c:pt idx="248">
                  <c:v>1382</c:v>
                </c:pt>
                <c:pt idx="249">
                  <c:v>1192</c:v>
                </c:pt>
                <c:pt idx="250">
                  <c:v>1163</c:v>
                </c:pt>
                <c:pt idx="251">
                  <c:v>1114</c:v>
                </c:pt>
                <c:pt idx="252">
                  <c:v>1076</c:v>
                </c:pt>
                <c:pt idx="253">
                  <c:v>1136</c:v>
                </c:pt>
                <c:pt idx="254">
                  <c:v>1198</c:v>
                </c:pt>
                <c:pt idx="255">
                  <c:v>1485</c:v>
                </c:pt>
                <c:pt idx="256">
                  <c:v>1298</c:v>
                </c:pt>
                <c:pt idx="257">
                  <c:v>1093</c:v>
                </c:pt>
                <c:pt idx="258">
                  <c:v>1290</c:v>
                </c:pt>
                <c:pt idx="259">
                  <c:v>1554</c:v>
                </c:pt>
                <c:pt idx="260">
                  <c:v>1576</c:v>
                </c:pt>
                <c:pt idx="261">
                  <c:v>1503</c:v>
                </c:pt>
                <c:pt idx="262">
                  <c:v>1503</c:v>
                </c:pt>
                <c:pt idx="263">
                  <c:v>1567</c:v>
                </c:pt>
                <c:pt idx="264">
                  <c:v>1535</c:v>
                </c:pt>
                <c:pt idx="265">
                  <c:v>1424</c:v>
                </c:pt>
                <c:pt idx="266">
                  <c:v>1259</c:v>
                </c:pt>
                <c:pt idx="267">
                  <c:v>1092</c:v>
                </c:pt>
                <c:pt idx="268">
                  <c:v>1078</c:v>
                </c:pt>
                <c:pt idx="269">
                  <c:v>1053</c:v>
                </c:pt>
                <c:pt idx="270">
                  <c:v>1019</c:v>
                </c:pt>
                <c:pt idx="271">
                  <c:v>1086</c:v>
                </c:pt>
                <c:pt idx="272">
                  <c:v>1078</c:v>
                </c:pt>
                <c:pt idx="273">
                  <c:v>1130</c:v>
                </c:pt>
                <c:pt idx="274">
                  <c:v>1163</c:v>
                </c:pt>
                <c:pt idx="275">
                  <c:v>1085</c:v>
                </c:pt>
                <c:pt idx="276">
                  <c:v>1117</c:v>
                </c:pt>
                <c:pt idx="277">
                  <c:v>1118</c:v>
                </c:pt>
                <c:pt idx="278">
                  <c:v>1107</c:v>
                </c:pt>
                <c:pt idx="279">
                  <c:v>1104</c:v>
                </c:pt>
                <c:pt idx="280">
                  <c:v>1131</c:v>
                </c:pt>
                <c:pt idx="281">
                  <c:v>1085</c:v>
                </c:pt>
                <c:pt idx="282">
                  <c:v>1154</c:v>
                </c:pt>
                <c:pt idx="283">
                  <c:v>1140</c:v>
                </c:pt>
                <c:pt idx="284">
                  <c:v>1126</c:v>
                </c:pt>
                <c:pt idx="285">
                  <c:v>1259</c:v>
                </c:pt>
                <c:pt idx="286">
                  <c:v>1391</c:v>
                </c:pt>
                <c:pt idx="287">
                  <c:v>1541</c:v>
                </c:pt>
                <c:pt idx="288">
                  <c:v>1101</c:v>
                </c:pt>
                <c:pt idx="289">
                  <c:v>1142</c:v>
                </c:pt>
                <c:pt idx="290">
                  <c:v>1272</c:v>
                </c:pt>
                <c:pt idx="291">
                  <c:v>1264</c:v>
                </c:pt>
                <c:pt idx="292">
                  <c:v>1433</c:v>
                </c:pt>
                <c:pt idx="293">
                  <c:v>1477</c:v>
                </c:pt>
                <c:pt idx="294">
                  <c:v>1430</c:v>
                </c:pt>
                <c:pt idx="295">
                  <c:v>1420</c:v>
                </c:pt>
                <c:pt idx="296">
                  <c:v>1407</c:v>
                </c:pt>
                <c:pt idx="297">
                  <c:v>1446</c:v>
                </c:pt>
                <c:pt idx="298">
                  <c:v>1482</c:v>
                </c:pt>
                <c:pt idx="299">
                  <c:v>1488</c:v>
                </c:pt>
                <c:pt idx="300">
                  <c:v>1472</c:v>
                </c:pt>
                <c:pt idx="301">
                  <c:v>1459</c:v>
                </c:pt>
                <c:pt idx="302">
                  <c:v>1439</c:v>
                </c:pt>
                <c:pt idx="303">
                  <c:v>1405</c:v>
                </c:pt>
                <c:pt idx="304">
                  <c:v>1439</c:v>
                </c:pt>
                <c:pt idx="305">
                  <c:v>1509</c:v>
                </c:pt>
                <c:pt idx="306">
                  <c:v>1494</c:v>
                </c:pt>
                <c:pt idx="307">
                  <c:v>1462</c:v>
                </c:pt>
                <c:pt idx="308">
                  <c:v>1542</c:v>
                </c:pt>
                <c:pt idx="309">
                  <c:v>1551</c:v>
                </c:pt>
                <c:pt idx="310">
                  <c:v>1531</c:v>
                </c:pt>
                <c:pt idx="311">
                  <c:v>1535</c:v>
                </c:pt>
                <c:pt idx="312">
                  <c:v>1815</c:v>
                </c:pt>
                <c:pt idx="313">
                  <c:v>1783</c:v>
                </c:pt>
                <c:pt idx="314">
                  <c:v>1593</c:v>
                </c:pt>
                <c:pt idx="315">
                  <c:v>1409</c:v>
                </c:pt>
                <c:pt idx="316">
                  <c:v>1359</c:v>
                </c:pt>
                <c:pt idx="317">
                  <c:v>1472</c:v>
                </c:pt>
                <c:pt idx="318">
                  <c:v>1073</c:v>
                </c:pt>
                <c:pt idx="319">
                  <c:v>1037</c:v>
                </c:pt>
                <c:pt idx="320">
                  <c:v>975</c:v>
                </c:pt>
                <c:pt idx="321">
                  <c:v>819</c:v>
                </c:pt>
                <c:pt idx="322">
                  <c:v>1067</c:v>
                </c:pt>
                <c:pt idx="323">
                  <c:v>1200</c:v>
                </c:pt>
                <c:pt idx="324">
                  <c:v>1299</c:v>
                </c:pt>
                <c:pt idx="325">
                  <c:v>1562</c:v>
                </c:pt>
                <c:pt idx="326">
                  <c:v>1653</c:v>
                </c:pt>
                <c:pt idx="327">
                  <c:v>1518</c:v>
                </c:pt>
                <c:pt idx="328">
                  <c:v>1611</c:v>
                </c:pt>
                <c:pt idx="329">
                  <c:v>1606</c:v>
                </c:pt>
                <c:pt idx="330">
                  <c:v>1699</c:v>
                </c:pt>
                <c:pt idx="331">
                  <c:v>1358</c:v>
                </c:pt>
                <c:pt idx="332">
                  <c:v>853</c:v>
                </c:pt>
                <c:pt idx="333">
                  <c:v>709</c:v>
                </c:pt>
                <c:pt idx="334">
                  <c:v>837</c:v>
                </c:pt>
                <c:pt idx="335">
                  <c:v>600</c:v>
                </c:pt>
                <c:pt idx="336">
                  <c:v>1488</c:v>
                </c:pt>
                <c:pt idx="337">
                  <c:v>1830</c:v>
                </c:pt>
                <c:pt idx="338">
                  <c:v>1879</c:v>
                </c:pt>
                <c:pt idx="339">
                  <c:v>2041</c:v>
                </c:pt>
                <c:pt idx="340">
                  <c:v>1692</c:v>
                </c:pt>
                <c:pt idx="341">
                  <c:v>1476</c:v>
                </c:pt>
                <c:pt idx="342">
                  <c:v>1644</c:v>
                </c:pt>
                <c:pt idx="343">
                  <c:v>1846</c:v>
                </c:pt>
                <c:pt idx="344">
                  <c:v>1882</c:v>
                </c:pt>
                <c:pt idx="345">
                  <c:v>1791</c:v>
                </c:pt>
                <c:pt idx="346">
                  <c:v>1766</c:v>
                </c:pt>
                <c:pt idx="347">
                  <c:v>1678</c:v>
                </c:pt>
                <c:pt idx="348">
                  <c:v>1645</c:v>
                </c:pt>
                <c:pt idx="349">
                  <c:v>1698</c:v>
                </c:pt>
                <c:pt idx="350">
                  <c:v>1670</c:v>
                </c:pt>
                <c:pt idx="351">
                  <c:v>1609</c:v>
                </c:pt>
                <c:pt idx="352">
                  <c:v>1517</c:v>
                </c:pt>
                <c:pt idx="353">
                  <c:v>1617</c:v>
                </c:pt>
                <c:pt idx="354">
                  <c:v>2015</c:v>
                </c:pt>
                <c:pt idx="355">
                  <c:v>2099</c:v>
                </c:pt>
                <c:pt idx="356">
                  <c:v>2264</c:v>
                </c:pt>
                <c:pt idx="357">
                  <c:v>2484</c:v>
                </c:pt>
                <c:pt idx="358">
                  <c:v>2367</c:v>
                </c:pt>
                <c:pt idx="359">
                  <c:v>2332</c:v>
                </c:pt>
                <c:pt idx="360">
                  <c:v>2257</c:v>
                </c:pt>
                <c:pt idx="361">
                  <c:v>1913</c:v>
                </c:pt>
                <c:pt idx="362">
                  <c:v>1779</c:v>
                </c:pt>
                <c:pt idx="363">
                  <c:v>1824</c:v>
                </c:pt>
                <c:pt idx="364">
                  <c:v>2481</c:v>
                </c:pt>
                <c:pt idx="365">
                  <c:v>2769</c:v>
                </c:pt>
                <c:pt idx="366">
                  <c:v>1723</c:v>
                </c:pt>
                <c:pt idx="367">
                  <c:v>1767</c:v>
                </c:pt>
                <c:pt idx="368">
                  <c:v>1573</c:v>
                </c:pt>
                <c:pt idx="369">
                  <c:v>1839</c:v>
                </c:pt>
                <c:pt idx="370">
                  <c:v>2451</c:v>
                </c:pt>
                <c:pt idx="371">
                  <c:v>2323</c:v>
                </c:pt>
                <c:pt idx="372">
                  <c:v>2353</c:v>
                </c:pt>
                <c:pt idx="373">
                  <c:v>2386</c:v>
                </c:pt>
                <c:pt idx="374">
                  <c:v>2056</c:v>
                </c:pt>
                <c:pt idx="375">
                  <c:v>1595</c:v>
                </c:pt>
                <c:pt idx="376">
                  <c:v>1634</c:v>
                </c:pt>
                <c:pt idx="377">
                  <c:v>1727</c:v>
                </c:pt>
                <c:pt idx="378">
                  <c:v>1717</c:v>
                </c:pt>
                <c:pt idx="379">
                  <c:v>1709</c:v>
                </c:pt>
                <c:pt idx="380">
                  <c:v>1595</c:v>
                </c:pt>
                <c:pt idx="381">
                  <c:v>1617</c:v>
                </c:pt>
                <c:pt idx="382">
                  <c:v>1442</c:v>
                </c:pt>
                <c:pt idx="383">
                  <c:v>1317</c:v>
                </c:pt>
                <c:pt idx="384">
                  <c:v>1208</c:v>
                </c:pt>
                <c:pt idx="385">
                  <c:v>811</c:v>
                </c:pt>
                <c:pt idx="386">
                  <c:v>636</c:v>
                </c:pt>
                <c:pt idx="387">
                  <c:v>615</c:v>
                </c:pt>
                <c:pt idx="388">
                  <c:v>846</c:v>
                </c:pt>
                <c:pt idx="389">
                  <c:v>958</c:v>
                </c:pt>
                <c:pt idx="390">
                  <c:v>989</c:v>
                </c:pt>
                <c:pt idx="391">
                  <c:v>992</c:v>
                </c:pt>
                <c:pt idx="392">
                  <c:v>938</c:v>
                </c:pt>
                <c:pt idx="393">
                  <c:v>1336</c:v>
                </c:pt>
                <c:pt idx="394">
                  <c:v>1651</c:v>
                </c:pt>
                <c:pt idx="395">
                  <c:v>1636</c:v>
                </c:pt>
                <c:pt idx="396">
                  <c:v>1563</c:v>
                </c:pt>
                <c:pt idx="397">
                  <c:v>1545</c:v>
                </c:pt>
                <c:pt idx="398">
                  <c:v>1513</c:v>
                </c:pt>
                <c:pt idx="399">
                  <c:v>1271</c:v>
                </c:pt>
                <c:pt idx="400">
                  <c:v>1213</c:v>
                </c:pt>
                <c:pt idx="401">
                  <c:v>975</c:v>
                </c:pt>
                <c:pt idx="402">
                  <c:v>1280</c:v>
                </c:pt>
                <c:pt idx="403">
                  <c:v>1442</c:v>
                </c:pt>
                <c:pt idx="404">
                  <c:v>1852</c:v>
                </c:pt>
                <c:pt idx="405">
                  <c:v>1964</c:v>
                </c:pt>
                <c:pt idx="406">
                  <c:v>1985</c:v>
                </c:pt>
                <c:pt idx="407">
                  <c:v>1839</c:v>
                </c:pt>
                <c:pt idx="408">
                  <c:v>1464</c:v>
                </c:pt>
                <c:pt idx="409">
                  <c:v>1137</c:v>
                </c:pt>
                <c:pt idx="410">
                  <c:v>1236</c:v>
                </c:pt>
                <c:pt idx="411">
                  <c:v>1308</c:v>
                </c:pt>
                <c:pt idx="412">
                  <c:v>1831</c:v>
                </c:pt>
                <c:pt idx="413">
                  <c:v>1788</c:v>
                </c:pt>
                <c:pt idx="414">
                  <c:v>1532</c:v>
                </c:pt>
                <c:pt idx="415">
                  <c:v>1492</c:v>
                </c:pt>
                <c:pt idx="416">
                  <c:v>1168</c:v>
                </c:pt>
                <c:pt idx="417">
                  <c:v>1001</c:v>
                </c:pt>
                <c:pt idx="418">
                  <c:v>1005</c:v>
                </c:pt>
                <c:pt idx="419">
                  <c:v>991</c:v>
                </c:pt>
                <c:pt idx="420">
                  <c:v>1226</c:v>
                </c:pt>
                <c:pt idx="421">
                  <c:v>1180</c:v>
                </c:pt>
                <c:pt idx="422">
                  <c:v>1183</c:v>
                </c:pt>
                <c:pt idx="423">
                  <c:v>1228</c:v>
                </c:pt>
                <c:pt idx="424">
                  <c:v>1202</c:v>
                </c:pt>
                <c:pt idx="425">
                  <c:v>1218</c:v>
                </c:pt>
                <c:pt idx="426">
                  <c:v>1171</c:v>
                </c:pt>
                <c:pt idx="427">
                  <c:v>1098</c:v>
                </c:pt>
                <c:pt idx="428">
                  <c:v>905</c:v>
                </c:pt>
                <c:pt idx="429">
                  <c:v>872</c:v>
                </c:pt>
                <c:pt idx="430">
                  <c:v>973</c:v>
                </c:pt>
                <c:pt idx="431">
                  <c:v>1233</c:v>
                </c:pt>
                <c:pt idx="432">
                  <c:v>1167</c:v>
                </c:pt>
                <c:pt idx="433">
                  <c:v>986</c:v>
                </c:pt>
                <c:pt idx="434">
                  <c:v>942</c:v>
                </c:pt>
                <c:pt idx="435">
                  <c:v>1091</c:v>
                </c:pt>
                <c:pt idx="436">
                  <c:v>1300</c:v>
                </c:pt>
                <c:pt idx="437">
                  <c:v>1427</c:v>
                </c:pt>
                <c:pt idx="438">
                  <c:v>1397</c:v>
                </c:pt>
                <c:pt idx="439">
                  <c:v>1387</c:v>
                </c:pt>
                <c:pt idx="440">
                  <c:v>1428</c:v>
                </c:pt>
                <c:pt idx="441">
                  <c:v>1343</c:v>
                </c:pt>
                <c:pt idx="442">
                  <c:v>1175</c:v>
                </c:pt>
                <c:pt idx="443">
                  <c:v>1173</c:v>
                </c:pt>
                <c:pt idx="444">
                  <c:v>1495</c:v>
                </c:pt>
                <c:pt idx="445">
                  <c:v>1381</c:v>
                </c:pt>
                <c:pt idx="446">
                  <c:v>1397</c:v>
                </c:pt>
                <c:pt idx="447">
                  <c:v>1334</c:v>
                </c:pt>
                <c:pt idx="448">
                  <c:v>1302</c:v>
                </c:pt>
                <c:pt idx="449">
                  <c:v>1492</c:v>
                </c:pt>
                <c:pt idx="450">
                  <c:v>1412</c:v>
                </c:pt>
                <c:pt idx="451">
                  <c:v>1478</c:v>
                </c:pt>
                <c:pt idx="452">
                  <c:v>1942</c:v>
                </c:pt>
                <c:pt idx="453">
                  <c:v>2071</c:v>
                </c:pt>
                <c:pt idx="454">
                  <c:v>1960</c:v>
                </c:pt>
                <c:pt idx="455">
                  <c:v>2013</c:v>
                </c:pt>
                <c:pt idx="456">
                  <c:v>2018</c:v>
                </c:pt>
                <c:pt idx="457">
                  <c:v>1735</c:v>
                </c:pt>
                <c:pt idx="458">
                  <c:v>1525</c:v>
                </c:pt>
                <c:pt idx="459">
                  <c:v>1431</c:v>
                </c:pt>
                <c:pt idx="460">
                  <c:v>1381</c:v>
                </c:pt>
                <c:pt idx="461">
                  <c:v>1364</c:v>
                </c:pt>
                <c:pt idx="462">
                  <c:v>1353</c:v>
                </c:pt>
                <c:pt idx="463">
                  <c:v>1487</c:v>
                </c:pt>
                <c:pt idx="464">
                  <c:v>1648</c:v>
                </c:pt>
                <c:pt idx="465">
                  <c:v>1670</c:v>
                </c:pt>
                <c:pt idx="466">
                  <c:v>1228</c:v>
                </c:pt>
                <c:pt idx="467">
                  <c:v>1093</c:v>
                </c:pt>
                <c:pt idx="468">
                  <c:v>1232</c:v>
                </c:pt>
                <c:pt idx="469">
                  <c:v>1290</c:v>
                </c:pt>
                <c:pt idx="470">
                  <c:v>1205</c:v>
                </c:pt>
                <c:pt idx="471">
                  <c:v>1105</c:v>
                </c:pt>
                <c:pt idx="472">
                  <c:v>1275</c:v>
                </c:pt>
                <c:pt idx="473">
                  <c:v>1077</c:v>
                </c:pt>
                <c:pt idx="474">
                  <c:v>1067</c:v>
                </c:pt>
                <c:pt idx="475">
                  <c:v>1052</c:v>
                </c:pt>
                <c:pt idx="476">
                  <c:v>1042</c:v>
                </c:pt>
                <c:pt idx="477">
                  <c:v>1057</c:v>
                </c:pt>
                <c:pt idx="478">
                  <c:v>1053</c:v>
                </c:pt>
                <c:pt idx="479">
                  <c:v>1042</c:v>
                </c:pt>
                <c:pt idx="480">
                  <c:v>1317</c:v>
                </c:pt>
                <c:pt idx="481">
                  <c:v>1247</c:v>
                </c:pt>
                <c:pt idx="482">
                  <c:v>1182</c:v>
                </c:pt>
                <c:pt idx="483">
                  <c:v>1209</c:v>
                </c:pt>
                <c:pt idx="484">
                  <c:v>1341</c:v>
                </c:pt>
                <c:pt idx="485">
                  <c:v>1224</c:v>
                </c:pt>
                <c:pt idx="486">
                  <c:v>1197</c:v>
                </c:pt>
                <c:pt idx="487">
                  <c:v>1362</c:v>
                </c:pt>
                <c:pt idx="488">
                  <c:v>1386</c:v>
                </c:pt>
                <c:pt idx="489">
                  <c:v>1339</c:v>
                </c:pt>
                <c:pt idx="490">
                  <c:v>1305</c:v>
                </c:pt>
                <c:pt idx="491">
                  <c:v>1287</c:v>
                </c:pt>
                <c:pt idx="492">
                  <c:v>1286</c:v>
                </c:pt>
                <c:pt idx="493">
                  <c:v>1411</c:v>
                </c:pt>
                <c:pt idx="494">
                  <c:v>1403</c:v>
                </c:pt>
                <c:pt idx="495">
                  <c:v>1396</c:v>
                </c:pt>
                <c:pt idx="496">
                  <c:v>1402</c:v>
                </c:pt>
                <c:pt idx="497">
                  <c:v>1579</c:v>
                </c:pt>
                <c:pt idx="498">
                  <c:v>1702</c:v>
                </c:pt>
                <c:pt idx="499">
                  <c:v>1695</c:v>
                </c:pt>
                <c:pt idx="500">
                  <c:v>1644</c:v>
                </c:pt>
                <c:pt idx="501">
                  <c:v>1623</c:v>
                </c:pt>
                <c:pt idx="502">
                  <c:v>1635</c:v>
                </c:pt>
                <c:pt idx="503">
                  <c:v>1595</c:v>
                </c:pt>
                <c:pt idx="504">
                  <c:v>1456</c:v>
                </c:pt>
                <c:pt idx="505">
                  <c:v>1223</c:v>
                </c:pt>
                <c:pt idx="506">
                  <c:v>1581</c:v>
                </c:pt>
                <c:pt idx="507">
                  <c:v>1683</c:v>
                </c:pt>
                <c:pt idx="508">
                  <c:v>1532</c:v>
                </c:pt>
                <c:pt idx="509">
                  <c:v>1608</c:v>
                </c:pt>
                <c:pt idx="510">
                  <c:v>1621</c:v>
                </c:pt>
                <c:pt idx="511">
                  <c:v>1600</c:v>
                </c:pt>
                <c:pt idx="512">
                  <c:v>1603</c:v>
                </c:pt>
                <c:pt idx="513">
                  <c:v>1606</c:v>
                </c:pt>
                <c:pt idx="514">
                  <c:v>1536</c:v>
                </c:pt>
                <c:pt idx="515">
                  <c:v>1628</c:v>
                </c:pt>
                <c:pt idx="516">
                  <c:v>1568</c:v>
                </c:pt>
                <c:pt idx="517">
                  <c:v>1533</c:v>
                </c:pt>
                <c:pt idx="518">
                  <c:v>1488</c:v>
                </c:pt>
                <c:pt idx="519">
                  <c:v>1548</c:v>
                </c:pt>
                <c:pt idx="520">
                  <c:v>1019</c:v>
                </c:pt>
                <c:pt idx="521">
                  <c:v>1426</c:v>
                </c:pt>
                <c:pt idx="522">
                  <c:v>2243</c:v>
                </c:pt>
                <c:pt idx="523">
                  <c:v>2384</c:v>
                </c:pt>
                <c:pt idx="524">
                  <c:v>1770</c:v>
                </c:pt>
                <c:pt idx="525">
                  <c:v>1755</c:v>
                </c:pt>
                <c:pt idx="526">
                  <c:v>1781</c:v>
                </c:pt>
                <c:pt idx="527">
                  <c:v>1799</c:v>
                </c:pt>
                <c:pt idx="528">
                  <c:v>1780</c:v>
                </c:pt>
                <c:pt idx="529">
                  <c:v>1544</c:v>
                </c:pt>
                <c:pt idx="530">
                  <c:v>1523</c:v>
                </c:pt>
                <c:pt idx="531">
                  <c:v>1495</c:v>
                </c:pt>
                <c:pt idx="532">
                  <c:v>1399</c:v>
                </c:pt>
                <c:pt idx="533">
                  <c:v>1295</c:v>
                </c:pt>
                <c:pt idx="534">
                  <c:v>1112</c:v>
                </c:pt>
                <c:pt idx="535">
                  <c:v>1070</c:v>
                </c:pt>
                <c:pt idx="536">
                  <c:v>1063</c:v>
                </c:pt>
                <c:pt idx="537">
                  <c:v>944</c:v>
                </c:pt>
                <c:pt idx="538">
                  <c:v>957</c:v>
                </c:pt>
                <c:pt idx="539">
                  <c:v>812</c:v>
                </c:pt>
                <c:pt idx="540">
                  <c:v>1370</c:v>
                </c:pt>
                <c:pt idx="541">
                  <c:v>1774</c:v>
                </c:pt>
                <c:pt idx="542">
                  <c:v>1751</c:v>
                </c:pt>
                <c:pt idx="543">
                  <c:v>799</c:v>
                </c:pt>
                <c:pt idx="544">
                  <c:v>670</c:v>
                </c:pt>
                <c:pt idx="545">
                  <c:v>1028</c:v>
                </c:pt>
                <c:pt idx="546">
                  <c:v>707</c:v>
                </c:pt>
                <c:pt idx="547">
                  <c:v>630</c:v>
                </c:pt>
                <c:pt idx="548">
                  <c:v>1325</c:v>
                </c:pt>
                <c:pt idx="549">
                  <c:v>1447</c:v>
                </c:pt>
                <c:pt idx="550">
                  <c:v>1411</c:v>
                </c:pt>
                <c:pt idx="551">
                  <c:v>1393</c:v>
                </c:pt>
                <c:pt idx="552">
                  <c:v>1277</c:v>
                </c:pt>
                <c:pt idx="553">
                  <c:v>944</c:v>
                </c:pt>
                <c:pt idx="554">
                  <c:v>879</c:v>
                </c:pt>
                <c:pt idx="555">
                  <c:v>1169</c:v>
                </c:pt>
                <c:pt idx="556">
                  <c:v>1561</c:v>
                </c:pt>
                <c:pt idx="557">
                  <c:v>1567</c:v>
                </c:pt>
                <c:pt idx="558">
                  <c:v>1401</c:v>
                </c:pt>
                <c:pt idx="559">
                  <c:v>1237</c:v>
                </c:pt>
                <c:pt idx="560">
                  <c:v>1244</c:v>
                </c:pt>
                <c:pt idx="561">
                  <c:v>1139</c:v>
                </c:pt>
                <c:pt idx="562">
                  <c:v>1398</c:v>
                </c:pt>
                <c:pt idx="563">
                  <c:v>1606</c:v>
                </c:pt>
                <c:pt idx="564">
                  <c:v>1647</c:v>
                </c:pt>
                <c:pt idx="565">
                  <c:v>1673</c:v>
                </c:pt>
                <c:pt idx="566">
                  <c:v>1216</c:v>
                </c:pt>
                <c:pt idx="567">
                  <c:v>1102</c:v>
                </c:pt>
                <c:pt idx="568">
                  <c:v>1408</c:v>
                </c:pt>
                <c:pt idx="569">
                  <c:v>1449</c:v>
                </c:pt>
                <c:pt idx="570">
                  <c:v>1783</c:v>
                </c:pt>
                <c:pt idx="571">
                  <c:v>1820</c:v>
                </c:pt>
                <c:pt idx="572">
                  <c:v>1688</c:v>
                </c:pt>
                <c:pt idx="573">
                  <c:v>1628</c:v>
                </c:pt>
                <c:pt idx="574">
                  <c:v>1587</c:v>
                </c:pt>
                <c:pt idx="575">
                  <c:v>1646</c:v>
                </c:pt>
                <c:pt idx="576">
                  <c:v>1808</c:v>
                </c:pt>
                <c:pt idx="577">
                  <c:v>905</c:v>
                </c:pt>
                <c:pt idx="578">
                  <c:v>1191</c:v>
                </c:pt>
                <c:pt idx="579">
                  <c:v>1270</c:v>
                </c:pt>
                <c:pt idx="580">
                  <c:v>1413</c:v>
                </c:pt>
                <c:pt idx="581">
                  <c:v>1384</c:v>
                </c:pt>
                <c:pt idx="582">
                  <c:v>1399</c:v>
                </c:pt>
                <c:pt idx="583">
                  <c:v>1245</c:v>
                </c:pt>
                <c:pt idx="584">
                  <c:v>1269</c:v>
                </c:pt>
                <c:pt idx="585">
                  <c:v>1224</c:v>
                </c:pt>
                <c:pt idx="586">
                  <c:v>1357</c:v>
                </c:pt>
                <c:pt idx="587">
                  <c:v>1354</c:v>
                </c:pt>
                <c:pt idx="588">
                  <c:v>1491</c:v>
                </c:pt>
                <c:pt idx="589">
                  <c:v>1533</c:v>
                </c:pt>
                <c:pt idx="590">
                  <c:v>1668</c:v>
                </c:pt>
                <c:pt idx="591">
                  <c:v>1646</c:v>
                </c:pt>
                <c:pt idx="592">
                  <c:v>1618</c:v>
                </c:pt>
                <c:pt idx="593">
                  <c:v>1466</c:v>
                </c:pt>
                <c:pt idx="594">
                  <c:v>1306</c:v>
                </c:pt>
                <c:pt idx="595">
                  <c:v>1200</c:v>
                </c:pt>
                <c:pt idx="596">
                  <c:v>1234</c:v>
                </c:pt>
                <c:pt idx="597">
                  <c:v>1162</c:v>
                </c:pt>
                <c:pt idx="598">
                  <c:v>1129</c:v>
                </c:pt>
                <c:pt idx="599">
                  <c:v>1711</c:v>
                </c:pt>
                <c:pt idx="600">
                  <c:v>3270</c:v>
                </c:pt>
                <c:pt idx="601">
                  <c:v>4959</c:v>
                </c:pt>
                <c:pt idx="602">
                  <c:v>4930</c:v>
                </c:pt>
                <c:pt idx="603">
                  <c:v>4600</c:v>
                </c:pt>
                <c:pt idx="604">
                  <c:v>4467</c:v>
                </c:pt>
                <c:pt idx="605">
                  <c:v>3594</c:v>
                </c:pt>
                <c:pt idx="606">
                  <c:v>3387</c:v>
                </c:pt>
                <c:pt idx="607">
                  <c:v>3269</c:v>
                </c:pt>
                <c:pt idx="608">
                  <c:v>3968</c:v>
                </c:pt>
                <c:pt idx="609">
                  <c:v>3437</c:v>
                </c:pt>
                <c:pt idx="610">
                  <c:v>3366</c:v>
                </c:pt>
                <c:pt idx="611">
                  <c:v>3455</c:v>
                </c:pt>
                <c:pt idx="612">
                  <c:v>3280</c:v>
                </c:pt>
                <c:pt idx="613">
                  <c:v>3287</c:v>
                </c:pt>
                <c:pt idx="614">
                  <c:v>3383</c:v>
                </c:pt>
                <c:pt idx="615">
                  <c:v>3643</c:v>
                </c:pt>
                <c:pt idx="616">
                  <c:v>3964</c:v>
                </c:pt>
                <c:pt idx="617">
                  <c:v>4403</c:v>
                </c:pt>
                <c:pt idx="618">
                  <c:v>4495</c:v>
                </c:pt>
                <c:pt idx="619">
                  <c:v>4557</c:v>
                </c:pt>
                <c:pt idx="620">
                  <c:v>4525</c:v>
                </c:pt>
                <c:pt idx="621">
                  <c:v>4528</c:v>
                </c:pt>
                <c:pt idx="622">
                  <c:v>4527</c:v>
                </c:pt>
                <c:pt idx="623">
                  <c:v>3954</c:v>
                </c:pt>
                <c:pt idx="624">
                  <c:v>2859</c:v>
                </c:pt>
                <c:pt idx="625">
                  <c:v>2772</c:v>
                </c:pt>
                <c:pt idx="626">
                  <c:v>874</c:v>
                </c:pt>
                <c:pt idx="627">
                  <c:v>891</c:v>
                </c:pt>
                <c:pt idx="628">
                  <c:v>1971</c:v>
                </c:pt>
                <c:pt idx="629">
                  <c:v>2034</c:v>
                </c:pt>
                <c:pt idx="630">
                  <c:v>2712</c:v>
                </c:pt>
                <c:pt idx="631">
                  <c:v>2444</c:v>
                </c:pt>
                <c:pt idx="632">
                  <c:v>2445</c:v>
                </c:pt>
                <c:pt idx="633">
                  <c:v>2165</c:v>
                </c:pt>
                <c:pt idx="634">
                  <c:v>2070</c:v>
                </c:pt>
                <c:pt idx="635">
                  <c:v>2122</c:v>
                </c:pt>
                <c:pt idx="636">
                  <c:v>2111</c:v>
                </c:pt>
                <c:pt idx="637">
                  <c:v>2418</c:v>
                </c:pt>
                <c:pt idx="638">
                  <c:v>2339</c:v>
                </c:pt>
                <c:pt idx="639">
                  <c:v>1517</c:v>
                </c:pt>
                <c:pt idx="640">
                  <c:v>273</c:v>
                </c:pt>
                <c:pt idx="641">
                  <c:v>273</c:v>
                </c:pt>
                <c:pt idx="642">
                  <c:v>268</c:v>
                </c:pt>
                <c:pt idx="643">
                  <c:v>273</c:v>
                </c:pt>
                <c:pt idx="644">
                  <c:v>273</c:v>
                </c:pt>
                <c:pt idx="645">
                  <c:v>268</c:v>
                </c:pt>
                <c:pt idx="646">
                  <c:v>273</c:v>
                </c:pt>
                <c:pt idx="647">
                  <c:v>269</c:v>
                </c:pt>
                <c:pt idx="648">
                  <c:v>274</c:v>
                </c:pt>
                <c:pt idx="649">
                  <c:v>274</c:v>
                </c:pt>
                <c:pt idx="650">
                  <c:v>263</c:v>
                </c:pt>
                <c:pt idx="651">
                  <c:v>268</c:v>
                </c:pt>
                <c:pt idx="652">
                  <c:v>264</c:v>
                </c:pt>
                <c:pt idx="653">
                  <c:v>268</c:v>
                </c:pt>
                <c:pt idx="654">
                  <c:v>264</c:v>
                </c:pt>
                <c:pt idx="655">
                  <c:v>268</c:v>
                </c:pt>
                <c:pt idx="656">
                  <c:v>268</c:v>
                </c:pt>
                <c:pt idx="657">
                  <c:v>229</c:v>
                </c:pt>
                <c:pt idx="658">
                  <c:v>223</c:v>
                </c:pt>
                <c:pt idx="659">
                  <c:v>264</c:v>
                </c:pt>
                <c:pt idx="660">
                  <c:v>265</c:v>
                </c:pt>
                <c:pt idx="661">
                  <c:v>266</c:v>
                </c:pt>
                <c:pt idx="662">
                  <c:v>262</c:v>
                </c:pt>
                <c:pt idx="663">
                  <c:v>258</c:v>
                </c:pt>
                <c:pt idx="664">
                  <c:v>263</c:v>
                </c:pt>
                <c:pt idx="665">
                  <c:v>259</c:v>
                </c:pt>
                <c:pt idx="666">
                  <c:v>264</c:v>
                </c:pt>
                <c:pt idx="667">
                  <c:v>265</c:v>
                </c:pt>
                <c:pt idx="668">
                  <c:v>264</c:v>
                </c:pt>
                <c:pt idx="669">
                  <c:v>259</c:v>
                </c:pt>
                <c:pt idx="670">
                  <c:v>259</c:v>
                </c:pt>
                <c:pt idx="671">
                  <c:v>264</c:v>
                </c:pt>
                <c:pt idx="672">
                  <c:v>253</c:v>
                </c:pt>
                <c:pt idx="673">
                  <c:v>259</c:v>
                </c:pt>
                <c:pt idx="674">
                  <c:v>264</c:v>
                </c:pt>
                <c:pt idx="675">
                  <c:v>259</c:v>
                </c:pt>
                <c:pt idx="676">
                  <c:v>260</c:v>
                </c:pt>
                <c:pt idx="677">
                  <c:v>259</c:v>
                </c:pt>
                <c:pt idx="678">
                  <c:v>260</c:v>
                </c:pt>
                <c:pt idx="679">
                  <c:v>260</c:v>
                </c:pt>
                <c:pt idx="680">
                  <c:v>206</c:v>
                </c:pt>
                <c:pt idx="681">
                  <c:v>0</c:v>
                </c:pt>
                <c:pt idx="682">
                  <c:v>0</c:v>
                </c:pt>
                <c:pt idx="683">
                  <c:v>6</c:v>
                </c:pt>
                <c:pt idx="684">
                  <c:v>10</c:v>
                </c:pt>
                <c:pt idx="685">
                  <c:v>289</c:v>
                </c:pt>
                <c:pt idx="686">
                  <c:v>249</c:v>
                </c:pt>
                <c:pt idx="687">
                  <c:v>250</c:v>
                </c:pt>
                <c:pt idx="688">
                  <c:v>241</c:v>
                </c:pt>
                <c:pt idx="689">
                  <c:v>242</c:v>
                </c:pt>
                <c:pt idx="690">
                  <c:v>242</c:v>
                </c:pt>
                <c:pt idx="691">
                  <c:v>242</c:v>
                </c:pt>
                <c:pt idx="692">
                  <c:v>247</c:v>
                </c:pt>
                <c:pt idx="693">
                  <c:v>248</c:v>
                </c:pt>
                <c:pt idx="694">
                  <c:v>242</c:v>
                </c:pt>
                <c:pt idx="695">
                  <c:v>248</c:v>
                </c:pt>
                <c:pt idx="696">
                  <c:v>243</c:v>
                </c:pt>
                <c:pt idx="697">
                  <c:v>238</c:v>
                </c:pt>
                <c:pt idx="698">
                  <c:v>238</c:v>
                </c:pt>
                <c:pt idx="699">
                  <c:v>238</c:v>
                </c:pt>
                <c:pt idx="700">
                  <c:v>243</c:v>
                </c:pt>
                <c:pt idx="701">
                  <c:v>238</c:v>
                </c:pt>
                <c:pt idx="702">
                  <c:v>249</c:v>
                </c:pt>
                <c:pt idx="703">
                  <c:v>238</c:v>
                </c:pt>
                <c:pt idx="704">
                  <c:v>243</c:v>
                </c:pt>
                <c:pt idx="705">
                  <c:v>237</c:v>
                </c:pt>
                <c:pt idx="706">
                  <c:v>240</c:v>
                </c:pt>
                <c:pt idx="707">
                  <c:v>233</c:v>
                </c:pt>
                <c:pt idx="708">
                  <c:v>238</c:v>
                </c:pt>
                <c:pt idx="709">
                  <c:v>239</c:v>
                </c:pt>
                <c:pt idx="710">
                  <c:v>234</c:v>
                </c:pt>
                <c:pt idx="711">
                  <c:v>240</c:v>
                </c:pt>
                <c:pt idx="712">
                  <c:v>235</c:v>
                </c:pt>
                <c:pt idx="713">
                  <c:v>241</c:v>
                </c:pt>
                <c:pt idx="714">
                  <c:v>242</c:v>
                </c:pt>
                <c:pt idx="715">
                  <c:v>237</c:v>
                </c:pt>
                <c:pt idx="716">
                  <c:v>237</c:v>
                </c:pt>
                <c:pt idx="717">
                  <c:v>243</c:v>
                </c:pt>
                <c:pt idx="718">
                  <c:v>238</c:v>
                </c:pt>
                <c:pt idx="719">
                  <c:v>238</c:v>
                </c:pt>
                <c:pt idx="720">
                  <c:v>238</c:v>
                </c:pt>
                <c:pt idx="721">
                  <c:v>238</c:v>
                </c:pt>
                <c:pt idx="722">
                  <c:v>238</c:v>
                </c:pt>
                <c:pt idx="723">
                  <c:v>238</c:v>
                </c:pt>
                <c:pt idx="724">
                  <c:v>238</c:v>
                </c:pt>
                <c:pt idx="725">
                  <c:v>237</c:v>
                </c:pt>
                <c:pt idx="726">
                  <c:v>238</c:v>
                </c:pt>
                <c:pt idx="727">
                  <c:v>238</c:v>
                </c:pt>
                <c:pt idx="728">
                  <c:v>241</c:v>
                </c:pt>
                <c:pt idx="729">
                  <c:v>236</c:v>
                </c:pt>
                <c:pt idx="730">
                  <c:v>235</c:v>
                </c:pt>
                <c:pt idx="731">
                  <c:v>243</c:v>
                </c:pt>
                <c:pt idx="732">
                  <c:v>239</c:v>
                </c:pt>
                <c:pt idx="733">
                  <c:v>244</c:v>
                </c:pt>
                <c:pt idx="734">
                  <c:v>239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241</c:v>
                </c:pt>
                <c:pt idx="739">
                  <c:v>236</c:v>
                </c:pt>
                <c:pt idx="740">
                  <c:v>241</c:v>
                </c:pt>
                <c:pt idx="741">
                  <c:v>242</c:v>
                </c:pt>
                <c:pt idx="742">
                  <c:v>242</c:v>
                </c:pt>
                <c:pt idx="743">
                  <c:v>242</c:v>
                </c:pt>
                <c:pt idx="744">
                  <c:v>242</c:v>
                </c:pt>
                <c:pt idx="745">
                  <c:v>237</c:v>
                </c:pt>
                <c:pt idx="746">
                  <c:v>243</c:v>
                </c:pt>
                <c:pt idx="747">
                  <c:v>244</c:v>
                </c:pt>
                <c:pt idx="748">
                  <c:v>243</c:v>
                </c:pt>
                <c:pt idx="749">
                  <c:v>239</c:v>
                </c:pt>
                <c:pt idx="750">
                  <c:v>243</c:v>
                </c:pt>
                <c:pt idx="751">
                  <c:v>239</c:v>
                </c:pt>
                <c:pt idx="752">
                  <c:v>243</c:v>
                </c:pt>
                <c:pt idx="753">
                  <c:v>241</c:v>
                </c:pt>
                <c:pt idx="754">
                  <c:v>240</c:v>
                </c:pt>
                <c:pt idx="755">
                  <c:v>242</c:v>
                </c:pt>
                <c:pt idx="756">
                  <c:v>252</c:v>
                </c:pt>
                <c:pt idx="757">
                  <c:v>251</c:v>
                </c:pt>
                <c:pt idx="758">
                  <c:v>256</c:v>
                </c:pt>
                <c:pt idx="759">
                  <c:v>258</c:v>
                </c:pt>
                <c:pt idx="760">
                  <c:v>258</c:v>
                </c:pt>
                <c:pt idx="761">
                  <c:v>255</c:v>
                </c:pt>
                <c:pt idx="762">
                  <c:v>255</c:v>
                </c:pt>
                <c:pt idx="763">
                  <c:v>261</c:v>
                </c:pt>
                <c:pt idx="764">
                  <c:v>251</c:v>
                </c:pt>
                <c:pt idx="765">
                  <c:v>257</c:v>
                </c:pt>
                <c:pt idx="766">
                  <c:v>251</c:v>
                </c:pt>
                <c:pt idx="767">
                  <c:v>252</c:v>
                </c:pt>
                <c:pt idx="768">
                  <c:v>258</c:v>
                </c:pt>
                <c:pt idx="769">
                  <c:v>247</c:v>
                </c:pt>
                <c:pt idx="770">
                  <c:v>253</c:v>
                </c:pt>
                <c:pt idx="771">
                  <c:v>259</c:v>
                </c:pt>
                <c:pt idx="772">
                  <c:v>253</c:v>
                </c:pt>
                <c:pt idx="773">
                  <c:v>248</c:v>
                </c:pt>
                <c:pt idx="774">
                  <c:v>254</c:v>
                </c:pt>
                <c:pt idx="775">
                  <c:v>254</c:v>
                </c:pt>
                <c:pt idx="776">
                  <c:v>246</c:v>
                </c:pt>
                <c:pt idx="777">
                  <c:v>250</c:v>
                </c:pt>
                <c:pt idx="778">
                  <c:v>249</c:v>
                </c:pt>
                <c:pt idx="779">
                  <c:v>242</c:v>
                </c:pt>
                <c:pt idx="780">
                  <c:v>251</c:v>
                </c:pt>
                <c:pt idx="781">
                  <c:v>247</c:v>
                </c:pt>
                <c:pt idx="782">
                  <c:v>216</c:v>
                </c:pt>
                <c:pt idx="783">
                  <c:v>0</c:v>
                </c:pt>
                <c:pt idx="784">
                  <c:v>158</c:v>
                </c:pt>
                <c:pt idx="785">
                  <c:v>270</c:v>
                </c:pt>
                <c:pt idx="786">
                  <c:v>255</c:v>
                </c:pt>
                <c:pt idx="787">
                  <c:v>261</c:v>
                </c:pt>
                <c:pt idx="788">
                  <c:v>256</c:v>
                </c:pt>
                <c:pt idx="789">
                  <c:v>257</c:v>
                </c:pt>
                <c:pt idx="790">
                  <c:v>257</c:v>
                </c:pt>
                <c:pt idx="791">
                  <c:v>257</c:v>
                </c:pt>
                <c:pt idx="792">
                  <c:v>258</c:v>
                </c:pt>
                <c:pt idx="793">
                  <c:v>257</c:v>
                </c:pt>
                <c:pt idx="794">
                  <c:v>258</c:v>
                </c:pt>
                <c:pt idx="795">
                  <c:v>257</c:v>
                </c:pt>
                <c:pt idx="796">
                  <c:v>252</c:v>
                </c:pt>
                <c:pt idx="797">
                  <c:v>258</c:v>
                </c:pt>
                <c:pt idx="798">
                  <c:v>252</c:v>
                </c:pt>
                <c:pt idx="799">
                  <c:v>257</c:v>
                </c:pt>
                <c:pt idx="800">
                  <c:v>256</c:v>
                </c:pt>
                <c:pt idx="801">
                  <c:v>251</c:v>
                </c:pt>
                <c:pt idx="802">
                  <c:v>259</c:v>
                </c:pt>
                <c:pt idx="803">
                  <c:v>253</c:v>
                </c:pt>
                <c:pt idx="804">
                  <c:v>252</c:v>
                </c:pt>
                <c:pt idx="805">
                  <c:v>253</c:v>
                </c:pt>
                <c:pt idx="806">
                  <c:v>258</c:v>
                </c:pt>
                <c:pt idx="807">
                  <c:v>264</c:v>
                </c:pt>
                <c:pt idx="808">
                  <c:v>637</c:v>
                </c:pt>
                <c:pt idx="809">
                  <c:v>923</c:v>
                </c:pt>
                <c:pt idx="810">
                  <c:v>1730</c:v>
                </c:pt>
                <c:pt idx="811">
                  <c:v>1705</c:v>
                </c:pt>
                <c:pt idx="812">
                  <c:v>2172</c:v>
                </c:pt>
                <c:pt idx="813">
                  <c:v>1538</c:v>
                </c:pt>
                <c:pt idx="814">
                  <c:v>1493</c:v>
                </c:pt>
                <c:pt idx="815">
                  <c:v>1401</c:v>
                </c:pt>
                <c:pt idx="816">
                  <c:v>1314</c:v>
                </c:pt>
                <c:pt idx="817">
                  <c:v>1166</c:v>
                </c:pt>
                <c:pt idx="818">
                  <c:v>1108</c:v>
                </c:pt>
                <c:pt idx="819">
                  <c:v>1058</c:v>
                </c:pt>
                <c:pt idx="820">
                  <c:v>1102</c:v>
                </c:pt>
                <c:pt idx="821">
                  <c:v>1107</c:v>
                </c:pt>
                <c:pt idx="822">
                  <c:v>1103</c:v>
                </c:pt>
                <c:pt idx="823">
                  <c:v>1134</c:v>
                </c:pt>
                <c:pt idx="824">
                  <c:v>1205</c:v>
                </c:pt>
                <c:pt idx="825">
                  <c:v>1191</c:v>
                </c:pt>
                <c:pt idx="826">
                  <c:v>1127</c:v>
                </c:pt>
                <c:pt idx="827">
                  <c:v>1170</c:v>
                </c:pt>
                <c:pt idx="828">
                  <c:v>1169</c:v>
                </c:pt>
                <c:pt idx="829">
                  <c:v>1224</c:v>
                </c:pt>
                <c:pt idx="830">
                  <c:v>1215</c:v>
                </c:pt>
                <c:pt idx="831">
                  <c:v>1203</c:v>
                </c:pt>
                <c:pt idx="832">
                  <c:v>1277</c:v>
                </c:pt>
                <c:pt idx="833">
                  <c:v>1324</c:v>
                </c:pt>
                <c:pt idx="834">
                  <c:v>1293</c:v>
                </c:pt>
                <c:pt idx="835">
                  <c:v>1387</c:v>
                </c:pt>
                <c:pt idx="836">
                  <c:v>1318</c:v>
                </c:pt>
                <c:pt idx="837">
                  <c:v>1411</c:v>
                </c:pt>
                <c:pt idx="838">
                  <c:v>1475</c:v>
                </c:pt>
                <c:pt idx="839">
                  <c:v>1318</c:v>
                </c:pt>
                <c:pt idx="840">
                  <c:v>1345</c:v>
                </c:pt>
                <c:pt idx="841">
                  <c:v>1270</c:v>
                </c:pt>
                <c:pt idx="842">
                  <c:v>1162</c:v>
                </c:pt>
                <c:pt idx="843">
                  <c:v>1036</c:v>
                </c:pt>
                <c:pt idx="844">
                  <c:v>972</c:v>
                </c:pt>
                <c:pt idx="845">
                  <c:v>1051</c:v>
                </c:pt>
                <c:pt idx="846">
                  <c:v>1201</c:v>
                </c:pt>
                <c:pt idx="847">
                  <c:v>1244</c:v>
                </c:pt>
                <c:pt idx="848">
                  <c:v>1325</c:v>
                </c:pt>
                <c:pt idx="849">
                  <c:v>1344</c:v>
                </c:pt>
                <c:pt idx="850">
                  <c:v>1342</c:v>
                </c:pt>
                <c:pt idx="851">
                  <c:v>1250</c:v>
                </c:pt>
                <c:pt idx="852">
                  <c:v>1365</c:v>
                </c:pt>
                <c:pt idx="853">
                  <c:v>1325</c:v>
                </c:pt>
                <c:pt idx="854">
                  <c:v>1345</c:v>
                </c:pt>
                <c:pt idx="855">
                  <c:v>1450</c:v>
                </c:pt>
                <c:pt idx="856">
                  <c:v>1410</c:v>
                </c:pt>
                <c:pt idx="857">
                  <c:v>1337</c:v>
                </c:pt>
                <c:pt idx="858">
                  <c:v>1343</c:v>
                </c:pt>
                <c:pt idx="859">
                  <c:v>1298</c:v>
                </c:pt>
                <c:pt idx="860">
                  <c:v>1479</c:v>
                </c:pt>
                <c:pt idx="861">
                  <c:v>1323</c:v>
                </c:pt>
                <c:pt idx="862">
                  <c:v>1257</c:v>
                </c:pt>
                <c:pt idx="863">
                  <c:v>1192</c:v>
                </c:pt>
                <c:pt idx="864">
                  <c:v>1186</c:v>
                </c:pt>
                <c:pt idx="865">
                  <c:v>1082</c:v>
                </c:pt>
                <c:pt idx="866">
                  <c:v>1092</c:v>
                </c:pt>
                <c:pt idx="867">
                  <c:v>1031</c:v>
                </c:pt>
                <c:pt idx="868">
                  <c:v>1168</c:v>
                </c:pt>
                <c:pt idx="869">
                  <c:v>1182</c:v>
                </c:pt>
                <c:pt idx="870">
                  <c:v>1147</c:v>
                </c:pt>
                <c:pt idx="871">
                  <c:v>1064</c:v>
                </c:pt>
                <c:pt idx="872">
                  <c:v>1206</c:v>
                </c:pt>
                <c:pt idx="873">
                  <c:v>1362</c:v>
                </c:pt>
                <c:pt idx="874">
                  <c:v>1427</c:v>
                </c:pt>
                <c:pt idx="875">
                  <c:v>1276</c:v>
                </c:pt>
                <c:pt idx="876">
                  <c:v>1335</c:v>
                </c:pt>
                <c:pt idx="877">
                  <c:v>1194</c:v>
                </c:pt>
                <c:pt idx="878">
                  <c:v>1063</c:v>
                </c:pt>
                <c:pt idx="879">
                  <c:v>1157</c:v>
                </c:pt>
                <c:pt idx="880">
                  <c:v>1299</c:v>
                </c:pt>
                <c:pt idx="881">
                  <c:v>1097</c:v>
                </c:pt>
                <c:pt idx="882">
                  <c:v>1316</c:v>
                </c:pt>
                <c:pt idx="883">
                  <c:v>1310</c:v>
                </c:pt>
                <c:pt idx="884">
                  <c:v>1294</c:v>
                </c:pt>
                <c:pt idx="885">
                  <c:v>1357</c:v>
                </c:pt>
                <c:pt idx="886">
                  <c:v>1423</c:v>
                </c:pt>
                <c:pt idx="887">
                  <c:v>1546</c:v>
                </c:pt>
                <c:pt idx="888">
                  <c:v>1391</c:v>
                </c:pt>
                <c:pt idx="889">
                  <c:v>1034</c:v>
                </c:pt>
                <c:pt idx="890">
                  <c:v>1007</c:v>
                </c:pt>
                <c:pt idx="891">
                  <c:v>884</c:v>
                </c:pt>
                <c:pt idx="892">
                  <c:v>895</c:v>
                </c:pt>
                <c:pt idx="893">
                  <c:v>883</c:v>
                </c:pt>
                <c:pt idx="894">
                  <c:v>933</c:v>
                </c:pt>
                <c:pt idx="895">
                  <c:v>935</c:v>
                </c:pt>
                <c:pt idx="896">
                  <c:v>966</c:v>
                </c:pt>
                <c:pt idx="897">
                  <c:v>968</c:v>
                </c:pt>
                <c:pt idx="898">
                  <c:v>867</c:v>
                </c:pt>
                <c:pt idx="899">
                  <c:v>869</c:v>
                </c:pt>
                <c:pt idx="900">
                  <c:v>1062</c:v>
                </c:pt>
                <c:pt idx="901">
                  <c:v>1105</c:v>
                </c:pt>
                <c:pt idx="902">
                  <c:v>1663</c:v>
                </c:pt>
                <c:pt idx="903">
                  <c:v>1435</c:v>
                </c:pt>
                <c:pt idx="904">
                  <c:v>1204</c:v>
                </c:pt>
                <c:pt idx="905">
                  <c:v>1291</c:v>
                </c:pt>
                <c:pt idx="906">
                  <c:v>1344</c:v>
                </c:pt>
                <c:pt idx="907">
                  <c:v>1308</c:v>
                </c:pt>
                <c:pt idx="908">
                  <c:v>1288</c:v>
                </c:pt>
                <c:pt idx="909">
                  <c:v>1414</c:v>
                </c:pt>
                <c:pt idx="910">
                  <c:v>1070</c:v>
                </c:pt>
                <c:pt idx="911">
                  <c:v>1102</c:v>
                </c:pt>
                <c:pt idx="912">
                  <c:v>1527</c:v>
                </c:pt>
                <c:pt idx="913">
                  <c:v>1660</c:v>
                </c:pt>
                <c:pt idx="914">
                  <c:v>1543</c:v>
                </c:pt>
                <c:pt idx="915">
                  <c:v>1476</c:v>
                </c:pt>
                <c:pt idx="916">
                  <c:v>1617</c:v>
                </c:pt>
                <c:pt idx="917">
                  <c:v>1613</c:v>
                </c:pt>
                <c:pt idx="918">
                  <c:v>1634</c:v>
                </c:pt>
                <c:pt idx="919">
                  <c:v>1728</c:v>
                </c:pt>
                <c:pt idx="920">
                  <c:v>1731</c:v>
                </c:pt>
                <c:pt idx="921">
                  <c:v>2031</c:v>
                </c:pt>
                <c:pt idx="922">
                  <c:v>2047</c:v>
                </c:pt>
                <c:pt idx="923">
                  <c:v>1649</c:v>
                </c:pt>
                <c:pt idx="924">
                  <c:v>1514</c:v>
                </c:pt>
                <c:pt idx="925">
                  <c:v>2231</c:v>
                </c:pt>
                <c:pt idx="926">
                  <c:v>1971</c:v>
                </c:pt>
                <c:pt idx="927">
                  <c:v>1760</c:v>
                </c:pt>
                <c:pt idx="928">
                  <c:v>1759</c:v>
                </c:pt>
                <c:pt idx="929">
                  <c:v>2269</c:v>
                </c:pt>
                <c:pt idx="930">
                  <c:v>2317</c:v>
                </c:pt>
                <c:pt idx="931">
                  <c:v>2166</c:v>
                </c:pt>
                <c:pt idx="932">
                  <c:v>2153</c:v>
                </c:pt>
                <c:pt idx="933">
                  <c:v>2609</c:v>
                </c:pt>
                <c:pt idx="934">
                  <c:v>2468</c:v>
                </c:pt>
                <c:pt idx="935">
                  <c:v>2411</c:v>
                </c:pt>
                <c:pt idx="936">
                  <c:v>2318</c:v>
                </c:pt>
                <c:pt idx="937">
                  <c:v>2019</c:v>
                </c:pt>
                <c:pt idx="938">
                  <c:v>2006</c:v>
                </c:pt>
                <c:pt idx="939">
                  <c:v>2040</c:v>
                </c:pt>
                <c:pt idx="940">
                  <c:v>1949</c:v>
                </c:pt>
                <c:pt idx="941">
                  <c:v>1964</c:v>
                </c:pt>
                <c:pt idx="942">
                  <c:v>1964</c:v>
                </c:pt>
                <c:pt idx="943">
                  <c:v>1980</c:v>
                </c:pt>
                <c:pt idx="944">
                  <c:v>2096</c:v>
                </c:pt>
                <c:pt idx="945">
                  <c:v>2090</c:v>
                </c:pt>
                <c:pt idx="946">
                  <c:v>2107</c:v>
                </c:pt>
                <c:pt idx="947">
                  <c:v>2109</c:v>
                </c:pt>
                <c:pt idx="948">
                  <c:v>2109</c:v>
                </c:pt>
                <c:pt idx="949">
                  <c:v>2087</c:v>
                </c:pt>
                <c:pt idx="950">
                  <c:v>2143</c:v>
                </c:pt>
                <c:pt idx="951">
                  <c:v>2037</c:v>
                </c:pt>
                <c:pt idx="952">
                  <c:v>1541</c:v>
                </c:pt>
                <c:pt idx="953">
                  <c:v>2023</c:v>
                </c:pt>
                <c:pt idx="954">
                  <c:v>2182</c:v>
                </c:pt>
                <c:pt idx="955">
                  <c:v>1926</c:v>
                </c:pt>
                <c:pt idx="956">
                  <c:v>2276</c:v>
                </c:pt>
                <c:pt idx="957">
                  <c:v>2635</c:v>
                </c:pt>
                <c:pt idx="958">
                  <c:v>2374</c:v>
                </c:pt>
                <c:pt idx="959">
                  <c:v>1972</c:v>
                </c:pt>
                <c:pt idx="960">
                  <c:v>1710</c:v>
                </c:pt>
                <c:pt idx="961">
                  <c:v>1253</c:v>
                </c:pt>
                <c:pt idx="962">
                  <c:v>1221</c:v>
                </c:pt>
                <c:pt idx="963">
                  <c:v>1218</c:v>
                </c:pt>
                <c:pt idx="964">
                  <c:v>1052</c:v>
                </c:pt>
                <c:pt idx="965">
                  <c:v>1110</c:v>
                </c:pt>
                <c:pt idx="966">
                  <c:v>1226</c:v>
                </c:pt>
                <c:pt idx="967">
                  <c:v>1268</c:v>
                </c:pt>
                <c:pt idx="968">
                  <c:v>1060</c:v>
                </c:pt>
                <c:pt idx="969">
                  <c:v>1463</c:v>
                </c:pt>
                <c:pt idx="970">
                  <c:v>1644</c:v>
                </c:pt>
                <c:pt idx="971">
                  <c:v>1623</c:v>
                </c:pt>
                <c:pt idx="972">
                  <c:v>1651</c:v>
                </c:pt>
                <c:pt idx="973">
                  <c:v>1670</c:v>
                </c:pt>
                <c:pt idx="974">
                  <c:v>1686</c:v>
                </c:pt>
                <c:pt idx="975">
                  <c:v>1639</c:v>
                </c:pt>
                <c:pt idx="976">
                  <c:v>1435</c:v>
                </c:pt>
                <c:pt idx="977">
                  <c:v>1451</c:v>
                </c:pt>
                <c:pt idx="978">
                  <c:v>1641</c:v>
                </c:pt>
                <c:pt idx="979">
                  <c:v>1892</c:v>
                </c:pt>
                <c:pt idx="980">
                  <c:v>1869</c:v>
                </c:pt>
                <c:pt idx="981">
                  <c:v>1733</c:v>
                </c:pt>
                <c:pt idx="982">
                  <c:v>1594</c:v>
                </c:pt>
                <c:pt idx="983">
                  <c:v>1561</c:v>
                </c:pt>
                <c:pt idx="984">
                  <c:v>1527</c:v>
                </c:pt>
                <c:pt idx="985">
                  <c:v>1492</c:v>
                </c:pt>
                <c:pt idx="986">
                  <c:v>1581</c:v>
                </c:pt>
                <c:pt idx="987">
                  <c:v>1599</c:v>
                </c:pt>
                <c:pt idx="988">
                  <c:v>1637</c:v>
                </c:pt>
                <c:pt idx="989">
                  <c:v>1412</c:v>
                </c:pt>
                <c:pt idx="990">
                  <c:v>1314</c:v>
                </c:pt>
                <c:pt idx="991">
                  <c:v>1326</c:v>
                </c:pt>
                <c:pt idx="992">
                  <c:v>1571</c:v>
                </c:pt>
                <c:pt idx="993">
                  <c:v>1236</c:v>
                </c:pt>
                <c:pt idx="994">
                  <c:v>1109</c:v>
                </c:pt>
                <c:pt idx="995">
                  <c:v>915</c:v>
                </c:pt>
                <c:pt idx="996">
                  <c:v>914</c:v>
                </c:pt>
                <c:pt idx="997">
                  <c:v>958</c:v>
                </c:pt>
                <c:pt idx="998">
                  <c:v>995</c:v>
                </c:pt>
                <c:pt idx="999">
                  <c:v>1044</c:v>
                </c:pt>
                <c:pt idx="1000">
                  <c:v>1075</c:v>
                </c:pt>
                <c:pt idx="1001">
                  <c:v>1476</c:v>
                </c:pt>
                <c:pt idx="1002">
                  <c:v>1540</c:v>
                </c:pt>
                <c:pt idx="1003">
                  <c:v>1607</c:v>
                </c:pt>
                <c:pt idx="1004">
                  <c:v>1577</c:v>
                </c:pt>
                <c:pt idx="1005">
                  <c:v>1582</c:v>
                </c:pt>
                <c:pt idx="1006">
                  <c:v>1614</c:v>
                </c:pt>
                <c:pt idx="1007">
                  <c:v>2242</c:v>
                </c:pt>
                <c:pt idx="1008">
                  <c:v>2183</c:v>
                </c:pt>
                <c:pt idx="1009">
                  <c:v>1630</c:v>
                </c:pt>
                <c:pt idx="1010">
                  <c:v>1513</c:v>
                </c:pt>
                <c:pt idx="1011">
                  <c:v>1588</c:v>
                </c:pt>
                <c:pt idx="1012">
                  <c:v>1620</c:v>
                </c:pt>
                <c:pt idx="1013">
                  <c:v>1515</c:v>
                </c:pt>
                <c:pt idx="1014">
                  <c:v>1702</c:v>
                </c:pt>
                <c:pt idx="1015">
                  <c:v>1810</c:v>
                </c:pt>
                <c:pt idx="1016">
                  <c:v>1763</c:v>
                </c:pt>
                <c:pt idx="1017">
                  <c:v>1455</c:v>
                </c:pt>
                <c:pt idx="1018">
                  <c:v>1148</c:v>
                </c:pt>
                <c:pt idx="1019">
                  <c:v>975</c:v>
                </c:pt>
                <c:pt idx="1020">
                  <c:v>1023</c:v>
                </c:pt>
                <c:pt idx="1021">
                  <c:v>1072</c:v>
                </c:pt>
                <c:pt idx="1022">
                  <c:v>1279</c:v>
                </c:pt>
                <c:pt idx="1023">
                  <c:v>1555</c:v>
                </c:pt>
                <c:pt idx="1024">
                  <c:v>1305</c:v>
                </c:pt>
                <c:pt idx="1025">
                  <c:v>1443</c:v>
                </c:pt>
                <c:pt idx="1026">
                  <c:v>1612</c:v>
                </c:pt>
                <c:pt idx="1027">
                  <c:v>1621</c:v>
                </c:pt>
                <c:pt idx="1028">
                  <c:v>1915</c:v>
                </c:pt>
                <c:pt idx="1029">
                  <c:v>1887</c:v>
                </c:pt>
                <c:pt idx="1030">
                  <c:v>1811</c:v>
                </c:pt>
                <c:pt idx="1031">
                  <c:v>1821</c:v>
                </c:pt>
                <c:pt idx="1032">
                  <c:v>1676</c:v>
                </c:pt>
                <c:pt idx="1033">
                  <c:v>1420</c:v>
                </c:pt>
                <c:pt idx="1034">
                  <c:v>1289</c:v>
                </c:pt>
                <c:pt idx="1035">
                  <c:v>1223</c:v>
                </c:pt>
                <c:pt idx="1036">
                  <c:v>1355</c:v>
                </c:pt>
                <c:pt idx="1037">
                  <c:v>1438</c:v>
                </c:pt>
                <c:pt idx="1038">
                  <c:v>1186</c:v>
                </c:pt>
                <c:pt idx="1039">
                  <c:v>976</c:v>
                </c:pt>
                <c:pt idx="1040">
                  <c:v>842</c:v>
                </c:pt>
                <c:pt idx="1041">
                  <c:v>929</c:v>
                </c:pt>
                <c:pt idx="1042">
                  <c:v>1017</c:v>
                </c:pt>
                <c:pt idx="1043">
                  <c:v>1159</c:v>
                </c:pt>
                <c:pt idx="1044">
                  <c:v>1115</c:v>
                </c:pt>
                <c:pt idx="1045">
                  <c:v>1017</c:v>
                </c:pt>
                <c:pt idx="1046">
                  <c:v>1069</c:v>
                </c:pt>
                <c:pt idx="1047">
                  <c:v>1032</c:v>
                </c:pt>
                <c:pt idx="1048">
                  <c:v>780</c:v>
                </c:pt>
                <c:pt idx="1049">
                  <c:v>906</c:v>
                </c:pt>
                <c:pt idx="1050">
                  <c:v>1446</c:v>
                </c:pt>
                <c:pt idx="1051">
                  <c:v>1445</c:v>
                </c:pt>
                <c:pt idx="1052">
                  <c:v>1425</c:v>
                </c:pt>
                <c:pt idx="1053">
                  <c:v>1498</c:v>
                </c:pt>
                <c:pt idx="1054">
                  <c:v>1727</c:v>
                </c:pt>
                <c:pt idx="1055">
                  <c:v>1792</c:v>
                </c:pt>
                <c:pt idx="1056">
                  <c:v>1925</c:v>
                </c:pt>
                <c:pt idx="1057">
                  <c:v>1396</c:v>
                </c:pt>
                <c:pt idx="1058">
                  <c:v>1385</c:v>
                </c:pt>
                <c:pt idx="1059">
                  <c:v>1462</c:v>
                </c:pt>
                <c:pt idx="1060">
                  <c:v>1255</c:v>
                </c:pt>
                <c:pt idx="1061">
                  <c:v>1365</c:v>
                </c:pt>
                <c:pt idx="1062">
                  <c:v>1501</c:v>
                </c:pt>
                <c:pt idx="1063">
                  <c:v>1414</c:v>
                </c:pt>
                <c:pt idx="1064">
                  <c:v>1404</c:v>
                </c:pt>
                <c:pt idx="1065">
                  <c:v>1441</c:v>
                </c:pt>
                <c:pt idx="1066">
                  <c:v>1403</c:v>
                </c:pt>
                <c:pt idx="1067">
                  <c:v>1195</c:v>
                </c:pt>
                <c:pt idx="1068">
                  <c:v>1171</c:v>
                </c:pt>
                <c:pt idx="1069">
                  <c:v>1462</c:v>
                </c:pt>
                <c:pt idx="1070">
                  <c:v>1365</c:v>
                </c:pt>
                <c:pt idx="1071">
                  <c:v>1213</c:v>
                </c:pt>
                <c:pt idx="1072">
                  <c:v>1394</c:v>
                </c:pt>
                <c:pt idx="1073">
                  <c:v>1659</c:v>
                </c:pt>
                <c:pt idx="1074">
                  <c:v>1822</c:v>
                </c:pt>
                <c:pt idx="1075">
                  <c:v>1652</c:v>
                </c:pt>
                <c:pt idx="1076">
                  <c:v>1578</c:v>
                </c:pt>
                <c:pt idx="1077">
                  <c:v>1544</c:v>
                </c:pt>
                <c:pt idx="1078">
                  <c:v>1578</c:v>
                </c:pt>
                <c:pt idx="1079">
                  <c:v>1575</c:v>
                </c:pt>
                <c:pt idx="1080">
                  <c:v>1292</c:v>
                </c:pt>
                <c:pt idx="1081">
                  <c:v>1002</c:v>
                </c:pt>
                <c:pt idx="1082">
                  <c:v>995</c:v>
                </c:pt>
                <c:pt idx="1083">
                  <c:v>1076</c:v>
                </c:pt>
                <c:pt idx="1084">
                  <c:v>1094</c:v>
                </c:pt>
                <c:pt idx="1085">
                  <c:v>948</c:v>
                </c:pt>
                <c:pt idx="1086">
                  <c:v>874</c:v>
                </c:pt>
                <c:pt idx="1087">
                  <c:v>892</c:v>
                </c:pt>
                <c:pt idx="1088">
                  <c:v>822</c:v>
                </c:pt>
                <c:pt idx="1089">
                  <c:v>848</c:v>
                </c:pt>
                <c:pt idx="1090">
                  <c:v>769</c:v>
                </c:pt>
                <c:pt idx="1091">
                  <c:v>859</c:v>
                </c:pt>
                <c:pt idx="1092">
                  <c:v>853</c:v>
                </c:pt>
                <c:pt idx="1093">
                  <c:v>835</c:v>
                </c:pt>
                <c:pt idx="1094">
                  <c:v>993</c:v>
                </c:pt>
                <c:pt idx="1095">
                  <c:v>927</c:v>
                </c:pt>
                <c:pt idx="1096">
                  <c:v>977</c:v>
                </c:pt>
                <c:pt idx="1097">
                  <c:v>940</c:v>
                </c:pt>
                <c:pt idx="1098">
                  <c:v>934</c:v>
                </c:pt>
                <c:pt idx="1099">
                  <c:v>1243</c:v>
                </c:pt>
                <c:pt idx="1100">
                  <c:v>1217</c:v>
                </c:pt>
                <c:pt idx="1101">
                  <c:v>1170</c:v>
                </c:pt>
                <c:pt idx="1102">
                  <c:v>1081</c:v>
                </c:pt>
                <c:pt idx="1103">
                  <c:v>1105</c:v>
                </c:pt>
                <c:pt idx="1104">
                  <c:v>869</c:v>
                </c:pt>
                <c:pt idx="1105">
                  <c:v>744</c:v>
                </c:pt>
                <c:pt idx="1106">
                  <c:v>713</c:v>
                </c:pt>
                <c:pt idx="1107">
                  <c:v>705</c:v>
                </c:pt>
                <c:pt idx="1108">
                  <c:v>837</c:v>
                </c:pt>
                <c:pt idx="1109">
                  <c:v>680</c:v>
                </c:pt>
                <c:pt idx="1110">
                  <c:v>726</c:v>
                </c:pt>
                <c:pt idx="1111">
                  <c:v>769</c:v>
                </c:pt>
                <c:pt idx="1112">
                  <c:v>948</c:v>
                </c:pt>
                <c:pt idx="1113">
                  <c:v>1007</c:v>
                </c:pt>
                <c:pt idx="1114">
                  <c:v>1021</c:v>
                </c:pt>
                <c:pt idx="1115">
                  <c:v>1112</c:v>
                </c:pt>
                <c:pt idx="1116">
                  <c:v>1227</c:v>
                </c:pt>
                <c:pt idx="1117">
                  <c:v>1666</c:v>
                </c:pt>
                <c:pt idx="1118">
                  <c:v>1838</c:v>
                </c:pt>
                <c:pt idx="1119">
                  <c:v>1831</c:v>
                </c:pt>
                <c:pt idx="1120">
                  <c:v>1888</c:v>
                </c:pt>
                <c:pt idx="1121">
                  <c:v>2056</c:v>
                </c:pt>
                <c:pt idx="1122">
                  <c:v>2119</c:v>
                </c:pt>
                <c:pt idx="1123">
                  <c:v>2206</c:v>
                </c:pt>
                <c:pt idx="1124">
                  <c:v>2227</c:v>
                </c:pt>
                <c:pt idx="1125">
                  <c:v>2330</c:v>
                </c:pt>
                <c:pt idx="1126">
                  <c:v>2257</c:v>
                </c:pt>
                <c:pt idx="1127">
                  <c:v>2175</c:v>
                </c:pt>
                <c:pt idx="1128">
                  <c:v>1727</c:v>
                </c:pt>
                <c:pt idx="1129">
                  <c:v>1221</c:v>
                </c:pt>
                <c:pt idx="1130">
                  <c:v>1227</c:v>
                </c:pt>
                <c:pt idx="1131">
                  <c:v>1237</c:v>
                </c:pt>
                <c:pt idx="1132">
                  <c:v>1300</c:v>
                </c:pt>
                <c:pt idx="1133">
                  <c:v>1615</c:v>
                </c:pt>
                <c:pt idx="1134">
                  <c:v>1722</c:v>
                </c:pt>
                <c:pt idx="1135">
                  <c:v>1567</c:v>
                </c:pt>
                <c:pt idx="1136">
                  <c:v>1467</c:v>
                </c:pt>
                <c:pt idx="1137">
                  <c:v>1778</c:v>
                </c:pt>
                <c:pt idx="1138">
                  <c:v>1830</c:v>
                </c:pt>
                <c:pt idx="1139">
                  <c:v>1870</c:v>
                </c:pt>
                <c:pt idx="1140">
                  <c:v>1770</c:v>
                </c:pt>
                <c:pt idx="1141">
                  <c:v>1669</c:v>
                </c:pt>
                <c:pt idx="1142">
                  <c:v>1695</c:v>
                </c:pt>
                <c:pt idx="1143">
                  <c:v>1642</c:v>
                </c:pt>
                <c:pt idx="1144">
                  <c:v>1651</c:v>
                </c:pt>
                <c:pt idx="1145">
                  <c:v>1618</c:v>
                </c:pt>
                <c:pt idx="1146">
                  <c:v>1575</c:v>
                </c:pt>
                <c:pt idx="1147">
                  <c:v>1677</c:v>
                </c:pt>
                <c:pt idx="1148">
                  <c:v>1672</c:v>
                </c:pt>
                <c:pt idx="1149">
                  <c:v>1601</c:v>
                </c:pt>
                <c:pt idx="1150">
                  <c:v>1649</c:v>
                </c:pt>
                <c:pt idx="1151">
                  <c:v>1681</c:v>
                </c:pt>
                <c:pt idx="1152">
                  <c:v>1661</c:v>
                </c:pt>
                <c:pt idx="1153">
                  <c:v>1269</c:v>
                </c:pt>
                <c:pt idx="1154">
                  <c:v>1130</c:v>
                </c:pt>
                <c:pt idx="1155">
                  <c:v>1203</c:v>
                </c:pt>
                <c:pt idx="1156">
                  <c:v>1188</c:v>
                </c:pt>
                <c:pt idx="1157">
                  <c:v>1254</c:v>
                </c:pt>
                <c:pt idx="1158">
                  <c:v>995</c:v>
                </c:pt>
                <c:pt idx="1159">
                  <c:v>1044</c:v>
                </c:pt>
                <c:pt idx="1160">
                  <c:v>1086</c:v>
                </c:pt>
                <c:pt idx="1161">
                  <c:v>1053</c:v>
                </c:pt>
                <c:pt idx="1162">
                  <c:v>912</c:v>
                </c:pt>
                <c:pt idx="1163">
                  <c:v>953</c:v>
                </c:pt>
                <c:pt idx="1164">
                  <c:v>905</c:v>
                </c:pt>
                <c:pt idx="1165">
                  <c:v>983</c:v>
                </c:pt>
                <c:pt idx="1166">
                  <c:v>978</c:v>
                </c:pt>
                <c:pt idx="1167">
                  <c:v>1141</c:v>
                </c:pt>
                <c:pt idx="1168">
                  <c:v>1065</c:v>
                </c:pt>
                <c:pt idx="1169">
                  <c:v>1491</c:v>
                </c:pt>
                <c:pt idx="1170">
                  <c:v>1868</c:v>
                </c:pt>
                <c:pt idx="1171">
                  <c:v>1979</c:v>
                </c:pt>
                <c:pt idx="1172">
                  <c:v>2650</c:v>
                </c:pt>
                <c:pt idx="1173">
                  <c:v>2560</c:v>
                </c:pt>
                <c:pt idx="1174">
                  <c:v>2667</c:v>
                </c:pt>
                <c:pt idx="1175">
                  <c:v>2584</c:v>
                </c:pt>
                <c:pt idx="1176">
                  <c:v>2730</c:v>
                </c:pt>
                <c:pt idx="1177">
                  <c:v>2855</c:v>
                </c:pt>
                <c:pt idx="1178">
                  <c:v>2965</c:v>
                </c:pt>
                <c:pt idx="1179">
                  <c:v>3131</c:v>
                </c:pt>
                <c:pt idx="1180">
                  <c:v>3006</c:v>
                </c:pt>
                <c:pt idx="1181">
                  <c:v>3136</c:v>
                </c:pt>
                <c:pt idx="1182">
                  <c:v>2983</c:v>
                </c:pt>
                <c:pt idx="1183">
                  <c:v>3023</c:v>
                </c:pt>
                <c:pt idx="1184">
                  <c:v>2941</c:v>
                </c:pt>
                <c:pt idx="1185">
                  <c:v>1715</c:v>
                </c:pt>
                <c:pt idx="1186">
                  <c:v>1423</c:v>
                </c:pt>
                <c:pt idx="1187">
                  <c:v>1479</c:v>
                </c:pt>
                <c:pt idx="1188">
                  <c:v>1870</c:v>
                </c:pt>
                <c:pt idx="1189">
                  <c:v>2608</c:v>
                </c:pt>
                <c:pt idx="1190">
                  <c:v>3062</c:v>
                </c:pt>
                <c:pt idx="1191">
                  <c:v>3336</c:v>
                </c:pt>
                <c:pt idx="1192">
                  <c:v>3292</c:v>
                </c:pt>
                <c:pt idx="1193">
                  <c:v>3728</c:v>
                </c:pt>
                <c:pt idx="1194">
                  <c:v>4425</c:v>
                </c:pt>
                <c:pt idx="1195">
                  <c:v>4610</c:v>
                </c:pt>
                <c:pt idx="1196">
                  <c:v>4648</c:v>
                </c:pt>
                <c:pt idx="1197">
                  <c:v>4638</c:v>
                </c:pt>
                <c:pt idx="1198">
                  <c:v>4659</c:v>
                </c:pt>
                <c:pt idx="1199">
                  <c:v>4781</c:v>
                </c:pt>
                <c:pt idx="1200">
                  <c:v>4522</c:v>
                </c:pt>
                <c:pt idx="1201">
                  <c:v>4067</c:v>
                </c:pt>
                <c:pt idx="1202">
                  <c:v>3965</c:v>
                </c:pt>
                <c:pt idx="1203">
                  <c:v>3756</c:v>
                </c:pt>
                <c:pt idx="1204">
                  <c:v>3745</c:v>
                </c:pt>
                <c:pt idx="1205">
                  <c:v>3705</c:v>
                </c:pt>
                <c:pt idx="1206">
                  <c:v>3874</c:v>
                </c:pt>
                <c:pt idx="1207">
                  <c:v>4593</c:v>
                </c:pt>
                <c:pt idx="1208">
                  <c:v>4424</c:v>
                </c:pt>
                <c:pt idx="1209">
                  <c:v>4070</c:v>
                </c:pt>
                <c:pt idx="1210">
                  <c:v>4273</c:v>
                </c:pt>
                <c:pt idx="1211">
                  <c:v>4149</c:v>
                </c:pt>
                <c:pt idx="1212">
                  <c:v>4236</c:v>
                </c:pt>
                <c:pt idx="1213">
                  <c:v>4167</c:v>
                </c:pt>
                <c:pt idx="1214">
                  <c:v>4082</c:v>
                </c:pt>
                <c:pt idx="1215">
                  <c:v>4108</c:v>
                </c:pt>
                <c:pt idx="1216">
                  <c:v>4223</c:v>
                </c:pt>
                <c:pt idx="1217">
                  <c:v>3767</c:v>
                </c:pt>
                <c:pt idx="1218">
                  <c:v>3584</c:v>
                </c:pt>
                <c:pt idx="1219">
                  <c:v>3925</c:v>
                </c:pt>
                <c:pt idx="1220">
                  <c:v>3847</c:v>
                </c:pt>
                <c:pt idx="1221">
                  <c:v>3832</c:v>
                </c:pt>
                <c:pt idx="1222">
                  <c:v>3847</c:v>
                </c:pt>
                <c:pt idx="1223">
                  <c:v>3553</c:v>
                </c:pt>
                <c:pt idx="1224">
                  <c:v>3368</c:v>
                </c:pt>
                <c:pt idx="1225">
                  <c:v>2920</c:v>
                </c:pt>
                <c:pt idx="1226">
                  <c:v>2456</c:v>
                </c:pt>
                <c:pt idx="1227">
                  <c:v>2699</c:v>
                </c:pt>
                <c:pt idx="1228">
                  <c:v>2563</c:v>
                </c:pt>
                <c:pt idx="1229">
                  <c:v>2522</c:v>
                </c:pt>
                <c:pt idx="1230">
                  <c:v>2407</c:v>
                </c:pt>
                <c:pt idx="1231">
                  <c:v>2440</c:v>
                </c:pt>
                <c:pt idx="1232">
                  <c:v>2444</c:v>
                </c:pt>
                <c:pt idx="1233">
                  <c:v>2270</c:v>
                </c:pt>
                <c:pt idx="1234">
                  <c:v>1973</c:v>
                </c:pt>
                <c:pt idx="1235">
                  <c:v>1688</c:v>
                </c:pt>
                <c:pt idx="1236">
                  <c:v>2908</c:v>
                </c:pt>
                <c:pt idx="1237">
                  <c:v>3598</c:v>
                </c:pt>
                <c:pt idx="1238">
                  <c:v>3649</c:v>
                </c:pt>
                <c:pt idx="1239">
                  <c:v>4280</c:v>
                </c:pt>
                <c:pt idx="1240">
                  <c:v>4308</c:v>
                </c:pt>
                <c:pt idx="1241">
                  <c:v>3321</c:v>
                </c:pt>
                <c:pt idx="1242">
                  <c:v>2006</c:v>
                </c:pt>
                <c:pt idx="1243">
                  <c:v>1910</c:v>
                </c:pt>
                <c:pt idx="1244">
                  <c:v>1271</c:v>
                </c:pt>
                <c:pt idx="1245">
                  <c:v>2191</c:v>
                </c:pt>
                <c:pt idx="1246">
                  <c:v>2122</c:v>
                </c:pt>
                <c:pt idx="1247">
                  <c:v>1886</c:v>
                </c:pt>
                <c:pt idx="1248">
                  <c:v>2369</c:v>
                </c:pt>
                <c:pt idx="1249">
                  <c:v>2214</c:v>
                </c:pt>
                <c:pt idx="1250">
                  <c:v>2067</c:v>
                </c:pt>
                <c:pt idx="1251">
                  <c:v>2025</c:v>
                </c:pt>
                <c:pt idx="1252">
                  <c:v>2043</c:v>
                </c:pt>
                <c:pt idx="1253">
                  <c:v>1909</c:v>
                </c:pt>
                <c:pt idx="1254">
                  <c:v>1887</c:v>
                </c:pt>
                <c:pt idx="1255">
                  <c:v>1871</c:v>
                </c:pt>
                <c:pt idx="1256">
                  <c:v>1965</c:v>
                </c:pt>
                <c:pt idx="1257">
                  <c:v>1878</c:v>
                </c:pt>
                <c:pt idx="1258">
                  <c:v>1795</c:v>
                </c:pt>
                <c:pt idx="1259">
                  <c:v>1894</c:v>
                </c:pt>
                <c:pt idx="1260">
                  <c:v>1685</c:v>
                </c:pt>
                <c:pt idx="1261">
                  <c:v>1934</c:v>
                </c:pt>
                <c:pt idx="1262">
                  <c:v>1910</c:v>
                </c:pt>
                <c:pt idx="1263">
                  <c:v>1943</c:v>
                </c:pt>
                <c:pt idx="1264">
                  <c:v>2272</c:v>
                </c:pt>
                <c:pt idx="1265">
                  <c:v>2516</c:v>
                </c:pt>
                <c:pt idx="1266">
                  <c:v>2495</c:v>
                </c:pt>
                <c:pt idx="1267">
                  <c:v>2514</c:v>
                </c:pt>
                <c:pt idx="1268">
                  <c:v>2844</c:v>
                </c:pt>
                <c:pt idx="1269">
                  <c:v>2931</c:v>
                </c:pt>
                <c:pt idx="1270">
                  <c:v>3402</c:v>
                </c:pt>
                <c:pt idx="1271">
                  <c:v>2795</c:v>
                </c:pt>
                <c:pt idx="1272">
                  <c:v>2461</c:v>
                </c:pt>
                <c:pt idx="1273">
                  <c:v>1417</c:v>
                </c:pt>
                <c:pt idx="1274">
                  <c:v>1574</c:v>
                </c:pt>
                <c:pt idx="1275">
                  <c:v>915</c:v>
                </c:pt>
                <c:pt idx="1276">
                  <c:v>651</c:v>
                </c:pt>
                <c:pt idx="1277">
                  <c:v>829</c:v>
                </c:pt>
                <c:pt idx="1278">
                  <c:v>1135</c:v>
                </c:pt>
                <c:pt idx="1279">
                  <c:v>1213</c:v>
                </c:pt>
                <c:pt idx="1280">
                  <c:v>1131</c:v>
                </c:pt>
                <c:pt idx="1281">
                  <c:v>1077</c:v>
                </c:pt>
                <c:pt idx="1282">
                  <c:v>1131</c:v>
                </c:pt>
                <c:pt idx="1283">
                  <c:v>1321</c:v>
                </c:pt>
                <c:pt idx="1284">
                  <c:v>1288</c:v>
                </c:pt>
                <c:pt idx="1285">
                  <c:v>1735</c:v>
                </c:pt>
                <c:pt idx="1286">
                  <c:v>1994</c:v>
                </c:pt>
                <c:pt idx="1287">
                  <c:v>1576</c:v>
                </c:pt>
                <c:pt idx="1288">
                  <c:v>1307</c:v>
                </c:pt>
                <c:pt idx="1289">
                  <c:v>1164</c:v>
                </c:pt>
                <c:pt idx="1290">
                  <c:v>1130</c:v>
                </c:pt>
                <c:pt idx="1291">
                  <c:v>1148</c:v>
                </c:pt>
                <c:pt idx="1292">
                  <c:v>1137</c:v>
                </c:pt>
                <c:pt idx="1293">
                  <c:v>1087</c:v>
                </c:pt>
                <c:pt idx="1294">
                  <c:v>1034</c:v>
                </c:pt>
                <c:pt idx="1295">
                  <c:v>987</c:v>
                </c:pt>
                <c:pt idx="1296">
                  <c:v>1529</c:v>
                </c:pt>
                <c:pt idx="1297">
                  <c:v>1628</c:v>
                </c:pt>
                <c:pt idx="1298">
                  <c:v>1474</c:v>
                </c:pt>
                <c:pt idx="1299">
                  <c:v>1327</c:v>
                </c:pt>
                <c:pt idx="1300">
                  <c:v>1361</c:v>
                </c:pt>
                <c:pt idx="1301">
                  <c:v>969</c:v>
                </c:pt>
                <c:pt idx="1302">
                  <c:v>1071</c:v>
                </c:pt>
                <c:pt idx="1303">
                  <c:v>1238</c:v>
                </c:pt>
                <c:pt idx="1304">
                  <c:v>834</c:v>
                </c:pt>
                <c:pt idx="1305">
                  <c:v>912</c:v>
                </c:pt>
                <c:pt idx="1306">
                  <c:v>1426</c:v>
                </c:pt>
                <c:pt idx="1307">
                  <c:v>1327</c:v>
                </c:pt>
                <c:pt idx="1308">
                  <c:v>1407</c:v>
                </c:pt>
                <c:pt idx="1309">
                  <c:v>818</c:v>
                </c:pt>
                <c:pt idx="1310">
                  <c:v>830</c:v>
                </c:pt>
                <c:pt idx="1311">
                  <c:v>749</c:v>
                </c:pt>
                <c:pt idx="1312">
                  <c:v>1092</c:v>
                </c:pt>
                <c:pt idx="1313">
                  <c:v>1285</c:v>
                </c:pt>
                <c:pt idx="1314">
                  <c:v>1318</c:v>
                </c:pt>
                <c:pt idx="1315">
                  <c:v>1449</c:v>
                </c:pt>
                <c:pt idx="1316">
                  <c:v>1379</c:v>
                </c:pt>
                <c:pt idx="1317">
                  <c:v>1366</c:v>
                </c:pt>
                <c:pt idx="1318">
                  <c:v>1321</c:v>
                </c:pt>
                <c:pt idx="1319">
                  <c:v>1403</c:v>
                </c:pt>
                <c:pt idx="1320">
                  <c:v>1665</c:v>
                </c:pt>
                <c:pt idx="1321">
                  <c:v>1711</c:v>
                </c:pt>
                <c:pt idx="1322">
                  <c:v>1628</c:v>
                </c:pt>
                <c:pt idx="1323">
                  <c:v>1577</c:v>
                </c:pt>
                <c:pt idx="1324">
                  <c:v>1558</c:v>
                </c:pt>
                <c:pt idx="1325">
                  <c:v>1599</c:v>
                </c:pt>
                <c:pt idx="1326">
                  <c:v>1612</c:v>
                </c:pt>
                <c:pt idx="1327">
                  <c:v>1597</c:v>
                </c:pt>
                <c:pt idx="1328">
                  <c:v>1695</c:v>
                </c:pt>
                <c:pt idx="1329">
                  <c:v>1747</c:v>
                </c:pt>
                <c:pt idx="1330">
                  <c:v>1368</c:v>
                </c:pt>
                <c:pt idx="1331">
                  <c:v>1820</c:v>
                </c:pt>
                <c:pt idx="1332">
                  <c:v>1620</c:v>
                </c:pt>
                <c:pt idx="1333">
                  <c:v>1432</c:v>
                </c:pt>
                <c:pt idx="1334">
                  <c:v>1601</c:v>
                </c:pt>
                <c:pt idx="1335">
                  <c:v>1998</c:v>
                </c:pt>
                <c:pt idx="1336">
                  <c:v>1993</c:v>
                </c:pt>
                <c:pt idx="1337">
                  <c:v>1761</c:v>
                </c:pt>
                <c:pt idx="1338">
                  <c:v>1755</c:v>
                </c:pt>
                <c:pt idx="1339">
                  <c:v>1714</c:v>
                </c:pt>
                <c:pt idx="1340">
                  <c:v>1878</c:v>
                </c:pt>
                <c:pt idx="1341">
                  <c:v>2009</c:v>
                </c:pt>
                <c:pt idx="1342">
                  <c:v>1978</c:v>
                </c:pt>
                <c:pt idx="1343">
                  <c:v>2046</c:v>
                </c:pt>
                <c:pt idx="1344">
                  <c:v>1844</c:v>
                </c:pt>
                <c:pt idx="1345">
                  <c:v>1596</c:v>
                </c:pt>
                <c:pt idx="1346">
                  <c:v>1378</c:v>
                </c:pt>
                <c:pt idx="1347">
                  <c:v>1207</c:v>
                </c:pt>
                <c:pt idx="1348">
                  <c:v>1236</c:v>
                </c:pt>
                <c:pt idx="1349">
                  <c:v>1188</c:v>
                </c:pt>
                <c:pt idx="1350">
                  <c:v>1153</c:v>
                </c:pt>
                <c:pt idx="1351">
                  <c:v>978</c:v>
                </c:pt>
                <c:pt idx="1352">
                  <c:v>980</c:v>
                </c:pt>
                <c:pt idx="1353">
                  <c:v>1183</c:v>
                </c:pt>
                <c:pt idx="1354">
                  <c:v>1323</c:v>
                </c:pt>
                <c:pt idx="1355">
                  <c:v>1412</c:v>
                </c:pt>
                <c:pt idx="1356">
                  <c:v>1180</c:v>
                </c:pt>
                <c:pt idx="1357">
                  <c:v>1067</c:v>
                </c:pt>
                <c:pt idx="1358">
                  <c:v>1077</c:v>
                </c:pt>
                <c:pt idx="1359">
                  <c:v>1406</c:v>
                </c:pt>
                <c:pt idx="1360">
                  <c:v>1648</c:v>
                </c:pt>
                <c:pt idx="1361">
                  <c:v>1484</c:v>
                </c:pt>
                <c:pt idx="1362">
                  <c:v>1411</c:v>
                </c:pt>
                <c:pt idx="1363">
                  <c:v>1435</c:v>
                </c:pt>
                <c:pt idx="1364">
                  <c:v>1348</c:v>
                </c:pt>
                <c:pt idx="1365">
                  <c:v>1289</c:v>
                </c:pt>
                <c:pt idx="1366">
                  <c:v>1320</c:v>
                </c:pt>
                <c:pt idx="1367">
                  <c:v>1805</c:v>
                </c:pt>
                <c:pt idx="1368">
                  <c:v>1942</c:v>
                </c:pt>
                <c:pt idx="1369">
                  <c:v>1050</c:v>
                </c:pt>
                <c:pt idx="1370">
                  <c:v>1046</c:v>
                </c:pt>
                <c:pt idx="1371">
                  <c:v>1145</c:v>
                </c:pt>
                <c:pt idx="1372">
                  <c:v>1141</c:v>
                </c:pt>
                <c:pt idx="1373">
                  <c:v>1183</c:v>
                </c:pt>
                <c:pt idx="1374">
                  <c:v>1247</c:v>
                </c:pt>
                <c:pt idx="1375">
                  <c:v>1411</c:v>
                </c:pt>
                <c:pt idx="1376">
                  <c:v>1454</c:v>
                </c:pt>
                <c:pt idx="1377">
                  <c:v>1632</c:v>
                </c:pt>
                <c:pt idx="1378">
                  <c:v>1880</c:v>
                </c:pt>
                <c:pt idx="1379">
                  <c:v>2015</c:v>
                </c:pt>
                <c:pt idx="1380">
                  <c:v>1903</c:v>
                </c:pt>
                <c:pt idx="1381">
                  <c:v>1729</c:v>
                </c:pt>
                <c:pt idx="1382">
                  <c:v>1693</c:v>
                </c:pt>
                <c:pt idx="1383">
                  <c:v>1676</c:v>
                </c:pt>
                <c:pt idx="1384">
                  <c:v>1649</c:v>
                </c:pt>
                <c:pt idx="1385">
                  <c:v>1425</c:v>
                </c:pt>
                <c:pt idx="1386">
                  <c:v>1228</c:v>
                </c:pt>
                <c:pt idx="1387">
                  <c:v>1032</c:v>
                </c:pt>
                <c:pt idx="1388">
                  <c:v>1259</c:v>
                </c:pt>
                <c:pt idx="1389">
                  <c:v>1103</c:v>
                </c:pt>
                <c:pt idx="1390">
                  <c:v>1098</c:v>
                </c:pt>
                <c:pt idx="1391">
                  <c:v>1202</c:v>
                </c:pt>
                <c:pt idx="1392">
                  <c:v>1520</c:v>
                </c:pt>
                <c:pt idx="1393">
                  <c:v>1831</c:v>
                </c:pt>
                <c:pt idx="1394">
                  <c:v>1600</c:v>
                </c:pt>
                <c:pt idx="1395">
                  <c:v>1279</c:v>
                </c:pt>
                <c:pt idx="1396">
                  <c:v>1296</c:v>
                </c:pt>
                <c:pt idx="1397">
                  <c:v>1360</c:v>
                </c:pt>
                <c:pt idx="1398">
                  <c:v>1293</c:v>
                </c:pt>
                <c:pt idx="1399">
                  <c:v>1516</c:v>
                </c:pt>
                <c:pt idx="1400">
                  <c:v>1427</c:v>
                </c:pt>
                <c:pt idx="1401">
                  <c:v>1501</c:v>
                </c:pt>
                <c:pt idx="1402">
                  <c:v>1424</c:v>
                </c:pt>
                <c:pt idx="1403">
                  <c:v>1514</c:v>
                </c:pt>
                <c:pt idx="1404">
                  <c:v>1495</c:v>
                </c:pt>
                <c:pt idx="1405">
                  <c:v>1445</c:v>
                </c:pt>
                <c:pt idx="1406">
                  <c:v>1402</c:v>
                </c:pt>
                <c:pt idx="1407">
                  <c:v>1385</c:v>
                </c:pt>
                <c:pt idx="1408">
                  <c:v>1330</c:v>
                </c:pt>
                <c:pt idx="1409">
                  <c:v>1580</c:v>
                </c:pt>
                <c:pt idx="1410">
                  <c:v>1900</c:v>
                </c:pt>
                <c:pt idx="1411">
                  <c:v>1762</c:v>
                </c:pt>
                <c:pt idx="1412">
                  <c:v>1524</c:v>
                </c:pt>
                <c:pt idx="1413">
                  <c:v>1568</c:v>
                </c:pt>
                <c:pt idx="1414">
                  <c:v>1491</c:v>
                </c:pt>
                <c:pt idx="1415">
                  <c:v>1516</c:v>
                </c:pt>
                <c:pt idx="1416">
                  <c:v>1491</c:v>
                </c:pt>
                <c:pt idx="1417">
                  <c:v>1410</c:v>
                </c:pt>
                <c:pt idx="1418">
                  <c:v>1587</c:v>
                </c:pt>
                <c:pt idx="1419">
                  <c:v>1924</c:v>
                </c:pt>
                <c:pt idx="1420">
                  <c:v>1963</c:v>
                </c:pt>
                <c:pt idx="1421">
                  <c:v>1871</c:v>
                </c:pt>
                <c:pt idx="1422">
                  <c:v>1494</c:v>
                </c:pt>
                <c:pt idx="1423">
                  <c:v>1421</c:v>
                </c:pt>
                <c:pt idx="1424">
                  <c:v>2223</c:v>
                </c:pt>
                <c:pt idx="1425">
                  <c:v>2279</c:v>
                </c:pt>
                <c:pt idx="1426">
                  <c:v>2194</c:v>
                </c:pt>
                <c:pt idx="1427">
                  <c:v>2162</c:v>
                </c:pt>
                <c:pt idx="1428">
                  <c:v>2995</c:v>
                </c:pt>
                <c:pt idx="1429">
                  <c:v>2381</c:v>
                </c:pt>
                <c:pt idx="1430">
                  <c:v>1998</c:v>
                </c:pt>
                <c:pt idx="1431">
                  <c:v>2138</c:v>
                </c:pt>
                <c:pt idx="1432">
                  <c:v>2080</c:v>
                </c:pt>
                <c:pt idx="1433">
                  <c:v>1497</c:v>
                </c:pt>
                <c:pt idx="1434">
                  <c:v>1368</c:v>
                </c:pt>
                <c:pt idx="1435">
                  <c:v>1609</c:v>
                </c:pt>
                <c:pt idx="1436">
                  <c:v>1643</c:v>
                </c:pt>
                <c:pt idx="1437">
                  <c:v>1533</c:v>
                </c:pt>
                <c:pt idx="1438">
                  <c:v>1318</c:v>
                </c:pt>
                <c:pt idx="1439">
                  <c:v>1607</c:v>
                </c:pt>
                <c:pt idx="1440">
                  <c:v>1582</c:v>
                </c:pt>
                <c:pt idx="1441">
                  <c:v>1569</c:v>
                </c:pt>
                <c:pt idx="1442">
                  <c:v>1593</c:v>
                </c:pt>
                <c:pt idx="1443">
                  <c:v>1479</c:v>
                </c:pt>
                <c:pt idx="1444">
                  <c:v>1555</c:v>
                </c:pt>
                <c:pt idx="1445">
                  <c:v>1490</c:v>
                </c:pt>
                <c:pt idx="1446">
                  <c:v>1443</c:v>
                </c:pt>
                <c:pt idx="1447">
                  <c:v>1578</c:v>
                </c:pt>
                <c:pt idx="1448">
                  <c:v>1431</c:v>
                </c:pt>
                <c:pt idx="1449">
                  <c:v>1312</c:v>
                </c:pt>
                <c:pt idx="1450">
                  <c:v>1398</c:v>
                </c:pt>
                <c:pt idx="1451">
                  <c:v>1542</c:v>
                </c:pt>
                <c:pt idx="1452">
                  <c:v>1472</c:v>
                </c:pt>
                <c:pt idx="1453">
                  <c:v>1294</c:v>
                </c:pt>
                <c:pt idx="1454">
                  <c:v>1404</c:v>
                </c:pt>
                <c:pt idx="1455">
                  <c:v>1453</c:v>
                </c:pt>
                <c:pt idx="1456">
                  <c:v>1597</c:v>
                </c:pt>
                <c:pt idx="1457">
                  <c:v>1763</c:v>
                </c:pt>
                <c:pt idx="1458">
                  <c:v>1668</c:v>
                </c:pt>
                <c:pt idx="1459">
                  <c:v>1307</c:v>
                </c:pt>
                <c:pt idx="1460">
                  <c:v>1434</c:v>
                </c:pt>
                <c:pt idx="1461">
                  <c:v>1615</c:v>
                </c:pt>
                <c:pt idx="1462">
                  <c:v>1371</c:v>
                </c:pt>
                <c:pt idx="1463">
                  <c:v>1285</c:v>
                </c:pt>
                <c:pt idx="1464">
                  <c:v>1231</c:v>
                </c:pt>
                <c:pt idx="1465">
                  <c:v>1332</c:v>
                </c:pt>
                <c:pt idx="1466">
                  <c:v>1377</c:v>
                </c:pt>
                <c:pt idx="1467">
                  <c:v>1360</c:v>
                </c:pt>
                <c:pt idx="1468">
                  <c:v>1342</c:v>
                </c:pt>
                <c:pt idx="1469">
                  <c:v>1355</c:v>
                </c:pt>
                <c:pt idx="1470">
                  <c:v>1360</c:v>
                </c:pt>
                <c:pt idx="1471">
                  <c:v>1319</c:v>
                </c:pt>
                <c:pt idx="1472">
                  <c:v>1311</c:v>
                </c:pt>
                <c:pt idx="1473">
                  <c:v>1279</c:v>
                </c:pt>
                <c:pt idx="1474">
                  <c:v>1263</c:v>
                </c:pt>
                <c:pt idx="1475">
                  <c:v>1220</c:v>
                </c:pt>
                <c:pt idx="1476">
                  <c:v>1356</c:v>
                </c:pt>
                <c:pt idx="1477">
                  <c:v>1538</c:v>
                </c:pt>
                <c:pt idx="1478">
                  <c:v>1489</c:v>
                </c:pt>
                <c:pt idx="1479">
                  <c:v>1507</c:v>
                </c:pt>
                <c:pt idx="1480">
                  <c:v>1565</c:v>
                </c:pt>
                <c:pt idx="1481">
                  <c:v>1482</c:v>
                </c:pt>
                <c:pt idx="1482">
                  <c:v>1550</c:v>
                </c:pt>
                <c:pt idx="1483">
                  <c:v>1376</c:v>
                </c:pt>
                <c:pt idx="1484">
                  <c:v>1347</c:v>
                </c:pt>
                <c:pt idx="1485">
                  <c:v>1363</c:v>
                </c:pt>
                <c:pt idx="1486">
                  <c:v>1423</c:v>
                </c:pt>
                <c:pt idx="1487">
                  <c:v>1587</c:v>
                </c:pt>
                <c:pt idx="1488">
                  <c:v>1866</c:v>
                </c:pt>
                <c:pt idx="1489">
                  <c:v>1924</c:v>
                </c:pt>
                <c:pt idx="1490">
                  <c:v>1750</c:v>
                </c:pt>
                <c:pt idx="1491">
                  <c:v>1745</c:v>
                </c:pt>
                <c:pt idx="1492">
                  <c:v>1683</c:v>
                </c:pt>
                <c:pt idx="1493">
                  <c:v>1576</c:v>
                </c:pt>
                <c:pt idx="1494">
                  <c:v>1586</c:v>
                </c:pt>
                <c:pt idx="1495">
                  <c:v>1329</c:v>
                </c:pt>
                <c:pt idx="1496">
                  <c:v>1296</c:v>
                </c:pt>
                <c:pt idx="1497">
                  <c:v>1474</c:v>
                </c:pt>
                <c:pt idx="1498">
                  <c:v>1393</c:v>
                </c:pt>
                <c:pt idx="1499">
                  <c:v>1473</c:v>
                </c:pt>
                <c:pt idx="1500">
                  <c:v>1662</c:v>
                </c:pt>
                <c:pt idx="1501">
                  <c:v>1871</c:v>
                </c:pt>
                <c:pt idx="1502">
                  <c:v>1762</c:v>
                </c:pt>
                <c:pt idx="1503">
                  <c:v>1690</c:v>
                </c:pt>
                <c:pt idx="1504">
                  <c:v>1686</c:v>
                </c:pt>
                <c:pt idx="1505">
                  <c:v>1510</c:v>
                </c:pt>
                <c:pt idx="1506">
                  <c:v>1406</c:v>
                </c:pt>
                <c:pt idx="1507">
                  <c:v>1433</c:v>
                </c:pt>
                <c:pt idx="1508">
                  <c:v>1439</c:v>
                </c:pt>
                <c:pt idx="1509">
                  <c:v>1322</c:v>
                </c:pt>
                <c:pt idx="1510">
                  <c:v>1465</c:v>
                </c:pt>
                <c:pt idx="1511">
                  <c:v>1471</c:v>
                </c:pt>
                <c:pt idx="1512">
                  <c:v>1736</c:v>
                </c:pt>
                <c:pt idx="1513">
                  <c:v>1841</c:v>
                </c:pt>
                <c:pt idx="1514">
                  <c:v>1754</c:v>
                </c:pt>
                <c:pt idx="1515">
                  <c:v>1706</c:v>
                </c:pt>
                <c:pt idx="1516">
                  <c:v>1367</c:v>
                </c:pt>
                <c:pt idx="1517">
                  <c:v>1448</c:v>
                </c:pt>
                <c:pt idx="1518">
                  <c:v>1344</c:v>
                </c:pt>
                <c:pt idx="1519">
                  <c:v>921</c:v>
                </c:pt>
                <c:pt idx="1520">
                  <c:v>690</c:v>
                </c:pt>
                <c:pt idx="1521">
                  <c:v>778</c:v>
                </c:pt>
                <c:pt idx="1522">
                  <c:v>735</c:v>
                </c:pt>
                <c:pt idx="1523">
                  <c:v>2749</c:v>
                </c:pt>
                <c:pt idx="1524">
                  <c:v>2523</c:v>
                </c:pt>
                <c:pt idx="1525">
                  <c:v>2428</c:v>
                </c:pt>
                <c:pt idx="1526">
                  <c:v>2590</c:v>
                </c:pt>
                <c:pt idx="1527">
                  <c:v>2621</c:v>
                </c:pt>
                <c:pt idx="1528">
                  <c:v>2522</c:v>
                </c:pt>
                <c:pt idx="1529">
                  <c:v>2589</c:v>
                </c:pt>
                <c:pt idx="1530">
                  <c:v>2579</c:v>
                </c:pt>
                <c:pt idx="1531">
                  <c:v>2619</c:v>
                </c:pt>
                <c:pt idx="1532">
                  <c:v>2600</c:v>
                </c:pt>
                <c:pt idx="1533">
                  <c:v>2632</c:v>
                </c:pt>
                <c:pt idx="1534">
                  <c:v>2724</c:v>
                </c:pt>
                <c:pt idx="1535">
                  <c:v>2729</c:v>
                </c:pt>
                <c:pt idx="1536">
                  <c:v>2890</c:v>
                </c:pt>
                <c:pt idx="1537">
                  <c:v>3202</c:v>
                </c:pt>
                <c:pt idx="1538">
                  <c:v>3173</c:v>
                </c:pt>
                <c:pt idx="1539">
                  <c:v>3176</c:v>
                </c:pt>
                <c:pt idx="1540">
                  <c:v>3159</c:v>
                </c:pt>
                <c:pt idx="1541">
                  <c:v>2843</c:v>
                </c:pt>
                <c:pt idx="1542">
                  <c:v>2787</c:v>
                </c:pt>
                <c:pt idx="1543">
                  <c:v>2849</c:v>
                </c:pt>
                <c:pt idx="1544">
                  <c:v>2957</c:v>
                </c:pt>
                <c:pt idx="1545">
                  <c:v>2360</c:v>
                </c:pt>
                <c:pt idx="1546">
                  <c:v>2344</c:v>
                </c:pt>
                <c:pt idx="1547">
                  <c:v>2206</c:v>
                </c:pt>
                <c:pt idx="1548">
                  <c:v>2341</c:v>
                </c:pt>
                <c:pt idx="1549">
                  <c:v>2481</c:v>
                </c:pt>
                <c:pt idx="1550">
                  <c:v>2468</c:v>
                </c:pt>
                <c:pt idx="1551">
                  <c:v>2593</c:v>
                </c:pt>
                <c:pt idx="1552">
                  <c:v>2611</c:v>
                </c:pt>
                <c:pt idx="1553">
                  <c:v>2439</c:v>
                </c:pt>
                <c:pt idx="1554">
                  <c:v>2321</c:v>
                </c:pt>
                <c:pt idx="1555">
                  <c:v>2252</c:v>
                </c:pt>
                <c:pt idx="1556">
                  <c:v>2269</c:v>
                </c:pt>
                <c:pt idx="1557">
                  <c:v>2179</c:v>
                </c:pt>
                <c:pt idx="1558">
                  <c:v>2177</c:v>
                </c:pt>
                <c:pt idx="1559">
                  <c:v>2210</c:v>
                </c:pt>
                <c:pt idx="1560">
                  <c:v>2425</c:v>
                </c:pt>
                <c:pt idx="1561">
                  <c:v>2715</c:v>
                </c:pt>
                <c:pt idx="1562">
                  <c:v>2410</c:v>
                </c:pt>
                <c:pt idx="1563">
                  <c:v>2234</c:v>
                </c:pt>
                <c:pt idx="1564">
                  <c:v>2134</c:v>
                </c:pt>
                <c:pt idx="1565">
                  <c:v>2111</c:v>
                </c:pt>
                <c:pt idx="1566">
                  <c:v>2093</c:v>
                </c:pt>
                <c:pt idx="1567">
                  <c:v>2113</c:v>
                </c:pt>
                <c:pt idx="1568">
                  <c:v>2187</c:v>
                </c:pt>
                <c:pt idx="1569">
                  <c:v>1587</c:v>
                </c:pt>
                <c:pt idx="1570">
                  <c:v>1645</c:v>
                </c:pt>
                <c:pt idx="1571">
                  <c:v>1743</c:v>
                </c:pt>
                <c:pt idx="1572">
                  <c:v>1918</c:v>
                </c:pt>
                <c:pt idx="1573">
                  <c:v>1661</c:v>
                </c:pt>
                <c:pt idx="1574">
                  <c:v>1397</c:v>
                </c:pt>
                <c:pt idx="1575">
                  <c:v>2201</c:v>
                </c:pt>
                <c:pt idx="1576">
                  <c:v>2123</c:v>
                </c:pt>
                <c:pt idx="1577">
                  <c:v>2183</c:v>
                </c:pt>
                <c:pt idx="1578">
                  <c:v>2213</c:v>
                </c:pt>
                <c:pt idx="1579">
                  <c:v>2152</c:v>
                </c:pt>
                <c:pt idx="1580">
                  <c:v>2516</c:v>
                </c:pt>
                <c:pt idx="1581">
                  <c:v>2233</c:v>
                </c:pt>
                <c:pt idx="1582">
                  <c:v>2740</c:v>
                </c:pt>
                <c:pt idx="1583">
                  <c:v>3237</c:v>
                </c:pt>
                <c:pt idx="1584">
                  <c:v>3356</c:v>
                </c:pt>
                <c:pt idx="1585">
                  <c:v>3452</c:v>
                </c:pt>
                <c:pt idx="1586">
                  <c:v>3464</c:v>
                </c:pt>
                <c:pt idx="1587">
                  <c:v>3490</c:v>
                </c:pt>
                <c:pt idx="1588">
                  <c:v>3629</c:v>
                </c:pt>
                <c:pt idx="1589">
                  <c:v>3785</c:v>
                </c:pt>
                <c:pt idx="1590">
                  <c:v>3739</c:v>
                </c:pt>
                <c:pt idx="1591">
                  <c:v>3778</c:v>
                </c:pt>
                <c:pt idx="1592">
                  <c:v>3871</c:v>
                </c:pt>
                <c:pt idx="1593">
                  <c:v>3921</c:v>
                </c:pt>
                <c:pt idx="1594">
                  <c:v>3879</c:v>
                </c:pt>
                <c:pt idx="1595">
                  <c:v>3837</c:v>
                </c:pt>
                <c:pt idx="1596">
                  <c:v>3866</c:v>
                </c:pt>
                <c:pt idx="1597">
                  <c:v>4010</c:v>
                </c:pt>
                <c:pt idx="1598">
                  <c:v>3966</c:v>
                </c:pt>
                <c:pt idx="1599">
                  <c:v>3884</c:v>
                </c:pt>
                <c:pt idx="1600">
                  <c:v>3796</c:v>
                </c:pt>
                <c:pt idx="1601">
                  <c:v>3889</c:v>
                </c:pt>
                <c:pt idx="1602">
                  <c:v>3897</c:v>
                </c:pt>
                <c:pt idx="1603">
                  <c:v>3899</c:v>
                </c:pt>
                <c:pt idx="1604">
                  <c:v>3896</c:v>
                </c:pt>
                <c:pt idx="1605">
                  <c:v>3908</c:v>
                </c:pt>
                <c:pt idx="1606">
                  <c:v>3954</c:v>
                </c:pt>
                <c:pt idx="1607">
                  <c:v>3935</c:v>
                </c:pt>
                <c:pt idx="1608">
                  <c:v>3761</c:v>
                </c:pt>
                <c:pt idx="1609">
                  <c:v>3661</c:v>
                </c:pt>
                <c:pt idx="1610">
                  <c:v>3645</c:v>
                </c:pt>
                <c:pt idx="1611">
                  <c:v>3664</c:v>
                </c:pt>
                <c:pt idx="1612">
                  <c:v>3651</c:v>
                </c:pt>
                <c:pt idx="1613">
                  <c:v>3618</c:v>
                </c:pt>
                <c:pt idx="1614">
                  <c:v>3629</c:v>
                </c:pt>
                <c:pt idx="1615">
                  <c:v>3635</c:v>
                </c:pt>
                <c:pt idx="1616">
                  <c:v>3772</c:v>
                </c:pt>
                <c:pt idx="1617">
                  <c:v>3827</c:v>
                </c:pt>
                <c:pt idx="1618">
                  <c:v>3862</c:v>
                </c:pt>
                <c:pt idx="1619">
                  <c:v>3825</c:v>
                </c:pt>
                <c:pt idx="1620">
                  <c:v>3811</c:v>
                </c:pt>
                <c:pt idx="1621">
                  <c:v>3797</c:v>
                </c:pt>
                <c:pt idx="1622">
                  <c:v>3847</c:v>
                </c:pt>
                <c:pt idx="1623">
                  <c:v>3714</c:v>
                </c:pt>
                <c:pt idx="1624">
                  <c:v>3642</c:v>
                </c:pt>
                <c:pt idx="1625">
                  <c:v>3416</c:v>
                </c:pt>
                <c:pt idx="1626">
                  <c:v>2990</c:v>
                </c:pt>
                <c:pt idx="1627">
                  <c:v>3129</c:v>
                </c:pt>
                <c:pt idx="1628">
                  <c:v>1202</c:v>
                </c:pt>
                <c:pt idx="1629">
                  <c:v>254</c:v>
                </c:pt>
                <c:pt idx="1630">
                  <c:v>263</c:v>
                </c:pt>
                <c:pt idx="1631">
                  <c:v>259</c:v>
                </c:pt>
                <c:pt idx="1632">
                  <c:v>267</c:v>
                </c:pt>
                <c:pt idx="1633">
                  <c:v>265</c:v>
                </c:pt>
                <c:pt idx="1634">
                  <c:v>260</c:v>
                </c:pt>
                <c:pt idx="1635">
                  <c:v>265</c:v>
                </c:pt>
                <c:pt idx="1636">
                  <c:v>258</c:v>
                </c:pt>
                <c:pt idx="1637">
                  <c:v>889</c:v>
                </c:pt>
                <c:pt idx="1638">
                  <c:v>1668</c:v>
                </c:pt>
                <c:pt idx="1639">
                  <c:v>1334</c:v>
                </c:pt>
                <c:pt idx="1640">
                  <c:v>1370</c:v>
                </c:pt>
                <c:pt idx="1641">
                  <c:v>2029</c:v>
                </c:pt>
                <c:pt idx="1642">
                  <c:v>2442</c:v>
                </c:pt>
                <c:pt idx="1643">
                  <c:v>2741</c:v>
                </c:pt>
                <c:pt idx="1644">
                  <c:v>2360</c:v>
                </c:pt>
                <c:pt idx="1645">
                  <c:v>2240</c:v>
                </c:pt>
                <c:pt idx="1646">
                  <c:v>2039</c:v>
                </c:pt>
                <c:pt idx="1647">
                  <c:v>2047</c:v>
                </c:pt>
                <c:pt idx="1648">
                  <c:v>1917</c:v>
                </c:pt>
                <c:pt idx="1649">
                  <c:v>1908</c:v>
                </c:pt>
                <c:pt idx="1650">
                  <c:v>1879</c:v>
                </c:pt>
                <c:pt idx="1651">
                  <c:v>1906</c:v>
                </c:pt>
                <c:pt idx="1652">
                  <c:v>1845</c:v>
                </c:pt>
                <c:pt idx="1653">
                  <c:v>1916</c:v>
                </c:pt>
                <c:pt idx="1654">
                  <c:v>1810</c:v>
                </c:pt>
                <c:pt idx="1655">
                  <c:v>1862</c:v>
                </c:pt>
                <c:pt idx="1656">
                  <c:v>1803</c:v>
                </c:pt>
                <c:pt idx="1657">
                  <c:v>1569</c:v>
                </c:pt>
                <c:pt idx="1658">
                  <c:v>1594</c:v>
                </c:pt>
                <c:pt idx="1659">
                  <c:v>1495</c:v>
                </c:pt>
                <c:pt idx="1660">
                  <c:v>1486</c:v>
                </c:pt>
                <c:pt idx="1661">
                  <c:v>1581</c:v>
                </c:pt>
                <c:pt idx="1662">
                  <c:v>1647</c:v>
                </c:pt>
                <c:pt idx="1663">
                  <c:v>1957</c:v>
                </c:pt>
                <c:pt idx="1664">
                  <c:v>2085</c:v>
                </c:pt>
                <c:pt idx="1665">
                  <c:v>1956</c:v>
                </c:pt>
                <c:pt idx="1666">
                  <c:v>1978</c:v>
                </c:pt>
                <c:pt idx="1667">
                  <c:v>491</c:v>
                </c:pt>
                <c:pt idx="1668">
                  <c:v>1210</c:v>
                </c:pt>
                <c:pt idx="1669">
                  <c:v>1496</c:v>
                </c:pt>
                <c:pt idx="1670">
                  <c:v>1910</c:v>
                </c:pt>
                <c:pt idx="1671">
                  <c:v>2251</c:v>
                </c:pt>
                <c:pt idx="1672">
                  <c:v>2468</c:v>
                </c:pt>
                <c:pt idx="1673">
                  <c:v>2764</c:v>
                </c:pt>
                <c:pt idx="1674">
                  <c:v>3504</c:v>
                </c:pt>
                <c:pt idx="1675">
                  <c:v>3422</c:v>
                </c:pt>
                <c:pt idx="1676">
                  <c:v>3347</c:v>
                </c:pt>
                <c:pt idx="1677">
                  <c:v>3298</c:v>
                </c:pt>
                <c:pt idx="1678">
                  <c:v>3376</c:v>
                </c:pt>
                <c:pt idx="1679">
                  <c:v>3639</c:v>
                </c:pt>
                <c:pt idx="1680">
                  <c:v>3434</c:v>
                </c:pt>
                <c:pt idx="1681">
                  <c:v>3198</c:v>
                </c:pt>
                <c:pt idx="1682">
                  <c:v>3126</c:v>
                </c:pt>
                <c:pt idx="1683">
                  <c:v>3167</c:v>
                </c:pt>
                <c:pt idx="1684">
                  <c:v>3248</c:v>
                </c:pt>
                <c:pt idx="1685">
                  <c:v>3389</c:v>
                </c:pt>
                <c:pt idx="1686">
                  <c:v>3504</c:v>
                </c:pt>
                <c:pt idx="1687">
                  <c:v>3331</c:v>
                </c:pt>
                <c:pt idx="1688">
                  <c:v>3254</c:v>
                </c:pt>
                <c:pt idx="1689">
                  <c:v>3242</c:v>
                </c:pt>
                <c:pt idx="1690">
                  <c:v>2992</c:v>
                </c:pt>
                <c:pt idx="1691">
                  <c:v>2822</c:v>
                </c:pt>
                <c:pt idx="1692">
                  <c:v>2932</c:v>
                </c:pt>
                <c:pt idx="1693">
                  <c:v>2970</c:v>
                </c:pt>
                <c:pt idx="1694">
                  <c:v>2907</c:v>
                </c:pt>
                <c:pt idx="1695">
                  <c:v>2909</c:v>
                </c:pt>
                <c:pt idx="1696">
                  <c:v>2946</c:v>
                </c:pt>
                <c:pt idx="1697">
                  <c:v>2979</c:v>
                </c:pt>
                <c:pt idx="1698">
                  <c:v>3181</c:v>
                </c:pt>
                <c:pt idx="1699">
                  <c:v>3066</c:v>
                </c:pt>
                <c:pt idx="1700">
                  <c:v>3150</c:v>
                </c:pt>
                <c:pt idx="1701">
                  <c:v>3220</c:v>
                </c:pt>
                <c:pt idx="1702">
                  <c:v>3466</c:v>
                </c:pt>
                <c:pt idx="1703">
                  <c:v>3466</c:v>
                </c:pt>
                <c:pt idx="1704">
                  <c:v>3243</c:v>
                </c:pt>
                <c:pt idx="1705">
                  <c:v>3066</c:v>
                </c:pt>
                <c:pt idx="1706">
                  <c:v>2934</c:v>
                </c:pt>
                <c:pt idx="1707">
                  <c:v>2967</c:v>
                </c:pt>
                <c:pt idx="1708">
                  <c:v>2798</c:v>
                </c:pt>
                <c:pt idx="1709">
                  <c:v>2813</c:v>
                </c:pt>
                <c:pt idx="1710">
                  <c:v>2975</c:v>
                </c:pt>
                <c:pt idx="1711">
                  <c:v>2824</c:v>
                </c:pt>
                <c:pt idx="1712">
                  <c:v>2826</c:v>
                </c:pt>
                <c:pt idx="1713">
                  <c:v>2700</c:v>
                </c:pt>
                <c:pt idx="1714">
                  <c:v>2617</c:v>
                </c:pt>
                <c:pt idx="1715">
                  <c:v>2481</c:v>
                </c:pt>
                <c:pt idx="1716">
                  <c:v>2462</c:v>
                </c:pt>
                <c:pt idx="1717">
                  <c:v>2470</c:v>
                </c:pt>
                <c:pt idx="1718">
                  <c:v>2461</c:v>
                </c:pt>
                <c:pt idx="1719">
                  <c:v>2425</c:v>
                </c:pt>
                <c:pt idx="1720">
                  <c:v>2510</c:v>
                </c:pt>
                <c:pt idx="1721">
                  <c:v>2507</c:v>
                </c:pt>
                <c:pt idx="1722">
                  <c:v>2561</c:v>
                </c:pt>
                <c:pt idx="1723">
                  <c:v>2624</c:v>
                </c:pt>
                <c:pt idx="1724">
                  <c:v>2711</c:v>
                </c:pt>
                <c:pt idx="1725">
                  <c:v>2842</c:v>
                </c:pt>
                <c:pt idx="1726">
                  <c:v>2943</c:v>
                </c:pt>
                <c:pt idx="1727">
                  <c:v>3065</c:v>
                </c:pt>
                <c:pt idx="1728">
                  <c:v>3090</c:v>
                </c:pt>
                <c:pt idx="1729">
                  <c:v>2859</c:v>
                </c:pt>
                <c:pt idx="1730">
                  <c:v>2707</c:v>
                </c:pt>
                <c:pt idx="1731">
                  <c:v>2665</c:v>
                </c:pt>
                <c:pt idx="1732">
                  <c:v>2690</c:v>
                </c:pt>
                <c:pt idx="1733">
                  <c:v>2782</c:v>
                </c:pt>
                <c:pt idx="1734">
                  <c:v>2761</c:v>
                </c:pt>
                <c:pt idx="1735">
                  <c:v>2901</c:v>
                </c:pt>
                <c:pt idx="1736">
                  <c:v>2837</c:v>
                </c:pt>
                <c:pt idx="1737">
                  <c:v>1491</c:v>
                </c:pt>
                <c:pt idx="1738">
                  <c:v>1337</c:v>
                </c:pt>
                <c:pt idx="1739">
                  <c:v>1333</c:v>
                </c:pt>
                <c:pt idx="1740">
                  <c:v>1789</c:v>
                </c:pt>
                <c:pt idx="1741">
                  <c:v>2855</c:v>
                </c:pt>
                <c:pt idx="1742">
                  <c:v>2853</c:v>
                </c:pt>
                <c:pt idx="1743">
                  <c:v>1177</c:v>
                </c:pt>
                <c:pt idx="1744">
                  <c:v>1803</c:v>
                </c:pt>
                <c:pt idx="1745">
                  <c:v>2614</c:v>
                </c:pt>
                <c:pt idx="1746">
                  <c:v>3224</c:v>
                </c:pt>
                <c:pt idx="1747">
                  <c:v>3309</c:v>
                </c:pt>
                <c:pt idx="1748">
                  <c:v>3012</c:v>
                </c:pt>
                <c:pt idx="1749">
                  <c:v>2543</c:v>
                </c:pt>
                <c:pt idx="1750">
                  <c:v>2420</c:v>
                </c:pt>
                <c:pt idx="1751">
                  <c:v>2495</c:v>
                </c:pt>
                <c:pt idx="1752">
                  <c:v>2545</c:v>
                </c:pt>
                <c:pt idx="1753">
                  <c:v>2737</c:v>
                </c:pt>
                <c:pt idx="1754">
                  <c:v>3122</c:v>
                </c:pt>
                <c:pt idx="1755">
                  <c:v>3178</c:v>
                </c:pt>
                <c:pt idx="1756">
                  <c:v>3182</c:v>
                </c:pt>
                <c:pt idx="1757">
                  <c:v>3352</c:v>
                </c:pt>
                <c:pt idx="1758">
                  <c:v>3271</c:v>
                </c:pt>
                <c:pt idx="1759">
                  <c:v>2834</c:v>
                </c:pt>
                <c:pt idx="1760">
                  <c:v>2497</c:v>
                </c:pt>
                <c:pt idx="1761">
                  <c:v>1681</c:v>
                </c:pt>
                <c:pt idx="1762">
                  <c:v>1525</c:v>
                </c:pt>
                <c:pt idx="1763">
                  <c:v>2281</c:v>
                </c:pt>
                <c:pt idx="1764">
                  <c:v>2239</c:v>
                </c:pt>
                <c:pt idx="1765">
                  <c:v>2312</c:v>
                </c:pt>
                <c:pt idx="1766">
                  <c:v>2331</c:v>
                </c:pt>
                <c:pt idx="1767">
                  <c:v>2343</c:v>
                </c:pt>
                <c:pt idx="1768">
                  <c:v>2384</c:v>
                </c:pt>
                <c:pt idx="1769">
                  <c:v>2441</c:v>
                </c:pt>
                <c:pt idx="1770">
                  <c:v>2456</c:v>
                </c:pt>
                <c:pt idx="1771">
                  <c:v>2482</c:v>
                </c:pt>
                <c:pt idx="1772">
                  <c:v>2489</c:v>
                </c:pt>
                <c:pt idx="1773">
                  <c:v>2649</c:v>
                </c:pt>
                <c:pt idx="1774">
                  <c:v>3182</c:v>
                </c:pt>
                <c:pt idx="1775">
                  <c:v>3114</c:v>
                </c:pt>
                <c:pt idx="1776">
                  <c:v>3167</c:v>
                </c:pt>
                <c:pt idx="1777">
                  <c:v>3173</c:v>
                </c:pt>
                <c:pt idx="1778">
                  <c:v>3177</c:v>
                </c:pt>
                <c:pt idx="1779">
                  <c:v>3182</c:v>
                </c:pt>
                <c:pt idx="1780">
                  <c:v>3154</c:v>
                </c:pt>
                <c:pt idx="1781">
                  <c:v>3147</c:v>
                </c:pt>
                <c:pt idx="1782">
                  <c:v>3143</c:v>
                </c:pt>
                <c:pt idx="1783">
                  <c:v>3119</c:v>
                </c:pt>
                <c:pt idx="1784">
                  <c:v>3120</c:v>
                </c:pt>
                <c:pt idx="1785">
                  <c:v>3194</c:v>
                </c:pt>
                <c:pt idx="1786">
                  <c:v>2168</c:v>
                </c:pt>
                <c:pt idx="1787">
                  <c:v>2116</c:v>
                </c:pt>
                <c:pt idx="1788">
                  <c:v>2053</c:v>
                </c:pt>
                <c:pt idx="1789">
                  <c:v>2022</c:v>
                </c:pt>
                <c:pt idx="1790">
                  <c:v>2047</c:v>
                </c:pt>
                <c:pt idx="1791">
                  <c:v>2086</c:v>
                </c:pt>
                <c:pt idx="1792">
                  <c:v>2245</c:v>
                </c:pt>
                <c:pt idx="1793">
                  <c:v>2229</c:v>
                </c:pt>
                <c:pt idx="1794">
                  <c:v>2179</c:v>
                </c:pt>
                <c:pt idx="1795">
                  <c:v>2163</c:v>
                </c:pt>
                <c:pt idx="1796">
                  <c:v>2371</c:v>
                </c:pt>
                <c:pt idx="1797">
                  <c:v>2332</c:v>
                </c:pt>
                <c:pt idx="1798">
                  <c:v>2294</c:v>
                </c:pt>
                <c:pt idx="1799">
                  <c:v>2315</c:v>
                </c:pt>
                <c:pt idx="1800">
                  <c:v>2233</c:v>
                </c:pt>
                <c:pt idx="1801">
                  <c:v>2229</c:v>
                </c:pt>
                <c:pt idx="1802">
                  <c:v>2230</c:v>
                </c:pt>
                <c:pt idx="1803">
                  <c:v>1965</c:v>
                </c:pt>
                <c:pt idx="1804">
                  <c:v>1841</c:v>
                </c:pt>
                <c:pt idx="1805">
                  <c:v>1887</c:v>
                </c:pt>
                <c:pt idx="1806">
                  <c:v>1942</c:v>
                </c:pt>
                <c:pt idx="1807">
                  <c:v>1805</c:v>
                </c:pt>
                <c:pt idx="1808">
                  <c:v>1811</c:v>
                </c:pt>
                <c:pt idx="1809">
                  <c:v>1803</c:v>
                </c:pt>
                <c:pt idx="1810">
                  <c:v>930</c:v>
                </c:pt>
                <c:pt idx="1811">
                  <c:v>1532</c:v>
                </c:pt>
                <c:pt idx="1812">
                  <c:v>1898</c:v>
                </c:pt>
                <c:pt idx="1813">
                  <c:v>1778</c:v>
                </c:pt>
                <c:pt idx="1814">
                  <c:v>1788</c:v>
                </c:pt>
                <c:pt idx="1815">
                  <c:v>1789</c:v>
                </c:pt>
                <c:pt idx="1816">
                  <c:v>1785</c:v>
                </c:pt>
                <c:pt idx="1817">
                  <c:v>1733</c:v>
                </c:pt>
                <c:pt idx="1818">
                  <c:v>1765</c:v>
                </c:pt>
                <c:pt idx="1819">
                  <c:v>1718</c:v>
                </c:pt>
                <c:pt idx="1820">
                  <c:v>1736</c:v>
                </c:pt>
                <c:pt idx="1821">
                  <c:v>1938</c:v>
                </c:pt>
                <c:pt idx="1822">
                  <c:v>1960</c:v>
                </c:pt>
                <c:pt idx="1823">
                  <c:v>1746</c:v>
                </c:pt>
                <c:pt idx="1824">
                  <c:v>1324</c:v>
                </c:pt>
                <c:pt idx="1825">
                  <c:v>640</c:v>
                </c:pt>
                <c:pt idx="1826">
                  <c:v>506</c:v>
                </c:pt>
                <c:pt idx="1827">
                  <c:v>568</c:v>
                </c:pt>
                <c:pt idx="1828">
                  <c:v>953</c:v>
                </c:pt>
                <c:pt idx="1829">
                  <c:v>1029</c:v>
                </c:pt>
                <c:pt idx="1830">
                  <c:v>1111</c:v>
                </c:pt>
                <c:pt idx="1831">
                  <c:v>1072</c:v>
                </c:pt>
                <c:pt idx="1832">
                  <c:v>1045</c:v>
                </c:pt>
                <c:pt idx="1833">
                  <c:v>1049</c:v>
                </c:pt>
                <c:pt idx="1834">
                  <c:v>1529</c:v>
                </c:pt>
                <c:pt idx="1835">
                  <c:v>1548</c:v>
                </c:pt>
                <c:pt idx="1836">
                  <c:v>1589</c:v>
                </c:pt>
                <c:pt idx="1837">
                  <c:v>1560</c:v>
                </c:pt>
                <c:pt idx="1838">
                  <c:v>1528</c:v>
                </c:pt>
                <c:pt idx="1839">
                  <c:v>1618</c:v>
                </c:pt>
                <c:pt idx="1840">
                  <c:v>1631</c:v>
                </c:pt>
                <c:pt idx="1841">
                  <c:v>1725</c:v>
                </c:pt>
                <c:pt idx="1842">
                  <c:v>1667</c:v>
                </c:pt>
                <c:pt idx="1843">
                  <c:v>1691</c:v>
                </c:pt>
                <c:pt idx="1844">
                  <c:v>1668</c:v>
                </c:pt>
                <c:pt idx="1845">
                  <c:v>1660</c:v>
                </c:pt>
                <c:pt idx="1846">
                  <c:v>1743</c:v>
                </c:pt>
                <c:pt idx="1847">
                  <c:v>1792</c:v>
                </c:pt>
                <c:pt idx="1848">
                  <c:v>2135</c:v>
                </c:pt>
                <c:pt idx="1849">
                  <c:v>2331</c:v>
                </c:pt>
                <c:pt idx="1850">
                  <c:v>2338</c:v>
                </c:pt>
                <c:pt idx="1851">
                  <c:v>2241</c:v>
                </c:pt>
                <c:pt idx="1852">
                  <c:v>1935</c:v>
                </c:pt>
                <c:pt idx="1853">
                  <c:v>1303</c:v>
                </c:pt>
                <c:pt idx="1854">
                  <c:v>1027</c:v>
                </c:pt>
                <c:pt idx="1855">
                  <c:v>977</c:v>
                </c:pt>
                <c:pt idx="1856">
                  <c:v>1025</c:v>
                </c:pt>
                <c:pt idx="1857">
                  <c:v>1331</c:v>
                </c:pt>
                <c:pt idx="1858">
                  <c:v>1252</c:v>
                </c:pt>
                <c:pt idx="1859">
                  <c:v>1192</c:v>
                </c:pt>
                <c:pt idx="1860">
                  <c:v>1148</c:v>
                </c:pt>
                <c:pt idx="1861">
                  <c:v>1549</c:v>
                </c:pt>
                <c:pt idx="1862">
                  <c:v>1655</c:v>
                </c:pt>
                <c:pt idx="1863">
                  <c:v>1678</c:v>
                </c:pt>
                <c:pt idx="1864">
                  <c:v>1593</c:v>
                </c:pt>
                <c:pt idx="1865">
                  <c:v>1672</c:v>
                </c:pt>
                <c:pt idx="1866">
                  <c:v>1592</c:v>
                </c:pt>
                <c:pt idx="1867">
                  <c:v>1719</c:v>
                </c:pt>
                <c:pt idx="1868">
                  <c:v>1493</c:v>
                </c:pt>
                <c:pt idx="1869">
                  <c:v>1597</c:v>
                </c:pt>
                <c:pt idx="1870">
                  <c:v>1798</c:v>
                </c:pt>
                <c:pt idx="1871">
                  <c:v>1977</c:v>
                </c:pt>
                <c:pt idx="1872">
                  <c:v>1879</c:v>
                </c:pt>
                <c:pt idx="1873">
                  <c:v>1714</c:v>
                </c:pt>
                <c:pt idx="1874">
                  <c:v>1590</c:v>
                </c:pt>
                <c:pt idx="1875">
                  <c:v>1437</c:v>
                </c:pt>
                <c:pt idx="1876">
                  <c:v>1522</c:v>
                </c:pt>
                <c:pt idx="1877">
                  <c:v>1690</c:v>
                </c:pt>
                <c:pt idx="1878">
                  <c:v>1575</c:v>
                </c:pt>
                <c:pt idx="1879">
                  <c:v>1384</c:v>
                </c:pt>
                <c:pt idx="1880">
                  <c:v>1430</c:v>
                </c:pt>
                <c:pt idx="1881">
                  <c:v>1452</c:v>
                </c:pt>
                <c:pt idx="1882">
                  <c:v>1668</c:v>
                </c:pt>
                <c:pt idx="1883">
                  <c:v>1743</c:v>
                </c:pt>
                <c:pt idx="1884">
                  <c:v>1694</c:v>
                </c:pt>
                <c:pt idx="1885">
                  <c:v>1595</c:v>
                </c:pt>
                <c:pt idx="1886">
                  <c:v>1561</c:v>
                </c:pt>
                <c:pt idx="1887">
                  <c:v>1368</c:v>
                </c:pt>
                <c:pt idx="1888">
                  <c:v>1418</c:v>
                </c:pt>
                <c:pt idx="1889">
                  <c:v>1525</c:v>
                </c:pt>
                <c:pt idx="1890">
                  <c:v>1590</c:v>
                </c:pt>
                <c:pt idx="1891">
                  <c:v>1664</c:v>
                </c:pt>
                <c:pt idx="1892">
                  <c:v>1735</c:v>
                </c:pt>
                <c:pt idx="1893">
                  <c:v>1753</c:v>
                </c:pt>
                <c:pt idx="1894">
                  <c:v>1803</c:v>
                </c:pt>
                <c:pt idx="1895">
                  <c:v>1839</c:v>
                </c:pt>
                <c:pt idx="1896">
                  <c:v>1886</c:v>
                </c:pt>
                <c:pt idx="1897">
                  <c:v>1874</c:v>
                </c:pt>
                <c:pt idx="1898">
                  <c:v>1806</c:v>
                </c:pt>
                <c:pt idx="1899">
                  <c:v>1791</c:v>
                </c:pt>
                <c:pt idx="1900">
                  <c:v>1805</c:v>
                </c:pt>
                <c:pt idx="1901">
                  <c:v>1818</c:v>
                </c:pt>
                <c:pt idx="1902">
                  <c:v>1755</c:v>
                </c:pt>
                <c:pt idx="1903">
                  <c:v>1679</c:v>
                </c:pt>
                <c:pt idx="1904">
                  <c:v>1724</c:v>
                </c:pt>
                <c:pt idx="1905">
                  <c:v>1908</c:v>
                </c:pt>
                <c:pt idx="1906">
                  <c:v>1785</c:v>
                </c:pt>
                <c:pt idx="1907">
                  <c:v>1853</c:v>
                </c:pt>
                <c:pt idx="1908">
                  <c:v>1702</c:v>
                </c:pt>
                <c:pt idx="1909">
                  <c:v>1750</c:v>
                </c:pt>
                <c:pt idx="1910">
                  <c:v>1381</c:v>
                </c:pt>
                <c:pt idx="1911">
                  <c:v>1325</c:v>
                </c:pt>
                <c:pt idx="1912">
                  <c:v>1140</c:v>
                </c:pt>
                <c:pt idx="1913">
                  <c:v>1096</c:v>
                </c:pt>
                <c:pt idx="1914">
                  <c:v>1696</c:v>
                </c:pt>
                <c:pt idx="1915">
                  <c:v>2695</c:v>
                </c:pt>
                <c:pt idx="1916">
                  <c:v>2459</c:v>
                </c:pt>
                <c:pt idx="1917">
                  <c:v>2298</c:v>
                </c:pt>
                <c:pt idx="1918">
                  <c:v>2589</c:v>
                </c:pt>
                <c:pt idx="1919">
                  <c:v>2782</c:v>
                </c:pt>
                <c:pt idx="1920">
                  <c:v>2943</c:v>
                </c:pt>
                <c:pt idx="1921">
                  <c:v>3016</c:v>
                </c:pt>
                <c:pt idx="1922">
                  <c:v>3036</c:v>
                </c:pt>
                <c:pt idx="1923">
                  <c:v>3028</c:v>
                </c:pt>
                <c:pt idx="1924">
                  <c:v>3034</c:v>
                </c:pt>
                <c:pt idx="1925">
                  <c:v>3022</c:v>
                </c:pt>
                <c:pt idx="1926">
                  <c:v>3079</c:v>
                </c:pt>
                <c:pt idx="1927">
                  <c:v>3050</c:v>
                </c:pt>
                <c:pt idx="1928">
                  <c:v>3040</c:v>
                </c:pt>
                <c:pt idx="1929">
                  <c:v>2896</c:v>
                </c:pt>
                <c:pt idx="1930">
                  <c:v>2842</c:v>
                </c:pt>
                <c:pt idx="1931">
                  <c:v>2652</c:v>
                </c:pt>
                <c:pt idx="1932">
                  <c:v>2428</c:v>
                </c:pt>
                <c:pt idx="1933">
                  <c:v>2491</c:v>
                </c:pt>
                <c:pt idx="1934">
                  <c:v>2659</c:v>
                </c:pt>
                <c:pt idx="1935">
                  <c:v>2596</c:v>
                </c:pt>
                <c:pt idx="1936">
                  <c:v>2696</c:v>
                </c:pt>
                <c:pt idx="1937">
                  <c:v>2778</c:v>
                </c:pt>
                <c:pt idx="1938">
                  <c:v>2750</c:v>
                </c:pt>
                <c:pt idx="1939">
                  <c:v>2719</c:v>
                </c:pt>
                <c:pt idx="1940">
                  <c:v>2792</c:v>
                </c:pt>
                <c:pt idx="1941">
                  <c:v>2776</c:v>
                </c:pt>
                <c:pt idx="1942">
                  <c:v>2687</c:v>
                </c:pt>
                <c:pt idx="1943">
                  <c:v>2750</c:v>
                </c:pt>
                <c:pt idx="1944">
                  <c:v>2628</c:v>
                </c:pt>
                <c:pt idx="1945">
                  <c:v>2626</c:v>
                </c:pt>
                <c:pt idx="1946">
                  <c:v>2537</c:v>
                </c:pt>
                <c:pt idx="1947">
                  <c:v>2425</c:v>
                </c:pt>
                <c:pt idx="1948">
                  <c:v>2502</c:v>
                </c:pt>
                <c:pt idx="1949">
                  <c:v>2400</c:v>
                </c:pt>
                <c:pt idx="1950">
                  <c:v>2354</c:v>
                </c:pt>
                <c:pt idx="1951">
                  <c:v>2292</c:v>
                </c:pt>
                <c:pt idx="1952">
                  <c:v>2186</c:v>
                </c:pt>
                <c:pt idx="1953">
                  <c:v>2165</c:v>
                </c:pt>
                <c:pt idx="1954">
                  <c:v>2024</c:v>
                </c:pt>
                <c:pt idx="1955">
                  <c:v>2116</c:v>
                </c:pt>
                <c:pt idx="1956">
                  <c:v>2184</c:v>
                </c:pt>
                <c:pt idx="1957">
                  <c:v>2096</c:v>
                </c:pt>
                <c:pt idx="1958">
                  <c:v>2076</c:v>
                </c:pt>
                <c:pt idx="1959">
                  <c:v>2107</c:v>
                </c:pt>
                <c:pt idx="1960">
                  <c:v>2104</c:v>
                </c:pt>
                <c:pt idx="1961">
                  <c:v>2059</c:v>
                </c:pt>
                <c:pt idx="1962">
                  <c:v>2223</c:v>
                </c:pt>
                <c:pt idx="1963">
                  <c:v>2198</c:v>
                </c:pt>
                <c:pt idx="1964">
                  <c:v>2163</c:v>
                </c:pt>
                <c:pt idx="1965">
                  <c:v>2188</c:v>
                </c:pt>
                <c:pt idx="1966">
                  <c:v>2208</c:v>
                </c:pt>
                <c:pt idx="1967">
                  <c:v>2247</c:v>
                </c:pt>
                <c:pt idx="1968">
                  <c:v>2157</c:v>
                </c:pt>
                <c:pt idx="1969">
                  <c:v>1975</c:v>
                </c:pt>
                <c:pt idx="1970">
                  <c:v>1911</c:v>
                </c:pt>
                <c:pt idx="1971">
                  <c:v>1770</c:v>
                </c:pt>
                <c:pt idx="1972">
                  <c:v>1658</c:v>
                </c:pt>
                <c:pt idx="1973">
                  <c:v>1733</c:v>
                </c:pt>
                <c:pt idx="1974">
                  <c:v>1465</c:v>
                </c:pt>
                <c:pt idx="1975">
                  <c:v>1315</c:v>
                </c:pt>
                <c:pt idx="1976">
                  <c:v>1288</c:v>
                </c:pt>
                <c:pt idx="1977">
                  <c:v>1292</c:v>
                </c:pt>
                <c:pt idx="1978">
                  <c:v>1321</c:v>
                </c:pt>
                <c:pt idx="1979">
                  <c:v>1324</c:v>
                </c:pt>
                <c:pt idx="1980">
                  <c:v>1273</c:v>
                </c:pt>
                <c:pt idx="1981">
                  <c:v>1197</c:v>
                </c:pt>
                <c:pt idx="1982">
                  <c:v>972</c:v>
                </c:pt>
                <c:pt idx="1983">
                  <c:v>1209</c:v>
                </c:pt>
                <c:pt idx="1984">
                  <c:v>1261</c:v>
                </c:pt>
                <c:pt idx="1985">
                  <c:v>1278</c:v>
                </c:pt>
                <c:pt idx="1986">
                  <c:v>1299</c:v>
                </c:pt>
                <c:pt idx="1987">
                  <c:v>1295</c:v>
                </c:pt>
                <c:pt idx="1988">
                  <c:v>1263</c:v>
                </c:pt>
                <c:pt idx="1989">
                  <c:v>1316</c:v>
                </c:pt>
                <c:pt idx="1990">
                  <c:v>1249</c:v>
                </c:pt>
                <c:pt idx="1991">
                  <c:v>1223</c:v>
                </c:pt>
                <c:pt idx="1992">
                  <c:v>1224</c:v>
                </c:pt>
                <c:pt idx="1993">
                  <c:v>1120</c:v>
                </c:pt>
                <c:pt idx="1994">
                  <c:v>1035</c:v>
                </c:pt>
                <c:pt idx="1995">
                  <c:v>1048</c:v>
                </c:pt>
                <c:pt idx="1996">
                  <c:v>1073</c:v>
                </c:pt>
                <c:pt idx="1997">
                  <c:v>1027</c:v>
                </c:pt>
                <c:pt idx="1998">
                  <c:v>926</c:v>
                </c:pt>
                <c:pt idx="1999">
                  <c:v>891</c:v>
                </c:pt>
                <c:pt idx="2000">
                  <c:v>942</c:v>
                </c:pt>
                <c:pt idx="2001">
                  <c:v>694</c:v>
                </c:pt>
                <c:pt idx="2002">
                  <c:v>563</c:v>
                </c:pt>
                <c:pt idx="2003">
                  <c:v>815</c:v>
                </c:pt>
                <c:pt idx="2004">
                  <c:v>855</c:v>
                </c:pt>
                <c:pt idx="2005">
                  <c:v>581</c:v>
                </c:pt>
                <c:pt idx="2006">
                  <c:v>484</c:v>
                </c:pt>
                <c:pt idx="2007">
                  <c:v>858</c:v>
                </c:pt>
                <c:pt idx="2008">
                  <c:v>1027</c:v>
                </c:pt>
                <c:pt idx="2009">
                  <c:v>1178</c:v>
                </c:pt>
                <c:pt idx="2010">
                  <c:v>1200</c:v>
                </c:pt>
                <c:pt idx="2011">
                  <c:v>1204</c:v>
                </c:pt>
                <c:pt idx="2012">
                  <c:v>1211</c:v>
                </c:pt>
                <c:pt idx="2013">
                  <c:v>1158</c:v>
                </c:pt>
                <c:pt idx="2014">
                  <c:v>1177</c:v>
                </c:pt>
                <c:pt idx="2015">
                  <c:v>1193</c:v>
                </c:pt>
                <c:pt idx="2016">
                  <c:v>1311</c:v>
                </c:pt>
                <c:pt idx="2017">
                  <c:v>1255</c:v>
                </c:pt>
                <c:pt idx="2018">
                  <c:v>1262</c:v>
                </c:pt>
                <c:pt idx="2019">
                  <c:v>1254</c:v>
                </c:pt>
                <c:pt idx="2020">
                  <c:v>1042</c:v>
                </c:pt>
                <c:pt idx="2021">
                  <c:v>1010</c:v>
                </c:pt>
                <c:pt idx="2022">
                  <c:v>1028</c:v>
                </c:pt>
                <c:pt idx="2023">
                  <c:v>1062</c:v>
                </c:pt>
                <c:pt idx="2024">
                  <c:v>1046</c:v>
                </c:pt>
                <c:pt idx="2025">
                  <c:v>986</c:v>
                </c:pt>
                <c:pt idx="2026">
                  <c:v>1107</c:v>
                </c:pt>
                <c:pt idx="2027">
                  <c:v>1181</c:v>
                </c:pt>
                <c:pt idx="2028">
                  <c:v>1193</c:v>
                </c:pt>
                <c:pt idx="2029">
                  <c:v>1219</c:v>
                </c:pt>
                <c:pt idx="2030">
                  <c:v>1258</c:v>
                </c:pt>
                <c:pt idx="2031">
                  <c:v>1302</c:v>
                </c:pt>
                <c:pt idx="2032">
                  <c:v>1293</c:v>
                </c:pt>
                <c:pt idx="2033">
                  <c:v>1110</c:v>
                </c:pt>
                <c:pt idx="2034">
                  <c:v>858</c:v>
                </c:pt>
                <c:pt idx="2035">
                  <c:v>745</c:v>
                </c:pt>
                <c:pt idx="2036">
                  <c:v>672</c:v>
                </c:pt>
                <c:pt idx="2037">
                  <c:v>715</c:v>
                </c:pt>
                <c:pt idx="2038">
                  <c:v>823</c:v>
                </c:pt>
                <c:pt idx="2039">
                  <c:v>760</c:v>
                </c:pt>
                <c:pt idx="2040">
                  <c:v>1102</c:v>
                </c:pt>
                <c:pt idx="2041">
                  <c:v>1245</c:v>
                </c:pt>
                <c:pt idx="2042">
                  <c:v>1222</c:v>
                </c:pt>
                <c:pt idx="2043">
                  <c:v>1137</c:v>
                </c:pt>
                <c:pt idx="2044">
                  <c:v>1400</c:v>
                </c:pt>
                <c:pt idx="2045">
                  <c:v>1484</c:v>
                </c:pt>
                <c:pt idx="2046">
                  <c:v>1461</c:v>
                </c:pt>
                <c:pt idx="2047">
                  <c:v>1480</c:v>
                </c:pt>
                <c:pt idx="2048">
                  <c:v>1342</c:v>
                </c:pt>
                <c:pt idx="2049">
                  <c:v>1362</c:v>
                </c:pt>
                <c:pt idx="2050">
                  <c:v>1575</c:v>
                </c:pt>
                <c:pt idx="2051">
                  <c:v>1600</c:v>
                </c:pt>
                <c:pt idx="2052">
                  <c:v>1467</c:v>
                </c:pt>
                <c:pt idx="2053">
                  <c:v>1469</c:v>
                </c:pt>
                <c:pt idx="2054">
                  <c:v>1354</c:v>
                </c:pt>
                <c:pt idx="2055">
                  <c:v>979</c:v>
                </c:pt>
                <c:pt idx="2056">
                  <c:v>943</c:v>
                </c:pt>
                <c:pt idx="2057">
                  <c:v>1004</c:v>
                </c:pt>
                <c:pt idx="2058">
                  <c:v>1415</c:v>
                </c:pt>
                <c:pt idx="2059">
                  <c:v>1516</c:v>
                </c:pt>
                <c:pt idx="2060">
                  <c:v>1465</c:v>
                </c:pt>
                <c:pt idx="2061">
                  <c:v>1498</c:v>
                </c:pt>
                <c:pt idx="2062">
                  <c:v>1570</c:v>
                </c:pt>
                <c:pt idx="2063">
                  <c:v>1586</c:v>
                </c:pt>
                <c:pt idx="2064">
                  <c:v>1450</c:v>
                </c:pt>
                <c:pt idx="2065">
                  <c:v>1204</c:v>
                </c:pt>
                <c:pt idx="2066">
                  <c:v>1246</c:v>
                </c:pt>
                <c:pt idx="2067">
                  <c:v>1386</c:v>
                </c:pt>
                <c:pt idx="2068">
                  <c:v>1465</c:v>
                </c:pt>
                <c:pt idx="2069">
                  <c:v>1442</c:v>
                </c:pt>
                <c:pt idx="2070">
                  <c:v>1439</c:v>
                </c:pt>
                <c:pt idx="2071">
                  <c:v>1457</c:v>
                </c:pt>
                <c:pt idx="2072">
                  <c:v>1453</c:v>
                </c:pt>
                <c:pt idx="2073">
                  <c:v>1460</c:v>
                </c:pt>
                <c:pt idx="2074">
                  <c:v>1560</c:v>
                </c:pt>
                <c:pt idx="2075">
                  <c:v>1557</c:v>
                </c:pt>
                <c:pt idx="2076">
                  <c:v>1374</c:v>
                </c:pt>
                <c:pt idx="2077">
                  <c:v>1150</c:v>
                </c:pt>
                <c:pt idx="2078">
                  <c:v>1643</c:v>
                </c:pt>
                <c:pt idx="2079">
                  <c:v>1550</c:v>
                </c:pt>
                <c:pt idx="2080">
                  <c:v>1628</c:v>
                </c:pt>
                <c:pt idx="2081">
                  <c:v>1347</c:v>
                </c:pt>
                <c:pt idx="2082">
                  <c:v>1364</c:v>
                </c:pt>
                <c:pt idx="2083">
                  <c:v>1307</c:v>
                </c:pt>
                <c:pt idx="2084">
                  <c:v>1299</c:v>
                </c:pt>
                <c:pt idx="2085">
                  <c:v>1298</c:v>
                </c:pt>
                <c:pt idx="2086">
                  <c:v>1209</c:v>
                </c:pt>
                <c:pt idx="2087">
                  <c:v>1236</c:v>
                </c:pt>
                <c:pt idx="2088">
                  <c:v>1353</c:v>
                </c:pt>
                <c:pt idx="2089">
                  <c:v>1449</c:v>
                </c:pt>
                <c:pt idx="2090">
                  <c:v>1577</c:v>
                </c:pt>
                <c:pt idx="2091">
                  <c:v>1769</c:v>
                </c:pt>
                <c:pt idx="2092">
                  <c:v>1859</c:v>
                </c:pt>
                <c:pt idx="2093">
                  <c:v>1904</c:v>
                </c:pt>
                <c:pt idx="2094">
                  <c:v>1785</c:v>
                </c:pt>
                <c:pt idx="2095">
                  <c:v>1690</c:v>
                </c:pt>
                <c:pt idx="2096">
                  <c:v>1607</c:v>
                </c:pt>
                <c:pt idx="2097">
                  <c:v>1575</c:v>
                </c:pt>
                <c:pt idx="2098">
                  <c:v>1488</c:v>
                </c:pt>
                <c:pt idx="2099">
                  <c:v>1582</c:v>
                </c:pt>
                <c:pt idx="2100">
                  <c:v>1541</c:v>
                </c:pt>
                <c:pt idx="2101">
                  <c:v>1563</c:v>
                </c:pt>
                <c:pt idx="2102">
                  <c:v>1277</c:v>
                </c:pt>
                <c:pt idx="2103">
                  <c:v>1287</c:v>
                </c:pt>
                <c:pt idx="2104">
                  <c:v>1483</c:v>
                </c:pt>
                <c:pt idx="2105">
                  <c:v>1457</c:v>
                </c:pt>
                <c:pt idx="2106">
                  <c:v>1525</c:v>
                </c:pt>
                <c:pt idx="2107">
                  <c:v>1441</c:v>
                </c:pt>
                <c:pt idx="2108">
                  <c:v>1450</c:v>
                </c:pt>
                <c:pt idx="2109">
                  <c:v>1457</c:v>
                </c:pt>
                <c:pt idx="2110">
                  <c:v>1592</c:v>
                </c:pt>
                <c:pt idx="2111">
                  <c:v>1786</c:v>
                </c:pt>
                <c:pt idx="2112">
                  <c:v>1638</c:v>
                </c:pt>
                <c:pt idx="2113">
                  <c:v>1706</c:v>
                </c:pt>
                <c:pt idx="2114">
                  <c:v>1775</c:v>
                </c:pt>
                <c:pt idx="2115">
                  <c:v>1690</c:v>
                </c:pt>
                <c:pt idx="2116">
                  <c:v>1580</c:v>
                </c:pt>
                <c:pt idx="2117">
                  <c:v>1573</c:v>
                </c:pt>
                <c:pt idx="2118">
                  <c:v>1545</c:v>
                </c:pt>
                <c:pt idx="2119">
                  <c:v>1411</c:v>
                </c:pt>
                <c:pt idx="2120">
                  <c:v>1354</c:v>
                </c:pt>
                <c:pt idx="2121">
                  <c:v>1376</c:v>
                </c:pt>
                <c:pt idx="2122">
                  <c:v>1452</c:v>
                </c:pt>
                <c:pt idx="2123">
                  <c:v>1354</c:v>
                </c:pt>
                <c:pt idx="2124">
                  <c:v>1427</c:v>
                </c:pt>
                <c:pt idx="2125">
                  <c:v>1379</c:v>
                </c:pt>
                <c:pt idx="2126">
                  <c:v>1405</c:v>
                </c:pt>
                <c:pt idx="2127">
                  <c:v>1403</c:v>
                </c:pt>
                <c:pt idx="2128">
                  <c:v>1416</c:v>
                </c:pt>
                <c:pt idx="2129">
                  <c:v>1482</c:v>
                </c:pt>
                <c:pt idx="2130">
                  <c:v>1516</c:v>
                </c:pt>
                <c:pt idx="2131">
                  <c:v>1400</c:v>
                </c:pt>
                <c:pt idx="2132">
                  <c:v>1374</c:v>
                </c:pt>
                <c:pt idx="2133">
                  <c:v>1298</c:v>
                </c:pt>
                <c:pt idx="2134">
                  <c:v>1306</c:v>
                </c:pt>
                <c:pt idx="2135">
                  <c:v>1432</c:v>
                </c:pt>
                <c:pt idx="2136">
                  <c:v>1435</c:v>
                </c:pt>
                <c:pt idx="2137">
                  <c:v>1490</c:v>
                </c:pt>
                <c:pt idx="2138">
                  <c:v>1608</c:v>
                </c:pt>
                <c:pt idx="2139">
                  <c:v>1642</c:v>
                </c:pt>
                <c:pt idx="2140">
                  <c:v>1564</c:v>
                </c:pt>
                <c:pt idx="2141">
                  <c:v>1695</c:v>
                </c:pt>
                <c:pt idx="2142">
                  <c:v>1842</c:v>
                </c:pt>
                <c:pt idx="2143">
                  <c:v>1686</c:v>
                </c:pt>
                <c:pt idx="2144">
                  <c:v>1569</c:v>
                </c:pt>
                <c:pt idx="2145">
                  <c:v>1401</c:v>
                </c:pt>
                <c:pt idx="2146">
                  <c:v>1350</c:v>
                </c:pt>
                <c:pt idx="2147">
                  <c:v>1325</c:v>
                </c:pt>
                <c:pt idx="2148">
                  <c:v>1401</c:v>
                </c:pt>
                <c:pt idx="2149">
                  <c:v>1441</c:v>
                </c:pt>
                <c:pt idx="2150">
                  <c:v>1345</c:v>
                </c:pt>
                <c:pt idx="2151">
                  <c:v>1453</c:v>
                </c:pt>
                <c:pt idx="2152">
                  <c:v>1442</c:v>
                </c:pt>
                <c:pt idx="2153">
                  <c:v>1507</c:v>
                </c:pt>
                <c:pt idx="2154">
                  <c:v>1418</c:v>
                </c:pt>
                <c:pt idx="2155">
                  <c:v>1215</c:v>
                </c:pt>
                <c:pt idx="2156">
                  <c:v>1263</c:v>
                </c:pt>
                <c:pt idx="2157">
                  <c:v>1216</c:v>
                </c:pt>
                <c:pt idx="2158">
                  <c:v>1325</c:v>
                </c:pt>
                <c:pt idx="2159">
                  <c:v>1535</c:v>
                </c:pt>
                <c:pt idx="2160">
                  <c:v>1595</c:v>
                </c:pt>
                <c:pt idx="2161">
                  <c:v>1706</c:v>
                </c:pt>
                <c:pt idx="2162">
                  <c:v>1839</c:v>
                </c:pt>
                <c:pt idx="2163">
                  <c:v>1847</c:v>
                </c:pt>
                <c:pt idx="2164">
                  <c:v>1609</c:v>
                </c:pt>
                <c:pt idx="2165">
                  <c:v>1715</c:v>
                </c:pt>
                <c:pt idx="2166">
                  <c:v>1769</c:v>
                </c:pt>
                <c:pt idx="2167">
                  <c:v>1803</c:v>
                </c:pt>
                <c:pt idx="2168">
                  <c:v>1962</c:v>
                </c:pt>
                <c:pt idx="2169">
                  <c:v>1949</c:v>
                </c:pt>
                <c:pt idx="2170">
                  <c:v>1920</c:v>
                </c:pt>
                <c:pt idx="2171">
                  <c:v>2033</c:v>
                </c:pt>
                <c:pt idx="2172">
                  <c:v>1999</c:v>
                </c:pt>
                <c:pt idx="2173">
                  <c:v>1878</c:v>
                </c:pt>
                <c:pt idx="2174">
                  <c:v>1807</c:v>
                </c:pt>
                <c:pt idx="2175">
                  <c:v>1778</c:v>
                </c:pt>
                <c:pt idx="2176">
                  <c:v>1728</c:v>
                </c:pt>
                <c:pt idx="2177">
                  <c:v>1648</c:v>
                </c:pt>
                <c:pt idx="2178">
                  <c:v>1759</c:v>
                </c:pt>
                <c:pt idx="2179">
                  <c:v>1921</c:v>
                </c:pt>
                <c:pt idx="2180">
                  <c:v>1901</c:v>
                </c:pt>
                <c:pt idx="2181">
                  <c:v>1911</c:v>
                </c:pt>
                <c:pt idx="2182">
                  <c:v>1929</c:v>
                </c:pt>
                <c:pt idx="2183">
                  <c:v>1973</c:v>
                </c:pt>
                <c:pt idx="2184">
                  <c:v>1806</c:v>
                </c:pt>
                <c:pt idx="2185">
                  <c:v>1396</c:v>
                </c:pt>
                <c:pt idx="2186">
                  <c:v>1331</c:v>
                </c:pt>
                <c:pt idx="2187">
                  <c:v>1281</c:v>
                </c:pt>
                <c:pt idx="2188">
                  <c:v>1335</c:v>
                </c:pt>
                <c:pt idx="2189">
                  <c:v>1646</c:v>
                </c:pt>
                <c:pt idx="2190">
                  <c:v>1550</c:v>
                </c:pt>
                <c:pt idx="2191">
                  <c:v>1584</c:v>
                </c:pt>
                <c:pt idx="2192">
                  <c:v>1630</c:v>
                </c:pt>
                <c:pt idx="2193">
                  <c:v>1917</c:v>
                </c:pt>
                <c:pt idx="2194">
                  <c:v>2064</c:v>
                </c:pt>
                <c:pt idx="2195">
                  <c:v>2025</c:v>
                </c:pt>
                <c:pt idx="2196">
                  <c:v>1767</c:v>
                </c:pt>
                <c:pt idx="2197">
                  <c:v>1684</c:v>
                </c:pt>
                <c:pt idx="2198">
                  <c:v>1573</c:v>
                </c:pt>
                <c:pt idx="2199">
                  <c:v>1696</c:v>
                </c:pt>
                <c:pt idx="2200">
                  <c:v>1633</c:v>
                </c:pt>
                <c:pt idx="2201">
                  <c:v>1605</c:v>
                </c:pt>
                <c:pt idx="2202">
                  <c:v>1572</c:v>
                </c:pt>
                <c:pt idx="2203">
                  <c:v>1572</c:v>
                </c:pt>
                <c:pt idx="2204">
                  <c:v>1584</c:v>
                </c:pt>
                <c:pt idx="2205">
                  <c:v>1763</c:v>
                </c:pt>
                <c:pt idx="2206">
                  <c:v>1682</c:v>
                </c:pt>
                <c:pt idx="2207">
                  <c:v>1519</c:v>
                </c:pt>
                <c:pt idx="2208">
                  <c:v>1654</c:v>
                </c:pt>
                <c:pt idx="2209">
                  <c:v>1238</c:v>
                </c:pt>
                <c:pt idx="2210">
                  <c:v>877</c:v>
                </c:pt>
                <c:pt idx="2211">
                  <c:v>934</c:v>
                </c:pt>
                <c:pt idx="2212">
                  <c:v>863</c:v>
                </c:pt>
                <c:pt idx="2213">
                  <c:v>769</c:v>
                </c:pt>
                <c:pt idx="2214">
                  <c:v>934</c:v>
                </c:pt>
                <c:pt idx="2215">
                  <c:v>1192</c:v>
                </c:pt>
                <c:pt idx="2216">
                  <c:v>1269</c:v>
                </c:pt>
                <c:pt idx="2217">
                  <c:v>1127</c:v>
                </c:pt>
                <c:pt idx="2218">
                  <c:v>1113</c:v>
                </c:pt>
                <c:pt idx="2219">
                  <c:v>1337</c:v>
                </c:pt>
                <c:pt idx="2220">
                  <c:v>1334</c:v>
                </c:pt>
                <c:pt idx="2221">
                  <c:v>1289</c:v>
                </c:pt>
                <c:pt idx="2222">
                  <c:v>1387</c:v>
                </c:pt>
                <c:pt idx="2223">
                  <c:v>1433</c:v>
                </c:pt>
                <c:pt idx="2224">
                  <c:v>1383</c:v>
                </c:pt>
                <c:pt idx="2225">
                  <c:v>1289</c:v>
                </c:pt>
                <c:pt idx="2226">
                  <c:v>1287</c:v>
                </c:pt>
                <c:pt idx="2227">
                  <c:v>1341</c:v>
                </c:pt>
                <c:pt idx="2228">
                  <c:v>1669</c:v>
                </c:pt>
                <c:pt idx="2229">
                  <c:v>1468</c:v>
                </c:pt>
                <c:pt idx="2230">
                  <c:v>1508</c:v>
                </c:pt>
                <c:pt idx="2231">
                  <c:v>1547</c:v>
                </c:pt>
                <c:pt idx="2232">
                  <c:v>1586</c:v>
                </c:pt>
                <c:pt idx="2233">
                  <c:v>1200</c:v>
                </c:pt>
                <c:pt idx="2234">
                  <c:v>1402</c:v>
                </c:pt>
                <c:pt idx="2235">
                  <c:v>1926</c:v>
                </c:pt>
                <c:pt idx="2236">
                  <c:v>1881</c:v>
                </c:pt>
                <c:pt idx="2237">
                  <c:v>1831</c:v>
                </c:pt>
                <c:pt idx="2238">
                  <c:v>1788</c:v>
                </c:pt>
                <c:pt idx="2239">
                  <c:v>1766</c:v>
                </c:pt>
                <c:pt idx="2240">
                  <c:v>1694</c:v>
                </c:pt>
                <c:pt idx="2241">
                  <c:v>1128</c:v>
                </c:pt>
                <c:pt idx="2242">
                  <c:v>1244</c:v>
                </c:pt>
                <c:pt idx="2243">
                  <c:v>1326</c:v>
                </c:pt>
                <c:pt idx="2244">
                  <c:v>1103</c:v>
                </c:pt>
                <c:pt idx="2245">
                  <c:v>1189</c:v>
                </c:pt>
                <c:pt idx="2246">
                  <c:v>1292</c:v>
                </c:pt>
                <c:pt idx="2247">
                  <c:v>1287</c:v>
                </c:pt>
                <c:pt idx="2248">
                  <c:v>1186</c:v>
                </c:pt>
                <c:pt idx="2249">
                  <c:v>1221</c:v>
                </c:pt>
                <c:pt idx="2250">
                  <c:v>1578</c:v>
                </c:pt>
                <c:pt idx="2251">
                  <c:v>1393</c:v>
                </c:pt>
                <c:pt idx="2252">
                  <c:v>1280</c:v>
                </c:pt>
                <c:pt idx="2253">
                  <c:v>1356</c:v>
                </c:pt>
                <c:pt idx="2254">
                  <c:v>1385</c:v>
                </c:pt>
                <c:pt idx="2255">
                  <c:v>1181</c:v>
                </c:pt>
                <c:pt idx="2256">
                  <c:v>773</c:v>
                </c:pt>
                <c:pt idx="2257">
                  <c:v>779</c:v>
                </c:pt>
                <c:pt idx="2258">
                  <c:v>783</c:v>
                </c:pt>
                <c:pt idx="2259">
                  <c:v>812</c:v>
                </c:pt>
                <c:pt idx="2260">
                  <c:v>1184</c:v>
                </c:pt>
                <c:pt idx="2261">
                  <c:v>1550</c:v>
                </c:pt>
                <c:pt idx="2262">
                  <c:v>1561</c:v>
                </c:pt>
                <c:pt idx="2263">
                  <c:v>1598</c:v>
                </c:pt>
                <c:pt idx="2264">
                  <c:v>1616</c:v>
                </c:pt>
                <c:pt idx="2265">
                  <c:v>1737</c:v>
                </c:pt>
                <c:pt idx="2266">
                  <c:v>1696</c:v>
                </c:pt>
                <c:pt idx="2267">
                  <c:v>1858</c:v>
                </c:pt>
                <c:pt idx="2268">
                  <c:v>2104</c:v>
                </c:pt>
                <c:pt idx="2269">
                  <c:v>2202</c:v>
                </c:pt>
                <c:pt idx="2270">
                  <c:v>2232</c:v>
                </c:pt>
                <c:pt idx="2271">
                  <c:v>2220</c:v>
                </c:pt>
                <c:pt idx="2272">
                  <c:v>2137</c:v>
                </c:pt>
                <c:pt idx="2273">
                  <c:v>2091</c:v>
                </c:pt>
                <c:pt idx="2274">
                  <c:v>1571</c:v>
                </c:pt>
                <c:pt idx="2275">
                  <c:v>1944</c:v>
                </c:pt>
                <c:pt idx="2276">
                  <c:v>2295</c:v>
                </c:pt>
                <c:pt idx="2277">
                  <c:v>2414</c:v>
                </c:pt>
                <c:pt idx="2278">
                  <c:v>2407</c:v>
                </c:pt>
                <c:pt idx="2279">
                  <c:v>2413</c:v>
                </c:pt>
                <c:pt idx="2280">
                  <c:v>2259</c:v>
                </c:pt>
                <c:pt idx="2281">
                  <c:v>2091</c:v>
                </c:pt>
                <c:pt idx="2282">
                  <c:v>2185</c:v>
                </c:pt>
                <c:pt idx="2283">
                  <c:v>2171</c:v>
                </c:pt>
                <c:pt idx="2284">
                  <c:v>2151</c:v>
                </c:pt>
                <c:pt idx="2285">
                  <c:v>2067</c:v>
                </c:pt>
                <c:pt idx="2286">
                  <c:v>2115</c:v>
                </c:pt>
                <c:pt idx="2287">
                  <c:v>2164</c:v>
                </c:pt>
                <c:pt idx="2288">
                  <c:v>2159</c:v>
                </c:pt>
                <c:pt idx="2289">
                  <c:v>2134</c:v>
                </c:pt>
                <c:pt idx="2290">
                  <c:v>2160</c:v>
                </c:pt>
                <c:pt idx="2291">
                  <c:v>2254</c:v>
                </c:pt>
                <c:pt idx="2292">
                  <c:v>2131</c:v>
                </c:pt>
                <c:pt idx="2293">
                  <c:v>2052</c:v>
                </c:pt>
                <c:pt idx="2294">
                  <c:v>2066</c:v>
                </c:pt>
                <c:pt idx="2295">
                  <c:v>2119</c:v>
                </c:pt>
                <c:pt idx="2296">
                  <c:v>2037</c:v>
                </c:pt>
                <c:pt idx="2297">
                  <c:v>2020</c:v>
                </c:pt>
                <c:pt idx="2298">
                  <c:v>2006</c:v>
                </c:pt>
                <c:pt idx="2299">
                  <c:v>2065</c:v>
                </c:pt>
                <c:pt idx="2300">
                  <c:v>2048</c:v>
                </c:pt>
                <c:pt idx="2301">
                  <c:v>2124</c:v>
                </c:pt>
                <c:pt idx="2302">
                  <c:v>2064</c:v>
                </c:pt>
                <c:pt idx="2303">
                  <c:v>2025</c:v>
                </c:pt>
                <c:pt idx="2304">
                  <c:v>1884</c:v>
                </c:pt>
                <c:pt idx="2305">
                  <c:v>1780</c:v>
                </c:pt>
                <c:pt idx="2306">
                  <c:v>1657</c:v>
                </c:pt>
                <c:pt idx="2307">
                  <c:v>1693</c:v>
                </c:pt>
                <c:pt idx="2308">
                  <c:v>1613</c:v>
                </c:pt>
                <c:pt idx="2309">
                  <c:v>1850</c:v>
                </c:pt>
                <c:pt idx="2310">
                  <c:v>1411</c:v>
                </c:pt>
                <c:pt idx="2311">
                  <c:v>1411</c:v>
                </c:pt>
                <c:pt idx="2312">
                  <c:v>1376</c:v>
                </c:pt>
                <c:pt idx="2313">
                  <c:v>1314</c:v>
                </c:pt>
                <c:pt idx="2314">
                  <c:v>1221</c:v>
                </c:pt>
                <c:pt idx="2315">
                  <c:v>1143</c:v>
                </c:pt>
                <c:pt idx="2316">
                  <c:v>1288</c:v>
                </c:pt>
                <c:pt idx="2317">
                  <c:v>1283</c:v>
                </c:pt>
                <c:pt idx="2318">
                  <c:v>1219</c:v>
                </c:pt>
                <c:pt idx="2319">
                  <c:v>1246</c:v>
                </c:pt>
                <c:pt idx="2320">
                  <c:v>1181</c:v>
                </c:pt>
                <c:pt idx="2321">
                  <c:v>1203</c:v>
                </c:pt>
                <c:pt idx="2322">
                  <c:v>1305</c:v>
                </c:pt>
                <c:pt idx="2323">
                  <c:v>1487</c:v>
                </c:pt>
                <c:pt idx="2324">
                  <c:v>1528</c:v>
                </c:pt>
                <c:pt idx="2325">
                  <c:v>1604</c:v>
                </c:pt>
                <c:pt idx="2326">
                  <c:v>1737</c:v>
                </c:pt>
                <c:pt idx="2327">
                  <c:v>1837</c:v>
                </c:pt>
                <c:pt idx="2328">
                  <c:v>1771</c:v>
                </c:pt>
                <c:pt idx="2329">
                  <c:v>1767</c:v>
                </c:pt>
                <c:pt idx="2330">
                  <c:v>1645</c:v>
                </c:pt>
                <c:pt idx="2331">
                  <c:v>1715</c:v>
                </c:pt>
                <c:pt idx="2332">
                  <c:v>1651</c:v>
                </c:pt>
                <c:pt idx="2333">
                  <c:v>1622</c:v>
                </c:pt>
                <c:pt idx="2334">
                  <c:v>1644</c:v>
                </c:pt>
                <c:pt idx="2335">
                  <c:v>1668</c:v>
                </c:pt>
                <c:pt idx="2336">
                  <c:v>1550</c:v>
                </c:pt>
                <c:pt idx="2337">
                  <c:v>1236</c:v>
                </c:pt>
                <c:pt idx="2338">
                  <c:v>1290</c:v>
                </c:pt>
                <c:pt idx="2339">
                  <c:v>1161</c:v>
                </c:pt>
                <c:pt idx="2340">
                  <c:v>1207</c:v>
                </c:pt>
                <c:pt idx="2341">
                  <c:v>1269</c:v>
                </c:pt>
                <c:pt idx="2342">
                  <c:v>1326</c:v>
                </c:pt>
                <c:pt idx="2343">
                  <c:v>1351</c:v>
                </c:pt>
                <c:pt idx="2344">
                  <c:v>1389</c:v>
                </c:pt>
                <c:pt idx="2345">
                  <c:v>1450</c:v>
                </c:pt>
                <c:pt idx="2346">
                  <c:v>1364</c:v>
                </c:pt>
                <c:pt idx="2347">
                  <c:v>1198</c:v>
                </c:pt>
                <c:pt idx="2348">
                  <c:v>1153</c:v>
                </c:pt>
                <c:pt idx="2349">
                  <c:v>1127</c:v>
                </c:pt>
                <c:pt idx="2350">
                  <c:v>1181</c:v>
                </c:pt>
                <c:pt idx="2351">
                  <c:v>1173</c:v>
                </c:pt>
                <c:pt idx="2352">
                  <c:v>1255</c:v>
                </c:pt>
                <c:pt idx="2353">
                  <c:v>1094</c:v>
                </c:pt>
                <c:pt idx="2354">
                  <c:v>1008</c:v>
                </c:pt>
                <c:pt idx="2355">
                  <c:v>961</c:v>
                </c:pt>
                <c:pt idx="2356">
                  <c:v>1189</c:v>
                </c:pt>
                <c:pt idx="2357">
                  <c:v>1198</c:v>
                </c:pt>
                <c:pt idx="2358">
                  <c:v>1232</c:v>
                </c:pt>
                <c:pt idx="2359">
                  <c:v>1228</c:v>
                </c:pt>
                <c:pt idx="2360">
                  <c:v>1197</c:v>
                </c:pt>
                <c:pt idx="2361">
                  <c:v>1234</c:v>
                </c:pt>
                <c:pt idx="2362">
                  <c:v>1177</c:v>
                </c:pt>
                <c:pt idx="2363">
                  <c:v>1152</c:v>
                </c:pt>
                <c:pt idx="2364">
                  <c:v>1328</c:v>
                </c:pt>
                <c:pt idx="2365">
                  <c:v>1333</c:v>
                </c:pt>
                <c:pt idx="2366">
                  <c:v>1350</c:v>
                </c:pt>
                <c:pt idx="2367">
                  <c:v>1329</c:v>
                </c:pt>
                <c:pt idx="2368">
                  <c:v>1365</c:v>
                </c:pt>
                <c:pt idx="2369">
                  <c:v>1451</c:v>
                </c:pt>
                <c:pt idx="2370">
                  <c:v>1494</c:v>
                </c:pt>
                <c:pt idx="2371">
                  <c:v>1250</c:v>
                </c:pt>
                <c:pt idx="2372">
                  <c:v>1173</c:v>
                </c:pt>
                <c:pt idx="2373">
                  <c:v>1256</c:v>
                </c:pt>
                <c:pt idx="2374">
                  <c:v>1166</c:v>
                </c:pt>
                <c:pt idx="2375">
                  <c:v>1195</c:v>
                </c:pt>
                <c:pt idx="2376">
                  <c:v>1176</c:v>
                </c:pt>
                <c:pt idx="2377">
                  <c:v>1269</c:v>
                </c:pt>
                <c:pt idx="2378">
                  <c:v>1128</c:v>
                </c:pt>
                <c:pt idx="2379">
                  <c:v>999</c:v>
                </c:pt>
                <c:pt idx="2380">
                  <c:v>1042</c:v>
                </c:pt>
                <c:pt idx="2381">
                  <c:v>1093</c:v>
                </c:pt>
                <c:pt idx="2382">
                  <c:v>1184</c:v>
                </c:pt>
                <c:pt idx="2383">
                  <c:v>1165</c:v>
                </c:pt>
                <c:pt idx="2384">
                  <c:v>1260</c:v>
                </c:pt>
                <c:pt idx="2385">
                  <c:v>1345</c:v>
                </c:pt>
                <c:pt idx="2386">
                  <c:v>1316</c:v>
                </c:pt>
                <c:pt idx="2387">
                  <c:v>1342</c:v>
                </c:pt>
                <c:pt idx="2388">
                  <c:v>1349</c:v>
                </c:pt>
                <c:pt idx="2389">
                  <c:v>1384</c:v>
                </c:pt>
                <c:pt idx="2390">
                  <c:v>1369</c:v>
                </c:pt>
                <c:pt idx="2391">
                  <c:v>1402</c:v>
                </c:pt>
                <c:pt idx="2392">
                  <c:v>1442</c:v>
                </c:pt>
                <c:pt idx="2393">
                  <c:v>1367</c:v>
                </c:pt>
                <c:pt idx="2394">
                  <c:v>1400</c:v>
                </c:pt>
                <c:pt idx="2395">
                  <c:v>1289</c:v>
                </c:pt>
                <c:pt idx="2396">
                  <c:v>1187</c:v>
                </c:pt>
                <c:pt idx="2397">
                  <c:v>1287</c:v>
                </c:pt>
                <c:pt idx="2398">
                  <c:v>1349</c:v>
                </c:pt>
                <c:pt idx="2399">
                  <c:v>1420</c:v>
                </c:pt>
                <c:pt idx="2400">
                  <c:v>1279</c:v>
                </c:pt>
                <c:pt idx="2401">
                  <c:v>1188</c:v>
                </c:pt>
                <c:pt idx="2402">
                  <c:v>1014</c:v>
                </c:pt>
                <c:pt idx="2403">
                  <c:v>738</c:v>
                </c:pt>
                <c:pt idx="2404">
                  <c:v>957</c:v>
                </c:pt>
                <c:pt idx="2405">
                  <c:v>1047</c:v>
                </c:pt>
                <c:pt idx="2406">
                  <c:v>1125</c:v>
                </c:pt>
                <c:pt idx="2407">
                  <c:v>1032</c:v>
                </c:pt>
                <c:pt idx="2408">
                  <c:v>1114</c:v>
                </c:pt>
                <c:pt idx="2409">
                  <c:v>1122</c:v>
                </c:pt>
                <c:pt idx="2410">
                  <c:v>1102</c:v>
                </c:pt>
                <c:pt idx="2411">
                  <c:v>996</c:v>
                </c:pt>
                <c:pt idx="2412">
                  <c:v>1147</c:v>
                </c:pt>
                <c:pt idx="2413">
                  <c:v>1173</c:v>
                </c:pt>
                <c:pt idx="2414">
                  <c:v>1182</c:v>
                </c:pt>
                <c:pt idx="2415">
                  <c:v>1184</c:v>
                </c:pt>
                <c:pt idx="2416">
                  <c:v>1164</c:v>
                </c:pt>
                <c:pt idx="2417">
                  <c:v>1209</c:v>
                </c:pt>
                <c:pt idx="2418">
                  <c:v>1260</c:v>
                </c:pt>
                <c:pt idx="2419">
                  <c:v>1343</c:v>
                </c:pt>
                <c:pt idx="2420">
                  <c:v>1306</c:v>
                </c:pt>
                <c:pt idx="2421">
                  <c:v>1351</c:v>
                </c:pt>
                <c:pt idx="2422">
                  <c:v>1299</c:v>
                </c:pt>
                <c:pt idx="2423">
                  <c:v>1323</c:v>
                </c:pt>
                <c:pt idx="2424">
                  <c:v>1194</c:v>
                </c:pt>
                <c:pt idx="2425">
                  <c:v>1168</c:v>
                </c:pt>
                <c:pt idx="2426">
                  <c:v>1192</c:v>
                </c:pt>
                <c:pt idx="2427">
                  <c:v>1228</c:v>
                </c:pt>
                <c:pt idx="2428">
                  <c:v>1208</c:v>
                </c:pt>
                <c:pt idx="2429">
                  <c:v>1360</c:v>
                </c:pt>
                <c:pt idx="2430">
                  <c:v>1284</c:v>
                </c:pt>
                <c:pt idx="2431">
                  <c:v>1468</c:v>
                </c:pt>
                <c:pt idx="2432">
                  <c:v>1736</c:v>
                </c:pt>
                <c:pt idx="2433">
                  <c:v>1588</c:v>
                </c:pt>
                <c:pt idx="2434">
                  <c:v>1489</c:v>
                </c:pt>
                <c:pt idx="2435">
                  <c:v>1466</c:v>
                </c:pt>
                <c:pt idx="2436">
                  <c:v>1453</c:v>
                </c:pt>
                <c:pt idx="2437">
                  <c:v>1587</c:v>
                </c:pt>
                <c:pt idx="2438">
                  <c:v>1481</c:v>
                </c:pt>
                <c:pt idx="2439">
                  <c:v>1445</c:v>
                </c:pt>
                <c:pt idx="2440">
                  <c:v>1389</c:v>
                </c:pt>
                <c:pt idx="2441">
                  <c:v>1398</c:v>
                </c:pt>
                <c:pt idx="2442">
                  <c:v>1406</c:v>
                </c:pt>
                <c:pt idx="2443">
                  <c:v>1424</c:v>
                </c:pt>
                <c:pt idx="2444">
                  <c:v>1429</c:v>
                </c:pt>
                <c:pt idx="2445">
                  <c:v>1406</c:v>
                </c:pt>
                <c:pt idx="2446">
                  <c:v>1462</c:v>
                </c:pt>
                <c:pt idx="2447">
                  <c:v>1389</c:v>
                </c:pt>
                <c:pt idx="2448">
                  <c:v>1450</c:v>
                </c:pt>
                <c:pt idx="2449">
                  <c:v>1025</c:v>
                </c:pt>
                <c:pt idx="2450">
                  <c:v>819</c:v>
                </c:pt>
                <c:pt idx="2451">
                  <c:v>730</c:v>
                </c:pt>
                <c:pt idx="2452">
                  <c:v>729</c:v>
                </c:pt>
                <c:pt idx="2453">
                  <c:v>746</c:v>
                </c:pt>
                <c:pt idx="2454">
                  <c:v>662</c:v>
                </c:pt>
                <c:pt idx="2455">
                  <c:v>681</c:v>
                </c:pt>
                <c:pt idx="2456">
                  <c:v>737</c:v>
                </c:pt>
                <c:pt idx="2457">
                  <c:v>736</c:v>
                </c:pt>
                <c:pt idx="2458">
                  <c:v>714</c:v>
                </c:pt>
                <c:pt idx="2459">
                  <c:v>681</c:v>
                </c:pt>
                <c:pt idx="2460">
                  <c:v>740</c:v>
                </c:pt>
                <c:pt idx="2461">
                  <c:v>704</c:v>
                </c:pt>
                <c:pt idx="2462">
                  <c:v>730</c:v>
                </c:pt>
                <c:pt idx="2463">
                  <c:v>726</c:v>
                </c:pt>
                <c:pt idx="2464">
                  <c:v>788</c:v>
                </c:pt>
                <c:pt idx="2465">
                  <c:v>821</c:v>
                </c:pt>
                <c:pt idx="2466">
                  <c:v>786</c:v>
                </c:pt>
                <c:pt idx="2467">
                  <c:v>847</c:v>
                </c:pt>
                <c:pt idx="2468">
                  <c:v>818</c:v>
                </c:pt>
                <c:pt idx="2469">
                  <c:v>812</c:v>
                </c:pt>
                <c:pt idx="2470">
                  <c:v>848</c:v>
                </c:pt>
                <c:pt idx="2471">
                  <c:v>824</c:v>
                </c:pt>
                <c:pt idx="2472">
                  <c:v>824</c:v>
                </c:pt>
                <c:pt idx="2473">
                  <c:v>900</c:v>
                </c:pt>
                <c:pt idx="2474">
                  <c:v>1006</c:v>
                </c:pt>
                <c:pt idx="2475">
                  <c:v>979</c:v>
                </c:pt>
                <c:pt idx="2476">
                  <c:v>988</c:v>
                </c:pt>
                <c:pt idx="2477">
                  <c:v>972</c:v>
                </c:pt>
                <c:pt idx="2478">
                  <c:v>1089</c:v>
                </c:pt>
                <c:pt idx="2479">
                  <c:v>1125</c:v>
                </c:pt>
                <c:pt idx="2480">
                  <c:v>1021</c:v>
                </c:pt>
                <c:pt idx="2481">
                  <c:v>959</c:v>
                </c:pt>
                <c:pt idx="2482">
                  <c:v>895</c:v>
                </c:pt>
                <c:pt idx="2483">
                  <c:v>923</c:v>
                </c:pt>
                <c:pt idx="2484">
                  <c:v>980</c:v>
                </c:pt>
                <c:pt idx="2485">
                  <c:v>944</c:v>
                </c:pt>
                <c:pt idx="2486">
                  <c:v>944</c:v>
                </c:pt>
                <c:pt idx="2487">
                  <c:v>970</c:v>
                </c:pt>
                <c:pt idx="2488">
                  <c:v>979</c:v>
                </c:pt>
                <c:pt idx="2489">
                  <c:v>1011</c:v>
                </c:pt>
                <c:pt idx="2490">
                  <c:v>1032</c:v>
                </c:pt>
                <c:pt idx="2491">
                  <c:v>1127</c:v>
                </c:pt>
                <c:pt idx="2492">
                  <c:v>1153</c:v>
                </c:pt>
                <c:pt idx="2493">
                  <c:v>1157</c:v>
                </c:pt>
                <c:pt idx="2494">
                  <c:v>1162</c:v>
                </c:pt>
                <c:pt idx="2495">
                  <c:v>1200</c:v>
                </c:pt>
                <c:pt idx="2496">
                  <c:v>1317</c:v>
                </c:pt>
                <c:pt idx="2497">
                  <c:v>1358</c:v>
                </c:pt>
                <c:pt idx="2498">
                  <c:v>1441</c:v>
                </c:pt>
                <c:pt idx="2499">
                  <c:v>1330</c:v>
                </c:pt>
                <c:pt idx="2500">
                  <c:v>1469</c:v>
                </c:pt>
                <c:pt idx="2501">
                  <c:v>1356</c:v>
                </c:pt>
                <c:pt idx="2502">
                  <c:v>1428</c:v>
                </c:pt>
                <c:pt idx="2503">
                  <c:v>1451</c:v>
                </c:pt>
                <c:pt idx="2504">
                  <c:v>1478</c:v>
                </c:pt>
                <c:pt idx="2505">
                  <c:v>1351</c:v>
                </c:pt>
                <c:pt idx="2506">
                  <c:v>1363</c:v>
                </c:pt>
                <c:pt idx="2507">
                  <c:v>1279</c:v>
                </c:pt>
                <c:pt idx="2508">
                  <c:v>1438</c:v>
                </c:pt>
                <c:pt idx="2509">
                  <c:v>1434</c:v>
                </c:pt>
                <c:pt idx="2510">
                  <c:v>1516</c:v>
                </c:pt>
                <c:pt idx="2511">
                  <c:v>1516</c:v>
                </c:pt>
                <c:pt idx="2512">
                  <c:v>1563</c:v>
                </c:pt>
                <c:pt idx="2513">
                  <c:v>1624</c:v>
                </c:pt>
                <c:pt idx="2514">
                  <c:v>1510</c:v>
                </c:pt>
                <c:pt idx="2515">
                  <c:v>1410</c:v>
                </c:pt>
                <c:pt idx="2516">
                  <c:v>1665</c:v>
                </c:pt>
                <c:pt idx="2517">
                  <c:v>1539</c:v>
                </c:pt>
                <c:pt idx="2518">
                  <c:v>1538</c:v>
                </c:pt>
                <c:pt idx="2519">
                  <c:v>1506</c:v>
                </c:pt>
                <c:pt idx="2520">
                  <c:v>1524</c:v>
                </c:pt>
                <c:pt idx="2521">
                  <c:v>1713</c:v>
                </c:pt>
                <c:pt idx="2522">
                  <c:v>1605</c:v>
                </c:pt>
                <c:pt idx="2523">
                  <c:v>1525</c:v>
                </c:pt>
                <c:pt idx="2524">
                  <c:v>1282</c:v>
                </c:pt>
                <c:pt idx="2525">
                  <c:v>1359</c:v>
                </c:pt>
                <c:pt idx="2526">
                  <c:v>1388</c:v>
                </c:pt>
                <c:pt idx="2527">
                  <c:v>1436</c:v>
                </c:pt>
                <c:pt idx="2528">
                  <c:v>1501</c:v>
                </c:pt>
                <c:pt idx="2529">
                  <c:v>1622</c:v>
                </c:pt>
                <c:pt idx="2530">
                  <c:v>1671</c:v>
                </c:pt>
                <c:pt idx="2531">
                  <c:v>1596</c:v>
                </c:pt>
                <c:pt idx="2532">
                  <c:v>1582</c:v>
                </c:pt>
                <c:pt idx="2533">
                  <c:v>1548</c:v>
                </c:pt>
                <c:pt idx="2534">
                  <c:v>1580</c:v>
                </c:pt>
                <c:pt idx="2535">
                  <c:v>1471</c:v>
                </c:pt>
                <c:pt idx="2536">
                  <c:v>1541</c:v>
                </c:pt>
                <c:pt idx="2537">
                  <c:v>1513</c:v>
                </c:pt>
                <c:pt idx="2538">
                  <c:v>1471</c:v>
                </c:pt>
                <c:pt idx="2539">
                  <c:v>1587</c:v>
                </c:pt>
                <c:pt idx="2540">
                  <c:v>1724</c:v>
                </c:pt>
                <c:pt idx="2541">
                  <c:v>1796</c:v>
                </c:pt>
                <c:pt idx="2542">
                  <c:v>1641</c:v>
                </c:pt>
                <c:pt idx="2543">
                  <c:v>1367</c:v>
                </c:pt>
                <c:pt idx="2544">
                  <c:v>1402</c:v>
                </c:pt>
                <c:pt idx="2545">
                  <c:v>1561</c:v>
                </c:pt>
                <c:pt idx="2546">
                  <c:v>1507</c:v>
                </c:pt>
                <c:pt idx="2547">
                  <c:v>1502</c:v>
                </c:pt>
                <c:pt idx="2548">
                  <c:v>1563</c:v>
                </c:pt>
                <c:pt idx="2549">
                  <c:v>1783</c:v>
                </c:pt>
                <c:pt idx="2550">
                  <c:v>1643</c:v>
                </c:pt>
                <c:pt idx="2551">
                  <c:v>1591</c:v>
                </c:pt>
                <c:pt idx="2552">
                  <c:v>1748</c:v>
                </c:pt>
                <c:pt idx="2553">
                  <c:v>1634</c:v>
                </c:pt>
                <c:pt idx="2554">
                  <c:v>1317</c:v>
                </c:pt>
                <c:pt idx="2555">
                  <c:v>1273</c:v>
                </c:pt>
                <c:pt idx="2556">
                  <c:v>1260</c:v>
                </c:pt>
                <c:pt idx="2557">
                  <c:v>1510</c:v>
                </c:pt>
                <c:pt idx="2558">
                  <c:v>1421</c:v>
                </c:pt>
                <c:pt idx="2559">
                  <c:v>1851</c:v>
                </c:pt>
                <c:pt idx="2560">
                  <c:v>1677</c:v>
                </c:pt>
                <c:pt idx="2561">
                  <c:v>1481</c:v>
                </c:pt>
                <c:pt idx="2562">
                  <c:v>1839</c:v>
                </c:pt>
                <c:pt idx="2563">
                  <c:v>1863</c:v>
                </c:pt>
                <c:pt idx="2564">
                  <c:v>1868</c:v>
                </c:pt>
                <c:pt idx="2565">
                  <c:v>1947</c:v>
                </c:pt>
                <c:pt idx="2566">
                  <c:v>1963</c:v>
                </c:pt>
                <c:pt idx="2567">
                  <c:v>1928</c:v>
                </c:pt>
                <c:pt idx="2568">
                  <c:v>1732</c:v>
                </c:pt>
                <c:pt idx="2569">
                  <c:v>1789</c:v>
                </c:pt>
                <c:pt idx="2570">
                  <c:v>1723</c:v>
                </c:pt>
                <c:pt idx="2571">
                  <c:v>1507</c:v>
                </c:pt>
                <c:pt idx="2572">
                  <c:v>1513</c:v>
                </c:pt>
                <c:pt idx="2573">
                  <c:v>1557</c:v>
                </c:pt>
                <c:pt idx="2574">
                  <c:v>1643</c:v>
                </c:pt>
                <c:pt idx="2575">
                  <c:v>1519</c:v>
                </c:pt>
                <c:pt idx="2576">
                  <c:v>1431</c:v>
                </c:pt>
                <c:pt idx="2577">
                  <c:v>1266</c:v>
                </c:pt>
                <c:pt idx="2578">
                  <c:v>1082</c:v>
                </c:pt>
                <c:pt idx="2579">
                  <c:v>1123</c:v>
                </c:pt>
                <c:pt idx="2580">
                  <c:v>1121</c:v>
                </c:pt>
                <c:pt idx="2581">
                  <c:v>1151</c:v>
                </c:pt>
                <c:pt idx="2582">
                  <c:v>1253</c:v>
                </c:pt>
                <c:pt idx="2583">
                  <c:v>1442</c:v>
                </c:pt>
                <c:pt idx="2584">
                  <c:v>1616</c:v>
                </c:pt>
                <c:pt idx="2585">
                  <c:v>1702</c:v>
                </c:pt>
                <c:pt idx="2586">
                  <c:v>1684</c:v>
                </c:pt>
                <c:pt idx="2587">
                  <c:v>1716</c:v>
                </c:pt>
                <c:pt idx="2588">
                  <c:v>1682</c:v>
                </c:pt>
                <c:pt idx="2589">
                  <c:v>1715</c:v>
                </c:pt>
                <c:pt idx="2590">
                  <c:v>1717</c:v>
                </c:pt>
                <c:pt idx="2591">
                  <c:v>1667</c:v>
                </c:pt>
                <c:pt idx="2592">
                  <c:v>1494</c:v>
                </c:pt>
                <c:pt idx="2593">
                  <c:v>1449</c:v>
                </c:pt>
                <c:pt idx="2594">
                  <c:v>1360</c:v>
                </c:pt>
                <c:pt idx="2595">
                  <c:v>1361</c:v>
                </c:pt>
                <c:pt idx="2596">
                  <c:v>1429</c:v>
                </c:pt>
                <c:pt idx="2597">
                  <c:v>1358</c:v>
                </c:pt>
                <c:pt idx="2598">
                  <c:v>1430</c:v>
                </c:pt>
                <c:pt idx="2599">
                  <c:v>1413</c:v>
                </c:pt>
                <c:pt idx="2600">
                  <c:v>1468</c:v>
                </c:pt>
                <c:pt idx="2601">
                  <c:v>1326</c:v>
                </c:pt>
                <c:pt idx="2602">
                  <c:v>1319</c:v>
                </c:pt>
                <c:pt idx="2603">
                  <c:v>1457</c:v>
                </c:pt>
                <c:pt idx="2604">
                  <c:v>1492</c:v>
                </c:pt>
                <c:pt idx="2605">
                  <c:v>1512</c:v>
                </c:pt>
                <c:pt idx="2606">
                  <c:v>1667</c:v>
                </c:pt>
                <c:pt idx="2607">
                  <c:v>1673</c:v>
                </c:pt>
                <c:pt idx="2608">
                  <c:v>1411</c:v>
                </c:pt>
                <c:pt idx="2609">
                  <c:v>1415</c:v>
                </c:pt>
                <c:pt idx="2610">
                  <c:v>1480</c:v>
                </c:pt>
                <c:pt idx="2611">
                  <c:v>1502</c:v>
                </c:pt>
                <c:pt idx="2612">
                  <c:v>1484</c:v>
                </c:pt>
                <c:pt idx="2613">
                  <c:v>1318</c:v>
                </c:pt>
                <c:pt idx="2614">
                  <c:v>1337</c:v>
                </c:pt>
                <c:pt idx="2615">
                  <c:v>1290</c:v>
                </c:pt>
                <c:pt idx="2616">
                  <c:v>1254</c:v>
                </c:pt>
                <c:pt idx="2617">
                  <c:v>1247</c:v>
                </c:pt>
                <c:pt idx="2618">
                  <c:v>1337</c:v>
                </c:pt>
                <c:pt idx="2619">
                  <c:v>1328</c:v>
                </c:pt>
                <c:pt idx="2620">
                  <c:v>1323</c:v>
                </c:pt>
                <c:pt idx="2621">
                  <c:v>1312</c:v>
                </c:pt>
                <c:pt idx="2622">
                  <c:v>1362</c:v>
                </c:pt>
                <c:pt idx="2623">
                  <c:v>1338</c:v>
                </c:pt>
                <c:pt idx="2624">
                  <c:v>1253</c:v>
                </c:pt>
                <c:pt idx="2625">
                  <c:v>1248</c:v>
                </c:pt>
                <c:pt idx="2626">
                  <c:v>1176</c:v>
                </c:pt>
                <c:pt idx="2627">
                  <c:v>1203</c:v>
                </c:pt>
                <c:pt idx="2628">
                  <c:v>1239</c:v>
                </c:pt>
                <c:pt idx="2629">
                  <c:v>1453</c:v>
                </c:pt>
                <c:pt idx="2630">
                  <c:v>1407</c:v>
                </c:pt>
                <c:pt idx="2631">
                  <c:v>1207</c:v>
                </c:pt>
                <c:pt idx="2632">
                  <c:v>1258</c:v>
                </c:pt>
                <c:pt idx="2633">
                  <c:v>1443</c:v>
                </c:pt>
                <c:pt idx="2634">
                  <c:v>1669</c:v>
                </c:pt>
                <c:pt idx="2635">
                  <c:v>1695</c:v>
                </c:pt>
                <c:pt idx="2636">
                  <c:v>1686</c:v>
                </c:pt>
                <c:pt idx="2637">
                  <c:v>1720</c:v>
                </c:pt>
                <c:pt idx="2638">
                  <c:v>1722</c:v>
                </c:pt>
                <c:pt idx="2639">
                  <c:v>1749</c:v>
                </c:pt>
                <c:pt idx="2640">
                  <c:v>1179</c:v>
                </c:pt>
                <c:pt idx="2641">
                  <c:v>1057</c:v>
                </c:pt>
                <c:pt idx="2642">
                  <c:v>1141</c:v>
                </c:pt>
                <c:pt idx="2643">
                  <c:v>1138</c:v>
                </c:pt>
                <c:pt idx="2644">
                  <c:v>1067</c:v>
                </c:pt>
                <c:pt idx="2645">
                  <c:v>1239</c:v>
                </c:pt>
                <c:pt idx="2646">
                  <c:v>1271</c:v>
                </c:pt>
                <c:pt idx="2647">
                  <c:v>1317</c:v>
                </c:pt>
                <c:pt idx="2648">
                  <c:v>1221</c:v>
                </c:pt>
                <c:pt idx="2649">
                  <c:v>1080</c:v>
                </c:pt>
                <c:pt idx="2650">
                  <c:v>1086</c:v>
                </c:pt>
                <c:pt idx="2651">
                  <c:v>1344</c:v>
                </c:pt>
                <c:pt idx="2652">
                  <c:v>1625</c:v>
                </c:pt>
                <c:pt idx="2653">
                  <c:v>1218</c:v>
                </c:pt>
                <c:pt idx="2654">
                  <c:v>1234</c:v>
                </c:pt>
                <c:pt idx="2655">
                  <c:v>1250</c:v>
                </c:pt>
                <c:pt idx="2656">
                  <c:v>1179</c:v>
                </c:pt>
                <c:pt idx="2657">
                  <c:v>1307</c:v>
                </c:pt>
                <c:pt idx="2658">
                  <c:v>1299</c:v>
                </c:pt>
                <c:pt idx="2659">
                  <c:v>1299</c:v>
                </c:pt>
                <c:pt idx="2660">
                  <c:v>1306</c:v>
                </c:pt>
                <c:pt idx="2661">
                  <c:v>1141</c:v>
                </c:pt>
                <c:pt idx="2662">
                  <c:v>1105</c:v>
                </c:pt>
                <c:pt idx="2663">
                  <c:v>977</c:v>
                </c:pt>
                <c:pt idx="2664">
                  <c:v>1104</c:v>
                </c:pt>
                <c:pt idx="2665">
                  <c:v>315</c:v>
                </c:pt>
                <c:pt idx="2666">
                  <c:v>246</c:v>
                </c:pt>
                <c:pt idx="2667">
                  <c:v>424</c:v>
                </c:pt>
                <c:pt idx="2668">
                  <c:v>797</c:v>
                </c:pt>
                <c:pt idx="2669">
                  <c:v>1401</c:v>
                </c:pt>
                <c:pt idx="2670">
                  <c:v>1472</c:v>
                </c:pt>
                <c:pt idx="2671">
                  <c:v>2143</c:v>
                </c:pt>
                <c:pt idx="2672">
                  <c:v>2254</c:v>
                </c:pt>
                <c:pt idx="2673">
                  <c:v>2295</c:v>
                </c:pt>
                <c:pt idx="2674">
                  <c:v>2314</c:v>
                </c:pt>
                <c:pt idx="2675">
                  <c:v>2335</c:v>
                </c:pt>
                <c:pt idx="2676">
                  <c:v>2357</c:v>
                </c:pt>
                <c:pt idx="2677">
                  <c:v>2358</c:v>
                </c:pt>
                <c:pt idx="2678">
                  <c:v>2371</c:v>
                </c:pt>
                <c:pt idx="2679">
                  <c:v>2353</c:v>
                </c:pt>
                <c:pt idx="2680">
                  <c:v>2336</c:v>
                </c:pt>
                <c:pt idx="2681">
                  <c:v>2227</c:v>
                </c:pt>
                <c:pt idx="2682">
                  <c:v>2044</c:v>
                </c:pt>
                <c:pt idx="2683">
                  <c:v>847</c:v>
                </c:pt>
                <c:pt idx="2684">
                  <c:v>2122</c:v>
                </c:pt>
                <c:pt idx="2685">
                  <c:v>2310</c:v>
                </c:pt>
                <c:pt idx="2686">
                  <c:v>2312</c:v>
                </c:pt>
                <c:pt idx="2687">
                  <c:v>2222</c:v>
                </c:pt>
                <c:pt idx="2688">
                  <c:v>2010</c:v>
                </c:pt>
                <c:pt idx="2689">
                  <c:v>1637</c:v>
                </c:pt>
                <c:pt idx="2690">
                  <c:v>1698</c:v>
                </c:pt>
                <c:pt idx="2691">
                  <c:v>1726</c:v>
                </c:pt>
                <c:pt idx="2692">
                  <c:v>1745</c:v>
                </c:pt>
                <c:pt idx="2693">
                  <c:v>1790</c:v>
                </c:pt>
                <c:pt idx="2694">
                  <c:v>1579</c:v>
                </c:pt>
                <c:pt idx="2695">
                  <c:v>1765</c:v>
                </c:pt>
                <c:pt idx="2696">
                  <c:v>2024</c:v>
                </c:pt>
                <c:pt idx="2697">
                  <c:v>1947</c:v>
                </c:pt>
                <c:pt idx="2698">
                  <c:v>1923</c:v>
                </c:pt>
                <c:pt idx="2699">
                  <c:v>2105</c:v>
                </c:pt>
                <c:pt idx="2700">
                  <c:v>2111</c:v>
                </c:pt>
                <c:pt idx="2701">
                  <c:v>2168</c:v>
                </c:pt>
                <c:pt idx="2702">
                  <c:v>2225</c:v>
                </c:pt>
                <c:pt idx="2703">
                  <c:v>2155</c:v>
                </c:pt>
                <c:pt idx="2704">
                  <c:v>2098</c:v>
                </c:pt>
                <c:pt idx="2705">
                  <c:v>1732</c:v>
                </c:pt>
                <c:pt idx="2706">
                  <c:v>1313</c:v>
                </c:pt>
                <c:pt idx="2707">
                  <c:v>1252</c:v>
                </c:pt>
                <c:pt idx="2708">
                  <c:v>1101</c:v>
                </c:pt>
                <c:pt idx="2709">
                  <c:v>1097</c:v>
                </c:pt>
                <c:pt idx="2710">
                  <c:v>1046</c:v>
                </c:pt>
                <c:pt idx="2711">
                  <c:v>1141</c:v>
                </c:pt>
                <c:pt idx="2712">
                  <c:v>1348</c:v>
                </c:pt>
                <c:pt idx="2713">
                  <c:v>1286</c:v>
                </c:pt>
                <c:pt idx="2714">
                  <c:v>1259</c:v>
                </c:pt>
                <c:pt idx="2715">
                  <c:v>1180</c:v>
                </c:pt>
                <c:pt idx="2716">
                  <c:v>1242</c:v>
                </c:pt>
                <c:pt idx="2717">
                  <c:v>1316</c:v>
                </c:pt>
                <c:pt idx="2718">
                  <c:v>1254</c:v>
                </c:pt>
                <c:pt idx="2719">
                  <c:v>1379</c:v>
                </c:pt>
                <c:pt idx="2720">
                  <c:v>1382</c:v>
                </c:pt>
                <c:pt idx="2721">
                  <c:v>1229</c:v>
                </c:pt>
                <c:pt idx="2722">
                  <c:v>1201</c:v>
                </c:pt>
                <c:pt idx="2723">
                  <c:v>1121</c:v>
                </c:pt>
                <c:pt idx="2724">
                  <c:v>1073</c:v>
                </c:pt>
                <c:pt idx="2725">
                  <c:v>1204</c:v>
                </c:pt>
                <c:pt idx="2726">
                  <c:v>1267</c:v>
                </c:pt>
                <c:pt idx="2727">
                  <c:v>1285</c:v>
                </c:pt>
                <c:pt idx="2728">
                  <c:v>1031</c:v>
                </c:pt>
                <c:pt idx="2729">
                  <c:v>1096</c:v>
                </c:pt>
                <c:pt idx="2730">
                  <c:v>983</c:v>
                </c:pt>
                <c:pt idx="2731">
                  <c:v>957</c:v>
                </c:pt>
                <c:pt idx="2732">
                  <c:v>1231</c:v>
                </c:pt>
                <c:pt idx="2733">
                  <c:v>1144</c:v>
                </c:pt>
                <c:pt idx="2734">
                  <c:v>1157</c:v>
                </c:pt>
                <c:pt idx="2735">
                  <c:v>1158</c:v>
                </c:pt>
                <c:pt idx="2736">
                  <c:v>1201</c:v>
                </c:pt>
                <c:pt idx="2737">
                  <c:v>1242</c:v>
                </c:pt>
                <c:pt idx="2738">
                  <c:v>1266</c:v>
                </c:pt>
                <c:pt idx="2739">
                  <c:v>1333</c:v>
                </c:pt>
                <c:pt idx="2740">
                  <c:v>1091</c:v>
                </c:pt>
                <c:pt idx="2741">
                  <c:v>942</c:v>
                </c:pt>
                <c:pt idx="2742">
                  <c:v>1577</c:v>
                </c:pt>
                <c:pt idx="2743">
                  <c:v>1777</c:v>
                </c:pt>
                <c:pt idx="2744">
                  <c:v>1521</c:v>
                </c:pt>
                <c:pt idx="2745">
                  <c:v>1202</c:v>
                </c:pt>
                <c:pt idx="2746">
                  <c:v>1225</c:v>
                </c:pt>
                <c:pt idx="2747">
                  <c:v>1247</c:v>
                </c:pt>
                <c:pt idx="2748">
                  <c:v>1380</c:v>
                </c:pt>
                <c:pt idx="2749">
                  <c:v>1602</c:v>
                </c:pt>
                <c:pt idx="2750">
                  <c:v>1316</c:v>
                </c:pt>
                <c:pt idx="2751">
                  <c:v>1124</c:v>
                </c:pt>
                <c:pt idx="2752">
                  <c:v>1207</c:v>
                </c:pt>
                <c:pt idx="2753">
                  <c:v>1203</c:v>
                </c:pt>
                <c:pt idx="2754">
                  <c:v>1122</c:v>
                </c:pt>
                <c:pt idx="2755">
                  <c:v>938</c:v>
                </c:pt>
                <c:pt idx="2756">
                  <c:v>1139</c:v>
                </c:pt>
                <c:pt idx="2757">
                  <c:v>1318</c:v>
                </c:pt>
                <c:pt idx="2758">
                  <c:v>1475</c:v>
                </c:pt>
                <c:pt idx="2759">
                  <c:v>1595</c:v>
                </c:pt>
                <c:pt idx="2760">
                  <c:v>1550</c:v>
                </c:pt>
                <c:pt idx="2761">
                  <c:v>1406</c:v>
                </c:pt>
                <c:pt idx="2762">
                  <c:v>1414</c:v>
                </c:pt>
                <c:pt idx="2763">
                  <c:v>1480</c:v>
                </c:pt>
                <c:pt idx="2764">
                  <c:v>1476</c:v>
                </c:pt>
                <c:pt idx="2765">
                  <c:v>1480</c:v>
                </c:pt>
                <c:pt idx="2766">
                  <c:v>1443</c:v>
                </c:pt>
                <c:pt idx="2767">
                  <c:v>1453</c:v>
                </c:pt>
                <c:pt idx="2768">
                  <c:v>1416</c:v>
                </c:pt>
                <c:pt idx="2769">
                  <c:v>1372</c:v>
                </c:pt>
                <c:pt idx="2770">
                  <c:v>1422</c:v>
                </c:pt>
                <c:pt idx="2771">
                  <c:v>1646</c:v>
                </c:pt>
                <c:pt idx="2772">
                  <c:v>1543</c:v>
                </c:pt>
                <c:pt idx="2773">
                  <c:v>1327</c:v>
                </c:pt>
                <c:pt idx="2774">
                  <c:v>1350</c:v>
                </c:pt>
                <c:pt idx="2775">
                  <c:v>1489</c:v>
                </c:pt>
                <c:pt idx="2776">
                  <c:v>1506</c:v>
                </c:pt>
                <c:pt idx="2777">
                  <c:v>1562</c:v>
                </c:pt>
                <c:pt idx="2778">
                  <c:v>1592</c:v>
                </c:pt>
                <c:pt idx="2779">
                  <c:v>1487</c:v>
                </c:pt>
                <c:pt idx="2780">
                  <c:v>1447</c:v>
                </c:pt>
                <c:pt idx="2781">
                  <c:v>1446</c:v>
                </c:pt>
                <c:pt idx="2782">
                  <c:v>1401</c:v>
                </c:pt>
                <c:pt idx="2783">
                  <c:v>1423</c:v>
                </c:pt>
                <c:pt idx="2784">
                  <c:v>1430</c:v>
                </c:pt>
                <c:pt idx="2785">
                  <c:v>1387</c:v>
                </c:pt>
                <c:pt idx="2786">
                  <c:v>1340</c:v>
                </c:pt>
                <c:pt idx="2787">
                  <c:v>1407</c:v>
                </c:pt>
                <c:pt idx="2788">
                  <c:v>1359</c:v>
                </c:pt>
                <c:pt idx="2789">
                  <c:v>1458</c:v>
                </c:pt>
                <c:pt idx="2790">
                  <c:v>1420</c:v>
                </c:pt>
                <c:pt idx="2791">
                  <c:v>1431</c:v>
                </c:pt>
                <c:pt idx="2792">
                  <c:v>1452</c:v>
                </c:pt>
                <c:pt idx="2793">
                  <c:v>1417</c:v>
                </c:pt>
                <c:pt idx="2794">
                  <c:v>1439</c:v>
                </c:pt>
                <c:pt idx="2795">
                  <c:v>1444</c:v>
                </c:pt>
                <c:pt idx="2796">
                  <c:v>1332</c:v>
                </c:pt>
                <c:pt idx="2797">
                  <c:v>1414</c:v>
                </c:pt>
                <c:pt idx="2798">
                  <c:v>1402</c:v>
                </c:pt>
                <c:pt idx="2799">
                  <c:v>1452</c:v>
                </c:pt>
                <c:pt idx="2800">
                  <c:v>1462</c:v>
                </c:pt>
                <c:pt idx="2801">
                  <c:v>1623</c:v>
                </c:pt>
                <c:pt idx="2802">
                  <c:v>1543</c:v>
                </c:pt>
                <c:pt idx="2803">
                  <c:v>1436</c:v>
                </c:pt>
                <c:pt idx="2804">
                  <c:v>1433</c:v>
                </c:pt>
                <c:pt idx="2805">
                  <c:v>1397</c:v>
                </c:pt>
                <c:pt idx="2806">
                  <c:v>1290</c:v>
                </c:pt>
                <c:pt idx="2807">
                  <c:v>1358</c:v>
                </c:pt>
                <c:pt idx="2808">
                  <c:v>1463</c:v>
                </c:pt>
                <c:pt idx="2809">
                  <c:v>1419</c:v>
                </c:pt>
                <c:pt idx="2810">
                  <c:v>1387</c:v>
                </c:pt>
                <c:pt idx="2811">
                  <c:v>1492</c:v>
                </c:pt>
                <c:pt idx="2812">
                  <c:v>1489</c:v>
                </c:pt>
                <c:pt idx="2813">
                  <c:v>1493</c:v>
                </c:pt>
                <c:pt idx="2814">
                  <c:v>1477</c:v>
                </c:pt>
                <c:pt idx="2815">
                  <c:v>1432</c:v>
                </c:pt>
                <c:pt idx="2816">
                  <c:v>1351</c:v>
                </c:pt>
                <c:pt idx="2817">
                  <c:v>1400</c:v>
                </c:pt>
                <c:pt idx="2818">
                  <c:v>1361</c:v>
                </c:pt>
                <c:pt idx="2819">
                  <c:v>1296</c:v>
                </c:pt>
                <c:pt idx="2820">
                  <c:v>1321</c:v>
                </c:pt>
                <c:pt idx="2821">
                  <c:v>1331</c:v>
                </c:pt>
                <c:pt idx="2822">
                  <c:v>1411</c:v>
                </c:pt>
                <c:pt idx="2823">
                  <c:v>1360</c:v>
                </c:pt>
                <c:pt idx="2824">
                  <c:v>1351</c:v>
                </c:pt>
                <c:pt idx="2825">
                  <c:v>1291</c:v>
                </c:pt>
                <c:pt idx="2826">
                  <c:v>1299</c:v>
                </c:pt>
                <c:pt idx="2827">
                  <c:v>1334</c:v>
                </c:pt>
                <c:pt idx="2828">
                  <c:v>1444</c:v>
                </c:pt>
                <c:pt idx="2829">
                  <c:v>1361</c:v>
                </c:pt>
                <c:pt idx="2830">
                  <c:v>1253</c:v>
                </c:pt>
                <c:pt idx="2831">
                  <c:v>1296</c:v>
                </c:pt>
                <c:pt idx="2832">
                  <c:v>1317</c:v>
                </c:pt>
                <c:pt idx="2833">
                  <c:v>1154</c:v>
                </c:pt>
                <c:pt idx="2834">
                  <c:v>1137</c:v>
                </c:pt>
                <c:pt idx="2835">
                  <c:v>1297</c:v>
                </c:pt>
                <c:pt idx="2836">
                  <c:v>1457</c:v>
                </c:pt>
                <c:pt idx="2837">
                  <c:v>1662</c:v>
                </c:pt>
                <c:pt idx="2838">
                  <c:v>1826</c:v>
                </c:pt>
                <c:pt idx="2839">
                  <c:v>1845</c:v>
                </c:pt>
                <c:pt idx="2840">
                  <c:v>1597</c:v>
                </c:pt>
                <c:pt idx="2841">
                  <c:v>1259</c:v>
                </c:pt>
                <c:pt idx="2842">
                  <c:v>1541</c:v>
                </c:pt>
                <c:pt idx="2843">
                  <c:v>1430</c:v>
                </c:pt>
                <c:pt idx="2844">
                  <c:v>1413</c:v>
                </c:pt>
                <c:pt idx="2845">
                  <c:v>1381</c:v>
                </c:pt>
                <c:pt idx="2846">
                  <c:v>1379</c:v>
                </c:pt>
                <c:pt idx="2847">
                  <c:v>1540</c:v>
                </c:pt>
                <c:pt idx="2848">
                  <c:v>1557</c:v>
                </c:pt>
                <c:pt idx="2849">
                  <c:v>1655</c:v>
                </c:pt>
                <c:pt idx="2850">
                  <c:v>1690</c:v>
                </c:pt>
                <c:pt idx="2851">
                  <c:v>1672</c:v>
                </c:pt>
                <c:pt idx="2852">
                  <c:v>1674</c:v>
                </c:pt>
                <c:pt idx="2853">
                  <c:v>1670</c:v>
                </c:pt>
                <c:pt idx="2854">
                  <c:v>1829</c:v>
                </c:pt>
                <c:pt idx="2855">
                  <c:v>1773</c:v>
                </c:pt>
                <c:pt idx="2856">
                  <c:v>1627</c:v>
                </c:pt>
                <c:pt idx="2857">
                  <c:v>1218</c:v>
                </c:pt>
                <c:pt idx="2858">
                  <c:v>1006</c:v>
                </c:pt>
                <c:pt idx="2859">
                  <c:v>1007</c:v>
                </c:pt>
                <c:pt idx="2860">
                  <c:v>1100</c:v>
                </c:pt>
                <c:pt idx="2861">
                  <c:v>1360</c:v>
                </c:pt>
                <c:pt idx="2862">
                  <c:v>1726</c:v>
                </c:pt>
                <c:pt idx="2863">
                  <c:v>2198</c:v>
                </c:pt>
                <c:pt idx="2864">
                  <c:v>2111</c:v>
                </c:pt>
                <c:pt idx="2865">
                  <c:v>1637</c:v>
                </c:pt>
                <c:pt idx="2866">
                  <c:v>1495</c:v>
                </c:pt>
                <c:pt idx="2867">
                  <c:v>1613</c:v>
                </c:pt>
                <c:pt idx="2868">
                  <c:v>1528</c:v>
                </c:pt>
                <c:pt idx="2869">
                  <c:v>1477</c:v>
                </c:pt>
                <c:pt idx="2870">
                  <c:v>1711</c:v>
                </c:pt>
                <c:pt idx="2871">
                  <c:v>1819</c:v>
                </c:pt>
                <c:pt idx="2872">
                  <c:v>1704</c:v>
                </c:pt>
                <c:pt idx="2873">
                  <c:v>1667</c:v>
                </c:pt>
                <c:pt idx="2874">
                  <c:v>1616</c:v>
                </c:pt>
                <c:pt idx="2875">
                  <c:v>1578</c:v>
                </c:pt>
                <c:pt idx="2876">
                  <c:v>1822</c:v>
                </c:pt>
                <c:pt idx="2877">
                  <c:v>1849</c:v>
                </c:pt>
                <c:pt idx="2878">
                  <c:v>1738</c:v>
                </c:pt>
                <c:pt idx="2879">
                  <c:v>1745</c:v>
                </c:pt>
                <c:pt idx="2880">
                  <c:v>1923</c:v>
                </c:pt>
                <c:pt idx="2881">
                  <c:v>1856</c:v>
                </c:pt>
                <c:pt idx="2882">
                  <c:v>1711</c:v>
                </c:pt>
                <c:pt idx="2883">
                  <c:v>1604</c:v>
                </c:pt>
                <c:pt idx="2884">
                  <c:v>1591</c:v>
                </c:pt>
                <c:pt idx="2885">
                  <c:v>1987</c:v>
                </c:pt>
                <c:pt idx="2886">
                  <c:v>2073</c:v>
                </c:pt>
                <c:pt idx="2887">
                  <c:v>2120</c:v>
                </c:pt>
                <c:pt idx="2888">
                  <c:v>2100</c:v>
                </c:pt>
                <c:pt idx="2889">
                  <c:v>2016</c:v>
                </c:pt>
                <c:pt idx="2890">
                  <c:v>1771</c:v>
                </c:pt>
                <c:pt idx="2891">
                  <c:v>1837</c:v>
                </c:pt>
                <c:pt idx="2892">
                  <c:v>1945</c:v>
                </c:pt>
                <c:pt idx="2893">
                  <c:v>2009</c:v>
                </c:pt>
                <c:pt idx="2894">
                  <c:v>2077</c:v>
                </c:pt>
                <c:pt idx="2895">
                  <c:v>2048</c:v>
                </c:pt>
                <c:pt idx="2896">
                  <c:v>2073</c:v>
                </c:pt>
                <c:pt idx="2897">
                  <c:v>2121</c:v>
                </c:pt>
                <c:pt idx="2898">
                  <c:v>2094</c:v>
                </c:pt>
                <c:pt idx="2899">
                  <c:v>2107</c:v>
                </c:pt>
                <c:pt idx="2900">
                  <c:v>2222</c:v>
                </c:pt>
                <c:pt idx="2901">
                  <c:v>2206</c:v>
                </c:pt>
                <c:pt idx="2902">
                  <c:v>2259</c:v>
                </c:pt>
                <c:pt idx="2903">
                  <c:v>2303</c:v>
                </c:pt>
                <c:pt idx="2904">
                  <c:v>2216</c:v>
                </c:pt>
                <c:pt idx="2905">
                  <c:v>2186</c:v>
                </c:pt>
                <c:pt idx="2906">
                  <c:v>2252</c:v>
                </c:pt>
                <c:pt idx="2907">
                  <c:v>2203</c:v>
                </c:pt>
                <c:pt idx="2908">
                  <c:v>2028</c:v>
                </c:pt>
                <c:pt idx="2909">
                  <c:v>2061</c:v>
                </c:pt>
                <c:pt idx="2910">
                  <c:v>2065</c:v>
                </c:pt>
                <c:pt idx="2911">
                  <c:v>2120</c:v>
                </c:pt>
                <c:pt idx="2912">
                  <c:v>2054</c:v>
                </c:pt>
                <c:pt idx="2913">
                  <c:v>1894</c:v>
                </c:pt>
                <c:pt idx="2914">
                  <c:v>1886</c:v>
                </c:pt>
                <c:pt idx="2915">
                  <c:v>1992</c:v>
                </c:pt>
                <c:pt idx="2916">
                  <c:v>1954</c:v>
                </c:pt>
                <c:pt idx="2917">
                  <c:v>1987</c:v>
                </c:pt>
                <c:pt idx="2918">
                  <c:v>2011</c:v>
                </c:pt>
                <c:pt idx="2919">
                  <c:v>2003</c:v>
                </c:pt>
                <c:pt idx="2920">
                  <c:v>2084</c:v>
                </c:pt>
                <c:pt idx="2921">
                  <c:v>2161</c:v>
                </c:pt>
                <c:pt idx="2922">
                  <c:v>2010</c:v>
                </c:pt>
                <c:pt idx="2923">
                  <c:v>1945</c:v>
                </c:pt>
                <c:pt idx="2924">
                  <c:v>1999</c:v>
                </c:pt>
                <c:pt idx="2925">
                  <c:v>1956</c:v>
                </c:pt>
                <c:pt idx="2926">
                  <c:v>1931</c:v>
                </c:pt>
                <c:pt idx="2927">
                  <c:v>1779</c:v>
                </c:pt>
                <c:pt idx="2928">
                  <c:v>1633</c:v>
                </c:pt>
                <c:pt idx="2929">
                  <c:v>1575</c:v>
                </c:pt>
                <c:pt idx="2930">
                  <c:v>1531</c:v>
                </c:pt>
                <c:pt idx="2931">
                  <c:v>1530</c:v>
                </c:pt>
                <c:pt idx="2932">
                  <c:v>1544</c:v>
                </c:pt>
                <c:pt idx="2933">
                  <c:v>1400</c:v>
                </c:pt>
                <c:pt idx="2934">
                  <c:v>1498</c:v>
                </c:pt>
                <c:pt idx="2935">
                  <c:v>1460</c:v>
                </c:pt>
                <c:pt idx="2936">
                  <c:v>1436</c:v>
                </c:pt>
                <c:pt idx="2937">
                  <c:v>1419</c:v>
                </c:pt>
                <c:pt idx="2938">
                  <c:v>1366</c:v>
                </c:pt>
                <c:pt idx="2939">
                  <c:v>1347</c:v>
                </c:pt>
                <c:pt idx="2940">
                  <c:v>1385</c:v>
                </c:pt>
                <c:pt idx="2941">
                  <c:v>1422</c:v>
                </c:pt>
                <c:pt idx="2942">
                  <c:v>1298</c:v>
                </c:pt>
                <c:pt idx="2943">
                  <c:v>1396</c:v>
                </c:pt>
                <c:pt idx="2944">
                  <c:v>1607</c:v>
                </c:pt>
                <c:pt idx="2945">
                  <c:v>1311</c:v>
                </c:pt>
                <c:pt idx="2946">
                  <c:v>1513</c:v>
                </c:pt>
                <c:pt idx="2947">
                  <c:v>1652</c:v>
                </c:pt>
                <c:pt idx="2948">
                  <c:v>1568</c:v>
                </c:pt>
                <c:pt idx="2949">
                  <c:v>1530</c:v>
                </c:pt>
                <c:pt idx="2950">
                  <c:v>1489</c:v>
                </c:pt>
                <c:pt idx="2951">
                  <c:v>1418</c:v>
                </c:pt>
                <c:pt idx="2952">
                  <c:v>1305</c:v>
                </c:pt>
                <c:pt idx="2953">
                  <c:v>1315</c:v>
                </c:pt>
                <c:pt idx="2954">
                  <c:v>1206</c:v>
                </c:pt>
                <c:pt idx="2955">
                  <c:v>1309</c:v>
                </c:pt>
                <c:pt idx="2956">
                  <c:v>1221</c:v>
                </c:pt>
                <c:pt idx="2957">
                  <c:v>1336</c:v>
                </c:pt>
                <c:pt idx="2958">
                  <c:v>1386</c:v>
                </c:pt>
                <c:pt idx="2959">
                  <c:v>1397</c:v>
                </c:pt>
                <c:pt idx="2960">
                  <c:v>1308</c:v>
                </c:pt>
                <c:pt idx="2961">
                  <c:v>1387</c:v>
                </c:pt>
                <c:pt idx="2962">
                  <c:v>1318</c:v>
                </c:pt>
                <c:pt idx="2963">
                  <c:v>1335</c:v>
                </c:pt>
                <c:pt idx="2964">
                  <c:v>1324</c:v>
                </c:pt>
                <c:pt idx="2965">
                  <c:v>1304</c:v>
                </c:pt>
                <c:pt idx="2966">
                  <c:v>1301</c:v>
                </c:pt>
                <c:pt idx="2967">
                  <c:v>1319</c:v>
                </c:pt>
                <c:pt idx="2968">
                  <c:v>1289</c:v>
                </c:pt>
                <c:pt idx="2969">
                  <c:v>1259</c:v>
                </c:pt>
                <c:pt idx="2970">
                  <c:v>1318</c:v>
                </c:pt>
                <c:pt idx="2971">
                  <c:v>1324</c:v>
                </c:pt>
                <c:pt idx="2972">
                  <c:v>1309</c:v>
                </c:pt>
                <c:pt idx="2973">
                  <c:v>1223</c:v>
                </c:pt>
                <c:pt idx="2974">
                  <c:v>1178</c:v>
                </c:pt>
                <c:pt idx="2975">
                  <c:v>1294</c:v>
                </c:pt>
                <c:pt idx="2976">
                  <c:v>1269</c:v>
                </c:pt>
                <c:pt idx="2977">
                  <c:v>1204</c:v>
                </c:pt>
                <c:pt idx="2978">
                  <c:v>1158</c:v>
                </c:pt>
                <c:pt idx="2979">
                  <c:v>1269</c:v>
                </c:pt>
                <c:pt idx="2980">
                  <c:v>1259</c:v>
                </c:pt>
                <c:pt idx="2981">
                  <c:v>1332</c:v>
                </c:pt>
                <c:pt idx="2982">
                  <c:v>1345</c:v>
                </c:pt>
                <c:pt idx="2983">
                  <c:v>1362</c:v>
                </c:pt>
                <c:pt idx="2984">
                  <c:v>1273</c:v>
                </c:pt>
                <c:pt idx="2985">
                  <c:v>1302</c:v>
                </c:pt>
                <c:pt idx="2986">
                  <c:v>1290</c:v>
                </c:pt>
                <c:pt idx="2987">
                  <c:v>1188</c:v>
                </c:pt>
                <c:pt idx="2988">
                  <c:v>1219</c:v>
                </c:pt>
                <c:pt idx="2989">
                  <c:v>1266</c:v>
                </c:pt>
                <c:pt idx="2990">
                  <c:v>1456</c:v>
                </c:pt>
                <c:pt idx="2991">
                  <c:v>1493</c:v>
                </c:pt>
                <c:pt idx="2992">
                  <c:v>1323</c:v>
                </c:pt>
                <c:pt idx="2993">
                  <c:v>1263</c:v>
                </c:pt>
                <c:pt idx="2994">
                  <c:v>1767</c:v>
                </c:pt>
                <c:pt idx="2995">
                  <c:v>1335</c:v>
                </c:pt>
                <c:pt idx="2996">
                  <c:v>1657</c:v>
                </c:pt>
                <c:pt idx="2997">
                  <c:v>1162</c:v>
                </c:pt>
                <c:pt idx="2998">
                  <c:v>1231</c:v>
                </c:pt>
                <c:pt idx="2999">
                  <c:v>1663</c:v>
                </c:pt>
                <c:pt idx="3000">
                  <c:v>1704</c:v>
                </c:pt>
                <c:pt idx="3001">
                  <c:v>1984</c:v>
                </c:pt>
                <c:pt idx="3002">
                  <c:v>1931</c:v>
                </c:pt>
                <c:pt idx="3003">
                  <c:v>1856</c:v>
                </c:pt>
                <c:pt idx="3004">
                  <c:v>1800</c:v>
                </c:pt>
                <c:pt idx="3005">
                  <c:v>1874</c:v>
                </c:pt>
                <c:pt idx="3006">
                  <c:v>1937</c:v>
                </c:pt>
                <c:pt idx="3007">
                  <c:v>1866</c:v>
                </c:pt>
                <c:pt idx="3008">
                  <c:v>1904</c:v>
                </c:pt>
                <c:pt idx="3009">
                  <c:v>1706</c:v>
                </c:pt>
                <c:pt idx="3010">
                  <c:v>1610</c:v>
                </c:pt>
                <c:pt idx="3011">
                  <c:v>1436</c:v>
                </c:pt>
                <c:pt idx="3012">
                  <c:v>1339</c:v>
                </c:pt>
                <c:pt idx="3013">
                  <c:v>1411</c:v>
                </c:pt>
                <c:pt idx="3014">
                  <c:v>1441</c:v>
                </c:pt>
                <c:pt idx="3015">
                  <c:v>1448</c:v>
                </c:pt>
                <c:pt idx="3016">
                  <c:v>1487</c:v>
                </c:pt>
                <c:pt idx="3017">
                  <c:v>1610</c:v>
                </c:pt>
                <c:pt idx="3018">
                  <c:v>1703</c:v>
                </c:pt>
                <c:pt idx="3019">
                  <c:v>1663</c:v>
                </c:pt>
                <c:pt idx="3020">
                  <c:v>1472</c:v>
                </c:pt>
                <c:pt idx="3021">
                  <c:v>1429</c:v>
                </c:pt>
                <c:pt idx="3022">
                  <c:v>1272</c:v>
                </c:pt>
                <c:pt idx="3023">
                  <c:v>1112</c:v>
                </c:pt>
                <c:pt idx="3024">
                  <c:v>1074</c:v>
                </c:pt>
                <c:pt idx="3025">
                  <c:v>1282</c:v>
                </c:pt>
                <c:pt idx="3026">
                  <c:v>1461</c:v>
                </c:pt>
                <c:pt idx="3027">
                  <c:v>1572</c:v>
                </c:pt>
                <c:pt idx="3028">
                  <c:v>1607</c:v>
                </c:pt>
                <c:pt idx="3029">
                  <c:v>1579</c:v>
                </c:pt>
                <c:pt idx="3030">
                  <c:v>1430</c:v>
                </c:pt>
                <c:pt idx="3031">
                  <c:v>1298</c:v>
                </c:pt>
                <c:pt idx="3032">
                  <c:v>1287</c:v>
                </c:pt>
                <c:pt idx="3033">
                  <c:v>1167</c:v>
                </c:pt>
                <c:pt idx="3034">
                  <c:v>757</c:v>
                </c:pt>
                <c:pt idx="3035">
                  <c:v>805</c:v>
                </c:pt>
                <c:pt idx="3036">
                  <c:v>938</c:v>
                </c:pt>
                <c:pt idx="3037">
                  <c:v>1174</c:v>
                </c:pt>
                <c:pt idx="3038">
                  <c:v>1496</c:v>
                </c:pt>
                <c:pt idx="3039">
                  <c:v>1494</c:v>
                </c:pt>
                <c:pt idx="3040">
                  <c:v>1513</c:v>
                </c:pt>
                <c:pt idx="3041">
                  <c:v>1639</c:v>
                </c:pt>
                <c:pt idx="3042">
                  <c:v>1629</c:v>
                </c:pt>
                <c:pt idx="3043">
                  <c:v>1652</c:v>
                </c:pt>
                <c:pt idx="3044">
                  <c:v>1546</c:v>
                </c:pt>
                <c:pt idx="3045">
                  <c:v>1532</c:v>
                </c:pt>
                <c:pt idx="3046">
                  <c:v>1566</c:v>
                </c:pt>
                <c:pt idx="3047">
                  <c:v>1571</c:v>
                </c:pt>
                <c:pt idx="3048">
                  <c:v>1429</c:v>
                </c:pt>
                <c:pt idx="3049">
                  <c:v>1362</c:v>
                </c:pt>
                <c:pt idx="3050">
                  <c:v>1320</c:v>
                </c:pt>
                <c:pt idx="3051">
                  <c:v>1278</c:v>
                </c:pt>
                <c:pt idx="3052">
                  <c:v>1385</c:v>
                </c:pt>
                <c:pt idx="3053">
                  <c:v>1486</c:v>
                </c:pt>
                <c:pt idx="3054">
                  <c:v>1417</c:v>
                </c:pt>
                <c:pt idx="3055">
                  <c:v>1393</c:v>
                </c:pt>
                <c:pt idx="3056">
                  <c:v>1476</c:v>
                </c:pt>
                <c:pt idx="3057">
                  <c:v>1509</c:v>
                </c:pt>
                <c:pt idx="3058">
                  <c:v>1496</c:v>
                </c:pt>
                <c:pt idx="3059">
                  <c:v>1380</c:v>
                </c:pt>
                <c:pt idx="3060">
                  <c:v>1292</c:v>
                </c:pt>
                <c:pt idx="3061">
                  <c:v>1376</c:v>
                </c:pt>
                <c:pt idx="3062">
                  <c:v>1372</c:v>
                </c:pt>
                <c:pt idx="3063">
                  <c:v>1354</c:v>
                </c:pt>
                <c:pt idx="3064">
                  <c:v>1382</c:v>
                </c:pt>
                <c:pt idx="3065">
                  <c:v>1368</c:v>
                </c:pt>
                <c:pt idx="3066">
                  <c:v>1342</c:v>
                </c:pt>
                <c:pt idx="3067">
                  <c:v>1312</c:v>
                </c:pt>
                <c:pt idx="3068">
                  <c:v>1209</c:v>
                </c:pt>
                <c:pt idx="3069">
                  <c:v>1261</c:v>
                </c:pt>
                <c:pt idx="3070">
                  <c:v>1175</c:v>
                </c:pt>
                <c:pt idx="3071">
                  <c:v>1308</c:v>
                </c:pt>
                <c:pt idx="3072">
                  <c:v>1564</c:v>
                </c:pt>
                <c:pt idx="3073">
                  <c:v>1688</c:v>
                </c:pt>
                <c:pt idx="3074">
                  <c:v>1543</c:v>
                </c:pt>
                <c:pt idx="3075">
                  <c:v>1501</c:v>
                </c:pt>
                <c:pt idx="3076">
                  <c:v>1511</c:v>
                </c:pt>
                <c:pt idx="3077">
                  <c:v>1533</c:v>
                </c:pt>
                <c:pt idx="3078">
                  <c:v>1266</c:v>
                </c:pt>
                <c:pt idx="3079">
                  <c:v>1361</c:v>
                </c:pt>
                <c:pt idx="3080">
                  <c:v>1336</c:v>
                </c:pt>
                <c:pt idx="3081">
                  <c:v>1323</c:v>
                </c:pt>
                <c:pt idx="3082">
                  <c:v>1259</c:v>
                </c:pt>
                <c:pt idx="3083">
                  <c:v>1164</c:v>
                </c:pt>
                <c:pt idx="3084">
                  <c:v>1233</c:v>
                </c:pt>
                <c:pt idx="3085">
                  <c:v>1450</c:v>
                </c:pt>
                <c:pt idx="3086">
                  <c:v>1213</c:v>
                </c:pt>
                <c:pt idx="3087">
                  <c:v>1219</c:v>
                </c:pt>
                <c:pt idx="3088">
                  <c:v>1181</c:v>
                </c:pt>
                <c:pt idx="3089">
                  <c:v>1249</c:v>
                </c:pt>
                <c:pt idx="3090">
                  <c:v>1303</c:v>
                </c:pt>
                <c:pt idx="3091">
                  <c:v>1399</c:v>
                </c:pt>
                <c:pt idx="3092">
                  <c:v>1399</c:v>
                </c:pt>
                <c:pt idx="3093">
                  <c:v>1371</c:v>
                </c:pt>
                <c:pt idx="3094">
                  <c:v>1317</c:v>
                </c:pt>
                <c:pt idx="3095">
                  <c:v>1375</c:v>
                </c:pt>
                <c:pt idx="3096">
                  <c:v>1593</c:v>
                </c:pt>
                <c:pt idx="3097">
                  <c:v>1706</c:v>
                </c:pt>
                <c:pt idx="3098">
                  <c:v>1721</c:v>
                </c:pt>
                <c:pt idx="3099">
                  <c:v>1691</c:v>
                </c:pt>
                <c:pt idx="3100">
                  <c:v>1592</c:v>
                </c:pt>
                <c:pt idx="3101">
                  <c:v>1333</c:v>
                </c:pt>
                <c:pt idx="3102">
                  <c:v>1445</c:v>
                </c:pt>
                <c:pt idx="3103">
                  <c:v>1535</c:v>
                </c:pt>
                <c:pt idx="3104">
                  <c:v>1611</c:v>
                </c:pt>
                <c:pt idx="3105">
                  <c:v>1605</c:v>
                </c:pt>
                <c:pt idx="3106">
                  <c:v>1594</c:v>
                </c:pt>
                <c:pt idx="3107">
                  <c:v>1588</c:v>
                </c:pt>
                <c:pt idx="3108">
                  <c:v>1509</c:v>
                </c:pt>
                <c:pt idx="3109">
                  <c:v>1349</c:v>
                </c:pt>
                <c:pt idx="3110">
                  <c:v>1575</c:v>
                </c:pt>
                <c:pt idx="3111">
                  <c:v>1595</c:v>
                </c:pt>
                <c:pt idx="3112">
                  <c:v>1603</c:v>
                </c:pt>
                <c:pt idx="3113">
                  <c:v>1516</c:v>
                </c:pt>
                <c:pt idx="3114">
                  <c:v>1622</c:v>
                </c:pt>
                <c:pt idx="3115">
                  <c:v>1672</c:v>
                </c:pt>
                <c:pt idx="3116">
                  <c:v>1669</c:v>
                </c:pt>
                <c:pt idx="3117">
                  <c:v>1660</c:v>
                </c:pt>
                <c:pt idx="3118">
                  <c:v>1622</c:v>
                </c:pt>
                <c:pt idx="3119">
                  <c:v>1649</c:v>
                </c:pt>
                <c:pt idx="3120">
                  <c:v>2035</c:v>
                </c:pt>
                <c:pt idx="3121">
                  <c:v>2221</c:v>
                </c:pt>
                <c:pt idx="3122">
                  <c:v>2228</c:v>
                </c:pt>
                <c:pt idx="3123">
                  <c:v>2223</c:v>
                </c:pt>
                <c:pt idx="3124">
                  <c:v>2232</c:v>
                </c:pt>
                <c:pt idx="3125">
                  <c:v>2228</c:v>
                </c:pt>
                <c:pt idx="3126">
                  <c:v>2240</c:v>
                </c:pt>
                <c:pt idx="3127">
                  <c:v>2233</c:v>
                </c:pt>
                <c:pt idx="3128">
                  <c:v>2247</c:v>
                </c:pt>
                <c:pt idx="3129">
                  <c:v>2213</c:v>
                </c:pt>
                <c:pt idx="3130">
                  <c:v>2187</c:v>
                </c:pt>
                <c:pt idx="3131">
                  <c:v>2164</c:v>
                </c:pt>
                <c:pt idx="3132">
                  <c:v>2083</c:v>
                </c:pt>
                <c:pt idx="3133">
                  <c:v>2085</c:v>
                </c:pt>
                <c:pt idx="3134">
                  <c:v>2185</c:v>
                </c:pt>
                <c:pt idx="3135">
                  <c:v>2143</c:v>
                </c:pt>
                <c:pt idx="3136">
                  <c:v>2104</c:v>
                </c:pt>
                <c:pt idx="3137">
                  <c:v>2135</c:v>
                </c:pt>
                <c:pt idx="3138">
                  <c:v>2138</c:v>
                </c:pt>
                <c:pt idx="3139">
                  <c:v>2185</c:v>
                </c:pt>
                <c:pt idx="3140">
                  <c:v>2181</c:v>
                </c:pt>
                <c:pt idx="3141">
                  <c:v>2167</c:v>
                </c:pt>
                <c:pt idx="3142">
                  <c:v>2215</c:v>
                </c:pt>
                <c:pt idx="3143">
                  <c:v>2248</c:v>
                </c:pt>
                <c:pt idx="3144">
                  <c:v>2211</c:v>
                </c:pt>
                <c:pt idx="3145">
                  <c:v>2072</c:v>
                </c:pt>
                <c:pt idx="3146">
                  <c:v>2036</c:v>
                </c:pt>
                <c:pt idx="3147">
                  <c:v>1678</c:v>
                </c:pt>
                <c:pt idx="3148">
                  <c:v>1458</c:v>
                </c:pt>
                <c:pt idx="3149">
                  <c:v>1461</c:v>
                </c:pt>
                <c:pt idx="3150">
                  <c:v>1431</c:v>
                </c:pt>
                <c:pt idx="3151">
                  <c:v>1293</c:v>
                </c:pt>
                <c:pt idx="3152">
                  <c:v>1229</c:v>
                </c:pt>
                <c:pt idx="3153">
                  <c:v>1125</c:v>
                </c:pt>
                <c:pt idx="3154">
                  <c:v>1117</c:v>
                </c:pt>
                <c:pt idx="3155">
                  <c:v>1110</c:v>
                </c:pt>
                <c:pt idx="3156">
                  <c:v>1183</c:v>
                </c:pt>
                <c:pt idx="3157">
                  <c:v>1203</c:v>
                </c:pt>
                <c:pt idx="3158">
                  <c:v>1278</c:v>
                </c:pt>
                <c:pt idx="3159">
                  <c:v>1206</c:v>
                </c:pt>
                <c:pt idx="3160">
                  <c:v>1189</c:v>
                </c:pt>
                <c:pt idx="3161">
                  <c:v>1258</c:v>
                </c:pt>
                <c:pt idx="3162">
                  <c:v>1306</c:v>
                </c:pt>
                <c:pt idx="3163">
                  <c:v>1287</c:v>
                </c:pt>
                <c:pt idx="3164">
                  <c:v>1245</c:v>
                </c:pt>
                <c:pt idx="3165">
                  <c:v>1334</c:v>
                </c:pt>
                <c:pt idx="3166">
                  <c:v>1394</c:v>
                </c:pt>
                <c:pt idx="3167">
                  <c:v>1451</c:v>
                </c:pt>
                <c:pt idx="3168">
                  <c:v>1474</c:v>
                </c:pt>
                <c:pt idx="3169">
                  <c:v>1521</c:v>
                </c:pt>
                <c:pt idx="3170">
                  <c:v>1583</c:v>
                </c:pt>
                <c:pt idx="3171">
                  <c:v>1636</c:v>
                </c:pt>
                <c:pt idx="3172">
                  <c:v>1598</c:v>
                </c:pt>
                <c:pt idx="3173">
                  <c:v>1525</c:v>
                </c:pt>
                <c:pt idx="3174">
                  <c:v>1311</c:v>
                </c:pt>
                <c:pt idx="3175">
                  <c:v>1235</c:v>
                </c:pt>
                <c:pt idx="3176">
                  <c:v>1155</c:v>
                </c:pt>
                <c:pt idx="3177">
                  <c:v>1133</c:v>
                </c:pt>
                <c:pt idx="3178">
                  <c:v>1098</c:v>
                </c:pt>
                <c:pt idx="3179">
                  <c:v>1061</c:v>
                </c:pt>
                <c:pt idx="3180">
                  <c:v>1155</c:v>
                </c:pt>
                <c:pt idx="3181">
                  <c:v>1169</c:v>
                </c:pt>
                <c:pt idx="3182">
                  <c:v>1228</c:v>
                </c:pt>
                <c:pt idx="3183">
                  <c:v>1228</c:v>
                </c:pt>
                <c:pt idx="3184">
                  <c:v>1277</c:v>
                </c:pt>
                <c:pt idx="3185">
                  <c:v>1256</c:v>
                </c:pt>
                <c:pt idx="3186">
                  <c:v>1257</c:v>
                </c:pt>
                <c:pt idx="3187">
                  <c:v>1228</c:v>
                </c:pt>
                <c:pt idx="3188">
                  <c:v>1164</c:v>
                </c:pt>
                <c:pt idx="3189">
                  <c:v>1272</c:v>
                </c:pt>
                <c:pt idx="3190">
                  <c:v>1137</c:v>
                </c:pt>
                <c:pt idx="3191">
                  <c:v>998</c:v>
                </c:pt>
                <c:pt idx="3192">
                  <c:v>1030</c:v>
                </c:pt>
                <c:pt idx="3193">
                  <c:v>1148</c:v>
                </c:pt>
                <c:pt idx="3194">
                  <c:v>1209</c:v>
                </c:pt>
                <c:pt idx="3195">
                  <c:v>1160</c:v>
                </c:pt>
                <c:pt idx="3196">
                  <c:v>1169</c:v>
                </c:pt>
                <c:pt idx="3197">
                  <c:v>1254</c:v>
                </c:pt>
                <c:pt idx="3198">
                  <c:v>1320</c:v>
                </c:pt>
                <c:pt idx="3199">
                  <c:v>1315</c:v>
                </c:pt>
                <c:pt idx="3200">
                  <c:v>1336</c:v>
                </c:pt>
                <c:pt idx="3201">
                  <c:v>1391</c:v>
                </c:pt>
                <c:pt idx="3202">
                  <c:v>1498</c:v>
                </c:pt>
                <c:pt idx="3203">
                  <c:v>1510</c:v>
                </c:pt>
                <c:pt idx="3204">
                  <c:v>1552</c:v>
                </c:pt>
                <c:pt idx="3205">
                  <c:v>1572</c:v>
                </c:pt>
                <c:pt idx="3206">
                  <c:v>1552</c:v>
                </c:pt>
                <c:pt idx="3207">
                  <c:v>1557</c:v>
                </c:pt>
                <c:pt idx="3208">
                  <c:v>1452</c:v>
                </c:pt>
                <c:pt idx="3209">
                  <c:v>1632</c:v>
                </c:pt>
                <c:pt idx="3210">
                  <c:v>1681</c:v>
                </c:pt>
                <c:pt idx="3211">
                  <c:v>1672</c:v>
                </c:pt>
                <c:pt idx="3212">
                  <c:v>1658</c:v>
                </c:pt>
                <c:pt idx="3213">
                  <c:v>1745</c:v>
                </c:pt>
                <c:pt idx="3214">
                  <c:v>1758</c:v>
                </c:pt>
                <c:pt idx="3215">
                  <c:v>1726</c:v>
                </c:pt>
                <c:pt idx="3216">
                  <c:v>1688</c:v>
                </c:pt>
                <c:pt idx="3217">
                  <c:v>1657</c:v>
                </c:pt>
                <c:pt idx="3218">
                  <c:v>1713</c:v>
                </c:pt>
                <c:pt idx="3219">
                  <c:v>1705</c:v>
                </c:pt>
                <c:pt idx="3220">
                  <c:v>1537</c:v>
                </c:pt>
                <c:pt idx="3221">
                  <c:v>1501</c:v>
                </c:pt>
                <c:pt idx="3222">
                  <c:v>1523</c:v>
                </c:pt>
                <c:pt idx="3223">
                  <c:v>1396</c:v>
                </c:pt>
                <c:pt idx="3224">
                  <c:v>1343</c:v>
                </c:pt>
                <c:pt idx="3225">
                  <c:v>1300</c:v>
                </c:pt>
                <c:pt idx="3226">
                  <c:v>1243</c:v>
                </c:pt>
                <c:pt idx="3227">
                  <c:v>1246</c:v>
                </c:pt>
                <c:pt idx="3228">
                  <c:v>1437</c:v>
                </c:pt>
                <c:pt idx="3229">
                  <c:v>1467</c:v>
                </c:pt>
                <c:pt idx="3230">
                  <c:v>1362</c:v>
                </c:pt>
                <c:pt idx="3231">
                  <c:v>1379</c:v>
                </c:pt>
                <c:pt idx="3232">
                  <c:v>1474</c:v>
                </c:pt>
                <c:pt idx="3233">
                  <c:v>1757</c:v>
                </c:pt>
                <c:pt idx="3234">
                  <c:v>1729</c:v>
                </c:pt>
                <c:pt idx="3235">
                  <c:v>1946</c:v>
                </c:pt>
                <c:pt idx="3236">
                  <c:v>1981</c:v>
                </c:pt>
                <c:pt idx="3237">
                  <c:v>1971</c:v>
                </c:pt>
                <c:pt idx="3238">
                  <c:v>2018</c:v>
                </c:pt>
                <c:pt idx="3239">
                  <c:v>1851</c:v>
                </c:pt>
                <c:pt idx="3240">
                  <c:v>1766</c:v>
                </c:pt>
                <c:pt idx="3241">
                  <c:v>1719</c:v>
                </c:pt>
                <c:pt idx="3242">
                  <c:v>1656</c:v>
                </c:pt>
                <c:pt idx="3243">
                  <c:v>1786</c:v>
                </c:pt>
                <c:pt idx="3244">
                  <c:v>1733</c:v>
                </c:pt>
                <c:pt idx="3245">
                  <c:v>1729</c:v>
                </c:pt>
                <c:pt idx="3246">
                  <c:v>1735</c:v>
                </c:pt>
                <c:pt idx="3247">
                  <c:v>1810</c:v>
                </c:pt>
                <c:pt idx="3248">
                  <c:v>1868</c:v>
                </c:pt>
                <c:pt idx="3249">
                  <c:v>1726</c:v>
                </c:pt>
                <c:pt idx="3250">
                  <c:v>1647</c:v>
                </c:pt>
                <c:pt idx="3251">
                  <c:v>1840</c:v>
                </c:pt>
                <c:pt idx="3252">
                  <c:v>2054</c:v>
                </c:pt>
                <c:pt idx="3253">
                  <c:v>1962</c:v>
                </c:pt>
                <c:pt idx="3254">
                  <c:v>1857</c:v>
                </c:pt>
                <c:pt idx="3255">
                  <c:v>1803</c:v>
                </c:pt>
                <c:pt idx="3256">
                  <c:v>1841</c:v>
                </c:pt>
                <c:pt idx="3257">
                  <c:v>1636</c:v>
                </c:pt>
                <c:pt idx="3258">
                  <c:v>1575</c:v>
                </c:pt>
                <c:pt idx="3259">
                  <c:v>1600</c:v>
                </c:pt>
                <c:pt idx="3260">
                  <c:v>1772</c:v>
                </c:pt>
                <c:pt idx="3261">
                  <c:v>1686</c:v>
                </c:pt>
                <c:pt idx="3262">
                  <c:v>1696</c:v>
                </c:pt>
                <c:pt idx="3263">
                  <c:v>1635</c:v>
                </c:pt>
                <c:pt idx="3264">
                  <c:v>1593</c:v>
                </c:pt>
                <c:pt idx="3265">
                  <c:v>1469</c:v>
                </c:pt>
                <c:pt idx="3266">
                  <c:v>1438</c:v>
                </c:pt>
                <c:pt idx="3267">
                  <c:v>1429</c:v>
                </c:pt>
                <c:pt idx="3268">
                  <c:v>1438</c:v>
                </c:pt>
                <c:pt idx="3269">
                  <c:v>1575</c:v>
                </c:pt>
                <c:pt idx="3270">
                  <c:v>1670</c:v>
                </c:pt>
                <c:pt idx="3271">
                  <c:v>1672</c:v>
                </c:pt>
                <c:pt idx="3272">
                  <c:v>1673</c:v>
                </c:pt>
                <c:pt idx="3273">
                  <c:v>1664</c:v>
                </c:pt>
                <c:pt idx="3274">
                  <c:v>1662</c:v>
                </c:pt>
                <c:pt idx="3275">
                  <c:v>1679</c:v>
                </c:pt>
                <c:pt idx="3276">
                  <c:v>1704</c:v>
                </c:pt>
                <c:pt idx="3277">
                  <c:v>1728</c:v>
                </c:pt>
                <c:pt idx="3278">
                  <c:v>1862</c:v>
                </c:pt>
                <c:pt idx="3279">
                  <c:v>1794</c:v>
                </c:pt>
                <c:pt idx="3280">
                  <c:v>1789</c:v>
                </c:pt>
                <c:pt idx="3281">
                  <c:v>1692</c:v>
                </c:pt>
                <c:pt idx="3282">
                  <c:v>1640</c:v>
                </c:pt>
                <c:pt idx="3283">
                  <c:v>1645</c:v>
                </c:pt>
                <c:pt idx="3284">
                  <c:v>1646</c:v>
                </c:pt>
                <c:pt idx="3285">
                  <c:v>1640</c:v>
                </c:pt>
                <c:pt idx="3286">
                  <c:v>1644</c:v>
                </c:pt>
                <c:pt idx="3287">
                  <c:v>1615</c:v>
                </c:pt>
                <c:pt idx="3288">
                  <c:v>1515</c:v>
                </c:pt>
                <c:pt idx="3289">
                  <c:v>1684</c:v>
                </c:pt>
                <c:pt idx="3290">
                  <c:v>1680</c:v>
                </c:pt>
                <c:pt idx="3291">
                  <c:v>1703</c:v>
                </c:pt>
                <c:pt idx="3292">
                  <c:v>1694</c:v>
                </c:pt>
                <c:pt idx="3293">
                  <c:v>1701</c:v>
                </c:pt>
                <c:pt idx="3294">
                  <c:v>1713</c:v>
                </c:pt>
                <c:pt idx="3295">
                  <c:v>1759</c:v>
                </c:pt>
                <c:pt idx="3296">
                  <c:v>1817</c:v>
                </c:pt>
                <c:pt idx="3297">
                  <c:v>1903</c:v>
                </c:pt>
                <c:pt idx="3298">
                  <c:v>1723</c:v>
                </c:pt>
                <c:pt idx="3299">
                  <c:v>1717</c:v>
                </c:pt>
                <c:pt idx="3300">
                  <c:v>1626</c:v>
                </c:pt>
                <c:pt idx="3301">
                  <c:v>1617</c:v>
                </c:pt>
                <c:pt idx="3302">
                  <c:v>1769</c:v>
                </c:pt>
                <c:pt idx="3303">
                  <c:v>1660</c:v>
                </c:pt>
                <c:pt idx="3304">
                  <c:v>1501</c:v>
                </c:pt>
                <c:pt idx="3305">
                  <c:v>1432</c:v>
                </c:pt>
                <c:pt idx="3306">
                  <c:v>1458</c:v>
                </c:pt>
                <c:pt idx="3307">
                  <c:v>1448</c:v>
                </c:pt>
                <c:pt idx="3308">
                  <c:v>1505</c:v>
                </c:pt>
                <c:pt idx="3309">
                  <c:v>1395</c:v>
                </c:pt>
                <c:pt idx="3310">
                  <c:v>1235</c:v>
                </c:pt>
                <c:pt idx="3311">
                  <c:v>1364</c:v>
                </c:pt>
                <c:pt idx="3312">
                  <c:v>1375</c:v>
                </c:pt>
                <c:pt idx="3313">
                  <c:v>1362</c:v>
                </c:pt>
                <c:pt idx="3314">
                  <c:v>1441</c:v>
                </c:pt>
                <c:pt idx="3315">
                  <c:v>1324</c:v>
                </c:pt>
                <c:pt idx="3316">
                  <c:v>1393</c:v>
                </c:pt>
                <c:pt idx="3317">
                  <c:v>1410</c:v>
                </c:pt>
                <c:pt idx="3318">
                  <c:v>1333</c:v>
                </c:pt>
                <c:pt idx="3319">
                  <c:v>1328</c:v>
                </c:pt>
                <c:pt idx="3320">
                  <c:v>1317</c:v>
                </c:pt>
                <c:pt idx="3321">
                  <c:v>1329</c:v>
                </c:pt>
                <c:pt idx="3322">
                  <c:v>1473</c:v>
                </c:pt>
                <c:pt idx="3323">
                  <c:v>1553</c:v>
                </c:pt>
                <c:pt idx="3324">
                  <c:v>1313</c:v>
                </c:pt>
                <c:pt idx="3325">
                  <c:v>1262</c:v>
                </c:pt>
                <c:pt idx="3326">
                  <c:v>1386</c:v>
                </c:pt>
                <c:pt idx="3327">
                  <c:v>1505</c:v>
                </c:pt>
                <c:pt idx="3328">
                  <c:v>1318</c:v>
                </c:pt>
                <c:pt idx="3329">
                  <c:v>1314</c:v>
                </c:pt>
                <c:pt idx="3330">
                  <c:v>1313</c:v>
                </c:pt>
                <c:pt idx="3331">
                  <c:v>1430</c:v>
                </c:pt>
                <c:pt idx="3332">
                  <c:v>1446</c:v>
                </c:pt>
                <c:pt idx="3333">
                  <c:v>1415</c:v>
                </c:pt>
                <c:pt idx="3334">
                  <c:v>1414</c:v>
                </c:pt>
                <c:pt idx="3335">
                  <c:v>1401</c:v>
                </c:pt>
                <c:pt idx="3336">
                  <c:v>1435</c:v>
                </c:pt>
                <c:pt idx="3337">
                  <c:v>1388</c:v>
                </c:pt>
                <c:pt idx="3338">
                  <c:v>1333</c:v>
                </c:pt>
                <c:pt idx="3339">
                  <c:v>1317</c:v>
                </c:pt>
                <c:pt idx="3340">
                  <c:v>1359</c:v>
                </c:pt>
                <c:pt idx="3341">
                  <c:v>1525</c:v>
                </c:pt>
                <c:pt idx="3342">
                  <c:v>1542</c:v>
                </c:pt>
                <c:pt idx="3343">
                  <c:v>1540</c:v>
                </c:pt>
                <c:pt idx="3344">
                  <c:v>1580</c:v>
                </c:pt>
                <c:pt idx="3345">
                  <c:v>1375</c:v>
                </c:pt>
                <c:pt idx="3346">
                  <c:v>1326</c:v>
                </c:pt>
                <c:pt idx="3347">
                  <c:v>1426</c:v>
                </c:pt>
                <c:pt idx="3348">
                  <c:v>1591</c:v>
                </c:pt>
                <c:pt idx="3349">
                  <c:v>1447</c:v>
                </c:pt>
                <c:pt idx="3350">
                  <c:v>1320</c:v>
                </c:pt>
                <c:pt idx="3351">
                  <c:v>1271</c:v>
                </c:pt>
                <c:pt idx="3352">
                  <c:v>965</c:v>
                </c:pt>
                <c:pt idx="3353">
                  <c:v>1040</c:v>
                </c:pt>
                <c:pt idx="3354">
                  <c:v>1357</c:v>
                </c:pt>
                <c:pt idx="3355">
                  <c:v>1425</c:v>
                </c:pt>
                <c:pt idx="3356">
                  <c:v>1407</c:v>
                </c:pt>
                <c:pt idx="3357">
                  <c:v>1472</c:v>
                </c:pt>
                <c:pt idx="3358">
                  <c:v>1415</c:v>
                </c:pt>
                <c:pt idx="3359">
                  <c:v>1377</c:v>
                </c:pt>
                <c:pt idx="3360">
                  <c:v>1252</c:v>
                </c:pt>
                <c:pt idx="3361">
                  <c:v>1212</c:v>
                </c:pt>
                <c:pt idx="3362">
                  <c:v>1293</c:v>
                </c:pt>
                <c:pt idx="3363">
                  <c:v>1332</c:v>
                </c:pt>
                <c:pt idx="3364">
                  <c:v>1365</c:v>
                </c:pt>
                <c:pt idx="3365">
                  <c:v>1234</c:v>
                </c:pt>
                <c:pt idx="3366">
                  <c:v>1254</c:v>
                </c:pt>
                <c:pt idx="3367">
                  <c:v>1185</c:v>
                </c:pt>
                <c:pt idx="3368">
                  <c:v>1121</c:v>
                </c:pt>
                <c:pt idx="3369">
                  <c:v>1049</c:v>
                </c:pt>
                <c:pt idx="3370">
                  <c:v>959</c:v>
                </c:pt>
                <c:pt idx="3371">
                  <c:v>1243</c:v>
                </c:pt>
                <c:pt idx="3372">
                  <c:v>1119</c:v>
                </c:pt>
                <c:pt idx="3373">
                  <c:v>1382</c:v>
                </c:pt>
                <c:pt idx="3374">
                  <c:v>1425</c:v>
                </c:pt>
                <c:pt idx="3375">
                  <c:v>1440</c:v>
                </c:pt>
                <c:pt idx="3376">
                  <c:v>1340</c:v>
                </c:pt>
                <c:pt idx="3377">
                  <c:v>1209</c:v>
                </c:pt>
                <c:pt idx="3378">
                  <c:v>1234</c:v>
                </c:pt>
                <c:pt idx="3379">
                  <c:v>1270</c:v>
                </c:pt>
                <c:pt idx="3380">
                  <c:v>1218</c:v>
                </c:pt>
                <c:pt idx="3381">
                  <c:v>1237</c:v>
                </c:pt>
                <c:pt idx="3382">
                  <c:v>1333</c:v>
                </c:pt>
                <c:pt idx="3383">
                  <c:v>1354</c:v>
                </c:pt>
                <c:pt idx="3384">
                  <c:v>1368</c:v>
                </c:pt>
                <c:pt idx="3385">
                  <c:v>1345</c:v>
                </c:pt>
                <c:pt idx="3386">
                  <c:v>1306</c:v>
                </c:pt>
                <c:pt idx="3387">
                  <c:v>1201</c:v>
                </c:pt>
                <c:pt idx="3388">
                  <c:v>1219</c:v>
                </c:pt>
                <c:pt idx="3389">
                  <c:v>1146</c:v>
                </c:pt>
                <c:pt idx="3390">
                  <c:v>1109</c:v>
                </c:pt>
                <c:pt idx="3391">
                  <c:v>1093</c:v>
                </c:pt>
                <c:pt idx="3392">
                  <c:v>1105</c:v>
                </c:pt>
                <c:pt idx="3393">
                  <c:v>1109</c:v>
                </c:pt>
                <c:pt idx="3394">
                  <c:v>1242</c:v>
                </c:pt>
                <c:pt idx="3395">
                  <c:v>1277</c:v>
                </c:pt>
                <c:pt idx="3396">
                  <c:v>1145</c:v>
                </c:pt>
                <c:pt idx="3397">
                  <c:v>1201</c:v>
                </c:pt>
                <c:pt idx="3398">
                  <c:v>1389</c:v>
                </c:pt>
                <c:pt idx="3399">
                  <c:v>1326</c:v>
                </c:pt>
                <c:pt idx="3400">
                  <c:v>1066</c:v>
                </c:pt>
                <c:pt idx="3401">
                  <c:v>1025</c:v>
                </c:pt>
                <c:pt idx="3402">
                  <c:v>1075</c:v>
                </c:pt>
                <c:pt idx="3403">
                  <c:v>1128</c:v>
                </c:pt>
                <c:pt idx="3404">
                  <c:v>1441</c:v>
                </c:pt>
                <c:pt idx="3405">
                  <c:v>1676</c:v>
                </c:pt>
                <c:pt idx="3406">
                  <c:v>1911</c:v>
                </c:pt>
                <c:pt idx="3407">
                  <c:v>2005</c:v>
                </c:pt>
                <c:pt idx="3408">
                  <c:v>1923</c:v>
                </c:pt>
                <c:pt idx="3409">
                  <c:v>1911</c:v>
                </c:pt>
                <c:pt idx="3410">
                  <c:v>1935</c:v>
                </c:pt>
                <c:pt idx="3411">
                  <c:v>1944</c:v>
                </c:pt>
                <c:pt idx="3412">
                  <c:v>1961</c:v>
                </c:pt>
                <c:pt idx="3413">
                  <c:v>1956</c:v>
                </c:pt>
                <c:pt idx="3414">
                  <c:v>1905</c:v>
                </c:pt>
                <c:pt idx="3415">
                  <c:v>1844</c:v>
                </c:pt>
                <c:pt idx="3416">
                  <c:v>1900</c:v>
                </c:pt>
                <c:pt idx="3417">
                  <c:v>1886</c:v>
                </c:pt>
                <c:pt idx="3418">
                  <c:v>1838</c:v>
                </c:pt>
                <c:pt idx="3419">
                  <c:v>1808</c:v>
                </c:pt>
                <c:pt idx="3420">
                  <c:v>1821</c:v>
                </c:pt>
                <c:pt idx="3421">
                  <c:v>1898</c:v>
                </c:pt>
                <c:pt idx="3422">
                  <c:v>1957</c:v>
                </c:pt>
                <c:pt idx="3423">
                  <c:v>1988</c:v>
                </c:pt>
                <c:pt idx="3424">
                  <c:v>1880</c:v>
                </c:pt>
                <c:pt idx="3425">
                  <c:v>1861</c:v>
                </c:pt>
                <c:pt idx="3426">
                  <c:v>1922</c:v>
                </c:pt>
                <c:pt idx="3427">
                  <c:v>1858</c:v>
                </c:pt>
                <c:pt idx="3428">
                  <c:v>1848</c:v>
                </c:pt>
                <c:pt idx="3429">
                  <c:v>1874</c:v>
                </c:pt>
                <c:pt idx="3430">
                  <c:v>1874</c:v>
                </c:pt>
                <c:pt idx="3431">
                  <c:v>1895</c:v>
                </c:pt>
                <c:pt idx="3432">
                  <c:v>1895</c:v>
                </c:pt>
                <c:pt idx="3433">
                  <c:v>1868</c:v>
                </c:pt>
                <c:pt idx="3434">
                  <c:v>1856</c:v>
                </c:pt>
                <c:pt idx="3435">
                  <c:v>1860</c:v>
                </c:pt>
                <c:pt idx="3436">
                  <c:v>1935</c:v>
                </c:pt>
                <c:pt idx="3437">
                  <c:v>1885</c:v>
                </c:pt>
                <c:pt idx="3438">
                  <c:v>1879</c:v>
                </c:pt>
                <c:pt idx="3439">
                  <c:v>1884</c:v>
                </c:pt>
                <c:pt idx="3440">
                  <c:v>1816</c:v>
                </c:pt>
                <c:pt idx="3441">
                  <c:v>1948</c:v>
                </c:pt>
                <c:pt idx="3442">
                  <c:v>1758</c:v>
                </c:pt>
                <c:pt idx="3443">
                  <c:v>1747</c:v>
                </c:pt>
                <c:pt idx="3444">
                  <c:v>1783</c:v>
                </c:pt>
                <c:pt idx="3445">
                  <c:v>1781</c:v>
                </c:pt>
                <c:pt idx="3446">
                  <c:v>1797</c:v>
                </c:pt>
                <c:pt idx="3447">
                  <c:v>1868</c:v>
                </c:pt>
                <c:pt idx="3448">
                  <c:v>1877</c:v>
                </c:pt>
                <c:pt idx="3449">
                  <c:v>1952</c:v>
                </c:pt>
                <c:pt idx="3450">
                  <c:v>1962</c:v>
                </c:pt>
                <c:pt idx="3451">
                  <c:v>2012</c:v>
                </c:pt>
                <c:pt idx="3452">
                  <c:v>1778</c:v>
                </c:pt>
                <c:pt idx="3453">
                  <c:v>1401</c:v>
                </c:pt>
                <c:pt idx="3454">
                  <c:v>1338</c:v>
                </c:pt>
                <c:pt idx="3455">
                  <c:v>1316</c:v>
                </c:pt>
                <c:pt idx="3456">
                  <c:v>1347</c:v>
                </c:pt>
                <c:pt idx="3457">
                  <c:v>1296</c:v>
                </c:pt>
                <c:pt idx="3458">
                  <c:v>1277</c:v>
                </c:pt>
                <c:pt idx="3459">
                  <c:v>1301</c:v>
                </c:pt>
                <c:pt idx="3460">
                  <c:v>1299</c:v>
                </c:pt>
                <c:pt idx="3461">
                  <c:v>1317</c:v>
                </c:pt>
                <c:pt idx="3462">
                  <c:v>1314</c:v>
                </c:pt>
                <c:pt idx="3463">
                  <c:v>1347</c:v>
                </c:pt>
                <c:pt idx="3464">
                  <c:v>1318</c:v>
                </c:pt>
                <c:pt idx="3465">
                  <c:v>1267</c:v>
                </c:pt>
                <c:pt idx="3466">
                  <c:v>1278</c:v>
                </c:pt>
                <c:pt idx="3467">
                  <c:v>1319</c:v>
                </c:pt>
                <c:pt idx="3468">
                  <c:v>1299</c:v>
                </c:pt>
                <c:pt idx="3469">
                  <c:v>1259</c:v>
                </c:pt>
                <c:pt idx="3470">
                  <c:v>1228</c:v>
                </c:pt>
                <c:pt idx="3471">
                  <c:v>1206</c:v>
                </c:pt>
                <c:pt idx="3472">
                  <c:v>1246</c:v>
                </c:pt>
                <c:pt idx="3473">
                  <c:v>1259</c:v>
                </c:pt>
                <c:pt idx="3474">
                  <c:v>1228</c:v>
                </c:pt>
                <c:pt idx="3475">
                  <c:v>1170</c:v>
                </c:pt>
                <c:pt idx="3476">
                  <c:v>1226</c:v>
                </c:pt>
                <c:pt idx="3477">
                  <c:v>1268</c:v>
                </c:pt>
                <c:pt idx="3478">
                  <c:v>1297</c:v>
                </c:pt>
                <c:pt idx="3479">
                  <c:v>1310</c:v>
                </c:pt>
                <c:pt idx="3480">
                  <c:v>1432</c:v>
                </c:pt>
                <c:pt idx="3481">
                  <c:v>1447</c:v>
                </c:pt>
                <c:pt idx="3482">
                  <c:v>1575</c:v>
                </c:pt>
                <c:pt idx="3483">
                  <c:v>1648</c:v>
                </c:pt>
                <c:pt idx="3484">
                  <c:v>1533</c:v>
                </c:pt>
                <c:pt idx="3485">
                  <c:v>1583</c:v>
                </c:pt>
                <c:pt idx="3486">
                  <c:v>1525</c:v>
                </c:pt>
                <c:pt idx="3487">
                  <c:v>1524</c:v>
                </c:pt>
                <c:pt idx="3488">
                  <c:v>1621</c:v>
                </c:pt>
                <c:pt idx="3489">
                  <c:v>2065</c:v>
                </c:pt>
                <c:pt idx="3490">
                  <c:v>1530</c:v>
                </c:pt>
                <c:pt idx="3491">
                  <c:v>1228</c:v>
                </c:pt>
                <c:pt idx="3492">
                  <c:v>1360</c:v>
                </c:pt>
                <c:pt idx="3493">
                  <c:v>1265</c:v>
                </c:pt>
                <c:pt idx="3494">
                  <c:v>1237</c:v>
                </c:pt>
                <c:pt idx="3495">
                  <c:v>1217</c:v>
                </c:pt>
                <c:pt idx="3496">
                  <c:v>1053</c:v>
                </c:pt>
                <c:pt idx="3497">
                  <c:v>1040</c:v>
                </c:pt>
                <c:pt idx="3498">
                  <c:v>1002</c:v>
                </c:pt>
                <c:pt idx="3499">
                  <c:v>1071</c:v>
                </c:pt>
                <c:pt idx="3500">
                  <c:v>1287</c:v>
                </c:pt>
                <c:pt idx="3501">
                  <c:v>1503</c:v>
                </c:pt>
                <c:pt idx="3502">
                  <c:v>1211</c:v>
                </c:pt>
                <c:pt idx="3503">
                  <c:v>1100</c:v>
                </c:pt>
                <c:pt idx="3504">
                  <c:v>1392</c:v>
                </c:pt>
                <c:pt idx="3505">
                  <c:v>1810</c:v>
                </c:pt>
                <c:pt idx="3506">
                  <c:v>1903</c:v>
                </c:pt>
                <c:pt idx="3507">
                  <c:v>1887</c:v>
                </c:pt>
                <c:pt idx="3508">
                  <c:v>1589</c:v>
                </c:pt>
                <c:pt idx="3509">
                  <c:v>1571</c:v>
                </c:pt>
                <c:pt idx="3510">
                  <c:v>1459</c:v>
                </c:pt>
                <c:pt idx="3511">
                  <c:v>1359</c:v>
                </c:pt>
                <c:pt idx="3512">
                  <c:v>1338</c:v>
                </c:pt>
                <c:pt idx="3513">
                  <c:v>1278</c:v>
                </c:pt>
                <c:pt idx="3514">
                  <c:v>1903</c:v>
                </c:pt>
                <c:pt idx="3515">
                  <c:v>1941</c:v>
                </c:pt>
                <c:pt idx="3516">
                  <c:v>1960</c:v>
                </c:pt>
                <c:pt idx="3517">
                  <c:v>1998</c:v>
                </c:pt>
                <c:pt idx="3518">
                  <c:v>1987</c:v>
                </c:pt>
                <c:pt idx="3519">
                  <c:v>1963</c:v>
                </c:pt>
                <c:pt idx="3520">
                  <c:v>1867</c:v>
                </c:pt>
                <c:pt idx="3521">
                  <c:v>1792</c:v>
                </c:pt>
                <c:pt idx="3522">
                  <c:v>1871</c:v>
                </c:pt>
                <c:pt idx="3523">
                  <c:v>1937</c:v>
                </c:pt>
                <c:pt idx="3524">
                  <c:v>1955</c:v>
                </c:pt>
                <c:pt idx="3525">
                  <c:v>1959</c:v>
                </c:pt>
                <c:pt idx="3526">
                  <c:v>1923</c:v>
                </c:pt>
                <c:pt idx="3527">
                  <c:v>1920</c:v>
                </c:pt>
                <c:pt idx="3528">
                  <c:v>1844</c:v>
                </c:pt>
                <c:pt idx="3529">
                  <c:v>1857</c:v>
                </c:pt>
                <c:pt idx="3530">
                  <c:v>1853</c:v>
                </c:pt>
                <c:pt idx="3531">
                  <c:v>1865</c:v>
                </c:pt>
                <c:pt idx="3532">
                  <c:v>1928</c:v>
                </c:pt>
                <c:pt idx="3533">
                  <c:v>1901</c:v>
                </c:pt>
                <c:pt idx="3534">
                  <c:v>1902</c:v>
                </c:pt>
                <c:pt idx="3535">
                  <c:v>1995</c:v>
                </c:pt>
                <c:pt idx="3536">
                  <c:v>1983</c:v>
                </c:pt>
                <c:pt idx="3537">
                  <c:v>1975</c:v>
                </c:pt>
                <c:pt idx="3538">
                  <c:v>1927</c:v>
                </c:pt>
                <c:pt idx="3539">
                  <c:v>1819</c:v>
                </c:pt>
                <c:pt idx="3540">
                  <c:v>1703</c:v>
                </c:pt>
                <c:pt idx="3541">
                  <c:v>2033</c:v>
                </c:pt>
                <c:pt idx="3542">
                  <c:v>2027</c:v>
                </c:pt>
                <c:pt idx="3543">
                  <c:v>2000</c:v>
                </c:pt>
                <c:pt idx="3544">
                  <c:v>1984</c:v>
                </c:pt>
                <c:pt idx="3545">
                  <c:v>1970</c:v>
                </c:pt>
                <c:pt idx="3546">
                  <c:v>1977</c:v>
                </c:pt>
                <c:pt idx="3547">
                  <c:v>2023</c:v>
                </c:pt>
                <c:pt idx="3548">
                  <c:v>2023</c:v>
                </c:pt>
                <c:pt idx="3549">
                  <c:v>1977</c:v>
                </c:pt>
                <c:pt idx="3550">
                  <c:v>1935</c:v>
                </c:pt>
                <c:pt idx="3551">
                  <c:v>1962</c:v>
                </c:pt>
                <c:pt idx="3552">
                  <c:v>1957</c:v>
                </c:pt>
                <c:pt idx="3553">
                  <c:v>2047</c:v>
                </c:pt>
                <c:pt idx="3554">
                  <c:v>2003</c:v>
                </c:pt>
                <c:pt idx="3555">
                  <c:v>1991</c:v>
                </c:pt>
                <c:pt idx="3556">
                  <c:v>2023</c:v>
                </c:pt>
                <c:pt idx="3557">
                  <c:v>2026</c:v>
                </c:pt>
                <c:pt idx="3558">
                  <c:v>2025</c:v>
                </c:pt>
                <c:pt idx="3559">
                  <c:v>2069</c:v>
                </c:pt>
                <c:pt idx="3560">
                  <c:v>2048</c:v>
                </c:pt>
                <c:pt idx="3561">
                  <c:v>2044</c:v>
                </c:pt>
                <c:pt idx="3562">
                  <c:v>2007</c:v>
                </c:pt>
                <c:pt idx="3563">
                  <c:v>2003</c:v>
                </c:pt>
                <c:pt idx="3564">
                  <c:v>2055</c:v>
                </c:pt>
                <c:pt idx="3565">
                  <c:v>2022</c:v>
                </c:pt>
                <c:pt idx="3566">
                  <c:v>2089</c:v>
                </c:pt>
                <c:pt idx="3567">
                  <c:v>1843</c:v>
                </c:pt>
                <c:pt idx="3568">
                  <c:v>1367</c:v>
                </c:pt>
                <c:pt idx="3569">
                  <c:v>1509</c:v>
                </c:pt>
                <c:pt idx="3570">
                  <c:v>1515</c:v>
                </c:pt>
                <c:pt idx="3571">
                  <c:v>1539</c:v>
                </c:pt>
                <c:pt idx="3572">
                  <c:v>1723</c:v>
                </c:pt>
                <c:pt idx="3573">
                  <c:v>1857</c:v>
                </c:pt>
                <c:pt idx="3574">
                  <c:v>1960</c:v>
                </c:pt>
                <c:pt idx="3575">
                  <c:v>1628</c:v>
                </c:pt>
                <c:pt idx="3576">
                  <c:v>1335</c:v>
                </c:pt>
                <c:pt idx="3577">
                  <c:v>1381</c:v>
                </c:pt>
                <c:pt idx="3578">
                  <c:v>1401</c:v>
                </c:pt>
                <c:pt idx="3579">
                  <c:v>1699</c:v>
                </c:pt>
                <c:pt idx="3580">
                  <c:v>1781</c:v>
                </c:pt>
                <c:pt idx="3581">
                  <c:v>1781</c:v>
                </c:pt>
                <c:pt idx="3582">
                  <c:v>2377</c:v>
                </c:pt>
                <c:pt idx="3583">
                  <c:v>1545</c:v>
                </c:pt>
                <c:pt idx="3584">
                  <c:v>1923</c:v>
                </c:pt>
                <c:pt idx="3585">
                  <c:v>2253</c:v>
                </c:pt>
                <c:pt idx="3586">
                  <c:v>2489</c:v>
                </c:pt>
                <c:pt idx="3587">
                  <c:v>2816</c:v>
                </c:pt>
                <c:pt idx="3588">
                  <c:v>2681</c:v>
                </c:pt>
                <c:pt idx="3589">
                  <c:v>2283</c:v>
                </c:pt>
                <c:pt idx="3590">
                  <c:v>2229</c:v>
                </c:pt>
                <c:pt idx="3591">
                  <c:v>2375</c:v>
                </c:pt>
                <c:pt idx="3592">
                  <c:v>2401</c:v>
                </c:pt>
                <c:pt idx="3593">
                  <c:v>2398</c:v>
                </c:pt>
                <c:pt idx="3594">
                  <c:v>2388</c:v>
                </c:pt>
                <c:pt idx="3595">
                  <c:v>2377</c:v>
                </c:pt>
                <c:pt idx="3596">
                  <c:v>2352</c:v>
                </c:pt>
                <c:pt idx="3597">
                  <c:v>2503</c:v>
                </c:pt>
                <c:pt idx="3598">
                  <c:v>2660</c:v>
                </c:pt>
                <c:pt idx="3599">
                  <c:v>2804</c:v>
                </c:pt>
                <c:pt idx="3600">
                  <c:v>2883</c:v>
                </c:pt>
                <c:pt idx="3601">
                  <c:v>2817</c:v>
                </c:pt>
                <c:pt idx="3602">
                  <c:v>2533</c:v>
                </c:pt>
                <c:pt idx="3603">
                  <c:v>2108</c:v>
                </c:pt>
                <c:pt idx="3604">
                  <c:v>2067</c:v>
                </c:pt>
                <c:pt idx="3605">
                  <c:v>2161</c:v>
                </c:pt>
                <c:pt idx="3606">
                  <c:v>2163</c:v>
                </c:pt>
                <c:pt idx="3607">
                  <c:v>2012</c:v>
                </c:pt>
                <c:pt idx="3608">
                  <c:v>1963</c:v>
                </c:pt>
                <c:pt idx="3609">
                  <c:v>1902</c:v>
                </c:pt>
                <c:pt idx="3610">
                  <c:v>1868</c:v>
                </c:pt>
                <c:pt idx="3611">
                  <c:v>2113</c:v>
                </c:pt>
                <c:pt idx="3612">
                  <c:v>1952</c:v>
                </c:pt>
                <c:pt idx="3613">
                  <c:v>1345</c:v>
                </c:pt>
                <c:pt idx="3614">
                  <c:v>1166</c:v>
                </c:pt>
                <c:pt idx="3615">
                  <c:v>1940</c:v>
                </c:pt>
                <c:pt idx="3616">
                  <c:v>1765</c:v>
                </c:pt>
                <c:pt idx="3617">
                  <c:v>1652</c:v>
                </c:pt>
                <c:pt idx="3618">
                  <c:v>1757</c:v>
                </c:pt>
                <c:pt idx="3619">
                  <c:v>1448</c:v>
                </c:pt>
                <c:pt idx="3620">
                  <c:v>793</c:v>
                </c:pt>
                <c:pt idx="3621">
                  <c:v>774</c:v>
                </c:pt>
                <c:pt idx="3622">
                  <c:v>1065</c:v>
                </c:pt>
                <c:pt idx="3623">
                  <c:v>2702</c:v>
                </c:pt>
                <c:pt idx="3624">
                  <c:v>3086</c:v>
                </c:pt>
                <c:pt idx="3625">
                  <c:v>2130</c:v>
                </c:pt>
                <c:pt idx="3626">
                  <c:v>1985</c:v>
                </c:pt>
                <c:pt idx="3627">
                  <c:v>1780</c:v>
                </c:pt>
                <c:pt idx="3628">
                  <c:v>1834</c:v>
                </c:pt>
                <c:pt idx="3629">
                  <c:v>1953</c:v>
                </c:pt>
                <c:pt idx="3630">
                  <c:v>2095</c:v>
                </c:pt>
                <c:pt idx="3631">
                  <c:v>2863</c:v>
                </c:pt>
                <c:pt idx="3632">
                  <c:v>3203</c:v>
                </c:pt>
                <c:pt idx="3633">
                  <c:v>3250</c:v>
                </c:pt>
                <c:pt idx="3634">
                  <c:v>3346</c:v>
                </c:pt>
                <c:pt idx="3635">
                  <c:v>3159</c:v>
                </c:pt>
                <c:pt idx="3636">
                  <c:v>2932</c:v>
                </c:pt>
                <c:pt idx="3637">
                  <c:v>2534</c:v>
                </c:pt>
                <c:pt idx="3638">
                  <c:v>2593</c:v>
                </c:pt>
                <c:pt idx="3639">
                  <c:v>3083</c:v>
                </c:pt>
                <c:pt idx="3640">
                  <c:v>2890</c:v>
                </c:pt>
                <c:pt idx="3641">
                  <c:v>2782</c:v>
                </c:pt>
                <c:pt idx="3642">
                  <c:v>2731</c:v>
                </c:pt>
                <c:pt idx="3643">
                  <c:v>2887</c:v>
                </c:pt>
                <c:pt idx="3644">
                  <c:v>2765</c:v>
                </c:pt>
                <c:pt idx="3645">
                  <c:v>2858</c:v>
                </c:pt>
                <c:pt idx="3646">
                  <c:v>2972</c:v>
                </c:pt>
                <c:pt idx="3647">
                  <c:v>2611</c:v>
                </c:pt>
                <c:pt idx="3648">
                  <c:v>2543</c:v>
                </c:pt>
                <c:pt idx="3649">
                  <c:v>2455</c:v>
                </c:pt>
                <c:pt idx="3650">
                  <c:v>2567</c:v>
                </c:pt>
                <c:pt idx="3651">
                  <c:v>2588</c:v>
                </c:pt>
                <c:pt idx="3652">
                  <c:v>2652</c:v>
                </c:pt>
                <c:pt idx="3653">
                  <c:v>2530</c:v>
                </c:pt>
                <c:pt idx="3654">
                  <c:v>2614</c:v>
                </c:pt>
                <c:pt idx="3655">
                  <c:v>2515</c:v>
                </c:pt>
                <c:pt idx="3656">
                  <c:v>2549</c:v>
                </c:pt>
                <c:pt idx="3657">
                  <c:v>2553</c:v>
                </c:pt>
                <c:pt idx="3658">
                  <c:v>2646</c:v>
                </c:pt>
                <c:pt idx="3659">
                  <c:v>2739</c:v>
                </c:pt>
                <c:pt idx="3660">
                  <c:v>2689</c:v>
                </c:pt>
                <c:pt idx="3661">
                  <c:v>2753</c:v>
                </c:pt>
                <c:pt idx="3662">
                  <c:v>2757</c:v>
                </c:pt>
                <c:pt idx="3663">
                  <c:v>2620</c:v>
                </c:pt>
                <c:pt idx="3664">
                  <c:v>2407</c:v>
                </c:pt>
                <c:pt idx="3665">
                  <c:v>2664</c:v>
                </c:pt>
                <c:pt idx="3666">
                  <c:v>2764</c:v>
                </c:pt>
                <c:pt idx="3667">
                  <c:v>2840</c:v>
                </c:pt>
                <c:pt idx="3668">
                  <c:v>2863</c:v>
                </c:pt>
                <c:pt idx="3669">
                  <c:v>2865</c:v>
                </c:pt>
                <c:pt idx="3670">
                  <c:v>2967</c:v>
                </c:pt>
                <c:pt idx="3671">
                  <c:v>2649</c:v>
                </c:pt>
                <c:pt idx="3672">
                  <c:v>2778</c:v>
                </c:pt>
                <c:pt idx="3673">
                  <c:v>2772</c:v>
                </c:pt>
                <c:pt idx="3674">
                  <c:v>2785</c:v>
                </c:pt>
                <c:pt idx="3675">
                  <c:v>2842</c:v>
                </c:pt>
                <c:pt idx="3676">
                  <c:v>2808</c:v>
                </c:pt>
                <c:pt idx="3677">
                  <c:v>2737</c:v>
                </c:pt>
                <c:pt idx="3678">
                  <c:v>2742</c:v>
                </c:pt>
                <c:pt idx="3679">
                  <c:v>2795</c:v>
                </c:pt>
                <c:pt idx="3680">
                  <c:v>2928</c:v>
                </c:pt>
                <c:pt idx="3681">
                  <c:v>2936</c:v>
                </c:pt>
                <c:pt idx="3682">
                  <c:v>2840</c:v>
                </c:pt>
                <c:pt idx="3683">
                  <c:v>2825</c:v>
                </c:pt>
                <c:pt idx="3684">
                  <c:v>2829</c:v>
                </c:pt>
                <c:pt idx="3685">
                  <c:v>2869</c:v>
                </c:pt>
                <c:pt idx="3686">
                  <c:v>3164</c:v>
                </c:pt>
                <c:pt idx="3687">
                  <c:v>2873</c:v>
                </c:pt>
                <c:pt idx="3688">
                  <c:v>3025</c:v>
                </c:pt>
                <c:pt idx="3689">
                  <c:v>3238</c:v>
                </c:pt>
                <c:pt idx="3690">
                  <c:v>3250</c:v>
                </c:pt>
                <c:pt idx="3691">
                  <c:v>3284</c:v>
                </c:pt>
                <c:pt idx="3692">
                  <c:v>3151</c:v>
                </c:pt>
                <c:pt idx="3693">
                  <c:v>3004</c:v>
                </c:pt>
                <c:pt idx="3694">
                  <c:v>2912</c:v>
                </c:pt>
                <c:pt idx="3695">
                  <c:v>2755</c:v>
                </c:pt>
                <c:pt idx="3696">
                  <c:v>2697</c:v>
                </c:pt>
                <c:pt idx="3697">
                  <c:v>2823</c:v>
                </c:pt>
                <c:pt idx="3698">
                  <c:v>2862</c:v>
                </c:pt>
                <c:pt idx="3699">
                  <c:v>2852</c:v>
                </c:pt>
                <c:pt idx="3700">
                  <c:v>2847</c:v>
                </c:pt>
                <c:pt idx="3701">
                  <c:v>2954</c:v>
                </c:pt>
                <c:pt idx="3702">
                  <c:v>2999</c:v>
                </c:pt>
                <c:pt idx="3703">
                  <c:v>3044</c:v>
                </c:pt>
                <c:pt idx="3704">
                  <c:v>3249</c:v>
                </c:pt>
                <c:pt idx="3705">
                  <c:v>3274</c:v>
                </c:pt>
                <c:pt idx="3706">
                  <c:v>2792</c:v>
                </c:pt>
                <c:pt idx="3707">
                  <c:v>3020</c:v>
                </c:pt>
                <c:pt idx="3708">
                  <c:v>2995</c:v>
                </c:pt>
                <c:pt idx="3709">
                  <c:v>3054</c:v>
                </c:pt>
                <c:pt idx="3710">
                  <c:v>3089</c:v>
                </c:pt>
                <c:pt idx="3711">
                  <c:v>3140</c:v>
                </c:pt>
                <c:pt idx="3712">
                  <c:v>3181</c:v>
                </c:pt>
                <c:pt idx="3713">
                  <c:v>3219</c:v>
                </c:pt>
                <c:pt idx="3714">
                  <c:v>3240</c:v>
                </c:pt>
                <c:pt idx="3715">
                  <c:v>3286</c:v>
                </c:pt>
                <c:pt idx="3716">
                  <c:v>3395</c:v>
                </c:pt>
                <c:pt idx="3717">
                  <c:v>3420</c:v>
                </c:pt>
                <c:pt idx="3718">
                  <c:v>3417</c:v>
                </c:pt>
                <c:pt idx="3719">
                  <c:v>3481</c:v>
                </c:pt>
                <c:pt idx="3720">
                  <c:v>3346</c:v>
                </c:pt>
                <c:pt idx="3721">
                  <c:v>3165</c:v>
                </c:pt>
                <c:pt idx="3722">
                  <c:v>2954</c:v>
                </c:pt>
                <c:pt idx="3723">
                  <c:v>2990</c:v>
                </c:pt>
                <c:pt idx="3724">
                  <c:v>2228</c:v>
                </c:pt>
                <c:pt idx="3725">
                  <c:v>1376</c:v>
                </c:pt>
                <c:pt idx="3726">
                  <c:v>1350</c:v>
                </c:pt>
                <c:pt idx="3727">
                  <c:v>1410</c:v>
                </c:pt>
                <c:pt idx="3728">
                  <c:v>1292</c:v>
                </c:pt>
                <c:pt idx="3729">
                  <c:v>1325</c:v>
                </c:pt>
                <c:pt idx="3730">
                  <c:v>1483</c:v>
                </c:pt>
                <c:pt idx="3731">
                  <c:v>1480</c:v>
                </c:pt>
                <c:pt idx="3732">
                  <c:v>1303</c:v>
                </c:pt>
                <c:pt idx="3733">
                  <c:v>1346</c:v>
                </c:pt>
                <c:pt idx="3734">
                  <c:v>1358</c:v>
                </c:pt>
                <c:pt idx="3735">
                  <c:v>1440</c:v>
                </c:pt>
                <c:pt idx="3736">
                  <c:v>1330</c:v>
                </c:pt>
                <c:pt idx="3737">
                  <c:v>1505</c:v>
                </c:pt>
                <c:pt idx="3738">
                  <c:v>1492</c:v>
                </c:pt>
                <c:pt idx="3739">
                  <c:v>1516</c:v>
                </c:pt>
                <c:pt idx="3740">
                  <c:v>1449</c:v>
                </c:pt>
                <c:pt idx="3741">
                  <c:v>1588</c:v>
                </c:pt>
                <c:pt idx="3742">
                  <c:v>1654</c:v>
                </c:pt>
                <c:pt idx="3743">
                  <c:v>1377</c:v>
                </c:pt>
                <c:pt idx="3744">
                  <c:v>1252</c:v>
                </c:pt>
                <c:pt idx="3745">
                  <c:v>1579</c:v>
                </c:pt>
                <c:pt idx="3746">
                  <c:v>1163</c:v>
                </c:pt>
                <c:pt idx="3747">
                  <c:v>1216</c:v>
                </c:pt>
                <c:pt idx="3748">
                  <c:v>1555</c:v>
                </c:pt>
                <c:pt idx="3749">
                  <c:v>1731</c:v>
                </c:pt>
                <c:pt idx="3750">
                  <c:v>1733</c:v>
                </c:pt>
                <c:pt idx="3751">
                  <c:v>1442</c:v>
                </c:pt>
                <c:pt idx="3752">
                  <c:v>1092</c:v>
                </c:pt>
                <c:pt idx="3753">
                  <c:v>1082</c:v>
                </c:pt>
                <c:pt idx="3754">
                  <c:v>1346</c:v>
                </c:pt>
                <c:pt idx="3755">
                  <c:v>1719</c:v>
                </c:pt>
                <c:pt idx="3756">
                  <c:v>1563</c:v>
                </c:pt>
                <c:pt idx="3757">
                  <c:v>1547</c:v>
                </c:pt>
                <c:pt idx="3758">
                  <c:v>1571</c:v>
                </c:pt>
                <c:pt idx="3759">
                  <c:v>1681</c:v>
                </c:pt>
                <c:pt idx="3760">
                  <c:v>1596</c:v>
                </c:pt>
                <c:pt idx="3761">
                  <c:v>1586</c:v>
                </c:pt>
                <c:pt idx="3762">
                  <c:v>1617</c:v>
                </c:pt>
                <c:pt idx="3763">
                  <c:v>1713</c:v>
                </c:pt>
                <c:pt idx="3764">
                  <c:v>1724</c:v>
                </c:pt>
                <c:pt idx="3765">
                  <c:v>1779</c:v>
                </c:pt>
                <c:pt idx="3766">
                  <c:v>1773</c:v>
                </c:pt>
                <c:pt idx="3767">
                  <c:v>1848</c:v>
                </c:pt>
                <c:pt idx="3768">
                  <c:v>1668</c:v>
                </c:pt>
                <c:pt idx="3769">
                  <c:v>2144</c:v>
                </c:pt>
                <c:pt idx="3770">
                  <c:v>1914</c:v>
                </c:pt>
                <c:pt idx="3771">
                  <c:v>2020</c:v>
                </c:pt>
                <c:pt idx="3772">
                  <c:v>1911</c:v>
                </c:pt>
                <c:pt idx="3773">
                  <c:v>1496</c:v>
                </c:pt>
                <c:pt idx="3774">
                  <c:v>1387</c:v>
                </c:pt>
                <c:pt idx="3775">
                  <c:v>1437</c:v>
                </c:pt>
                <c:pt idx="3776">
                  <c:v>1417</c:v>
                </c:pt>
                <c:pt idx="3777">
                  <c:v>1331</c:v>
                </c:pt>
                <c:pt idx="3778">
                  <c:v>1368</c:v>
                </c:pt>
                <c:pt idx="3779">
                  <c:v>1406</c:v>
                </c:pt>
                <c:pt idx="3780">
                  <c:v>1427</c:v>
                </c:pt>
                <c:pt idx="3781">
                  <c:v>1413</c:v>
                </c:pt>
                <c:pt idx="3782">
                  <c:v>1379</c:v>
                </c:pt>
                <c:pt idx="3783">
                  <c:v>1385</c:v>
                </c:pt>
                <c:pt idx="3784">
                  <c:v>1355</c:v>
                </c:pt>
                <c:pt idx="3785">
                  <c:v>1316</c:v>
                </c:pt>
                <c:pt idx="3786">
                  <c:v>1365</c:v>
                </c:pt>
                <c:pt idx="3787">
                  <c:v>1414</c:v>
                </c:pt>
                <c:pt idx="3788">
                  <c:v>1502</c:v>
                </c:pt>
                <c:pt idx="3789">
                  <c:v>1743</c:v>
                </c:pt>
                <c:pt idx="3790">
                  <c:v>1504</c:v>
                </c:pt>
                <c:pt idx="3791">
                  <c:v>1609</c:v>
                </c:pt>
                <c:pt idx="3792">
                  <c:v>1189</c:v>
                </c:pt>
                <c:pt idx="3793">
                  <c:v>256</c:v>
                </c:pt>
                <c:pt idx="3794">
                  <c:v>256</c:v>
                </c:pt>
                <c:pt idx="3795">
                  <c:v>419</c:v>
                </c:pt>
                <c:pt idx="3796">
                  <c:v>1282</c:v>
                </c:pt>
                <c:pt idx="3797">
                  <c:v>1571</c:v>
                </c:pt>
                <c:pt idx="3798">
                  <c:v>1638</c:v>
                </c:pt>
                <c:pt idx="3799">
                  <c:v>1735</c:v>
                </c:pt>
                <c:pt idx="3800">
                  <c:v>1926</c:v>
                </c:pt>
                <c:pt idx="3801">
                  <c:v>2090</c:v>
                </c:pt>
                <c:pt idx="3802">
                  <c:v>1657</c:v>
                </c:pt>
                <c:pt idx="3803">
                  <c:v>1675</c:v>
                </c:pt>
                <c:pt idx="3804">
                  <c:v>1649</c:v>
                </c:pt>
                <c:pt idx="3805">
                  <c:v>1648</c:v>
                </c:pt>
                <c:pt idx="3806">
                  <c:v>1638</c:v>
                </c:pt>
                <c:pt idx="3807">
                  <c:v>1527</c:v>
                </c:pt>
                <c:pt idx="3808">
                  <c:v>1489</c:v>
                </c:pt>
                <c:pt idx="3809">
                  <c:v>1603</c:v>
                </c:pt>
                <c:pt idx="3810">
                  <c:v>1506</c:v>
                </c:pt>
                <c:pt idx="3811">
                  <c:v>1705</c:v>
                </c:pt>
                <c:pt idx="3812">
                  <c:v>1696</c:v>
                </c:pt>
                <c:pt idx="3813">
                  <c:v>1704</c:v>
                </c:pt>
                <c:pt idx="3814">
                  <c:v>1694</c:v>
                </c:pt>
                <c:pt idx="3815">
                  <c:v>1615</c:v>
                </c:pt>
                <c:pt idx="3816">
                  <c:v>1585</c:v>
                </c:pt>
                <c:pt idx="3817">
                  <c:v>1559</c:v>
                </c:pt>
                <c:pt idx="3818">
                  <c:v>1540</c:v>
                </c:pt>
                <c:pt idx="3819">
                  <c:v>1526</c:v>
                </c:pt>
                <c:pt idx="3820">
                  <c:v>1523</c:v>
                </c:pt>
                <c:pt idx="3821">
                  <c:v>1709</c:v>
                </c:pt>
                <c:pt idx="3822">
                  <c:v>1781</c:v>
                </c:pt>
                <c:pt idx="3823">
                  <c:v>1748</c:v>
                </c:pt>
                <c:pt idx="3824">
                  <c:v>1680</c:v>
                </c:pt>
                <c:pt idx="3825">
                  <c:v>1630</c:v>
                </c:pt>
                <c:pt idx="3826">
                  <c:v>1825</c:v>
                </c:pt>
                <c:pt idx="3827">
                  <c:v>1846</c:v>
                </c:pt>
                <c:pt idx="3828">
                  <c:v>1810</c:v>
                </c:pt>
                <c:pt idx="3829">
                  <c:v>1749</c:v>
                </c:pt>
                <c:pt idx="3830">
                  <c:v>1763</c:v>
                </c:pt>
                <c:pt idx="3831">
                  <c:v>1820</c:v>
                </c:pt>
                <c:pt idx="3832">
                  <c:v>1845</c:v>
                </c:pt>
                <c:pt idx="3833">
                  <c:v>1863</c:v>
                </c:pt>
                <c:pt idx="3834">
                  <c:v>1797</c:v>
                </c:pt>
                <c:pt idx="3835">
                  <c:v>1864</c:v>
                </c:pt>
                <c:pt idx="3836">
                  <c:v>1851</c:v>
                </c:pt>
                <c:pt idx="3837">
                  <c:v>1906</c:v>
                </c:pt>
                <c:pt idx="3838">
                  <c:v>1950</c:v>
                </c:pt>
                <c:pt idx="3839">
                  <c:v>1920</c:v>
                </c:pt>
                <c:pt idx="3840">
                  <c:v>1906</c:v>
                </c:pt>
                <c:pt idx="3841">
                  <c:v>1910</c:v>
                </c:pt>
                <c:pt idx="3842">
                  <c:v>1931</c:v>
                </c:pt>
                <c:pt idx="3843">
                  <c:v>1982</c:v>
                </c:pt>
                <c:pt idx="3844">
                  <c:v>2088</c:v>
                </c:pt>
                <c:pt idx="3845">
                  <c:v>2066</c:v>
                </c:pt>
                <c:pt idx="3846">
                  <c:v>1903</c:v>
                </c:pt>
                <c:pt idx="3847">
                  <c:v>1795</c:v>
                </c:pt>
                <c:pt idx="3848">
                  <c:v>1861</c:v>
                </c:pt>
                <c:pt idx="3849">
                  <c:v>1953</c:v>
                </c:pt>
                <c:pt idx="3850">
                  <c:v>1904</c:v>
                </c:pt>
                <c:pt idx="3851">
                  <c:v>1944</c:v>
                </c:pt>
                <c:pt idx="3852">
                  <c:v>1940</c:v>
                </c:pt>
                <c:pt idx="3853">
                  <c:v>1840</c:v>
                </c:pt>
                <c:pt idx="3854">
                  <c:v>1889</c:v>
                </c:pt>
                <c:pt idx="3855">
                  <c:v>1965</c:v>
                </c:pt>
                <c:pt idx="3856">
                  <c:v>1901</c:v>
                </c:pt>
                <c:pt idx="3857">
                  <c:v>1959</c:v>
                </c:pt>
                <c:pt idx="3858">
                  <c:v>1960</c:v>
                </c:pt>
                <c:pt idx="3859">
                  <c:v>1920</c:v>
                </c:pt>
                <c:pt idx="3860">
                  <c:v>1917</c:v>
                </c:pt>
                <c:pt idx="3861">
                  <c:v>1914</c:v>
                </c:pt>
                <c:pt idx="3862">
                  <c:v>1823</c:v>
                </c:pt>
                <c:pt idx="3863">
                  <c:v>1773</c:v>
                </c:pt>
                <c:pt idx="3864">
                  <c:v>1728</c:v>
                </c:pt>
                <c:pt idx="3865">
                  <c:v>1369</c:v>
                </c:pt>
                <c:pt idx="3866">
                  <c:v>1412</c:v>
                </c:pt>
                <c:pt idx="3867">
                  <c:v>1316</c:v>
                </c:pt>
                <c:pt idx="3868">
                  <c:v>1286</c:v>
                </c:pt>
                <c:pt idx="3869">
                  <c:v>1337</c:v>
                </c:pt>
                <c:pt idx="3870">
                  <c:v>1301</c:v>
                </c:pt>
                <c:pt idx="3871">
                  <c:v>1295</c:v>
                </c:pt>
                <c:pt idx="3872">
                  <c:v>1357</c:v>
                </c:pt>
                <c:pt idx="3873">
                  <c:v>1425</c:v>
                </c:pt>
                <c:pt idx="3874">
                  <c:v>1073</c:v>
                </c:pt>
                <c:pt idx="3875">
                  <c:v>720</c:v>
                </c:pt>
                <c:pt idx="3876">
                  <c:v>965</c:v>
                </c:pt>
                <c:pt idx="3877">
                  <c:v>1033</c:v>
                </c:pt>
                <c:pt idx="3878">
                  <c:v>939</c:v>
                </c:pt>
                <c:pt idx="3879">
                  <c:v>979</c:v>
                </c:pt>
                <c:pt idx="3880">
                  <c:v>965</c:v>
                </c:pt>
                <c:pt idx="3881">
                  <c:v>957</c:v>
                </c:pt>
                <c:pt idx="3882">
                  <c:v>962</c:v>
                </c:pt>
                <c:pt idx="3883">
                  <c:v>995</c:v>
                </c:pt>
                <c:pt idx="3884">
                  <c:v>1018</c:v>
                </c:pt>
                <c:pt idx="3885">
                  <c:v>945</c:v>
                </c:pt>
                <c:pt idx="3886">
                  <c:v>908</c:v>
                </c:pt>
                <c:pt idx="3887">
                  <c:v>1168</c:v>
                </c:pt>
                <c:pt idx="3888">
                  <c:v>947</c:v>
                </c:pt>
                <c:pt idx="3889">
                  <c:v>898</c:v>
                </c:pt>
                <c:pt idx="3890">
                  <c:v>780</c:v>
                </c:pt>
                <c:pt idx="3891">
                  <c:v>662</c:v>
                </c:pt>
                <c:pt idx="3892">
                  <c:v>697</c:v>
                </c:pt>
                <c:pt idx="3893">
                  <c:v>677</c:v>
                </c:pt>
                <c:pt idx="3894">
                  <c:v>687</c:v>
                </c:pt>
                <c:pt idx="3895">
                  <c:v>737</c:v>
                </c:pt>
                <c:pt idx="3896">
                  <c:v>731</c:v>
                </c:pt>
                <c:pt idx="3897">
                  <c:v>788</c:v>
                </c:pt>
                <c:pt idx="3898">
                  <c:v>903</c:v>
                </c:pt>
                <c:pt idx="3899">
                  <c:v>975</c:v>
                </c:pt>
                <c:pt idx="3900">
                  <c:v>1016</c:v>
                </c:pt>
                <c:pt idx="3901">
                  <c:v>971</c:v>
                </c:pt>
                <c:pt idx="3902">
                  <c:v>1044</c:v>
                </c:pt>
                <c:pt idx="3903">
                  <c:v>1096</c:v>
                </c:pt>
                <c:pt idx="3904">
                  <c:v>704</c:v>
                </c:pt>
                <c:pt idx="3905">
                  <c:v>663</c:v>
                </c:pt>
                <c:pt idx="3906">
                  <c:v>657</c:v>
                </c:pt>
                <c:pt idx="3907">
                  <c:v>663</c:v>
                </c:pt>
                <c:pt idx="3908">
                  <c:v>679</c:v>
                </c:pt>
                <c:pt idx="3909">
                  <c:v>680</c:v>
                </c:pt>
                <c:pt idx="3910">
                  <c:v>648</c:v>
                </c:pt>
                <c:pt idx="3911">
                  <c:v>669</c:v>
                </c:pt>
                <c:pt idx="3912">
                  <c:v>698</c:v>
                </c:pt>
                <c:pt idx="3913">
                  <c:v>928</c:v>
                </c:pt>
                <c:pt idx="3914">
                  <c:v>1136</c:v>
                </c:pt>
                <c:pt idx="3915">
                  <c:v>1143</c:v>
                </c:pt>
                <c:pt idx="3916">
                  <c:v>1219</c:v>
                </c:pt>
                <c:pt idx="3917">
                  <c:v>1137</c:v>
                </c:pt>
                <c:pt idx="3918">
                  <c:v>2011</c:v>
                </c:pt>
                <c:pt idx="3919">
                  <c:v>3171</c:v>
                </c:pt>
                <c:pt idx="3920">
                  <c:v>3045</c:v>
                </c:pt>
                <c:pt idx="3921">
                  <c:v>2621</c:v>
                </c:pt>
                <c:pt idx="3922">
                  <c:v>2306</c:v>
                </c:pt>
                <c:pt idx="3923">
                  <c:v>1904</c:v>
                </c:pt>
                <c:pt idx="3924">
                  <c:v>1945</c:v>
                </c:pt>
                <c:pt idx="3925">
                  <c:v>1818</c:v>
                </c:pt>
                <c:pt idx="3926">
                  <c:v>1612</c:v>
                </c:pt>
                <c:pt idx="3927">
                  <c:v>1714</c:v>
                </c:pt>
                <c:pt idx="3928">
                  <c:v>1865</c:v>
                </c:pt>
                <c:pt idx="3929">
                  <c:v>1976</c:v>
                </c:pt>
                <c:pt idx="3930">
                  <c:v>2023</c:v>
                </c:pt>
                <c:pt idx="3931">
                  <c:v>2024</c:v>
                </c:pt>
                <c:pt idx="3932">
                  <c:v>1982</c:v>
                </c:pt>
                <c:pt idx="3933">
                  <c:v>2028</c:v>
                </c:pt>
                <c:pt idx="3934">
                  <c:v>2053</c:v>
                </c:pt>
                <c:pt idx="3935">
                  <c:v>1965</c:v>
                </c:pt>
                <c:pt idx="3936">
                  <c:v>1920</c:v>
                </c:pt>
                <c:pt idx="3937">
                  <c:v>1181</c:v>
                </c:pt>
                <c:pt idx="3938">
                  <c:v>1116</c:v>
                </c:pt>
                <c:pt idx="3939">
                  <c:v>1102</c:v>
                </c:pt>
                <c:pt idx="3940">
                  <c:v>1066</c:v>
                </c:pt>
                <c:pt idx="3941">
                  <c:v>1086</c:v>
                </c:pt>
                <c:pt idx="3942">
                  <c:v>1168</c:v>
                </c:pt>
                <c:pt idx="3943">
                  <c:v>1760</c:v>
                </c:pt>
                <c:pt idx="3944">
                  <c:v>1784</c:v>
                </c:pt>
                <c:pt idx="3945">
                  <c:v>1549</c:v>
                </c:pt>
                <c:pt idx="3946">
                  <c:v>1795</c:v>
                </c:pt>
                <c:pt idx="3947">
                  <c:v>1804</c:v>
                </c:pt>
                <c:pt idx="3948">
                  <c:v>1508</c:v>
                </c:pt>
                <c:pt idx="3949">
                  <c:v>1488</c:v>
                </c:pt>
                <c:pt idx="3950">
                  <c:v>1651</c:v>
                </c:pt>
                <c:pt idx="3951">
                  <c:v>1602</c:v>
                </c:pt>
                <c:pt idx="3952">
                  <c:v>1558</c:v>
                </c:pt>
                <c:pt idx="3953">
                  <c:v>1415</c:v>
                </c:pt>
                <c:pt idx="3954">
                  <c:v>1319</c:v>
                </c:pt>
                <c:pt idx="3955">
                  <c:v>1336</c:v>
                </c:pt>
                <c:pt idx="3956">
                  <c:v>1390</c:v>
                </c:pt>
                <c:pt idx="3957">
                  <c:v>1281</c:v>
                </c:pt>
                <c:pt idx="3958">
                  <c:v>1215</c:v>
                </c:pt>
                <c:pt idx="3959">
                  <c:v>1340</c:v>
                </c:pt>
                <c:pt idx="3960">
                  <c:v>1432</c:v>
                </c:pt>
                <c:pt idx="3961">
                  <c:v>1165</c:v>
                </c:pt>
                <c:pt idx="3962">
                  <c:v>995</c:v>
                </c:pt>
                <c:pt idx="3963">
                  <c:v>791</c:v>
                </c:pt>
                <c:pt idx="3964">
                  <c:v>1082</c:v>
                </c:pt>
                <c:pt idx="3965">
                  <c:v>870</c:v>
                </c:pt>
                <c:pt idx="3966">
                  <c:v>762</c:v>
                </c:pt>
                <c:pt idx="3967">
                  <c:v>765</c:v>
                </c:pt>
                <c:pt idx="3968">
                  <c:v>713</c:v>
                </c:pt>
                <c:pt idx="3969">
                  <c:v>721</c:v>
                </c:pt>
                <c:pt idx="3970">
                  <c:v>756</c:v>
                </c:pt>
                <c:pt idx="3971">
                  <c:v>743</c:v>
                </c:pt>
                <c:pt idx="3972">
                  <c:v>858</c:v>
                </c:pt>
                <c:pt idx="3973">
                  <c:v>817</c:v>
                </c:pt>
                <c:pt idx="3974">
                  <c:v>852</c:v>
                </c:pt>
                <c:pt idx="3975">
                  <c:v>767</c:v>
                </c:pt>
                <c:pt idx="3976">
                  <c:v>783</c:v>
                </c:pt>
                <c:pt idx="3977">
                  <c:v>701</c:v>
                </c:pt>
                <c:pt idx="3978">
                  <c:v>732</c:v>
                </c:pt>
                <c:pt idx="3979">
                  <c:v>732</c:v>
                </c:pt>
                <c:pt idx="3980">
                  <c:v>733</c:v>
                </c:pt>
                <c:pt idx="3981">
                  <c:v>702</c:v>
                </c:pt>
                <c:pt idx="3982">
                  <c:v>682</c:v>
                </c:pt>
                <c:pt idx="3983">
                  <c:v>687</c:v>
                </c:pt>
                <c:pt idx="3984">
                  <c:v>803</c:v>
                </c:pt>
                <c:pt idx="3985">
                  <c:v>770</c:v>
                </c:pt>
                <c:pt idx="3986">
                  <c:v>770</c:v>
                </c:pt>
                <c:pt idx="3987">
                  <c:v>740</c:v>
                </c:pt>
                <c:pt idx="3988">
                  <c:v>739</c:v>
                </c:pt>
                <c:pt idx="3989">
                  <c:v>731</c:v>
                </c:pt>
                <c:pt idx="3990">
                  <c:v>735</c:v>
                </c:pt>
                <c:pt idx="3991">
                  <c:v>720</c:v>
                </c:pt>
                <c:pt idx="3992">
                  <c:v>742</c:v>
                </c:pt>
                <c:pt idx="3993">
                  <c:v>801</c:v>
                </c:pt>
                <c:pt idx="3994">
                  <c:v>910</c:v>
                </c:pt>
                <c:pt idx="3995">
                  <c:v>962</c:v>
                </c:pt>
                <c:pt idx="3996">
                  <c:v>1049</c:v>
                </c:pt>
                <c:pt idx="3997">
                  <c:v>982</c:v>
                </c:pt>
                <c:pt idx="3998">
                  <c:v>939</c:v>
                </c:pt>
                <c:pt idx="3999">
                  <c:v>975</c:v>
                </c:pt>
                <c:pt idx="4000">
                  <c:v>915</c:v>
                </c:pt>
                <c:pt idx="4001">
                  <c:v>879</c:v>
                </c:pt>
                <c:pt idx="4002">
                  <c:v>871</c:v>
                </c:pt>
                <c:pt idx="4003">
                  <c:v>895</c:v>
                </c:pt>
                <c:pt idx="4004">
                  <c:v>885</c:v>
                </c:pt>
                <c:pt idx="4005">
                  <c:v>875</c:v>
                </c:pt>
                <c:pt idx="4006">
                  <c:v>926</c:v>
                </c:pt>
                <c:pt idx="4007">
                  <c:v>937</c:v>
                </c:pt>
                <c:pt idx="4008">
                  <c:v>846</c:v>
                </c:pt>
                <c:pt idx="4009">
                  <c:v>825</c:v>
                </c:pt>
                <c:pt idx="4010">
                  <c:v>850</c:v>
                </c:pt>
                <c:pt idx="4011">
                  <c:v>856</c:v>
                </c:pt>
                <c:pt idx="4012">
                  <c:v>866</c:v>
                </c:pt>
                <c:pt idx="4013">
                  <c:v>847</c:v>
                </c:pt>
                <c:pt idx="4014">
                  <c:v>815</c:v>
                </c:pt>
                <c:pt idx="4015">
                  <c:v>727</c:v>
                </c:pt>
                <c:pt idx="4016">
                  <c:v>665</c:v>
                </c:pt>
                <c:pt idx="4017">
                  <c:v>764</c:v>
                </c:pt>
                <c:pt idx="4018">
                  <c:v>878</c:v>
                </c:pt>
                <c:pt idx="4019">
                  <c:v>922</c:v>
                </c:pt>
                <c:pt idx="4020">
                  <c:v>926</c:v>
                </c:pt>
                <c:pt idx="4021">
                  <c:v>986</c:v>
                </c:pt>
                <c:pt idx="4022">
                  <c:v>994</c:v>
                </c:pt>
                <c:pt idx="4023">
                  <c:v>969</c:v>
                </c:pt>
                <c:pt idx="4024">
                  <c:v>916</c:v>
                </c:pt>
                <c:pt idx="4025">
                  <c:v>892</c:v>
                </c:pt>
                <c:pt idx="4026">
                  <c:v>938</c:v>
                </c:pt>
                <c:pt idx="4027">
                  <c:v>949</c:v>
                </c:pt>
                <c:pt idx="4028">
                  <c:v>949</c:v>
                </c:pt>
                <c:pt idx="4029">
                  <c:v>944</c:v>
                </c:pt>
                <c:pt idx="4030">
                  <c:v>959</c:v>
                </c:pt>
                <c:pt idx="4031">
                  <c:v>895</c:v>
                </c:pt>
                <c:pt idx="4032">
                  <c:v>969</c:v>
                </c:pt>
                <c:pt idx="4033">
                  <c:v>961</c:v>
                </c:pt>
                <c:pt idx="4034">
                  <c:v>824</c:v>
                </c:pt>
                <c:pt idx="4035">
                  <c:v>773</c:v>
                </c:pt>
                <c:pt idx="4036">
                  <c:v>792</c:v>
                </c:pt>
                <c:pt idx="4037">
                  <c:v>975</c:v>
                </c:pt>
                <c:pt idx="4038">
                  <c:v>879</c:v>
                </c:pt>
                <c:pt idx="4039">
                  <c:v>784</c:v>
                </c:pt>
                <c:pt idx="4040">
                  <c:v>1239</c:v>
                </c:pt>
                <c:pt idx="4041">
                  <c:v>1552</c:v>
                </c:pt>
                <c:pt idx="4042">
                  <c:v>1515</c:v>
                </c:pt>
                <c:pt idx="4043">
                  <c:v>1573</c:v>
                </c:pt>
                <c:pt idx="4044">
                  <c:v>1673</c:v>
                </c:pt>
                <c:pt idx="4045">
                  <c:v>1645</c:v>
                </c:pt>
                <c:pt idx="4046">
                  <c:v>1756</c:v>
                </c:pt>
                <c:pt idx="4047">
                  <c:v>1858</c:v>
                </c:pt>
                <c:pt idx="4048">
                  <c:v>1854</c:v>
                </c:pt>
                <c:pt idx="4049">
                  <c:v>2332</c:v>
                </c:pt>
                <c:pt idx="4050">
                  <c:v>2180</c:v>
                </c:pt>
                <c:pt idx="4051">
                  <c:v>1551</c:v>
                </c:pt>
                <c:pt idx="4052">
                  <c:v>1626</c:v>
                </c:pt>
                <c:pt idx="4053">
                  <c:v>1802</c:v>
                </c:pt>
                <c:pt idx="4054">
                  <c:v>1601</c:v>
                </c:pt>
                <c:pt idx="4055">
                  <c:v>1617</c:v>
                </c:pt>
                <c:pt idx="4056">
                  <c:v>1682</c:v>
                </c:pt>
                <c:pt idx="4057">
                  <c:v>1146</c:v>
                </c:pt>
                <c:pt idx="4058">
                  <c:v>1096</c:v>
                </c:pt>
                <c:pt idx="4059">
                  <c:v>1024</c:v>
                </c:pt>
                <c:pt idx="4060">
                  <c:v>1083</c:v>
                </c:pt>
                <c:pt idx="4061">
                  <c:v>1099</c:v>
                </c:pt>
                <c:pt idx="4062">
                  <c:v>1104</c:v>
                </c:pt>
                <c:pt idx="4063">
                  <c:v>1127</c:v>
                </c:pt>
                <c:pt idx="4064">
                  <c:v>1283</c:v>
                </c:pt>
                <c:pt idx="4065">
                  <c:v>1205</c:v>
                </c:pt>
                <c:pt idx="4066">
                  <c:v>951</c:v>
                </c:pt>
                <c:pt idx="4067">
                  <c:v>925</c:v>
                </c:pt>
                <c:pt idx="4068">
                  <c:v>1037</c:v>
                </c:pt>
                <c:pt idx="4069">
                  <c:v>1070</c:v>
                </c:pt>
                <c:pt idx="4070">
                  <c:v>1016</c:v>
                </c:pt>
                <c:pt idx="4071">
                  <c:v>989</c:v>
                </c:pt>
                <c:pt idx="4072">
                  <c:v>1015</c:v>
                </c:pt>
                <c:pt idx="4073">
                  <c:v>1056</c:v>
                </c:pt>
                <c:pt idx="4074">
                  <c:v>1087</c:v>
                </c:pt>
                <c:pt idx="4075">
                  <c:v>1150</c:v>
                </c:pt>
                <c:pt idx="4076">
                  <c:v>1066</c:v>
                </c:pt>
                <c:pt idx="4077">
                  <c:v>1071</c:v>
                </c:pt>
                <c:pt idx="4078">
                  <c:v>1075</c:v>
                </c:pt>
                <c:pt idx="4079">
                  <c:v>1114</c:v>
                </c:pt>
                <c:pt idx="4080">
                  <c:v>1159</c:v>
                </c:pt>
                <c:pt idx="4081">
                  <c:v>1130</c:v>
                </c:pt>
                <c:pt idx="4082">
                  <c:v>1100</c:v>
                </c:pt>
                <c:pt idx="4083">
                  <c:v>1101</c:v>
                </c:pt>
                <c:pt idx="4084">
                  <c:v>1086</c:v>
                </c:pt>
                <c:pt idx="4085">
                  <c:v>1077</c:v>
                </c:pt>
                <c:pt idx="4086">
                  <c:v>1032</c:v>
                </c:pt>
                <c:pt idx="4087">
                  <c:v>1055</c:v>
                </c:pt>
                <c:pt idx="4088">
                  <c:v>1094</c:v>
                </c:pt>
                <c:pt idx="4089">
                  <c:v>1402</c:v>
                </c:pt>
                <c:pt idx="4090">
                  <c:v>1404</c:v>
                </c:pt>
                <c:pt idx="4091">
                  <c:v>1683</c:v>
                </c:pt>
                <c:pt idx="4092">
                  <c:v>1693</c:v>
                </c:pt>
                <c:pt idx="4093">
                  <c:v>1709</c:v>
                </c:pt>
                <c:pt idx="4094">
                  <c:v>1654</c:v>
                </c:pt>
                <c:pt idx="4095">
                  <c:v>1339</c:v>
                </c:pt>
                <c:pt idx="4096">
                  <c:v>994</c:v>
                </c:pt>
                <c:pt idx="4097">
                  <c:v>1035</c:v>
                </c:pt>
                <c:pt idx="4098">
                  <c:v>1492</c:v>
                </c:pt>
                <c:pt idx="4099">
                  <c:v>1494</c:v>
                </c:pt>
                <c:pt idx="4100">
                  <c:v>1508</c:v>
                </c:pt>
                <c:pt idx="4101">
                  <c:v>1293</c:v>
                </c:pt>
                <c:pt idx="4102">
                  <c:v>1099</c:v>
                </c:pt>
                <c:pt idx="4103">
                  <c:v>905</c:v>
                </c:pt>
                <c:pt idx="4104">
                  <c:v>880</c:v>
                </c:pt>
                <c:pt idx="4105">
                  <c:v>848</c:v>
                </c:pt>
                <c:pt idx="4106">
                  <c:v>831</c:v>
                </c:pt>
                <c:pt idx="4107">
                  <c:v>869</c:v>
                </c:pt>
                <c:pt idx="4108">
                  <c:v>886</c:v>
                </c:pt>
                <c:pt idx="4109">
                  <c:v>834</c:v>
                </c:pt>
                <c:pt idx="4110">
                  <c:v>748</c:v>
                </c:pt>
                <c:pt idx="4111">
                  <c:v>740</c:v>
                </c:pt>
                <c:pt idx="4112">
                  <c:v>1674</c:v>
                </c:pt>
                <c:pt idx="4113">
                  <c:v>1006</c:v>
                </c:pt>
                <c:pt idx="4114">
                  <c:v>1062</c:v>
                </c:pt>
                <c:pt idx="4115">
                  <c:v>935</c:v>
                </c:pt>
                <c:pt idx="4116">
                  <c:v>709</c:v>
                </c:pt>
                <c:pt idx="4117">
                  <c:v>687</c:v>
                </c:pt>
                <c:pt idx="4118">
                  <c:v>867</c:v>
                </c:pt>
                <c:pt idx="4119">
                  <c:v>1115</c:v>
                </c:pt>
                <c:pt idx="4120">
                  <c:v>978</c:v>
                </c:pt>
                <c:pt idx="4121">
                  <c:v>906</c:v>
                </c:pt>
                <c:pt idx="4122">
                  <c:v>408</c:v>
                </c:pt>
                <c:pt idx="4123">
                  <c:v>923</c:v>
                </c:pt>
                <c:pt idx="4124">
                  <c:v>934</c:v>
                </c:pt>
                <c:pt idx="4125">
                  <c:v>802</c:v>
                </c:pt>
                <c:pt idx="4126">
                  <c:v>685</c:v>
                </c:pt>
                <c:pt idx="4127">
                  <c:v>675</c:v>
                </c:pt>
                <c:pt idx="4128">
                  <c:v>695</c:v>
                </c:pt>
                <c:pt idx="4129">
                  <c:v>690</c:v>
                </c:pt>
                <c:pt idx="4130">
                  <c:v>812</c:v>
                </c:pt>
                <c:pt idx="4131">
                  <c:v>884</c:v>
                </c:pt>
                <c:pt idx="4132">
                  <c:v>878</c:v>
                </c:pt>
                <c:pt idx="4133">
                  <c:v>940</c:v>
                </c:pt>
                <c:pt idx="4134">
                  <c:v>941</c:v>
                </c:pt>
                <c:pt idx="4135">
                  <c:v>988</c:v>
                </c:pt>
                <c:pt idx="4136">
                  <c:v>981</c:v>
                </c:pt>
                <c:pt idx="4137">
                  <c:v>896</c:v>
                </c:pt>
                <c:pt idx="4138">
                  <c:v>802</c:v>
                </c:pt>
                <c:pt idx="4139">
                  <c:v>819</c:v>
                </c:pt>
                <c:pt idx="4140">
                  <c:v>877</c:v>
                </c:pt>
                <c:pt idx="4141">
                  <c:v>849</c:v>
                </c:pt>
                <c:pt idx="4142">
                  <c:v>853</c:v>
                </c:pt>
                <c:pt idx="4143">
                  <c:v>819</c:v>
                </c:pt>
                <c:pt idx="4144">
                  <c:v>866</c:v>
                </c:pt>
                <c:pt idx="4145">
                  <c:v>1033</c:v>
                </c:pt>
                <c:pt idx="4146">
                  <c:v>1120</c:v>
                </c:pt>
                <c:pt idx="4147">
                  <c:v>1147</c:v>
                </c:pt>
                <c:pt idx="4148">
                  <c:v>1088</c:v>
                </c:pt>
                <c:pt idx="4149">
                  <c:v>1069</c:v>
                </c:pt>
                <c:pt idx="4150">
                  <c:v>1065</c:v>
                </c:pt>
                <c:pt idx="4151">
                  <c:v>1085</c:v>
                </c:pt>
                <c:pt idx="4152">
                  <c:v>1060</c:v>
                </c:pt>
                <c:pt idx="4153">
                  <c:v>1070</c:v>
                </c:pt>
                <c:pt idx="4154">
                  <c:v>1031</c:v>
                </c:pt>
                <c:pt idx="4155">
                  <c:v>1025</c:v>
                </c:pt>
                <c:pt idx="4156">
                  <c:v>1020</c:v>
                </c:pt>
                <c:pt idx="4157">
                  <c:v>982</c:v>
                </c:pt>
                <c:pt idx="4158">
                  <c:v>985</c:v>
                </c:pt>
                <c:pt idx="4159">
                  <c:v>960</c:v>
                </c:pt>
                <c:pt idx="4160">
                  <c:v>862</c:v>
                </c:pt>
                <c:pt idx="4161">
                  <c:v>892</c:v>
                </c:pt>
                <c:pt idx="4162">
                  <c:v>932</c:v>
                </c:pt>
                <c:pt idx="4163">
                  <c:v>960</c:v>
                </c:pt>
                <c:pt idx="4164">
                  <c:v>971</c:v>
                </c:pt>
                <c:pt idx="4165">
                  <c:v>942</c:v>
                </c:pt>
                <c:pt idx="4166">
                  <c:v>981</c:v>
                </c:pt>
                <c:pt idx="4167">
                  <c:v>957</c:v>
                </c:pt>
                <c:pt idx="4168">
                  <c:v>934</c:v>
                </c:pt>
                <c:pt idx="4169">
                  <c:v>962</c:v>
                </c:pt>
                <c:pt idx="4170">
                  <c:v>1042</c:v>
                </c:pt>
                <c:pt idx="4171">
                  <c:v>1174</c:v>
                </c:pt>
                <c:pt idx="4172">
                  <c:v>1172</c:v>
                </c:pt>
                <c:pt idx="4173">
                  <c:v>1121</c:v>
                </c:pt>
                <c:pt idx="4174">
                  <c:v>1133</c:v>
                </c:pt>
                <c:pt idx="4175">
                  <c:v>1097</c:v>
                </c:pt>
                <c:pt idx="4176">
                  <c:v>753</c:v>
                </c:pt>
                <c:pt idx="4177">
                  <c:v>975</c:v>
                </c:pt>
                <c:pt idx="4178">
                  <c:v>927</c:v>
                </c:pt>
                <c:pt idx="4179">
                  <c:v>682</c:v>
                </c:pt>
                <c:pt idx="4180">
                  <c:v>639</c:v>
                </c:pt>
                <c:pt idx="4181">
                  <c:v>639</c:v>
                </c:pt>
                <c:pt idx="4182">
                  <c:v>689</c:v>
                </c:pt>
                <c:pt idx="4183">
                  <c:v>667</c:v>
                </c:pt>
                <c:pt idx="4184">
                  <c:v>655</c:v>
                </c:pt>
                <c:pt idx="4185">
                  <c:v>668</c:v>
                </c:pt>
                <c:pt idx="4186">
                  <c:v>744</c:v>
                </c:pt>
                <c:pt idx="4187">
                  <c:v>714</c:v>
                </c:pt>
                <c:pt idx="4188">
                  <c:v>727</c:v>
                </c:pt>
                <c:pt idx="4189">
                  <c:v>761</c:v>
                </c:pt>
                <c:pt idx="4190">
                  <c:v>854</c:v>
                </c:pt>
                <c:pt idx="4191">
                  <c:v>799</c:v>
                </c:pt>
                <c:pt idx="4192">
                  <c:v>907</c:v>
                </c:pt>
                <c:pt idx="4193">
                  <c:v>1031</c:v>
                </c:pt>
                <c:pt idx="4194">
                  <c:v>1090</c:v>
                </c:pt>
                <c:pt idx="4195">
                  <c:v>1091</c:v>
                </c:pt>
                <c:pt idx="4196">
                  <c:v>1088</c:v>
                </c:pt>
                <c:pt idx="4197">
                  <c:v>1096</c:v>
                </c:pt>
                <c:pt idx="4198">
                  <c:v>1206</c:v>
                </c:pt>
                <c:pt idx="4199">
                  <c:v>1209</c:v>
                </c:pt>
                <c:pt idx="4200">
                  <c:v>1313</c:v>
                </c:pt>
                <c:pt idx="4201">
                  <c:v>1536</c:v>
                </c:pt>
                <c:pt idx="4202">
                  <c:v>1517</c:v>
                </c:pt>
                <c:pt idx="4203">
                  <c:v>1553</c:v>
                </c:pt>
                <c:pt idx="4204">
                  <c:v>1629</c:v>
                </c:pt>
                <c:pt idx="4205">
                  <c:v>1627</c:v>
                </c:pt>
                <c:pt idx="4206">
                  <c:v>1554</c:v>
                </c:pt>
                <c:pt idx="4207">
                  <c:v>1556</c:v>
                </c:pt>
                <c:pt idx="4208">
                  <c:v>1345</c:v>
                </c:pt>
                <c:pt idx="4209">
                  <c:v>1137</c:v>
                </c:pt>
                <c:pt idx="4210">
                  <c:v>1377</c:v>
                </c:pt>
                <c:pt idx="4211">
                  <c:v>1281</c:v>
                </c:pt>
                <c:pt idx="4212">
                  <c:v>1283</c:v>
                </c:pt>
                <c:pt idx="4213">
                  <c:v>1407</c:v>
                </c:pt>
                <c:pt idx="4214">
                  <c:v>1463</c:v>
                </c:pt>
                <c:pt idx="4215">
                  <c:v>1402</c:v>
                </c:pt>
                <c:pt idx="4216">
                  <c:v>1349</c:v>
                </c:pt>
                <c:pt idx="4217">
                  <c:v>1286</c:v>
                </c:pt>
                <c:pt idx="4218">
                  <c:v>1183</c:v>
                </c:pt>
                <c:pt idx="4219">
                  <c:v>1076</c:v>
                </c:pt>
                <c:pt idx="4220">
                  <c:v>1081</c:v>
                </c:pt>
                <c:pt idx="4221">
                  <c:v>1163</c:v>
                </c:pt>
                <c:pt idx="4222">
                  <c:v>1222</c:v>
                </c:pt>
                <c:pt idx="4223">
                  <c:v>1316</c:v>
                </c:pt>
                <c:pt idx="4224">
                  <c:v>1520</c:v>
                </c:pt>
                <c:pt idx="4225">
                  <c:v>1834</c:v>
                </c:pt>
                <c:pt idx="4226">
                  <c:v>1861</c:v>
                </c:pt>
                <c:pt idx="4227">
                  <c:v>2037</c:v>
                </c:pt>
                <c:pt idx="4228">
                  <c:v>2173</c:v>
                </c:pt>
                <c:pt idx="4229">
                  <c:v>1998</c:v>
                </c:pt>
                <c:pt idx="4230">
                  <c:v>1940</c:v>
                </c:pt>
                <c:pt idx="4231">
                  <c:v>2169</c:v>
                </c:pt>
                <c:pt idx="4232">
                  <c:v>1981</c:v>
                </c:pt>
                <c:pt idx="4233">
                  <c:v>1460</c:v>
                </c:pt>
                <c:pt idx="4234">
                  <c:v>861</c:v>
                </c:pt>
                <c:pt idx="4235">
                  <c:v>785</c:v>
                </c:pt>
                <c:pt idx="4236">
                  <c:v>823</c:v>
                </c:pt>
                <c:pt idx="4237">
                  <c:v>812</c:v>
                </c:pt>
                <c:pt idx="4238">
                  <c:v>822</c:v>
                </c:pt>
                <c:pt idx="4239">
                  <c:v>887</c:v>
                </c:pt>
                <c:pt idx="4240">
                  <c:v>1043</c:v>
                </c:pt>
                <c:pt idx="4241">
                  <c:v>962</c:v>
                </c:pt>
                <c:pt idx="4242">
                  <c:v>972</c:v>
                </c:pt>
                <c:pt idx="4243">
                  <c:v>1022</c:v>
                </c:pt>
                <c:pt idx="4244">
                  <c:v>963</c:v>
                </c:pt>
                <c:pt idx="4245">
                  <c:v>967</c:v>
                </c:pt>
                <c:pt idx="4246">
                  <c:v>988</c:v>
                </c:pt>
                <c:pt idx="4247">
                  <c:v>947</c:v>
                </c:pt>
                <c:pt idx="4248">
                  <c:v>1022</c:v>
                </c:pt>
                <c:pt idx="4249">
                  <c:v>825</c:v>
                </c:pt>
                <c:pt idx="4250">
                  <c:v>885</c:v>
                </c:pt>
                <c:pt idx="4251">
                  <c:v>950</c:v>
                </c:pt>
                <c:pt idx="4252">
                  <c:v>926</c:v>
                </c:pt>
                <c:pt idx="4253">
                  <c:v>956</c:v>
                </c:pt>
                <c:pt idx="4254">
                  <c:v>1441</c:v>
                </c:pt>
                <c:pt idx="4255">
                  <c:v>2336</c:v>
                </c:pt>
                <c:pt idx="4256">
                  <c:v>2230</c:v>
                </c:pt>
                <c:pt idx="4257">
                  <c:v>2186</c:v>
                </c:pt>
                <c:pt idx="4258">
                  <c:v>2198</c:v>
                </c:pt>
                <c:pt idx="4259">
                  <c:v>2191</c:v>
                </c:pt>
                <c:pt idx="4260">
                  <c:v>2235</c:v>
                </c:pt>
                <c:pt idx="4261">
                  <c:v>2157</c:v>
                </c:pt>
                <c:pt idx="4262">
                  <c:v>2194</c:v>
                </c:pt>
                <c:pt idx="4263">
                  <c:v>2255</c:v>
                </c:pt>
                <c:pt idx="4264">
                  <c:v>2278</c:v>
                </c:pt>
                <c:pt idx="4265">
                  <c:v>2220</c:v>
                </c:pt>
                <c:pt idx="4266">
                  <c:v>2033</c:v>
                </c:pt>
                <c:pt idx="4267">
                  <c:v>2139</c:v>
                </c:pt>
                <c:pt idx="4268">
                  <c:v>2133</c:v>
                </c:pt>
                <c:pt idx="4269">
                  <c:v>2198</c:v>
                </c:pt>
                <c:pt idx="4270">
                  <c:v>2173</c:v>
                </c:pt>
                <c:pt idx="4271">
                  <c:v>2238</c:v>
                </c:pt>
                <c:pt idx="4272">
                  <c:v>2208</c:v>
                </c:pt>
                <c:pt idx="4273">
                  <c:v>2079</c:v>
                </c:pt>
                <c:pt idx="4274">
                  <c:v>1939</c:v>
                </c:pt>
                <c:pt idx="4275">
                  <c:v>2023</c:v>
                </c:pt>
                <c:pt idx="4276">
                  <c:v>2056</c:v>
                </c:pt>
                <c:pt idx="4277">
                  <c:v>2045</c:v>
                </c:pt>
                <c:pt idx="4278">
                  <c:v>2030</c:v>
                </c:pt>
                <c:pt idx="4279">
                  <c:v>1998</c:v>
                </c:pt>
                <c:pt idx="4280">
                  <c:v>1920</c:v>
                </c:pt>
                <c:pt idx="4281">
                  <c:v>1899</c:v>
                </c:pt>
                <c:pt idx="4282">
                  <c:v>1891</c:v>
                </c:pt>
                <c:pt idx="4283">
                  <c:v>1805</c:v>
                </c:pt>
                <c:pt idx="4284">
                  <c:v>1839</c:v>
                </c:pt>
                <c:pt idx="4285">
                  <c:v>1902</c:v>
                </c:pt>
                <c:pt idx="4286">
                  <c:v>1924</c:v>
                </c:pt>
                <c:pt idx="4287">
                  <c:v>1892</c:v>
                </c:pt>
                <c:pt idx="4288">
                  <c:v>1907</c:v>
                </c:pt>
                <c:pt idx="4289">
                  <c:v>1785</c:v>
                </c:pt>
                <c:pt idx="4290">
                  <c:v>1747</c:v>
                </c:pt>
                <c:pt idx="4291">
                  <c:v>1762</c:v>
                </c:pt>
                <c:pt idx="4292">
                  <c:v>1734</c:v>
                </c:pt>
                <c:pt idx="4293">
                  <c:v>1772</c:v>
                </c:pt>
                <c:pt idx="4294">
                  <c:v>1982</c:v>
                </c:pt>
                <c:pt idx="4295">
                  <c:v>1976</c:v>
                </c:pt>
                <c:pt idx="4296">
                  <c:v>2073</c:v>
                </c:pt>
                <c:pt idx="4297">
                  <c:v>2453</c:v>
                </c:pt>
                <c:pt idx="4298">
                  <c:v>2586</c:v>
                </c:pt>
                <c:pt idx="4299">
                  <c:v>2107</c:v>
                </c:pt>
                <c:pt idx="4300">
                  <c:v>1995</c:v>
                </c:pt>
                <c:pt idx="4301">
                  <c:v>1964</c:v>
                </c:pt>
                <c:pt idx="4302">
                  <c:v>2082</c:v>
                </c:pt>
                <c:pt idx="4303">
                  <c:v>2120</c:v>
                </c:pt>
                <c:pt idx="4304">
                  <c:v>2054</c:v>
                </c:pt>
                <c:pt idx="4305">
                  <c:v>1997</c:v>
                </c:pt>
                <c:pt idx="4306">
                  <c:v>758</c:v>
                </c:pt>
                <c:pt idx="4307">
                  <c:v>644</c:v>
                </c:pt>
                <c:pt idx="4308">
                  <c:v>774</c:v>
                </c:pt>
                <c:pt idx="4309">
                  <c:v>1368</c:v>
                </c:pt>
                <c:pt idx="4310">
                  <c:v>2134</c:v>
                </c:pt>
                <c:pt idx="4311">
                  <c:v>2421</c:v>
                </c:pt>
                <c:pt idx="4312">
                  <c:v>1464</c:v>
                </c:pt>
                <c:pt idx="4313">
                  <c:v>1163</c:v>
                </c:pt>
                <c:pt idx="4314">
                  <c:v>2042</c:v>
                </c:pt>
                <c:pt idx="4315">
                  <c:v>2218</c:v>
                </c:pt>
                <c:pt idx="4316">
                  <c:v>1463</c:v>
                </c:pt>
                <c:pt idx="4317">
                  <c:v>1760</c:v>
                </c:pt>
                <c:pt idx="4318">
                  <c:v>2208</c:v>
                </c:pt>
                <c:pt idx="4319">
                  <c:v>2423</c:v>
                </c:pt>
                <c:pt idx="4320">
                  <c:v>2550</c:v>
                </c:pt>
                <c:pt idx="4321">
                  <c:v>2123</c:v>
                </c:pt>
                <c:pt idx="4322">
                  <c:v>2068</c:v>
                </c:pt>
                <c:pt idx="4323">
                  <c:v>2184</c:v>
                </c:pt>
                <c:pt idx="4324">
                  <c:v>2320</c:v>
                </c:pt>
                <c:pt idx="4325">
                  <c:v>1054</c:v>
                </c:pt>
                <c:pt idx="4326">
                  <c:v>253</c:v>
                </c:pt>
                <c:pt idx="4327">
                  <c:v>253</c:v>
                </c:pt>
                <c:pt idx="4328">
                  <c:v>252</c:v>
                </c:pt>
                <c:pt idx="4329">
                  <c:v>255</c:v>
                </c:pt>
                <c:pt idx="4330">
                  <c:v>247</c:v>
                </c:pt>
                <c:pt idx="4331">
                  <c:v>250</c:v>
                </c:pt>
                <c:pt idx="4332">
                  <c:v>248</c:v>
                </c:pt>
                <c:pt idx="4333">
                  <c:v>249</c:v>
                </c:pt>
                <c:pt idx="4334">
                  <c:v>251</c:v>
                </c:pt>
                <c:pt idx="4335">
                  <c:v>249</c:v>
                </c:pt>
                <c:pt idx="4336">
                  <c:v>253</c:v>
                </c:pt>
                <c:pt idx="4337">
                  <c:v>253</c:v>
                </c:pt>
                <c:pt idx="4338">
                  <c:v>248</c:v>
                </c:pt>
                <c:pt idx="4339">
                  <c:v>254</c:v>
                </c:pt>
                <c:pt idx="4340">
                  <c:v>248</c:v>
                </c:pt>
                <c:pt idx="4341">
                  <c:v>255</c:v>
                </c:pt>
                <c:pt idx="4342">
                  <c:v>245</c:v>
                </c:pt>
                <c:pt idx="4343">
                  <c:v>255</c:v>
                </c:pt>
                <c:pt idx="4344">
                  <c:v>250</c:v>
                </c:pt>
                <c:pt idx="4345">
                  <c:v>250</c:v>
                </c:pt>
                <c:pt idx="4346">
                  <c:v>250</c:v>
                </c:pt>
                <c:pt idx="4347">
                  <c:v>255</c:v>
                </c:pt>
                <c:pt idx="4348">
                  <c:v>940</c:v>
                </c:pt>
                <c:pt idx="4349">
                  <c:v>1529</c:v>
                </c:pt>
                <c:pt idx="4350">
                  <c:v>1360</c:v>
                </c:pt>
                <c:pt idx="4351">
                  <c:v>1338</c:v>
                </c:pt>
                <c:pt idx="4352">
                  <c:v>950</c:v>
                </c:pt>
                <c:pt idx="4353">
                  <c:v>795</c:v>
                </c:pt>
                <c:pt idx="4354">
                  <c:v>900</c:v>
                </c:pt>
                <c:pt idx="4355">
                  <c:v>1248</c:v>
                </c:pt>
                <c:pt idx="4356">
                  <c:v>1343</c:v>
                </c:pt>
                <c:pt idx="4357">
                  <c:v>1662</c:v>
                </c:pt>
                <c:pt idx="4358">
                  <c:v>1507</c:v>
                </c:pt>
                <c:pt idx="4359">
                  <c:v>1236</c:v>
                </c:pt>
                <c:pt idx="4360">
                  <c:v>1056</c:v>
                </c:pt>
                <c:pt idx="4361">
                  <c:v>1268</c:v>
                </c:pt>
                <c:pt idx="4362">
                  <c:v>1356</c:v>
                </c:pt>
                <c:pt idx="4363">
                  <c:v>1099</c:v>
                </c:pt>
                <c:pt idx="4364">
                  <c:v>1042</c:v>
                </c:pt>
                <c:pt idx="4365">
                  <c:v>1048</c:v>
                </c:pt>
                <c:pt idx="4366">
                  <c:v>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8-44B6-9899-63FC4CE2A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803519"/>
        <c:axId val="1686802559"/>
      </c:lineChart>
      <c:dateAx>
        <c:axId val="1686803519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02559"/>
        <c:crosses val="autoZero"/>
        <c:auto val="1"/>
        <c:lblOffset val="100"/>
        <c:baseTimeUnit val="days"/>
      </c:dateAx>
      <c:valAx>
        <c:axId val="168680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0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Variação da Pressão e Temperatura Cliente #3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(bar.a e °C)</a:t>
            </a:r>
            <a:endParaRPr lang="pt-BR"/>
          </a:p>
        </c:rich>
      </c:tx>
      <c:layout>
        <c:manualLayout>
          <c:xMode val="edge"/>
          <c:yMode val="edge"/>
          <c:x val="0.2680686770631232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'Cliente #3'!$D$3</c:f>
              <c:strCache>
                <c:ptCount val="1"/>
                <c:pt idx="0">
                  <c:v>Pressão (bara)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'Cliente #3'!$B$4:$B$4370</c:f>
              <c:numCache>
                <c:formatCode>dd\-mmm\-yy\ hh:mm</c:formatCode>
                <c:ptCount val="4367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  <c:pt idx="4344">
                  <c:v>45929.041666666664</c:v>
                </c:pt>
                <c:pt idx="4345">
                  <c:v>45929.083333333336</c:v>
                </c:pt>
                <c:pt idx="4346">
                  <c:v>45929.125</c:v>
                </c:pt>
                <c:pt idx="4347">
                  <c:v>45929.166666666664</c:v>
                </c:pt>
                <c:pt idx="4348">
                  <c:v>45929.208333333336</c:v>
                </c:pt>
                <c:pt idx="4349">
                  <c:v>45929.25</c:v>
                </c:pt>
                <c:pt idx="4350">
                  <c:v>45929.291666666664</c:v>
                </c:pt>
                <c:pt idx="4351">
                  <c:v>45929.333333333336</c:v>
                </c:pt>
                <c:pt idx="4352">
                  <c:v>45929.375</c:v>
                </c:pt>
                <c:pt idx="4353">
                  <c:v>45929.416666666664</c:v>
                </c:pt>
                <c:pt idx="4354">
                  <c:v>45929.458333333336</c:v>
                </c:pt>
                <c:pt idx="4355">
                  <c:v>45929.5</c:v>
                </c:pt>
                <c:pt idx="4356">
                  <c:v>45929.541666666664</c:v>
                </c:pt>
                <c:pt idx="4357">
                  <c:v>45929.583333333336</c:v>
                </c:pt>
                <c:pt idx="4358">
                  <c:v>45929.625</c:v>
                </c:pt>
                <c:pt idx="4359">
                  <c:v>45929.666666666664</c:v>
                </c:pt>
                <c:pt idx="4360">
                  <c:v>45929.708333333336</c:v>
                </c:pt>
                <c:pt idx="4361">
                  <c:v>45929.75</c:v>
                </c:pt>
                <c:pt idx="4362">
                  <c:v>45929.791666666664</c:v>
                </c:pt>
                <c:pt idx="4363">
                  <c:v>45929.833333333336</c:v>
                </c:pt>
                <c:pt idx="4364">
                  <c:v>45929.875</c:v>
                </c:pt>
                <c:pt idx="4365">
                  <c:v>45929.916666666664</c:v>
                </c:pt>
                <c:pt idx="4366">
                  <c:v>45929.958333333336</c:v>
                </c:pt>
              </c:numCache>
            </c:numRef>
          </c:cat>
          <c:val>
            <c:numRef>
              <c:f>'Cliente #3'!$D$4:$D$4370</c:f>
              <c:numCache>
                <c:formatCode>#,##0.00</c:formatCode>
                <c:ptCount val="4367"/>
                <c:pt idx="0">
                  <c:v>5.0599999999999996</c:v>
                </c:pt>
                <c:pt idx="1">
                  <c:v>5.15</c:v>
                </c:pt>
                <c:pt idx="2">
                  <c:v>5.14</c:v>
                </c:pt>
                <c:pt idx="3">
                  <c:v>5.18</c:v>
                </c:pt>
                <c:pt idx="4">
                  <c:v>5.23</c:v>
                </c:pt>
                <c:pt idx="5">
                  <c:v>5.15</c:v>
                </c:pt>
                <c:pt idx="6">
                  <c:v>5.12</c:v>
                </c:pt>
                <c:pt idx="7">
                  <c:v>5.16</c:v>
                </c:pt>
                <c:pt idx="8">
                  <c:v>5.14</c:v>
                </c:pt>
                <c:pt idx="9">
                  <c:v>5.19</c:v>
                </c:pt>
                <c:pt idx="10">
                  <c:v>5.18</c:v>
                </c:pt>
                <c:pt idx="11">
                  <c:v>5.18</c:v>
                </c:pt>
                <c:pt idx="12">
                  <c:v>5.21</c:v>
                </c:pt>
                <c:pt idx="13">
                  <c:v>5.07</c:v>
                </c:pt>
                <c:pt idx="14">
                  <c:v>5.09</c:v>
                </c:pt>
                <c:pt idx="15">
                  <c:v>5.04</c:v>
                </c:pt>
                <c:pt idx="16">
                  <c:v>5.05</c:v>
                </c:pt>
                <c:pt idx="17">
                  <c:v>5.07</c:v>
                </c:pt>
                <c:pt idx="18">
                  <c:v>5.08</c:v>
                </c:pt>
                <c:pt idx="19">
                  <c:v>5.08</c:v>
                </c:pt>
                <c:pt idx="20">
                  <c:v>5.0199999999999996</c:v>
                </c:pt>
                <c:pt idx="21">
                  <c:v>4.9800000000000004</c:v>
                </c:pt>
                <c:pt idx="22">
                  <c:v>4.9800000000000004</c:v>
                </c:pt>
                <c:pt idx="23">
                  <c:v>4.96</c:v>
                </c:pt>
                <c:pt idx="24">
                  <c:v>4.9400000000000004</c:v>
                </c:pt>
                <c:pt idx="25">
                  <c:v>5.18</c:v>
                </c:pt>
                <c:pt idx="26">
                  <c:v>5.21</c:v>
                </c:pt>
                <c:pt idx="27">
                  <c:v>5.2</c:v>
                </c:pt>
                <c:pt idx="28">
                  <c:v>5.21</c:v>
                </c:pt>
                <c:pt idx="29">
                  <c:v>5.26</c:v>
                </c:pt>
                <c:pt idx="30">
                  <c:v>5.24</c:v>
                </c:pt>
                <c:pt idx="31">
                  <c:v>5.23</c:v>
                </c:pt>
                <c:pt idx="32">
                  <c:v>5.23</c:v>
                </c:pt>
                <c:pt idx="33">
                  <c:v>5.2</c:v>
                </c:pt>
                <c:pt idx="34">
                  <c:v>5.18</c:v>
                </c:pt>
                <c:pt idx="35">
                  <c:v>5.19</c:v>
                </c:pt>
                <c:pt idx="36">
                  <c:v>5.18</c:v>
                </c:pt>
                <c:pt idx="37">
                  <c:v>5.2</c:v>
                </c:pt>
                <c:pt idx="38">
                  <c:v>5.2</c:v>
                </c:pt>
                <c:pt idx="39">
                  <c:v>5.2</c:v>
                </c:pt>
                <c:pt idx="40">
                  <c:v>5.22</c:v>
                </c:pt>
                <c:pt idx="41">
                  <c:v>5.15</c:v>
                </c:pt>
                <c:pt idx="42">
                  <c:v>5.07</c:v>
                </c:pt>
                <c:pt idx="43">
                  <c:v>5.07</c:v>
                </c:pt>
                <c:pt idx="44">
                  <c:v>5.08</c:v>
                </c:pt>
                <c:pt idx="45">
                  <c:v>5.09</c:v>
                </c:pt>
                <c:pt idx="46">
                  <c:v>5.09</c:v>
                </c:pt>
                <c:pt idx="47">
                  <c:v>5.09</c:v>
                </c:pt>
                <c:pt idx="48">
                  <c:v>5.1100000000000003</c:v>
                </c:pt>
                <c:pt idx="49">
                  <c:v>5.17</c:v>
                </c:pt>
                <c:pt idx="50">
                  <c:v>5.18</c:v>
                </c:pt>
                <c:pt idx="51">
                  <c:v>5.15</c:v>
                </c:pt>
                <c:pt idx="52">
                  <c:v>5.15</c:v>
                </c:pt>
                <c:pt idx="53">
                  <c:v>5.18</c:v>
                </c:pt>
                <c:pt idx="54">
                  <c:v>5.18</c:v>
                </c:pt>
                <c:pt idx="55">
                  <c:v>5.18</c:v>
                </c:pt>
                <c:pt idx="56">
                  <c:v>5.18</c:v>
                </c:pt>
                <c:pt idx="57">
                  <c:v>5.08</c:v>
                </c:pt>
                <c:pt idx="58">
                  <c:v>5.14</c:v>
                </c:pt>
                <c:pt idx="59">
                  <c:v>5.16</c:v>
                </c:pt>
                <c:pt idx="60">
                  <c:v>5.24</c:v>
                </c:pt>
                <c:pt idx="61">
                  <c:v>5.26</c:v>
                </c:pt>
                <c:pt idx="62">
                  <c:v>5.26</c:v>
                </c:pt>
                <c:pt idx="63">
                  <c:v>5.21</c:v>
                </c:pt>
                <c:pt idx="64">
                  <c:v>5.14</c:v>
                </c:pt>
                <c:pt idx="65">
                  <c:v>5.0999999999999996</c:v>
                </c:pt>
                <c:pt idx="66">
                  <c:v>5.0999999999999996</c:v>
                </c:pt>
                <c:pt idx="67">
                  <c:v>5.04</c:v>
                </c:pt>
                <c:pt idx="68">
                  <c:v>5.03</c:v>
                </c:pt>
                <c:pt idx="69">
                  <c:v>5.04</c:v>
                </c:pt>
                <c:pt idx="70">
                  <c:v>5.0199999999999996</c:v>
                </c:pt>
                <c:pt idx="71">
                  <c:v>5.03</c:v>
                </c:pt>
                <c:pt idx="72">
                  <c:v>5.16</c:v>
                </c:pt>
                <c:pt idx="73">
                  <c:v>5.24</c:v>
                </c:pt>
                <c:pt idx="74">
                  <c:v>5.24</c:v>
                </c:pt>
                <c:pt idx="75">
                  <c:v>5.22</c:v>
                </c:pt>
                <c:pt idx="76">
                  <c:v>5.15</c:v>
                </c:pt>
                <c:pt idx="77">
                  <c:v>5.19</c:v>
                </c:pt>
                <c:pt idx="78">
                  <c:v>5.2</c:v>
                </c:pt>
                <c:pt idx="79">
                  <c:v>5.25</c:v>
                </c:pt>
                <c:pt idx="80">
                  <c:v>5.18</c:v>
                </c:pt>
                <c:pt idx="81">
                  <c:v>5.2</c:v>
                </c:pt>
                <c:pt idx="82">
                  <c:v>5.09</c:v>
                </c:pt>
                <c:pt idx="83">
                  <c:v>4.88</c:v>
                </c:pt>
                <c:pt idx="84">
                  <c:v>5.0199999999999996</c:v>
                </c:pt>
                <c:pt idx="85">
                  <c:v>5.1100000000000003</c:v>
                </c:pt>
                <c:pt idx="86">
                  <c:v>5.25</c:v>
                </c:pt>
                <c:pt idx="87">
                  <c:v>5.28</c:v>
                </c:pt>
                <c:pt idx="88">
                  <c:v>5.18</c:v>
                </c:pt>
                <c:pt idx="89">
                  <c:v>5.12</c:v>
                </c:pt>
                <c:pt idx="90">
                  <c:v>5.03</c:v>
                </c:pt>
                <c:pt idx="91">
                  <c:v>5.05</c:v>
                </c:pt>
                <c:pt idx="92">
                  <c:v>5.04</c:v>
                </c:pt>
                <c:pt idx="93">
                  <c:v>5.08</c:v>
                </c:pt>
                <c:pt idx="94">
                  <c:v>5.12</c:v>
                </c:pt>
                <c:pt idx="95">
                  <c:v>5.12</c:v>
                </c:pt>
                <c:pt idx="96">
                  <c:v>5.08</c:v>
                </c:pt>
                <c:pt idx="97">
                  <c:v>5.15</c:v>
                </c:pt>
                <c:pt idx="98">
                  <c:v>5.0999999999999996</c:v>
                </c:pt>
                <c:pt idx="99">
                  <c:v>5.26</c:v>
                </c:pt>
                <c:pt idx="100">
                  <c:v>5.28</c:v>
                </c:pt>
                <c:pt idx="101">
                  <c:v>5.27</c:v>
                </c:pt>
                <c:pt idx="102">
                  <c:v>5.17</c:v>
                </c:pt>
                <c:pt idx="103">
                  <c:v>5.2</c:v>
                </c:pt>
                <c:pt idx="104">
                  <c:v>5.22</c:v>
                </c:pt>
                <c:pt idx="105">
                  <c:v>5.23</c:v>
                </c:pt>
                <c:pt idx="106">
                  <c:v>5.19</c:v>
                </c:pt>
                <c:pt idx="107">
                  <c:v>5.12</c:v>
                </c:pt>
                <c:pt idx="108">
                  <c:v>5.05</c:v>
                </c:pt>
                <c:pt idx="109">
                  <c:v>5.25</c:v>
                </c:pt>
                <c:pt idx="110">
                  <c:v>5.09</c:v>
                </c:pt>
                <c:pt idx="111">
                  <c:v>5.1100000000000003</c:v>
                </c:pt>
                <c:pt idx="112">
                  <c:v>5.12</c:v>
                </c:pt>
                <c:pt idx="113">
                  <c:v>5.27</c:v>
                </c:pt>
                <c:pt idx="114">
                  <c:v>5.29</c:v>
                </c:pt>
                <c:pt idx="115">
                  <c:v>5.3</c:v>
                </c:pt>
                <c:pt idx="116">
                  <c:v>5.32</c:v>
                </c:pt>
                <c:pt idx="117">
                  <c:v>5.28</c:v>
                </c:pt>
                <c:pt idx="118">
                  <c:v>5.22</c:v>
                </c:pt>
                <c:pt idx="119">
                  <c:v>5.26</c:v>
                </c:pt>
                <c:pt idx="120">
                  <c:v>5.3</c:v>
                </c:pt>
                <c:pt idx="121">
                  <c:v>5.28</c:v>
                </c:pt>
                <c:pt idx="122">
                  <c:v>5.19</c:v>
                </c:pt>
                <c:pt idx="123">
                  <c:v>5.1100000000000003</c:v>
                </c:pt>
                <c:pt idx="124">
                  <c:v>5.0999999999999996</c:v>
                </c:pt>
                <c:pt idx="125">
                  <c:v>5.0999999999999996</c:v>
                </c:pt>
                <c:pt idx="126">
                  <c:v>5.12</c:v>
                </c:pt>
                <c:pt idx="127">
                  <c:v>5.18</c:v>
                </c:pt>
                <c:pt idx="128">
                  <c:v>5.19</c:v>
                </c:pt>
                <c:pt idx="129">
                  <c:v>5.2</c:v>
                </c:pt>
                <c:pt idx="130">
                  <c:v>5.18</c:v>
                </c:pt>
                <c:pt idx="131">
                  <c:v>5.16</c:v>
                </c:pt>
                <c:pt idx="132">
                  <c:v>5.15</c:v>
                </c:pt>
                <c:pt idx="133">
                  <c:v>5.17</c:v>
                </c:pt>
                <c:pt idx="134">
                  <c:v>5.21</c:v>
                </c:pt>
                <c:pt idx="135">
                  <c:v>5.18</c:v>
                </c:pt>
                <c:pt idx="136">
                  <c:v>5.17</c:v>
                </c:pt>
                <c:pt idx="137">
                  <c:v>5.16</c:v>
                </c:pt>
                <c:pt idx="138">
                  <c:v>5.2</c:v>
                </c:pt>
                <c:pt idx="139">
                  <c:v>5.22</c:v>
                </c:pt>
                <c:pt idx="140">
                  <c:v>5.14</c:v>
                </c:pt>
                <c:pt idx="141">
                  <c:v>5.17</c:v>
                </c:pt>
                <c:pt idx="142">
                  <c:v>5.2</c:v>
                </c:pt>
                <c:pt idx="143">
                  <c:v>5.19</c:v>
                </c:pt>
                <c:pt idx="144">
                  <c:v>5.2</c:v>
                </c:pt>
                <c:pt idx="145">
                  <c:v>5.22</c:v>
                </c:pt>
                <c:pt idx="146">
                  <c:v>5.23</c:v>
                </c:pt>
                <c:pt idx="147">
                  <c:v>5.22</c:v>
                </c:pt>
                <c:pt idx="148">
                  <c:v>5.22</c:v>
                </c:pt>
                <c:pt idx="149">
                  <c:v>5.17</c:v>
                </c:pt>
                <c:pt idx="150">
                  <c:v>5.17</c:v>
                </c:pt>
                <c:pt idx="151">
                  <c:v>5.25</c:v>
                </c:pt>
                <c:pt idx="152">
                  <c:v>5.27</c:v>
                </c:pt>
                <c:pt idx="153">
                  <c:v>5.26</c:v>
                </c:pt>
                <c:pt idx="154">
                  <c:v>5.21</c:v>
                </c:pt>
                <c:pt idx="155">
                  <c:v>5.22</c:v>
                </c:pt>
                <c:pt idx="156">
                  <c:v>5.22</c:v>
                </c:pt>
                <c:pt idx="157">
                  <c:v>5.21</c:v>
                </c:pt>
                <c:pt idx="158">
                  <c:v>5.05</c:v>
                </c:pt>
                <c:pt idx="159">
                  <c:v>4.9400000000000004</c:v>
                </c:pt>
                <c:pt idx="160">
                  <c:v>5.15</c:v>
                </c:pt>
                <c:pt idx="161">
                  <c:v>5.2</c:v>
                </c:pt>
                <c:pt idx="162">
                  <c:v>5.18</c:v>
                </c:pt>
                <c:pt idx="163">
                  <c:v>5.17</c:v>
                </c:pt>
                <c:pt idx="164">
                  <c:v>5.23</c:v>
                </c:pt>
                <c:pt idx="165">
                  <c:v>5.25</c:v>
                </c:pt>
                <c:pt idx="166">
                  <c:v>5.21</c:v>
                </c:pt>
                <c:pt idx="167">
                  <c:v>5.16</c:v>
                </c:pt>
                <c:pt idx="168">
                  <c:v>4.96</c:v>
                </c:pt>
                <c:pt idx="169">
                  <c:v>4.95</c:v>
                </c:pt>
                <c:pt idx="170">
                  <c:v>5.05</c:v>
                </c:pt>
                <c:pt idx="171">
                  <c:v>5.04</c:v>
                </c:pt>
                <c:pt idx="172">
                  <c:v>5.03</c:v>
                </c:pt>
                <c:pt idx="173">
                  <c:v>5.0199999999999996</c:v>
                </c:pt>
                <c:pt idx="174">
                  <c:v>5.03</c:v>
                </c:pt>
                <c:pt idx="175">
                  <c:v>5.07</c:v>
                </c:pt>
                <c:pt idx="176">
                  <c:v>5.22</c:v>
                </c:pt>
                <c:pt idx="177">
                  <c:v>5.21</c:v>
                </c:pt>
                <c:pt idx="178">
                  <c:v>5.2</c:v>
                </c:pt>
                <c:pt idx="179">
                  <c:v>5.18</c:v>
                </c:pt>
                <c:pt idx="180">
                  <c:v>5.16</c:v>
                </c:pt>
                <c:pt idx="181">
                  <c:v>5.15</c:v>
                </c:pt>
                <c:pt idx="182">
                  <c:v>5.0999999999999996</c:v>
                </c:pt>
                <c:pt idx="183">
                  <c:v>5.0999999999999996</c:v>
                </c:pt>
                <c:pt idx="184">
                  <c:v>5.09</c:v>
                </c:pt>
                <c:pt idx="185">
                  <c:v>5.13</c:v>
                </c:pt>
                <c:pt idx="186">
                  <c:v>5.15</c:v>
                </c:pt>
                <c:pt idx="187">
                  <c:v>5.16</c:v>
                </c:pt>
                <c:pt idx="188">
                  <c:v>5.15</c:v>
                </c:pt>
                <c:pt idx="189">
                  <c:v>5.17</c:v>
                </c:pt>
                <c:pt idx="190">
                  <c:v>5.15</c:v>
                </c:pt>
                <c:pt idx="191">
                  <c:v>5.13</c:v>
                </c:pt>
                <c:pt idx="192">
                  <c:v>5.17</c:v>
                </c:pt>
                <c:pt idx="193">
                  <c:v>4.9800000000000004</c:v>
                </c:pt>
                <c:pt idx="194">
                  <c:v>5.1100000000000003</c:v>
                </c:pt>
                <c:pt idx="195">
                  <c:v>5.23</c:v>
                </c:pt>
                <c:pt idx="196">
                  <c:v>5.21</c:v>
                </c:pt>
                <c:pt idx="197">
                  <c:v>5.19</c:v>
                </c:pt>
                <c:pt idx="198">
                  <c:v>5.21</c:v>
                </c:pt>
                <c:pt idx="199">
                  <c:v>5.22</c:v>
                </c:pt>
                <c:pt idx="200">
                  <c:v>5.23</c:v>
                </c:pt>
                <c:pt idx="201">
                  <c:v>5.26</c:v>
                </c:pt>
                <c:pt idx="202">
                  <c:v>5.24</c:v>
                </c:pt>
                <c:pt idx="203">
                  <c:v>5.24</c:v>
                </c:pt>
                <c:pt idx="204">
                  <c:v>5.22</c:v>
                </c:pt>
                <c:pt idx="205">
                  <c:v>5.24</c:v>
                </c:pt>
                <c:pt idx="206">
                  <c:v>5.21</c:v>
                </c:pt>
                <c:pt idx="207">
                  <c:v>5.18</c:v>
                </c:pt>
                <c:pt idx="208">
                  <c:v>5.21</c:v>
                </c:pt>
                <c:pt idx="209">
                  <c:v>5.2</c:v>
                </c:pt>
                <c:pt idx="210">
                  <c:v>5.19</c:v>
                </c:pt>
                <c:pt idx="211">
                  <c:v>5.21</c:v>
                </c:pt>
                <c:pt idx="212">
                  <c:v>5.19</c:v>
                </c:pt>
                <c:pt idx="213">
                  <c:v>5.2</c:v>
                </c:pt>
                <c:pt idx="214">
                  <c:v>5.2</c:v>
                </c:pt>
                <c:pt idx="215">
                  <c:v>5.19</c:v>
                </c:pt>
                <c:pt idx="216">
                  <c:v>5.18</c:v>
                </c:pt>
                <c:pt idx="217">
                  <c:v>5.2</c:v>
                </c:pt>
                <c:pt idx="218">
                  <c:v>5.22</c:v>
                </c:pt>
                <c:pt idx="219">
                  <c:v>5.22</c:v>
                </c:pt>
                <c:pt idx="220">
                  <c:v>5.21</c:v>
                </c:pt>
                <c:pt idx="221">
                  <c:v>5.19</c:v>
                </c:pt>
                <c:pt idx="222">
                  <c:v>5.18</c:v>
                </c:pt>
                <c:pt idx="223">
                  <c:v>5.14</c:v>
                </c:pt>
                <c:pt idx="224">
                  <c:v>5.16</c:v>
                </c:pt>
                <c:pt idx="225">
                  <c:v>5.14</c:v>
                </c:pt>
                <c:pt idx="226">
                  <c:v>5.18</c:v>
                </c:pt>
                <c:pt idx="227">
                  <c:v>5.17</c:v>
                </c:pt>
                <c:pt idx="228">
                  <c:v>5.15</c:v>
                </c:pt>
                <c:pt idx="229">
                  <c:v>5.12</c:v>
                </c:pt>
                <c:pt idx="230">
                  <c:v>5.14</c:v>
                </c:pt>
                <c:pt idx="231">
                  <c:v>5.15</c:v>
                </c:pt>
                <c:pt idx="232">
                  <c:v>5.13</c:v>
                </c:pt>
                <c:pt idx="233">
                  <c:v>5.14</c:v>
                </c:pt>
                <c:pt idx="234">
                  <c:v>4.99</c:v>
                </c:pt>
                <c:pt idx="235">
                  <c:v>4.9400000000000004</c:v>
                </c:pt>
                <c:pt idx="236">
                  <c:v>4.97</c:v>
                </c:pt>
                <c:pt idx="237">
                  <c:v>5.12</c:v>
                </c:pt>
                <c:pt idx="238">
                  <c:v>5.23</c:v>
                </c:pt>
                <c:pt idx="239">
                  <c:v>5.21</c:v>
                </c:pt>
                <c:pt idx="240">
                  <c:v>5.1100000000000003</c:v>
                </c:pt>
                <c:pt idx="241">
                  <c:v>5.13</c:v>
                </c:pt>
                <c:pt idx="242">
                  <c:v>5.07</c:v>
                </c:pt>
                <c:pt idx="243">
                  <c:v>5.07</c:v>
                </c:pt>
                <c:pt idx="244">
                  <c:v>5.07</c:v>
                </c:pt>
                <c:pt idx="245">
                  <c:v>5.05</c:v>
                </c:pt>
                <c:pt idx="246">
                  <c:v>4.99</c:v>
                </c:pt>
                <c:pt idx="247">
                  <c:v>5.08</c:v>
                </c:pt>
                <c:pt idx="248">
                  <c:v>5.15</c:v>
                </c:pt>
                <c:pt idx="249">
                  <c:v>5.19</c:v>
                </c:pt>
                <c:pt idx="250">
                  <c:v>5.18</c:v>
                </c:pt>
                <c:pt idx="251">
                  <c:v>5.2</c:v>
                </c:pt>
                <c:pt idx="252">
                  <c:v>5.21</c:v>
                </c:pt>
                <c:pt idx="253">
                  <c:v>5.19</c:v>
                </c:pt>
                <c:pt idx="254">
                  <c:v>5.17</c:v>
                </c:pt>
                <c:pt idx="255">
                  <c:v>5.12</c:v>
                </c:pt>
                <c:pt idx="256">
                  <c:v>5.17</c:v>
                </c:pt>
                <c:pt idx="257">
                  <c:v>5.22</c:v>
                </c:pt>
                <c:pt idx="258">
                  <c:v>5.13</c:v>
                </c:pt>
                <c:pt idx="259">
                  <c:v>5.08</c:v>
                </c:pt>
                <c:pt idx="260">
                  <c:v>5.08</c:v>
                </c:pt>
                <c:pt idx="261">
                  <c:v>5.1100000000000003</c:v>
                </c:pt>
                <c:pt idx="262">
                  <c:v>5.1100000000000003</c:v>
                </c:pt>
                <c:pt idx="263">
                  <c:v>5.08</c:v>
                </c:pt>
                <c:pt idx="264">
                  <c:v>5.09</c:v>
                </c:pt>
                <c:pt idx="265">
                  <c:v>5.13</c:v>
                </c:pt>
                <c:pt idx="266">
                  <c:v>5.18</c:v>
                </c:pt>
                <c:pt idx="267">
                  <c:v>5.22</c:v>
                </c:pt>
                <c:pt idx="268">
                  <c:v>5.22</c:v>
                </c:pt>
                <c:pt idx="269">
                  <c:v>5.23</c:v>
                </c:pt>
                <c:pt idx="270">
                  <c:v>5.23</c:v>
                </c:pt>
                <c:pt idx="271">
                  <c:v>5.21</c:v>
                </c:pt>
                <c:pt idx="272">
                  <c:v>5.2</c:v>
                </c:pt>
                <c:pt idx="273">
                  <c:v>5.18</c:v>
                </c:pt>
                <c:pt idx="274">
                  <c:v>5.16</c:v>
                </c:pt>
                <c:pt idx="275">
                  <c:v>5.18</c:v>
                </c:pt>
                <c:pt idx="276">
                  <c:v>5.17</c:v>
                </c:pt>
                <c:pt idx="277">
                  <c:v>5.17</c:v>
                </c:pt>
                <c:pt idx="278">
                  <c:v>5.17</c:v>
                </c:pt>
                <c:pt idx="279">
                  <c:v>5.18</c:v>
                </c:pt>
                <c:pt idx="280">
                  <c:v>5.17</c:v>
                </c:pt>
                <c:pt idx="281">
                  <c:v>5.2</c:v>
                </c:pt>
                <c:pt idx="282">
                  <c:v>5.17</c:v>
                </c:pt>
                <c:pt idx="283">
                  <c:v>5.18</c:v>
                </c:pt>
                <c:pt idx="284">
                  <c:v>5.19</c:v>
                </c:pt>
                <c:pt idx="285">
                  <c:v>5.15</c:v>
                </c:pt>
                <c:pt idx="286">
                  <c:v>5.12</c:v>
                </c:pt>
                <c:pt idx="287">
                  <c:v>5.08</c:v>
                </c:pt>
                <c:pt idx="288">
                  <c:v>5.21</c:v>
                </c:pt>
                <c:pt idx="289">
                  <c:v>5.18</c:v>
                </c:pt>
                <c:pt idx="290">
                  <c:v>5.15</c:v>
                </c:pt>
                <c:pt idx="291">
                  <c:v>5.16</c:v>
                </c:pt>
                <c:pt idx="292">
                  <c:v>5.1100000000000003</c:v>
                </c:pt>
                <c:pt idx="293">
                  <c:v>5.12</c:v>
                </c:pt>
                <c:pt idx="294">
                  <c:v>5.13</c:v>
                </c:pt>
                <c:pt idx="295">
                  <c:v>5.13</c:v>
                </c:pt>
                <c:pt idx="296">
                  <c:v>5.13</c:v>
                </c:pt>
                <c:pt idx="297">
                  <c:v>5.1100000000000003</c:v>
                </c:pt>
                <c:pt idx="298">
                  <c:v>5.09</c:v>
                </c:pt>
                <c:pt idx="299">
                  <c:v>5.08</c:v>
                </c:pt>
                <c:pt idx="300">
                  <c:v>5.08</c:v>
                </c:pt>
                <c:pt idx="301">
                  <c:v>5.09</c:v>
                </c:pt>
                <c:pt idx="302">
                  <c:v>5.0999999999999996</c:v>
                </c:pt>
                <c:pt idx="303">
                  <c:v>5.1100000000000003</c:v>
                </c:pt>
                <c:pt idx="304">
                  <c:v>5.1100000000000003</c:v>
                </c:pt>
                <c:pt idx="305">
                  <c:v>5.08</c:v>
                </c:pt>
                <c:pt idx="306">
                  <c:v>5.0999999999999996</c:v>
                </c:pt>
                <c:pt idx="307">
                  <c:v>5.1100000000000003</c:v>
                </c:pt>
                <c:pt idx="308">
                  <c:v>5.09</c:v>
                </c:pt>
                <c:pt idx="309">
                  <c:v>5.08</c:v>
                </c:pt>
                <c:pt idx="310">
                  <c:v>5.0999999999999996</c:v>
                </c:pt>
                <c:pt idx="311">
                  <c:v>5.0999999999999996</c:v>
                </c:pt>
                <c:pt idx="312">
                  <c:v>5.03</c:v>
                </c:pt>
                <c:pt idx="313">
                  <c:v>5.03</c:v>
                </c:pt>
                <c:pt idx="314">
                  <c:v>5.0999999999999996</c:v>
                </c:pt>
                <c:pt idx="315">
                  <c:v>5.15</c:v>
                </c:pt>
                <c:pt idx="316">
                  <c:v>5.15</c:v>
                </c:pt>
                <c:pt idx="317">
                  <c:v>5.12</c:v>
                </c:pt>
                <c:pt idx="318">
                  <c:v>5.23</c:v>
                </c:pt>
                <c:pt idx="319">
                  <c:v>5.23</c:v>
                </c:pt>
                <c:pt idx="320">
                  <c:v>5.24</c:v>
                </c:pt>
                <c:pt idx="321">
                  <c:v>5.26</c:v>
                </c:pt>
                <c:pt idx="322">
                  <c:v>5.19</c:v>
                </c:pt>
                <c:pt idx="323">
                  <c:v>5.16</c:v>
                </c:pt>
                <c:pt idx="324">
                  <c:v>5.14</c:v>
                </c:pt>
                <c:pt idx="325">
                  <c:v>5.08</c:v>
                </c:pt>
                <c:pt idx="326">
                  <c:v>5.0599999999999996</c:v>
                </c:pt>
                <c:pt idx="327">
                  <c:v>5.1100000000000003</c:v>
                </c:pt>
                <c:pt idx="328">
                  <c:v>5.08</c:v>
                </c:pt>
                <c:pt idx="329">
                  <c:v>5.09</c:v>
                </c:pt>
                <c:pt idx="330">
                  <c:v>5.07</c:v>
                </c:pt>
                <c:pt idx="331">
                  <c:v>5.17</c:v>
                </c:pt>
                <c:pt idx="332">
                  <c:v>5.28</c:v>
                </c:pt>
                <c:pt idx="333">
                  <c:v>5.3</c:v>
                </c:pt>
                <c:pt idx="334">
                  <c:v>5.25</c:v>
                </c:pt>
                <c:pt idx="335">
                  <c:v>5.3</c:v>
                </c:pt>
                <c:pt idx="336">
                  <c:v>5.09</c:v>
                </c:pt>
                <c:pt idx="337">
                  <c:v>5.03</c:v>
                </c:pt>
                <c:pt idx="338">
                  <c:v>5.04</c:v>
                </c:pt>
                <c:pt idx="339">
                  <c:v>4.99</c:v>
                </c:pt>
                <c:pt idx="340">
                  <c:v>5.1100000000000003</c:v>
                </c:pt>
                <c:pt idx="341">
                  <c:v>5.16</c:v>
                </c:pt>
                <c:pt idx="342">
                  <c:v>5.0999999999999996</c:v>
                </c:pt>
                <c:pt idx="343">
                  <c:v>5.04</c:v>
                </c:pt>
                <c:pt idx="344">
                  <c:v>5.03</c:v>
                </c:pt>
                <c:pt idx="345">
                  <c:v>5.05</c:v>
                </c:pt>
                <c:pt idx="346">
                  <c:v>5.0599999999999996</c:v>
                </c:pt>
                <c:pt idx="347">
                  <c:v>5.08</c:v>
                </c:pt>
                <c:pt idx="348">
                  <c:v>5.09</c:v>
                </c:pt>
                <c:pt idx="349">
                  <c:v>5.08</c:v>
                </c:pt>
                <c:pt idx="350">
                  <c:v>5.08</c:v>
                </c:pt>
                <c:pt idx="351">
                  <c:v>5.1100000000000003</c:v>
                </c:pt>
                <c:pt idx="352">
                  <c:v>5.14</c:v>
                </c:pt>
                <c:pt idx="353">
                  <c:v>5.0999999999999996</c:v>
                </c:pt>
                <c:pt idx="354">
                  <c:v>4.99</c:v>
                </c:pt>
                <c:pt idx="355">
                  <c:v>4.97</c:v>
                </c:pt>
                <c:pt idx="356">
                  <c:v>4.9400000000000004</c:v>
                </c:pt>
                <c:pt idx="357">
                  <c:v>4.9000000000000004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5.07</c:v>
                </c:pt>
                <c:pt idx="362">
                  <c:v>5.0999999999999996</c:v>
                </c:pt>
                <c:pt idx="363">
                  <c:v>5.07</c:v>
                </c:pt>
                <c:pt idx="364">
                  <c:v>4.9000000000000004</c:v>
                </c:pt>
                <c:pt idx="365">
                  <c:v>4.8600000000000003</c:v>
                </c:pt>
                <c:pt idx="366">
                  <c:v>5.13</c:v>
                </c:pt>
                <c:pt idx="367">
                  <c:v>5.0999999999999996</c:v>
                </c:pt>
                <c:pt idx="368">
                  <c:v>5.14</c:v>
                </c:pt>
                <c:pt idx="369">
                  <c:v>5.0599999999999996</c:v>
                </c:pt>
                <c:pt idx="370">
                  <c:v>4.92</c:v>
                </c:pt>
                <c:pt idx="371">
                  <c:v>4.95</c:v>
                </c:pt>
                <c:pt idx="372">
                  <c:v>4.9400000000000004</c:v>
                </c:pt>
                <c:pt idx="373">
                  <c:v>4.93</c:v>
                </c:pt>
                <c:pt idx="374">
                  <c:v>5.03</c:v>
                </c:pt>
                <c:pt idx="375">
                  <c:v>5.15</c:v>
                </c:pt>
                <c:pt idx="376">
                  <c:v>5.13</c:v>
                </c:pt>
                <c:pt idx="377">
                  <c:v>5.0999999999999996</c:v>
                </c:pt>
                <c:pt idx="378">
                  <c:v>5.0999999999999996</c:v>
                </c:pt>
                <c:pt idx="379">
                  <c:v>5.0999999999999996</c:v>
                </c:pt>
                <c:pt idx="380">
                  <c:v>5.14</c:v>
                </c:pt>
                <c:pt idx="381">
                  <c:v>5.13</c:v>
                </c:pt>
                <c:pt idx="382">
                  <c:v>5.18</c:v>
                </c:pt>
                <c:pt idx="383">
                  <c:v>5.21</c:v>
                </c:pt>
                <c:pt idx="384">
                  <c:v>5.21</c:v>
                </c:pt>
                <c:pt idx="385">
                  <c:v>5.28</c:v>
                </c:pt>
                <c:pt idx="386">
                  <c:v>5.3</c:v>
                </c:pt>
                <c:pt idx="387">
                  <c:v>5.3</c:v>
                </c:pt>
                <c:pt idx="388">
                  <c:v>5.23</c:v>
                </c:pt>
                <c:pt idx="389">
                  <c:v>5.22</c:v>
                </c:pt>
                <c:pt idx="390">
                  <c:v>5.21</c:v>
                </c:pt>
                <c:pt idx="391">
                  <c:v>5.21</c:v>
                </c:pt>
                <c:pt idx="392">
                  <c:v>5.22</c:v>
                </c:pt>
                <c:pt idx="393">
                  <c:v>5.12</c:v>
                </c:pt>
                <c:pt idx="394">
                  <c:v>5.0599999999999996</c:v>
                </c:pt>
                <c:pt idx="395">
                  <c:v>5.0599999999999996</c:v>
                </c:pt>
                <c:pt idx="396">
                  <c:v>5.09</c:v>
                </c:pt>
                <c:pt idx="397">
                  <c:v>5.09</c:v>
                </c:pt>
                <c:pt idx="398">
                  <c:v>5.1100000000000003</c:v>
                </c:pt>
                <c:pt idx="399">
                  <c:v>5.18</c:v>
                </c:pt>
                <c:pt idx="400">
                  <c:v>5.19</c:v>
                </c:pt>
                <c:pt idx="401">
                  <c:v>5.24</c:v>
                </c:pt>
                <c:pt idx="402">
                  <c:v>5.15</c:v>
                </c:pt>
                <c:pt idx="403">
                  <c:v>5.1100000000000003</c:v>
                </c:pt>
                <c:pt idx="404">
                  <c:v>5.01</c:v>
                </c:pt>
                <c:pt idx="405">
                  <c:v>4.99</c:v>
                </c:pt>
                <c:pt idx="406">
                  <c:v>5</c:v>
                </c:pt>
                <c:pt idx="407">
                  <c:v>5.0599999999999996</c:v>
                </c:pt>
                <c:pt idx="408">
                  <c:v>5.16</c:v>
                </c:pt>
                <c:pt idx="409">
                  <c:v>5.24</c:v>
                </c:pt>
                <c:pt idx="410">
                  <c:v>5.18</c:v>
                </c:pt>
                <c:pt idx="411">
                  <c:v>5.16</c:v>
                </c:pt>
                <c:pt idx="412">
                  <c:v>5.03</c:v>
                </c:pt>
                <c:pt idx="413">
                  <c:v>5.05</c:v>
                </c:pt>
                <c:pt idx="414">
                  <c:v>5.14</c:v>
                </c:pt>
                <c:pt idx="415">
                  <c:v>5.14</c:v>
                </c:pt>
                <c:pt idx="416">
                  <c:v>5.2</c:v>
                </c:pt>
                <c:pt idx="417">
                  <c:v>5.22</c:v>
                </c:pt>
                <c:pt idx="418">
                  <c:v>5.21</c:v>
                </c:pt>
                <c:pt idx="419">
                  <c:v>5.19</c:v>
                </c:pt>
                <c:pt idx="420">
                  <c:v>5.14</c:v>
                </c:pt>
                <c:pt idx="421">
                  <c:v>5.16</c:v>
                </c:pt>
                <c:pt idx="422">
                  <c:v>5.17</c:v>
                </c:pt>
                <c:pt idx="423">
                  <c:v>5.16</c:v>
                </c:pt>
                <c:pt idx="424">
                  <c:v>5.17</c:v>
                </c:pt>
                <c:pt idx="425">
                  <c:v>5.17</c:v>
                </c:pt>
                <c:pt idx="426">
                  <c:v>5.19</c:v>
                </c:pt>
                <c:pt idx="427">
                  <c:v>5.21</c:v>
                </c:pt>
                <c:pt idx="428">
                  <c:v>5.26</c:v>
                </c:pt>
                <c:pt idx="429">
                  <c:v>5.24</c:v>
                </c:pt>
                <c:pt idx="430">
                  <c:v>5.22</c:v>
                </c:pt>
                <c:pt idx="431">
                  <c:v>5.16</c:v>
                </c:pt>
                <c:pt idx="432">
                  <c:v>5.19</c:v>
                </c:pt>
                <c:pt idx="433">
                  <c:v>5.24</c:v>
                </c:pt>
                <c:pt idx="434">
                  <c:v>5.24</c:v>
                </c:pt>
                <c:pt idx="435">
                  <c:v>5.2</c:v>
                </c:pt>
                <c:pt idx="436">
                  <c:v>5.15</c:v>
                </c:pt>
                <c:pt idx="437">
                  <c:v>5.14</c:v>
                </c:pt>
                <c:pt idx="438">
                  <c:v>5.14</c:v>
                </c:pt>
                <c:pt idx="439">
                  <c:v>5.14</c:v>
                </c:pt>
                <c:pt idx="440">
                  <c:v>5.13</c:v>
                </c:pt>
                <c:pt idx="441">
                  <c:v>5.14</c:v>
                </c:pt>
                <c:pt idx="442">
                  <c:v>5.18</c:v>
                </c:pt>
                <c:pt idx="443">
                  <c:v>5.17</c:v>
                </c:pt>
                <c:pt idx="444">
                  <c:v>5.0999999999999996</c:v>
                </c:pt>
                <c:pt idx="445">
                  <c:v>5.14</c:v>
                </c:pt>
                <c:pt idx="446">
                  <c:v>5.14</c:v>
                </c:pt>
                <c:pt idx="447">
                  <c:v>5.15</c:v>
                </c:pt>
                <c:pt idx="448">
                  <c:v>5.16</c:v>
                </c:pt>
                <c:pt idx="449">
                  <c:v>5.1100000000000003</c:v>
                </c:pt>
                <c:pt idx="450">
                  <c:v>5.14</c:v>
                </c:pt>
                <c:pt idx="451">
                  <c:v>5.12</c:v>
                </c:pt>
                <c:pt idx="452">
                  <c:v>5</c:v>
                </c:pt>
                <c:pt idx="453">
                  <c:v>4.99</c:v>
                </c:pt>
                <c:pt idx="454">
                  <c:v>5.03</c:v>
                </c:pt>
                <c:pt idx="455">
                  <c:v>5.01</c:v>
                </c:pt>
                <c:pt idx="456">
                  <c:v>5.01</c:v>
                </c:pt>
                <c:pt idx="457">
                  <c:v>5.1100000000000003</c:v>
                </c:pt>
                <c:pt idx="458">
                  <c:v>5.14</c:v>
                </c:pt>
                <c:pt idx="459">
                  <c:v>5.17</c:v>
                </c:pt>
                <c:pt idx="460">
                  <c:v>5.18</c:v>
                </c:pt>
                <c:pt idx="461">
                  <c:v>5.18</c:v>
                </c:pt>
                <c:pt idx="462">
                  <c:v>5.18</c:v>
                </c:pt>
                <c:pt idx="463">
                  <c:v>5.14</c:v>
                </c:pt>
                <c:pt idx="464">
                  <c:v>5.09</c:v>
                </c:pt>
                <c:pt idx="465">
                  <c:v>5.09</c:v>
                </c:pt>
                <c:pt idx="466">
                  <c:v>5.21</c:v>
                </c:pt>
                <c:pt idx="467">
                  <c:v>5.22</c:v>
                </c:pt>
                <c:pt idx="468">
                  <c:v>5.18</c:v>
                </c:pt>
                <c:pt idx="469">
                  <c:v>5.17</c:v>
                </c:pt>
                <c:pt idx="470">
                  <c:v>5.19</c:v>
                </c:pt>
                <c:pt idx="471">
                  <c:v>5.21</c:v>
                </c:pt>
                <c:pt idx="472">
                  <c:v>5.16</c:v>
                </c:pt>
                <c:pt idx="473">
                  <c:v>5.22</c:v>
                </c:pt>
                <c:pt idx="474">
                  <c:v>5.22</c:v>
                </c:pt>
                <c:pt idx="475">
                  <c:v>5.22</c:v>
                </c:pt>
                <c:pt idx="476">
                  <c:v>5.22</c:v>
                </c:pt>
                <c:pt idx="477">
                  <c:v>5.22</c:v>
                </c:pt>
                <c:pt idx="478">
                  <c:v>5.22</c:v>
                </c:pt>
                <c:pt idx="479">
                  <c:v>5.22</c:v>
                </c:pt>
                <c:pt idx="480">
                  <c:v>5.14</c:v>
                </c:pt>
                <c:pt idx="481">
                  <c:v>5.17</c:v>
                </c:pt>
                <c:pt idx="482">
                  <c:v>5.2</c:v>
                </c:pt>
                <c:pt idx="483">
                  <c:v>5.18</c:v>
                </c:pt>
                <c:pt idx="484">
                  <c:v>5.14</c:v>
                </c:pt>
                <c:pt idx="485">
                  <c:v>5.18</c:v>
                </c:pt>
                <c:pt idx="486">
                  <c:v>5.19</c:v>
                </c:pt>
                <c:pt idx="487">
                  <c:v>5.13</c:v>
                </c:pt>
                <c:pt idx="488">
                  <c:v>5.13</c:v>
                </c:pt>
                <c:pt idx="489">
                  <c:v>5.15</c:v>
                </c:pt>
                <c:pt idx="490">
                  <c:v>5.16</c:v>
                </c:pt>
                <c:pt idx="491">
                  <c:v>5.16</c:v>
                </c:pt>
                <c:pt idx="492">
                  <c:v>5.16</c:v>
                </c:pt>
                <c:pt idx="493">
                  <c:v>5.12</c:v>
                </c:pt>
                <c:pt idx="494">
                  <c:v>5.13</c:v>
                </c:pt>
                <c:pt idx="495">
                  <c:v>5.13</c:v>
                </c:pt>
                <c:pt idx="496">
                  <c:v>5.13</c:v>
                </c:pt>
                <c:pt idx="497">
                  <c:v>5.08</c:v>
                </c:pt>
                <c:pt idx="498">
                  <c:v>5.0599999999999996</c:v>
                </c:pt>
                <c:pt idx="499">
                  <c:v>5.0599999999999996</c:v>
                </c:pt>
                <c:pt idx="500">
                  <c:v>5.08</c:v>
                </c:pt>
                <c:pt idx="501">
                  <c:v>5.09</c:v>
                </c:pt>
                <c:pt idx="502">
                  <c:v>5.08</c:v>
                </c:pt>
                <c:pt idx="503">
                  <c:v>5.0999999999999996</c:v>
                </c:pt>
                <c:pt idx="504">
                  <c:v>5.14</c:v>
                </c:pt>
                <c:pt idx="505">
                  <c:v>5.2</c:v>
                </c:pt>
                <c:pt idx="506">
                  <c:v>5.0999999999999996</c:v>
                </c:pt>
                <c:pt idx="507">
                  <c:v>5.07</c:v>
                </c:pt>
                <c:pt idx="508">
                  <c:v>5.12</c:v>
                </c:pt>
                <c:pt idx="509">
                  <c:v>5.09</c:v>
                </c:pt>
                <c:pt idx="510">
                  <c:v>5.08</c:v>
                </c:pt>
                <c:pt idx="511">
                  <c:v>5.09</c:v>
                </c:pt>
                <c:pt idx="512">
                  <c:v>5.09</c:v>
                </c:pt>
                <c:pt idx="513">
                  <c:v>5.09</c:v>
                </c:pt>
                <c:pt idx="514">
                  <c:v>5.1100000000000003</c:v>
                </c:pt>
                <c:pt idx="515">
                  <c:v>5.07</c:v>
                </c:pt>
                <c:pt idx="516">
                  <c:v>5.09</c:v>
                </c:pt>
                <c:pt idx="517">
                  <c:v>5.1100000000000003</c:v>
                </c:pt>
                <c:pt idx="518">
                  <c:v>5.13</c:v>
                </c:pt>
                <c:pt idx="519">
                  <c:v>5.1100000000000003</c:v>
                </c:pt>
                <c:pt idx="520">
                  <c:v>5.25</c:v>
                </c:pt>
                <c:pt idx="521">
                  <c:v>5.12</c:v>
                </c:pt>
                <c:pt idx="522">
                  <c:v>4.9400000000000004</c:v>
                </c:pt>
                <c:pt idx="523">
                  <c:v>4.9400000000000004</c:v>
                </c:pt>
                <c:pt idx="524">
                  <c:v>5.1100000000000003</c:v>
                </c:pt>
                <c:pt idx="525">
                  <c:v>5.1100000000000003</c:v>
                </c:pt>
                <c:pt idx="526">
                  <c:v>5.09</c:v>
                </c:pt>
                <c:pt idx="527">
                  <c:v>5.09</c:v>
                </c:pt>
                <c:pt idx="528">
                  <c:v>5.09</c:v>
                </c:pt>
                <c:pt idx="529">
                  <c:v>5.16</c:v>
                </c:pt>
                <c:pt idx="530">
                  <c:v>5.16</c:v>
                </c:pt>
                <c:pt idx="531">
                  <c:v>5.17</c:v>
                </c:pt>
                <c:pt idx="532">
                  <c:v>5.2</c:v>
                </c:pt>
                <c:pt idx="533">
                  <c:v>5.21</c:v>
                </c:pt>
                <c:pt idx="534">
                  <c:v>5.25</c:v>
                </c:pt>
                <c:pt idx="535">
                  <c:v>5.25</c:v>
                </c:pt>
                <c:pt idx="536">
                  <c:v>5.24</c:v>
                </c:pt>
                <c:pt idx="537">
                  <c:v>5.26</c:v>
                </c:pt>
                <c:pt idx="538">
                  <c:v>5.22</c:v>
                </c:pt>
                <c:pt idx="539">
                  <c:v>5.26</c:v>
                </c:pt>
                <c:pt idx="540">
                  <c:v>5.1100000000000003</c:v>
                </c:pt>
                <c:pt idx="541">
                  <c:v>5.03</c:v>
                </c:pt>
                <c:pt idx="542">
                  <c:v>5.05</c:v>
                </c:pt>
                <c:pt idx="543">
                  <c:v>5.28</c:v>
                </c:pt>
                <c:pt idx="544">
                  <c:v>5.28</c:v>
                </c:pt>
                <c:pt idx="545">
                  <c:v>5.21</c:v>
                </c:pt>
                <c:pt idx="546">
                  <c:v>5.28</c:v>
                </c:pt>
                <c:pt idx="547">
                  <c:v>5.29</c:v>
                </c:pt>
                <c:pt idx="548">
                  <c:v>5.13</c:v>
                </c:pt>
                <c:pt idx="549">
                  <c:v>5.1100000000000003</c:v>
                </c:pt>
                <c:pt idx="550">
                  <c:v>5.12</c:v>
                </c:pt>
                <c:pt idx="551">
                  <c:v>5.13</c:v>
                </c:pt>
                <c:pt idx="552">
                  <c:v>5.17</c:v>
                </c:pt>
                <c:pt idx="553">
                  <c:v>5.24</c:v>
                </c:pt>
                <c:pt idx="554">
                  <c:v>5.26</c:v>
                </c:pt>
                <c:pt idx="555">
                  <c:v>5.17</c:v>
                </c:pt>
                <c:pt idx="556">
                  <c:v>5.08</c:v>
                </c:pt>
                <c:pt idx="557">
                  <c:v>5.09</c:v>
                </c:pt>
                <c:pt idx="558">
                  <c:v>5.14</c:v>
                </c:pt>
                <c:pt idx="559">
                  <c:v>5.18</c:v>
                </c:pt>
                <c:pt idx="560">
                  <c:v>5.17</c:v>
                </c:pt>
                <c:pt idx="561">
                  <c:v>5.2</c:v>
                </c:pt>
                <c:pt idx="562">
                  <c:v>5.1100000000000003</c:v>
                </c:pt>
                <c:pt idx="563">
                  <c:v>5.05</c:v>
                </c:pt>
                <c:pt idx="564">
                  <c:v>5.04</c:v>
                </c:pt>
                <c:pt idx="565">
                  <c:v>5.04</c:v>
                </c:pt>
                <c:pt idx="566">
                  <c:v>5.18</c:v>
                </c:pt>
                <c:pt idx="567">
                  <c:v>5.2</c:v>
                </c:pt>
                <c:pt idx="568">
                  <c:v>5.13</c:v>
                </c:pt>
                <c:pt idx="569">
                  <c:v>5.12</c:v>
                </c:pt>
                <c:pt idx="570">
                  <c:v>5.03</c:v>
                </c:pt>
                <c:pt idx="571">
                  <c:v>5.03</c:v>
                </c:pt>
                <c:pt idx="572">
                  <c:v>5.09</c:v>
                </c:pt>
                <c:pt idx="573">
                  <c:v>5.0999999999999996</c:v>
                </c:pt>
                <c:pt idx="574">
                  <c:v>5.0999999999999996</c:v>
                </c:pt>
                <c:pt idx="575">
                  <c:v>5.09</c:v>
                </c:pt>
                <c:pt idx="576">
                  <c:v>5.05</c:v>
                </c:pt>
                <c:pt idx="577">
                  <c:v>5.26</c:v>
                </c:pt>
                <c:pt idx="578">
                  <c:v>5.19</c:v>
                </c:pt>
                <c:pt idx="579">
                  <c:v>5.17</c:v>
                </c:pt>
                <c:pt idx="580">
                  <c:v>5.13</c:v>
                </c:pt>
                <c:pt idx="581">
                  <c:v>5.14</c:v>
                </c:pt>
                <c:pt idx="582">
                  <c:v>5.14</c:v>
                </c:pt>
                <c:pt idx="583">
                  <c:v>5.18</c:v>
                </c:pt>
                <c:pt idx="584">
                  <c:v>5.17</c:v>
                </c:pt>
                <c:pt idx="585">
                  <c:v>5.18</c:v>
                </c:pt>
                <c:pt idx="586">
                  <c:v>5.14</c:v>
                </c:pt>
                <c:pt idx="587">
                  <c:v>5.14</c:v>
                </c:pt>
                <c:pt idx="588">
                  <c:v>5.1100000000000003</c:v>
                </c:pt>
                <c:pt idx="589">
                  <c:v>5.09</c:v>
                </c:pt>
                <c:pt idx="590">
                  <c:v>5.07</c:v>
                </c:pt>
                <c:pt idx="591">
                  <c:v>5.08</c:v>
                </c:pt>
                <c:pt idx="592">
                  <c:v>5.09</c:v>
                </c:pt>
                <c:pt idx="593">
                  <c:v>5.14</c:v>
                </c:pt>
                <c:pt idx="594">
                  <c:v>5.18</c:v>
                </c:pt>
                <c:pt idx="595">
                  <c:v>5.2</c:v>
                </c:pt>
                <c:pt idx="596">
                  <c:v>5.19</c:v>
                </c:pt>
                <c:pt idx="597">
                  <c:v>5.22</c:v>
                </c:pt>
                <c:pt idx="598">
                  <c:v>5.21</c:v>
                </c:pt>
                <c:pt idx="599">
                  <c:v>5.0599999999999996</c:v>
                </c:pt>
                <c:pt idx="600">
                  <c:v>4.74</c:v>
                </c:pt>
                <c:pt idx="601">
                  <c:v>4.45</c:v>
                </c:pt>
                <c:pt idx="602">
                  <c:v>4.45</c:v>
                </c:pt>
                <c:pt idx="603">
                  <c:v>4.54</c:v>
                </c:pt>
                <c:pt idx="604">
                  <c:v>4.58</c:v>
                </c:pt>
                <c:pt idx="605">
                  <c:v>4.7699999999999996</c:v>
                </c:pt>
                <c:pt idx="606">
                  <c:v>4.8099999999999996</c:v>
                </c:pt>
                <c:pt idx="607">
                  <c:v>4.84</c:v>
                </c:pt>
                <c:pt idx="608">
                  <c:v>4.68</c:v>
                </c:pt>
                <c:pt idx="609">
                  <c:v>4.82</c:v>
                </c:pt>
                <c:pt idx="610">
                  <c:v>4.82</c:v>
                </c:pt>
                <c:pt idx="611">
                  <c:v>4.8</c:v>
                </c:pt>
                <c:pt idx="612">
                  <c:v>4.84</c:v>
                </c:pt>
                <c:pt idx="613">
                  <c:v>4.83</c:v>
                </c:pt>
                <c:pt idx="614">
                  <c:v>4.8099999999999996</c:v>
                </c:pt>
                <c:pt idx="615">
                  <c:v>4.75</c:v>
                </c:pt>
                <c:pt idx="616">
                  <c:v>4.66</c:v>
                </c:pt>
                <c:pt idx="617">
                  <c:v>4.5599999999999996</c:v>
                </c:pt>
                <c:pt idx="618">
                  <c:v>4.54</c:v>
                </c:pt>
                <c:pt idx="619">
                  <c:v>4.53</c:v>
                </c:pt>
                <c:pt idx="620">
                  <c:v>4.54</c:v>
                </c:pt>
                <c:pt idx="621">
                  <c:v>4.55</c:v>
                </c:pt>
                <c:pt idx="622">
                  <c:v>4.55</c:v>
                </c:pt>
                <c:pt idx="623">
                  <c:v>4.6900000000000004</c:v>
                </c:pt>
                <c:pt idx="624">
                  <c:v>4.93</c:v>
                </c:pt>
                <c:pt idx="625">
                  <c:v>4.95</c:v>
                </c:pt>
                <c:pt idx="626">
                  <c:v>5.32</c:v>
                </c:pt>
                <c:pt idx="627">
                  <c:v>5.25</c:v>
                </c:pt>
                <c:pt idx="628">
                  <c:v>5.05</c:v>
                </c:pt>
                <c:pt idx="629">
                  <c:v>5.03</c:v>
                </c:pt>
                <c:pt idx="630">
                  <c:v>4.91</c:v>
                </c:pt>
                <c:pt idx="631">
                  <c:v>4.9800000000000004</c:v>
                </c:pt>
                <c:pt idx="632">
                  <c:v>4.99</c:v>
                </c:pt>
                <c:pt idx="633">
                  <c:v>5.05</c:v>
                </c:pt>
                <c:pt idx="634">
                  <c:v>5.0599999999999996</c:v>
                </c:pt>
                <c:pt idx="635">
                  <c:v>5.04</c:v>
                </c:pt>
                <c:pt idx="636">
                  <c:v>5.04</c:v>
                </c:pt>
                <c:pt idx="637">
                  <c:v>4.96</c:v>
                </c:pt>
                <c:pt idx="638">
                  <c:v>5</c:v>
                </c:pt>
                <c:pt idx="639">
                  <c:v>5.16</c:v>
                </c:pt>
                <c:pt idx="640">
                  <c:v>5.33</c:v>
                </c:pt>
                <c:pt idx="641">
                  <c:v>5.32</c:v>
                </c:pt>
                <c:pt idx="642">
                  <c:v>5.32</c:v>
                </c:pt>
                <c:pt idx="643">
                  <c:v>5.32</c:v>
                </c:pt>
                <c:pt idx="644">
                  <c:v>5.31</c:v>
                </c:pt>
                <c:pt idx="645">
                  <c:v>5.32</c:v>
                </c:pt>
                <c:pt idx="646">
                  <c:v>5.32</c:v>
                </c:pt>
                <c:pt idx="647">
                  <c:v>5.32</c:v>
                </c:pt>
                <c:pt idx="648">
                  <c:v>5.31</c:v>
                </c:pt>
                <c:pt idx="649">
                  <c:v>5.32</c:v>
                </c:pt>
                <c:pt idx="650">
                  <c:v>5.32</c:v>
                </c:pt>
                <c:pt idx="651">
                  <c:v>5.31</c:v>
                </c:pt>
                <c:pt idx="652">
                  <c:v>5.32</c:v>
                </c:pt>
                <c:pt idx="653">
                  <c:v>5.32</c:v>
                </c:pt>
                <c:pt idx="654">
                  <c:v>5.31</c:v>
                </c:pt>
                <c:pt idx="655">
                  <c:v>5.31</c:v>
                </c:pt>
                <c:pt idx="656">
                  <c:v>5.3</c:v>
                </c:pt>
                <c:pt idx="657">
                  <c:v>5.31</c:v>
                </c:pt>
                <c:pt idx="658">
                  <c:v>5.29</c:v>
                </c:pt>
                <c:pt idx="659">
                  <c:v>5.28</c:v>
                </c:pt>
                <c:pt idx="660">
                  <c:v>5.29</c:v>
                </c:pt>
                <c:pt idx="661">
                  <c:v>5.3</c:v>
                </c:pt>
                <c:pt idx="662">
                  <c:v>5.31</c:v>
                </c:pt>
                <c:pt idx="663">
                  <c:v>5.31</c:v>
                </c:pt>
                <c:pt idx="664">
                  <c:v>5.32</c:v>
                </c:pt>
                <c:pt idx="665">
                  <c:v>5.32</c:v>
                </c:pt>
                <c:pt idx="666">
                  <c:v>5.32</c:v>
                </c:pt>
                <c:pt idx="667">
                  <c:v>5.32</c:v>
                </c:pt>
                <c:pt idx="668">
                  <c:v>5.32</c:v>
                </c:pt>
                <c:pt idx="669">
                  <c:v>5.32</c:v>
                </c:pt>
                <c:pt idx="670">
                  <c:v>5.32</c:v>
                </c:pt>
                <c:pt idx="671">
                  <c:v>5.32</c:v>
                </c:pt>
                <c:pt idx="672">
                  <c:v>5.32</c:v>
                </c:pt>
                <c:pt idx="673">
                  <c:v>5.32</c:v>
                </c:pt>
                <c:pt idx="674">
                  <c:v>5.32</c:v>
                </c:pt>
                <c:pt idx="675">
                  <c:v>5.32</c:v>
                </c:pt>
                <c:pt idx="676">
                  <c:v>5.32</c:v>
                </c:pt>
                <c:pt idx="677">
                  <c:v>5.32</c:v>
                </c:pt>
                <c:pt idx="678">
                  <c:v>5.32</c:v>
                </c:pt>
                <c:pt idx="679">
                  <c:v>5.32</c:v>
                </c:pt>
                <c:pt idx="680">
                  <c:v>5.35</c:v>
                </c:pt>
                <c:pt idx="681">
                  <c:v>5.4</c:v>
                </c:pt>
                <c:pt idx="682">
                  <c:v>5.38</c:v>
                </c:pt>
                <c:pt idx="683">
                  <c:v>5.37</c:v>
                </c:pt>
                <c:pt idx="684">
                  <c:v>5.37</c:v>
                </c:pt>
                <c:pt idx="685">
                  <c:v>5.26</c:v>
                </c:pt>
                <c:pt idx="686">
                  <c:v>5.26</c:v>
                </c:pt>
                <c:pt idx="687">
                  <c:v>5.27</c:v>
                </c:pt>
                <c:pt idx="688">
                  <c:v>5.28</c:v>
                </c:pt>
                <c:pt idx="689">
                  <c:v>5.28</c:v>
                </c:pt>
                <c:pt idx="690">
                  <c:v>5.28</c:v>
                </c:pt>
                <c:pt idx="691">
                  <c:v>5.28</c:v>
                </c:pt>
                <c:pt idx="692">
                  <c:v>5.28</c:v>
                </c:pt>
                <c:pt idx="693">
                  <c:v>5.28</c:v>
                </c:pt>
                <c:pt idx="694">
                  <c:v>5.28</c:v>
                </c:pt>
                <c:pt idx="695">
                  <c:v>5.29</c:v>
                </c:pt>
                <c:pt idx="696">
                  <c:v>5.28</c:v>
                </c:pt>
                <c:pt idx="697">
                  <c:v>5.29</c:v>
                </c:pt>
                <c:pt idx="698">
                  <c:v>5.29</c:v>
                </c:pt>
                <c:pt idx="699">
                  <c:v>5.28</c:v>
                </c:pt>
                <c:pt idx="700">
                  <c:v>5.28</c:v>
                </c:pt>
                <c:pt idx="701">
                  <c:v>5.29</c:v>
                </c:pt>
                <c:pt idx="702">
                  <c:v>5.29</c:v>
                </c:pt>
                <c:pt idx="703">
                  <c:v>5.29</c:v>
                </c:pt>
                <c:pt idx="704">
                  <c:v>5.28</c:v>
                </c:pt>
                <c:pt idx="705">
                  <c:v>5.28</c:v>
                </c:pt>
                <c:pt idx="706">
                  <c:v>5.26</c:v>
                </c:pt>
                <c:pt idx="707">
                  <c:v>5.26</c:v>
                </c:pt>
                <c:pt idx="708">
                  <c:v>5.26</c:v>
                </c:pt>
                <c:pt idx="709">
                  <c:v>5.26</c:v>
                </c:pt>
                <c:pt idx="710">
                  <c:v>5.26</c:v>
                </c:pt>
                <c:pt idx="711">
                  <c:v>5.26</c:v>
                </c:pt>
                <c:pt idx="712">
                  <c:v>5.27</c:v>
                </c:pt>
                <c:pt idx="713">
                  <c:v>5.27</c:v>
                </c:pt>
                <c:pt idx="714">
                  <c:v>5.28</c:v>
                </c:pt>
                <c:pt idx="715">
                  <c:v>5.28</c:v>
                </c:pt>
                <c:pt idx="716">
                  <c:v>5.28</c:v>
                </c:pt>
                <c:pt idx="717">
                  <c:v>5.29</c:v>
                </c:pt>
                <c:pt idx="718">
                  <c:v>5.28</c:v>
                </c:pt>
                <c:pt idx="719">
                  <c:v>5.29</c:v>
                </c:pt>
                <c:pt idx="720">
                  <c:v>5.28</c:v>
                </c:pt>
                <c:pt idx="721">
                  <c:v>5.28</c:v>
                </c:pt>
                <c:pt idx="722">
                  <c:v>5.28</c:v>
                </c:pt>
                <c:pt idx="723">
                  <c:v>5.28</c:v>
                </c:pt>
                <c:pt idx="724">
                  <c:v>5.28</c:v>
                </c:pt>
                <c:pt idx="725">
                  <c:v>5.28</c:v>
                </c:pt>
                <c:pt idx="726">
                  <c:v>5.28</c:v>
                </c:pt>
                <c:pt idx="727">
                  <c:v>5.28</c:v>
                </c:pt>
                <c:pt idx="728">
                  <c:v>5.27</c:v>
                </c:pt>
                <c:pt idx="729">
                  <c:v>5.27</c:v>
                </c:pt>
                <c:pt idx="730">
                  <c:v>5.26</c:v>
                </c:pt>
                <c:pt idx="731">
                  <c:v>5.25</c:v>
                </c:pt>
                <c:pt idx="732">
                  <c:v>5.26</c:v>
                </c:pt>
                <c:pt idx="733">
                  <c:v>5.26</c:v>
                </c:pt>
                <c:pt idx="734">
                  <c:v>5.26</c:v>
                </c:pt>
                <c:pt idx="735">
                  <c:v>5.26</c:v>
                </c:pt>
                <c:pt idx="736">
                  <c:v>5.26</c:v>
                </c:pt>
                <c:pt idx="737">
                  <c:v>5.27</c:v>
                </c:pt>
                <c:pt idx="738">
                  <c:v>5.27</c:v>
                </c:pt>
                <c:pt idx="739">
                  <c:v>5.27</c:v>
                </c:pt>
                <c:pt idx="740">
                  <c:v>5.28</c:v>
                </c:pt>
                <c:pt idx="741">
                  <c:v>5.27</c:v>
                </c:pt>
                <c:pt idx="742">
                  <c:v>5.27</c:v>
                </c:pt>
                <c:pt idx="743">
                  <c:v>5.28</c:v>
                </c:pt>
                <c:pt idx="744">
                  <c:v>5.28</c:v>
                </c:pt>
                <c:pt idx="745">
                  <c:v>5.28</c:v>
                </c:pt>
                <c:pt idx="746">
                  <c:v>5.28</c:v>
                </c:pt>
                <c:pt idx="747">
                  <c:v>5.28</c:v>
                </c:pt>
                <c:pt idx="748">
                  <c:v>5.28</c:v>
                </c:pt>
                <c:pt idx="749">
                  <c:v>5.28</c:v>
                </c:pt>
                <c:pt idx="750">
                  <c:v>5.28</c:v>
                </c:pt>
                <c:pt idx="751">
                  <c:v>5.28</c:v>
                </c:pt>
                <c:pt idx="752">
                  <c:v>5.28</c:v>
                </c:pt>
                <c:pt idx="753">
                  <c:v>5.26</c:v>
                </c:pt>
                <c:pt idx="754">
                  <c:v>5.25</c:v>
                </c:pt>
                <c:pt idx="755">
                  <c:v>5.24</c:v>
                </c:pt>
                <c:pt idx="756">
                  <c:v>5.24</c:v>
                </c:pt>
                <c:pt idx="757">
                  <c:v>5.23</c:v>
                </c:pt>
                <c:pt idx="758">
                  <c:v>5.24</c:v>
                </c:pt>
                <c:pt idx="759">
                  <c:v>5.24</c:v>
                </c:pt>
                <c:pt idx="760">
                  <c:v>5.25</c:v>
                </c:pt>
                <c:pt idx="761">
                  <c:v>5.26</c:v>
                </c:pt>
                <c:pt idx="762">
                  <c:v>5.26</c:v>
                </c:pt>
                <c:pt idx="763">
                  <c:v>5.26</c:v>
                </c:pt>
                <c:pt idx="764">
                  <c:v>5.27</c:v>
                </c:pt>
                <c:pt idx="765">
                  <c:v>5.27</c:v>
                </c:pt>
                <c:pt idx="766">
                  <c:v>5.27</c:v>
                </c:pt>
                <c:pt idx="767">
                  <c:v>5.27</c:v>
                </c:pt>
                <c:pt idx="768">
                  <c:v>5.27</c:v>
                </c:pt>
                <c:pt idx="769">
                  <c:v>5.28</c:v>
                </c:pt>
                <c:pt idx="770">
                  <c:v>5.28</c:v>
                </c:pt>
                <c:pt idx="771">
                  <c:v>5.28</c:v>
                </c:pt>
                <c:pt idx="772">
                  <c:v>5.27</c:v>
                </c:pt>
                <c:pt idx="773">
                  <c:v>5.28</c:v>
                </c:pt>
                <c:pt idx="774">
                  <c:v>5.28</c:v>
                </c:pt>
                <c:pt idx="775">
                  <c:v>5.28</c:v>
                </c:pt>
                <c:pt idx="776">
                  <c:v>5.26</c:v>
                </c:pt>
                <c:pt idx="777">
                  <c:v>5.26</c:v>
                </c:pt>
                <c:pt idx="778">
                  <c:v>5.24</c:v>
                </c:pt>
                <c:pt idx="779">
                  <c:v>5.24</c:v>
                </c:pt>
                <c:pt idx="780">
                  <c:v>5.24</c:v>
                </c:pt>
                <c:pt idx="781">
                  <c:v>5.24</c:v>
                </c:pt>
                <c:pt idx="782">
                  <c:v>5.27</c:v>
                </c:pt>
                <c:pt idx="783">
                  <c:v>5.38</c:v>
                </c:pt>
                <c:pt idx="784">
                  <c:v>5.3</c:v>
                </c:pt>
                <c:pt idx="785">
                  <c:v>5.24</c:v>
                </c:pt>
                <c:pt idx="786">
                  <c:v>5.26</c:v>
                </c:pt>
                <c:pt idx="787">
                  <c:v>5.26</c:v>
                </c:pt>
                <c:pt idx="788">
                  <c:v>5.27</c:v>
                </c:pt>
                <c:pt idx="789">
                  <c:v>5.27</c:v>
                </c:pt>
                <c:pt idx="790">
                  <c:v>5.26</c:v>
                </c:pt>
                <c:pt idx="791">
                  <c:v>5.27</c:v>
                </c:pt>
                <c:pt idx="792">
                  <c:v>5.27</c:v>
                </c:pt>
                <c:pt idx="793">
                  <c:v>5.27</c:v>
                </c:pt>
                <c:pt idx="794">
                  <c:v>5.27</c:v>
                </c:pt>
                <c:pt idx="795">
                  <c:v>5.27</c:v>
                </c:pt>
                <c:pt idx="796">
                  <c:v>5.27</c:v>
                </c:pt>
                <c:pt idx="797">
                  <c:v>5.27</c:v>
                </c:pt>
                <c:pt idx="798">
                  <c:v>5.26</c:v>
                </c:pt>
                <c:pt idx="799">
                  <c:v>5.27</c:v>
                </c:pt>
                <c:pt idx="800">
                  <c:v>5.26</c:v>
                </c:pt>
                <c:pt idx="801">
                  <c:v>5.25</c:v>
                </c:pt>
                <c:pt idx="802">
                  <c:v>5.25</c:v>
                </c:pt>
                <c:pt idx="803">
                  <c:v>5.24</c:v>
                </c:pt>
                <c:pt idx="804">
                  <c:v>5.24</c:v>
                </c:pt>
                <c:pt idx="805">
                  <c:v>5.24</c:v>
                </c:pt>
                <c:pt idx="806">
                  <c:v>5.24</c:v>
                </c:pt>
                <c:pt idx="807">
                  <c:v>5.26</c:v>
                </c:pt>
                <c:pt idx="808">
                  <c:v>5.24</c:v>
                </c:pt>
                <c:pt idx="809">
                  <c:v>5.2</c:v>
                </c:pt>
                <c:pt idx="810">
                  <c:v>5.1100000000000003</c:v>
                </c:pt>
                <c:pt idx="811">
                  <c:v>5.22</c:v>
                </c:pt>
                <c:pt idx="812">
                  <c:v>5.22</c:v>
                </c:pt>
                <c:pt idx="813">
                  <c:v>5.33</c:v>
                </c:pt>
                <c:pt idx="814">
                  <c:v>5.39</c:v>
                </c:pt>
                <c:pt idx="815">
                  <c:v>5.18</c:v>
                </c:pt>
                <c:pt idx="816">
                  <c:v>5.23</c:v>
                </c:pt>
                <c:pt idx="817">
                  <c:v>5.26</c:v>
                </c:pt>
                <c:pt idx="818">
                  <c:v>5.26</c:v>
                </c:pt>
                <c:pt idx="819">
                  <c:v>5.28</c:v>
                </c:pt>
                <c:pt idx="820">
                  <c:v>5.25</c:v>
                </c:pt>
                <c:pt idx="821">
                  <c:v>5.25</c:v>
                </c:pt>
                <c:pt idx="822">
                  <c:v>5.26</c:v>
                </c:pt>
                <c:pt idx="823">
                  <c:v>5.24</c:v>
                </c:pt>
                <c:pt idx="824">
                  <c:v>5.23</c:v>
                </c:pt>
                <c:pt idx="825">
                  <c:v>5.27</c:v>
                </c:pt>
                <c:pt idx="826">
                  <c:v>5.28</c:v>
                </c:pt>
                <c:pt idx="827">
                  <c:v>5.24</c:v>
                </c:pt>
                <c:pt idx="828">
                  <c:v>5.22</c:v>
                </c:pt>
                <c:pt idx="829">
                  <c:v>5.24</c:v>
                </c:pt>
                <c:pt idx="830">
                  <c:v>5.21</c:v>
                </c:pt>
                <c:pt idx="831">
                  <c:v>5.21</c:v>
                </c:pt>
                <c:pt idx="832">
                  <c:v>5.2</c:v>
                </c:pt>
                <c:pt idx="833">
                  <c:v>5.18</c:v>
                </c:pt>
                <c:pt idx="834">
                  <c:v>5.2</c:v>
                </c:pt>
                <c:pt idx="835">
                  <c:v>5.17</c:v>
                </c:pt>
                <c:pt idx="836">
                  <c:v>5.2</c:v>
                </c:pt>
                <c:pt idx="837">
                  <c:v>5.17</c:v>
                </c:pt>
                <c:pt idx="838">
                  <c:v>5.17</c:v>
                </c:pt>
                <c:pt idx="839">
                  <c:v>5.2</c:v>
                </c:pt>
                <c:pt idx="840">
                  <c:v>5.19</c:v>
                </c:pt>
                <c:pt idx="841">
                  <c:v>5.22</c:v>
                </c:pt>
                <c:pt idx="842">
                  <c:v>5.24</c:v>
                </c:pt>
                <c:pt idx="843">
                  <c:v>5.29</c:v>
                </c:pt>
                <c:pt idx="844">
                  <c:v>5.29</c:v>
                </c:pt>
                <c:pt idx="845">
                  <c:v>5.27</c:v>
                </c:pt>
                <c:pt idx="846">
                  <c:v>5.23</c:v>
                </c:pt>
                <c:pt idx="847">
                  <c:v>5.22</c:v>
                </c:pt>
                <c:pt idx="848">
                  <c:v>5.21</c:v>
                </c:pt>
                <c:pt idx="849">
                  <c:v>5.23</c:v>
                </c:pt>
                <c:pt idx="850">
                  <c:v>5.3</c:v>
                </c:pt>
                <c:pt idx="851">
                  <c:v>5.3</c:v>
                </c:pt>
                <c:pt idx="852">
                  <c:v>5.26</c:v>
                </c:pt>
                <c:pt idx="853">
                  <c:v>5.2</c:v>
                </c:pt>
                <c:pt idx="854">
                  <c:v>5.22</c:v>
                </c:pt>
                <c:pt idx="855">
                  <c:v>5.16</c:v>
                </c:pt>
                <c:pt idx="856">
                  <c:v>5.16</c:v>
                </c:pt>
                <c:pt idx="857">
                  <c:v>5.19</c:v>
                </c:pt>
                <c:pt idx="858">
                  <c:v>5.23</c:v>
                </c:pt>
                <c:pt idx="859">
                  <c:v>5.24</c:v>
                </c:pt>
                <c:pt idx="860">
                  <c:v>5.2</c:v>
                </c:pt>
                <c:pt idx="861">
                  <c:v>5.26</c:v>
                </c:pt>
                <c:pt idx="862">
                  <c:v>5.25</c:v>
                </c:pt>
                <c:pt idx="863">
                  <c:v>5.32</c:v>
                </c:pt>
                <c:pt idx="864">
                  <c:v>5.26</c:v>
                </c:pt>
                <c:pt idx="865">
                  <c:v>5.26</c:v>
                </c:pt>
                <c:pt idx="866">
                  <c:v>5.27</c:v>
                </c:pt>
                <c:pt idx="867">
                  <c:v>5.3</c:v>
                </c:pt>
                <c:pt idx="868">
                  <c:v>5.27</c:v>
                </c:pt>
                <c:pt idx="869">
                  <c:v>5.26</c:v>
                </c:pt>
                <c:pt idx="870">
                  <c:v>5.27</c:v>
                </c:pt>
                <c:pt idx="871">
                  <c:v>5.3</c:v>
                </c:pt>
                <c:pt idx="872">
                  <c:v>5.24</c:v>
                </c:pt>
                <c:pt idx="873">
                  <c:v>5.25</c:v>
                </c:pt>
                <c:pt idx="874">
                  <c:v>5.25</c:v>
                </c:pt>
                <c:pt idx="875">
                  <c:v>5.34</c:v>
                </c:pt>
                <c:pt idx="876">
                  <c:v>5.22</c:v>
                </c:pt>
                <c:pt idx="877">
                  <c:v>5.29</c:v>
                </c:pt>
                <c:pt idx="878">
                  <c:v>5.31</c:v>
                </c:pt>
                <c:pt idx="879">
                  <c:v>5.29</c:v>
                </c:pt>
                <c:pt idx="880">
                  <c:v>5.23</c:v>
                </c:pt>
                <c:pt idx="881">
                  <c:v>5.3</c:v>
                </c:pt>
                <c:pt idx="882">
                  <c:v>5.26</c:v>
                </c:pt>
                <c:pt idx="883">
                  <c:v>5.32</c:v>
                </c:pt>
                <c:pt idx="884">
                  <c:v>5.26</c:v>
                </c:pt>
                <c:pt idx="885">
                  <c:v>5.18</c:v>
                </c:pt>
                <c:pt idx="886">
                  <c:v>5.15</c:v>
                </c:pt>
                <c:pt idx="887">
                  <c:v>5.14</c:v>
                </c:pt>
                <c:pt idx="888">
                  <c:v>5.2</c:v>
                </c:pt>
                <c:pt idx="889">
                  <c:v>5.29</c:v>
                </c:pt>
                <c:pt idx="890">
                  <c:v>5.29</c:v>
                </c:pt>
                <c:pt idx="891">
                  <c:v>5.31</c:v>
                </c:pt>
                <c:pt idx="892">
                  <c:v>5.31</c:v>
                </c:pt>
                <c:pt idx="893">
                  <c:v>5.3</c:v>
                </c:pt>
                <c:pt idx="894">
                  <c:v>5.29</c:v>
                </c:pt>
                <c:pt idx="895">
                  <c:v>5.3</c:v>
                </c:pt>
                <c:pt idx="896">
                  <c:v>5.27</c:v>
                </c:pt>
                <c:pt idx="897">
                  <c:v>5.32</c:v>
                </c:pt>
                <c:pt idx="898">
                  <c:v>5.47</c:v>
                </c:pt>
                <c:pt idx="899">
                  <c:v>5.43</c:v>
                </c:pt>
                <c:pt idx="900">
                  <c:v>5.3</c:v>
                </c:pt>
                <c:pt idx="901">
                  <c:v>5.32</c:v>
                </c:pt>
                <c:pt idx="902">
                  <c:v>5.17</c:v>
                </c:pt>
                <c:pt idx="903">
                  <c:v>5.23</c:v>
                </c:pt>
                <c:pt idx="904">
                  <c:v>5.28</c:v>
                </c:pt>
                <c:pt idx="905">
                  <c:v>5.21</c:v>
                </c:pt>
                <c:pt idx="906">
                  <c:v>5.22</c:v>
                </c:pt>
                <c:pt idx="907">
                  <c:v>5.24</c:v>
                </c:pt>
                <c:pt idx="908">
                  <c:v>5.21</c:v>
                </c:pt>
                <c:pt idx="909">
                  <c:v>5.19</c:v>
                </c:pt>
                <c:pt idx="910">
                  <c:v>5.39</c:v>
                </c:pt>
                <c:pt idx="911">
                  <c:v>5.37</c:v>
                </c:pt>
                <c:pt idx="912">
                  <c:v>5.26</c:v>
                </c:pt>
                <c:pt idx="913">
                  <c:v>5.31</c:v>
                </c:pt>
                <c:pt idx="914">
                  <c:v>5.26</c:v>
                </c:pt>
                <c:pt idx="915">
                  <c:v>5.29</c:v>
                </c:pt>
                <c:pt idx="916">
                  <c:v>5.26</c:v>
                </c:pt>
                <c:pt idx="917">
                  <c:v>5.27</c:v>
                </c:pt>
                <c:pt idx="918">
                  <c:v>5.29</c:v>
                </c:pt>
                <c:pt idx="919">
                  <c:v>5.26</c:v>
                </c:pt>
                <c:pt idx="920">
                  <c:v>5.24</c:v>
                </c:pt>
                <c:pt idx="921">
                  <c:v>5.22</c:v>
                </c:pt>
                <c:pt idx="922">
                  <c:v>5.17</c:v>
                </c:pt>
                <c:pt idx="923">
                  <c:v>5.32</c:v>
                </c:pt>
                <c:pt idx="924">
                  <c:v>5.23</c:v>
                </c:pt>
                <c:pt idx="925">
                  <c:v>4.97</c:v>
                </c:pt>
                <c:pt idx="926">
                  <c:v>5.01</c:v>
                </c:pt>
                <c:pt idx="927">
                  <c:v>5.07</c:v>
                </c:pt>
                <c:pt idx="928">
                  <c:v>5.09</c:v>
                </c:pt>
                <c:pt idx="929">
                  <c:v>4.96</c:v>
                </c:pt>
                <c:pt idx="930">
                  <c:v>4.9800000000000004</c:v>
                </c:pt>
                <c:pt idx="931">
                  <c:v>5.0199999999999996</c:v>
                </c:pt>
                <c:pt idx="932">
                  <c:v>5.0199999999999996</c:v>
                </c:pt>
                <c:pt idx="933">
                  <c:v>4.91</c:v>
                </c:pt>
                <c:pt idx="934">
                  <c:v>4.96</c:v>
                </c:pt>
                <c:pt idx="935">
                  <c:v>4.97</c:v>
                </c:pt>
                <c:pt idx="936">
                  <c:v>4.99</c:v>
                </c:pt>
                <c:pt idx="937">
                  <c:v>5.07</c:v>
                </c:pt>
                <c:pt idx="938">
                  <c:v>5.0599999999999996</c:v>
                </c:pt>
                <c:pt idx="939">
                  <c:v>5.04</c:v>
                </c:pt>
                <c:pt idx="940">
                  <c:v>5.08</c:v>
                </c:pt>
                <c:pt idx="941">
                  <c:v>5.08</c:v>
                </c:pt>
                <c:pt idx="942">
                  <c:v>5.09</c:v>
                </c:pt>
                <c:pt idx="943">
                  <c:v>5.07</c:v>
                </c:pt>
                <c:pt idx="944">
                  <c:v>5.04</c:v>
                </c:pt>
                <c:pt idx="945">
                  <c:v>5.04</c:v>
                </c:pt>
                <c:pt idx="946">
                  <c:v>5.05</c:v>
                </c:pt>
                <c:pt idx="947">
                  <c:v>5.05</c:v>
                </c:pt>
                <c:pt idx="948">
                  <c:v>5.05</c:v>
                </c:pt>
                <c:pt idx="949">
                  <c:v>5.0599999999999996</c:v>
                </c:pt>
                <c:pt idx="950">
                  <c:v>5.04</c:v>
                </c:pt>
                <c:pt idx="951">
                  <c:v>5.07</c:v>
                </c:pt>
                <c:pt idx="952">
                  <c:v>5.2</c:v>
                </c:pt>
                <c:pt idx="953">
                  <c:v>5.0599999999999996</c:v>
                </c:pt>
                <c:pt idx="954">
                  <c:v>5.03</c:v>
                </c:pt>
                <c:pt idx="955">
                  <c:v>5.1100000000000003</c:v>
                </c:pt>
                <c:pt idx="956">
                  <c:v>4.99</c:v>
                </c:pt>
                <c:pt idx="957">
                  <c:v>4.92</c:v>
                </c:pt>
                <c:pt idx="958">
                  <c:v>5.01</c:v>
                </c:pt>
                <c:pt idx="959">
                  <c:v>5.1100000000000003</c:v>
                </c:pt>
                <c:pt idx="960">
                  <c:v>5.17</c:v>
                </c:pt>
                <c:pt idx="961">
                  <c:v>5.27</c:v>
                </c:pt>
                <c:pt idx="962">
                  <c:v>5.27</c:v>
                </c:pt>
                <c:pt idx="963">
                  <c:v>5.26</c:v>
                </c:pt>
                <c:pt idx="964">
                  <c:v>5.29</c:v>
                </c:pt>
                <c:pt idx="965">
                  <c:v>5.27</c:v>
                </c:pt>
                <c:pt idx="966">
                  <c:v>5.23</c:v>
                </c:pt>
                <c:pt idx="967">
                  <c:v>5.22</c:v>
                </c:pt>
                <c:pt idx="968">
                  <c:v>5.26</c:v>
                </c:pt>
                <c:pt idx="969">
                  <c:v>5.14</c:v>
                </c:pt>
                <c:pt idx="970">
                  <c:v>5.1100000000000003</c:v>
                </c:pt>
                <c:pt idx="971">
                  <c:v>5.1100000000000003</c:v>
                </c:pt>
                <c:pt idx="972">
                  <c:v>5.12</c:v>
                </c:pt>
                <c:pt idx="973">
                  <c:v>5.0999999999999996</c:v>
                </c:pt>
                <c:pt idx="974">
                  <c:v>5.0999999999999996</c:v>
                </c:pt>
                <c:pt idx="975">
                  <c:v>5.1100000000000003</c:v>
                </c:pt>
                <c:pt idx="976">
                  <c:v>5.19</c:v>
                </c:pt>
                <c:pt idx="977">
                  <c:v>5.18</c:v>
                </c:pt>
                <c:pt idx="978">
                  <c:v>5.1100000000000003</c:v>
                </c:pt>
                <c:pt idx="979">
                  <c:v>5.0599999999999996</c:v>
                </c:pt>
                <c:pt idx="980">
                  <c:v>5.07</c:v>
                </c:pt>
                <c:pt idx="981">
                  <c:v>5.1100000000000003</c:v>
                </c:pt>
                <c:pt idx="982">
                  <c:v>5.16</c:v>
                </c:pt>
                <c:pt idx="983">
                  <c:v>5.16</c:v>
                </c:pt>
                <c:pt idx="984">
                  <c:v>5.17</c:v>
                </c:pt>
                <c:pt idx="985">
                  <c:v>5.18</c:v>
                </c:pt>
                <c:pt idx="986">
                  <c:v>5.15</c:v>
                </c:pt>
                <c:pt idx="987">
                  <c:v>5.14</c:v>
                </c:pt>
                <c:pt idx="988">
                  <c:v>5.13</c:v>
                </c:pt>
                <c:pt idx="989">
                  <c:v>5.2</c:v>
                </c:pt>
                <c:pt idx="990">
                  <c:v>5.22</c:v>
                </c:pt>
                <c:pt idx="991">
                  <c:v>5.21</c:v>
                </c:pt>
                <c:pt idx="992">
                  <c:v>5.14</c:v>
                </c:pt>
                <c:pt idx="993">
                  <c:v>5.23</c:v>
                </c:pt>
                <c:pt idx="994">
                  <c:v>5.26</c:v>
                </c:pt>
                <c:pt idx="995">
                  <c:v>5.29</c:v>
                </c:pt>
                <c:pt idx="996">
                  <c:v>5.28</c:v>
                </c:pt>
                <c:pt idx="997">
                  <c:v>5.26</c:v>
                </c:pt>
                <c:pt idx="998">
                  <c:v>5.26</c:v>
                </c:pt>
                <c:pt idx="999">
                  <c:v>5.24</c:v>
                </c:pt>
                <c:pt idx="1000">
                  <c:v>5.24</c:v>
                </c:pt>
                <c:pt idx="1001">
                  <c:v>5.13</c:v>
                </c:pt>
                <c:pt idx="1002">
                  <c:v>5.12</c:v>
                </c:pt>
                <c:pt idx="1003">
                  <c:v>5.14</c:v>
                </c:pt>
                <c:pt idx="1004">
                  <c:v>5.16</c:v>
                </c:pt>
                <c:pt idx="1005">
                  <c:v>5.15</c:v>
                </c:pt>
                <c:pt idx="1006">
                  <c:v>5.14</c:v>
                </c:pt>
                <c:pt idx="1007">
                  <c:v>5.03</c:v>
                </c:pt>
                <c:pt idx="1008">
                  <c:v>5.03</c:v>
                </c:pt>
                <c:pt idx="1009">
                  <c:v>5.21</c:v>
                </c:pt>
                <c:pt idx="1010">
                  <c:v>5.22</c:v>
                </c:pt>
                <c:pt idx="1011">
                  <c:v>5.19</c:v>
                </c:pt>
                <c:pt idx="1012">
                  <c:v>5.17</c:v>
                </c:pt>
                <c:pt idx="1013">
                  <c:v>5.22</c:v>
                </c:pt>
                <c:pt idx="1014">
                  <c:v>5.14</c:v>
                </c:pt>
                <c:pt idx="1015">
                  <c:v>5.1100000000000003</c:v>
                </c:pt>
                <c:pt idx="1016">
                  <c:v>5.15</c:v>
                </c:pt>
                <c:pt idx="1017">
                  <c:v>5.32</c:v>
                </c:pt>
                <c:pt idx="1018">
                  <c:v>5.4</c:v>
                </c:pt>
                <c:pt idx="1019">
                  <c:v>5.36</c:v>
                </c:pt>
                <c:pt idx="1020">
                  <c:v>5.38</c:v>
                </c:pt>
                <c:pt idx="1021">
                  <c:v>5.35</c:v>
                </c:pt>
                <c:pt idx="1022">
                  <c:v>5.33</c:v>
                </c:pt>
                <c:pt idx="1023">
                  <c:v>5.3</c:v>
                </c:pt>
                <c:pt idx="1024">
                  <c:v>5.38</c:v>
                </c:pt>
                <c:pt idx="1025">
                  <c:v>5.38</c:v>
                </c:pt>
                <c:pt idx="1026">
                  <c:v>5.29</c:v>
                </c:pt>
                <c:pt idx="1027">
                  <c:v>5.31</c:v>
                </c:pt>
                <c:pt idx="1028">
                  <c:v>5.21</c:v>
                </c:pt>
                <c:pt idx="1029">
                  <c:v>5.19</c:v>
                </c:pt>
                <c:pt idx="1030">
                  <c:v>5.24</c:v>
                </c:pt>
                <c:pt idx="1031">
                  <c:v>5.25</c:v>
                </c:pt>
                <c:pt idx="1032">
                  <c:v>5.28</c:v>
                </c:pt>
                <c:pt idx="1033">
                  <c:v>5.38</c:v>
                </c:pt>
                <c:pt idx="1034">
                  <c:v>5.36</c:v>
                </c:pt>
                <c:pt idx="1035">
                  <c:v>5.28</c:v>
                </c:pt>
                <c:pt idx="1036">
                  <c:v>5.25</c:v>
                </c:pt>
                <c:pt idx="1037">
                  <c:v>5.23</c:v>
                </c:pt>
                <c:pt idx="1038">
                  <c:v>5.3</c:v>
                </c:pt>
                <c:pt idx="1039">
                  <c:v>5.34</c:v>
                </c:pt>
                <c:pt idx="1040">
                  <c:v>5.41</c:v>
                </c:pt>
                <c:pt idx="1041">
                  <c:v>5.42</c:v>
                </c:pt>
                <c:pt idx="1042">
                  <c:v>5.44</c:v>
                </c:pt>
                <c:pt idx="1043">
                  <c:v>5.42</c:v>
                </c:pt>
                <c:pt idx="1044">
                  <c:v>5.41</c:v>
                </c:pt>
                <c:pt idx="1045">
                  <c:v>5.41</c:v>
                </c:pt>
                <c:pt idx="1046">
                  <c:v>5.43</c:v>
                </c:pt>
                <c:pt idx="1047">
                  <c:v>5.48</c:v>
                </c:pt>
                <c:pt idx="1048">
                  <c:v>5.41</c:v>
                </c:pt>
                <c:pt idx="1049">
                  <c:v>5.29</c:v>
                </c:pt>
                <c:pt idx="1050">
                  <c:v>5.2</c:v>
                </c:pt>
                <c:pt idx="1051">
                  <c:v>5.28</c:v>
                </c:pt>
                <c:pt idx="1052">
                  <c:v>5.29</c:v>
                </c:pt>
                <c:pt idx="1053">
                  <c:v>5.23</c:v>
                </c:pt>
                <c:pt idx="1054">
                  <c:v>5.14</c:v>
                </c:pt>
                <c:pt idx="1055">
                  <c:v>5.12</c:v>
                </c:pt>
                <c:pt idx="1056">
                  <c:v>5.08</c:v>
                </c:pt>
                <c:pt idx="1057">
                  <c:v>5.24</c:v>
                </c:pt>
                <c:pt idx="1058">
                  <c:v>5.23</c:v>
                </c:pt>
                <c:pt idx="1059">
                  <c:v>5.21</c:v>
                </c:pt>
                <c:pt idx="1060">
                  <c:v>5.26</c:v>
                </c:pt>
                <c:pt idx="1061">
                  <c:v>5.22</c:v>
                </c:pt>
                <c:pt idx="1062">
                  <c:v>5.16</c:v>
                </c:pt>
                <c:pt idx="1063">
                  <c:v>5.21</c:v>
                </c:pt>
                <c:pt idx="1064">
                  <c:v>5.21</c:v>
                </c:pt>
                <c:pt idx="1065">
                  <c:v>5.29</c:v>
                </c:pt>
                <c:pt idx="1066">
                  <c:v>5.34</c:v>
                </c:pt>
                <c:pt idx="1067">
                  <c:v>5.39</c:v>
                </c:pt>
                <c:pt idx="1068">
                  <c:v>5.3</c:v>
                </c:pt>
                <c:pt idx="1069">
                  <c:v>5.22</c:v>
                </c:pt>
                <c:pt idx="1070">
                  <c:v>5.23</c:v>
                </c:pt>
                <c:pt idx="1071">
                  <c:v>5.24</c:v>
                </c:pt>
                <c:pt idx="1072">
                  <c:v>5.19</c:v>
                </c:pt>
                <c:pt idx="1073">
                  <c:v>5.13</c:v>
                </c:pt>
                <c:pt idx="1074">
                  <c:v>5.1100000000000003</c:v>
                </c:pt>
                <c:pt idx="1075">
                  <c:v>5.17</c:v>
                </c:pt>
                <c:pt idx="1076">
                  <c:v>5.18</c:v>
                </c:pt>
                <c:pt idx="1077">
                  <c:v>5.18</c:v>
                </c:pt>
                <c:pt idx="1078">
                  <c:v>5.17</c:v>
                </c:pt>
                <c:pt idx="1079">
                  <c:v>5.17</c:v>
                </c:pt>
                <c:pt idx="1080">
                  <c:v>5.26</c:v>
                </c:pt>
                <c:pt idx="1081">
                  <c:v>5.34</c:v>
                </c:pt>
                <c:pt idx="1082">
                  <c:v>5.3</c:v>
                </c:pt>
                <c:pt idx="1083">
                  <c:v>5.28</c:v>
                </c:pt>
                <c:pt idx="1084">
                  <c:v>5.28</c:v>
                </c:pt>
                <c:pt idx="1085">
                  <c:v>5.33</c:v>
                </c:pt>
                <c:pt idx="1086">
                  <c:v>5.32</c:v>
                </c:pt>
                <c:pt idx="1087">
                  <c:v>5.33</c:v>
                </c:pt>
                <c:pt idx="1088">
                  <c:v>5.35</c:v>
                </c:pt>
                <c:pt idx="1089">
                  <c:v>5.48</c:v>
                </c:pt>
                <c:pt idx="1090">
                  <c:v>5.52</c:v>
                </c:pt>
                <c:pt idx="1091">
                  <c:v>5.48</c:v>
                </c:pt>
                <c:pt idx="1092">
                  <c:v>5.36</c:v>
                </c:pt>
                <c:pt idx="1093">
                  <c:v>5.41</c:v>
                </c:pt>
                <c:pt idx="1094">
                  <c:v>5.43</c:v>
                </c:pt>
                <c:pt idx="1095">
                  <c:v>5.38</c:v>
                </c:pt>
                <c:pt idx="1096">
                  <c:v>5.31</c:v>
                </c:pt>
                <c:pt idx="1097">
                  <c:v>5.31</c:v>
                </c:pt>
                <c:pt idx="1098">
                  <c:v>5.3</c:v>
                </c:pt>
                <c:pt idx="1099">
                  <c:v>5.21</c:v>
                </c:pt>
                <c:pt idx="1100">
                  <c:v>5.23</c:v>
                </c:pt>
                <c:pt idx="1101">
                  <c:v>5.24</c:v>
                </c:pt>
                <c:pt idx="1102">
                  <c:v>5.28</c:v>
                </c:pt>
                <c:pt idx="1103">
                  <c:v>5.27</c:v>
                </c:pt>
                <c:pt idx="1104">
                  <c:v>5.33</c:v>
                </c:pt>
                <c:pt idx="1105">
                  <c:v>5.36</c:v>
                </c:pt>
                <c:pt idx="1106">
                  <c:v>5.35</c:v>
                </c:pt>
                <c:pt idx="1107">
                  <c:v>5.34</c:v>
                </c:pt>
                <c:pt idx="1108">
                  <c:v>5.29</c:v>
                </c:pt>
                <c:pt idx="1109">
                  <c:v>5.34</c:v>
                </c:pt>
                <c:pt idx="1110">
                  <c:v>5.33</c:v>
                </c:pt>
                <c:pt idx="1111">
                  <c:v>5.31</c:v>
                </c:pt>
                <c:pt idx="1112">
                  <c:v>5.27</c:v>
                </c:pt>
                <c:pt idx="1113">
                  <c:v>5.42</c:v>
                </c:pt>
                <c:pt idx="1114">
                  <c:v>5.5</c:v>
                </c:pt>
                <c:pt idx="1115">
                  <c:v>5.46</c:v>
                </c:pt>
                <c:pt idx="1116">
                  <c:v>5.44</c:v>
                </c:pt>
                <c:pt idx="1117">
                  <c:v>5.29</c:v>
                </c:pt>
                <c:pt idx="1118">
                  <c:v>5.08</c:v>
                </c:pt>
                <c:pt idx="1119">
                  <c:v>5.0999999999999996</c:v>
                </c:pt>
                <c:pt idx="1120">
                  <c:v>5.14</c:v>
                </c:pt>
                <c:pt idx="1121">
                  <c:v>5.18</c:v>
                </c:pt>
                <c:pt idx="1122">
                  <c:v>5.15</c:v>
                </c:pt>
                <c:pt idx="1123">
                  <c:v>5</c:v>
                </c:pt>
                <c:pt idx="1124">
                  <c:v>5.14</c:v>
                </c:pt>
                <c:pt idx="1125">
                  <c:v>5.16</c:v>
                </c:pt>
                <c:pt idx="1126">
                  <c:v>5.0199999999999996</c:v>
                </c:pt>
                <c:pt idx="1127">
                  <c:v>5.03</c:v>
                </c:pt>
                <c:pt idx="1128">
                  <c:v>5.16</c:v>
                </c:pt>
                <c:pt idx="1129">
                  <c:v>5.29</c:v>
                </c:pt>
                <c:pt idx="1130">
                  <c:v>5.28</c:v>
                </c:pt>
                <c:pt idx="1131">
                  <c:v>5.28</c:v>
                </c:pt>
                <c:pt idx="1132">
                  <c:v>5.26</c:v>
                </c:pt>
                <c:pt idx="1133">
                  <c:v>5.17</c:v>
                </c:pt>
                <c:pt idx="1134">
                  <c:v>5.14</c:v>
                </c:pt>
                <c:pt idx="1135">
                  <c:v>5.19</c:v>
                </c:pt>
                <c:pt idx="1136">
                  <c:v>5.23</c:v>
                </c:pt>
                <c:pt idx="1137">
                  <c:v>5.33</c:v>
                </c:pt>
                <c:pt idx="1138">
                  <c:v>5.57</c:v>
                </c:pt>
                <c:pt idx="1139">
                  <c:v>5.49</c:v>
                </c:pt>
                <c:pt idx="1140">
                  <c:v>5.3</c:v>
                </c:pt>
                <c:pt idx="1141">
                  <c:v>5.25</c:v>
                </c:pt>
                <c:pt idx="1142">
                  <c:v>5.31</c:v>
                </c:pt>
                <c:pt idx="1143">
                  <c:v>5.28</c:v>
                </c:pt>
                <c:pt idx="1144">
                  <c:v>5.23</c:v>
                </c:pt>
                <c:pt idx="1145">
                  <c:v>5.18</c:v>
                </c:pt>
                <c:pt idx="1146">
                  <c:v>5.18</c:v>
                </c:pt>
                <c:pt idx="1147">
                  <c:v>5.14</c:v>
                </c:pt>
                <c:pt idx="1148">
                  <c:v>5.15</c:v>
                </c:pt>
                <c:pt idx="1149">
                  <c:v>5.17</c:v>
                </c:pt>
                <c:pt idx="1150">
                  <c:v>5.17</c:v>
                </c:pt>
                <c:pt idx="1151">
                  <c:v>5.14</c:v>
                </c:pt>
                <c:pt idx="1152">
                  <c:v>5.16</c:v>
                </c:pt>
                <c:pt idx="1153">
                  <c:v>5.28</c:v>
                </c:pt>
                <c:pt idx="1154">
                  <c:v>5.32</c:v>
                </c:pt>
                <c:pt idx="1155">
                  <c:v>5.3</c:v>
                </c:pt>
                <c:pt idx="1156">
                  <c:v>5.31</c:v>
                </c:pt>
                <c:pt idx="1157">
                  <c:v>5.28</c:v>
                </c:pt>
                <c:pt idx="1158">
                  <c:v>5.33</c:v>
                </c:pt>
                <c:pt idx="1159">
                  <c:v>5.32</c:v>
                </c:pt>
                <c:pt idx="1160">
                  <c:v>5.32</c:v>
                </c:pt>
                <c:pt idx="1161">
                  <c:v>5.38</c:v>
                </c:pt>
                <c:pt idx="1162">
                  <c:v>5.44</c:v>
                </c:pt>
                <c:pt idx="1163">
                  <c:v>5.42</c:v>
                </c:pt>
                <c:pt idx="1164">
                  <c:v>5.43</c:v>
                </c:pt>
                <c:pt idx="1165">
                  <c:v>5.43</c:v>
                </c:pt>
                <c:pt idx="1166">
                  <c:v>5.4</c:v>
                </c:pt>
                <c:pt idx="1167">
                  <c:v>5.32</c:v>
                </c:pt>
                <c:pt idx="1168">
                  <c:v>5.3</c:v>
                </c:pt>
                <c:pt idx="1169">
                  <c:v>5.23</c:v>
                </c:pt>
                <c:pt idx="1170">
                  <c:v>5.15</c:v>
                </c:pt>
                <c:pt idx="1171">
                  <c:v>5.12</c:v>
                </c:pt>
                <c:pt idx="1172">
                  <c:v>4.96</c:v>
                </c:pt>
                <c:pt idx="1173">
                  <c:v>4.99</c:v>
                </c:pt>
                <c:pt idx="1174">
                  <c:v>4.97</c:v>
                </c:pt>
                <c:pt idx="1175">
                  <c:v>5.0199999999999996</c:v>
                </c:pt>
                <c:pt idx="1176">
                  <c:v>5.0599999999999996</c:v>
                </c:pt>
                <c:pt idx="1177">
                  <c:v>5.22</c:v>
                </c:pt>
                <c:pt idx="1178">
                  <c:v>5.15</c:v>
                </c:pt>
                <c:pt idx="1179">
                  <c:v>5.14</c:v>
                </c:pt>
                <c:pt idx="1180">
                  <c:v>5.12</c:v>
                </c:pt>
                <c:pt idx="1181">
                  <c:v>5.13</c:v>
                </c:pt>
                <c:pt idx="1182">
                  <c:v>5.13</c:v>
                </c:pt>
                <c:pt idx="1183">
                  <c:v>5.17</c:v>
                </c:pt>
                <c:pt idx="1184">
                  <c:v>5.2</c:v>
                </c:pt>
                <c:pt idx="1185">
                  <c:v>5.49</c:v>
                </c:pt>
                <c:pt idx="1186">
                  <c:v>5.52</c:v>
                </c:pt>
                <c:pt idx="1187">
                  <c:v>5.56</c:v>
                </c:pt>
                <c:pt idx="1188">
                  <c:v>5.44</c:v>
                </c:pt>
                <c:pt idx="1189">
                  <c:v>5.1100000000000003</c:v>
                </c:pt>
                <c:pt idx="1190">
                  <c:v>5.07</c:v>
                </c:pt>
                <c:pt idx="1191">
                  <c:v>4.97</c:v>
                </c:pt>
                <c:pt idx="1192">
                  <c:v>4.84</c:v>
                </c:pt>
                <c:pt idx="1193">
                  <c:v>4.72</c:v>
                </c:pt>
                <c:pt idx="1194">
                  <c:v>4.55</c:v>
                </c:pt>
                <c:pt idx="1195">
                  <c:v>4.66</c:v>
                </c:pt>
                <c:pt idx="1196">
                  <c:v>4.66</c:v>
                </c:pt>
                <c:pt idx="1197">
                  <c:v>4.6399999999999997</c:v>
                </c:pt>
                <c:pt idx="1198">
                  <c:v>4.66</c:v>
                </c:pt>
                <c:pt idx="1199">
                  <c:v>4.5999999999999996</c:v>
                </c:pt>
                <c:pt idx="1200">
                  <c:v>4.67</c:v>
                </c:pt>
                <c:pt idx="1201">
                  <c:v>4.82</c:v>
                </c:pt>
                <c:pt idx="1202">
                  <c:v>4.8499999999999996</c:v>
                </c:pt>
                <c:pt idx="1203">
                  <c:v>4.88</c:v>
                </c:pt>
                <c:pt idx="1204">
                  <c:v>4.88</c:v>
                </c:pt>
                <c:pt idx="1205">
                  <c:v>4.9000000000000004</c:v>
                </c:pt>
                <c:pt idx="1206">
                  <c:v>4.8499999999999996</c:v>
                </c:pt>
                <c:pt idx="1207">
                  <c:v>4.62</c:v>
                </c:pt>
                <c:pt idx="1208">
                  <c:v>4.57</c:v>
                </c:pt>
                <c:pt idx="1209">
                  <c:v>4.67</c:v>
                </c:pt>
                <c:pt idx="1210">
                  <c:v>4.63</c:v>
                </c:pt>
                <c:pt idx="1211">
                  <c:v>4.67</c:v>
                </c:pt>
                <c:pt idx="1212">
                  <c:v>4.67</c:v>
                </c:pt>
                <c:pt idx="1213">
                  <c:v>4.7</c:v>
                </c:pt>
                <c:pt idx="1214">
                  <c:v>4.75</c:v>
                </c:pt>
                <c:pt idx="1215">
                  <c:v>4.76</c:v>
                </c:pt>
                <c:pt idx="1216">
                  <c:v>4.7300000000000004</c:v>
                </c:pt>
                <c:pt idx="1217">
                  <c:v>4.88</c:v>
                </c:pt>
                <c:pt idx="1218">
                  <c:v>4.9000000000000004</c:v>
                </c:pt>
                <c:pt idx="1219">
                  <c:v>4.82</c:v>
                </c:pt>
                <c:pt idx="1220">
                  <c:v>4.84</c:v>
                </c:pt>
                <c:pt idx="1221">
                  <c:v>4.8600000000000003</c:v>
                </c:pt>
                <c:pt idx="1222">
                  <c:v>4.8600000000000003</c:v>
                </c:pt>
                <c:pt idx="1223">
                  <c:v>4.93</c:v>
                </c:pt>
                <c:pt idx="1224">
                  <c:v>4.97</c:v>
                </c:pt>
                <c:pt idx="1225">
                  <c:v>5.1100000000000003</c:v>
                </c:pt>
                <c:pt idx="1226">
                  <c:v>5.19</c:v>
                </c:pt>
                <c:pt idx="1227">
                  <c:v>5.0999999999999996</c:v>
                </c:pt>
                <c:pt idx="1228">
                  <c:v>5.19</c:v>
                </c:pt>
                <c:pt idx="1229">
                  <c:v>5.21</c:v>
                </c:pt>
                <c:pt idx="1230">
                  <c:v>5.22</c:v>
                </c:pt>
                <c:pt idx="1231">
                  <c:v>5.21</c:v>
                </c:pt>
                <c:pt idx="1232">
                  <c:v>5.19</c:v>
                </c:pt>
                <c:pt idx="1233">
                  <c:v>5.25</c:v>
                </c:pt>
                <c:pt idx="1234">
                  <c:v>5.27</c:v>
                </c:pt>
                <c:pt idx="1235">
                  <c:v>5.37</c:v>
                </c:pt>
                <c:pt idx="1236">
                  <c:v>5.08</c:v>
                </c:pt>
                <c:pt idx="1237">
                  <c:v>4.92</c:v>
                </c:pt>
                <c:pt idx="1238">
                  <c:v>4.91</c:v>
                </c:pt>
                <c:pt idx="1239">
                  <c:v>4.7300000000000004</c:v>
                </c:pt>
                <c:pt idx="1240">
                  <c:v>4.71</c:v>
                </c:pt>
                <c:pt idx="1241">
                  <c:v>4.8899999999999997</c:v>
                </c:pt>
                <c:pt idx="1242">
                  <c:v>5.14</c:v>
                </c:pt>
                <c:pt idx="1243">
                  <c:v>5.16</c:v>
                </c:pt>
                <c:pt idx="1244">
                  <c:v>5.26</c:v>
                </c:pt>
                <c:pt idx="1245">
                  <c:v>5.1100000000000003</c:v>
                </c:pt>
                <c:pt idx="1246">
                  <c:v>5.21</c:v>
                </c:pt>
                <c:pt idx="1247">
                  <c:v>5.26</c:v>
                </c:pt>
                <c:pt idx="1248">
                  <c:v>5.15</c:v>
                </c:pt>
                <c:pt idx="1249">
                  <c:v>5.17</c:v>
                </c:pt>
                <c:pt idx="1250">
                  <c:v>5.18</c:v>
                </c:pt>
                <c:pt idx="1251">
                  <c:v>5.2</c:v>
                </c:pt>
                <c:pt idx="1252">
                  <c:v>5.14</c:v>
                </c:pt>
                <c:pt idx="1253">
                  <c:v>5.18</c:v>
                </c:pt>
                <c:pt idx="1254">
                  <c:v>5.18</c:v>
                </c:pt>
                <c:pt idx="1255">
                  <c:v>5.2</c:v>
                </c:pt>
                <c:pt idx="1256">
                  <c:v>5.17</c:v>
                </c:pt>
                <c:pt idx="1257">
                  <c:v>5.18</c:v>
                </c:pt>
                <c:pt idx="1258">
                  <c:v>5.2</c:v>
                </c:pt>
                <c:pt idx="1259">
                  <c:v>5.16</c:v>
                </c:pt>
                <c:pt idx="1260">
                  <c:v>5.23</c:v>
                </c:pt>
                <c:pt idx="1261">
                  <c:v>5.13</c:v>
                </c:pt>
                <c:pt idx="1262">
                  <c:v>5.14</c:v>
                </c:pt>
                <c:pt idx="1263">
                  <c:v>5.12</c:v>
                </c:pt>
                <c:pt idx="1264">
                  <c:v>5.05</c:v>
                </c:pt>
                <c:pt idx="1265">
                  <c:v>5.0199999999999996</c:v>
                </c:pt>
                <c:pt idx="1266">
                  <c:v>5.04</c:v>
                </c:pt>
                <c:pt idx="1267">
                  <c:v>5.01</c:v>
                </c:pt>
                <c:pt idx="1268">
                  <c:v>4.97</c:v>
                </c:pt>
                <c:pt idx="1269">
                  <c:v>4.95</c:v>
                </c:pt>
                <c:pt idx="1270">
                  <c:v>4.84</c:v>
                </c:pt>
                <c:pt idx="1271">
                  <c:v>5.03</c:v>
                </c:pt>
                <c:pt idx="1272">
                  <c:v>5.09</c:v>
                </c:pt>
                <c:pt idx="1273">
                  <c:v>5.28</c:v>
                </c:pt>
                <c:pt idx="1274">
                  <c:v>5.2</c:v>
                </c:pt>
                <c:pt idx="1275">
                  <c:v>5.37</c:v>
                </c:pt>
                <c:pt idx="1276">
                  <c:v>5.4</c:v>
                </c:pt>
                <c:pt idx="1277">
                  <c:v>5.33</c:v>
                </c:pt>
                <c:pt idx="1278">
                  <c:v>5.29</c:v>
                </c:pt>
                <c:pt idx="1279">
                  <c:v>5.27</c:v>
                </c:pt>
                <c:pt idx="1280">
                  <c:v>5.32</c:v>
                </c:pt>
                <c:pt idx="1281">
                  <c:v>5.35</c:v>
                </c:pt>
                <c:pt idx="1282">
                  <c:v>5.35</c:v>
                </c:pt>
                <c:pt idx="1283">
                  <c:v>5.29</c:v>
                </c:pt>
                <c:pt idx="1284">
                  <c:v>5.29</c:v>
                </c:pt>
                <c:pt idx="1285">
                  <c:v>5.23</c:v>
                </c:pt>
                <c:pt idx="1286">
                  <c:v>5.16</c:v>
                </c:pt>
                <c:pt idx="1287">
                  <c:v>5.24</c:v>
                </c:pt>
                <c:pt idx="1288">
                  <c:v>5.31</c:v>
                </c:pt>
                <c:pt idx="1289">
                  <c:v>5.35</c:v>
                </c:pt>
                <c:pt idx="1290">
                  <c:v>5.34</c:v>
                </c:pt>
                <c:pt idx="1291">
                  <c:v>5.33</c:v>
                </c:pt>
                <c:pt idx="1292">
                  <c:v>5.35</c:v>
                </c:pt>
                <c:pt idx="1293">
                  <c:v>5.39</c:v>
                </c:pt>
                <c:pt idx="1294">
                  <c:v>5.39</c:v>
                </c:pt>
                <c:pt idx="1295">
                  <c:v>5.41</c:v>
                </c:pt>
                <c:pt idx="1296">
                  <c:v>5.24</c:v>
                </c:pt>
                <c:pt idx="1297">
                  <c:v>5.22</c:v>
                </c:pt>
                <c:pt idx="1298">
                  <c:v>5.31</c:v>
                </c:pt>
                <c:pt idx="1299">
                  <c:v>5.34</c:v>
                </c:pt>
                <c:pt idx="1300">
                  <c:v>5.31</c:v>
                </c:pt>
                <c:pt idx="1301">
                  <c:v>5.42</c:v>
                </c:pt>
                <c:pt idx="1302">
                  <c:v>5.39</c:v>
                </c:pt>
                <c:pt idx="1303">
                  <c:v>5.38</c:v>
                </c:pt>
                <c:pt idx="1304">
                  <c:v>5.45</c:v>
                </c:pt>
                <c:pt idx="1305">
                  <c:v>5.47</c:v>
                </c:pt>
                <c:pt idx="1306">
                  <c:v>5.34</c:v>
                </c:pt>
                <c:pt idx="1307">
                  <c:v>5.39</c:v>
                </c:pt>
                <c:pt idx="1308">
                  <c:v>5.35</c:v>
                </c:pt>
                <c:pt idx="1309">
                  <c:v>5.37</c:v>
                </c:pt>
                <c:pt idx="1310">
                  <c:v>5.38</c:v>
                </c:pt>
                <c:pt idx="1311">
                  <c:v>5.36</c:v>
                </c:pt>
                <c:pt idx="1312">
                  <c:v>5.3</c:v>
                </c:pt>
                <c:pt idx="1313">
                  <c:v>5.25</c:v>
                </c:pt>
                <c:pt idx="1314">
                  <c:v>5.22</c:v>
                </c:pt>
                <c:pt idx="1315">
                  <c:v>5.23</c:v>
                </c:pt>
                <c:pt idx="1316">
                  <c:v>5.28</c:v>
                </c:pt>
                <c:pt idx="1317">
                  <c:v>5.28</c:v>
                </c:pt>
                <c:pt idx="1318">
                  <c:v>5.25</c:v>
                </c:pt>
                <c:pt idx="1319">
                  <c:v>5.21</c:v>
                </c:pt>
                <c:pt idx="1320">
                  <c:v>5.14</c:v>
                </c:pt>
                <c:pt idx="1321">
                  <c:v>5.12</c:v>
                </c:pt>
                <c:pt idx="1322">
                  <c:v>5.15</c:v>
                </c:pt>
                <c:pt idx="1323">
                  <c:v>5.16</c:v>
                </c:pt>
                <c:pt idx="1324">
                  <c:v>5.17</c:v>
                </c:pt>
                <c:pt idx="1325">
                  <c:v>5.17</c:v>
                </c:pt>
                <c:pt idx="1326">
                  <c:v>5.19</c:v>
                </c:pt>
                <c:pt idx="1327">
                  <c:v>5.18</c:v>
                </c:pt>
                <c:pt idx="1328">
                  <c:v>5.15</c:v>
                </c:pt>
                <c:pt idx="1329">
                  <c:v>5.19</c:v>
                </c:pt>
                <c:pt idx="1330">
                  <c:v>5.27</c:v>
                </c:pt>
                <c:pt idx="1331">
                  <c:v>5.1100000000000003</c:v>
                </c:pt>
                <c:pt idx="1332">
                  <c:v>5.18</c:v>
                </c:pt>
                <c:pt idx="1333">
                  <c:v>5.24</c:v>
                </c:pt>
                <c:pt idx="1334">
                  <c:v>5.17</c:v>
                </c:pt>
                <c:pt idx="1335">
                  <c:v>5.0599999999999996</c:v>
                </c:pt>
                <c:pt idx="1336">
                  <c:v>5.07</c:v>
                </c:pt>
                <c:pt idx="1337">
                  <c:v>5.15</c:v>
                </c:pt>
                <c:pt idx="1338">
                  <c:v>5.14</c:v>
                </c:pt>
                <c:pt idx="1339">
                  <c:v>5.17</c:v>
                </c:pt>
                <c:pt idx="1340">
                  <c:v>5.13</c:v>
                </c:pt>
                <c:pt idx="1341">
                  <c:v>5.08</c:v>
                </c:pt>
                <c:pt idx="1342">
                  <c:v>5.07</c:v>
                </c:pt>
                <c:pt idx="1343">
                  <c:v>5.05</c:v>
                </c:pt>
                <c:pt idx="1344">
                  <c:v>5.13</c:v>
                </c:pt>
                <c:pt idx="1345">
                  <c:v>5.2</c:v>
                </c:pt>
                <c:pt idx="1346">
                  <c:v>5.25</c:v>
                </c:pt>
                <c:pt idx="1347">
                  <c:v>5.28</c:v>
                </c:pt>
                <c:pt idx="1348">
                  <c:v>5.27</c:v>
                </c:pt>
                <c:pt idx="1349">
                  <c:v>5.28</c:v>
                </c:pt>
                <c:pt idx="1350">
                  <c:v>5.31</c:v>
                </c:pt>
                <c:pt idx="1351">
                  <c:v>5.37</c:v>
                </c:pt>
                <c:pt idx="1352">
                  <c:v>5.35</c:v>
                </c:pt>
                <c:pt idx="1353">
                  <c:v>5.32</c:v>
                </c:pt>
                <c:pt idx="1354">
                  <c:v>5.32</c:v>
                </c:pt>
                <c:pt idx="1355">
                  <c:v>5.3</c:v>
                </c:pt>
                <c:pt idx="1356">
                  <c:v>5.28</c:v>
                </c:pt>
                <c:pt idx="1357">
                  <c:v>5.3</c:v>
                </c:pt>
                <c:pt idx="1358">
                  <c:v>5.35</c:v>
                </c:pt>
                <c:pt idx="1359">
                  <c:v>5.25</c:v>
                </c:pt>
                <c:pt idx="1360">
                  <c:v>5.14</c:v>
                </c:pt>
                <c:pt idx="1361">
                  <c:v>5.21</c:v>
                </c:pt>
                <c:pt idx="1362">
                  <c:v>5.25</c:v>
                </c:pt>
                <c:pt idx="1363">
                  <c:v>5.24</c:v>
                </c:pt>
                <c:pt idx="1364">
                  <c:v>5.27</c:v>
                </c:pt>
                <c:pt idx="1365">
                  <c:v>5.26</c:v>
                </c:pt>
                <c:pt idx="1366">
                  <c:v>5.26</c:v>
                </c:pt>
                <c:pt idx="1367">
                  <c:v>5.13</c:v>
                </c:pt>
                <c:pt idx="1368">
                  <c:v>5.08</c:v>
                </c:pt>
                <c:pt idx="1369">
                  <c:v>5.42</c:v>
                </c:pt>
                <c:pt idx="1370">
                  <c:v>5.44</c:v>
                </c:pt>
                <c:pt idx="1371">
                  <c:v>5.5</c:v>
                </c:pt>
                <c:pt idx="1372">
                  <c:v>5.35</c:v>
                </c:pt>
                <c:pt idx="1373">
                  <c:v>5.39</c:v>
                </c:pt>
                <c:pt idx="1374">
                  <c:v>5.29</c:v>
                </c:pt>
                <c:pt idx="1375">
                  <c:v>5.25</c:v>
                </c:pt>
                <c:pt idx="1376">
                  <c:v>5.22</c:v>
                </c:pt>
                <c:pt idx="1377">
                  <c:v>5.15</c:v>
                </c:pt>
                <c:pt idx="1378">
                  <c:v>5.09</c:v>
                </c:pt>
                <c:pt idx="1379">
                  <c:v>5.09</c:v>
                </c:pt>
                <c:pt idx="1380">
                  <c:v>5.12</c:v>
                </c:pt>
                <c:pt idx="1381">
                  <c:v>5.16</c:v>
                </c:pt>
                <c:pt idx="1382">
                  <c:v>5.17</c:v>
                </c:pt>
                <c:pt idx="1383">
                  <c:v>5.17</c:v>
                </c:pt>
                <c:pt idx="1384">
                  <c:v>5.18</c:v>
                </c:pt>
                <c:pt idx="1385">
                  <c:v>5.27</c:v>
                </c:pt>
                <c:pt idx="1386">
                  <c:v>5.34</c:v>
                </c:pt>
                <c:pt idx="1387">
                  <c:v>5.48</c:v>
                </c:pt>
                <c:pt idx="1388">
                  <c:v>5.4</c:v>
                </c:pt>
                <c:pt idx="1389">
                  <c:v>5.45</c:v>
                </c:pt>
                <c:pt idx="1390">
                  <c:v>5.35</c:v>
                </c:pt>
                <c:pt idx="1391">
                  <c:v>5.34</c:v>
                </c:pt>
                <c:pt idx="1392">
                  <c:v>5.22</c:v>
                </c:pt>
                <c:pt idx="1393">
                  <c:v>5.17</c:v>
                </c:pt>
                <c:pt idx="1394">
                  <c:v>5.26</c:v>
                </c:pt>
                <c:pt idx="1395">
                  <c:v>5.27</c:v>
                </c:pt>
                <c:pt idx="1396">
                  <c:v>5.25</c:v>
                </c:pt>
                <c:pt idx="1397">
                  <c:v>5.22</c:v>
                </c:pt>
                <c:pt idx="1398">
                  <c:v>5.25</c:v>
                </c:pt>
                <c:pt idx="1399">
                  <c:v>5.2</c:v>
                </c:pt>
                <c:pt idx="1400">
                  <c:v>5.24</c:v>
                </c:pt>
                <c:pt idx="1401">
                  <c:v>5.25</c:v>
                </c:pt>
                <c:pt idx="1402">
                  <c:v>5.3</c:v>
                </c:pt>
                <c:pt idx="1403">
                  <c:v>5.27</c:v>
                </c:pt>
                <c:pt idx="1404">
                  <c:v>5.24</c:v>
                </c:pt>
                <c:pt idx="1405">
                  <c:v>5.26</c:v>
                </c:pt>
                <c:pt idx="1406">
                  <c:v>5.24</c:v>
                </c:pt>
                <c:pt idx="1407">
                  <c:v>5.24</c:v>
                </c:pt>
                <c:pt idx="1408">
                  <c:v>5.28</c:v>
                </c:pt>
                <c:pt idx="1409">
                  <c:v>5.19</c:v>
                </c:pt>
                <c:pt idx="1410">
                  <c:v>5.0999999999999996</c:v>
                </c:pt>
                <c:pt idx="1411">
                  <c:v>5.16</c:v>
                </c:pt>
                <c:pt idx="1412">
                  <c:v>5.24</c:v>
                </c:pt>
                <c:pt idx="1413">
                  <c:v>5.21</c:v>
                </c:pt>
                <c:pt idx="1414">
                  <c:v>5.24</c:v>
                </c:pt>
                <c:pt idx="1415">
                  <c:v>5.22</c:v>
                </c:pt>
                <c:pt idx="1416">
                  <c:v>5.23</c:v>
                </c:pt>
                <c:pt idx="1417">
                  <c:v>5.25</c:v>
                </c:pt>
                <c:pt idx="1418">
                  <c:v>5.21</c:v>
                </c:pt>
                <c:pt idx="1419">
                  <c:v>5.13</c:v>
                </c:pt>
                <c:pt idx="1420">
                  <c:v>5.14</c:v>
                </c:pt>
                <c:pt idx="1421">
                  <c:v>5.17</c:v>
                </c:pt>
                <c:pt idx="1422">
                  <c:v>5.28</c:v>
                </c:pt>
                <c:pt idx="1423">
                  <c:v>5.29</c:v>
                </c:pt>
                <c:pt idx="1424">
                  <c:v>5.08</c:v>
                </c:pt>
                <c:pt idx="1425">
                  <c:v>5.0599999999999996</c:v>
                </c:pt>
                <c:pt idx="1426">
                  <c:v>5.1100000000000003</c:v>
                </c:pt>
                <c:pt idx="1427">
                  <c:v>5.1100000000000003</c:v>
                </c:pt>
                <c:pt idx="1428">
                  <c:v>4.91</c:v>
                </c:pt>
                <c:pt idx="1429">
                  <c:v>5.04</c:v>
                </c:pt>
                <c:pt idx="1430">
                  <c:v>5.15</c:v>
                </c:pt>
                <c:pt idx="1431">
                  <c:v>5.18</c:v>
                </c:pt>
                <c:pt idx="1432">
                  <c:v>5.36</c:v>
                </c:pt>
                <c:pt idx="1433">
                  <c:v>5.56</c:v>
                </c:pt>
                <c:pt idx="1434">
                  <c:v>5.51</c:v>
                </c:pt>
                <c:pt idx="1435">
                  <c:v>5.43</c:v>
                </c:pt>
                <c:pt idx="1436">
                  <c:v>5.26</c:v>
                </c:pt>
                <c:pt idx="1437">
                  <c:v>5.33</c:v>
                </c:pt>
                <c:pt idx="1438">
                  <c:v>5.36</c:v>
                </c:pt>
                <c:pt idx="1439">
                  <c:v>5.27</c:v>
                </c:pt>
                <c:pt idx="1440">
                  <c:v>5.29</c:v>
                </c:pt>
                <c:pt idx="1441">
                  <c:v>5.29</c:v>
                </c:pt>
                <c:pt idx="1442">
                  <c:v>5.3</c:v>
                </c:pt>
                <c:pt idx="1443">
                  <c:v>5.32</c:v>
                </c:pt>
                <c:pt idx="1444">
                  <c:v>5.28</c:v>
                </c:pt>
                <c:pt idx="1445">
                  <c:v>5.33</c:v>
                </c:pt>
                <c:pt idx="1446">
                  <c:v>5.34</c:v>
                </c:pt>
                <c:pt idx="1447">
                  <c:v>5.3</c:v>
                </c:pt>
                <c:pt idx="1448">
                  <c:v>5.3</c:v>
                </c:pt>
                <c:pt idx="1449">
                  <c:v>5.33</c:v>
                </c:pt>
                <c:pt idx="1450">
                  <c:v>5.28</c:v>
                </c:pt>
                <c:pt idx="1451">
                  <c:v>5.29</c:v>
                </c:pt>
                <c:pt idx="1452">
                  <c:v>5.31</c:v>
                </c:pt>
                <c:pt idx="1453">
                  <c:v>5.39</c:v>
                </c:pt>
                <c:pt idx="1454">
                  <c:v>5.32</c:v>
                </c:pt>
                <c:pt idx="1455">
                  <c:v>5.3</c:v>
                </c:pt>
                <c:pt idx="1456">
                  <c:v>5.28</c:v>
                </c:pt>
                <c:pt idx="1457">
                  <c:v>5.28</c:v>
                </c:pt>
                <c:pt idx="1458">
                  <c:v>5.3</c:v>
                </c:pt>
                <c:pt idx="1459">
                  <c:v>5.34</c:v>
                </c:pt>
                <c:pt idx="1460">
                  <c:v>5.28</c:v>
                </c:pt>
                <c:pt idx="1461">
                  <c:v>5.27</c:v>
                </c:pt>
                <c:pt idx="1462">
                  <c:v>5.36</c:v>
                </c:pt>
                <c:pt idx="1463">
                  <c:v>5.39</c:v>
                </c:pt>
                <c:pt idx="1464">
                  <c:v>5.4</c:v>
                </c:pt>
                <c:pt idx="1465">
                  <c:v>5.35</c:v>
                </c:pt>
                <c:pt idx="1466">
                  <c:v>5.36</c:v>
                </c:pt>
                <c:pt idx="1467">
                  <c:v>5.34</c:v>
                </c:pt>
                <c:pt idx="1468">
                  <c:v>5.37</c:v>
                </c:pt>
                <c:pt idx="1469">
                  <c:v>5.36</c:v>
                </c:pt>
                <c:pt idx="1470">
                  <c:v>5.37</c:v>
                </c:pt>
                <c:pt idx="1471">
                  <c:v>5.38</c:v>
                </c:pt>
                <c:pt idx="1472">
                  <c:v>5.36</c:v>
                </c:pt>
                <c:pt idx="1473">
                  <c:v>5.34</c:v>
                </c:pt>
                <c:pt idx="1474">
                  <c:v>5.37</c:v>
                </c:pt>
                <c:pt idx="1475">
                  <c:v>5.39</c:v>
                </c:pt>
                <c:pt idx="1476">
                  <c:v>5.38</c:v>
                </c:pt>
                <c:pt idx="1477">
                  <c:v>5.34</c:v>
                </c:pt>
                <c:pt idx="1478">
                  <c:v>5.34</c:v>
                </c:pt>
                <c:pt idx="1479">
                  <c:v>5.33</c:v>
                </c:pt>
                <c:pt idx="1480">
                  <c:v>5.3</c:v>
                </c:pt>
                <c:pt idx="1481">
                  <c:v>5.37</c:v>
                </c:pt>
                <c:pt idx="1482">
                  <c:v>5.41</c:v>
                </c:pt>
                <c:pt idx="1483">
                  <c:v>5.49</c:v>
                </c:pt>
                <c:pt idx="1484">
                  <c:v>5.56</c:v>
                </c:pt>
                <c:pt idx="1485">
                  <c:v>5.53</c:v>
                </c:pt>
                <c:pt idx="1486">
                  <c:v>5.36</c:v>
                </c:pt>
                <c:pt idx="1487">
                  <c:v>5.35</c:v>
                </c:pt>
                <c:pt idx="1488">
                  <c:v>5.16</c:v>
                </c:pt>
                <c:pt idx="1489">
                  <c:v>5.19</c:v>
                </c:pt>
                <c:pt idx="1490">
                  <c:v>5.62</c:v>
                </c:pt>
                <c:pt idx="1491">
                  <c:v>5.51</c:v>
                </c:pt>
                <c:pt idx="1492">
                  <c:v>5.57</c:v>
                </c:pt>
                <c:pt idx="1493">
                  <c:v>5.62</c:v>
                </c:pt>
                <c:pt idx="1494">
                  <c:v>5.66</c:v>
                </c:pt>
                <c:pt idx="1495">
                  <c:v>5.64</c:v>
                </c:pt>
                <c:pt idx="1496">
                  <c:v>5.52</c:v>
                </c:pt>
                <c:pt idx="1497">
                  <c:v>5.53</c:v>
                </c:pt>
                <c:pt idx="1498">
                  <c:v>5.51</c:v>
                </c:pt>
                <c:pt idx="1499">
                  <c:v>5.37</c:v>
                </c:pt>
                <c:pt idx="1500">
                  <c:v>5.35</c:v>
                </c:pt>
                <c:pt idx="1501">
                  <c:v>5.53</c:v>
                </c:pt>
                <c:pt idx="1502">
                  <c:v>5.57</c:v>
                </c:pt>
                <c:pt idx="1503">
                  <c:v>5.48</c:v>
                </c:pt>
                <c:pt idx="1504">
                  <c:v>5.48</c:v>
                </c:pt>
                <c:pt idx="1505">
                  <c:v>5.43</c:v>
                </c:pt>
                <c:pt idx="1506">
                  <c:v>5.39</c:v>
                </c:pt>
                <c:pt idx="1507">
                  <c:v>5.37</c:v>
                </c:pt>
                <c:pt idx="1508">
                  <c:v>5.38</c:v>
                </c:pt>
                <c:pt idx="1509">
                  <c:v>5.42</c:v>
                </c:pt>
                <c:pt idx="1510">
                  <c:v>5.47</c:v>
                </c:pt>
                <c:pt idx="1511">
                  <c:v>5.43</c:v>
                </c:pt>
                <c:pt idx="1512">
                  <c:v>5.36</c:v>
                </c:pt>
                <c:pt idx="1513">
                  <c:v>5.3</c:v>
                </c:pt>
                <c:pt idx="1514">
                  <c:v>5.24</c:v>
                </c:pt>
                <c:pt idx="1515">
                  <c:v>5.26</c:v>
                </c:pt>
                <c:pt idx="1516">
                  <c:v>5.32</c:v>
                </c:pt>
                <c:pt idx="1517">
                  <c:v>5.33</c:v>
                </c:pt>
                <c:pt idx="1518">
                  <c:v>5.36</c:v>
                </c:pt>
                <c:pt idx="1519">
                  <c:v>5.39</c:v>
                </c:pt>
                <c:pt idx="1520">
                  <c:v>5.4</c:v>
                </c:pt>
                <c:pt idx="1521">
                  <c:v>5.44</c:v>
                </c:pt>
                <c:pt idx="1522">
                  <c:v>5.52</c:v>
                </c:pt>
                <c:pt idx="1523">
                  <c:v>5.18</c:v>
                </c:pt>
                <c:pt idx="1524">
                  <c:v>5.13</c:v>
                </c:pt>
                <c:pt idx="1525">
                  <c:v>5.09</c:v>
                </c:pt>
                <c:pt idx="1526">
                  <c:v>5.14</c:v>
                </c:pt>
                <c:pt idx="1527">
                  <c:v>5.09</c:v>
                </c:pt>
                <c:pt idx="1528">
                  <c:v>5.0599999999999996</c:v>
                </c:pt>
                <c:pt idx="1529">
                  <c:v>5.05</c:v>
                </c:pt>
                <c:pt idx="1530">
                  <c:v>5.03</c:v>
                </c:pt>
                <c:pt idx="1531">
                  <c:v>5.0199999999999996</c:v>
                </c:pt>
                <c:pt idx="1532">
                  <c:v>5.04</c:v>
                </c:pt>
                <c:pt idx="1533">
                  <c:v>5.0199999999999996</c:v>
                </c:pt>
                <c:pt idx="1534">
                  <c:v>4.97</c:v>
                </c:pt>
                <c:pt idx="1535">
                  <c:v>4.99</c:v>
                </c:pt>
                <c:pt idx="1536">
                  <c:v>4.96</c:v>
                </c:pt>
                <c:pt idx="1537">
                  <c:v>4.88</c:v>
                </c:pt>
                <c:pt idx="1538">
                  <c:v>4.97</c:v>
                </c:pt>
                <c:pt idx="1539">
                  <c:v>4.95</c:v>
                </c:pt>
                <c:pt idx="1540">
                  <c:v>4.99</c:v>
                </c:pt>
                <c:pt idx="1541">
                  <c:v>5.13</c:v>
                </c:pt>
                <c:pt idx="1542">
                  <c:v>5.16</c:v>
                </c:pt>
                <c:pt idx="1543">
                  <c:v>5.07</c:v>
                </c:pt>
                <c:pt idx="1544">
                  <c:v>5.2</c:v>
                </c:pt>
                <c:pt idx="1545">
                  <c:v>5.59</c:v>
                </c:pt>
                <c:pt idx="1546">
                  <c:v>5.59</c:v>
                </c:pt>
                <c:pt idx="1547">
                  <c:v>5.66</c:v>
                </c:pt>
                <c:pt idx="1548">
                  <c:v>5.67</c:v>
                </c:pt>
                <c:pt idx="1549">
                  <c:v>5.61</c:v>
                </c:pt>
                <c:pt idx="1550">
                  <c:v>5.68</c:v>
                </c:pt>
                <c:pt idx="1551">
                  <c:v>5.59</c:v>
                </c:pt>
                <c:pt idx="1552">
                  <c:v>5.61</c:v>
                </c:pt>
                <c:pt idx="1553">
                  <c:v>5.68</c:v>
                </c:pt>
                <c:pt idx="1554">
                  <c:v>5.58</c:v>
                </c:pt>
                <c:pt idx="1555">
                  <c:v>5.53</c:v>
                </c:pt>
                <c:pt idx="1556">
                  <c:v>5.61</c:v>
                </c:pt>
                <c:pt idx="1557">
                  <c:v>5.57</c:v>
                </c:pt>
                <c:pt idx="1558">
                  <c:v>5.58</c:v>
                </c:pt>
                <c:pt idx="1559">
                  <c:v>5.51</c:v>
                </c:pt>
                <c:pt idx="1560">
                  <c:v>5.29</c:v>
                </c:pt>
                <c:pt idx="1561">
                  <c:v>5.07</c:v>
                </c:pt>
                <c:pt idx="1562">
                  <c:v>5.3</c:v>
                </c:pt>
                <c:pt idx="1563">
                  <c:v>5.47</c:v>
                </c:pt>
                <c:pt idx="1564">
                  <c:v>5.49</c:v>
                </c:pt>
                <c:pt idx="1565">
                  <c:v>5.47</c:v>
                </c:pt>
                <c:pt idx="1566">
                  <c:v>5.49</c:v>
                </c:pt>
                <c:pt idx="1567">
                  <c:v>5.55</c:v>
                </c:pt>
                <c:pt idx="1568">
                  <c:v>5.58</c:v>
                </c:pt>
                <c:pt idx="1569">
                  <c:v>5.57</c:v>
                </c:pt>
                <c:pt idx="1570">
                  <c:v>5.49</c:v>
                </c:pt>
                <c:pt idx="1571">
                  <c:v>5.49</c:v>
                </c:pt>
                <c:pt idx="1572">
                  <c:v>5.37</c:v>
                </c:pt>
                <c:pt idx="1573">
                  <c:v>5.56</c:v>
                </c:pt>
                <c:pt idx="1574">
                  <c:v>5.57</c:v>
                </c:pt>
                <c:pt idx="1575">
                  <c:v>5.52</c:v>
                </c:pt>
                <c:pt idx="1576">
                  <c:v>5.18</c:v>
                </c:pt>
                <c:pt idx="1577">
                  <c:v>5.1100000000000003</c:v>
                </c:pt>
                <c:pt idx="1578">
                  <c:v>5.12</c:v>
                </c:pt>
                <c:pt idx="1579">
                  <c:v>5.13</c:v>
                </c:pt>
                <c:pt idx="1580">
                  <c:v>5.03</c:v>
                </c:pt>
                <c:pt idx="1581">
                  <c:v>5.15</c:v>
                </c:pt>
                <c:pt idx="1582">
                  <c:v>5.03</c:v>
                </c:pt>
                <c:pt idx="1583">
                  <c:v>4.97</c:v>
                </c:pt>
                <c:pt idx="1584">
                  <c:v>4.99</c:v>
                </c:pt>
                <c:pt idx="1585">
                  <c:v>5.0199999999999996</c:v>
                </c:pt>
                <c:pt idx="1586">
                  <c:v>5.01</c:v>
                </c:pt>
                <c:pt idx="1587">
                  <c:v>5.08</c:v>
                </c:pt>
                <c:pt idx="1588">
                  <c:v>4.99</c:v>
                </c:pt>
                <c:pt idx="1589">
                  <c:v>4.9400000000000004</c:v>
                </c:pt>
                <c:pt idx="1590">
                  <c:v>4.9400000000000004</c:v>
                </c:pt>
                <c:pt idx="1591">
                  <c:v>4.8899999999999997</c:v>
                </c:pt>
                <c:pt idx="1592">
                  <c:v>5.01</c:v>
                </c:pt>
                <c:pt idx="1593">
                  <c:v>4.95</c:v>
                </c:pt>
                <c:pt idx="1594">
                  <c:v>4.8600000000000003</c:v>
                </c:pt>
                <c:pt idx="1595">
                  <c:v>4.8099999999999996</c:v>
                </c:pt>
                <c:pt idx="1596">
                  <c:v>4.88</c:v>
                </c:pt>
                <c:pt idx="1597">
                  <c:v>5.07</c:v>
                </c:pt>
                <c:pt idx="1598">
                  <c:v>5.09</c:v>
                </c:pt>
                <c:pt idx="1599">
                  <c:v>5.04</c:v>
                </c:pt>
                <c:pt idx="1600">
                  <c:v>4.92</c:v>
                </c:pt>
                <c:pt idx="1601">
                  <c:v>4.92</c:v>
                </c:pt>
                <c:pt idx="1602">
                  <c:v>4.92</c:v>
                </c:pt>
                <c:pt idx="1603">
                  <c:v>4.96</c:v>
                </c:pt>
                <c:pt idx="1604">
                  <c:v>4.95</c:v>
                </c:pt>
                <c:pt idx="1605">
                  <c:v>4.97</c:v>
                </c:pt>
                <c:pt idx="1606">
                  <c:v>4.95</c:v>
                </c:pt>
                <c:pt idx="1607">
                  <c:v>4.92</c:v>
                </c:pt>
                <c:pt idx="1608">
                  <c:v>4.97</c:v>
                </c:pt>
                <c:pt idx="1609">
                  <c:v>5.0199999999999996</c:v>
                </c:pt>
                <c:pt idx="1610">
                  <c:v>5</c:v>
                </c:pt>
                <c:pt idx="1611">
                  <c:v>5.03</c:v>
                </c:pt>
                <c:pt idx="1612">
                  <c:v>5.0199999999999996</c:v>
                </c:pt>
                <c:pt idx="1613">
                  <c:v>4.97</c:v>
                </c:pt>
                <c:pt idx="1614">
                  <c:v>4.99</c:v>
                </c:pt>
                <c:pt idx="1615">
                  <c:v>5.0199999999999996</c:v>
                </c:pt>
                <c:pt idx="1616">
                  <c:v>5.19</c:v>
                </c:pt>
                <c:pt idx="1617">
                  <c:v>5.27</c:v>
                </c:pt>
                <c:pt idx="1618">
                  <c:v>5.32</c:v>
                </c:pt>
                <c:pt idx="1619">
                  <c:v>5.29</c:v>
                </c:pt>
                <c:pt idx="1620">
                  <c:v>5.28</c:v>
                </c:pt>
                <c:pt idx="1621">
                  <c:v>5.24</c:v>
                </c:pt>
                <c:pt idx="1622">
                  <c:v>5.27</c:v>
                </c:pt>
                <c:pt idx="1623">
                  <c:v>5.07</c:v>
                </c:pt>
                <c:pt idx="1624">
                  <c:v>5.0199999999999996</c:v>
                </c:pt>
                <c:pt idx="1625">
                  <c:v>5.04</c:v>
                </c:pt>
                <c:pt idx="1626">
                  <c:v>5.16</c:v>
                </c:pt>
                <c:pt idx="1627">
                  <c:v>5.12</c:v>
                </c:pt>
                <c:pt idx="1628">
                  <c:v>5.36</c:v>
                </c:pt>
                <c:pt idx="1629">
                  <c:v>5.45</c:v>
                </c:pt>
                <c:pt idx="1630">
                  <c:v>5.49</c:v>
                </c:pt>
                <c:pt idx="1631">
                  <c:v>5.45</c:v>
                </c:pt>
                <c:pt idx="1632">
                  <c:v>5.45</c:v>
                </c:pt>
                <c:pt idx="1633">
                  <c:v>5.43</c:v>
                </c:pt>
                <c:pt idx="1634">
                  <c:v>5.41</c:v>
                </c:pt>
                <c:pt idx="1635">
                  <c:v>5.41</c:v>
                </c:pt>
                <c:pt idx="1636">
                  <c:v>5.39</c:v>
                </c:pt>
                <c:pt idx="1637">
                  <c:v>5.42</c:v>
                </c:pt>
                <c:pt idx="1638">
                  <c:v>5.33</c:v>
                </c:pt>
                <c:pt idx="1639">
                  <c:v>5.38</c:v>
                </c:pt>
                <c:pt idx="1640">
                  <c:v>5.35</c:v>
                </c:pt>
                <c:pt idx="1641">
                  <c:v>5.32</c:v>
                </c:pt>
                <c:pt idx="1642">
                  <c:v>5.3</c:v>
                </c:pt>
                <c:pt idx="1643">
                  <c:v>5.22</c:v>
                </c:pt>
                <c:pt idx="1644">
                  <c:v>5.33</c:v>
                </c:pt>
                <c:pt idx="1645">
                  <c:v>5.27</c:v>
                </c:pt>
                <c:pt idx="1646">
                  <c:v>5.33</c:v>
                </c:pt>
                <c:pt idx="1647">
                  <c:v>5.42</c:v>
                </c:pt>
                <c:pt idx="1648">
                  <c:v>5.33</c:v>
                </c:pt>
                <c:pt idx="1649">
                  <c:v>5.31</c:v>
                </c:pt>
                <c:pt idx="1650">
                  <c:v>5.32</c:v>
                </c:pt>
                <c:pt idx="1651">
                  <c:v>5.3</c:v>
                </c:pt>
                <c:pt idx="1652">
                  <c:v>5.18</c:v>
                </c:pt>
                <c:pt idx="1653">
                  <c:v>5.12</c:v>
                </c:pt>
                <c:pt idx="1654">
                  <c:v>5.16</c:v>
                </c:pt>
                <c:pt idx="1655">
                  <c:v>5.13</c:v>
                </c:pt>
                <c:pt idx="1656">
                  <c:v>5.15</c:v>
                </c:pt>
                <c:pt idx="1657">
                  <c:v>5.21</c:v>
                </c:pt>
                <c:pt idx="1658">
                  <c:v>5.19</c:v>
                </c:pt>
                <c:pt idx="1659">
                  <c:v>5.24</c:v>
                </c:pt>
                <c:pt idx="1660">
                  <c:v>5.28</c:v>
                </c:pt>
                <c:pt idx="1661">
                  <c:v>5.23</c:v>
                </c:pt>
                <c:pt idx="1662">
                  <c:v>5.25</c:v>
                </c:pt>
                <c:pt idx="1663">
                  <c:v>5.28</c:v>
                </c:pt>
                <c:pt idx="1664">
                  <c:v>5.42</c:v>
                </c:pt>
                <c:pt idx="1665">
                  <c:v>5.59</c:v>
                </c:pt>
                <c:pt idx="1666">
                  <c:v>5.0999999999999996</c:v>
                </c:pt>
                <c:pt idx="1667">
                  <c:v>5.3</c:v>
                </c:pt>
                <c:pt idx="1668">
                  <c:v>5.17</c:v>
                </c:pt>
                <c:pt idx="1669">
                  <c:v>5.12</c:v>
                </c:pt>
                <c:pt idx="1670">
                  <c:v>5.03</c:v>
                </c:pt>
                <c:pt idx="1671">
                  <c:v>4.97</c:v>
                </c:pt>
                <c:pt idx="1672">
                  <c:v>4.9400000000000004</c:v>
                </c:pt>
                <c:pt idx="1673">
                  <c:v>4.9000000000000004</c:v>
                </c:pt>
                <c:pt idx="1674">
                  <c:v>4.7699999999999996</c:v>
                </c:pt>
                <c:pt idx="1675">
                  <c:v>4.8</c:v>
                </c:pt>
                <c:pt idx="1676">
                  <c:v>4.82</c:v>
                </c:pt>
                <c:pt idx="1677">
                  <c:v>4.83</c:v>
                </c:pt>
                <c:pt idx="1678">
                  <c:v>4.8099999999999996</c:v>
                </c:pt>
                <c:pt idx="1679">
                  <c:v>4.75</c:v>
                </c:pt>
                <c:pt idx="1680">
                  <c:v>4.83</c:v>
                </c:pt>
                <c:pt idx="1681">
                  <c:v>4.88</c:v>
                </c:pt>
                <c:pt idx="1682">
                  <c:v>4.8899999999999997</c:v>
                </c:pt>
                <c:pt idx="1683">
                  <c:v>4.88</c:v>
                </c:pt>
                <c:pt idx="1684">
                  <c:v>4.8600000000000003</c:v>
                </c:pt>
                <c:pt idx="1685">
                  <c:v>4.82</c:v>
                </c:pt>
                <c:pt idx="1686">
                  <c:v>4.79</c:v>
                </c:pt>
                <c:pt idx="1687">
                  <c:v>4.84</c:v>
                </c:pt>
                <c:pt idx="1688">
                  <c:v>4.8600000000000003</c:v>
                </c:pt>
                <c:pt idx="1689">
                  <c:v>4.8600000000000003</c:v>
                </c:pt>
                <c:pt idx="1690">
                  <c:v>4.92</c:v>
                </c:pt>
                <c:pt idx="1691">
                  <c:v>4.9400000000000004</c:v>
                </c:pt>
                <c:pt idx="1692">
                  <c:v>4.9000000000000004</c:v>
                </c:pt>
                <c:pt idx="1693">
                  <c:v>4.9000000000000004</c:v>
                </c:pt>
                <c:pt idx="1694">
                  <c:v>4.92</c:v>
                </c:pt>
                <c:pt idx="1695">
                  <c:v>4.92</c:v>
                </c:pt>
                <c:pt idx="1696">
                  <c:v>4.9000000000000004</c:v>
                </c:pt>
                <c:pt idx="1697">
                  <c:v>4.9000000000000004</c:v>
                </c:pt>
                <c:pt idx="1698">
                  <c:v>4.8499999999999996</c:v>
                </c:pt>
                <c:pt idx="1699">
                  <c:v>4.8899999999999997</c:v>
                </c:pt>
                <c:pt idx="1700">
                  <c:v>4.8600000000000003</c:v>
                </c:pt>
                <c:pt idx="1701">
                  <c:v>4.8499999999999996</c:v>
                </c:pt>
                <c:pt idx="1702">
                  <c:v>4.79</c:v>
                </c:pt>
                <c:pt idx="1703">
                  <c:v>4.79</c:v>
                </c:pt>
                <c:pt idx="1704">
                  <c:v>4.8600000000000003</c:v>
                </c:pt>
                <c:pt idx="1705">
                  <c:v>4.9000000000000004</c:v>
                </c:pt>
                <c:pt idx="1706">
                  <c:v>4.93</c:v>
                </c:pt>
                <c:pt idx="1707">
                  <c:v>4.92</c:v>
                </c:pt>
                <c:pt idx="1708">
                  <c:v>4.97</c:v>
                </c:pt>
                <c:pt idx="1709">
                  <c:v>4.95</c:v>
                </c:pt>
                <c:pt idx="1710">
                  <c:v>4.91</c:v>
                </c:pt>
                <c:pt idx="1711">
                  <c:v>4.95</c:v>
                </c:pt>
                <c:pt idx="1712">
                  <c:v>4.95</c:v>
                </c:pt>
                <c:pt idx="1713">
                  <c:v>4.9800000000000004</c:v>
                </c:pt>
                <c:pt idx="1714">
                  <c:v>4.99</c:v>
                </c:pt>
                <c:pt idx="1715">
                  <c:v>5.0199999999999996</c:v>
                </c:pt>
                <c:pt idx="1716">
                  <c:v>5.03</c:v>
                </c:pt>
                <c:pt idx="1717">
                  <c:v>5.0199999999999996</c:v>
                </c:pt>
                <c:pt idx="1718">
                  <c:v>5.0199999999999996</c:v>
                </c:pt>
                <c:pt idx="1719">
                  <c:v>5.03</c:v>
                </c:pt>
                <c:pt idx="1720">
                  <c:v>5.01</c:v>
                </c:pt>
                <c:pt idx="1721">
                  <c:v>5.01</c:v>
                </c:pt>
                <c:pt idx="1722">
                  <c:v>5</c:v>
                </c:pt>
                <c:pt idx="1723">
                  <c:v>4.9800000000000004</c:v>
                </c:pt>
                <c:pt idx="1724">
                  <c:v>4.96</c:v>
                </c:pt>
                <c:pt idx="1725">
                  <c:v>4.93</c:v>
                </c:pt>
                <c:pt idx="1726">
                  <c:v>4.91</c:v>
                </c:pt>
                <c:pt idx="1727">
                  <c:v>4.88</c:v>
                </c:pt>
                <c:pt idx="1728">
                  <c:v>4.88</c:v>
                </c:pt>
                <c:pt idx="1729">
                  <c:v>4.9400000000000004</c:v>
                </c:pt>
                <c:pt idx="1730">
                  <c:v>4.99</c:v>
                </c:pt>
                <c:pt idx="1731">
                  <c:v>5</c:v>
                </c:pt>
                <c:pt idx="1732">
                  <c:v>4.99</c:v>
                </c:pt>
                <c:pt idx="1733">
                  <c:v>4.96</c:v>
                </c:pt>
                <c:pt idx="1734">
                  <c:v>4.97</c:v>
                </c:pt>
                <c:pt idx="1735">
                  <c:v>4.93</c:v>
                </c:pt>
                <c:pt idx="1736">
                  <c:v>4.9400000000000004</c:v>
                </c:pt>
                <c:pt idx="1737">
                  <c:v>5.25</c:v>
                </c:pt>
                <c:pt idx="1738">
                  <c:v>5.26</c:v>
                </c:pt>
                <c:pt idx="1739">
                  <c:v>5.25</c:v>
                </c:pt>
                <c:pt idx="1740">
                  <c:v>5.13</c:v>
                </c:pt>
                <c:pt idx="1741">
                  <c:v>4.8899999999999997</c:v>
                </c:pt>
                <c:pt idx="1742">
                  <c:v>4.9000000000000004</c:v>
                </c:pt>
                <c:pt idx="1743">
                  <c:v>5.18</c:v>
                </c:pt>
                <c:pt idx="1744">
                  <c:v>5.07</c:v>
                </c:pt>
                <c:pt idx="1745">
                  <c:v>4.93</c:v>
                </c:pt>
                <c:pt idx="1746">
                  <c:v>4.82</c:v>
                </c:pt>
                <c:pt idx="1747">
                  <c:v>4.8099999999999996</c:v>
                </c:pt>
                <c:pt idx="1748">
                  <c:v>4.8899999999999997</c:v>
                </c:pt>
                <c:pt idx="1749">
                  <c:v>5.0199999999999996</c:v>
                </c:pt>
                <c:pt idx="1750">
                  <c:v>5.04</c:v>
                </c:pt>
                <c:pt idx="1751">
                  <c:v>5.0199999999999996</c:v>
                </c:pt>
                <c:pt idx="1752">
                  <c:v>5</c:v>
                </c:pt>
                <c:pt idx="1753">
                  <c:v>4.95</c:v>
                </c:pt>
                <c:pt idx="1754">
                  <c:v>4.8600000000000003</c:v>
                </c:pt>
                <c:pt idx="1755">
                  <c:v>4.8499999999999996</c:v>
                </c:pt>
                <c:pt idx="1756">
                  <c:v>4.8499999999999996</c:v>
                </c:pt>
                <c:pt idx="1757">
                  <c:v>4.8099999999999996</c:v>
                </c:pt>
                <c:pt idx="1758">
                  <c:v>4.84</c:v>
                </c:pt>
                <c:pt idx="1759">
                  <c:v>4.96</c:v>
                </c:pt>
                <c:pt idx="1760">
                  <c:v>5.03</c:v>
                </c:pt>
                <c:pt idx="1761">
                  <c:v>5.19</c:v>
                </c:pt>
                <c:pt idx="1762">
                  <c:v>5.2</c:v>
                </c:pt>
                <c:pt idx="1763">
                  <c:v>5</c:v>
                </c:pt>
                <c:pt idx="1764">
                  <c:v>5.01</c:v>
                </c:pt>
                <c:pt idx="1765">
                  <c:v>4.99</c:v>
                </c:pt>
                <c:pt idx="1766">
                  <c:v>4.9800000000000004</c:v>
                </c:pt>
                <c:pt idx="1767">
                  <c:v>4.9800000000000004</c:v>
                </c:pt>
                <c:pt idx="1768">
                  <c:v>4.9800000000000004</c:v>
                </c:pt>
                <c:pt idx="1769">
                  <c:v>4.97</c:v>
                </c:pt>
                <c:pt idx="1770">
                  <c:v>4.97</c:v>
                </c:pt>
                <c:pt idx="1771">
                  <c:v>4.97</c:v>
                </c:pt>
                <c:pt idx="1772">
                  <c:v>4.97</c:v>
                </c:pt>
                <c:pt idx="1773">
                  <c:v>4.9400000000000004</c:v>
                </c:pt>
                <c:pt idx="1774">
                  <c:v>4.83</c:v>
                </c:pt>
                <c:pt idx="1775">
                  <c:v>4.87</c:v>
                </c:pt>
                <c:pt idx="1776">
                  <c:v>4.87</c:v>
                </c:pt>
                <c:pt idx="1777">
                  <c:v>4.8600000000000003</c:v>
                </c:pt>
                <c:pt idx="1778">
                  <c:v>4.8600000000000003</c:v>
                </c:pt>
                <c:pt idx="1779">
                  <c:v>4.8600000000000003</c:v>
                </c:pt>
                <c:pt idx="1780">
                  <c:v>4.87</c:v>
                </c:pt>
                <c:pt idx="1781">
                  <c:v>4.8600000000000003</c:v>
                </c:pt>
                <c:pt idx="1782">
                  <c:v>4.87</c:v>
                </c:pt>
                <c:pt idx="1783">
                  <c:v>4.8600000000000003</c:v>
                </c:pt>
                <c:pt idx="1784">
                  <c:v>4.8600000000000003</c:v>
                </c:pt>
                <c:pt idx="1785">
                  <c:v>4.83</c:v>
                </c:pt>
                <c:pt idx="1786">
                  <c:v>5.07</c:v>
                </c:pt>
                <c:pt idx="1787">
                  <c:v>5.05</c:v>
                </c:pt>
                <c:pt idx="1788">
                  <c:v>5.07</c:v>
                </c:pt>
                <c:pt idx="1789">
                  <c:v>5.07</c:v>
                </c:pt>
                <c:pt idx="1790">
                  <c:v>5.0599999999999996</c:v>
                </c:pt>
                <c:pt idx="1791">
                  <c:v>5.04</c:v>
                </c:pt>
                <c:pt idx="1792">
                  <c:v>5.01</c:v>
                </c:pt>
                <c:pt idx="1793">
                  <c:v>5.04</c:v>
                </c:pt>
                <c:pt idx="1794">
                  <c:v>5.05</c:v>
                </c:pt>
                <c:pt idx="1795">
                  <c:v>5.0599999999999996</c:v>
                </c:pt>
                <c:pt idx="1796">
                  <c:v>5</c:v>
                </c:pt>
                <c:pt idx="1797">
                  <c:v>5.01</c:v>
                </c:pt>
                <c:pt idx="1798">
                  <c:v>5.03</c:v>
                </c:pt>
                <c:pt idx="1799">
                  <c:v>5.0199999999999996</c:v>
                </c:pt>
                <c:pt idx="1800">
                  <c:v>5.05</c:v>
                </c:pt>
                <c:pt idx="1801">
                  <c:v>5.05</c:v>
                </c:pt>
                <c:pt idx="1802">
                  <c:v>5.04</c:v>
                </c:pt>
                <c:pt idx="1803">
                  <c:v>5.1100000000000003</c:v>
                </c:pt>
                <c:pt idx="1804">
                  <c:v>5.13</c:v>
                </c:pt>
                <c:pt idx="1805">
                  <c:v>5.12</c:v>
                </c:pt>
                <c:pt idx="1806">
                  <c:v>5.1100000000000003</c:v>
                </c:pt>
                <c:pt idx="1807">
                  <c:v>5.15</c:v>
                </c:pt>
                <c:pt idx="1808">
                  <c:v>5.14</c:v>
                </c:pt>
                <c:pt idx="1809">
                  <c:v>5.14</c:v>
                </c:pt>
                <c:pt idx="1810">
                  <c:v>5.23</c:v>
                </c:pt>
                <c:pt idx="1811">
                  <c:v>5.1100000000000003</c:v>
                </c:pt>
                <c:pt idx="1812">
                  <c:v>5.07</c:v>
                </c:pt>
                <c:pt idx="1813">
                  <c:v>5.0999999999999996</c:v>
                </c:pt>
                <c:pt idx="1814">
                  <c:v>5.09</c:v>
                </c:pt>
                <c:pt idx="1815">
                  <c:v>5.09</c:v>
                </c:pt>
                <c:pt idx="1816">
                  <c:v>5.0999999999999996</c:v>
                </c:pt>
                <c:pt idx="1817">
                  <c:v>5.12</c:v>
                </c:pt>
                <c:pt idx="1818">
                  <c:v>5.12</c:v>
                </c:pt>
                <c:pt idx="1819">
                  <c:v>5.14</c:v>
                </c:pt>
                <c:pt idx="1820">
                  <c:v>5.13</c:v>
                </c:pt>
                <c:pt idx="1821">
                  <c:v>5.07</c:v>
                </c:pt>
                <c:pt idx="1822">
                  <c:v>5.07</c:v>
                </c:pt>
                <c:pt idx="1823">
                  <c:v>5.14</c:v>
                </c:pt>
                <c:pt idx="1824">
                  <c:v>5.23</c:v>
                </c:pt>
                <c:pt idx="1825">
                  <c:v>5.35</c:v>
                </c:pt>
                <c:pt idx="1826">
                  <c:v>5.34</c:v>
                </c:pt>
                <c:pt idx="1827">
                  <c:v>5.32</c:v>
                </c:pt>
                <c:pt idx="1828">
                  <c:v>5.24</c:v>
                </c:pt>
                <c:pt idx="1829">
                  <c:v>5.25</c:v>
                </c:pt>
                <c:pt idx="1830">
                  <c:v>5.23</c:v>
                </c:pt>
                <c:pt idx="1831">
                  <c:v>5.25</c:v>
                </c:pt>
                <c:pt idx="1832">
                  <c:v>5.25</c:v>
                </c:pt>
                <c:pt idx="1833">
                  <c:v>5.24</c:v>
                </c:pt>
                <c:pt idx="1834">
                  <c:v>5.13</c:v>
                </c:pt>
                <c:pt idx="1835">
                  <c:v>5.12</c:v>
                </c:pt>
                <c:pt idx="1836">
                  <c:v>5.1100000000000003</c:v>
                </c:pt>
                <c:pt idx="1837">
                  <c:v>5.12</c:v>
                </c:pt>
                <c:pt idx="1838">
                  <c:v>5.14</c:v>
                </c:pt>
                <c:pt idx="1839">
                  <c:v>5.1100000000000003</c:v>
                </c:pt>
                <c:pt idx="1840">
                  <c:v>5.12</c:v>
                </c:pt>
                <c:pt idx="1841">
                  <c:v>5.1100000000000003</c:v>
                </c:pt>
                <c:pt idx="1842">
                  <c:v>5.14</c:v>
                </c:pt>
                <c:pt idx="1843">
                  <c:v>5.13</c:v>
                </c:pt>
                <c:pt idx="1844">
                  <c:v>5.14</c:v>
                </c:pt>
                <c:pt idx="1845">
                  <c:v>5.14</c:v>
                </c:pt>
                <c:pt idx="1846">
                  <c:v>5.1100000000000003</c:v>
                </c:pt>
                <c:pt idx="1847">
                  <c:v>5.12</c:v>
                </c:pt>
                <c:pt idx="1848">
                  <c:v>5.0199999999999996</c:v>
                </c:pt>
                <c:pt idx="1849">
                  <c:v>4.9800000000000004</c:v>
                </c:pt>
                <c:pt idx="1850">
                  <c:v>4.99</c:v>
                </c:pt>
                <c:pt idx="1851">
                  <c:v>5.0199999999999996</c:v>
                </c:pt>
                <c:pt idx="1852">
                  <c:v>5.0999999999999996</c:v>
                </c:pt>
                <c:pt idx="1853">
                  <c:v>5.26</c:v>
                </c:pt>
                <c:pt idx="1854">
                  <c:v>5.3</c:v>
                </c:pt>
                <c:pt idx="1855">
                  <c:v>5.31</c:v>
                </c:pt>
                <c:pt idx="1856">
                  <c:v>5.28</c:v>
                </c:pt>
                <c:pt idx="1857">
                  <c:v>5.19</c:v>
                </c:pt>
                <c:pt idx="1858">
                  <c:v>5.21</c:v>
                </c:pt>
                <c:pt idx="1859">
                  <c:v>5.22</c:v>
                </c:pt>
                <c:pt idx="1860">
                  <c:v>5.22</c:v>
                </c:pt>
                <c:pt idx="1861">
                  <c:v>5.0999999999999996</c:v>
                </c:pt>
                <c:pt idx="1862">
                  <c:v>5.08</c:v>
                </c:pt>
                <c:pt idx="1863">
                  <c:v>5.07</c:v>
                </c:pt>
                <c:pt idx="1864">
                  <c:v>5.12</c:v>
                </c:pt>
                <c:pt idx="1865">
                  <c:v>5.09</c:v>
                </c:pt>
                <c:pt idx="1866">
                  <c:v>5.13</c:v>
                </c:pt>
                <c:pt idx="1867">
                  <c:v>5.0999999999999996</c:v>
                </c:pt>
                <c:pt idx="1868">
                  <c:v>5.17</c:v>
                </c:pt>
                <c:pt idx="1869">
                  <c:v>5.13</c:v>
                </c:pt>
                <c:pt idx="1870">
                  <c:v>5.08</c:v>
                </c:pt>
                <c:pt idx="1871">
                  <c:v>5.03</c:v>
                </c:pt>
                <c:pt idx="1872">
                  <c:v>5.08</c:v>
                </c:pt>
                <c:pt idx="1873">
                  <c:v>5.14</c:v>
                </c:pt>
                <c:pt idx="1874">
                  <c:v>5.17</c:v>
                </c:pt>
                <c:pt idx="1875">
                  <c:v>5.19</c:v>
                </c:pt>
                <c:pt idx="1876">
                  <c:v>5.16</c:v>
                </c:pt>
                <c:pt idx="1877">
                  <c:v>5.1100000000000003</c:v>
                </c:pt>
                <c:pt idx="1878">
                  <c:v>5.16</c:v>
                </c:pt>
                <c:pt idx="1879">
                  <c:v>5.2</c:v>
                </c:pt>
                <c:pt idx="1880">
                  <c:v>5.18</c:v>
                </c:pt>
                <c:pt idx="1881">
                  <c:v>5.17</c:v>
                </c:pt>
                <c:pt idx="1882">
                  <c:v>5.09</c:v>
                </c:pt>
                <c:pt idx="1883">
                  <c:v>5.07</c:v>
                </c:pt>
                <c:pt idx="1884">
                  <c:v>5.08</c:v>
                </c:pt>
                <c:pt idx="1885">
                  <c:v>5.1100000000000003</c:v>
                </c:pt>
                <c:pt idx="1886">
                  <c:v>5.12</c:v>
                </c:pt>
                <c:pt idx="1887">
                  <c:v>5.16</c:v>
                </c:pt>
                <c:pt idx="1888">
                  <c:v>5.15</c:v>
                </c:pt>
                <c:pt idx="1889">
                  <c:v>5.14</c:v>
                </c:pt>
                <c:pt idx="1890">
                  <c:v>5.13</c:v>
                </c:pt>
                <c:pt idx="1891">
                  <c:v>5.1100000000000003</c:v>
                </c:pt>
                <c:pt idx="1892">
                  <c:v>5.0999999999999996</c:v>
                </c:pt>
                <c:pt idx="1893">
                  <c:v>5.0999999999999996</c:v>
                </c:pt>
                <c:pt idx="1894">
                  <c:v>5.08</c:v>
                </c:pt>
                <c:pt idx="1895">
                  <c:v>5.08</c:v>
                </c:pt>
                <c:pt idx="1896">
                  <c:v>5.07</c:v>
                </c:pt>
                <c:pt idx="1897">
                  <c:v>5.08</c:v>
                </c:pt>
                <c:pt idx="1898">
                  <c:v>5.0999999999999996</c:v>
                </c:pt>
                <c:pt idx="1899">
                  <c:v>5.1100000000000003</c:v>
                </c:pt>
                <c:pt idx="1900">
                  <c:v>5.0999999999999996</c:v>
                </c:pt>
                <c:pt idx="1901">
                  <c:v>5.09</c:v>
                </c:pt>
                <c:pt idx="1902">
                  <c:v>5.1100000000000003</c:v>
                </c:pt>
                <c:pt idx="1903">
                  <c:v>5.13</c:v>
                </c:pt>
                <c:pt idx="1904">
                  <c:v>5.12</c:v>
                </c:pt>
                <c:pt idx="1905">
                  <c:v>5.05</c:v>
                </c:pt>
                <c:pt idx="1906">
                  <c:v>5.0999999999999996</c:v>
                </c:pt>
                <c:pt idx="1907">
                  <c:v>5.07</c:v>
                </c:pt>
                <c:pt idx="1908">
                  <c:v>5.12</c:v>
                </c:pt>
                <c:pt idx="1909">
                  <c:v>5.0999999999999996</c:v>
                </c:pt>
                <c:pt idx="1910">
                  <c:v>5.14</c:v>
                </c:pt>
                <c:pt idx="1911">
                  <c:v>5.14</c:v>
                </c:pt>
                <c:pt idx="1912">
                  <c:v>5.18</c:v>
                </c:pt>
                <c:pt idx="1913">
                  <c:v>5.23</c:v>
                </c:pt>
                <c:pt idx="1914">
                  <c:v>5.08</c:v>
                </c:pt>
                <c:pt idx="1915">
                  <c:v>4.9000000000000004</c:v>
                </c:pt>
                <c:pt idx="1916">
                  <c:v>4.9800000000000004</c:v>
                </c:pt>
                <c:pt idx="1917">
                  <c:v>5.0199999999999996</c:v>
                </c:pt>
                <c:pt idx="1918">
                  <c:v>4.93</c:v>
                </c:pt>
                <c:pt idx="1919">
                  <c:v>4.9000000000000004</c:v>
                </c:pt>
                <c:pt idx="1920">
                  <c:v>4.8600000000000003</c:v>
                </c:pt>
                <c:pt idx="1921">
                  <c:v>4.8600000000000003</c:v>
                </c:pt>
                <c:pt idx="1922">
                  <c:v>4.8499999999999996</c:v>
                </c:pt>
                <c:pt idx="1923">
                  <c:v>4.8600000000000003</c:v>
                </c:pt>
                <c:pt idx="1924">
                  <c:v>4.8600000000000003</c:v>
                </c:pt>
                <c:pt idx="1925">
                  <c:v>4.87</c:v>
                </c:pt>
                <c:pt idx="1926">
                  <c:v>4.8600000000000003</c:v>
                </c:pt>
                <c:pt idx="1927">
                  <c:v>4.87</c:v>
                </c:pt>
                <c:pt idx="1928">
                  <c:v>4.87</c:v>
                </c:pt>
                <c:pt idx="1929">
                  <c:v>4.8899999999999997</c:v>
                </c:pt>
                <c:pt idx="1930">
                  <c:v>4.8899999999999997</c:v>
                </c:pt>
                <c:pt idx="1931">
                  <c:v>4.9400000000000004</c:v>
                </c:pt>
                <c:pt idx="1932">
                  <c:v>4.99</c:v>
                </c:pt>
                <c:pt idx="1933">
                  <c:v>4.96</c:v>
                </c:pt>
                <c:pt idx="1934">
                  <c:v>4.92</c:v>
                </c:pt>
                <c:pt idx="1935">
                  <c:v>4.93</c:v>
                </c:pt>
                <c:pt idx="1936">
                  <c:v>4.91</c:v>
                </c:pt>
                <c:pt idx="1937">
                  <c:v>4.9000000000000004</c:v>
                </c:pt>
                <c:pt idx="1938">
                  <c:v>4.92</c:v>
                </c:pt>
                <c:pt idx="1939">
                  <c:v>4.93</c:v>
                </c:pt>
                <c:pt idx="1940">
                  <c:v>4.92</c:v>
                </c:pt>
                <c:pt idx="1941">
                  <c:v>4.93</c:v>
                </c:pt>
                <c:pt idx="1942">
                  <c:v>4.93</c:v>
                </c:pt>
                <c:pt idx="1943">
                  <c:v>4.9000000000000004</c:v>
                </c:pt>
                <c:pt idx="1944">
                  <c:v>4.9400000000000004</c:v>
                </c:pt>
                <c:pt idx="1945">
                  <c:v>4.9400000000000004</c:v>
                </c:pt>
                <c:pt idx="1946">
                  <c:v>4.96</c:v>
                </c:pt>
                <c:pt idx="1947">
                  <c:v>4.99</c:v>
                </c:pt>
                <c:pt idx="1948">
                  <c:v>4.97</c:v>
                </c:pt>
                <c:pt idx="1949">
                  <c:v>5.01</c:v>
                </c:pt>
                <c:pt idx="1950">
                  <c:v>5.03</c:v>
                </c:pt>
                <c:pt idx="1951">
                  <c:v>5.05</c:v>
                </c:pt>
                <c:pt idx="1952">
                  <c:v>5.07</c:v>
                </c:pt>
                <c:pt idx="1953">
                  <c:v>5.07</c:v>
                </c:pt>
                <c:pt idx="1954">
                  <c:v>5.0999999999999996</c:v>
                </c:pt>
                <c:pt idx="1955">
                  <c:v>5.0599999999999996</c:v>
                </c:pt>
                <c:pt idx="1956">
                  <c:v>5.05</c:v>
                </c:pt>
                <c:pt idx="1957">
                  <c:v>5.08</c:v>
                </c:pt>
                <c:pt idx="1958">
                  <c:v>5.08</c:v>
                </c:pt>
                <c:pt idx="1959">
                  <c:v>5.07</c:v>
                </c:pt>
                <c:pt idx="1960">
                  <c:v>5.08</c:v>
                </c:pt>
                <c:pt idx="1961">
                  <c:v>5.09</c:v>
                </c:pt>
                <c:pt idx="1962">
                  <c:v>5.05</c:v>
                </c:pt>
                <c:pt idx="1963">
                  <c:v>5.0599999999999996</c:v>
                </c:pt>
                <c:pt idx="1964">
                  <c:v>5.07</c:v>
                </c:pt>
                <c:pt idx="1965">
                  <c:v>5.0599999999999996</c:v>
                </c:pt>
                <c:pt idx="1966">
                  <c:v>5.0599999999999996</c:v>
                </c:pt>
                <c:pt idx="1967">
                  <c:v>5.04</c:v>
                </c:pt>
                <c:pt idx="1968">
                  <c:v>5.07</c:v>
                </c:pt>
                <c:pt idx="1969">
                  <c:v>5.12</c:v>
                </c:pt>
                <c:pt idx="1970">
                  <c:v>5.14</c:v>
                </c:pt>
                <c:pt idx="1971">
                  <c:v>5.18</c:v>
                </c:pt>
                <c:pt idx="1972">
                  <c:v>5.18</c:v>
                </c:pt>
                <c:pt idx="1973">
                  <c:v>5.16</c:v>
                </c:pt>
                <c:pt idx="1974">
                  <c:v>5.22</c:v>
                </c:pt>
                <c:pt idx="1975">
                  <c:v>5.24</c:v>
                </c:pt>
                <c:pt idx="1976">
                  <c:v>5.24</c:v>
                </c:pt>
                <c:pt idx="1977">
                  <c:v>5.24</c:v>
                </c:pt>
                <c:pt idx="1978">
                  <c:v>5.23</c:v>
                </c:pt>
                <c:pt idx="1979">
                  <c:v>5.22</c:v>
                </c:pt>
                <c:pt idx="1980">
                  <c:v>5.24</c:v>
                </c:pt>
                <c:pt idx="1981">
                  <c:v>5.23</c:v>
                </c:pt>
                <c:pt idx="1982">
                  <c:v>5.27</c:v>
                </c:pt>
                <c:pt idx="1983">
                  <c:v>5.2</c:v>
                </c:pt>
                <c:pt idx="1984">
                  <c:v>5.19</c:v>
                </c:pt>
                <c:pt idx="1985">
                  <c:v>5.19</c:v>
                </c:pt>
                <c:pt idx="1986">
                  <c:v>5.19</c:v>
                </c:pt>
                <c:pt idx="1987">
                  <c:v>5.19</c:v>
                </c:pt>
                <c:pt idx="1988">
                  <c:v>5.21</c:v>
                </c:pt>
                <c:pt idx="1989">
                  <c:v>5.2</c:v>
                </c:pt>
                <c:pt idx="1990">
                  <c:v>5.22</c:v>
                </c:pt>
                <c:pt idx="1991">
                  <c:v>5.22</c:v>
                </c:pt>
                <c:pt idx="1992">
                  <c:v>5.22</c:v>
                </c:pt>
                <c:pt idx="1993">
                  <c:v>5.25</c:v>
                </c:pt>
                <c:pt idx="1994">
                  <c:v>5.26</c:v>
                </c:pt>
                <c:pt idx="1995">
                  <c:v>5.25</c:v>
                </c:pt>
                <c:pt idx="1996">
                  <c:v>5.24</c:v>
                </c:pt>
                <c:pt idx="1997">
                  <c:v>5.24</c:v>
                </c:pt>
                <c:pt idx="1998">
                  <c:v>5.27</c:v>
                </c:pt>
                <c:pt idx="1999">
                  <c:v>5.26</c:v>
                </c:pt>
                <c:pt idx="2000">
                  <c:v>5.25</c:v>
                </c:pt>
                <c:pt idx="2001">
                  <c:v>5.27</c:v>
                </c:pt>
                <c:pt idx="2002">
                  <c:v>5.27</c:v>
                </c:pt>
                <c:pt idx="2003">
                  <c:v>5.22</c:v>
                </c:pt>
                <c:pt idx="2004">
                  <c:v>5.26</c:v>
                </c:pt>
                <c:pt idx="2005">
                  <c:v>5.29</c:v>
                </c:pt>
                <c:pt idx="2006">
                  <c:v>5.28</c:v>
                </c:pt>
                <c:pt idx="2007">
                  <c:v>5.22</c:v>
                </c:pt>
                <c:pt idx="2008">
                  <c:v>5.21</c:v>
                </c:pt>
                <c:pt idx="2009">
                  <c:v>5.18</c:v>
                </c:pt>
                <c:pt idx="2010">
                  <c:v>5.19</c:v>
                </c:pt>
                <c:pt idx="2011">
                  <c:v>5.2</c:v>
                </c:pt>
                <c:pt idx="2012">
                  <c:v>5.21</c:v>
                </c:pt>
                <c:pt idx="2013">
                  <c:v>5.22</c:v>
                </c:pt>
                <c:pt idx="2014">
                  <c:v>5.21</c:v>
                </c:pt>
                <c:pt idx="2015">
                  <c:v>5.21</c:v>
                </c:pt>
                <c:pt idx="2016">
                  <c:v>5.18</c:v>
                </c:pt>
                <c:pt idx="2017">
                  <c:v>5.22</c:v>
                </c:pt>
                <c:pt idx="2018">
                  <c:v>5.22</c:v>
                </c:pt>
                <c:pt idx="2019">
                  <c:v>5.23</c:v>
                </c:pt>
                <c:pt idx="2020">
                  <c:v>5.28</c:v>
                </c:pt>
                <c:pt idx="2021">
                  <c:v>5.29</c:v>
                </c:pt>
                <c:pt idx="2022">
                  <c:v>5.27</c:v>
                </c:pt>
                <c:pt idx="2023">
                  <c:v>5.26</c:v>
                </c:pt>
                <c:pt idx="2024">
                  <c:v>5.26</c:v>
                </c:pt>
                <c:pt idx="2025">
                  <c:v>5.28</c:v>
                </c:pt>
                <c:pt idx="2026">
                  <c:v>5.25</c:v>
                </c:pt>
                <c:pt idx="2027">
                  <c:v>5.23</c:v>
                </c:pt>
                <c:pt idx="2028">
                  <c:v>5.22</c:v>
                </c:pt>
                <c:pt idx="2029">
                  <c:v>5.21</c:v>
                </c:pt>
                <c:pt idx="2030">
                  <c:v>5.2</c:v>
                </c:pt>
                <c:pt idx="2031">
                  <c:v>5.19</c:v>
                </c:pt>
                <c:pt idx="2032">
                  <c:v>5.21</c:v>
                </c:pt>
                <c:pt idx="2033">
                  <c:v>5.27</c:v>
                </c:pt>
                <c:pt idx="2034">
                  <c:v>5.33</c:v>
                </c:pt>
                <c:pt idx="2035">
                  <c:v>5.35</c:v>
                </c:pt>
                <c:pt idx="2036">
                  <c:v>5.36</c:v>
                </c:pt>
                <c:pt idx="2037">
                  <c:v>5.34</c:v>
                </c:pt>
                <c:pt idx="2038">
                  <c:v>5.32</c:v>
                </c:pt>
                <c:pt idx="2039">
                  <c:v>5.34</c:v>
                </c:pt>
                <c:pt idx="2040">
                  <c:v>5.24</c:v>
                </c:pt>
                <c:pt idx="2041">
                  <c:v>5.24</c:v>
                </c:pt>
                <c:pt idx="2042">
                  <c:v>5.24</c:v>
                </c:pt>
                <c:pt idx="2043">
                  <c:v>5.27</c:v>
                </c:pt>
                <c:pt idx="2044">
                  <c:v>5.2</c:v>
                </c:pt>
                <c:pt idx="2045">
                  <c:v>5.18</c:v>
                </c:pt>
                <c:pt idx="2046">
                  <c:v>5.19</c:v>
                </c:pt>
                <c:pt idx="2047">
                  <c:v>5.19</c:v>
                </c:pt>
                <c:pt idx="2048">
                  <c:v>5.22</c:v>
                </c:pt>
                <c:pt idx="2049">
                  <c:v>5.2</c:v>
                </c:pt>
                <c:pt idx="2050">
                  <c:v>5.13</c:v>
                </c:pt>
                <c:pt idx="2051">
                  <c:v>5.12</c:v>
                </c:pt>
                <c:pt idx="2052">
                  <c:v>5.16</c:v>
                </c:pt>
                <c:pt idx="2053">
                  <c:v>5.16</c:v>
                </c:pt>
                <c:pt idx="2054">
                  <c:v>5.19</c:v>
                </c:pt>
                <c:pt idx="2055">
                  <c:v>5.27</c:v>
                </c:pt>
                <c:pt idx="2056">
                  <c:v>5.27</c:v>
                </c:pt>
                <c:pt idx="2057">
                  <c:v>5.26</c:v>
                </c:pt>
                <c:pt idx="2058">
                  <c:v>5.16</c:v>
                </c:pt>
                <c:pt idx="2059">
                  <c:v>5.15</c:v>
                </c:pt>
                <c:pt idx="2060">
                  <c:v>5.17</c:v>
                </c:pt>
                <c:pt idx="2061">
                  <c:v>5.16</c:v>
                </c:pt>
                <c:pt idx="2062">
                  <c:v>5.13</c:v>
                </c:pt>
                <c:pt idx="2063">
                  <c:v>5.14</c:v>
                </c:pt>
                <c:pt idx="2064">
                  <c:v>5.18</c:v>
                </c:pt>
                <c:pt idx="2065">
                  <c:v>5.25</c:v>
                </c:pt>
                <c:pt idx="2066">
                  <c:v>5.22</c:v>
                </c:pt>
                <c:pt idx="2067">
                  <c:v>5.18</c:v>
                </c:pt>
                <c:pt idx="2068">
                  <c:v>5.16</c:v>
                </c:pt>
                <c:pt idx="2069">
                  <c:v>5.17</c:v>
                </c:pt>
                <c:pt idx="2070">
                  <c:v>5.18</c:v>
                </c:pt>
                <c:pt idx="2071">
                  <c:v>5.18</c:v>
                </c:pt>
                <c:pt idx="2072">
                  <c:v>5.17</c:v>
                </c:pt>
                <c:pt idx="2073">
                  <c:v>5.15</c:v>
                </c:pt>
                <c:pt idx="2074">
                  <c:v>5.12</c:v>
                </c:pt>
                <c:pt idx="2075">
                  <c:v>5.1100000000000003</c:v>
                </c:pt>
                <c:pt idx="2076">
                  <c:v>5.15</c:v>
                </c:pt>
                <c:pt idx="2077">
                  <c:v>5.2</c:v>
                </c:pt>
                <c:pt idx="2078">
                  <c:v>5.09</c:v>
                </c:pt>
                <c:pt idx="2079">
                  <c:v>5.14</c:v>
                </c:pt>
                <c:pt idx="2080">
                  <c:v>5.12</c:v>
                </c:pt>
                <c:pt idx="2081">
                  <c:v>5.2</c:v>
                </c:pt>
                <c:pt idx="2082">
                  <c:v>5.2</c:v>
                </c:pt>
                <c:pt idx="2083">
                  <c:v>5.22</c:v>
                </c:pt>
                <c:pt idx="2084">
                  <c:v>5.23</c:v>
                </c:pt>
                <c:pt idx="2085">
                  <c:v>5.23</c:v>
                </c:pt>
                <c:pt idx="2086">
                  <c:v>5.25</c:v>
                </c:pt>
                <c:pt idx="2087">
                  <c:v>5.23</c:v>
                </c:pt>
                <c:pt idx="2088">
                  <c:v>5.19</c:v>
                </c:pt>
                <c:pt idx="2089">
                  <c:v>5.16</c:v>
                </c:pt>
                <c:pt idx="2090">
                  <c:v>5.13</c:v>
                </c:pt>
                <c:pt idx="2091">
                  <c:v>5.07</c:v>
                </c:pt>
                <c:pt idx="2092">
                  <c:v>5.07</c:v>
                </c:pt>
                <c:pt idx="2093">
                  <c:v>5.04</c:v>
                </c:pt>
                <c:pt idx="2094">
                  <c:v>5.09</c:v>
                </c:pt>
                <c:pt idx="2095">
                  <c:v>5.12</c:v>
                </c:pt>
                <c:pt idx="2096">
                  <c:v>5.15</c:v>
                </c:pt>
                <c:pt idx="2097">
                  <c:v>5.16</c:v>
                </c:pt>
                <c:pt idx="2098">
                  <c:v>5.18</c:v>
                </c:pt>
                <c:pt idx="2099">
                  <c:v>5.15</c:v>
                </c:pt>
                <c:pt idx="2100">
                  <c:v>5.16</c:v>
                </c:pt>
                <c:pt idx="2101">
                  <c:v>5.16</c:v>
                </c:pt>
                <c:pt idx="2102">
                  <c:v>5.23</c:v>
                </c:pt>
                <c:pt idx="2103">
                  <c:v>5.2</c:v>
                </c:pt>
                <c:pt idx="2104">
                  <c:v>5.17</c:v>
                </c:pt>
                <c:pt idx="2105">
                  <c:v>5.17</c:v>
                </c:pt>
                <c:pt idx="2106">
                  <c:v>5.15</c:v>
                </c:pt>
                <c:pt idx="2107">
                  <c:v>5.19</c:v>
                </c:pt>
                <c:pt idx="2108">
                  <c:v>5.18</c:v>
                </c:pt>
                <c:pt idx="2109">
                  <c:v>5.19</c:v>
                </c:pt>
                <c:pt idx="2110">
                  <c:v>5.14</c:v>
                </c:pt>
                <c:pt idx="2111">
                  <c:v>5.1100000000000003</c:v>
                </c:pt>
                <c:pt idx="2112">
                  <c:v>5.15</c:v>
                </c:pt>
                <c:pt idx="2113">
                  <c:v>5.13</c:v>
                </c:pt>
                <c:pt idx="2114">
                  <c:v>5.0999999999999996</c:v>
                </c:pt>
                <c:pt idx="2115">
                  <c:v>5.12</c:v>
                </c:pt>
                <c:pt idx="2116">
                  <c:v>5.16</c:v>
                </c:pt>
                <c:pt idx="2117">
                  <c:v>5.16</c:v>
                </c:pt>
                <c:pt idx="2118">
                  <c:v>5.17</c:v>
                </c:pt>
                <c:pt idx="2119">
                  <c:v>5.21</c:v>
                </c:pt>
                <c:pt idx="2120">
                  <c:v>5.21</c:v>
                </c:pt>
                <c:pt idx="2121">
                  <c:v>5.2</c:v>
                </c:pt>
                <c:pt idx="2122">
                  <c:v>5.17</c:v>
                </c:pt>
                <c:pt idx="2123">
                  <c:v>5.2</c:v>
                </c:pt>
                <c:pt idx="2124">
                  <c:v>5.17</c:v>
                </c:pt>
                <c:pt idx="2125">
                  <c:v>5.18</c:v>
                </c:pt>
                <c:pt idx="2126">
                  <c:v>5.18</c:v>
                </c:pt>
                <c:pt idx="2127">
                  <c:v>5.18</c:v>
                </c:pt>
                <c:pt idx="2128">
                  <c:v>5.17</c:v>
                </c:pt>
                <c:pt idx="2129">
                  <c:v>5.15</c:v>
                </c:pt>
                <c:pt idx="2130">
                  <c:v>5.14</c:v>
                </c:pt>
                <c:pt idx="2131">
                  <c:v>5.19</c:v>
                </c:pt>
                <c:pt idx="2132">
                  <c:v>5.2</c:v>
                </c:pt>
                <c:pt idx="2133">
                  <c:v>5.23</c:v>
                </c:pt>
                <c:pt idx="2134">
                  <c:v>5.21</c:v>
                </c:pt>
                <c:pt idx="2135">
                  <c:v>5.18</c:v>
                </c:pt>
                <c:pt idx="2136">
                  <c:v>5.18</c:v>
                </c:pt>
                <c:pt idx="2137">
                  <c:v>5.16</c:v>
                </c:pt>
                <c:pt idx="2138">
                  <c:v>5.1100000000000003</c:v>
                </c:pt>
                <c:pt idx="2139">
                  <c:v>5.09</c:v>
                </c:pt>
                <c:pt idx="2140">
                  <c:v>5.13</c:v>
                </c:pt>
                <c:pt idx="2141">
                  <c:v>5.08</c:v>
                </c:pt>
                <c:pt idx="2142">
                  <c:v>5.0599999999999996</c:v>
                </c:pt>
                <c:pt idx="2143">
                  <c:v>5.1100000000000003</c:v>
                </c:pt>
                <c:pt idx="2144">
                  <c:v>5.13</c:v>
                </c:pt>
                <c:pt idx="2145">
                  <c:v>5.15</c:v>
                </c:pt>
                <c:pt idx="2146">
                  <c:v>5.16</c:v>
                </c:pt>
                <c:pt idx="2147">
                  <c:v>5.15</c:v>
                </c:pt>
                <c:pt idx="2148">
                  <c:v>5.12</c:v>
                </c:pt>
                <c:pt idx="2149">
                  <c:v>5.1100000000000003</c:v>
                </c:pt>
                <c:pt idx="2150">
                  <c:v>5.15</c:v>
                </c:pt>
                <c:pt idx="2151">
                  <c:v>5.1100000000000003</c:v>
                </c:pt>
                <c:pt idx="2152">
                  <c:v>5.14</c:v>
                </c:pt>
                <c:pt idx="2153">
                  <c:v>5.14</c:v>
                </c:pt>
                <c:pt idx="2154">
                  <c:v>5.18</c:v>
                </c:pt>
                <c:pt idx="2155">
                  <c:v>5.25</c:v>
                </c:pt>
                <c:pt idx="2156">
                  <c:v>5.22</c:v>
                </c:pt>
                <c:pt idx="2157">
                  <c:v>5.25</c:v>
                </c:pt>
                <c:pt idx="2158">
                  <c:v>5.21</c:v>
                </c:pt>
                <c:pt idx="2159">
                  <c:v>5.15</c:v>
                </c:pt>
                <c:pt idx="2160">
                  <c:v>5.14</c:v>
                </c:pt>
                <c:pt idx="2161">
                  <c:v>5.0999999999999996</c:v>
                </c:pt>
                <c:pt idx="2162">
                  <c:v>5.0599999999999996</c:v>
                </c:pt>
                <c:pt idx="2163">
                  <c:v>5.07</c:v>
                </c:pt>
                <c:pt idx="2164">
                  <c:v>5.15</c:v>
                </c:pt>
                <c:pt idx="2165">
                  <c:v>5.1100000000000003</c:v>
                </c:pt>
                <c:pt idx="2166">
                  <c:v>5.0999999999999996</c:v>
                </c:pt>
                <c:pt idx="2167">
                  <c:v>5.09</c:v>
                </c:pt>
                <c:pt idx="2168">
                  <c:v>5.03</c:v>
                </c:pt>
                <c:pt idx="2169">
                  <c:v>5.05</c:v>
                </c:pt>
                <c:pt idx="2170">
                  <c:v>5.0599999999999996</c:v>
                </c:pt>
                <c:pt idx="2171">
                  <c:v>5.03</c:v>
                </c:pt>
                <c:pt idx="2172">
                  <c:v>5.07</c:v>
                </c:pt>
                <c:pt idx="2173">
                  <c:v>5.0999999999999996</c:v>
                </c:pt>
                <c:pt idx="2174">
                  <c:v>5.1100000000000003</c:v>
                </c:pt>
                <c:pt idx="2175">
                  <c:v>5.12</c:v>
                </c:pt>
                <c:pt idx="2176">
                  <c:v>5.13</c:v>
                </c:pt>
                <c:pt idx="2177">
                  <c:v>5.16</c:v>
                </c:pt>
                <c:pt idx="2178">
                  <c:v>5.12</c:v>
                </c:pt>
                <c:pt idx="2179">
                  <c:v>5.08</c:v>
                </c:pt>
                <c:pt idx="2180">
                  <c:v>5.08</c:v>
                </c:pt>
                <c:pt idx="2181">
                  <c:v>5.08</c:v>
                </c:pt>
                <c:pt idx="2182">
                  <c:v>5.08</c:v>
                </c:pt>
                <c:pt idx="2183">
                  <c:v>5.0599999999999996</c:v>
                </c:pt>
                <c:pt idx="2184">
                  <c:v>5.1100000000000003</c:v>
                </c:pt>
                <c:pt idx="2185">
                  <c:v>5.23</c:v>
                </c:pt>
                <c:pt idx="2186">
                  <c:v>5.24</c:v>
                </c:pt>
                <c:pt idx="2187">
                  <c:v>5.26</c:v>
                </c:pt>
                <c:pt idx="2188">
                  <c:v>5.23</c:v>
                </c:pt>
                <c:pt idx="2189">
                  <c:v>5.14</c:v>
                </c:pt>
                <c:pt idx="2190">
                  <c:v>5.18</c:v>
                </c:pt>
                <c:pt idx="2191">
                  <c:v>5.17</c:v>
                </c:pt>
                <c:pt idx="2192">
                  <c:v>5.15</c:v>
                </c:pt>
                <c:pt idx="2193">
                  <c:v>5.07</c:v>
                </c:pt>
                <c:pt idx="2194">
                  <c:v>5.05</c:v>
                </c:pt>
                <c:pt idx="2195">
                  <c:v>5.07</c:v>
                </c:pt>
                <c:pt idx="2196">
                  <c:v>5.14</c:v>
                </c:pt>
                <c:pt idx="2197">
                  <c:v>5.17</c:v>
                </c:pt>
                <c:pt idx="2198">
                  <c:v>5.2</c:v>
                </c:pt>
                <c:pt idx="2199">
                  <c:v>5.14</c:v>
                </c:pt>
                <c:pt idx="2200">
                  <c:v>5.17</c:v>
                </c:pt>
                <c:pt idx="2201">
                  <c:v>5.18</c:v>
                </c:pt>
                <c:pt idx="2202">
                  <c:v>5.19</c:v>
                </c:pt>
                <c:pt idx="2203">
                  <c:v>5.19</c:v>
                </c:pt>
                <c:pt idx="2204">
                  <c:v>5.18</c:v>
                </c:pt>
                <c:pt idx="2205">
                  <c:v>5.13</c:v>
                </c:pt>
                <c:pt idx="2206">
                  <c:v>5.17</c:v>
                </c:pt>
                <c:pt idx="2207">
                  <c:v>5.21</c:v>
                </c:pt>
                <c:pt idx="2208">
                  <c:v>5.16</c:v>
                </c:pt>
                <c:pt idx="2209">
                  <c:v>5.28</c:v>
                </c:pt>
                <c:pt idx="2210">
                  <c:v>5.32</c:v>
                </c:pt>
                <c:pt idx="2211">
                  <c:v>5.31</c:v>
                </c:pt>
                <c:pt idx="2212">
                  <c:v>5.32</c:v>
                </c:pt>
                <c:pt idx="2213">
                  <c:v>5.34</c:v>
                </c:pt>
                <c:pt idx="2214">
                  <c:v>5.28</c:v>
                </c:pt>
                <c:pt idx="2215">
                  <c:v>5.23</c:v>
                </c:pt>
                <c:pt idx="2216">
                  <c:v>5.2</c:v>
                </c:pt>
                <c:pt idx="2217">
                  <c:v>5.26</c:v>
                </c:pt>
                <c:pt idx="2218">
                  <c:v>5.25</c:v>
                </c:pt>
                <c:pt idx="2219">
                  <c:v>5.2</c:v>
                </c:pt>
                <c:pt idx="2220">
                  <c:v>5.2</c:v>
                </c:pt>
                <c:pt idx="2221">
                  <c:v>5.21</c:v>
                </c:pt>
                <c:pt idx="2222">
                  <c:v>5.17</c:v>
                </c:pt>
                <c:pt idx="2223">
                  <c:v>5.16</c:v>
                </c:pt>
                <c:pt idx="2224">
                  <c:v>5.18</c:v>
                </c:pt>
                <c:pt idx="2225">
                  <c:v>5.22</c:v>
                </c:pt>
                <c:pt idx="2226">
                  <c:v>5.21</c:v>
                </c:pt>
                <c:pt idx="2227">
                  <c:v>5.2</c:v>
                </c:pt>
                <c:pt idx="2228">
                  <c:v>5.1100000000000003</c:v>
                </c:pt>
                <c:pt idx="2229">
                  <c:v>5.18</c:v>
                </c:pt>
                <c:pt idx="2230">
                  <c:v>5.17</c:v>
                </c:pt>
                <c:pt idx="2231">
                  <c:v>5.16</c:v>
                </c:pt>
                <c:pt idx="2232">
                  <c:v>5.14</c:v>
                </c:pt>
                <c:pt idx="2233">
                  <c:v>5.26</c:v>
                </c:pt>
                <c:pt idx="2234">
                  <c:v>5.18</c:v>
                </c:pt>
                <c:pt idx="2235">
                  <c:v>5.05</c:v>
                </c:pt>
                <c:pt idx="2236">
                  <c:v>5.07</c:v>
                </c:pt>
                <c:pt idx="2237">
                  <c:v>5.09</c:v>
                </c:pt>
                <c:pt idx="2238">
                  <c:v>5.1100000000000003</c:v>
                </c:pt>
                <c:pt idx="2239">
                  <c:v>5.0999999999999996</c:v>
                </c:pt>
                <c:pt idx="2240">
                  <c:v>5.14</c:v>
                </c:pt>
                <c:pt idx="2241">
                  <c:v>5.27</c:v>
                </c:pt>
                <c:pt idx="2242">
                  <c:v>5.22</c:v>
                </c:pt>
                <c:pt idx="2243">
                  <c:v>5.21</c:v>
                </c:pt>
                <c:pt idx="2244">
                  <c:v>5.27</c:v>
                </c:pt>
                <c:pt idx="2245">
                  <c:v>5.22</c:v>
                </c:pt>
                <c:pt idx="2246">
                  <c:v>5.19</c:v>
                </c:pt>
                <c:pt idx="2247">
                  <c:v>5.2</c:v>
                </c:pt>
                <c:pt idx="2248">
                  <c:v>5.23</c:v>
                </c:pt>
                <c:pt idx="2249">
                  <c:v>5.22</c:v>
                </c:pt>
                <c:pt idx="2250">
                  <c:v>5.12</c:v>
                </c:pt>
                <c:pt idx="2251">
                  <c:v>5.2</c:v>
                </c:pt>
                <c:pt idx="2252">
                  <c:v>5.23</c:v>
                </c:pt>
                <c:pt idx="2253">
                  <c:v>5.2</c:v>
                </c:pt>
                <c:pt idx="2254">
                  <c:v>5.19</c:v>
                </c:pt>
                <c:pt idx="2255">
                  <c:v>5.26</c:v>
                </c:pt>
                <c:pt idx="2256">
                  <c:v>5.33</c:v>
                </c:pt>
                <c:pt idx="2257">
                  <c:v>5.32</c:v>
                </c:pt>
                <c:pt idx="2258">
                  <c:v>5.32</c:v>
                </c:pt>
                <c:pt idx="2259">
                  <c:v>5.3</c:v>
                </c:pt>
                <c:pt idx="2260">
                  <c:v>5.2</c:v>
                </c:pt>
                <c:pt idx="2261">
                  <c:v>5.13</c:v>
                </c:pt>
                <c:pt idx="2262">
                  <c:v>5.14</c:v>
                </c:pt>
                <c:pt idx="2263">
                  <c:v>5.13</c:v>
                </c:pt>
                <c:pt idx="2264">
                  <c:v>5.12</c:v>
                </c:pt>
                <c:pt idx="2265">
                  <c:v>5.09</c:v>
                </c:pt>
                <c:pt idx="2266">
                  <c:v>5.0999999999999996</c:v>
                </c:pt>
                <c:pt idx="2267">
                  <c:v>5.04</c:v>
                </c:pt>
                <c:pt idx="2268">
                  <c:v>4.9800000000000004</c:v>
                </c:pt>
                <c:pt idx="2269">
                  <c:v>4.9800000000000004</c:v>
                </c:pt>
                <c:pt idx="2270">
                  <c:v>4.9800000000000004</c:v>
                </c:pt>
                <c:pt idx="2271">
                  <c:v>4.9800000000000004</c:v>
                </c:pt>
                <c:pt idx="2272">
                  <c:v>5.01</c:v>
                </c:pt>
                <c:pt idx="2273">
                  <c:v>5.03</c:v>
                </c:pt>
                <c:pt idx="2274">
                  <c:v>5.18</c:v>
                </c:pt>
                <c:pt idx="2275">
                  <c:v>5.07</c:v>
                </c:pt>
                <c:pt idx="2276">
                  <c:v>4.9800000000000004</c:v>
                </c:pt>
                <c:pt idx="2277">
                  <c:v>4.96</c:v>
                </c:pt>
                <c:pt idx="2278">
                  <c:v>4.97</c:v>
                </c:pt>
                <c:pt idx="2279">
                  <c:v>4.97</c:v>
                </c:pt>
                <c:pt idx="2280">
                  <c:v>5.01</c:v>
                </c:pt>
                <c:pt idx="2281">
                  <c:v>5.05</c:v>
                </c:pt>
                <c:pt idx="2282">
                  <c:v>5.0199999999999996</c:v>
                </c:pt>
                <c:pt idx="2283">
                  <c:v>5.0199999999999996</c:v>
                </c:pt>
                <c:pt idx="2284">
                  <c:v>5.03</c:v>
                </c:pt>
                <c:pt idx="2285">
                  <c:v>5.0599999999999996</c:v>
                </c:pt>
                <c:pt idx="2286">
                  <c:v>5.04</c:v>
                </c:pt>
                <c:pt idx="2287">
                  <c:v>5.03</c:v>
                </c:pt>
                <c:pt idx="2288">
                  <c:v>5.03</c:v>
                </c:pt>
                <c:pt idx="2289">
                  <c:v>5.03</c:v>
                </c:pt>
                <c:pt idx="2290">
                  <c:v>5.0199999999999996</c:v>
                </c:pt>
                <c:pt idx="2291">
                  <c:v>4.99</c:v>
                </c:pt>
                <c:pt idx="2292">
                  <c:v>5.0199999999999996</c:v>
                </c:pt>
                <c:pt idx="2293">
                  <c:v>5.04</c:v>
                </c:pt>
                <c:pt idx="2294">
                  <c:v>5.04</c:v>
                </c:pt>
                <c:pt idx="2295">
                  <c:v>5.03</c:v>
                </c:pt>
                <c:pt idx="2296">
                  <c:v>5.0599999999999996</c:v>
                </c:pt>
                <c:pt idx="2297">
                  <c:v>5.07</c:v>
                </c:pt>
                <c:pt idx="2298">
                  <c:v>5.07</c:v>
                </c:pt>
                <c:pt idx="2299">
                  <c:v>5.05</c:v>
                </c:pt>
                <c:pt idx="2300">
                  <c:v>5.05</c:v>
                </c:pt>
                <c:pt idx="2301">
                  <c:v>5.03</c:v>
                </c:pt>
                <c:pt idx="2302">
                  <c:v>5.0599999999999996</c:v>
                </c:pt>
                <c:pt idx="2303">
                  <c:v>5.07</c:v>
                </c:pt>
                <c:pt idx="2304">
                  <c:v>5.12</c:v>
                </c:pt>
                <c:pt idx="2305">
                  <c:v>5.14</c:v>
                </c:pt>
                <c:pt idx="2306">
                  <c:v>5.18</c:v>
                </c:pt>
                <c:pt idx="2307">
                  <c:v>5.16</c:v>
                </c:pt>
                <c:pt idx="2308">
                  <c:v>5.19</c:v>
                </c:pt>
                <c:pt idx="2309">
                  <c:v>5.1100000000000003</c:v>
                </c:pt>
                <c:pt idx="2310">
                  <c:v>5.23</c:v>
                </c:pt>
                <c:pt idx="2311">
                  <c:v>5.22</c:v>
                </c:pt>
                <c:pt idx="2312">
                  <c:v>5.23</c:v>
                </c:pt>
                <c:pt idx="2313">
                  <c:v>5.24</c:v>
                </c:pt>
                <c:pt idx="2314">
                  <c:v>5.26</c:v>
                </c:pt>
                <c:pt idx="2315">
                  <c:v>5.25</c:v>
                </c:pt>
                <c:pt idx="2316">
                  <c:v>5.21</c:v>
                </c:pt>
                <c:pt idx="2317">
                  <c:v>5.21</c:v>
                </c:pt>
                <c:pt idx="2318">
                  <c:v>5.23</c:v>
                </c:pt>
                <c:pt idx="2319">
                  <c:v>5.23</c:v>
                </c:pt>
                <c:pt idx="2320">
                  <c:v>5.24</c:v>
                </c:pt>
                <c:pt idx="2321">
                  <c:v>5.24</c:v>
                </c:pt>
                <c:pt idx="2322">
                  <c:v>5.21</c:v>
                </c:pt>
                <c:pt idx="2323">
                  <c:v>5.15</c:v>
                </c:pt>
                <c:pt idx="2324">
                  <c:v>5.15</c:v>
                </c:pt>
                <c:pt idx="2325">
                  <c:v>5.13</c:v>
                </c:pt>
                <c:pt idx="2326">
                  <c:v>5.09</c:v>
                </c:pt>
                <c:pt idx="2327">
                  <c:v>5.07</c:v>
                </c:pt>
                <c:pt idx="2328">
                  <c:v>5.0999999999999996</c:v>
                </c:pt>
                <c:pt idx="2329">
                  <c:v>5.1100000000000003</c:v>
                </c:pt>
                <c:pt idx="2330">
                  <c:v>5.14</c:v>
                </c:pt>
                <c:pt idx="2331">
                  <c:v>5.1100000000000003</c:v>
                </c:pt>
                <c:pt idx="2332">
                  <c:v>5.14</c:v>
                </c:pt>
                <c:pt idx="2333">
                  <c:v>5.15</c:v>
                </c:pt>
                <c:pt idx="2334">
                  <c:v>5.13</c:v>
                </c:pt>
                <c:pt idx="2335">
                  <c:v>5.13</c:v>
                </c:pt>
                <c:pt idx="2336">
                  <c:v>5.17</c:v>
                </c:pt>
                <c:pt idx="2337">
                  <c:v>5.25</c:v>
                </c:pt>
                <c:pt idx="2338">
                  <c:v>5.21</c:v>
                </c:pt>
                <c:pt idx="2339">
                  <c:v>5.25</c:v>
                </c:pt>
                <c:pt idx="2340">
                  <c:v>5.23</c:v>
                </c:pt>
                <c:pt idx="2341">
                  <c:v>5.2</c:v>
                </c:pt>
                <c:pt idx="2342">
                  <c:v>5.19</c:v>
                </c:pt>
                <c:pt idx="2343">
                  <c:v>5.19</c:v>
                </c:pt>
                <c:pt idx="2344">
                  <c:v>5.18</c:v>
                </c:pt>
                <c:pt idx="2345">
                  <c:v>5.17</c:v>
                </c:pt>
                <c:pt idx="2346">
                  <c:v>5.19</c:v>
                </c:pt>
                <c:pt idx="2347">
                  <c:v>5.24</c:v>
                </c:pt>
                <c:pt idx="2348">
                  <c:v>5.25</c:v>
                </c:pt>
                <c:pt idx="2349">
                  <c:v>5.25</c:v>
                </c:pt>
                <c:pt idx="2350">
                  <c:v>5.23</c:v>
                </c:pt>
                <c:pt idx="2351">
                  <c:v>5.24</c:v>
                </c:pt>
                <c:pt idx="2352">
                  <c:v>5.22</c:v>
                </c:pt>
                <c:pt idx="2353">
                  <c:v>5.27</c:v>
                </c:pt>
                <c:pt idx="2354">
                  <c:v>5.29</c:v>
                </c:pt>
                <c:pt idx="2355">
                  <c:v>5.3</c:v>
                </c:pt>
                <c:pt idx="2356">
                  <c:v>5.22</c:v>
                </c:pt>
                <c:pt idx="2357">
                  <c:v>5.24</c:v>
                </c:pt>
                <c:pt idx="2358">
                  <c:v>5.22</c:v>
                </c:pt>
                <c:pt idx="2359">
                  <c:v>5.23</c:v>
                </c:pt>
                <c:pt idx="2360">
                  <c:v>5.23</c:v>
                </c:pt>
                <c:pt idx="2361">
                  <c:v>5.21</c:v>
                </c:pt>
                <c:pt idx="2362">
                  <c:v>5.23</c:v>
                </c:pt>
                <c:pt idx="2363">
                  <c:v>5.22</c:v>
                </c:pt>
                <c:pt idx="2364">
                  <c:v>5.17</c:v>
                </c:pt>
                <c:pt idx="2365">
                  <c:v>5.18</c:v>
                </c:pt>
                <c:pt idx="2366">
                  <c:v>5.18</c:v>
                </c:pt>
                <c:pt idx="2367">
                  <c:v>5.18</c:v>
                </c:pt>
                <c:pt idx="2368">
                  <c:v>5.18</c:v>
                </c:pt>
                <c:pt idx="2369">
                  <c:v>5.16</c:v>
                </c:pt>
                <c:pt idx="2370">
                  <c:v>5.16</c:v>
                </c:pt>
                <c:pt idx="2371">
                  <c:v>5.24</c:v>
                </c:pt>
                <c:pt idx="2372">
                  <c:v>5.24</c:v>
                </c:pt>
                <c:pt idx="2373">
                  <c:v>5.22</c:v>
                </c:pt>
                <c:pt idx="2374">
                  <c:v>5.26</c:v>
                </c:pt>
                <c:pt idx="2375">
                  <c:v>5.25</c:v>
                </c:pt>
                <c:pt idx="2376">
                  <c:v>5.25</c:v>
                </c:pt>
                <c:pt idx="2377">
                  <c:v>5.23</c:v>
                </c:pt>
                <c:pt idx="2378">
                  <c:v>5.28</c:v>
                </c:pt>
                <c:pt idx="2379">
                  <c:v>5.3</c:v>
                </c:pt>
                <c:pt idx="2380">
                  <c:v>5.27</c:v>
                </c:pt>
                <c:pt idx="2381">
                  <c:v>5.26</c:v>
                </c:pt>
                <c:pt idx="2382">
                  <c:v>5.24</c:v>
                </c:pt>
                <c:pt idx="2383">
                  <c:v>5.25</c:v>
                </c:pt>
                <c:pt idx="2384">
                  <c:v>5.22</c:v>
                </c:pt>
                <c:pt idx="2385">
                  <c:v>5.19</c:v>
                </c:pt>
                <c:pt idx="2386">
                  <c:v>5.2</c:v>
                </c:pt>
                <c:pt idx="2387">
                  <c:v>5.18</c:v>
                </c:pt>
                <c:pt idx="2388">
                  <c:v>5.18</c:v>
                </c:pt>
                <c:pt idx="2389">
                  <c:v>5.17</c:v>
                </c:pt>
                <c:pt idx="2390">
                  <c:v>5.18</c:v>
                </c:pt>
                <c:pt idx="2391">
                  <c:v>5.16</c:v>
                </c:pt>
                <c:pt idx="2392">
                  <c:v>5.15</c:v>
                </c:pt>
                <c:pt idx="2393">
                  <c:v>5.18</c:v>
                </c:pt>
                <c:pt idx="2394">
                  <c:v>5.17</c:v>
                </c:pt>
                <c:pt idx="2395">
                  <c:v>5.21</c:v>
                </c:pt>
                <c:pt idx="2396">
                  <c:v>5.24</c:v>
                </c:pt>
                <c:pt idx="2397">
                  <c:v>5.2</c:v>
                </c:pt>
                <c:pt idx="2398">
                  <c:v>5.19</c:v>
                </c:pt>
                <c:pt idx="2399">
                  <c:v>5.16</c:v>
                </c:pt>
                <c:pt idx="2400">
                  <c:v>5.22</c:v>
                </c:pt>
                <c:pt idx="2401">
                  <c:v>5.24</c:v>
                </c:pt>
                <c:pt idx="2402">
                  <c:v>5.27</c:v>
                </c:pt>
                <c:pt idx="2403">
                  <c:v>5.31</c:v>
                </c:pt>
                <c:pt idx="2404">
                  <c:v>5.25</c:v>
                </c:pt>
                <c:pt idx="2405">
                  <c:v>5.23</c:v>
                </c:pt>
                <c:pt idx="2406">
                  <c:v>5.21</c:v>
                </c:pt>
                <c:pt idx="2407">
                  <c:v>5.25</c:v>
                </c:pt>
                <c:pt idx="2408">
                  <c:v>5.22</c:v>
                </c:pt>
                <c:pt idx="2409">
                  <c:v>5.21</c:v>
                </c:pt>
                <c:pt idx="2410">
                  <c:v>5.22</c:v>
                </c:pt>
                <c:pt idx="2411">
                  <c:v>5.24</c:v>
                </c:pt>
                <c:pt idx="2412">
                  <c:v>5.19</c:v>
                </c:pt>
                <c:pt idx="2413">
                  <c:v>5.19</c:v>
                </c:pt>
                <c:pt idx="2414">
                  <c:v>5.18</c:v>
                </c:pt>
                <c:pt idx="2415">
                  <c:v>5.19</c:v>
                </c:pt>
                <c:pt idx="2416">
                  <c:v>5.2</c:v>
                </c:pt>
                <c:pt idx="2417">
                  <c:v>5.18</c:v>
                </c:pt>
                <c:pt idx="2418">
                  <c:v>5.18</c:v>
                </c:pt>
                <c:pt idx="2419">
                  <c:v>5.16</c:v>
                </c:pt>
                <c:pt idx="2420">
                  <c:v>5.18</c:v>
                </c:pt>
                <c:pt idx="2421">
                  <c:v>5.17</c:v>
                </c:pt>
                <c:pt idx="2422">
                  <c:v>5.19</c:v>
                </c:pt>
                <c:pt idx="2423">
                  <c:v>5.18</c:v>
                </c:pt>
                <c:pt idx="2424">
                  <c:v>5.22</c:v>
                </c:pt>
                <c:pt idx="2425">
                  <c:v>5.22</c:v>
                </c:pt>
                <c:pt idx="2426">
                  <c:v>5.22</c:v>
                </c:pt>
                <c:pt idx="2427">
                  <c:v>5.21</c:v>
                </c:pt>
                <c:pt idx="2428">
                  <c:v>5.22</c:v>
                </c:pt>
                <c:pt idx="2429">
                  <c:v>5.17</c:v>
                </c:pt>
                <c:pt idx="2430">
                  <c:v>5.2</c:v>
                </c:pt>
                <c:pt idx="2431">
                  <c:v>5.14</c:v>
                </c:pt>
                <c:pt idx="2432">
                  <c:v>5.0599999999999996</c:v>
                </c:pt>
                <c:pt idx="2433">
                  <c:v>5.13</c:v>
                </c:pt>
                <c:pt idx="2434">
                  <c:v>5.15</c:v>
                </c:pt>
                <c:pt idx="2435">
                  <c:v>5.15</c:v>
                </c:pt>
                <c:pt idx="2436">
                  <c:v>5.15</c:v>
                </c:pt>
                <c:pt idx="2437">
                  <c:v>5.14</c:v>
                </c:pt>
                <c:pt idx="2438">
                  <c:v>5.16</c:v>
                </c:pt>
                <c:pt idx="2439">
                  <c:v>5.18</c:v>
                </c:pt>
                <c:pt idx="2440">
                  <c:v>5.2</c:v>
                </c:pt>
                <c:pt idx="2441">
                  <c:v>5.2</c:v>
                </c:pt>
                <c:pt idx="2442">
                  <c:v>5.2</c:v>
                </c:pt>
                <c:pt idx="2443">
                  <c:v>5.19</c:v>
                </c:pt>
                <c:pt idx="2444">
                  <c:v>5.19</c:v>
                </c:pt>
                <c:pt idx="2445">
                  <c:v>5.2</c:v>
                </c:pt>
                <c:pt idx="2446">
                  <c:v>5.18</c:v>
                </c:pt>
                <c:pt idx="2447">
                  <c:v>5.22</c:v>
                </c:pt>
                <c:pt idx="2448">
                  <c:v>5.19</c:v>
                </c:pt>
                <c:pt idx="2449">
                  <c:v>5.29</c:v>
                </c:pt>
                <c:pt idx="2450">
                  <c:v>5.32</c:v>
                </c:pt>
                <c:pt idx="2451">
                  <c:v>5.34</c:v>
                </c:pt>
                <c:pt idx="2452">
                  <c:v>5.32</c:v>
                </c:pt>
                <c:pt idx="2453">
                  <c:v>5.33</c:v>
                </c:pt>
                <c:pt idx="2454">
                  <c:v>5.34</c:v>
                </c:pt>
                <c:pt idx="2455">
                  <c:v>5.33</c:v>
                </c:pt>
                <c:pt idx="2456">
                  <c:v>5.31</c:v>
                </c:pt>
                <c:pt idx="2457">
                  <c:v>5.3</c:v>
                </c:pt>
                <c:pt idx="2458">
                  <c:v>5.31</c:v>
                </c:pt>
                <c:pt idx="2459">
                  <c:v>5.31</c:v>
                </c:pt>
                <c:pt idx="2460">
                  <c:v>5.29</c:v>
                </c:pt>
                <c:pt idx="2461">
                  <c:v>5.3</c:v>
                </c:pt>
                <c:pt idx="2462">
                  <c:v>5.29</c:v>
                </c:pt>
                <c:pt idx="2463">
                  <c:v>5.29</c:v>
                </c:pt>
                <c:pt idx="2464">
                  <c:v>5.28</c:v>
                </c:pt>
                <c:pt idx="2465">
                  <c:v>5.28</c:v>
                </c:pt>
                <c:pt idx="2466">
                  <c:v>5.29</c:v>
                </c:pt>
                <c:pt idx="2467">
                  <c:v>5.27</c:v>
                </c:pt>
                <c:pt idx="2468">
                  <c:v>5.28</c:v>
                </c:pt>
                <c:pt idx="2469">
                  <c:v>5.28</c:v>
                </c:pt>
                <c:pt idx="2470">
                  <c:v>5.27</c:v>
                </c:pt>
                <c:pt idx="2471">
                  <c:v>5.29</c:v>
                </c:pt>
                <c:pt idx="2472">
                  <c:v>5.29</c:v>
                </c:pt>
                <c:pt idx="2473">
                  <c:v>5.26</c:v>
                </c:pt>
                <c:pt idx="2474">
                  <c:v>5.24</c:v>
                </c:pt>
                <c:pt idx="2475">
                  <c:v>5.26</c:v>
                </c:pt>
                <c:pt idx="2476">
                  <c:v>5.25</c:v>
                </c:pt>
                <c:pt idx="2477">
                  <c:v>5.26</c:v>
                </c:pt>
                <c:pt idx="2478">
                  <c:v>5.23</c:v>
                </c:pt>
                <c:pt idx="2479">
                  <c:v>5.22</c:v>
                </c:pt>
                <c:pt idx="2480">
                  <c:v>5.26</c:v>
                </c:pt>
                <c:pt idx="2481">
                  <c:v>5.27</c:v>
                </c:pt>
                <c:pt idx="2482">
                  <c:v>5.27</c:v>
                </c:pt>
                <c:pt idx="2483">
                  <c:v>5.26</c:v>
                </c:pt>
                <c:pt idx="2484">
                  <c:v>5.24</c:v>
                </c:pt>
                <c:pt idx="2485">
                  <c:v>5.24</c:v>
                </c:pt>
                <c:pt idx="2486">
                  <c:v>5.24</c:v>
                </c:pt>
                <c:pt idx="2487">
                  <c:v>5.23</c:v>
                </c:pt>
                <c:pt idx="2488">
                  <c:v>5.24</c:v>
                </c:pt>
                <c:pt idx="2489">
                  <c:v>5.24</c:v>
                </c:pt>
                <c:pt idx="2490">
                  <c:v>5.23</c:v>
                </c:pt>
                <c:pt idx="2491">
                  <c:v>5.21</c:v>
                </c:pt>
                <c:pt idx="2492">
                  <c:v>5.2</c:v>
                </c:pt>
                <c:pt idx="2493">
                  <c:v>5.22</c:v>
                </c:pt>
                <c:pt idx="2494">
                  <c:v>5.22</c:v>
                </c:pt>
                <c:pt idx="2495">
                  <c:v>5.2</c:v>
                </c:pt>
                <c:pt idx="2496">
                  <c:v>5.19</c:v>
                </c:pt>
                <c:pt idx="2497">
                  <c:v>5.18</c:v>
                </c:pt>
                <c:pt idx="2498">
                  <c:v>5.16</c:v>
                </c:pt>
                <c:pt idx="2499">
                  <c:v>5.2</c:v>
                </c:pt>
                <c:pt idx="2500">
                  <c:v>5.15</c:v>
                </c:pt>
                <c:pt idx="2501">
                  <c:v>5.19</c:v>
                </c:pt>
                <c:pt idx="2502">
                  <c:v>5.17</c:v>
                </c:pt>
                <c:pt idx="2503">
                  <c:v>5.16</c:v>
                </c:pt>
                <c:pt idx="2504">
                  <c:v>5.16</c:v>
                </c:pt>
                <c:pt idx="2505">
                  <c:v>5.18</c:v>
                </c:pt>
                <c:pt idx="2506">
                  <c:v>5.18</c:v>
                </c:pt>
                <c:pt idx="2507">
                  <c:v>5.19</c:v>
                </c:pt>
                <c:pt idx="2508">
                  <c:v>5.14</c:v>
                </c:pt>
                <c:pt idx="2509">
                  <c:v>5.15</c:v>
                </c:pt>
                <c:pt idx="2510">
                  <c:v>5.12</c:v>
                </c:pt>
                <c:pt idx="2511">
                  <c:v>5.13</c:v>
                </c:pt>
                <c:pt idx="2512">
                  <c:v>5.12</c:v>
                </c:pt>
                <c:pt idx="2513">
                  <c:v>5.0999999999999996</c:v>
                </c:pt>
                <c:pt idx="2514">
                  <c:v>5.15</c:v>
                </c:pt>
                <c:pt idx="2515">
                  <c:v>5.16</c:v>
                </c:pt>
                <c:pt idx="2516">
                  <c:v>5.09</c:v>
                </c:pt>
                <c:pt idx="2517">
                  <c:v>5.15</c:v>
                </c:pt>
                <c:pt idx="2518">
                  <c:v>5.15</c:v>
                </c:pt>
                <c:pt idx="2519">
                  <c:v>5.16</c:v>
                </c:pt>
                <c:pt idx="2520">
                  <c:v>5.17</c:v>
                </c:pt>
                <c:pt idx="2521">
                  <c:v>5.1100000000000003</c:v>
                </c:pt>
                <c:pt idx="2522">
                  <c:v>5.17</c:v>
                </c:pt>
                <c:pt idx="2523">
                  <c:v>5.19</c:v>
                </c:pt>
                <c:pt idx="2524">
                  <c:v>5.24</c:v>
                </c:pt>
                <c:pt idx="2525">
                  <c:v>5.21</c:v>
                </c:pt>
                <c:pt idx="2526">
                  <c:v>5.2</c:v>
                </c:pt>
                <c:pt idx="2527">
                  <c:v>5.19</c:v>
                </c:pt>
                <c:pt idx="2528">
                  <c:v>5.16</c:v>
                </c:pt>
                <c:pt idx="2529">
                  <c:v>5.12</c:v>
                </c:pt>
                <c:pt idx="2530">
                  <c:v>5.1100000000000003</c:v>
                </c:pt>
                <c:pt idx="2531">
                  <c:v>5.13</c:v>
                </c:pt>
                <c:pt idx="2532">
                  <c:v>5.13</c:v>
                </c:pt>
                <c:pt idx="2533">
                  <c:v>5.14</c:v>
                </c:pt>
                <c:pt idx="2534">
                  <c:v>5.12</c:v>
                </c:pt>
                <c:pt idx="2535">
                  <c:v>5.17</c:v>
                </c:pt>
                <c:pt idx="2536">
                  <c:v>5.15</c:v>
                </c:pt>
                <c:pt idx="2537">
                  <c:v>5.17</c:v>
                </c:pt>
                <c:pt idx="2538">
                  <c:v>5.18</c:v>
                </c:pt>
                <c:pt idx="2539">
                  <c:v>5.14</c:v>
                </c:pt>
                <c:pt idx="2540">
                  <c:v>5.1100000000000003</c:v>
                </c:pt>
                <c:pt idx="2541">
                  <c:v>5.0999999999999996</c:v>
                </c:pt>
                <c:pt idx="2542">
                  <c:v>5.16</c:v>
                </c:pt>
                <c:pt idx="2543">
                  <c:v>5.23</c:v>
                </c:pt>
                <c:pt idx="2544">
                  <c:v>5.2</c:v>
                </c:pt>
                <c:pt idx="2545">
                  <c:v>5.16</c:v>
                </c:pt>
                <c:pt idx="2546">
                  <c:v>5.18</c:v>
                </c:pt>
                <c:pt idx="2547">
                  <c:v>5.18</c:v>
                </c:pt>
                <c:pt idx="2548">
                  <c:v>5.16</c:v>
                </c:pt>
                <c:pt idx="2549">
                  <c:v>5.09</c:v>
                </c:pt>
                <c:pt idx="2550">
                  <c:v>5.14</c:v>
                </c:pt>
                <c:pt idx="2551">
                  <c:v>5.16</c:v>
                </c:pt>
                <c:pt idx="2552">
                  <c:v>5.09</c:v>
                </c:pt>
                <c:pt idx="2553">
                  <c:v>5.13</c:v>
                </c:pt>
                <c:pt idx="2554">
                  <c:v>5.22</c:v>
                </c:pt>
                <c:pt idx="2555">
                  <c:v>5.21</c:v>
                </c:pt>
                <c:pt idx="2556">
                  <c:v>5.21</c:v>
                </c:pt>
                <c:pt idx="2557">
                  <c:v>5.14</c:v>
                </c:pt>
                <c:pt idx="2558">
                  <c:v>5.16</c:v>
                </c:pt>
                <c:pt idx="2559">
                  <c:v>5.05</c:v>
                </c:pt>
                <c:pt idx="2560">
                  <c:v>5.13</c:v>
                </c:pt>
                <c:pt idx="2561">
                  <c:v>5.16</c:v>
                </c:pt>
                <c:pt idx="2562">
                  <c:v>5.07</c:v>
                </c:pt>
                <c:pt idx="2563">
                  <c:v>5.07</c:v>
                </c:pt>
                <c:pt idx="2564">
                  <c:v>5.07</c:v>
                </c:pt>
                <c:pt idx="2565">
                  <c:v>5.04</c:v>
                </c:pt>
                <c:pt idx="2566">
                  <c:v>5.05</c:v>
                </c:pt>
                <c:pt idx="2567">
                  <c:v>5.0599999999999996</c:v>
                </c:pt>
                <c:pt idx="2568">
                  <c:v>5.12</c:v>
                </c:pt>
                <c:pt idx="2569">
                  <c:v>5.09</c:v>
                </c:pt>
                <c:pt idx="2570">
                  <c:v>5.12</c:v>
                </c:pt>
                <c:pt idx="2571">
                  <c:v>5.18</c:v>
                </c:pt>
                <c:pt idx="2572">
                  <c:v>5.16</c:v>
                </c:pt>
                <c:pt idx="2573">
                  <c:v>5.14</c:v>
                </c:pt>
                <c:pt idx="2574">
                  <c:v>5.1100000000000003</c:v>
                </c:pt>
                <c:pt idx="2575">
                  <c:v>5.15</c:v>
                </c:pt>
                <c:pt idx="2576">
                  <c:v>5.18</c:v>
                </c:pt>
                <c:pt idx="2577">
                  <c:v>5.21</c:v>
                </c:pt>
                <c:pt idx="2578">
                  <c:v>5.24</c:v>
                </c:pt>
                <c:pt idx="2579">
                  <c:v>5.21</c:v>
                </c:pt>
                <c:pt idx="2580">
                  <c:v>5.2</c:v>
                </c:pt>
                <c:pt idx="2581">
                  <c:v>5.19</c:v>
                </c:pt>
                <c:pt idx="2582">
                  <c:v>5.18</c:v>
                </c:pt>
                <c:pt idx="2583">
                  <c:v>5.13</c:v>
                </c:pt>
                <c:pt idx="2584">
                  <c:v>5.09</c:v>
                </c:pt>
                <c:pt idx="2585">
                  <c:v>5.09</c:v>
                </c:pt>
                <c:pt idx="2586">
                  <c:v>5.0999999999999996</c:v>
                </c:pt>
                <c:pt idx="2587">
                  <c:v>5.09</c:v>
                </c:pt>
                <c:pt idx="2588">
                  <c:v>5.1100000000000003</c:v>
                </c:pt>
                <c:pt idx="2589">
                  <c:v>5.09</c:v>
                </c:pt>
                <c:pt idx="2590">
                  <c:v>5.0999999999999996</c:v>
                </c:pt>
                <c:pt idx="2591">
                  <c:v>5.12</c:v>
                </c:pt>
                <c:pt idx="2592">
                  <c:v>5.18</c:v>
                </c:pt>
                <c:pt idx="2593">
                  <c:v>5.17</c:v>
                </c:pt>
                <c:pt idx="2594">
                  <c:v>5.2</c:v>
                </c:pt>
                <c:pt idx="2595">
                  <c:v>5.18</c:v>
                </c:pt>
                <c:pt idx="2596">
                  <c:v>5.16</c:v>
                </c:pt>
                <c:pt idx="2597">
                  <c:v>5.19</c:v>
                </c:pt>
                <c:pt idx="2598">
                  <c:v>5.17</c:v>
                </c:pt>
                <c:pt idx="2599">
                  <c:v>5.18</c:v>
                </c:pt>
                <c:pt idx="2600">
                  <c:v>5.16</c:v>
                </c:pt>
                <c:pt idx="2601">
                  <c:v>5.21</c:v>
                </c:pt>
                <c:pt idx="2602">
                  <c:v>5.21</c:v>
                </c:pt>
                <c:pt idx="2603">
                  <c:v>5.16</c:v>
                </c:pt>
                <c:pt idx="2604">
                  <c:v>5.16</c:v>
                </c:pt>
                <c:pt idx="2605">
                  <c:v>5.15</c:v>
                </c:pt>
                <c:pt idx="2606">
                  <c:v>5.1100000000000003</c:v>
                </c:pt>
                <c:pt idx="2607">
                  <c:v>5.1100000000000003</c:v>
                </c:pt>
                <c:pt idx="2608">
                  <c:v>5.2</c:v>
                </c:pt>
                <c:pt idx="2609">
                  <c:v>5.19</c:v>
                </c:pt>
                <c:pt idx="2610">
                  <c:v>5.17</c:v>
                </c:pt>
                <c:pt idx="2611">
                  <c:v>5.17</c:v>
                </c:pt>
                <c:pt idx="2612">
                  <c:v>5.18</c:v>
                </c:pt>
                <c:pt idx="2613">
                  <c:v>5.24</c:v>
                </c:pt>
                <c:pt idx="2614">
                  <c:v>5.22</c:v>
                </c:pt>
                <c:pt idx="2615">
                  <c:v>5.24</c:v>
                </c:pt>
                <c:pt idx="2616">
                  <c:v>5.25</c:v>
                </c:pt>
                <c:pt idx="2617">
                  <c:v>5.24</c:v>
                </c:pt>
                <c:pt idx="2618">
                  <c:v>5.22</c:v>
                </c:pt>
                <c:pt idx="2619">
                  <c:v>5.22</c:v>
                </c:pt>
                <c:pt idx="2620">
                  <c:v>5.22</c:v>
                </c:pt>
                <c:pt idx="2621">
                  <c:v>5.22</c:v>
                </c:pt>
                <c:pt idx="2622">
                  <c:v>5.21</c:v>
                </c:pt>
                <c:pt idx="2623">
                  <c:v>5.22</c:v>
                </c:pt>
                <c:pt idx="2624">
                  <c:v>5.25</c:v>
                </c:pt>
                <c:pt idx="2625">
                  <c:v>5.23</c:v>
                </c:pt>
                <c:pt idx="2626">
                  <c:v>5.25</c:v>
                </c:pt>
                <c:pt idx="2627">
                  <c:v>5.23</c:v>
                </c:pt>
                <c:pt idx="2628">
                  <c:v>5.21</c:v>
                </c:pt>
                <c:pt idx="2629">
                  <c:v>5.14</c:v>
                </c:pt>
                <c:pt idx="2630">
                  <c:v>5.16</c:v>
                </c:pt>
                <c:pt idx="2631">
                  <c:v>5.22</c:v>
                </c:pt>
                <c:pt idx="2632">
                  <c:v>5.2</c:v>
                </c:pt>
                <c:pt idx="2633">
                  <c:v>5.15</c:v>
                </c:pt>
                <c:pt idx="2634">
                  <c:v>5.09</c:v>
                </c:pt>
                <c:pt idx="2635">
                  <c:v>5.0999999999999996</c:v>
                </c:pt>
                <c:pt idx="2636">
                  <c:v>5.0999999999999996</c:v>
                </c:pt>
                <c:pt idx="2637">
                  <c:v>5.0999999999999996</c:v>
                </c:pt>
                <c:pt idx="2638">
                  <c:v>5.0999999999999996</c:v>
                </c:pt>
                <c:pt idx="2639">
                  <c:v>5.09</c:v>
                </c:pt>
                <c:pt idx="2640">
                  <c:v>5.27</c:v>
                </c:pt>
                <c:pt idx="2641">
                  <c:v>5.28</c:v>
                </c:pt>
                <c:pt idx="2642">
                  <c:v>5.25</c:v>
                </c:pt>
                <c:pt idx="2643">
                  <c:v>5.25</c:v>
                </c:pt>
                <c:pt idx="2644">
                  <c:v>5.27</c:v>
                </c:pt>
                <c:pt idx="2645">
                  <c:v>5.22</c:v>
                </c:pt>
                <c:pt idx="2646">
                  <c:v>5.22</c:v>
                </c:pt>
                <c:pt idx="2647">
                  <c:v>5.19</c:v>
                </c:pt>
                <c:pt idx="2648">
                  <c:v>5.23</c:v>
                </c:pt>
                <c:pt idx="2649">
                  <c:v>5.26</c:v>
                </c:pt>
                <c:pt idx="2650">
                  <c:v>5.25</c:v>
                </c:pt>
                <c:pt idx="2651">
                  <c:v>5.17</c:v>
                </c:pt>
                <c:pt idx="2652">
                  <c:v>5.0999999999999996</c:v>
                </c:pt>
                <c:pt idx="2653">
                  <c:v>5.22</c:v>
                </c:pt>
                <c:pt idx="2654">
                  <c:v>5.2</c:v>
                </c:pt>
                <c:pt idx="2655">
                  <c:v>5.19</c:v>
                </c:pt>
                <c:pt idx="2656">
                  <c:v>5.22</c:v>
                </c:pt>
                <c:pt idx="2657">
                  <c:v>5.18</c:v>
                </c:pt>
                <c:pt idx="2658">
                  <c:v>5.19</c:v>
                </c:pt>
                <c:pt idx="2659">
                  <c:v>5.19</c:v>
                </c:pt>
                <c:pt idx="2660">
                  <c:v>5.2</c:v>
                </c:pt>
                <c:pt idx="2661">
                  <c:v>5.25</c:v>
                </c:pt>
                <c:pt idx="2662">
                  <c:v>5.26</c:v>
                </c:pt>
                <c:pt idx="2663">
                  <c:v>5.28</c:v>
                </c:pt>
                <c:pt idx="2664">
                  <c:v>5.23</c:v>
                </c:pt>
                <c:pt idx="2665">
                  <c:v>5.33</c:v>
                </c:pt>
                <c:pt idx="2666">
                  <c:v>5.33</c:v>
                </c:pt>
                <c:pt idx="2667">
                  <c:v>5.29</c:v>
                </c:pt>
                <c:pt idx="2668">
                  <c:v>5.25</c:v>
                </c:pt>
                <c:pt idx="2669">
                  <c:v>5.12</c:v>
                </c:pt>
                <c:pt idx="2670">
                  <c:v>5.0999999999999996</c:v>
                </c:pt>
                <c:pt idx="2671">
                  <c:v>4.97</c:v>
                </c:pt>
                <c:pt idx="2672">
                  <c:v>4.95</c:v>
                </c:pt>
                <c:pt idx="2673">
                  <c:v>4.9400000000000004</c:v>
                </c:pt>
                <c:pt idx="2674">
                  <c:v>4.93</c:v>
                </c:pt>
                <c:pt idx="2675">
                  <c:v>4.92</c:v>
                </c:pt>
                <c:pt idx="2676">
                  <c:v>4.92</c:v>
                </c:pt>
                <c:pt idx="2677">
                  <c:v>4.92</c:v>
                </c:pt>
                <c:pt idx="2678">
                  <c:v>4.93</c:v>
                </c:pt>
                <c:pt idx="2679">
                  <c:v>4.9400000000000004</c:v>
                </c:pt>
                <c:pt idx="2680">
                  <c:v>4.95</c:v>
                </c:pt>
                <c:pt idx="2681">
                  <c:v>4.99</c:v>
                </c:pt>
                <c:pt idx="2682">
                  <c:v>5.01</c:v>
                </c:pt>
                <c:pt idx="2683">
                  <c:v>5.2</c:v>
                </c:pt>
                <c:pt idx="2684">
                  <c:v>4.9800000000000004</c:v>
                </c:pt>
                <c:pt idx="2685">
                  <c:v>4.95</c:v>
                </c:pt>
                <c:pt idx="2686">
                  <c:v>4.95</c:v>
                </c:pt>
                <c:pt idx="2687">
                  <c:v>4.99</c:v>
                </c:pt>
                <c:pt idx="2688">
                  <c:v>5.05</c:v>
                </c:pt>
                <c:pt idx="2689">
                  <c:v>5.14</c:v>
                </c:pt>
                <c:pt idx="2690">
                  <c:v>5.1100000000000003</c:v>
                </c:pt>
                <c:pt idx="2691">
                  <c:v>5.1100000000000003</c:v>
                </c:pt>
                <c:pt idx="2692">
                  <c:v>5.0999999999999996</c:v>
                </c:pt>
                <c:pt idx="2693">
                  <c:v>5.09</c:v>
                </c:pt>
                <c:pt idx="2694">
                  <c:v>5.15</c:v>
                </c:pt>
                <c:pt idx="2695">
                  <c:v>5.09</c:v>
                </c:pt>
                <c:pt idx="2696">
                  <c:v>5.01</c:v>
                </c:pt>
                <c:pt idx="2697">
                  <c:v>5.05</c:v>
                </c:pt>
                <c:pt idx="2698">
                  <c:v>5.04</c:v>
                </c:pt>
                <c:pt idx="2699">
                  <c:v>4.9800000000000004</c:v>
                </c:pt>
                <c:pt idx="2700">
                  <c:v>4.97</c:v>
                </c:pt>
                <c:pt idx="2701">
                  <c:v>4.95</c:v>
                </c:pt>
                <c:pt idx="2702">
                  <c:v>4.95</c:v>
                </c:pt>
                <c:pt idx="2703">
                  <c:v>4.9800000000000004</c:v>
                </c:pt>
                <c:pt idx="2704">
                  <c:v>5</c:v>
                </c:pt>
                <c:pt idx="2705">
                  <c:v>5.1100000000000003</c:v>
                </c:pt>
                <c:pt idx="2706">
                  <c:v>5.21</c:v>
                </c:pt>
                <c:pt idx="2707">
                  <c:v>5.21</c:v>
                </c:pt>
                <c:pt idx="2708">
                  <c:v>5.24</c:v>
                </c:pt>
                <c:pt idx="2709">
                  <c:v>5.24</c:v>
                </c:pt>
                <c:pt idx="2710">
                  <c:v>5.24</c:v>
                </c:pt>
                <c:pt idx="2711">
                  <c:v>5.23</c:v>
                </c:pt>
                <c:pt idx="2712">
                  <c:v>5.17</c:v>
                </c:pt>
                <c:pt idx="2713">
                  <c:v>5.19</c:v>
                </c:pt>
                <c:pt idx="2714">
                  <c:v>5.2</c:v>
                </c:pt>
                <c:pt idx="2715">
                  <c:v>5.22</c:v>
                </c:pt>
                <c:pt idx="2716">
                  <c:v>5.2</c:v>
                </c:pt>
                <c:pt idx="2717">
                  <c:v>5.18</c:v>
                </c:pt>
                <c:pt idx="2718">
                  <c:v>5.2</c:v>
                </c:pt>
                <c:pt idx="2719">
                  <c:v>5.16</c:v>
                </c:pt>
                <c:pt idx="2720">
                  <c:v>5.16</c:v>
                </c:pt>
                <c:pt idx="2721">
                  <c:v>5.21</c:v>
                </c:pt>
                <c:pt idx="2722">
                  <c:v>5.2</c:v>
                </c:pt>
                <c:pt idx="2723">
                  <c:v>5.22</c:v>
                </c:pt>
                <c:pt idx="2724">
                  <c:v>5.22</c:v>
                </c:pt>
                <c:pt idx="2725">
                  <c:v>5.18</c:v>
                </c:pt>
                <c:pt idx="2726">
                  <c:v>5.17</c:v>
                </c:pt>
                <c:pt idx="2727">
                  <c:v>5.17</c:v>
                </c:pt>
                <c:pt idx="2728">
                  <c:v>5.24</c:v>
                </c:pt>
                <c:pt idx="2729">
                  <c:v>5.22</c:v>
                </c:pt>
                <c:pt idx="2730">
                  <c:v>5.26</c:v>
                </c:pt>
                <c:pt idx="2731">
                  <c:v>5.26</c:v>
                </c:pt>
                <c:pt idx="2732">
                  <c:v>5.19</c:v>
                </c:pt>
                <c:pt idx="2733">
                  <c:v>5.22</c:v>
                </c:pt>
                <c:pt idx="2734">
                  <c:v>5.21</c:v>
                </c:pt>
                <c:pt idx="2735">
                  <c:v>5.21</c:v>
                </c:pt>
                <c:pt idx="2736">
                  <c:v>5.19</c:v>
                </c:pt>
                <c:pt idx="2737">
                  <c:v>5.19</c:v>
                </c:pt>
                <c:pt idx="2738">
                  <c:v>5.18</c:v>
                </c:pt>
                <c:pt idx="2739">
                  <c:v>5.16</c:v>
                </c:pt>
                <c:pt idx="2740">
                  <c:v>5.24</c:v>
                </c:pt>
                <c:pt idx="2741">
                  <c:v>5.26</c:v>
                </c:pt>
                <c:pt idx="2742">
                  <c:v>5.09</c:v>
                </c:pt>
                <c:pt idx="2743">
                  <c:v>5.07</c:v>
                </c:pt>
                <c:pt idx="2744">
                  <c:v>5.15</c:v>
                </c:pt>
                <c:pt idx="2745">
                  <c:v>5.22</c:v>
                </c:pt>
                <c:pt idx="2746">
                  <c:v>5.21</c:v>
                </c:pt>
                <c:pt idx="2747">
                  <c:v>5.2</c:v>
                </c:pt>
                <c:pt idx="2748">
                  <c:v>5.16</c:v>
                </c:pt>
                <c:pt idx="2749">
                  <c:v>5.1100000000000003</c:v>
                </c:pt>
                <c:pt idx="2750">
                  <c:v>5.19</c:v>
                </c:pt>
                <c:pt idx="2751">
                  <c:v>5.23</c:v>
                </c:pt>
                <c:pt idx="2752">
                  <c:v>5.21</c:v>
                </c:pt>
                <c:pt idx="2753">
                  <c:v>5.21</c:v>
                </c:pt>
                <c:pt idx="2754">
                  <c:v>5.23</c:v>
                </c:pt>
                <c:pt idx="2755">
                  <c:v>5.25</c:v>
                </c:pt>
                <c:pt idx="2756">
                  <c:v>5.2</c:v>
                </c:pt>
                <c:pt idx="2757">
                  <c:v>5.16</c:v>
                </c:pt>
                <c:pt idx="2758">
                  <c:v>5.12</c:v>
                </c:pt>
                <c:pt idx="2759">
                  <c:v>5.1100000000000003</c:v>
                </c:pt>
                <c:pt idx="2760">
                  <c:v>5.13</c:v>
                </c:pt>
                <c:pt idx="2761">
                  <c:v>5.16</c:v>
                </c:pt>
                <c:pt idx="2762">
                  <c:v>5.16</c:v>
                </c:pt>
                <c:pt idx="2763">
                  <c:v>5.13</c:v>
                </c:pt>
                <c:pt idx="2764">
                  <c:v>5.14</c:v>
                </c:pt>
                <c:pt idx="2765">
                  <c:v>5.14</c:v>
                </c:pt>
                <c:pt idx="2766">
                  <c:v>5.15</c:v>
                </c:pt>
                <c:pt idx="2767">
                  <c:v>5.15</c:v>
                </c:pt>
                <c:pt idx="2768">
                  <c:v>5.17</c:v>
                </c:pt>
                <c:pt idx="2769">
                  <c:v>5.17</c:v>
                </c:pt>
                <c:pt idx="2770">
                  <c:v>5.15</c:v>
                </c:pt>
                <c:pt idx="2771">
                  <c:v>5.08</c:v>
                </c:pt>
                <c:pt idx="2772">
                  <c:v>5.13</c:v>
                </c:pt>
                <c:pt idx="2773">
                  <c:v>5.19</c:v>
                </c:pt>
                <c:pt idx="2774">
                  <c:v>5.16</c:v>
                </c:pt>
                <c:pt idx="2775">
                  <c:v>5.12</c:v>
                </c:pt>
                <c:pt idx="2776">
                  <c:v>5.12</c:v>
                </c:pt>
                <c:pt idx="2777">
                  <c:v>5.0999999999999996</c:v>
                </c:pt>
                <c:pt idx="2778">
                  <c:v>5.0999999999999996</c:v>
                </c:pt>
                <c:pt idx="2779">
                  <c:v>5.14</c:v>
                </c:pt>
                <c:pt idx="2780">
                  <c:v>5.14</c:v>
                </c:pt>
                <c:pt idx="2781">
                  <c:v>5.14</c:v>
                </c:pt>
                <c:pt idx="2782">
                  <c:v>5.16</c:v>
                </c:pt>
                <c:pt idx="2783">
                  <c:v>5.15</c:v>
                </c:pt>
                <c:pt idx="2784">
                  <c:v>5.15</c:v>
                </c:pt>
                <c:pt idx="2785">
                  <c:v>5.16</c:v>
                </c:pt>
                <c:pt idx="2786">
                  <c:v>5.18</c:v>
                </c:pt>
                <c:pt idx="2787">
                  <c:v>5.16</c:v>
                </c:pt>
                <c:pt idx="2788">
                  <c:v>5.18</c:v>
                </c:pt>
                <c:pt idx="2789">
                  <c:v>5.14</c:v>
                </c:pt>
                <c:pt idx="2790">
                  <c:v>5.15</c:v>
                </c:pt>
                <c:pt idx="2791">
                  <c:v>5.15</c:v>
                </c:pt>
                <c:pt idx="2792">
                  <c:v>5.14</c:v>
                </c:pt>
                <c:pt idx="2793">
                  <c:v>5.15</c:v>
                </c:pt>
                <c:pt idx="2794">
                  <c:v>5.13</c:v>
                </c:pt>
                <c:pt idx="2795">
                  <c:v>5.13</c:v>
                </c:pt>
                <c:pt idx="2796">
                  <c:v>5.15</c:v>
                </c:pt>
                <c:pt idx="2797">
                  <c:v>5.13</c:v>
                </c:pt>
                <c:pt idx="2798">
                  <c:v>5.13</c:v>
                </c:pt>
                <c:pt idx="2799">
                  <c:v>5.12</c:v>
                </c:pt>
                <c:pt idx="2800">
                  <c:v>5.12</c:v>
                </c:pt>
                <c:pt idx="2801">
                  <c:v>5.07</c:v>
                </c:pt>
                <c:pt idx="2802">
                  <c:v>5.1100000000000003</c:v>
                </c:pt>
                <c:pt idx="2803">
                  <c:v>5.14</c:v>
                </c:pt>
                <c:pt idx="2804">
                  <c:v>5.13</c:v>
                </c:pt>
                <c:pt idx="2805">
                  <c:v>5.16</c:v>
                </c:pt>
                <c:pt idx="2806">
                  <c:v>5.19</c:v>
                </c:pt>
                <c:pt idx="2807">
                  <c:v>5.16</c:v>
                </c:pt>
                <c:pt idx="2808">
                  <c:v>5.14</c:v>
                </c:pt>
                <c:pt idx="2809">
                  <c:v>5.15</c:v>
                </c:pt>
                <c:pt idx="2810">
                  <c:v>5.16</c:v>
                </c:pt>
                <c:pt idx="2811">
                  <c:v>5.1100000000000003</c:v>
                </c:pt>
                <c:pt idx="2812">
                  <c:v>5.12</c:v>
                </c:pt>
                <c:pt idx="2813">
                  <c:v>5.12</c:v>
                </c:pt>
                <c:pt idx="2814">
                  <c:v>5.12</c:v>
                </c:pt>
                <c:pt idx="2815">
                  <c:v>5.14</c:v>
                </c:pt>
                <c:pt idx="2816">
                  <c:v>5.17</c:v>
                </c:pt>
                <c:pt idx="2817">
                  <c:v>5.14</c:v>
                </c:pt>
                <c:pt idx="2818">
                  <c:v>5.16</c:v>
                </c:pt>
                <c:pt idx="2819">
                  <c:v>5.16</c:v>
                </c:pt>
                <c:pt idx="2820">
                  <c:v>5.14</c:v>
                </c:pt>
                <c:pt idx="2821">
                  <c:v>5.13</c:v>
                </c:pt>
                <c:pt idx="2822">
                  <c:v>5.1100000000000003</c:v>
                </c:pt>
                <c:pt idx="2823">
                  <c:v>5.13</c:v>
                </c:pt>
                <c:pt idx="2824">
                  <c:v>5.13</c:v>
                </c:pt>
                <c:pt idx="2825">
                  <c:v>5.16</c:v>
                </c:pt>
                <c:pt idx="2826">
                  <c:v>5.16</c:v>
                </c:pt>
                <c:pt idx="2827">
                  <c:v>5.16</c:v>
                </c:pt>
                <c:pt idx="2828">
                  <c:v>5.12</c:v>
                </c:pt>
                <c:pt idx="2829">
                  <c:v>5.16</c:v>
                </c:pt>
                <c:pt idx="2830">
                  <c:v>5.18</c:v>
                </c:pt>
                <c:pt idx="2831">
                  <c:v>5.15</c:v>
                </c:pt>
                <c:pt idx="2832">
                  <c:v>5.13</c:v>
                </c:pt>
                <c:pt idx="2833">
                  <c:v>5.18</c:v>
                </c:pt>
                <c:pt idx="2834">
                  <c:v>5.18</c:v>
                </c:pt>
                <c:pt idx="2835">
                  <c:v>5.16</c:v>
                </c:pt>
                <c:pt idx="2836">
                  <c:v>5.12</c:v>
                </c:pt>
                <c:pt idx="2837">
                  <c:v>5.07</c:v>
                </c:pt>
                <c:pt idx="2838">
                  <c:v>5.03</c:v>
                </c:pt>
                <c:pt idx="2839">
                  <c:v>5.0199999999999996</c:v>
                </c:pt>
                <c:pt idx="2840">
                  <c:v>5.0999999999999996</c:v>
                </c:pt>
                <c:pt idx="2841">
                  <c:v>5.18</c:v>
                </c:pt>
                <c:pt idx="2842">
                  <c:v>5.09</c:v>
                </c:pt>
                <c:pt idx="2843">
                  <c:v>5.12</c:v>
                </c:pt>
                <c:pt idx="2844">
                  <c:v>5.12</c:v>
                </c:pt>
                <c:pt idx="2845">
                  <c:v>5.13</c:v>
                </c:pt>
                <c:pt idx="2846">
                  <c:v>5.13</c:v>
                </c:pt>
                <c:pt idx="2847">
                  <c:v>5.08</c:v>
                </c:pt>
                <c:pt idx="2848">
                  <c:v>5.08</c:v>
                </c:pt>
                <c:pt idx="2849">
                  <c:v>5.0599999999999996</c:v>
                </c:pt>
                <c:pt idx="2850">
                  <c:v>5.0599999999999996</c:v>
                </c:pt>
                <c:pt idx="2851">
                  <c:v>5.07</c:v>
                </c:pt>
                <c:pt idx="2852">
                  <c:v>5.08</c:v>
                </c:pt>
                <c:pt idx="2853">
                  <c:v>5.08</c:v>
                </c:pt>
                <c:pt idx="2854">
                  <c:v>5.05</c:v>
                </c:pt>
                <c:pt idx="2855">
                  <c:v>5.08</c:v>
                </c:pt>
                <c:pt idx="2856">
                  <c:v>5.12</c:v>
                </c:pt>
                <c:pt idx="2857">
                  <c:v>5.23</c:v>
                </c:pt>
                <c:pt idx="2858">
                  <c:v>5.27</c:v>
                </c:pt>
                <c:pt idx="2859">
                  <c:v>5.27</c:v>
                </c:pt>
                <c:pt idx="2860">
                  <c:v>5.24</c:v>
                </c:pt>
                <c:pt idx="2861">
                  <c:v>5.17</c:v>
                </c:pt>
                <c:pt idx="2862">
                  <c:v>5.07</c:v>
                </c:pt>
                <c:pt idx="2863">
                  <c:v>4.99</c:v>
                </c:pt>
                <c:pt idx="2864">
                  <c:v>5.04</c:v>
                </c:pt>
                <c:pt idx="2865">
                  <c:v>5.15</c:v>
                </c:pt>
                <c:pt idx="2866">
                  <c:v>5.18</c:v>
                </c:pt>
                <c:pt idx="2867">
                  <c:v>5.13</c:v>
                </c:pt>
                <c:pt idx="2868">
                  <c:v>5.16</c:v>
                </c:pt>
                <c:pt idx="2869">
                  <c:v>5.16</c:v>
                </c:pt>
                <c:pt idx="2870">
                  <c:v>5.09</c:v>
                </c:pt>
                <c:pt idx="2871">
                  <c:v>5.0599999999999996</c:v>
                </c:pt>
                <c:pt idx="2872">
                  <c:v>5.1100000000000003</c:v>
                </c:pt>
                <c:pt idx="2873">
                  <c:v>5.14</c:v>
                </c:pt>
                <c:pt idx="2874">
                  <c:v>5.16</c:v>
                </c:pt>
                <c:pt idx="2875">
                  <c:v>5.16</c:v>
                </c:pt>
                <c:pt idx="2876">
                  <c:v>5.09</c:v>
                </c:pt>
                <c:pt idx="2877">
                  <c:v>5.09</c:v>
                </c:pt>
                <c:pt idx="2878">
                  <c:v>5.13</c:v>
                </c:pt>
                <c:pt idx="2879">
                  <c:v>5.1100000000000003</c:v>
                </c:pt>
                <c:pt idx="2880">
                  <c:v>5.0599999999999996</c:v>
                </c:pt>
                <c:pt idx="2881">
                  <c:v>5.09</c:v>
                </c:pt>
                <c:pt idx="2882">
                  <c:v>5.14</c:v>
                </c:pt>
                <c:pt idx="2883">
                  <c:v>5.17</c:v>
                </c:pt>
                <c:pt idx="2884">
                  <c:v>5.17</c:v>
                </c:pt>
                <c:pt idx="2885">
                  <c:v>5.05</c:v>
                </c:pt>
                <c:pt idx="2886">
                  <c:v>5.03</c:v>
                </c:pt>
                <c:pt idx="2887">
                  <c:v>5.01</c:v>
                </c:pt>
                <c:pt idx="2888">
                  <c:v>5.0199999999999996</c:v>
                </c:pt>
                <c:pt idx="2889">
                  <c:v>5.04</c:v>
                </c:pt>
                <c:pt idx="2890">
                  <c:v>5.1100000000000003</c:v>
                </c:pt>
                <c:pt idx="2891">
                  <c:v>5.08</c:v>
                </c:pt>
                <c:pt idx="2892">
                  <c:v>5.05</c:v>
                </c:pt>
                <c:pt idx="2893">
                  <c:v>5.03</c:v>
                </c:pt>
                <c:pt idx="2894">
                  <c:v>5.01</c:v>
                </c:pt>
                <c:pt idx="2895">
                  <c:v>5.03</c:v>
                </c:pt>
                <c:pt idx="2896">
                  <c:v>5.0199999999999996</c:v>
                </c:pt>
                <c:pt idx="2897">
                  <c:v>5.01</c:v>
                </c:pt>
                <c:pt idx="2898">
                  <c:v>5.0199999999999996</c:v>
                </c:pt>
                <c:pt idx="2899">
                  <c:v>5.0199999999999996</c:v>
                </c:pt>
                <c:pt idx="2900">
                  <c:v>4.99</c:v>
                </c:pt>
                <c:pt idx="2901">
                  <c:v>5</c:v>
                </c:pt>
                <c:pt idx="2902">
                  <c:v>4.9800000000000004</c:v>
                </c:pt>
                <c:pt idx="2903">
                  <c:v>4.9800000000000004</c:v>
                </c:pt>
                <c:pt idx="2904">
                  <c:v>5.01</c:v>
                </c:pt>
                <c:pt idx="2905">
                  <c:v>5.0199999999999996</c:v>
                </c:pt>
                <c:pt idx="2906">
                  <c:v>4.99</c:v>
                </c:pt>
                <c:pt idx="2907">
                  <c:v>5.01</c:v>
                </c:pt>
                <c:pt idx="2908">
                  <c:v>5.07</c:v>
                </c:pt>
                <c:pt idx="2909">
                  <c:v>5.05</c:v>
                </c:pt>
                <c:pt idx="2910">
                  <c:v>5.05</c:v>
                </c:pt>
                <c:pt idx="2911">
                  <c:v>5.03</c:v>
                </c:pt>
                <c:pt idx="2912">
                  <c:v>5.05</c:v>
                </c:pt>
                <c:pt idx="2913">
                  <c:v>5.09</c:v>
                </c:pt>
                <c:pt idx="2914">
                  <c:v>5.07</c:v>
                </c:pt>
                <c:pt idx="2915">
                  <c:v>5.04</c:v>
                </c:pt>
                <c:pt idx="2916">
                  <c:v>5.05</c:v>
                </c:pt>
                <c:pt idx="2917">
                  <c:v>5.03</c:v>
                </c:pt>
                <c:pt idx="2918">
                  <c:v>5.03</c:v>
                </c:pt>
                <c:pt idx="2919">
                  <c:v>5.04</c:v>
                </c:pt>
                <c:pt idx="2920">
                  <c:v>5.0199999999999996</c:v>
                </c:pt>
                <c:pt idx="2921">
                  <c:v>5.01</c:v>
                </c:pt>
                <c:pt idx="2922">
                  <c:v>5.0599999999999996</c:v>
                </c:pt>
                <c:pt idx="2923">
                  <c:v>5.07</c:v>
                </c:pt>
                <c:pt idx="2924">
                  <c:v>5.0599999999999996</c:v>
                </c:pt>
                <c:pt idx="2925">
                  <c:v>5.07</c:v>
                </c:pt>
                <c:pt idx="2926">
                  <c:v>5.09</c:v>
                </c:pt>
                <c:pt idx="2927">
                  <c:v>5.13</c:v>
                </c:pt>
                <c:pt idx="2928">
                  <c:v>5.17</c:v>
                </c:pt>
                <c:pt idx="2929">
                  <c:v>5.18</c:v>
                </c:pt>
                <c:pt idx="2930">
                  <c:v>5.19</c:v>
                </c:pt>
                <c:pt idx="2931">
                  <c:v>5.18</c:v>
                </c:pt>
                <c:pt idx="2932">
                  <c:v>5.18</c:v>
                </c:pt>
                <c:pt idx="2933">
                  <c:v>5.21</c:v>
                </c:pt>
                <c:pt idx="2934">
                  <c:v>5.16</c:v>
                </c:pt>
                <c:pt idx="2935">
                  <c:v>5.18</c:v>
                </c:pt>
                <c:pt idx="2936">
                  <c:v>5.18</c:v>
                </c:pt>
                <c:pt idx="2937">
                  <c:v>5.18</c:v>
                </c:pt>
                <c:pt idx="2938">
                  <c:v>5.18</c:v>
                </c:pt>
                <c:pt idx="2939">
                  <c:v>5.18</c:v>
                </c:pt>
                <c:pt idx="2940">
                  <c:v>5.16</c:v>
                </c:pt>
                <c:pt idx="2941">
                  <c:v>5.14</c:v>
                </c:pt>
                <c:pt idx="2942">
                  <c:v>5.18</c:v>
                </c:pt>
                <c:pt idx="2943">
                  <c:v>5.14</c:v>
                </c:pt>
                <c:pt idx="2944">
                  <c:v>5.09</c:v>
                </c:pt>
                <c:pt idx="2945">
                  <c:v>5.18</c:v>
                </c:pt>
                <c:pt idx="2946">
                  <c:v>5.13</c:v>
                </c:pt>
                <c:pt idx="2947">
                  <c:v>5.09</c:v>
                </c:pt>
                <c:pt idx="2948">
                  <c:v>5.14</c:v>
                </c:pt>
                <c:pt idx="2949">
                  <c:v>5.15</c:v>
                </c:pt>
                <c:pt idx="2950">
                  <c:v>5.16</c:v>
                </c:pt>
                <c:pt idx="2951">
                  <c:v>5.19</c:v>
                </c:pt>
                <c:pt idx="2952">
                  <c:v>5.22</c:v>
                </c:pt>
                <c:pt idx="2953">
                  <c:v>5.21</c:v>
                </c:pt>
                <c:pt idx="2954">
                  <c:v>5.23</c:v>
                </c:pt>
                <c:pt idx="2955">
                  <c:v>5.2</c:v>
                </c:pt>
                <c:pt idx="2956">
                  <c:v>5.23</c:v>
                </c:pt>
                <c:pt idx="2957">
                  <c:v>5.18</c:v>
                </c:pt>
                <c:pt idx="2958">
                  <c:v>5.17</c:v>
                </c:pt>
                <c:pt idx="2959">
                  <c:v>5.18</c:v>
                </c:pt>
                <c:pt idx="2960">
                  <c:v>5.2</c:v>
                </c:pt>
                <c:pt idx="2961">
                  <c:v>5.17</c:v>
                </c:pt>
                <c:pt idx="2962">
                  <c:v>5.18</c:v>
                </c:pt>
                <c:pt idx="2963">
                  <c:v>5.16</c:v>
                </c:pt>
                <c:pt idx="2964">
                  <c:v>5.16</c:v>
                </c:pt>
                <c:pt idx="2965">
                  <c:v>5.17</c:v>
                </c:pt>
                <c:pt idx="2966">
                  <c:v>5.16</c:v>
                </c:pt>
                <c:pt idx="2967">
                  <c:v>5.16</c:v>
                </c:pt>
                <c:pt idx="2968">
                  <c:v>5.18</c:v>
                </c:pt>
                <c:pt idx="2969">
                  <c:v>5.2</c:v>
                </c:pt>
                <c:pt idx="2970">
                  <c:v>5.18</c:v>
                </c:pt>
                <c:pt idx="2971">
                  <c:v>5.18</c:v>
                </c:pt>
                <c:pt idx="2972">
                  <c:v>5.2</c:v>
                </c:pt>
                <c:pt idx="2973">
                  <c:v>5.22</c:v>
                </c:pt>
                <c:pt idx="2974">
                  <c:v>5.23</c:v>
                </c:pt>
                <c:pt idx="2975">
                  <c:v>5.19</c:v>
                </c:pt>
                <c:pt idx="2976">
                  <c:v>5.21</c:v>
                </c:pt>
                <c:pt idx="2977">
                  <c:v>5.23</c:v>
                </c:pt>
                <c:pt idx="2978">
                  <c:v>5.23</c:v>
                </c:pt>
                <c:pt idx="2979">
                  <c:v>5.2</c:v>
                </c:pt>
                <c:pt idx="2980">
                  <c:v>5.2</c:v>
                </c:pt>
                <c:pt idx="2981">
                  <c:v>5.17</c:v>
                </c:pt>
                <c:pt idx="2982">
                  <c:v>5.17</c:v>
                </c:pt>
                <c:pt idx="2983">
                  <c:v>5.16</c:v>
                </c:pt>
                <c:pt idx="2984">
                  <c:v>5.19</c:v>
                </c:pt>
                <c:pt idx="2985">
                  <c:v>5.16</c:v>
                </c:pt>
                <c:pt idx="2986">
                  <c:v>5.17</c:v>
                </c:pt>
                <c:pt idx="2987">
                  <c:v>5.19</c:v>
                </c:pt>
                <c:pt idx="2988">
                  <c:v>5.17</c:v>
                </c:pt>
                <c:pt idx="2989">
                  <c:v>5.14</c:v>
                </c:pt>
                <c:pt idx="2990">
                  <c:v>5.09</c:v>
                </c:pt>
                <c:pt idx="2991">
                  <c:v>5.1100000000000003</c:v>
                </c:pt>
                <c:pt idx="2992">
                  <c:v>5.17</c:v>
                </c:pt>
                <c:pt idx="2993">
                  <c:v>5.18</c:v>
                </c:pt>
                <c:pt idx="2994">
                  <c:v>5.08</c:v>
                </c:pt>
                <c:pt idx="2995">
                  <c:v>5.2</c:v>
                </c:pt>
                <c:pt idx="2996">
                  <c:v>5.1100000000000003</c:v>
                </c:pt>
                <c:pt idx="2997">
                  <c:v>5.23</c:v>
                </c:pt>
                <c:pt idx="2998">
                  <c:v>5.2</c:v>
                </c:pt>
                <c:pt idx="2999">
                  <c:v>5.09</c:v>
                </c:pt>
                <c:pt idx="3000">
                  <c:v>5.08</c:v>
                </c:pt>
                <c:pt idx="3001">
                  <c:v>5.01</c:v>
                </c:pt>
                <c:pt idx="3002">
                  <c:v>5.03</c:v>
                </c:pt>
                <c:pt idx="3003">
                  <c:v>5.0599999999999996</c:v>
                </c:pt>
                <c:pt idx="3004">
                  <c:v>5.08</c:v>
                </c:pt>
                <c:pt idx="3005">
                  <c:v>5.05</c:v>
                </c:pt>
                <c:pt idx="3006">
                  <c:v>5.03</c:v>
                </c:pt>
                <c:pt idx="3007">
                  <c:v>5.0599999999999996</c:v>
                </c:pt>
                <c:pt idx="3008">
                  <c:v>5.04</c:v>
                </c:pt>
                <c:pt idx="3009">
                  <c:v>5.09</c:v>
                </c:pt>
                <c:pt idx="3010">
                  <c:v>5.1100000000000003</c:v>
                </c:pt>
                <c:pt idx="3011">
                  <c:v>5.16</c:v>
                </c:pt>
                <c:pt idx="3012">
                  <c:v>5.18</c:v>
                </c:pt>
                <c:pt idx="3013">
                  <c:v>5.16</c:v>
                </c:pt>
                <c:pt idx="3014">
                  <c:v>5.15</c:v>
                </c:pt>
                <c:pt idx="3015">
                  <c:v>5.14</c:v>
                </c:pt>
                <c:pt idx="3016">
                  <c:v>5.13</c:v>
                </c:pt>
                <c:pt idx="3017">
                  <c:v>5.09</c:v>
                </c:pt>
                <c:pt idx="3018">
                  <c:v>5.08</c:v>
                </c:pt>
                <c:pt idx="3019">
                  <c:v>5.09</c:v>
                </c:pt>
                <c:pt idx="3020">
                  <c:v>5.16</c:v>
                </c:pt>
                <c:pt idx="3021">
                  <c:v>5.17</c:v>
                </c:pt>
                <c:pt idx="3022">
                  <c:v>5.21</c:v>
                </c:pt>
                <c:pt idx="3023">
                  <c:v>5.24</c:v>
                </c:pt>
                <c:pt idx="3024">
                  <c:v>5.24</c:v>
                </c:pt>
                <c:pt idx="3025">
                  <c:v>5.17</c:v>
                </c:pt>
                <c:pt idx="3026">
                  <c:v>5.12</c:v>
                </c:pt>
                <c:pt idx="3027">
                  <c:v>5.09</c:v>
                </c:pt>
                <c:pt idx="3028">
                  <c:v>5.09</c:v>
                </c:pt>
                <c:pt idx="3029">
                  <c:v>5.1100000000000003</c:v>
                </c:pt>
                <c:pt idx="3030">
                  <c:v>5.16</c:v>
                </c:pt>
                <c:pt idx="3031">
                  <c:v>5.19</c:v>
                </c:pt>
                <c:pt idx="3032">
                  <c:v>5.19</c:v>
                </c:pt>
                <c:pt idx="3033">
                  <c:v>5.21</c:v>
                </c:pt>
                <c:pt idx="3034">
                  <c:v>5.29</c:v>
                </c:pt>
                <c:pt idx="3035">
                  <c:v>5.26</c:v>
                </c:pt>
                <c:pt idx="3036">
                  <c:v>5.23</c:v>
                </c:pt>
                <c:pt idx="3037">
                  <c:v>5.16</c:v>
                </c:pt>
                <c:pt idx="3038">
                  <c:v>5.1100000000000003</c:v>
                </c:pt>
                <c:pt idx="3039">
                  <c:v>5.12</c:v>
                </c:pt>
                <c:pt idx="3040">
                  <c:v>5.1100000000000003</c:v>
                </c:pt>
                <c:pt idx="3041">
                  <c:v>5.07</c:v>
                </c:pt>
                <c:pt idx="3042">
                  <c:v>5.09</c:v>
                </c:pt>
                <c:pt idx="3043">
                  <c:v>5.08</c:v>
                </c:pt>
                <c:pt idx="3044">
                  <c:v>5.12</c:v>
                </c:pt>
                <c:pt idx="3045">
                  <c:v>5.12</c:v>
                </c:pt>
                <c:pt idx="3046">
                  <c:v>5.1100000000000003</c:v>
                </c:pt>
                <c:pt idx="3047">
                  <c:v>5.1100000000000003</c:v>
                </c:pt>
                <c:pt idx="3048">
                  <c:v>5.16</c:v>
                </c:pt>
                <c:pt idx="3049">
                  <c:v>5.17</c:v>
                </c:pt>
                <c:pt idx="3050">
                  <c:v>5.19</c:v>
                </c:pt>
                <c:pt idx="3051">
                  <c:v>5.19</c:v>
                </c:pt>
                <c:pt idx="3052">
                  <c:v>5.15</c:v>
                </c:pt>
                <c:pt idx="3053">
                  <c:v>5.13</c:v>
                </c:pt>
                <c:pt idx="3054">
                  <c:v>5.16</c:v>
                </c:pt>
                <c:pt idx="3055">
                  <c:v>5.16</c:v>
                </c:pt>
                <c:pt idx="3056">
                  <c:v>5.14</c:v>
                </c:pt>
                <c:pt idx="3057">
                  <c:v>5.13</c:v>
                </c:pt>
                <c:pt idx="3058">
                  <c:v>5.14</c:v>
                </c:pt>
                <c:pt idx="3059">
                  <c:v>5.18</c:v>
                </c:pt>
                <c:pt idx="3060">
                  <c:v>5.19</c:v>
                </c:pt>
                <c:pt idx="3061">
                  <c:v>5.15</c:v>
                </c:pt>
                <c:pt idx="3062">
                  <c:v>5.16</c:v>
                </c:pt>
                <c:pt idx="3063">
                  <c:v>5.17</c:v>
                </c:pt>
                <c:pt idx="3064">
                  <c:v>5.15</c:v>
                </c:pt>
                <c:pt idx="3065">
                  <c:v>5.16</c:v>
                </c:pt>
                <c:pt idx="3066">
                  <c:v>5.18</c:v>
                </c:pt>
                <c:pt idx="3067">
                  <c:v>5.18</c:v>
                </c:pt>
                <c:pt idx="3068">
                  <c:v>5.2</c:v>
                </c:pt>
                <c:pt idx="3069">
                  <c:v>5.18</c:v>
                </c:pt>
                <c:pt idx="3070">
                  <c:v>5.21</c:v>
                </c:pt>
                <c:pt idx="3071">
                  <c:v>5.16</c:v>
                </c:pt>
                <c:pt idx="3072">
                  <c:v>5.09</c:v>
                </c:pt>
                <c:pt idx="3073">
                  <c:v>5.0599999999999996</c:v>
                </c:pt>
                <c:pt idx="3074">
                  <c:v>5.12</c:v>
                </c:pt>
                <c:pt idx="3075">
                  <c:v>5.13</c:v>
                </c:pt>
                <c:pt idx="3076">
                  <c:v>5.13</c:v>
                </c:pt>
                <c:pt idx="3077">
                  <c:v>5.12</c:v>
                </c:pt>
                <c:pt idx="3078">
                  <c:v>5.19</c:v>
                </c:pt>
                <c:pt idx="3079">
                  <c:v>5.16</c:v>
                </c:pt>
                <c:pt idx="3080">
                  <c:v>5.17</c:v>
                </c:pt>
                <c:pt idx="3081">
                  <c:v>5.16</c:v>
                </c:pt>
                <c:pt idx="3082">
                  <c:v>5.18</c:v>
                </c:pt>
                <c:pt idx="3083">
                  <c:v>5.2</c:v>
                </c:pt>
                <c:pt idx="3084">
                  <c:v>5.16</c:v>
                </c:pt>
                <c:pt idx="3085">
                  <c:v>5.12</c:v>
                </c:pt>
                <c:pt idx="3086">
                  <c:v>5.19</c:v>
                </c:pt>
                <c:pt idx="3087">
                  <c:v>5.19</c:v>
                </c:pt>
                <c:pt idx="3088">
                  <c:v>5.2</c:v>
                </c:pt>
                <c:pt idx="3089">
                  <c:v>5.18</c:v>
                </c:pt>
                <c:pt idx="3090">
                  <c:v>5.17</c:v>
                </c:pt>
                <c:pt idx="3091">
                  <c:v>5.14</c:v>
                </c:pt>
                <c:pt idx="3092">
                  <c:v>5.14</c:v>
                </c:pt>
                <c:pt idx="3093">
                  <c:v>5.15</c:v>
                </c:pt>
                <c:pt idx="3094">
                  <c:v>5.17</c:v>
                </c:pt>
                <c:pt idx="3095">
                  <c:v>5.15</c:v>
                </c:pt>
                <c:pt idx="3096">
                  <c:v>5.09</c:v>
                </c:pt>
                <c:pt idx="3097">
                  <c:v>5.0599999999999996</c:v>
                </c:pt>
                <c:pt idx="3098">
                  <c:v>5.05</c:v>
                </c:pt>
                <c:pt idx="3099">
                  <c:v>5.07</c:v>
                </c:pt>
                <c:pt idx="3100">
                  <c:v>5.1100000000000003</c:v>
                </c:pt>
                <c:pt idx="3101">
                  <c:v>5.18</c:v>
                </c:pt>
                <c:pt idx="3102">
                  <c:v>5.13</c:v>
                </c:pt>
                <c:pt idx="3103">
                  <c:v>5.1100000000000003</c:v>
                </c:pt>
                <c:pt idx="3104">
                  <c:v>5.09</c:v>
                </c:pt>
                <c:pt idx="3105">
                  <c:v>5.08</c:v>
                </c:pt>
                <c:pt idx="3106">
                  <c:v>5.08</c:v>
                </c:pt>
                <c:pt idx="3107">
                  <c:v>5.09</c:v>
                </c:pt>
                <c:pt idx="3108">
                  <c:v>5.12</c:v>
                </c:pt>
                <c:pt idx="3109">
                  <c:v>5.14</c:v>
                </c:pt>
                <c:pt idx="3110">
                  <c:v>5.08</c:v>
                </c:pt>
                <c:pt idx="3111">
                  <c:v>5.08</c:v>
                </c:pt>
                <c:pt idx="3112">
                  <c:v>5.09</c:v>
                </c:pt>
                <c:pt idx="3113">
                  <c:v>5.12</c:v>
                </c:pt>
                <c:pt idx="3114">
                  <c:v>5.08</c:v>
                </c:pt>
                <c:pt idx="3115">
                  <c:v>5.0599999999999996</c:v>
                </c:pt>
                <c:pt idx="3116">
                  <c:v>5.07</c:v>
                </c:pt>
                <c:pt idx="3117">
                  <c:v>5.08</c:v>
                </c:pt>
                <c:pt idx="3118">
                  <c:v>5.09</c:v>
                </c:pt>
                <c:pt idx="3119">
                  <c:v>5.07</c:v>
                </c:pt>
                <c:pt idx="3120">
                  <c:v>4.97</c:v>
                </c:pt>
                <c:pt idx="3121">
                  <c:v>4.9400000000000004</c:v>
                </c:pt>
                <c:pt idx="3122">
                  <c:v>4.95</c:v>
                </c:pt>
                <c:pt idx="3123">
                  <c:v>4.95</c:v>
                </c:pt>
                <c:pt idx="3124">
                  <c:v>4.95</c:v>
                </c:pt>
                <c:pt idx="3125">
                  <c:v>4.95</c:v>
                </c:pt>
                <c:pt idx="3126">
                  <c:v>4.95</c:v>
                </c:pt>
                <c:pt idx="3127">
                  <c:v>4.95</c:v>
                </c:pt>
                <c:pt idx="3128">
                  <c:v>4.95</c:v>
                </c:pt>
                <c:pt idx="3129">
                  <c:v>4.96</c:v>
                </c:pt>
                <c:pt idx="3130">
                  <c:v>4.97</c:v>
                </c:pt>
                <c:pt idx="3131">
                  <c:v>4.99</c:v>
                </c:pt>
                <c:pt idx="3132">
                  <c:v>5.01</c:v>
                </c:pt>
                <c:pt idx="3133">
                  <c:v>5</c:v>
                </c:pt>
                <c:pt idx="3134">
                  <c:v>4.97</c:v>
                </c:pt>
                <c:pt idx="3135">
                  <c:v>4.9800000000000004</c:v>
                </c:pt>
                <c:pt idx="3136">
                  <c:v>4.99</c:v>
                </c:pt>
                <c:pt idx="3137">
                  <c:v>4.9800000000000004</c:v>
                </c:pt>
                <c:pt idx="3138">
                  <c:v>4.9800000000000004</c:v>
                </c:pt>
                <c:pt idx="3139">
                  <c:v>4.97</c:v>
                </c:pt>
                <c:pt idx="3140">
                  <c:v>4.9800000000000004</c:v>
                </c:pt>
                <c:pt idx="3141">
                  <c:v>4.9800000000000004</c:v>
                </c:pt>
                <c:pt idx="3142">
                  <c:v>4.9800000000000004</c:v>
                </c:pt>
                <c:pt idx="3143">
                  <c:v>4.97</c:v>
                </c:pt>
                <c:pt idx="3144">
                  <c:v>4.9800000000000004</c:v>
                </c:pt>
                <c:pt idx="3145">
                  <c:v>5.03</c:v>
                </c:pt>
                <c:pt idx="3146">
                  <c:v>5.05</c:v>
                </c:pt>
                <c:pt idx="3147">
                  <c:v>5.13</c:v>
                </c:pt>
                <c:pt idx="3148">
                  <c:v>5.19</c:v>
                </c:pt>
                <c:pt idx="3149">
                  <c:v>5.18</c:v>
                </c:pt>
                <c:pt idx="3150">
                  <c:v>5.19</c:v>
                </c:pt>
                <c:pt idx="3151">
                  <c:v>5.22</c:v>
                </c:pt>
                <c:pt idx="3152">
                  <c:v>5.22</c:v>
                </c:pt>
                <c:pt idx="3153">
                  <c:v>5.24</c:v>
                </c:pt>
                <c:pt idx="3154">
                  <c:v>5.23</c:v>
                </c:pt>
                <c:pt idx="3155">
                  <c:v>5.23</c:v>
                </c:pt>
                <c:pt idx="3156">
                  <c:v>5.2</c:v>
                </c:pt>
                <c:pt idx="3157">
                  <c:v>5.2</c:v>
                </c:pt>
                <c:pt idx="3158">
                  <c:v>5.17</c:v>
                </c:pt>
                <c:pt idx="3159">
                  <c:v>5.21</c:v>
                </c:pt>
                <c:pt idx="3160">
                  <c:v>5.2</c:v>
                </c:pt>
                <c:pt idx="3161">
                  <c:v>5.19</c:v>
                </c:pt>
                <c:pt idx="3162">
                  <c:v>5.17</c:v>
                </c:pt>
                <c:pt idx="3163">
                  <c:v>5.18</c:v>
                </c:pt>
                <c:pt idx="3164">
                  <c:v>5.19</c:v>
                </c:pt>
                <c:pt idx="3165">
                  <c:v>5.16</c:v>
                </c:pt>
                <c:pt idx="3166">
                  <c:v>5.14</c:v>
                </c:pt>
                <c:pt idx="3167">
                  <c:v>5.12</c:v>
                </c:pt>
                <c:pt idx="3168">
                  <c:v>5.13</c:v>
                </c:pt>
                <c:pt idx="3169">
                  <c:v>5.1100000000000003</c:v>
                </c:pt>
                <c:pt idx="3170">
                  <c:v>5.0999999999999996</c:v>
                </c:pt>
                <c:pt idx="3171">
                  <c:v>5.09</c:v>
                </c:pt>
                <c:pt idx="3172">
                  <c:v>5.0999999999999996</c:v>
                </c:pt>
                <c:pt idx="3173">
                  <c:v>5.13</c:v>
                </c:pt>
                <c:pt idx="3174">
                  <c:v>5.2</c:v>
                </c:pt>
                <c:pt idx="3175">
                  <c:v>5.21</c:v>
                </c:pt>
                <c:pt idx="3176">
                  <c:v>5.23</c:v>
                </c:pt>
                <c:pt idx="3177">
                  <c:v>5.23</c:v>
                </c:pt>
                <c:pt idx="3178">
                  <c:v>5.23</c:v>
                </c:pt>
                <c:pt idx="3179">
                  <c:v>5.23</c:v>
                </c:pt>
                <c:pt idx="3180">
                  <c:v>5.19</c:v>
                </c:pt>
                <c:pt idx="3181">
                  <c:v>5.2</c:v>
                </c:pt>
                <c:pt idx="3182">
                  <c:v>5.18</c:v>
                </c:pt>
                <c:pt idx="3183">
                  <c:v>5.18</c:v>
                </c:pt>
                <c:pt idx="3184">
                  <c:v>5.16</c:v>
                </c:pt>
                <c:pt idx="3185">
                  <c:v>5.18</c:v>
                </c:pt>
                <c:pt idx="3186">
                  <c:v>5.18</c:v>
                </c:pt>
                <c:pt idx="3187">
                  <c:v>5.19</c:v>
                </c:pt>
                <c:pt idx="3188">
                  <c:v>5.21</c:v>
                </c:pt>
                <c:pt idx="3189">
                  <c:v>5.17</c:v>
                </c:pt>
                <c:pt idx="3190">
                  <c:v>5.22</c:v>
                </c:pt>
                <c:pt idx="3191">
                  <c:v>5.24</c:v>
                </c:pt>
                <c:pt idx="3192">
                  <c:v>5.24</c:v>
                </c:pt>
                <c:pt idx="3193">
                  <c:v>5.2</c:v>
                </c:pt>
                <c:pt idx="3194">
                  <c:v>5.18</c:v>
                </c:pt>
                <c:pt idx="3195">
                  <c:v>5.2</c:v>
                </c:pt>
                <c:pt idx="3196">
                  <c:v>5.2</c:v>
                </c:pt>
                <c:pt idx="3197">
                  <c:v>5.16</c:v>
                </c:pt>
                <c:pt idx="3198">
                  <c:v>5.16</c:v>
                </c:pt>
                <c:pt idx="3199">
                  <c:v>5.15</c:v>
                </c:pt>
                <c:pt idx="3200">
                  <c:v>5.14</c:v>
                </c:pt>
                <c:pt idx="3201">
                  <c:v>5.12</c:v>
                </c:pt>
                <c:pt idx="3202">
                  <c:v>5.09</c:v>
                </c:pt>
                <c:pt idx="3203">
                  <c:v>5.08</c:v>
                </c:pt>
                <c:pt idx="3204">
                  <c:v>5.07</c:v>
                </c:pt>
                <c:pt idx="3205">
                  <c:v>5.07</c:v>
                </c:pt>
                <c:pt idx="3206">
                  <c:v>5.08</c:v>
                </c:pt>
                <c:pt idx="3207">
                  <c:v>5.08</c:v>
                </c:pt>
                <c:pt idx="3208">
                  <c:v>5.12</c:v>
                </c:pt>
                <c:pt idx="3209">
                  <c:v>5.0599999999999996</c:v>
                </c:pt>
                <c:pt idx="3210">
                  <c:v>5.05</c:v>
                </c:pt>
                <c:pt idx="3211">
                  <c:v>5.0599999999999996</c:v>
                </c:pt>
                <c:pt idx="3212">
                  <c:v>5.0599999999999996</c:v>
                </c:pt>
                <c:pt idx="3213">
                  <c:v>5.03</c:v>
                </c:pt>
                <c:pt idx="3214">
                  <c:v>5.04</c:v>
                </c:pt>
                <c:pt idx="3215">
                  <c:v>5.05</c:v>
                </c:pt>
                <c:pt idx="3216">
                  <c:v>5.07</c:v>
                </c:pt>
                <c:pt idx="3217">
                  <c:v>5.07</c:v>
                </c:pt>
                <c:pt idx="3218">
                  <c:v>5.0599999999999996</c:v>
                </c:pt>
                <c:pt idx="3219">
                  <c:v>5.07</c:v>
                </c:pt>
                <c:pt idx="3220">
                  <c:v>5.12</c:v>
                </c:pt>
                <c:pt idx="3221">
                  <c:v>5.13</c:v>
                </c:pt>
                <c:pt idx="3222">
                  <c:v>5.12</c:v>
                </c:pt>
                <c:pt idx="3223">
                  <c:v>5.16</c:v>
                </c:pt>
                <c:pt idx="3224">
                  <c:v>5.16</c:v>
                </c:pt>
                <c:pt idx="3225">
                  <c:v>5.17</c:v>
                </c:pt>
                <c:pt idx="3226">
                  <c:v>5.18</c:v>
                </c:pt>
                <c:pt idx="3227">
                  <c:v>5.16</c:v>
                </c:pt>
                <c:pt idx="3228">
                  <c:v>5.09</c:v>
                </c:pt>
                <c:pt idx="3229">
                  <c:v>5.0999999999999996</c:v>
                </c:pt>
                <c:pt idx="3230">
                  <c:v>5.13</c:v>
                </c:pt>
                <c:pt idx="3231">
                  <c:v>5.13</c:v>
                </c:pt>
                <c:pt idx="3232">
                  <c:v>5.0999999999999996</c:v>
                </c:pt>
                <c:pt idx="3233">
                  <c:v>5.03</c:v>
                </c:pt>
                <c:pt idx="3234">
                  <c:v>5.07</c:v>
                </c:pt>
                <c:pt idx="3235">
                  <c:v>5.01</c:v>
                </c:pt>
                <c:pt idx="3236">
                  <c:v>5.0199999999999996</c:v>
                </c:pt>
                <c:pt idx="3237">
                  <c:v>5.01</c:v>
                </c:pt>
                <c:pt idx="3238">
                  <c:v>4.99</c:v>
                </c:pt>
                <c:pt idx="3239">
                  <c:v>5.0599999999999996</c:v>
                </c:pt>
                <c:pt idx="3240">
                  <c:v>5.08</c:v>
                </c:pt>
                <c:pt idx="3241">
                  <c:v>5.0999999999999996</c:v>
                </c:pt>
                <c:pt idx="3242">
                  <c:v>5.12</c:v>
                </c:pt>
                <c:pt idx="3243">
                  <c:v>5.0599999999999996</c:v>
                </c:pt>
                <c:pt idx="3244">
                  <c:v>5.09</c:v>
                </c:pt>
                <c:pt idx="3245">
                  <c:v>5.08</c:v>
                </c:pt>
                <c:pt idx="3246">
                  <c:v>5.09</c:v>
                </c:pt>
                <c:pt idx="3247">
                  <c:v>5.07</c:v>
                </c:pt>
                <c:pt idx="3248">
                  <c:v>5.03</c:v>
                </c:pt>
                <c:pt idx="3249">
                  <c:v>5.09</c:v>
                </c:pt>
                <c:pt idx="3250">
                  <c:v>5.1100000000000003</c:v>
                </c:pt>
                <c:pt idx="3251">
                  <c:v>5.04</c:v>
                </c:pt>
                <c:pt idx="3252">
                  <c:v>4.9800000000000004</c:v>
                </c:pt>
                <c:pt idx="3253">
                  <c:v>5.01</c:v>
                </c:pt>
                <c:pt idx="3254">
                  <c:v>5.05</c:v>
                </c:pt>
                <c:pt idx="3255">
                  <c:v>5.07</c:v>
                </c:pt>
                <c:pt idx="3256">
                  <c:v>5.0599999999999996</c:v>
                </c:pt>
                <c:pt idx="3257">
                  <c:v>5.13</c:v>
                </c:pt>
                <c:pt idx="3258">
                  <c:v>5.14</c:v>
                </c:pt>
                <c:pt idx="3259">
                  <c:v>5.14</c:v>
                </c:pt>
                <c:pt idx="3260">
                  <c:v>5.09</c:v>
                </c:pt>
                <c:pt idx="3261">
                  <c:v>5.12</c:v>
                </c:pt>
                <c:pt idx="3262">
                  <c:v>5.1100000000000003</c:v>
                </c:pt>
                <c:pt idx="3263">
                  <c:v>5.13</c:v>
                </c:pt>
                <c:pt idx="3264">
                  <c:v>5.15</c:v>
                </c:pt>
                <c:pt idx="3265">
                  <c:v>5.18</c:v>
                </c:pt>
                <c:pt idx="3266">
                  <c:v>5.18</c:v>
                </c:pt>
                <c:pt idx="3267">
                  <c:v>5.18</c:v>
                </c:pt>
                <c:pt idx="3268">
                  <c:v>5.18</c:v>
                </c:pt>
                <c:pt idx="3269">
                  <c:v>5.13</c:v>
                </c:pt>
                <c:pt idx="3270">
                  <c:v>5.1100000000000003</c:v>
                </c:pt>
                <c:pt idx="3271">
                  <c:v>5.1100000000000003</c:v>
                </c:pt>
                <c:pt idx="3272">
                  <c:v>5.1100000000000003</c:v>
                </c:pt>
                <c:pt idx="3273">
                  <c:v>5.0999999999999996</c:v>
                </c:pt>
                <c:pt idx="3274">
                  <c:v>5.0999999999999996</c:v>
                </c:pt>
                <c:pt idx="3275">
                  <c:v>5.09</c:v>
                </c:pt>
                <c:pt idx="3276">
                  <c:v>5.08</c:v>
                </c:pt>
                <c:pt idx="3277">
                  <c:v>5.07</c:v>
                </c:pt>
                <c:pt idx="3278">
                  <c:v>5.03</c:v>
                </c:pt>
                <c:pt idx="3279">
                  <c:v>5.07</c:v>
                </c:pt>
                <c:pt idx="3280">
                  <c:v>5.07</c:v>
                </c:pt>
                <c:pt idx="3281">
                  <c:v>5.1100000000000003</c:v>
                </c:pt>
                <c:pt idx="3282">
                  <c:v>5.12</c:v>
                </c:pt>
                <c:pt idx="3283">
                  <c:v>5.12</c:v>
                </c:pt>
                <c:pt idx="3284">
                  <c:v>5.12</c:v>
                </c:pt>
                <c:pt idx="3285">
                  <c:v>5.12</c:v>
                </c:pt>
                <c:pt idx="3286">
                  <c:v>5.1100000000000003</c:v>
                </c:pt>
                <c:pt idx="3287">
                  <c:v>5.12</c:v>
                </c:pt>
                <c:pt idx="3288">
                  <c:v>5.13</c:v>
                </c:pt>
                <c:pt idx="3289">
                  <c:v>5.07</c:v>
                </c:pt>
                <c:pt idx="3290">
                  <c:v>5.08</c:v>
                </c:pt>
                <c:pt idx="3291">
                  <c:v>5.07</c:v>
                </c:pt>
                <c:pt idx="3292">
                  <c:v>5.07</c:v>
                </c:pt>
                <c:pt idx="3293">
                  <c:v>5.07</c:v>
                </c:pt>
                <c:pt idx="3294">
                  <c:v>5.07</c:v>
                </c:pt>
                <c:pt idx="3295">
                  <c:v>5.05</c:v>
                </c:pt>
                <c:pt idx="3296">
                  <c:v>5.03</c:v>
                </c:pt>
                <c:pt idx="3297">
                  <c:v>5.01</c:v>
                </c:pt>
                <c:pt idx="3298">
                  <c:v>5.08</c:v>
                </c:pt>
                <c:pt idx="3299">
                  <c:v>5.07</c:v>
                </c:pt>
                <c:pt idx="3300">
                  <c:v>5.1100000000000003</c:v>
                </c:pt>
                <c:pt idx="3301">
                  <c:v>5.0999999999999996</c:v>
                </c:pt>
                <c:pt idx="3302">
                  <c:v>5.05</c:v>
                </c:pt>
                <c:pt idx="3303">
                  <c:v>5.09</c:v>
                </c:pt>
                <c:pt idx="3304">
                  <c:v>5.14</c:v>
                </c:pt>
                <c:pt idx="3305">
                  <c:v>5.16</c:v>
                </c:pt>
                <c:pt idx="3306">
                  <c:v>5.14</c:v>
                </c:pt>
                <c:pt idx="3307">
                  <c:v>5.15</c:v>
                </c:pt>
                <c:pt idx="3308">
                  <c:v>5.13</c:v>
                </c:pt>
                <c:pt idx="3309">
                  <c:v>5.16</c:v>
                </c:pt>
                <c:pt idx="3310">
                  <c:v>5.2</c:v>
                </c:pt>
                <c:pt idx="3311">
                  <c:v>5.16</c:v>
                </c:pt>
                <c:pt idx="3312">
                  <c:v>5.16</c:v>
                </c:pt>
                <c:pt idx="3313">
                  <c:v>5.16</c:v>
                </c:pt>
                <c:pt idx="3314">
                  <c:v>5.14</c:v>
                </c:pt>
                <c:pt idx="3315">
                  <c:v>5.18</c:v>
                </c:pt>
                <c:pt idx="3316">
                  <c:v>5.15</c:v>
                </c:pt>
                <c:pt idx="3317">
                  <c:v>5.15</c:v>
                </c:pt>
                <c:pt idx="3318">
                  <c:v>5.18</c:v>
                </c:pt>
                <c:pt idx="3319">
                  <c:v>5.18</c:v>
                </c:pt>
                <c:pt idx="3320">
                  <c:v>5.18</c:v>
                </c:pt>
                <c:pt idx="3321">
                  <c:v>5.17</c:v>
                </c:pt>
                <c:pt idx="3322">
                  <c:v>5.1100000000000003</c:v>
                </c:pt>
                <c:pt idx="3323">
                  <c:v>5.09</c:v>
                </c:pt>
                <c:pt idx="3324">
                  <c:v>5.18</c:v>
                </c:pt>
                <c:pt idx="3325">
                  <c:v>5.18</c:v>
                </c:pt>
                <c:pt idx="3326">
                  <c:v>5.14</c:v>
                </c:pt>
                <c:pt idx="3327">
                  <c:v>5.0999999999999996</c:v>
                </c:pt>
                <c:pt idx="3328">
                  <c:v>5.17</c:v>
                </c:pt>
                <c:pt idx="3329">
                  <c:v>5.17</c:v>
                </c:pt>
                <c:pt idx="3330">
                  <c:v>5.17</c:v>
                </c:pt>
                <c:pt idx="3331">
                  <c:v>5.13</c:v>
                </c:pt>
                <c:pt idx="3332">
                  <c:v>5.13</c:v>
                </c:pt>
                <c:pt idx="3333">
                  <c:v>5.15</c:v>
                </c:pt>
                <c:pt idx="3334">
                  <c:v>5.14</c:v>
                </c:pt>
                <c:pt idx="3335">
                  <c:v>5.15</c:v>
                </c:pt>
                <c:pt idx="3336">
                  <c:v>5.14</c:v>
                </c:pt>
                <c:pt idx="3337">
                  <c:v>5.16</c:v>
                </c:pt>
                <c:pt idx="3338">
                  <c:v>5.18</c:v>
                </c:pt>
                <c:pt idx="3339">
                  <c:v>5.19</c:v>
                </c:pt>
                <c:pt idx="3340">
                  <c:v>5.17</c:v>
                </c:pt>
                <c:pt idx="3341">
                  <c:v>5.1100000000000003</c:v>
                </c:pt>
                <c:pt idx="3342">
                  <c:v>5.12</c:v>
                </c:pt>
                <c:pt idx="3343">
                  <c:v>5.1100000000000003</c:v>
                </c:pt>
                <c:pt idx="3344">
                  <c:v>5.09</c:v>
                </c:pt>
                <c:pt idx="3345">
                  <c:v>5.17</c:v>
                </c:pt>
                <c:pt idx="3346">
                  <c:v>5.16</c:v>
                </c:pt>
                <c:pt idx="3347">
                  <c:v>5.13</c:v>
                </c:pt>
                <c:pt idx="3348">
                  <c:v>5.08</c:v>
                </c:pt>
                <c:pt idx="3349">
                  <c:v>5.13</c:v>
                </c:pt>
                <c:pt idx="3350">
                  <c:v>5.16</c:v>
                </c:pt>
                <c:pt idx="3351">
                  <c:v>5.19</c:v>
                </c:pt>
                <c:pt idx="3352">
                  <c:v>5.25</c:v>
                </c:pt>
                <c:pt idx="3353">
                  <c:v>5.19</c:v>
                </c:pt>
                <c:pt idx="3354">
                  <c:v>5.14</c:v>
                </c:pt>
                <c:pt idx="3355">
                  <c:v>5.1100000000000003</c:v>
                </c:pt>
                <c:pt idx="3356">
                  <c:v>5.12</c:v>
                </c:pt>
                <c:pt idx="3357">
                  <c:v>5.0999999999999996</c:v>
                </c:pt>
                <c:pt idx="3358">
                  <c:v>5.13</c:v>
                </c:pt>
                <c:pt idx="3359">
                  <c:v>5.15</c:v>
                </c:pt>
                <c:pt idx="3360">
                  <c:v>5.18</c:v>
                </c:pt>
                <c:pt idx="3361">
                  <c:v>5.19</c:v>
                </c:pt>
                <c:pt idx="3362">
                  <c:v>5.16</c:v>
                </c:pt>
                <c:pt idx="3363">
                  <c:v>5.15</c:v>
                </c:pt>
                <c:pt idx="3364">
                  <c:v>5.14</c:v>
                </c:pt>
                <c:pt idx="3365">
                  <c:v>5.19</c:v>
                </c:pt>
                <c:pt idx="3366">
                  <c:v>5.18</c:v>
                </c:pt>
                <c:pt idx="3367">
                  <c:v>5.2</c:v>
                </c:pt>
                <c:pt idx="3368">
                  <c:v>5.2</c:v>
                </c:pt>
                <c:pt idx="3369">
                  <c:v>5.22</c:v>
                </c:pt>
                <c:pt idx="3370">
                  <c:v>5.23</c:v>
                </c:pt>
                <c:pt idx="3371">
                  <c:v>5.13</c:v>
                </c:pt>
                <c:pt idx="3372">
                  <c:v>5.18</c:v>
                </c:pt>
                <c:pt idx="3373">
                  <c:v>5.09</c:v>
                </c:pt>
                <c:pt idx="3374">
                  <c:v>5.08</c:v>
                </c:pt>
                <c:pt idx="3375">
                  <c:v>5.09</c:v>
                </c:pt>
                <c:pt idx="3376">
                  <c:v>5.14</c:v>
                </c:pt>
                <c:pt idx="3377">
                  <c:v>5.17</c:v>
                </c:pt>
                <c:pt idx="3378">
                  <c:v>5.16</c:v>
                </c:pt>
                <c:pt idx="3379">
                  <c:v>5.16</c:v>
                </c:pt>
                <c:pt idx="3380">
                  <c:v>5.18</c:v>
                </c:pt>
                <c:pt idx="3381">
                  <c:v>5.17</c:v>
                </c:pt>
                <c:pt idx="3382">
                  <c:v>5.13</c:v>
                </c:pt>
                <c:pt idx="3383">
                  <c:v>5.13</c:v>
                </c:pt>
                <c:pt idx="3384">
                  <c:v>5.13</c:v>
                </c:pt>
                <c:pt idx="3385">
                  <c:v>5.14</c:v>
                </c:pt>
                <c:pt idx="3386">
                  <c:v>5.15</c:v>
                </c:pt>
                <c:pt idx="3387">
                  <c:v>5.19</c:v>
                </c:pt>
                <c:pt idx="3388">
                  <c:v>5.17</c:v>
                </c:pt>
                <c:pt idx="3389">
                  <c:v>5.2</c:v>
                </c:pt>
                <c:pt idx="3390">
                  <c:v>5.19</c:v>
                </c:pt>
                <c:pt idx="3391">
                  <c:v>5.19</c:v>
                </c:pt>
                <c:pt idx="3392">
                  <c:v>5.17</c:v>
                </c:pt>
                <c:pt idx="3393">
                  <c:v>5.17</c:v>
                </c:pt>
                <c:pt idx="3394">
                  <c:v>5.13</c:v>
                </c:pt>
                <c:pt idx="3395">
                  <c:v>5.14</c:v>
                </c:pt>
                <c:pt idx="3396">
                  <c:v>5.18</c:v>
                </c:pt>
                <c:pt idx="3397">
                  <c:v>5.16</c:v>
                </c:pt>
                <c:pt idx="3398">
                  <c:v>5.0999999999999996</c:v>
                </c:pt>
                <c:pt idx="3399">
                  <c:v>5.14</c:v>
                </c:pt>
                <c:pt idx="3400">
                  <c:v>5.21</c:v>
                </c:pt>
                <c:pt idx="3401">
                  <c:v>5.21</c:v>
                </c:pt>
                <c:pt idx="3402">
                  <c:v>5.2</c:v>
                </c:pt>
                <c:pt idx="3403">
                  <c:v>5.18</c:v>
                </c:pt>
                <c:pt idx="3404">
                  <c:v>5.09</c:v>
                </c:pt>
                <c:pt idx="3405">
                  <c:v>5.04</c:v>
                </c:pt>
                <c:pt idx="3406">
                  <c:v>4.99</c:v>
                </c:pt>
                <c:pt idx="3407">
                  <c:v>4.97</c:v>
                </c:pt>
                <c:pt idx="3408">
                  <c:v>5</c:v>
                </c:pt>
                <c:pt idx="3409">
                  <c:v>5</c:v>
                </c:pt>
                <c:pt idx="3410">
                  <c:v>5</c:v>
                </c:pt>
                <c:pt idx="3411">
                  <c:v>4.99</c:v>
                </c:pt>
                <c:pt idx="3412">
                  <c:v>4.99</c:v>
                </c:pt>
                <c:pt idx="3413">
                  <c:v>4.99</c:v>
                </c:pt>
                <c:pt idx="3414">
                  <c:v>5.01</c:v>
                </c:pt>
                <c:pt idx="3415">
                  <c:v>5.0199999999999996</c:v>
                </c:pt>
                <c:pt idx="3416">
                  <c:v>5.01</c:v>
                </c:pt>
                <c:pt idx="3417">
                  <c:v>5</c:v>
                </c:pt>
                <c:pt idx="3418">
                  <c:v>5</c:v>
                </c:pt>
                <c:pt idx="3419">
                  <c:v>5.01</c:v>
                </c:pt>
                <c:pt idx="3420">
                  <c:v>5</c:v>
                </c:pt>
                <c:pt idx="3421">
                  <c:v>4.9800000000000004</c:v>
                </c:pt>
                <c:pt idx="3422">
                  <c:v>4.96</c:v>
                </c:pt>
                <c:pt idx="3423">
                  <c:v>4.96</c:v>
                </c:pt>
                <c:pt idx="3424">
                  <c:v>5.01</c:v>
                </c:pt>
                <c:pt idx="3425">
                  <c:v>5.03</c:v>
                </c:pt>
                <c:pt idx="3426">
                  <c:v>5.01</c:v>
                </c:pt>
                <c:pt idx="3427">
                  <c:v>5.04</c:v>
                </c:pt>
                <c:pt idx="3428">
                  <c:v>5.05</c:v>
                </c:pt>
                <c:pt idx="3429">
                  <c:v>5.04</c:v>
                </c:pt>
                <c:pt idx="3430">
                  <c:v>5.04</c:v>
                </c:pt>
                <c:pt idx="3431">
                  <c:v>5.04</c:v>
                </c:pt>
                <c:pt idx="3432">
                  <c:v>5.04</c:v>
                </c:pt>
                <c:pt idx="3433">
                  <c:v>5.05</c:v>
                </c:pt>
                <c:pt idx="3434">
                  <c:v>5.05</c:v>
                </c:pt>
                <c:pt idx="3435">
                  <c:v>5.05</c:v>
                </c:pt>
                <c:pt idx="3436">
                  <c:v>5.0199999999999996</c:v>
                </c:pt>
                <c:pt idx="3437">
                  <c:v>5.05</c:v>
                </c:pt>
                <c:pt idx="3438">
                  <c:v>5.05</c:v>
                </c:pt>
                <c:pt idx="3439">
                  <c:v>5.05</c:v>
                </c:pt>
                <c:pt idx="3440">
                  <c:v>5.0599999999999996</c:v>
                </c:pt>
                <c:pt idx="3441">
                  <c:v>5.01</c:v>
                </c:pt>
                <c:pt idx="3442">
                  <c:v>5.07</c:v>
                </c:pt>
                <c:pt idx="3443">
                  <c:v>5.0599999999999996</c:v>
                </c:pt>
                <c:pt idx="3444">
                  <c:v>5.04</c:v>
                </c:pt>
                <c:pt idx="3445">
                  <c:v>5.03</c:v>
                </c:pt>
                <c:pt idx="3446">
                  <c:v>5.03</c:v>
                </c:pt>
                <c:pt idx="3447">
                  <c:v>5.01</c:v>
                </c:pt>
                <c:pt idx="3448">
                  <c:v>5.01</c:v>
                </c:pt>
                <c:pt idx="3449">
                  <c:v>5</c:v>
                </c:pt>
                <c:pt idx="3450">
                  <c:v>5</c:v>
                </c:pt>
                <c:pt idx="3451">
                  <c:v>4.99</c:v>
                </c:pt>
                <c:pt idx="3452">
                  <c:v>5.08</c:v>
                </c:pt>
                <c:pt idx="3453">
                  <c:v>5.18</c:v>
                </c:pt>
                <c:pt idx="3454">
                  <c:v>5.18</c:v>
                </c:pt>
                <c:pt idx="3455">
                  <c:v>5.19</c:v>
                </c:pt>
                <c:pt idx="3456">
                  <c:v>5.17</c:v>
                </c:pt>
                <c:pt idx="3457">
                  <c:v>5.19</c:v>
                </c:pt>
                <c:pt idx="3458">
                  <c:v>5.18</c:v>
                </c:pt>
                <c:pt idx="3459">
                  <c:v>5.17</c:v>
                </c:pt>
                <c:pt idx="3460">
                  <c:v>5.16</c:v>
                </c:pt>
                <c:pt idx="3461">
                  <c:v>5.16</c:v>
                </c:pt>
                <c:pt idx="3462">
                  <c:v>5.17</c:v>
                </c:pt>
                <c:pt idx="3463">
                  <c:v>5.16</c:v>
                </c:pt>
                <c:pt idx="3464">
                  <c:v>5.17</c:v>
                </c:pt>
                <c:pt idx="3465">
                  <c:v>5.17</c:v>
                </c:pt>
                <c:pt idx="3466">
                  <c:v>5.15</c:v>
                </c:pt>
                <c:pt idx="3467">
                  <c:v>5.1100000000000003</c:v>
                </c:pt>
                <c:pt idx="3468">
                  <c:v>5.13</c:v>
                </c:pt>
                <c:pt idx="3469">
                  <c:v>5.14</c:v>
                </c:pt>
                <c:pt idx="3470">
                  <c:v>5.13</c:v>
                </c:pt>
                <c:pt idx="3471">
                  <c:v>5.14</c:v>
                </c:pt>
                <c:pt idx="3472">
                  <c:v>5.14</c:v>
                </c:pt>
                <c:pt idx="3473">
                  <c:v>5.16</c:v>
                </c:pt>
                <c:pt idx="3474">
                  <c:v>5.18</c:v>
                </c:pt>
                <c:pt idx="3475">
                  <c:v>5.2</c:v>
                </c:pt>
                <c:pt idx="3476">
                  <c:v>5.18</c:v>
                </c:pt>
                <c:pt idx="3477">
                  <c:v>5.18</c:v>
                </c:pt>
                <c:pt idx="3478">
                  <c:v>5.17</c:v>
                </c:pt>
                <c:pt idx="3479">
                  <c:v>5.16</c:v>
                </c:pt>
                <c:pt idx="3480">
                  <c:v>5.14</c:v>
                </c:pt>
                <c:pt idx="3481">
                  <c:v>5.14</c:v>
                </c:pt>
                <c:pt idx="3482">
                  <c:v>5.1100000000000003</c:v>
                </c:pt>
                <c:pt idx="3483">
                  <c:v>5.09</c:v>
                </c:pt>
                <c:pt idx="3484">
                  <c:v>5.13</c:v>
                </c:pt>
                <c:pt idx="3485">
                  <c:v>5.1100000000000003</c:v>
                </c:pt>
                <c:pt idx="3486">
                  <c:v>5.14</c:v>
                </c:pt>
                <c:pt idx="3487">
                  <c:v>5.14</c:v>
                </c:pt>
                <c:pt idx="3488">
                  <c:v>5.0999999999999996</c:v>
                </c:pt>
                <c:pt idx="3489">
                  <c:v>4.9800000000000004</c:v>
                </c:pt>
                <c:pt idx="3490">
                  <c:v>5.15</c:v>
                </c:pt>
                <c:pt idx="3491">
                  <c:v>5.22</c:v>
                </c:pt>
                <c:pt idx="3492">
                  <c:v>5.17</c:v>
                </c:pt>
                <c:pt idx="3493">
                  <c:v>5.21</c:v>
                </c:pt>
                <c:pt idx="3494">
                  <c:v>5.21</c:v>
                </c:pt>
                <c:pt idx="3495">
                  <c:v>5.22</c:v>
                </c:pt>
                <c:pt idx="3496">
                  <c:v>5.26</c:v>
                </c:pt>
                <c:pt idx="3497">
                  <c:v>5.24</c:v>
                </c:pt>
                <c:pt idx="3498">
                  <c:v>5.26</c:v>
                </c:pt>
                <c:pt idx="3499">
                  <c:v>5.24</c:v>
                </c:pt>
                <c:pt idx="3500">
                  <c:v>5.18</c:v>
                </c:pt>
                <c:pt idx="3501">
                  <c:v>5.14</c:v>
                </c:pt>
                <c:pt idx="3502">
                  <c:v>5.23</c:v>
                </c:pt>
                <c:pt idx="3503">
                  <c:v>5.25</c:v>
                </c:pt>
                <c:pt idx="3504">
                  <c:v>5.15</c:v>
                </c:pt>
                <c:pt idx="3505">
                  <c:v>5.04</c:v>
                </c:pt>
                <c:pt idx="3506">
                  <c:v>5.0199999999999996</c:v>
                </c:pt>
                <c:pt idx="3507">
                  <c:v>5.03</c:v>
                </c:pt>
                <c:pt idx="3508">
                  <c:v>5.13</c:v>
                </c:pt>
                <c:pt idx="3509">
                  <c:v>5.13</c:v>
                </c:pt>
                <c:pt idx="3510">
                  <c:v>5.15</c:v>
                </c:pt>
                <c:pt idx="3511">
                  <c:v>5.16</c:v>
                </c:pt>
                <c:pt idx="3512">
                  <c:v>5.17</c:v>
                </c:pt>
                <c:pt idx="3513">
                  <c:v>5.18</c:v>
                </c:pt>
                <c:pt idx="3514">
                  <c:v>5.01</c:v>
                </c:pt>
                <c:pt idx="3515">
                  <c:v>5.0199999999999996</c:v>
                </c:pt>
                <c:pt idx="3516">
                  <c:v>5.01</c:v>
                </c:pt>
                <c:pt idx="3517">
                  <c:v>5.01</c:v>
                </c:pt>
                <c:pt idx="3518">
                  <c:v>5.03</c:v>
                </c:pt>
                <c:pt idx="3519">
                  <c:v>5.03</c:v>
                </c:pt>
                <c:pt idx="3520">
                  <c:v>5.08</c:v>
                </c:pt>
                <c:pt idx="3521">
                  <c:v>5.1100000000000003</c:v>
                </c:pt>
                <c:pt idx="3522">
                  <c:v>5.07</c:v>
                </c:pt>
                <c:pt idx="3523">
                  <c:v>5.04</c:v>
                </c:pt>
                <c:pt idx="3524">
                  <c:v>5.04</c:v>
                </c:pt>
                <c:pt idx="3525">
                  <c:v>5.03</c:v>
                </c:pt>
                <c:pt idx="3526">
                  <c:v>5.05</c:v>
                </c:pt>
                <c:pt idx="3527">
                  <c:v>5.04</c:v>
                </c:pt>
                <c:pt idx="3528">
                  <c:v>5.07</c:v>
                </c:pt>
                <c:pt idx="3529">
                  <c:v>5.05</c:v>
                </c:pt>
                <c:pt idx="3530">
                  <c:v>5.0599999999999996</c:v>
                </c:pt>
                <c:pt idx="3531">
                  <c:v>5.05</c:v>
                </c:pt>
                <c:pt idx="3532">
                  <c:v>5.03</c:v>
                </c:pt>
                <c:pt idx="3533">
                  <c:v>5.04</c:v>
                </c:pt>
                <c:pt idx="3534">
                  <c:v>5.04</c:v>
                </c:pt>
                <c:pt idx="3535">
                  <c:v>5.01</c:v>
                </c:pt>
                <c:pt idx="3536">
                  <c:v>5.0199999999999996</c:v>
                </c:pt>
                <c:pt idx="3537">
                  <c:v>5.01</c:v>
                </c:pt>
                <c:pt idx="3538">
                  <c:v>5.04</c:v>
                </c:pt>
                <c:pt idx="3539">
                  <c:v>5.0599999999999996</c:v>
                </c:pt>
                <c:pt idx="3540">
                  <c:v>5.09</c:v>
                </c:pt>
                <c:pt idx="3541">
                  <c:v>5</c:v>
                </c:pt>
                <c:pt idx="3542">
                  <c:v>4.99</c:v>
                </c:pt>
                <c:pt idx="3543">
                  <c:v>5.01</c:v>
                </c:pt>
                <c:pt idx="3544">
                  <c:v>5.03</c:v>
                </c:pt>
                <c:pt idx="3545">
                  <c:v>5.03</c:v>
                </c:pt>
                <c:pt idx="3546">
                  <c:v>5.0199999999999996</c:v>
                </c:pt>
                <c:pt idx="3547">
                  <c:v>5.01</c:v>
                </c:pt>
                <c:pt idx="3548">
                  <c:v>5.01</c:v>
                </c:pt>
                <c:pt idx="3549">
                  <c:v>5.03</c:v>
                </c:pt>
                <c:pt idx="3550">
                  <c:v>5.05</c:v>
                </c:pt>
                <c:pt idx="3551">
                  <c:v>5.03</c:v>
                </c:pt>
                <c:pt idx="3552">
                  <c:v>5.04</c:v>
                </c:pt>
                <c:pt idx="3553">
                  <c:v>5.01</c:v>
                </c:pt>
                <c:pt idx="3554">
                  <c:v>5.03</c:v>
                </c:pt>
                <c:pt idx="3555">
                  <c:v>5.03</c:v>
                </c:pt>
                <c:pt idx="3556">
                  <c:v>5.01</c:v>
                </c:pt>
                <c:pt idx="3557">
                  <c:v>5.0199999999999996</c:v>
                </c:pt>
                <c:pt idx="3558">
                  <c:v>5.0199999999999996</c:v>
                </c:pt>
                <c:pt idx="3559">
                  <c:v>5</c:v>
                </c:pt>
                <c:pt idx="3560">
                  <c:v>5.01</c:v>
                </c:pt>
                <c:pt idx="3561">
                  <c:v>5.01</c:v>
                </c:pt>
                <c:pt idx="3562">
                  <c:v>5.0199999999999996</c:v>
                </c:pt>
                <c:pt idx="3563">
                  <c:v>5.0199999999999996</c:v>
                </c:pt>
                <c:pt idx="3564">
                  <c:v>5</c:v>
                </c:pt>
                <c:pt idx="3565">
                  <c:v>5.0199999999999996</c:v>
                </c:pt>
                <c:pt idx="3566">
                  <c:v>5</c:v>
                </c:pt>
                <c:pt idx="3567">
                  <c:v>5.08</c:v>
                </c:pt>
                <c:pt idx="3568">
                  <c:v>5.2</c:v>
                </c:pt>
                <c:pt idx="3569">
                  <c:v>5.14</c:v>
                </c:pt>
                <c:pt idx="3570">
                  <c:v>5.14</c:v>
                </c:pt>
                <c:pt idx="3571">
                  <c:v>5.13</c:v>
                </c:pt>
                <c:pt idx="3572">
                  <c:v>5.09</c:v>
                </c:pt>
                <c:pt idx="3573">
                  <c:v>5.05</c:v>
                </c:pt>
                <c:pt idx="3574">
                  <c:v>5.03</c:v>
                </c:pt>
                <c:pt idx="3575">
                  <c:v>5.14</c:v>
                </c:pt>
                <c:pt idx="3576">
                  <c:v>5.21</c:v>
                </c:pt>
                <c:pt idx="3577">
                  <c:v>5.18</c:v>
                </c:pt>
                <c:pt idx="3578">
                  <c:v>5.18</c:v>
                </c:pt>
                <c:pt idx="3579">
                  <c:v>5.09</c:v>
                </c:pt>
                <c:pt idx="3580">
                  <c:v>5.07</c:v>
                </c:pt>
                <c:pt idx="3581">
                  <c:v>5.07</c:v>
                </c:pt>
                <c:pt idx="3582">
                  <c:v>4.91</c:v>
                </c:pt>
                <c:pt idx="3583">
                  <c:v>5.12</c:v>
                </c:pt>
                <c:pt idx="3584">
                  <c:v>5.01</c:v>
                </c:pt>
                <c:pt idx="3585">
                  <c:v>4.9400000000000004</c:v>
                </c:pt>
                <c:pt idx="3586">
                  <c:v>4.8899999999999997</c:v>
                </c:pt>
                <c:pt idx="3587">
                  <c:v>4.84</c:v>
                </c:pt>
                <c:pt idx="3588">
                  <c:v>4.8899999999999997</c:v>
                </c:pt>
                <c:pt idx="3589">
                  <c:v>5</c:v>
                </c:pt>
                <c:pt idx="3590">
                  <c:v>5.01</c:v>
                </c:pt>
                <c:pt idx="3591">
                  <c:v>4.96</c:v>
                </c:pt>
                <c:pt idx="3592">
                  <c:v>4.96</c:v>
                </c:pt>
                <c:pt idx="3593">
                  <c:v>4.96</c:v>
                </c:pt>
                <c:pt idx="3594">
                  <c:v>4.96</c:v>
                </c:pt>
                <c:pt idx="3595">
                  <c:v>4.97</c:v>
                </c:pt>
                <c:pt idx="3596">
                  <c:v>4.97</c:v>
                </c:pt>
                <c:pt idx="3597">
                  <c:v>4.92</c:v>
                </c:pt>
                <c:pt idx="3598">
                  <c:v>4.8899999999999997</c:v>
                </c:pt>
                <c:pt idx="3599">
                  <c:v>4.8499999999999996</c:v>
                </c:pt>
                <c:pt idx="3600">
                  <c:v>4.84</c:v>
                </c:pt>
                <c:pt idx="3601">
                  <c:v>4.8600000000000003</c:v>
                </c:pt>
                <c:pt idx="3602">
                  <c:v>4.95</c:v>
                </c:pt>
                <c:pt idx="3603">
                  <c:v>5.05</c:v>
                </c:pt>
                <c:pt idx="3604">
                  <c:v>5.05</c:v>
                </c:pt>
                <c:pt idx="3605">
                  <c:v>5.0199999999999996</c:v>
                </c:pt>
                <c:pt idx="3606">
                  <c:v>5.0199999999999996</c:v>
                </c:pt>
                <c:pt idx="3607">
                  <c:v>5.07</c:v>
                </c:pt>
                <c:pt idx="3608">
                  <c:v>5.09</c:v>
                </c:pt>
                <c:pt idx="3609">
                  <c:v>5.0999999999999996</c:v>
                </c:pt>
                <c:pt idx="3610">
                  <c:v>5.1100000000000003</c:v>
                </c:pt>
                <c:pt idx="3611">
                  <c:v>5.0199999999999996</c:v>
                </c:pt>
                <c:pt idx="3612">
                  <c:v>5.08</c:v>
                </c:pt>
                <c:pt idx="3613">
                  <c:v>5.21</c:v>
                </c:pt>
                <c:pt idx="3614">
                  <c:v>5.25</c:v>
                </c:pt>
                <c:pt idx="3615">
                  <c:v>5.01</c:v>
                </c:pt>
                <c:pt idx="3616">
                  <c:v>5.1100000000000003</c:v>
                </c:pt>
                <c:pt idx="3617">
                  <c:v>5.12</c:v>
                </c:pt>
                <c:pt idx="3618">
                  <c:v>5.0999999999999996</c:v>
                </c:pt>
                <c:pt idx="3619">
                  <c:v>5.19</c:v>
                </c:pt>
                <c:pt idx="3620">
                  <c:v>5.3</c:v>
                </c:pt>
                <c:pt idx="3621">
                  <c:v>5.27</c:v>
                </c:pt>
                <c:pt idx="3622">
                  <c:v>5.21</c:v>
                </c:pt>
                <c:pt idx="3623">
                  <c:v>4.8600000000000003</c:v>
                </c:pt>
                <c:pt idx="3624">
                  <c:v>4.84</c:v>
                </c:pt>
                <c:pt idx="3625">
                  <c:v>5.07</c:v>
                </c:pt>
                <c:pt idx="3626">
                  <c:v>5.07</c:v>
                </c:pt>
                <c:pt idx="3627">
                  <c:v>5.12</c:v>
                </c:pt>
                <c:pt idx="3628">
                  <c:v>5.0999999999999996</c:v>
                </c:pt>
                <c:pt idx="3629">
                  <c:v>5.0599999999999996</c:v>
                </c:pt>
                <c:pt idx="3630">
                  <c:v>5.03</c:v>
                </c:pt>
                <c:pt idx="3631">
                  <c:v>4.84</c:v>
                </c:pt>
                <c:pt idx="3632">
                  <c:v>4.8</c:v>
                </c:pt>
                <c:pt idx="3633">
                  <c:v>4.79</c:v>
                </c:pt>
                <c:pt idx="3634">
                  <c:v>4.78</c:v>
                </c:pt>
                <c:pt idx="3635">
                  <c:v>4.82</c:v>
                </c:pt>
                <c:pt idx="3636">
                  <c:v>4.87</c:v>
                </c:pt>
                <c:pt idx="3637">
                  <c:v>4.96</c:v>
                </c:pt>
                <c:pt idx="3638">
                  <c:v>4.93</c:v>
                </c:pt>
                <c:pt idx="3639">
                  <c:v>4.82</c:v>
                </c:pt>
                <c:pt idx="3640">
                  <c:v>4.88</c:v>
                </c:pt>
                <c:pt idx="3641">
                  <c:v>4.91</c:v>
                </c:pt>
                <c:pt idx="3642">
                  <c:v>4.92</c:v>
                </c:pt>
                <c:pt idx="3643">
                  <c:v>4.88</c:v>
                </c:pt>
                <c:pt idx="3644">
                  <c:v>4.91</c:v>
                </c:pt>
                <c:pt idx="3645">
                  <c:v>4.8899999999999997</c:v>
                </c:pt>
                <c:pt idx="3646">
                  <c:v>4.87</c:v>
                </c:pt>
                <c:pt idx="3647">
                  <c:v>4.97</c:v>
                </c:pt>
                <c:pt idx="3648">
                  <c:v>4.9800000000000004</c:v>
                </c:pt>
                <c:pt idx="3649">
                  <c:v>5.01</c:v>
                </c:pt>
                <c:pt idx="3650">
                  <c:v>4.97</c:v>
                </c:pt>
                <c:pt idx="3651">
                  <c:v>4.96</c:v>
                </c:pt>
                <c:pt idx="3652">
                  <c:v>4.95</c:v>
                </c:pt>
                <c:pt idx="3653">
                  <c:v>4.9800000000000004</c:v>
                </c:pt>
                <c:pt idx="3654">
                  <c:v>4.95</c:v>
                </c:pt>
                <c:pt idx="3655">
                  <c:v>4.9800000000000004</c:v>
                </c:pt>
                <c:pt idx="3656">
                  <c:v>4.96</c:v>
                </c:pt>
                <c:pt idx="3657">
                  <c:v>4.95</c:v>
                </c:pt>
                <c:pt idx="3658">
                  <c:v>4.92</c:v>
                </c:pt>
                <c:pt idx="3659">
                  <c:v>4.9000000000000004</c:v>
                </c:pt>
                <c:pt idx="3660">
                  <c:v>4.91</c:v>
                </c:pt>
                <c:pt idx="3661">
                  <c:v>4.88</c:v>
                </c:pt>
                <c:pt idx="3662">
                  <c:v>4.9000000000000004</c:v>
                </c:pt>
                <c:pt idx="3663">
                  <c:v>4.93</c:v>
                </c:pt>
                <c:pt idx="3664">
                  <c:v>4.9800000000000004</c:v>
                </c:pt>
                <c:pt idx="3665">
                  <c:v>4.91</c:v>
                </c:pt>
                <c:pt idx="3666">
                  <c:v>4.8899999999999997</c:v>
                </c:pt>
                <c:pt idx="3667">
                  <c:v>4.87</c:v>
                </c:pt>
                <c:pt idx="3668">
                  <c:v>4.88</c:v>
                </c:pt>
                <c:pt idx="3669">
                  <c:v>4.88</c:v>
                </c:pt>
                <c:pt idx="3670">
                  <c:v>4.8600000000000003</c:v>
                </c:pt>
                <c:pt idx="3671">
                  <c:v>4.95</c:v>
                </c:pt>
                <c:pt idx="3672">
                  <c:v>4.8899999999999997</c:v>
                </c:pt>
                <c:pt idx="3673">
                  <c:v>4.9000000000000004</c:v>
                </c:pt>
                <c:pt idx="3674">
                  <c:v>4.9000000000000004</c:v>
                </c:pt>
                <c:pt idx="3675">
                  <c:v>4.88</c:v>
                </c:pt>
                <c:pt idx="3676">
                  <c:v>4.8899999999999997</c:v>
                </c:pt>
                <c:pt idx="3677">
                  <c:v>4.91</c:v>
                </c:pt>
                <c:pt idx="3678">
                  <c:v>4.91</c:v>
                </c:pt>
                <c:pt idx="3679">
                  <c:v>4.88</c:v>
                </c:pt>
                <c:pt idx="3680">
                  <c:v>4.84</c:v>
                </c:pt>
                <c:pt idx="3681">
                  <c:v>4.84</c:v>
                </c:pt>
                <c:pt idx="3682">
                  <c:v>4.87</c:v>
                </c:pt>
                <c:pt idx="3683">
                  <c:v>4.87</c:v>
                </c:pt>
                <c:pt idx="3684">
                  <c:v>4.88</c:v>
                </c:pt>
                <c:pt idx="3685">
                  <c:v>4.87</c:v>
                </c:pt>
                <c:pt idx="3686">
                  <c:v>4.8</c:v>
                </c:pt>
                <c:pt idx="3687">
                  <c:v>4.9000000000000004</c:v>
                </c:pt>
                <c:pt idx="3688">
                  <c:v>4.84</c:v>
                </c:pt>
                <c:pt idx="3689">
                  <c:v>4.79</c:v>
                </c:pt>
                <c:pt idx="3690">
                  <c:v>4.8</c:v>
                </c:pt>
                <c:pt idx="3691">
                  <c:v>4.79</c:v>
                </c:pt>
                <c:pt idx="3692">
                  <c:v>4.84</c:v>
                </c:pt>
                <c:pt idx="3693">
                  <c:v>4.87</c:v>
                </c:pt>
                <c:pt idx="3694">
                  <c:v>4.8899999999999997</c:v>
                </c:pt>
                <c:pt idx="3695">
                  <c:v>4.9400000000000004</c:v>
                </c:pt>
                <c:pt idx="3696">
                  <c:v>4.95</c:v>
                </c:pt>
                <c:pt idx="3697">
                  <c:v>4.91</c:v>
                </c:pt>
                <c:pt idx="3698">
                  <c:v>4.9000000000000004</c:v>
                </c:pt>
                <c:pt idx="3699">
                  <c:v>4.9000000000000004</c:v>
                </c:pt>
                <c:pt idx="3700">
                  <c:v>4.91</c:v>
                </c:pt>
                <c:pt idx="3701">
                  <c:v>4.8899999999999997</c:v>
                </c:pt>
                <c:pt idx="3702">
                  <c:v>4.8899999999999997</c:v>
                </c:pt>
                <c:pt idx="3703">
                  <c:v>4.87</c:v>
                </c:pt>
                <c:pt idx="3704">
                  <c:v>4.8099999999999996</c:v>
                </c:pt>
                <c:pt idx="3705">
                  <c:v>4.8</c:v>
                </c:pt>
                <c:pt idx="3706">
                  <c:v>4.93</c:v>
                </c:pt>
                <c:pt idx="3707">
                  <c:v>4.8600000000000003</c:v>
                </c:pt>
                <c:pt idx="3708">
                  <c:v>4.83</c:v>
                </c:pt>
                <c:pt idx="3709">
                  <c:v>4.82</c:v>
                </c:pt>
                <c:pt idx="3710">
                  <c:v>4.8</c:v>
                </c:pt>
                <c:pt idx="3711">
                  <c:v>4.8</c:v>
                </c:pt>
                <c:pt idx="3712">
                  <c:v>4.79</c:v>
                </c:pt>
                <c:pt idx="3713">
                  <c:v>4.79</c:v>
                </c:pt>
                <c:pt idx="3714">
                  <c:v>4.8</c:v>
                </c:pt>
                <c:pt idx="3715">
                  <c:v>4.79</c:v>
                </c:pt>
                <c:pt idx="3716">
                  <c:v>4.7699999999999996</c:v>
                </c:pt>
                <c:pt idx="3717">
                  <c:v>4.76</c:v>
                </c:pt>
                <c:pt idx="3718">
                  <c:v>4.7699999999999996</c:v>
                </c:pt>
                <c:pt idx="3719">
                  <c:v>4.76</c:v>
                </c:pt>
                <c:pt idx="3720">
                  <c:v>4.8</c:v>
                </c:pt>
                <c:pt idx="3721">
                  <c:v>4.8499999999999996</c:v>
                </c:pt>
                <c:pt idx="3722">
                  <c:v>4.9000000000000004</c:v>
                </c:pt>
                <c:pt idx="3723">
                  <c:v>4.8899999999999997</c:v>
                </c:pt>
                <c:pt idx="3724">
                  <c:v>5.05</c:v>
                </c:pt>
                <c:pt idx="3725">
                  <c:v>5.22</c:v>
                </c:pt>
                <c:pt idx="3726">
                  <c:v>5.22</c:v>
                </c:pt>
                <c:pt idx="3727">
                  <c:v>5.2</c:v>
                </c:pt>
                <c:pt idx="3728">
                  <c:v>5.23</c:v>
                </c:pt>
                <c:pt idx="3729">
                  <c:v>5.21</c:v>
                </c:pt>
                <c:pt idx="3730">
                  <c:v>5.15</c:v>
                </c:pt>
                <c:pt idx="3731">
                  <c:v>5.15</c:v>
                </c:pt>
                <c:pt idx="3732">
                  <c:v>5.19</c:v>
                </c:pt>
                <c:pt idx="3733">
                  <c:v>5.16</c:v>
                </c:pt>
                <c:pt idx="3734">
                  <c:v>5.16</c:v>
                </c:pt>
                <c:pt idx="3735">
                  <c:v>5.15</c:v>
                </c:pt>
                <c:pt idx="3736">
                  <c:v>5.19</c:v>
                </c:pt>
                <c:pt idx="3737">
                  <c:v>5.14</c:v>
                </c:pt>
                <c:pt idx="3738">
                  <c:v>5.16</c:v>
                </c:pt>
                <c:pt idx="3739">
                  <c:v>5.16</c:v>
                </c:pt>
                <c:pt idx="3740">
                  <c:v>5.18</c:v>
                </c:pt>
                <c:pt idx="3741">
                  <c:v>5.14</c:v>
                </c:pt>
                <c:pt idx="3742">
                  <c:v>5.12</c:v>
                </c:pt>
                <c:pt idx="3743">
                  <c:v>5.21</c:v>
                </c:pt>
                <c:pt idx="3744">
                  <c:v>5.24</c:v>
                </c:pt>
                <c:pt idx="3745">
                  <c:v>5.14</c:v>
                </c:pt>
                <c:pt idx="3746">
                  <c:v>5.22</c:v>
                </c:pt>
                <c:pt idx="3747">
                  <c:v>5.2</c:v>
                </c:pt>
                <c:pt idx="3748">
                  <c:v>5.13</c:v>
                </c:pt>
                <c:pt idx="3749">
                  <c:v>5.08</c:v>
                </c:pt>
                <c:pt idx="3750">
                  <c:v>5.09</c:v>
                </c:pt>
                <c:pt idx="3751">
                  <c:v>5.18</c:v>
                </c:pt>
                <c:pt idx="3752">
                  <c:v>5.24</c:v>
                </c:pt>
                <c:pt idx="3753">
                  <c:v>5.21</c:v>
                </c:pt>
                <c:pt idx="3754">
                  <c:v>5.14</c:v>
                </c:pt>
                <c:pt idx="3755">
                  <c:v>5.04</c:v>
                </c:pt>
                <c:pt idx="3756">
                  <c:v>5.09</c:v>
                </c:pt>
                <c:pt idx="3757">
                  <c:v>5.09</c:v>
                </c:pt>
                <c:pt idx="3758">
                  <c:v>5.09</c:v>
                </c:pt>
                <c:pt idx="3759">
                  <c:v>5.07</c:v>
                </c:pt>
                <c:pt idx="3760">
                  <c:v>5.0999999999999996</c:v>
                </c:pt>
                <c:pt idx="3761">
                  <c:v>5.1100000000000003</c:v>
                </c:pt>
                <c:pt idx="3762">
                  <c:v>5.1100000000000003</c:v>
                </c:pt>
                <c:pt idx="3763">
                  <c:v>5.09</c:v>
                </c:pt>
                <c:pt idx="3764">
                  <c:v>5.09</c:v>
                </c:pt>
                <c:pt idx="3765">
                  <c:v>5.07</c:v>
                </c:pt>
                <c:pt idx="3766">
                  <c:v>5.08</c:v>
                </c:pt>
                <c:pt idx="3767">
                  <c:v>5.07</c:v>
                </c:pt>
                <c:pt idx="3768">
                  <c:v>5.13</c:v>
                </c:pt>
                <c:pt idx="3769">
                  <c:v>5.01</c:v>
                </c:pt>
                <c:pt idx="3770">
                  <c:v>5.07</c:v>
                </c:pt>
                <c:pt idx="3771">
                  <c:v>5.05</c:v>
                </c:pt>
                <c:pt idx="3772">
                  <c:v>5.09</c:v>
                </c:pt>
                <c:pt idx="3773">
                  <c:v>5.2</c:v>
                </c:pt>
                <c:pt idx="3774">
                  <c:v>5.22</c:v>
                </c:pt>
                <c:pt idx="3775">
                  <c:v>5.2</c:v>
                </c:pt>
                <c:pt idx="3776">
                  <c:v>5.2</c:v>
                </c:pt>
                <c:pt idx="3777">
                  <c:v>5.22</c:v>
                </c:pt>
                <c:pt idx="3778">
                  <c:v>5.2</c:v>
                </c:pt>
                <c:pt idx="3779">
                  <c:v>5.19</c:v>
                </c:pt>
                <c:pt idx="3780">
                  <c:v>5.18</c:v>
                </c:pt>
                <c:pt idx="3781">
                  <c:v>5.19</c:v>
                </c:pt>
                <c:pt idx="3782">
                  <c:v>5.19</c:v>
                </c:pt>
                <c:pt idx="3783">
                  <c:v>5.18</c:v>
                </c:pt>
                <c:pt idx="3784">
                  <c:v>5.2</c:v>
                </c:pt>
                <c:pt idx="3785">
                  <c:v>5.22</c:v>
                </c:pt>
                <c:pt idx="3786">
                  <c:v>5.2</c:v>
                </c:pt>
                <c:pt idx="3787">
                  <c:v>5.18</c:v>
                </c:pt>
                <c:pt idx="3788">
                  <c:v>5.15</c:v>
                </c:pt>
                <c:pt idx="3789">
                  <c:v>5.1100000000000003</c:v>
                </c:pt>
                <c:pt idx="3790">
                  <c:v>5.18</c:v>
                </c:pt>
                <c:pt idx="3791">
                  <c:v>5.15</c:v>
                </c:pt>
                <c:pt idx="3792">
                  <c:v>5.22</c:v>
                </c:pt>
                <c:pt idx="3793">
                  <c:v>5.32</c:v>
                </c:pt>
                <c:pt idx="3794">
                  <c:v>5.32</c:v>
                </c:pt>
                <c:pt idx="3795">
                  <c:v>5.29</c:v>
                </c:pt>
                <c:pt idx="3796">
                  <c:v>5.15</c:v>
                </c:pt>
                <c:pt idx="3797">
                  <c:v>5.0999999999999996</c:v>
                </c:pt>
                <c:pt idx="3798">
                  <c:v>5.09</c:v>
                </c:pt>
                <c:pt idx="3799">
                  <c:v>5.08</c:v>
                </c:pt>
                <c:pt idx="3800">
                  <c:v>5.0199999999999996</c:v>
                </c:pt>
                <c:pt idx="3801">
                  <c:v>5.03</c:v>
                </c:pt>
                <c:pt idx="3802">
                  <c:v>5.14</c:v>
                </c:pt>
                <c:pt idx="3803">
                  <c:v>5.13</c:v>
                </c:pt>
                <c:pt idx="3804">
                  <c:v>5.14</c:v>
                </c:pt>
                <c:pt idx="3805">
                  <c:v>5.13</c:v>
                </c:pt>
                <c:pt idx="3806">
                  <c:v>5.14</c:v>
                </c:pt>
                <c:pt idx="3807">
                  <c:v>5.18</c:v>
                </c:pt>
                <c:pt idx="3808">
                  <c:v>5.19</c:v>
                </c:pt>
                <c:pt idx="3809">
                  <c:v>5.15</c:v>
                </c:pt>
                <c:pt idx="3810">
                  <c:v>5.17</c:v>
                </c:pt>
                <c:pt idx="3811">
                  <c:v>5.0999999999999996</c:v>
                </c:pt>
                <c:pt idx="3812">
                  <c:v>5.13</c:v>
                </c:pt>
                <c:pt idx="3813">
                  <c:v>5.12</c:v>
                </c:pt>
                <c:pt idx="3814">
                  <c:v>5.14</c:v>
                </c:pt>
                <c:pt idx="3815">
                  <c:v>5.16</c:v>
                </c:pt>
                <c:pt idx="3816">
                  <c:v>5.17</c:v>
                </c:pt>
                <c:pt idx="3817">
                  <c:v>5.16</c:v>
                </c:pt>
                <c:pt idx="3818">
                  <c:v>5.18</c:v>
                </c:pt>
                <c:pt idx="3819">
                  <c:v>5.18</c:v>
                </c:pt>
                <c:pt idx="3820">
                  <c:v>5.17</c:v>
                </c:pt>
                <c:pt idx="3821">
                  <c:v>5.0999999999999996</c:v>
                </c:pt>
                <c:pt idx="3822">
                  <c:v>5.09</c:v>
                </c:pt>
                <c:pt idx="3823">
                  <c:v>5.0999999999999996</c:v>
                </c:pt>
                <c:pt idx="3824">
                  <c:v>5.13</c:v>
                </c:pt>
                <c:pt idx="3825">
                  <c:v>5.14</c:v>
                </c:pt>
                <c:pt idx="3826">
                  <c:v>5.07</c:v>
                </c:pt>
                <c:pt idx="3827">
                  <c:v>5.0599999999999996</c:v>
                </c:pt>
                <c:pt idx="3828">
                  <c:v>5.08</c:v>
                </c:pt>
                <c:pt idx="3829">
                  <c:v>5.0999999999999996</c:v>
                </c:pt>
                <c:pt idx="3830">
                  <c:v>5.09</c:v>
                </c:pt>
                <c:pt idx="3831">
                  <c:v>5.07</c:v>
                </c:pt>
                <c:pt idx="3832">
                  <c:v>5.07</c:v>
                </c:pt>
                <c:pt idx="3833">
                  <c:v>5.0599999999999996</c:v>
                </c:pt>
                <c:pt idx="3834">
                  <c:v>5.08</c:v>
                </c:pt>
                <c:pt idx="3835">
                  <c:v>5.0599999999999996</c:v>
                </c:pt>
                <c:pt idx="3836">
                  <c:v>5.07</c:v>
                </c:pt>
                <c:pt idx="3837">
                  <c:v>5.05</c:v>
                </c:pt>
                <c:pt idx="3838">
                  <c:v>5.03</c:v>
                </c:pt>
                <c:pt idx="3839">
                  <c:v>5.05</c:v>
                </c:pt>
                <c:pt idx="3840">
                  <c:v>5.05</c:v>
                </c:pt>
                <c:pt idx="3841">
                  <c:v>5.05</c:v>
                </c:pt>
                <c:pt idx="3842">
                  <c:v>5.04</c:v>
                </c:pt>
                <c:pt idx="3843">
                  <c:v>5.03</c:v>
                </c:pt>
                <c:pt idx="3844">
                  <c:v>4.99</c:v>
                </c:pt>
                <c:pt idx="3845">
                  <c:v>5</c:v>
                </c:pt>
                <c:pt idx="3846">
                  <c:v>5.0599999999999996</c:v>
                </c:pt>
                <c:pt idx="3847">
                  <c:v>5.09</c:v>
                </c:pt>
                <c:pt idx="3848">
                  <c:v>5.0599999999999996</c:v>
                </c:pt>
                <c:pt idx="3849">
                  <c:v>5.03</c:v>
                </c:pt>
                <c:pt idx="3850">
                  <c:v>5.05</c:v>
                </c:pt>
                <c:pt idx="3851">
                  <c:v>5.0199999999999996</c:v>
                </c:pt>
                <c:pt idx="3852">
                  <c:v>5.0199999999999996</c:v>
                </c:pt>
                <c:pt idx="3853">
                  <c:v>5.05</c:v>
                </c:pt>
                <c:pt idx="3854">
                  <c:v>5.03</c:v>
                </c:pt>
                <c:pt idx="3855">
                  <c:v>5.01</c:v>
                </c:pt>
                <c:pt idx="3856">
                  <c:v>5.03</c:v>
                </c:pt>
                <c:pt idx="3857">
                  <c:v>5.01</c:v>
                </c:pt>
                <c:pt idx="3858">
                  <c:v>5.03</c:v>
                </c:pt>
                <c:pt idx="3859">
                  <c:v>5.04</c:v>
                </c:pt>
                <c:pt idx="3860">
                  <c:v>5.04</c:v>
                </c:pt>
                <c:pt idx="3861">
                  <c:v>5.05</c:v>
                </c:pt>
                <c:pt idx="3862">
                  <c:v>5.08</c:v>
                </c:pt>
                <c:pt idx="3863">
                  <c:v>5.09</c:v>
                </c:pt>
                <c:pt idx="3864">
                  <c:v>5.09</c:v>
                </c:pt>
                <c:pt idx="3865">
                  <c:v>5.2</c:v>
                </c:pt>
                <c:pt idx="3866">
                  <c:v>5.15</c:v>
                </c:pt>
                <c:pt idx="3867">
                  <c:v>5.17</c:v>
                </c:pt>
                <c:pt idx="3868">
                  <c:v>5.16</c:v>
                </c:pt>
                <c:pt idx="3869">
                  <c:v>5.14</c:v>
                </c:pt>
                <c:pt idx="3870">
                  <c:v>5.15</c:v>
                </c:pt>
                <c:pt idx="3871">
                  <c:v>5.16</c:v>
                </c:pt>
                <c:pt idx="3872">
                  <c:v>5.16</c:v>
                </c:pt>
                <c:pt idx="3873">
                  <c:v>5.14</c:v>
                </c:pt>
                <c:pt idx="3874">
                  <c:v>5.22</c:v>
                </c:pt>
                <c:pt idx="3875">
                  <c:v>5.23</c:v>
                </c:pt>
                <c:pt idx="3876">
                  <c:v>5.18</c:v>
                </c:pt>
                <c:pt idx="3877">
                  <c:v>5.15</c:v>
                </c:pt>
                <c:pt idx="3878">
                  <c:v>5.18</c:v>
                </c:pt>
                <c:pt idx="3879">
                  <c:v>5.17</c:v>
                </c:pt>
                <c:pt idx="3880">
                  <c:v>5.17</c:v>
                </c:pt>
                <c:pt idx="3881">
                  <c:v>5.2</c:v>
                </c:pt>
                <c:pt idx="3882">
                  <c:v>5.2</c:v>
                </c:pt>
                <c:pt idx="3883">
                  <c:v>5.2</c:v>
                </c:pt>
                <c:pt idx="3884">
                  <c:v>5.2</c:v>
                </c:pt>
                <c:pt idx="3885">
                  <c:v>5.23</c:v>
                </c:pt>
                <c:pt idx="3886">
                  <c:v>5.23</c:v>
                </c:pt>
                <c:pt idx="3887">
                  <c:v>5.16</c:v>
                </c:pt>
                <c:pt idx="3888">
                  <c:v>5.24</c:v>
                </c:pt>
                <c:pt idx="3889">
                  <c:v>5.25</c:v>
                </c:pt>
                <c:pt idx="3890">
                  <c:v>5.28</c:v>
                </c:pt>
                <c:pt idx="3891">
                  <c:v>5.3</c:v>
                </c:pt>
                <c:pt idx="3892">
                  <c:v>5.29</c:v>
                </c:pt>
                <c:pt idx="3893">
                  <c:v>5.29</c:v>
                </c:pt>
                <c:pt idx="3894">
                  <c:v>5.29</c:v>
                </c:pt>
                <c:pt idx="3895">
                  <c:v>5.27</c:v>
                </c:pt>
                <c:pt idx="3896">
                  <c:v>5.27</c:v>
                </c:pt>
                <c:pt idx="3897">
                  <c:v>5.24</c:v>
                </c:pt>
                <c:pt idx="3898">
                  <c:v>5.21</c:v>
                </c:pt>
                <c:pt idx="3899">
                  <c:v>5.21</c:v>
                </c:pt>
                <c:pt idx="3900">
                  <c:v>5.2</c:v>
                </c:pt>
                <c:pt idx="3901">
                  <c:v>5.21</c:v>
                </c:pt>
                <c:pt idx="3902">
                  <c:v>5.18</c:v>
                </c:pt>
                <c:pt idx="3903">
                  <c:v>5.19</c:v>
                </c:pt>
                <c:pt idx="3904">
                  <c:v>5.28</c:v>
                </c:pt>
                <c:pt idx="3905">
                  <c:v>5.28</c:v>
                </c:pt>
                <c:pt idx="3906">
                  <c:v>5.28</c:v>
                </c:pt>
                <c:pt idx="3907">
                  <c:v>5.28</c:v>
                </c:pt>
                <c:pt idx="3908">
                  <c:v>5.28</c:v>
                </c:pt>
                <c:pt idx="3909">
                  <c:v>5.28</c:v>
                </c:pt>
                <c:pt idx="3910">
                  <c:v>5.29</c:v>
                </c:pt>
                <c:pt idx="3911">
                  <c:v>5.28</c:v>
                </c:pt>
                <c:pt idx="3912">
                  <c:v>5.27</c:v>
                </c:pt>
                <c:pt idx="3913">
                  <c:v>5.21</c:v>
                </c:pt>
                <c:pt idx="3914">
                  <c:v>5.17</c:v>
                </c:pt>
                <c:pt idx="3915">
                  <c:v>5.18</c:v>
                </c:pt>
                <c:pt idx="3916">
                  <c:v>5.17</c:v>
                </c:pt>
                <c:pt idx="3917">
                  <c:v>5.2</c:v>
                </c:pt>
                <c:pt idx="3918">
                  <c:v>5</c:v>
                </c:pt>
                <c:pt idx="3919">
                  <c:v>4.78</c:v>
                </c:pt>
                <c:pt idx="3920">
                  <c:v>4.84</c:v>
                </c:pt>
                <c:pt idx="3921">
                  <c:v>4.9400000000000004</c:v>
                </c:pt>
                <c:pt idx="3922">
                  <c:v>5</c:v>
                </c:pt>
                <c:pt idx="3923">
                  <c:v>5.0599999999999996</c:v>
                </c:pt>
                <c:pt idx="3924">
                  <c:v>5.03</c:v>
                </c:pt>
                <c:pt idx="3925">
                  <c:v>5.07</c:v>
                </c:pt>
                <c:pt idx="3926">
                  <c:v>5.13</c:v>
                </c:pt>
                <c:pt idx="3927">
                  <c:v>5.09</c:v>
                </c:pt>
                <c:pt idx="3928">
                  <c:v>5.0599999999999996</c:v>
                </c:pt>
                <c:pt idx="3929">
                  <c:v>5.03</c:v>
                </c:pt>
                <c:pt idx="3930">
                  <c:v>5.03</c:v>
                </c:pt>
                <c:pt idx="3931">
                  <c:v>5.03</c:v>
                </c:pt>
                <c:pt idx="3932">
                  <c:v>5.05</c:v>
                </c:pt>
                <c:pt idx="3933">
                  <c:v>5.04</c:v>
                </c:pt>
                <c:pt idx="3934">
                  <c:v>5.04</c:v>
                </c:pt>
                <c:pt idx="3935">
                  <c:v>5.07</c:v>
                </c:pt>
                <c:pt idx="3936">
                  <c:v>5.08</c:v>
                </c:pt>
                <c:pt idx="3937">
                  <c:v>5.26</c:v>
                </c:pt>
                <c:pt idx="3938">
                  <c:v>5.25</c:v>
                </c:pt>
                <c:pt idx="3939">
                  <c:v>5.25</c:v>
                </c:pt>
                <c:pt idx="3940">
                  <c:v>5.26</c:v>
                </c:pt>
                <c:pt idx="3941">
                  <c:v>5.25</c:v>
                </c:pt>
                <c:pt idx="3942">
                  <c:v>5.22</c:v>
                </c:pt>
                <c:pt idx="3943">
                  <c:v>5.05</c:v>
                </c:pt>
                <c:pt idx="3944">
                  <c:v>5.0999999999999996</c:v>
                </c:pt>
                <c:pt idx="3945">
                  <c:v>5.15</c:v>
                </c:pt>
                <c:pt idx="3946">
                  <c:v>5.0599999999999996</c:v>
                </c:pt>
                <c:pt idx="3947">
                  <c:v>5.09</c:v>
                </c:pt>
                <c:pt idx="3948">
                  <c:v>5.17</c:v>
                </c:pt>
                <c:pt idx="3949">
                  <c:v>5.17</c:v>
                </c:pt>
                <c:pt idx="3950">
                  <c:v>5.12</c:v>
                </c:pt>
                <c:pt idx="3951">
                  <c:v>5.13</c:v>
                </c:pt>
                <c:pt idx="3952">
                  <c:v>5.14</c:v>
                </c:pt>
                <c:pt idx="3953">
                  <c:v>5.19</c:v>
                </c:pt>
                <c:pt idx="3954">
                  <c:v>5.22</c:v>
                </c:pt>
                <c:pt idx="3955">
                  <c:v>5.2</c:v>
                </c:pt>
                <c:pt idx="3956">
                  <c:v>5.19</c:v>
                </c:pt>
                <c:pt idx="3957">
                  <c:v>5.23</c:v>
                </c:pt>
                <c:pt idx="3958">
                  <c:v>5.24</c:v>
                </c:pt>
                <c:pt idx="3959">
                  <c:v>5.19</c:v>
                </c:pt>
                <c:pt idx="3960">
                  <c:v>5.16</c:v>
                </c:pt>
                <c:pt idx="3961">
                  <c:v>5.24</c:v>
                </c:pt>
                <c:pt idx="3962">
                  <c:v>5.28</c:v>
                </c:pt>
                <c:pt idx="3963">
                  <c:v>5.29</c:v>
                </c:pt>
                <c:pt idx="3964">
                  <c:v>5.23</c:v>
                </c:pt>
                <c:pt idx="3965">
                  <c:v>5.29</c:v>
                </c:pt>
                <c:pt idx="3966">
                  <c:v>5.3</c:v>
                </c:pt>
                <c:pt idx="3967">
                  <c:v>5.3</c:v>
                </c:pt>
                <c:pt idx="3968">
                  <c:v>5.3</c:v>
                </c:pt>
                <c:pt idx="3969">
                  <c:v>5.3</c:v>
                </c:pt>
                <c:pt idx="3970">
                  <c:v>5.29</c:v>
                </c:pt>
                <c:pt idx="3971">
                  <c:v>5.28</c:v>
                </c:pt>
                <c:pt idx="3972">
                  <c:v>5.24</c:v>
                </c:pt>
                <c:pt idx="3973">
                  <c:v>5.27</c:v>
                </c:pt>
                <c:pt idx="3974">
                  <c:v>5.25</c:v>
                </c:pt>
                <c:pt idx="3975">
                  <c:v>5.28</c:v>
                </c:pt>
                <c:pt idx="3976">
                  <c:v>5.28</c:v>
                </c:pt>
                <c:pt idx="3977">
                  <c:v>5.3</c:v>
                </c:pt>
                <c:pt idx="3978">
                  <c:v>5.29</c:v>
                </c:pt>
                <c:pt idx="3979">
                  <c:v>5.29</c:v>
                </c:pt>
                <c:pt idx="3980">
                  <c:v>5.29</c:v>
                </c:pt>
                <c:pt idx="3981">
                  <c:v>5.3</c:v>
                </c:pt>
                <c:pt idx="3982">
                  <c:v>5.31</c:v>
                </c:pt>
                <c:pt idx="3983">
                  <c:v>5.31</c:v>
                </c:pt>
                <c:pt idx="3984">
                  <c:v>5.26</c:v>
                </c:pt>
                <c:pt idx="3985">
                  <c:v>5.28</c:v>
                </c:pt>
                <c:pt idx="3986">
                  <c:v>5.28</c:v>
                </c:pt>
                <c:pt idx="3987">
                  <c:v>5.29</c:v>
                </c:pt>
                <c:pt idx="3988">
                  <c:v>5.29</c:v>
                </c:pt>
                <c:pt idx="3989">
                  <c:v>5.3</c:v>
                </c:pt>
                <c:pt idx="3990">
                  <c:v>5.29</c:v>
                </c:pt>
                <c:pt idx="3991">
                  <c:v>5.3</c:v>
                </c:pt>
                <c:pt idx="3992">
                  <c:v>5.28</c:v>
                </c:pt>
                <c:pt idx="3993">
                  <c:v>5.26</c:v>
                </c:pt>
                <c:pt idx="3994">
                  <c:v>5.23</c:v>
                </c:pt>
                <c:pt idx="3995">
                  <c:v>5.21</c:v>
                </c:pt>
                <c:pt idx="3996">
                  <c:v>5.2</c:v>
                </c:pt>
                <c:pt idx="3997">
                  <c:v>5.23</c:v>
                </c:pt>
                <c:pt idx="3998">
                  <c:v>5.24</c:v>
                </c:pt>
                <c:pt idx="3999">
                  <c:v>5.23</c:v>
                </c:pt>
                <c:pt idx="4000">
                  <c:v>5.24</c:v>
                </c:pt>
                <c:pt idx="4001">
                  <c:v>5.25</c:v>
                </c:pt>
                <c:pt idx="4002">
                  <c:v>5.26</c:v>
                </c:pt>
                <c:pt idx="4003">
                  <c:v>5.25</c:v>
                </c:pt>
                <c:pt idx="4004">
                  <c:v>5.25</c:v>
                </c:pt>
                <c:pt idx="4005">
                  <c:v>5.25</c:v>
                </c:pt>
                <c:pt idx="4006">
                  <c:v>5.24</c:v>
                </c:pt>
                <c:pt idx="4007">
                  <c:v>5.24</c:v>
                </c:pt>
                <c:pt idx="4008">
                  <c:v>5.27</c:v>
                </c:pt>
                <c:pt idx="4009">
                  <c:v>5.27</c:v>
                </c:pt>
                <c:pt idx="4010">
                  <c:v>5.26</c:v>
                </c:pt>
                <c:pt idx="4011">
                  <c:v>5.26</c:v>
                </c:pt>
                <c:pt idx="4012">
                  <c:v>5.26</c:v>
                </c:pt>
                <c:pt idx="4013">
                  <c:v>5.26</c:v>
                </c:pt>
                <c:pt idx="4014">
                  <c:v>5.27</c:v>
                </c:pt>
                <c:pt idx="4015">
                  <c:v>5.29</c:v>
                </c:pt>
                <c:pt idx="4016">
                  <c:v>5.3</c:v>
                </c:pt>
                <c:pt idx="4017">
                  <c:v>5.27</c:v>
                </c:pt>
                <c:pt idx="4018">
                  <c:v>5.23</c:v>
                </c:pt>
                <c:pt idx="4019">
                  <c:v>5.22</c:v>
                </c:pt>
                <c:pt idx="4020">
                  <c:v>5.22</c:v>
                </c:pt>
                <c:pt idx="4021">
                  <c:v>5.2</c:v>
                </c:pt>
                <c:pt idx="4022">
                  <c:v>5.21</c:v>
                </c:pt>
                <c:pt idx="4023">
                  <c:v>5.22</c:v>
                </c:pt>
                <c:pt idx="4024">
                  <c:v>5.24</c:v>
                </c:pt>
                <c:pt idx="4025">
                  <c:v>5.24</c:v>
                </c:pt>
                <c:pt idx="4026">
                  <c:v>5.23</c:v>
                </c:pt>
                <c:pt idx="4027">
                  <c:v>5.23</c:v>
                </c:pt>
                <c:pt idx="4028">
                  <c:v>5.23</c:v>
                </c:pt>
                <c:pt idx="4029">
                  <c:v>5.22</c:v>
                </c:pt>
                <c:pt idx="4030">
                  <c:v>5.22</c:v>
                </c:pt>
                <c:pt idx="4031">
                  <c:v>5.25</c:v>
                </c:pt>
                <c:pt idx="4032">
                  <c:v>5.22</c:v>
                </c:pt>
                <c:pt idx="4033">
                  <c:v>5.23</c:v>
                </c:pt>
                <c:pt idx="4034">
                  <c:v>5.26</c:v>
                </c:pt>
                <c:pt idx="4035">
                  <c:v>5.27</c:v>
                </c:pt>
                <c:pt idx="4036">
                  <c:v>5.26</c:v>
                </c:pt>
                <c:pt idx="4037">
                  <c:v>5.22</c:v>
                </c:pt>
                <c:pt idx="4038">
                  <c:v>5.25</c:v>
                </c:pt>
                <c:pt idx="4039">
                  <c:v>5.28</c:v>
                </c:pt>
                <c:pt idx="4040">
                  <c:v>5.13</c:v>
                </c:pt>
                <c:pt idx="4041">
                  <c:v>5.09</c:v>
                </c:pt>
                <c:pt idx="4042">
                  <c:v>5.0999999999999996</c:v>
                </c:pt>
                <c:pt idx="4043">
                  <c:v>5.08</c:v>
                </c:pt>
                <c:pt idx="4044">
                  <c:v>5.07</c:v>
                </c:pt>
                <c:pt idx="4045">
                  <c:v>5.08</c:v>
                </c:pt>
                <c:pt idx="4046">
                  <c:v>5.07</c:v>
                </c:pt>
                <c:pt idx="4047">
                  <c:v>5.04</c:v>
                </c:pt>
                <c:pt idx="4048">
                  <c:v>5.04</c:v>
                </c:pt>
                <c:pt idx="4049">
                  <c:v>4.92</c:v>
                </c:pt>
                <c:pt idx="4050">
                  <c:v>5</c:v>
                </c:pt>
                <c:pt idx="4051">
                  <c:v>5.14</c:v>
                </c:pt>
                <c:pt idx="4052">
                  <c:v>5.1100000000000003</c:v>
                </c:pt>
                <c:pt idx="4053">
                  <c:v>5.0599999999999996</c:v>
                </c:pt>
                <c:pt idx="4054">
                  <c:v>5.14</c:v>
                </c:pt>
                <c:pt idx="4055">
                  <c:v>5.12</c:v>
                </c:pt>
                <c:pt idx="4056">
                  <c:v>5.1100000000000003</c:v>
                </c:pt>
                <c:pt idx="4057">
                  <c:v>5.24</c:v>
                </c:pt>
                <c:pt idx="4058">
                  <c:v>5.25</c:v>
                </c:pt>
                <c:pt idx="4059">
                  <c:v>5.26</c:v>
                </c:pt>
                <c:pt idx="4060">
                  <c:v>5.24</c:v>
                </c:pt>
                <c:pt idx="4061">
                  <c:v>5.24</c:v>
                </c:pt>
                <c:pt idx="4062">
                  <c:v>5.24</c:v>
                </c:pt>
                <c:pt idx="4063">
                  <c:v>5.22</c:v>
                </c:pt>
                <c:pt idx="4064">
                  <c:v>5.18</c:v>
                </c:pt>
                <c:pt idx="4065">
                  <c:v>5.21</c:v>
                </c:pt>
                <c:pt idx="4066">
                  <c:v>5.25</c:v>
                </c:pt>
                <c:pt idx="4067">
                  <c:v>5.24</c:v>
                </c:pt>
                <c:pt idx="4068">
                  <c:v>5.2</c:v>
                </c:pt>
                <c:pt idx="4069">
                  <c:v>5.19</c:v>
                </c:pt>
                <c:pt idx="4070">
                  <c:v>5.22</c:v>
                </c:pt>
                <c:pt idx="4071">
                  <c:v>5.24</c:v>
                </c:pt>
                <c:pt idx="4072">
                  <c:v>5.22</c:v>
                </c:pt>
                <c:pt idx="4073">
                  <c:v>5.21</c:v>
                </c:pt>
                <c:pt idx="4074">
                  <c:v>5.21</c:v>
                </c:pt>
                <c:pt idx="4075">
                  <c:v>5.2</c:v>
                </c:pt>
                <c:pt idx="4076">
                  <c:v>5.23</c:v>
                </c:pt>
                <c:pt idx="4077">
                  <c:v>5.22</c:v>
                </c:pt>
                <c:pt idx="4078">
                  <c:v>5.22</c:v>
                </c:pt>
                <c:pt idx="4079">
                  <c:v>5.21</c:v>
                </c:pt>
                <c:pt idx="4080">
                  <c:v>5.2</c:v>
                </c:pt>
                <c:pt idx="4081">
                  <c:v>5.2</c:v>
                </c:pt>
                <c:pt idx="4082">
                  <c:v>5.21</c:v>
                </c:pt>
                <c:pt idx="4083">
                  <c:v>5.21</c:v>
                </c:pt>
                <c:pt idx="4084">
                  <c:v>5.22</c:v>
                </c:pt>
                <c:pt idx="4085">
                  <c:v>5.22</c:v>
                </c:pt>
                <c:pt idx="4086">
                  <c:v>5.24</c:v>
                </c:pt>
                <c:pt idx="4087">
                  <c:v>5.22</c:v>
                </c:pt>
                <c:pt idx="4088">
                  <c:v>5.24</c:v>
                </c:pt>
                <c:pt idx="4089">
                  <c:v>5.17</c:v>
                </c:pt>
                <c:pt idx="4090">
                  <c:v>5.19</c:v>
                </c:pt>
                <c:pt idx="4091">
                  <c:v>5.0999999999999996</c:v>
                </c:pt>
                <c:pt idx="4092">
                  <c:v>5.08</c:v>
                </c:pt>
                <c:pt idx="4093">
                  <c:v>5.0999999999999996</c:v>
                </c:pt>
                <c:pt idx="4094">
                  <c:v>5.1100000000000003</c:v>
                </c:pt>
                <c:pt idx="4095">
                  <c:v>5.19</c:v>
                </c:pt>
                <c:pt idx="4096">
                  <c:v>5.25</c:v>
                </c:pt>
                <c:pt idx="4097">
                  <c:v>5.22</c:v>
                </c:pt>
                <c:pt idx="4098">
                  <c:v>5.0999999999999996</c:v>
                </c:pt>
                <c:pt idx="4099">
                  <c:v>5.13</c:v>
                </c:pt>
                <c:pt idx="4100">
                  <c:v>5.12</c:v>
                </c:pt>
                <c:pt idx="4101">
                  <c:v>5.19</c:v>
                </c:pt>
                <c:pt idx="4102">
                  <c:v>5.24</c:v>
                </c:pt>
                <c:pt idx="4103">
                  <c:v>5.28</c:v>
                </c:pt>
                <c:pt idx="4104">
                  <c:v>5.28</c:v>
                </c:pt>
                <c:pt idx="4105">
                  <c:v>5.29</c:v>
                </c:pt>
                <c:pt idx="4106">
                  <c:v>5.28</c:v>
                </c:pt>
                <c:pt idx="4107">
                  <c:v>5.28</c:v>
                </c:pt>
                <c:pt idx="4108">
                  <c:v>5.29</c:v>
                </c:pt>
                <c:pt idx="4109">
                  <c:v>5.29</c:v>
                </c:pt>
                <c:pt idx="4110">
                  <c:v>5.32</c:v>
                </c:pt>
                <c:pt idx="4111">
                  <c:v>5.29</c:v>
                </c:pt>
                <c:pt idx="4112">
                  <c:v>5.07</c:v>
                </c:pt>
                <c:pt idx="4113">
                  <c:v>5.26</c:v>
                </c:pt>
                <c:pt idx="4114">
                  <c:v>5.2</c:v>
                </c:pt>
                <c:pt idx="4115">
                  <c:v>5.24</c:v>
                </c:pt>
                <c:pt idx="4116">
                  <c:v>5.28</c:v>
                </c:pt>
                <c:pt idx="4117">
                  <c:v>5.27</c:v>
                </c:pt>
                <c:pt idx="4118">
                  <c:v>5.22</c:v>
                </c:pt>
                <c:pt idx="4119">
                  <c:v>5.2</c:v>
                </c:pt>
                <c:pt idx="4120">
                  <c:v>5.23</c:v>
                </c:pt>
                <c:pt idx="4121">
                  <c:v>5.24</c:v>
                </c:pt>
                <c:pt idx="4122">
                  <c:v>5.28</c:v>
                </c:pt>
                <c:pt idx="4123">
                  <c:v>5.18</c:v>
                </c:pt>
                <c:pt idx="4124">
                  <c:v>5.21</c:v>
                </c:pt>
                <c:pt idx="4125">
                  <c:v>5.24</c:v>
                </c:pt>
                <c:pt idx="4126">
                  <c:v>5.26</c:v>
                </c:pt>
                <c:pt idx="4127">
                  <c:v>5.26</c:v>
                </c:pt>
                <c:pt idx="4128">
                  <c:v>5.26</c:v>
                </c:pt>
                <c:pt idx="4129">
                  <c:v>5.25</c:v>
                </c:pt>
                <c:pt idx="4130">
                  <c:v>5.22</c:v>
                </c:pt>
                <c:pt idx="4131">
                  <c:v>5.21</c:v>
                </c:pt>
                <c:pt idx="4132">
                  <c:v>5.21</c:v>
                </c:pt>
                <c:pt idx="4133">
                  <c:v>5.2</c:v>
                </c:pt>
                <c:pt idx="4134">
                  <c:v>5.2</c:v>
                </c:pt>
                <c:pt idx="4135">
                  <c:v>5.18</c:v>
                </c:pt>
                <c:pt idx="4136">
                  <c:v>5.19</c:v>
                </c:pt>
                <c:pt idx="4137">
                  <c:v>5.21</c:v>
                </c:pt>
                <c:pt idx="4138">
                  <c:v>5.23</c:v>
                </c:pt>
                <c:pt idx="4139">
                  <c:v>5.21</c:v>
                </c:pt>
                <c:pt idx="4140">
                  <c:v>5.19</c:v>
                </c:pt>
                <c:pt idx="4141">
                  <c:v>5.19</c:v>
                </c:pt>
                <c:pt idx="4142">
                  <c:v>5.19</c:v>
                </c:pt>
                <c:pt idx="4143">
                  <c:v>5.2</c:v>
                </c:pt>
                <c:pt idx="4144">
                  <c:v>5.2</c:v>
                </c:pt>
                <c:pt idx="4145">
                  <c:v>5.16</c:v>
                </c:pt>
                <c:pt idx="4146">
                  <c:v>5.14</c:v>
                </c:pt>
                <c:pt idx="4147">
                  <c:v>5.16</c:v>
                </c:pt>
                <c:pt idx="4148">
                  <c:v>5.18</c:v>
                </c:pt>
                <c:pt idx="4149">
                  <c:v>5.18</c:v>
                </c:pt>
                <c:pt idx="4150">
                  <c:v>5.18</c:v>
                </c:pt>
                <c:pt idx="4151">
                  <c:v>5.18</c:v>
                </c:pt>
                <c:pt idx="4152">
                  <c:v>5.19</c:v>
                </c:pt>
                <c:pt idx="4153">
                  <c:v>5.18</c:v>
                </c:pt>
                <c:pt idx="4154">
                  <c:v>5.2</c:v>
                </c:pt>
                <c:pt idx="4155">
                  <c:v>5.19</c:v>
                </c:pt>
                <c:pt idx="4156">
                  <c:v>5.18</c:v>
                </c:pt>
                <c:pt idx="4157">
                  <c:v>5.19</c:v>
                </c:pt>
                <c:pt idx="4158">
                  <c:v>5.18</c:v>
                </c:pt>
                <c:pt idx="4159">
                  <c:v>5.19</c:v>
                </c:pt>
                <c:pt idx="4160">
                  <c:v>5.2</c:v>
                </c:pt>
                <c:pt idx="4161">
                  <c:v>5.17</c:v>
                </c:pt>
                <c:pt idx="4162">
                  <c:v>5.16</c:v>
                </c:pt>
                <c:pt idx="4163">
                  <c:v>5.15</c:v>
                </c:pt>
                <c:pt idx="4164">
                  <c:v>5.14</c:v>
                </c:pt>
                <c:pt idx="4165">
                  <c:v>5.15</c:v>
                </c:pt>
                <c:pt idx="4166">
                  <c:v>5.16</c:v>
                </c:pt>
                <c:pt idx="4167">
                  <c:v>5.17</c:v>
                </c:pt>
                <c:pt idx="4168">
                  <c:v>5.19</c:v>
                </c:pt>
                <c:pt idx="4169">
                  <c:v>5.18</c:v>
                </c:pt>
                <c:pt idx="4170">
                  <c:v>5.16</c:v>
                </c:pt>
                <c:pt idx="4171">
                  <c:v>5.16</c:v>
                </c:pt>
                <c:pt idx="4172">
                  <c:v>5.17</c:v>
                </c:pt>
                <c:pt idx="4173">
                  <c:v>5.19</c:v>
                </c:pt>
                <c:pt idx="4174">
                  <c:v>5.19</c:v>
                </c:pt>
                <c:pt idx="4175">
                  <c:v>5.2</c:v>
                </c:pt>
                <c:pt idx="4176">
                  <c:v>5.27</c:v>
                </c:pt>
                <c:pt idx="4177">
                  <c:v>5.21</c:v>
                </c:pt>
                <c:pt idx="4178">
                  <c:v>5.23</c:v>
                </c:pt>
                <c:pt idx="4179">
                  <c:v>5.29</c:v>
                </c:pt>
                <c:pt idx="4180">
                  <c:v>5.29</c:v>
                </c:pt>
                <c:pt idx="4181">
                  <c:v>5.28</c:v>
                </c:pt>
                <c:pt idx="4182">
                  <c:v>5.26</c:v>
                </c:pt>
                <c:pt idx="4183">
                  <c:v>5.26</c:v>
                </c:pt>
                <c:pt idx="4184">
                  <c:v>5.26</c:v>
                </c:pt>
                <c:pt idx="4185">
                  <c:v>5.25</c:v>
                </c:pt>
                <c:pt idx="4186">
                  <c:v>5.25</c:v>
                </c:pt>
                <c:pt idx="4187">
                  <c:v>5.26</c:v>
                </c:pt>
                <c:pt idx="4188">
                  <c:v>5.25</c:v>
                </c:pt>
                <c:pt idx="4189">
                  <c:v>5.25</c:v>
                </c:pt>
                <c:pt idx="4190">
                  <c:v>5.23</c:v>
                </c:pt>
                <c:pt idx="4191">
                  <c:v>5.25</c:v>
                </c:pt>
                <c:pt idx="4192">
                  <c:v>5.21</c:v>
                </c:pt>
                <c:pt idx="4193">
                  <c:v>5.18</c:v>
                </c:pt>
                <c:pt idx="4194">
                  <c:v>5.18</c:v>
                </c:pt>
                <c:pt idx="4195">
                  <c:v>5.18</c:v>
                </c:pt>
                <c:pt idx="4196">
                  <c:v>5.18</c:v>
                </c:pt>
                <c:pt idx="4197">
                  <c:v>5.18</c:v>
                </c:pt>
                <c:pt idx="4198">
                  <c:v>5.15</c:v>
                </c:pt>
                <c:pt idx="4199">
                  <c:v>5.17</c:v>
                </c:pt>
                <c:pt idx="4200">
                  <c:v>5.14</c:v>
                </c:pt>
                <c:pt idx="4201">
                  <c:v>5.0999999999999996</c:v>
                </c:pt>
                <c:pt idx="4202">
                  <c:v>5.1100000000000003</c:v>
                </c:pt>
                <c:pt idx="4203">
                  <c:v>5.0999999999999996</c:v>
                </c:pt>
                <c:pt idx="4204">
                  <c:v>5.08</c:v>
                </c:pt>
                <c:pt idx="4205">
                  <c:v>5.09</c:v>
                </c:pt>
                <c:pt idx="4206">
                  <c:v>5.12</c:v>
                </c:pt>
                <c:pt idx="4207">
                  <c:v>5.1100000000000003</c:v>
                </c:pt>
                <c:pt idx="4208">
                  <c:v>5.17</c:v>
                </c:pt>
                <c:pt idx="4209">
                  <c:v>5.22</c:v>
                </c:pt>
                <c:pt idx="4210">
                  <c:v>5.14</c:v>
                </c:pt>
                <c:pt idx="4211">
                  <c:v>5.18</c:v>
                </c:pt>
                <c:pt idx="4212">
                  <c:v>5.18</c:v>
                </c:pt>
                <c:pt idx="4213">
                  <c:v>5.16</c:v>
                </c:pt>
                <c:pt idx="4214">
                  <c:v>5.14</c:v>
                </c:pt>
                <c:pt idx="4215">
                  <c:v>5.16</c:v>
                </c:pt>
                <c:pt idx="4216">
                  <c:v>5.17</c:v>
                </c:pt>
                <c:pt idx="4217">
                  <c:v>5.19</c:v>
                </c:pt>
                <c:pt idx="4218">
                  <c:v>5.22</c:v>
                </c:pt>
                <c:pt idx="4219">
                  <c:v>5.24</c:v>
                </c:pt>
                <c:pt idx="4220">
                  <c:v>5.22</c:v>
                </c:pt>
                <c:pt idx="4221">
                  <c:v>5.2</c:v>
                </c:pt>
                <c:pt idx="4222">
                  <c:v>5.18</c:v>
                </c:pt>
                <c:pt idx="4223">
                  <c:v>5.16</c:v>
                </c:pt>
                <c:pt idx="4224">
                  <c:v>5.0999999999999996</c:v>
                </c:pt>
                <c:pt idx="4225">
                  <c:v>5.03</c:v>
                </c:pt>
                <c:pt idx="4226">
                  <c:v>5.0199999999999996</c:v>
                </c:pt>
                <c:pt idx="4227">
                  <c:v>4.99</c:v>
                </c:pt>
                <c:pt idx="4228">
                  <c:v>4.97</c:v>
                </c:pt>
                <c:pt idx="4229">
                  <c:v>5.03</c:v>
                </c:pt>
                <c:pt idx="4230">
                  <c:v>5.04</c:v>
                </c:pt>
                <c:pt idx="4231">
                  <c:v>4.99</c:v>
                </c:pt>
                <c:pt idx="4232">
                  <c:v>5.05</c:v>
                </c:pt>
                <c:pt idx="4233">
                  <c:v>5.19</c:v>
                </c:pt>
                <c:pt idx="4234">
                  <c:v>5.31</c:v>
                </c:pt>
                <c:pt idx="4235">
                  <c:v>5.29</c:v>
                </c:pt>
                <c:pt idx="4236">
                  <c:v>5.29</c:v>
                </c:pt>
                <c:pt idx="4237">
                  <c:v>5.28</c:v>
                </c:pt>
                <c:pt idx="4238">
                  <c:v>5.28</c:v>
                </c:pt>
                <c:pt idx="4239">
                  <c:v>5.26</c:v>
                </c:pt>
                <c:pt idx="4240">
                  <c:v>5.24</c:v>
                </c:pt>
                <c:pt idx="4241">
                  <c:v>5.26</c:v>
                </c:pt>
                <c:pt idx="4242">
                  <c:v>5.26</c:v>
                </c:pt>
                <c:pt idx="4243">
                  <c:v>5.24</c:v>
                </c:pt>
                <c:pt idx="4244">
                  <c:v>5.27</c:v>
                </c:pt>
                <c:pt idx="4245">
                  <c:v>5.26</c:v>
                </c:pt>
                <c:pt idx="4246">
                  <c:v>5.25</c:v>
                </c:pt>
                <c:pt idx="4247">
                  <c:v>5.27</c:v>
                </c:pt>
                <c:pt idx="4248">
                  <c:v>5.24</c:v>
                </c:pt>
                <c:pt idx="4249">
                  <c:v>5.3</c:v>
                </c:pt>
                <c:pt idx="4250">
                  <c:v>5.28</c:v>
                </c:pt>
                <c:pt idx="4251">
                  <c:v>5.25</c:v>
                </c:pt>
                <c:pt idx="4252">
                  <c:v>5.27</c:v>
                </c:pt>
                <c:pt idx="4253">
                  <c:v>5.25</c:v>
                </c:pt>
                <c:pt idx="4254">
                  <c:v>5.12</c:v>
                </c:pt>
                <c:pt idx="4255">
                  <c:v>4.9400000000000004</c:v>
                </c:pt>
                <c:pt idx="4256">
                  <c:v>4.99</c:v>
                </c:pt>
                <c:pt idx="4257">
                  <c:v>5</c:v>
                </c:pt>
                <c:pt idx="4258">
                  <c:v>5.01</c:v>
                </c:pt>
                <c:pt idx="4259">
                  <c:v>4.99</c:v>
                </c:pt>
                <c:pt idx="4260">
                  <c:v>4.99</c:v>
                </c:pt>
                <c:pt idx="4261">
                  <c:v>5.01</c:v>
                </c:pt>
                <c:pt idx="4262">
                  <c:v>5</c:v>
                </c:pt>
                <c:pt idx="4263">
                  <c:v>4.9800000000000004</c:v>
                </c:pt>
                <c:pt idx="4264">
                  <c:v>4.97</c:v>
                </c:pt>
                <c:pt idx="4265">
                  <c:v>4.99</c:v>
                </c:pt>
                <c:pt idx="4266">
                  <c:v>5.05</c:v>
                </c:pt>
                <c:pt idx="4267">
                  <c:v>5.01</c:v>
                </c:pt>
                <c:pt idx="4268">
                  <c:v>5.01</c:v>
                </c:pt>
                <c:pt idx="4269">
                  <c:v>4.99</c:v>
                </c:pt>
                <c:pt idx="4270">
                  <c:v>5.01</c:v>
                </c:pt>
                <c:pt idx="4271">
                  <c:v>4.99</c:v>
                </c:pt>
                <c:pt idx="4272">
                  <c:v>5</c:v>
                </c:pt>
                <c:pt idx="4273">
                  <c:v>5.05</c:v>
                </c:pt>
                <c:pt idx="4274">
                  <c:v>5.08</c:v>
                </c:pt>
                <c:pt idx="4275">
                  <c:v>5.05</c:v>
                </c:pt>
                <c:pt idx="4276">
                  <c:v>5.05</c:v>
                </c:pt>
                <c:pt idx="4277">
                  <c:v>5.05</c:v>
                </c:pt>
                <c:pt idx="4278">
                  <c:v>5.05</c:v>
                </c:pt>
                <c:pt idx="4279">
                  <c:v>5.0599999999999996</c:v>
                </c:pt>
                <c:pt idx="4280">
                  <c:v>5.08</c:v>
                </c:pt>
                <c:pt idx="4281">
                  <c:v>5.08</c:v>
                </c:pt>
                <c:pt idx="4282">
                  <c:v>5.08</c:v>
                </c:pt>
                <c:pt idx="4283">
                  <c:v>5.1100000000000003</c:v>
                </c:pt>
                <c:pt idx="4284">
                  <c:v>5.08</c:v>
                </c:pt>
                <c:pt idx="4285">
                  <c:v>5.07</c:v>
                </c:pt>
                <c:pt idx="4286">
                  <c:v>5.0599999999999996</c:v>
                </c:pt>
                <c:pt idx="4287">
                  <c:v>5.08</c:v>
                </c:pt>
                <c:pt idx="4288">
                  <c:v>5.07</c:v>
                </c:pt>
                <c:pt idx="4289">
                  <c:v>5.12</c:v>
                </c:pt>
                <c:pt idx="4290">
                  <c:v>5.1100000000000003</c:v>
                </c:pt>
                <c:pt idx="4291">
                  <c:v>5.1100000000000003</c:v>
                </c:pt>
                <c:pt idx="4292">
                  <c:v>5.12</c:v>
                </c:pt>
                <c:pt idx="4293">
                  <c:v>5.1100000000000003</c:v>
                </c:pt>
                <c:pt idx="4294">
                  <c:v>5.05</c:v>
                </c:pt>
                <c:pt idx="4295">
                  <c:v>5.0599999999999996</c:v>
                </c:pt>
                <c:pt idx="4296">
                  <c:v>5.0199999999999996</c:v>
                </c:pt>
                <c:pt idx="4297">
                  <c:v>4.92</c:v>
                </c:pt>
                <c:pt idx="4298">
                  <c:v>4.8899999999999997</c:v>
                </c:pt>
                <c:pt idx="4299">
                  <c:v>5.03</c:v>
                </c:pt>
                <c:pt idx="4300">
                  <c:v>5.07</c:v>
                </c:pt>
                <c:pt idx="4301">
                  <c:v>5.07</c:v>
                </c:pt>
                <c:pt idx="4302">
                  <c:v>5.03</c:v>
                </c:pt>
                <c:pt idx="4303">
                  <c:v>5.0199999999999996</c:v>
                </c:pt>
                <c:pt idx="4304">
                  <c:v>5.04</c:v>
                </c:pt>
                <c:pt idx="4305">
                  <c:v>5.07</c:v>
                </c:pt>
                <c:pt idx="4306">
                  <c:v>5.32</c:v>
                </c:pt>
                <c:pt idx="4307">
                  <c:v>5.3</c:v>
                </c:pt>
                <c:pt idx="4308">
                  <c:v>5.26</c:v>
                </c:pt>
                <c:pt idx="4309">
                  <c:v>5.12</c:v>
                </c:pt>
                <c:pt idx="4310">
                  <c:v>4.95</c:v>
                </c:pt>
                <c:pt idx="4311">
                  <c:v>4.9000000000000004</c:v>
                </c:pt>
                <c:pt idx="4312">
                  <c:v>5.14</c:v>
                </c:pt>
                <c:pt idx="4313">
                  <c:v>5.17</c:v>
                </c:pt>
                <c:pt idx="4314">
                  <c:v>5.01</c:v>
                </c:pt>
                <c:pt idx="4315">
                  <c:v>5.01</c:v>
                </c:pt>
                <c:pt idx="4316">
                  <c:v>5.2</c:v>
                </c:pt>
                <c:pt idx="4317">
                  <c:v>5.07</c:v>
                </c:pt>
                <c:pt idx="4318">
                  <c:v>4.97</c:v>
                </c:pt>
                <c:pt idx="4319">
                  <c:v>4.9400000000000004</c:v>
                </c:pt>
                <c:pt idx="4320">
                  <c:v>4.91</c:v>
                </c:pt>
                <c:pt idx="4321">
                  <c:v>5.04</c:v>
                </c:pt>
                <c:pt idx="4322">
                  <c:v>5.04</c:v>
                </c:pt>
                <c:pt idx="4323">
                  <c:v>5</c:v>
                </c:pt>
                <c:pt idx="4324">
                  <c:v>5</c:v>
                </c:pt>
                <c:pt idx="4325">
                  <c:v>5.27</c:v>
                </c:pt>
                <c:pt idx="4326">
                  <c:v>5.36</c:v>
                </c:pt>
                <c:pt idx="4327">
                  <c:v>5.35</c:v>
                </c:pt>
                <c:pt idx="4328">
                  <c:v>5.33</c:v>
                </c:pt>
                <c:pt idx="4329">
                  <c:v>5.33</c:v>
                </c:pt>
                <c:pt idx="4330">
                  <c:v>5.3</c:v>
                </c:pt>
                <c:pt idx="4331">
                  <c:v>5.28</c:v>
                </c:pt>
                <c:pt idx="4332">
                  <c:v>5.27</c:v>
                </c:pt>
                <c:pt idx="4333">
                  <c:v>5.27</c:v>
                </c:pt>
                <c:pt idx="4334">
                  <c:v>5.3</c:v>
                </c:pt>
                <c:pt idx="4335">
                  <c:v>5.32</c:v>
                </c:pt>
                <c:pt idx="4336">
                  <c:v>5.29</c:v>
                </c:pt>
                <c:pt idx="4337">
                  <c:v>5.29</c:v>
                </c:pt>
                <c:pt idx="4338">
                  <c:v>5.3</c:v>
                </c:pt>
                <c:pt idx="4339">
                  <c:v>5.3</c:v>
                </c:pt>
                <c:pt idx="4340">
                  <c:v>5.3</c:v>
                </c:pt>
                <c:pt idx="4341">
                  <c:v>5.3</c:v>
                </c:pt>
                <c:pt idx="4342">
                  <c:v>5.3</c:v>
                </c:pt>
                <c:pt idx="4343">
                  <c:v>5.3</c:v>
                </c:pt>
                <c:pt idx="4344">
                  <c:v>5.31</c:v>
                </c:pt>
                <c:pt idx="4345">
                  <c:v>5.3</c:v>
                </c:pt>
                <c:pt idx="4346">
                  <c:v>5.3</c:v>
                </c:pt>
                <c:pt idx="4347">
                  <c:v>5.3</c:v>
                </c:pt>
                <c:pt idx="4348">
                  <c:v>5.19</c:v>
                </c:pt>
                <c:pt idx="4349">
                  <c:v>5.0999999999999996</c:v>
                </c:pt>
                <c:pt idx="4350">
                  <c:v>5.17</c:v>
                </c:pt>
                <c:pt idx="4351">
                  <c:v>5.14</c:v>
                </c:pt>
                <c:pt idx="4352">
                  <c:v>5.25</c:v>
                </c:pt>
                <c:pt idx="4353">
                  <c:v>5.26</c:v>
                </c:pt>
                <c:pt idx="4354">
                  <c:v>5.22</c:v>
                </c:pt>
                <c:pt idx="4355">
                  <c:v>5.14</c:v>
                </c:pt>
                <c:pt idx="4356">
                  <c:v>5.12</c:v>
                </c:pt>
                <c:pt idx="4357">
                  <c:v>5.05</c:v>
                </c:pt>
                <c:pt idx="4358">
                  <c:v>5.1100000000000003</c:v>
                </c:pt>
                <c:pt idx="4359">
                  <c:v>5.18</c:v>
                </c:pt>
                <c:pt idx="4360">
                  <c:v>5.21</c:v>
                </c:pt>
                <c:pt idx="4361">
                  <c:v>5.15</c:v>
                </c:pt>
                <c:pt idx="4362">
                  <c:v>5.15</c:v>
                </c:pt>
                <c:pt idx="4363">
                  <c:v>5.22</c:v>
                </c:pt>
                <c:pt idx="4364">
                  <c:v>5.22</c:v>
                </c:pt>
                <c:pt idx="4365">
                  <c:v>5.22</c:v>
                </c:pt>
                <c:pt idx="4366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95-4AD8-A87D-B0D33249A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803519"/>
        <c:axId val="1686802559"/>
      </c:lineChart>
      <c:lineChart>
        <c:grouping val="standard"/>
        <c:varyColors val="0"/>
        <c:ser>
          <c:idx val="2"/>
          <c:order val="1"/>
          <c:tx>
            <c:strRef>
              <c:f>'Cliente #3'!$E$3</c:f>
              <c:strCache>
                <c:ptCount val="1"/>
                <c:pt idx="0">
                  <c:v>Temp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'Cliente #3'!$B$4:$B$4370</c:f>
              <c:numCache>
                <c:formatCode>dd\-mmm\-yy\ hh:mm</c:formatCode>
                <c:ptCount val="4367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  <c:pt idx="4344">
                  <c:v>45929.041666666664</c:v>
                </c:pt>
                <c:pt idx="4345">
                  <c:v>45929.083333333336</c:v>
                </c:pt>
                <c:pt idx="4346">
                  <c:v>45929.125</c:v>
                </c:pt>
                <c:pt idx="4347">
                  <c:v>45929.166666666664</c:v>
                </c:pt>
                <c:pt idx="4348">
                  <c:v>45929.208333333336</c:v>
                </c:pt>
                <c:pt idx="4349">
                  <c:v>45929.25</c:v>
                </c:pt>
                <c:pt idx="4350">
                  <c:v>45929.291666666664</c:v>
                </c:pt>
                <c:pt idx="4351">
                  <c:v>45929.333333333336</c:v>
                </c:pt>
                <c:pt idx="4352">
                  <c:v>45929.375</c:v>
                </c:pt>
                <c:pt idx="4353">
                  <c:v>45929.416666666664</c:v>
                </c:pt>
                <c:pt idx="4354">
                  <c:v>45929.458333333336</c:v>
                </c:pt>
                <c:pt idx="4355">
                  <c:v>45929.5</c:v>
                </c:pt>
                <c:pt idx="4356">
                  <c:v>45929.541666666664</c:v>
                </c:pt>
                <c:pt idx="4357">
                  <c:v>45929.583333333336</c:v>
                </c:pt>
                <c:pt idx="4358">
                  <c:v>45929.625</c:v>
                </c:pt>
                <c:pt idx="4359">
                  <c:v>45929.666666666664</c:v>
                </c:pt>
                <c:pt idx="4360">
                  <c:v>45929.708333333336</c:v>
                </c:pt>
                <c:pt idx="4361">
                  <c:v>45929.75</c:v>
                </c:pt>
                <c:pt idx="4362">
                  <c:v>45929.791666666664</c:v>
                </c:pt>
                <c:pt idx="4363">
                  <c:v>45929.833333333336</c:v>
                </c:pt>
                <c:pt idx="4364">
                  <c:v>45929.875</c:v>
                </c:pt>
                <c:pt idx="4365">
                  <c:v>45929.916666666664</c:v>
                </c:pt>
                <c:pt idx="4366">
                  <c:v>45929.958333333336</c:v>
                </c:pt>
              </c:numCache>
            </c:numRef>
          </c:cat>
          <c:val>
            <c:numRef>
              <c:f>'Cliente #3'!$E$4:$E$4370</c:f>
              <c:numCache>
                <c:formatCode>#,##0.00</c:formatCode>
                <c:ptCount val="4367"/>
                <c:pt idx="0">
                  <c:v>21.53</c:v>
                </c:pt>
                <c:pt idx="1">
                  <c:v>21.49</c:v>
                </c:pt>
                <c:pt idx="2">
                  <c:v>21.47</c:v>
                </c:pt>
                <c:pt idx="3">
                  <c:v>21.31</c:v>
                </c:pt>
                <c:pt idx="4">
                  <c:v>21.26</c:v>
                </c:pt>
                <c:pt idx="5">
                  <c:v>21.18</c:v>
                </c:pt>
                <c:pt idx="6">
                  <c:v>21.44</c:v>
                </c:pt>
                <c:pt idx="7">
                  <c:v>21.81</c:v>
                </c:pt>
                <c:pt idx="8">
                  <c:v>21.95</c:v>
                </c:pt>
                <c:pt idx="9">
                  <c:v>22.14</c:v>
                </c:pt>
                <c:pt idx="10">
                  <c:v>22.62</c:v>
                </c:pt>
                <c:pt idx="11">
                  <c:v>23.11</c:v>
                </c:pt>
                <c:pt idx="12">
                  <c:v>24</c:v>
                </c:pt>
                <c:pt idx="13">
                  <c:v>23.42</c:v>
                </c:pt>
                <c:pt idx="14">
                  <c:v>23.39</c:v>
                </c:pt>
                <c:pt idx="15">
                  <c:v>23.02</c:v>
                </c:pt>
                <c:pt idx="16">
                  <c:v>22.85</c:v>
                </c:pt>
                <c:pt idx="17">
                  <c:v>22.63</c:v>
                </c:pt>
                <c:pt idx="18">
                  <c:v>22.33</c:v>
                </c:pt>
                <c:pt idx="19">
                  <c:v>22.33</c:v>
                </c:pt>
                <c:pt idx="20">
                  <c:v>22.34</c:v>
                </c:pt>
                <c:pt idx="21">
                  <c:v>22.33</c:v>
                </c:pt>
                <c:pt idx="22">
                  <c:v>22.34</c:v>
                </c:pt>
                <c:pt idx="23">
                  <c:v>22.11</c:v>
                </c:pt>
                <c:pt idx="24">
                  <c:v>22.05</c:v>
                </c:pt>
                <c:pt idx="25">
                  <c:v>22.07</c:v>
                </c:pt>
                <c:pt idx="26">
                  <c:v>21.69</c:v>
                </c:pt>
                <c:pt idx="27">
                  <c:v>21.65</c:v>
                </c:pt>
                <c:pt idx="28">
                  <c:v>21.62</c:v>
                </c:pt>
                <c:pt idx="29">
                  <c:v>21.62</c:v>
                </c:pt>
                <c:pt idx="30">
                  <c:v>21.52</c:v>
                </c:pt>
                <c:pt idx="31">
                  <c:v>21.61</c:v>
                </c:pt>
                <c:pt idx="32">
                  <c:v>22</c:v>
                </c:pt>
                <c:pt idx="33">
                  <c:v>22.39</c:v>
                </c:pt>
                <c:pt idx="34">
                  <c:v>23.26</c:v>
                </c:pt>
                <c:pt idx="35">
                  <c:v>23.61</c:v>
                </c:pt>
                <c:pt idx="36">
                  <c:v>24.17</c:v>
                </c:pt>
                <c:pt idx="37">
                  <c:v>23.91</c:v>
                </c:pt>
                <c:pt idx="38">
                  <c:v>23.43</c:v>
                </c:pt>
                <c:pt idx="39">
                  <c:v>22.88</c:v>
                </c:pt>
                <c:pt idx="40">
                  <c:v>22.86</c:v>
                </c:pt>
                <c:pt idx="41">
                  <c:v>22.59</c:v>
                </c:pt>
                <c:pt idx="42">
                  <c:v>21.98</c:v>
                </c:pt>
                <c:pt idx="43">
                  <c:v>22.06</c:v>
                </c:pt>
                <c:pt idx="44">
                  <c:v>21.88</c:v>
                </c:pt>
                <c:pt idx="45">
                  <c:v>21.74</c:v>
                </c:pt>
                <c:pt idx="46">
                  <c:v>21.57</c:v>
                </c:pt>
                <c:pt idx="47">
                  <c:v>21.57</c:v>
                </c:pt>
                <c:pt idx="48">
                  <c:v>21.39</c:v>
                </c:pt>
                <c:pt idx="49">
                  <c:v>21.24</c:v>
                </c:pt>
                <c:pt idx="50">
                  <c:v>21.23</c:v>
                </c:pt>
                <c:pt idx="51">
                  <c:v>21.57</c:v>
                </c:pt>
                <c:pt idx="52">
                  <c:v>21.66</c:v>
                </c:pt>
                <c:pt idx="53">
                  <c:v>21.88</c:v>
                </c:pt>
                <c:pt idx="54">
                  <c:v>21.89</c:v>
                </c:pt>
                <c:pt idx="55">
                  <c:v>22.07</c:v>
                </c:pt>
                <c:pt idx="56">
                  <c:v>22.25</c:v>
                </c:pt>
                <c:pt idx="57">
                  <c:v>22.27</c:v>
                </c:pt>
                <c:pt idx="58">
                  <c:v>22.79</c:v>
                </c:pt>
                <c:pt idx="59">
                  <c:v>23.24</c:v>
                </c:pt>
                <c:pt idx="60">
                  <c:v>24</c:v>
                </c:pt>
                <c:pt idx="61">
                  <c:v>24.43</c:v>
                </c:pt>
                <c:pt idx="62">
                  <c:v>25.02</c:v>
                </c:pt>
                <c:pt idx="63">
                  <c:v>22.83</c:v>
                </c:pt>
                <c:pt idx="64">
                  <c:v>21.95</c:v>
                </c:pt>
                <c:pt idx="65">
                  <c:v>21.74</c:v>
                </c:pt>
                <c:pt idx="66">
                  <c:v>21.83</c:v>
                </c:pt>
                <c:pt idx="67">
                  <c:v>21.62</c:v>
                </c:pt>
                <c:pt idx="68">
                  <c:v>21.61</c:v>
                </c:pt>
                <c:pt idx="69">
                  <c:v>21.46</c:v>
                </c:pt>
                <c:pt idx="70">
                  <c:v>21.41</c:v>
                </c:pt>
                <c:pt idx="71">
                  <c:v>21.64</c:v>
                </c:pt>
                <c:pt idx="72">
                  <c:v>21.8</c:v>
                </c:pt>
                <c:pt idx="73">
                  <c:v>21.78</c:v>
                </c:pt>
                <c:pt idx="74">
                  <c:v>21.72</c:v>
                </c:pt>
                <c:pt idx="75">
                  <c:v>21.37</c:v>
                </c:pt>
                <c:pt idx="76">
                  <c:v>21.3</c:v>
                </c:pt>
                <c:pt idx="77">
                  <c:v>21.22</c:v>
                </c:pt>
                <c:pt idx="78">
                  <c:v>21.19</c:v>
                </c:pt>
                <c:pt idx="79">
                  <c:v>21.29</c:v>
                </c:pt>
                <c:pt idx="80">
                  <c:v>21.24</c:v>
                </c:pt>
                <c:pt idx="81">
                  <c:v>21.51</c:v>
                </c:pt>
                <c:pt idx="82">
                  <c:v>21.79</c:v>
                </c:pt>
                <c:pt idx="83">
                  <c:v>21.59</c:v>
                </c:pt>
                <c:pt idx="84">
                  <c:v>21.71</c:v>
                </c:pt>
                <c:pt idx="85">
                  <c:v>21.98</c:v>
                </c:pt>
                <c:pt idx="86">
                  <c:v>22.08</c:v>
                </c:pt>
                <c:pt idx="87">
                  <c:v>22</c:v>
                </c:pt>
                <c:pt idx="88">
                  <c:v>20.89</c:v>
                </c:pt>
                <c:pt idx="89">
                  <c:v>20.9</c:v>
                </c:pt>
                <c:pt idx="90">
                  <c:v>20.75</c:v>
                </c:pt>
                <c:pt idx="91">
                  <c:v>21.08</c:v>
                </c:pt>
                <c:pt idx="92">
                  <c:v>20.7</c:v>
                </c:pt>
                <c:pt idx="93">
                  <c:v>20.65</c:v>
                </c:pt>
                <c:pt idx="94">
                  <c:v>20.5</c:v>
                </c:pt>
                <c:pt idx="95">
                  <c:v>20.260000000000002</c:v>
                </c:pt>
                <c:pt idx="96">
                  <c:v>20.260000000000002</c:v>
                </c:pt>
                <c:pt idx="97">
                  <c:v>20.29</c:v>
                </c:pt>
                <c:pt idx="98">
                  <c:v>20.059999999999999</c:v>
                </c:pt>
                <c:pt idx="99">
                  <c:v>19.649999999999999</c:v>
                </c:pt>
                <c:pt idx="100">
                  <c:v>19.260000000000002</c:v>
                </c:pt>
                <c:pt idx="101">
                  <c:v>19.37</c:v>
                </c:pt>
                <c:pt idx="102">
                  <c:v>19.87</c:v>
                </c:pt>
                <c:pt idx="103">
                  <c:v>20.170000000000002</c:v>
                </c:pt>
                <c:pt idx="104">
                  <c:v>20.27</c:v>
                </c:pt>
                <c:pt idx="105">
                  <c:v>20.64</c:v>
                </c:pt>
                <c:pt idx="106">
                  <c:v>20.399999999999999</c:v>
                </c:pt>
                <c:pt idx="107">
                  <c:v>20.41</c:v>
                </c:pt>
                <c:pt idx="108">
                  <c:v>20.86</c:v>
                </c:pt>
                <c:pt idx="109">
                  <c:v>21.08</c:v>
                </c:pt>
                <c:pt idx="110">
                  <c:v>20.440000000000001</c:v>
                </c:pt>
                <c:pt idx="111">
                  <c:v>20.92</c:v>
                </c:pt>
                <c:pt idx="112">
                  <c:v>20.87</c:v>
                </c:pt>
                <c:pt idx="113">
                  <c:v>20.64</c:v>
                </c:pt>
                <c:pt idx="114">
                  <c:v>20.41</c:v>
                </c:pt>
                <c:pt idx="115">
                  <c:v>20.07</c:v>
                </c:pt>
                <c:pt idx="116">
                  <c:v>20</c:v>
                </c:pt>
                <c:pt idx="117">
                  <c:v>19.850000000000001</c:v>
                </c:pt>
                <c:pt idx="118">
                  <c:v>20.28</c:v>
                </c:pt>
                <c:pt idx="119">
                  <c:v>20.27</c:v>
                </c:pt>
                <c:pt idx="120">
                  <c:v>19.98</c:v>
                </c:pt>
                <c:pt idx="121">
                  <c:v>20</c:v>
                </c:pt>
                <c:pt idx="122">
                  <c:v>19.899999999999999</c:v>
                </c:pt>
                <c:pt idx="123">
                  <c:v>20.03</c:v>
                </c:pt>
                <c:pt idx="124">
                  <c:v>20.46</c:v>
                </c:pt>
                <c:pt idx="125">
                  <c:v>20.51</c:v>
                </c:pt>
                <c:pt idx="126">
                  <c:v>20.29</c:v>
                </c:pt>
                <c:pt idx="127">
                  <c:v>20.3</c:v>
                </c:pt>
                <c:pt idx="128">
                  <c:v>20.329999999999998</c:v>
                </c:pt>
                <c:pt idx="129">
                  <c:v>20.72</c:v>
                </c:pt>
                <c:pt idx="130">
                  <c:v>21.07</c:v>
                </c:pt>
                <c:pt idx="131">
                  <c:v>21.13</c:v>
                </c:pt>
                <c:pt idx="132">
                  <c:v>21.36</c:v>
                </c:pt>
                <c:pt idx="133">
                  <c:v>21.24</c:v>
                </c:pt>
                <c:pt idx="134">
                  <c:v>21.12</c:v>
                </c:pt>
                <c:pt idx="135">
                  <c:v>21.06</c:v>
                </c:pt>
                <c:pt idx="136">
                  <c:v>21.03</c:v>
                </c:pt>
                <c:pt idx="137">
                  <c:v>20.58</c:v>
                </c:pt>
                <c:pt idx="138">
                  <c:v>20.53</c:v>
                </c:pt>
                <c:pt idx="139">
                  <c:v>20.32</c:v>
                </c:pt>
                <c:pt idx="140">
                  <c:v>20.46</c:v>
                </c:pt>
                <c:pt idx="141">
                  <c:v>20.49</c:v>
                </c:pt>
                <c:pt idx="142">
                  <c:v>19.61</c:v>
                </c:pt>
                <c:pt idx="143">
                  <c:v>19.600000000000001</c:v>
                </c:pt>
                <c:pt idx="144">
                  <c:v>19.96</c:v>
                </c:pt>
                <c:pt idx="145">
                  <c:v>20.18</c:v>
                </c:pt>
                <c:pt idx="146">
                  <c:v>20.27</c:v>
                </c:pt>
                <c:pt idx="147">
                  <c:v>20.12</c:v>
                </c:pt>
                <c:pt idx="148">
                  <c:v>19.96</c:v>
                </c:pt>
                <c:pt idx="149">
                  <c:v>19.97</c:v>
                </c:pt>
                <c:pt idx="150">
                  <c:v>20.05</c:v>
                </c:pt>
                <c:pt idx="151">
                  <c:v>20.21</c:v>
                </c:pt>
                <c:pt idx="152">
                  <c:v>20.22</c:v>
                </c:pt>
                <c:pt idx="153">
                  <c:v>20.48</c:v>
                </c:pt>
                <c:pt idx="154">
                  <c:v>21.14</c:v>
                </c:pt>
                <c:pt idx="155">
                  <c:v>21.72</c:v>
                </c:pt>
                <c:pt idx="156">
                  <c:v>22.2</c:v>
                </c:pt>
                <c:pt idx="157">
                  <c:v>22.34</c:v>
                </c:pt>
                <c:pt idx="158">
                  <c:v>21.34</c:v>
                </c:pt>
                <c:pt idx="159">
                  <c:v>21.23</c:v>
                </c:pt>
                <c:pt idx="160">
                  <c:v>21.54</c:v>
                </c:pt>
                <c:pt idx="161">
                  <c:v>21.21</c:v>
                </c:pt>
                <c:pt idx="162">
                  <c:v>20.91</c:v>
                </c:pt>
                <c:pt idx="163">
                  <c:v>20.85</c:v>
                </c:pt>
                <c:pt idx="164">
                  <c:v>20.46</c:v>
                </c:pt>
                <c:pt idx="165">
                  <c:v>20.329999999999998</c:v>
                </c:pt>
                <c:pt idx="166">
                  <c:v>20.239999999999998</c:v>
                </c:pt>
                <c:pt idx="167">
                  <c:v>20</c:v>
                </c:pt>
                <c:pt idx="168">
                  <c:v>20.02</c:v>
                </c:pt>
                <c:pt idx="169">
                  <c:v>20.399999999999999</c:v>
                </c:pt>
                <c:pt idx="170">
                  <c:v>20.309999999999999</c:v>
                </c:pt>
                <c:pt idx="171">
                  <c:v>20.25</c:v>
                </c:pt>
                <c:pt idx="172">
                  <c:v>20.34</c:v>
                </c:pt>
                <c:pt idx="173">
                  <c:v>20.27</c:v>
                </c:pt>
                <c:pt idx="174">
                  <c:v>20.39</c:v>
                </c:pt>
                <c:pt idx="175">
                  <c:v>20.21</c:v>
                </c:pt>
                <c:pt idx="176">
                  <c:v>20.28</c:v>
                </c:pt>
                <c:pt idx="177">
                  <c:v>20.65</c:v>
                </c:pt>
                <c:pt idx="178">
                  <c:v>21.11</c:v>
                </c:pt>
                <c:pt idx="179">
                  <c:v>21.64</c:v>
                </c:pt>
                <c:pt idx="180">
                  <c:v>21.97</c:v>
                </c:pt>
                <c:pt idx="181">
                  <c:v>22.25</c:v>
                </c:pt>
                <c:pt idx="182">
                  <c:v>21.52</c:v>
                </c:pt>
                <c:pt idx="183">
                  <c:v>21.33</c:v>
                </c:pt>
                <c:pt idx="184">
                  <c:v>21.39</c:v>
                </c:pt>
                <c:pt idx="185">
                  <c:v>21.15</c:v>
                </c:pt>
                <c:pt idx="186">
                  <c:v>20.71</c:v>
                </c:pt>
                <c:pt idx="187">
                  <c:v>20.7</c:v>
                </c:pt>
                <c:pt idx="188">
                  <c:v>20.72</c:v>
                </c:pt>
                <c:pt idx="189">
                  <c:v>20.5</c:v>
                </c:pt>
                <c:pt idx="190">
                  <c:v>20.41</c:v>
                </c:pt>
                <c:pt idx="191">
                  <c:v>20.399999999999999</c:v>
                </c:pt>
                <c:pt idx="192">
                  <c:v>20.41</c:v>
                </c:pt>
                <c:pt idx="193">
                  <c:v>20.27</c:v>
                </c:pt>
                <c:pt idx="194">
                  <c:v>20.56</c:v>
                </c:pt>
                <c:pt idx="195">
                  <c:v>20.64</c:v>
                </c:pt>
                <c:pt idx="196">
                  <c:v>20.440000000000001</c:v>
                </c:pt>
                <c:pt idx="197">
                  <c:v>20.329999999999998</c:v>
                </c:pt>
                <c:pt idx="198">
                  <c:v>20.420000000000002</c:v>
                </c:pt>
                <c:pt idx="199">
                  <c:v>20.6</c:v>
                </c:pt>
                <c:pt idx="200">
                  <c:v>20.72</c:v>
                </c:pt>
                <c:pt idx="201">
                  <c:v>21.56</c:v>
                </c:pt>
                <c:pt idx="202">
                  <c:v>22.24</c:v>
                </c:pt>
                <c:pt idx="203">
                  <c:v>22.34</c:v>
                </c:pt>
                <c:pt idx="204">
                  <c:v>23.19</c:v>
                </c:pt>
                <c:pt idx="205">
                  <c:v>23.5</c:v>
                </c:pt>
                <c:pt idx="206">
                  <c:v>22.94</c:v>
                </c:pt>
                <c:pt idx="207">
                  <c:v>20.86</c:v>
                </c:pt>
                <c:pt idx="208">
                  <c:v>20.85</c:v>
                </c:pt>
                <c:pt idx="209">
                  <c:v>20.71</c:v>
                </c:pt>
                <c:pt idx="210">
                  <c:v>20.72</c:v>
                </c:pt>
                <c:pt idx="211">
                  <c:v>20.399999999999999</c:v>
                </c:pt>
                <c:pt idx="212">
                  <c:v>20.59</c:v>
                </c:pt>
                <c:pt idx="213">
                  <c:v>20.5</c:v>
                </c:pt>
                <c:pt idx="214">
                  <c:v>20.52</c:v>
                </c:pt>
                <c:pt idx="215">
                  <c:v>20.41</c:v>
                </c:pt>
                <c:pt idx="216">
                  <c:v>20.43</c:v>
                </c:pt>
                <c:pt idx="217">
                  <c:v>20.27</c:v>
                </c:pt>
                <c:pt idx="218">
                  <c:v>20.13</c:v>
                </c:pt>
                <c:pt idx="219">
                  <c:v>20.13</c:v>
                </c:pt>
                <c:pt idx="220">
                  <c:v>20.100000000000001</c:v>
                </c:pt>
                <c:pt idx="221">
                  <c:v>20.21</c:v>
                </c:pt>
                <c:pt idx="222">
                  <c:v>20.07</c:v>
                </c:pt>
                <c:pt idx="223">
                  <c:v>20.12</c:v>
                </c:pt>
                <c:pt idx="224">
                  <c:v>20.190000000000001</c:v>
                </c:pt>
                <c:pt idx="225">
                  <c:v>20.78</c:v>
                </c:pt>
                <c:pt idx="226">
                  <c:v>20.94</c:v>
                </c:pt>
                <c:pt idx="227">
                  <c:v>21.07</c:v>
                </c:pt>
                <c:pt idx="228">
                  <c:v>20.62</c:v>
                </c:pt>
                <c:pt idx="229">
                  <c:v>20.47</c:v>
                </c:pt>
                <c:pt idx="230">
                  <c:v>20.49</c:v>
                </c:pt>
                <c:pt idx="231">
                  <c:v>20.13</c:v>
                </c:pt>
                <c:pt idx="232">
                  <c:v>20.07</c:v>
                </c:pt>
                <c:pt idx="233">
                  <c:v>20.32</c:v>
                </c:pt>
                <c:pt idx="234">
                  <c:v>20.25</c:v>
                </c:pt>
                <c:pt idx="235">
                  <c:v>20.55</c:v>
                </c:pt>
                <c:pt idx="236">
                  <c:v>20.34</c:v>
                </c:pt>
                <c:pt idx="237">
                  <c:v>20.58</c:v>
                </c:pt>
                <c:pt idx="238">
                  <c:v>20.399999999999999</c:v>
                </c:pt>
                <c:pt idx="239">
                  <c:v>20.12</c:v>
                </c:pt>
                <c:pt idx="240">
                  <c:v>20.309999999999999</c:v>
                </c:pt>
                <c:pt idx="241">
                  <c:v>20.3</c:v>
                </c:pt>
                <c:pt idx="242">
                  <c:v>20.3</c:v>
                </c:pt>
                <c:pt idx="243">
                  <c:v>20.3</c:v>
                </c:pt>
                <c:pt idx="244">
                  <c:v>20.059999999999999</c:v>
                </c:pt>
                <c:pt idx="245">
                  <c:v>20.23</c:v>
                </c:pt>
                <c:pt idx="246">
                  <c:v>20.399999999999999</c:v>
                </c:pt>
                <c:pt idx="247">
                  <c:v>20.54</c:v>
                </c:pt>
                <c:pt idx="248">
                  <c:v>20.72</c:v>
                </c:pt>
                <c:pt idx="249">
                  <c:v>20.8</c:v>
                </c:pt>
                <c:pt idx="250">
                  <c:v>21.51</c:v>
                </c:pt>
                <c:pt idx="251">
                  <c:v>21.55</c:v>
                </c:pt>
                <c:pt idx="252">
                  <c:v>21.42</c:v>
                </c:pt>
                <c:pt idx="253">
                  <c:v>21.89</c:v>
                </c:pt>
                <c:pt idx="254">
                  <c:v>21.6</c:v>
                </c:pt>
                <c:pt idx="255">
                  <c:v>21.57</c:v>
                </c:pt>
                <c:pt idx="256">
                  <c:v>21.24</c:v>
                </c:pt>
                <c:pt idx="257">
                  <c:v>21.17</c:v>
                </c:pt>
                <c:pt idx="258">
                  <c:v>20.98</c:v>
                </c:pt>
                <c:pt idx="259">
                  <c:v>21.05</c:v>
                </c:pt>
                <c:pt idx="260">
                  <c:v>20.75</c:v>
                </c:pt>
                <c:pt idx="261">
                  <c:v>20.46</c:v>
                </c:pt>
                <c:pt idx="262">
                  <c:v>20.45</c:v>
                </c:pt>
                <c:pt idx="263">
                  <c:v>20.49</c:v>
                </c:pt>
                <c:pt idx="264">
                  <c:v>20.69</c:v>
                </c:pt>
                <c:pt idx="265">
                  <c:v>20.57</c:v>
                </c:pt>
                <c:pt idx="266">
                  <c:v>20.39</c:v>
                </c:pt>
                <c:pt idx="267">
                  <c:v>20.309999999999999</c:v>
                </c:pt>
                <c:pt idx="268">
                  <c:v>20.27</c:v>
                </c:pt>
                <c:pt idx="269">
                  <c:v>20.16</c:v>
                </c:pt>
                <c:pt idx="270">
                  <c:v>20.14</c:v>
                </c:pt>
                <c:pt idx="271">
                  <c:v>20.149999999999999</c:v>
                </c:pt>
                <c:pt idx="272">
                  <c:v>20.28</c:v>
                </c:pt>
                <c:pt idx="273">
                  <c:v>20.23</c:v>
                </c:pt>
                <c:pt idx="274">
                  <c:v>21.19</c:v>
                </c:pt>
                <c:pt idx="275">
                  <c:v>21.52</c:v>
                </c:pt>
                <c:pt idx="276">
                  <c:v>21.93</c:v>
                </c:pt>
                <c:pt idx="277">
                  <c:v>21.88</c:v>
                </c:pt>
                <c:pt idx="278">
                  <c:v>21.59</c:v>
                </c:pt>
                <c:pt idx="279">
                  <c:v>21.62</c:v>
                </c:pt>
                <c:pt idx="280">
                  <c:v>21.26</c:v>
                </c:pt>
                <c:pt idx="281">
                  <c:v>21.02</c:v>
                </c:pt>
                <c:pt idx="282">
                  <c:v>20.7</c:v>
                </c:pt>
                <c:pt idx="283">
                  <c:v>20.75</c:v>
                </c:pt>
                <c:pt idx="284">
                  <c:v>20.73</c:v>
                </c:pt>
                <c:pt idx="285">
                  <c:v>20.64</c:v>
                </c:pt>
                <c:pt idx="286">
                  <c:v>20.61</c:v>
                </c:pt>
                <c:pt idx="287">
                  <c:v>20.59</c:v>
                </c:pt>
                <c:pt idx="288">
                  <c:v>20.41</c:v>
                </c:pt>
                <c:pt idx="289">
                  <c:v>19.96</c:v>
                </c:pt>
                <c:pt idx="290">
                  <c:v>20.43</c:v>
                </c:pt>
                <c:pt idx="291">
                  <c:v>20.059999999999999</c:v>
                </c:pt>
                <c:pt idx="292">
                  <c:v>20.14</c:v>
                </c:pt>
                <c:pt idx="293">
                  <c:v>20.41</c:v>
                </c:pt>
                <c:pt idx="294">
                  <c:v>20.41</c:v>
                </c:pt>
                <c:pt idx="295">
                  <c:v>20.5</c:v>
                </c:pt>
                <c:pt idx="296">
                  <c:v>20.66</c:v>
                </c:pt>
                <c:pt idx="297">
                  <c:v>20.93</c:v>
                </c:pt>
                <c:pt idx="298">
                  <c:v>21.71</c:v>
                </c:pt>
                <c:pt idx="299">
                  <c:v>22.19</c:v>
                </c:pt>
                <c:pt idx="300">
                  <c:v>22.29</c:v>
                </c:pt>
                <c:pt idx="301">
                  <c:v>22.38</c:v>
                </c:pt>
                <c:pt idx="302">
                  <c:v>21.53</c:v>
                </c:pt>
                <c:pt idx="303">
                  <c:v>21.41</c:v>
                </c:pt>
                <c:pt idx="304">
                  <c:v>21.12</c:v>
                </c:pt>
                <c:pt idx="305">
                  <c:v>20.98</c:v>
                </c:pt>
                <c:pt idx="306">
                  <c:v>20.89</c:v>
                </c:pt>
                <c:pt idx="307">
                  <c:v>20.79</c:v>
                </c:pt>
                <c:pt idx="308">
                  <c:v>20.82</c:v>
                </c:pt>
                <c:pt idx="309">
                  <c:v>20.72</c:v>
                </c:pt>
                <c:pt idx="310">
                  <c:v>20.72</c:v>
                </c:pt>
                <c:pt idx="311">
                  <c:v>20.399999999999999</c:v>
                </c:pt>
                <c:pt idx="312">
                  <c:v>20.149999999999999</c:v>
                </c:pt>
                <c:pt idx="313">
                  <c:v>20.309999999999999</c:v>
                </c:pt>
                <c:pt idx="314">
                  <c:v>20.32</c:v>
                </c:pt>
                <c:pt idx="315">
                  <c:v>20.39</c:v>
                </c:pt>
                <c:pt idx="316">
                  <c:v>20.47</c:v>
                </c:pt>
                <c:pt idx="317">
                  <c:v>20.59</c:v>
                </c:pt>
                <c:pt idx="318">
                  <c:v>20.68</c:v>
                </c:pt>
                <c:pt idx="319">
                  <c:v>20.53</c:v>
                </c:pt>
                <c:pt idx="320">
                  <c:v>20.399999999999999</c:v>
                </c:pt>
                <c:pt idx="321">
                  <c:v>20.92</c:v>
                </c:pt>
                <c:pt idx="322">
                  <c:v>20.85</c:v>
                </c:pt>
                <c:pt idx="323">
                  <c:v>20.73</c:v>
                </c:pt>
                <c:pt idx="324">
                  <c:v>20.45</c:v>
                </c:pt>
                <c:pt idx="325">
                  <c:v>20.74</c:v>
                </c:pt>
                <c:pt idx="326">
                  <c:v>20.66</c:v>
                </c:pt>
                <c:pt idx="327">
                  <c:v>20.76</c:v>
                </c:pt>
                <c:pt idx="328">
                  <c:v>20.66</c:v>
                </c:pt>
                <c:pt idx="329">
                  <c:v>20.83</c:v>
                </c:pt>
                <c:pt idx="330">
                  <c:v>20.66</c:v>
                </c:pt>
                <c:pt idx="331">
                  <c:v>20.32</c:v>
                </c:pt>
                <c:pt idx="332">
                  <c:v>20.350000000000001</c:v>
                </c:pt>
                <c:pt idx="333">
                  <c:v>20.440000000000001</c:v>
                </c:pt>
                <c:pt idx="334">
                  <c:v>20.02</c:v>
                </c:pt>
                <c:pt idx="335">
                  <c:v>20.12</c:v>
                </c:pt>
                <c:pt idx="336">
                  <c:v>19.82</c:v>
                </c:pt>
                <c:pt idx="337">
                  <c:v>20.02</c:v>
                </c:pt>
                <c:pt idx="338">
                  <c:v>20.02</c:v>
                </c:pt>
                <c:pt idx="339">
                  <c:v>20.22</c:v>
                </c:pt>
                <c:pt idx="340">
                  <c:v>20.23</c:v>
                </c:pt>
                <c:pt idx="341">
                  <c:v>20.100000000000001</c:v>
                </c:pt>
                <c:pt idx="342">
                  <c:v>19.97</c:v>
                </c:pt>
                <c:pt idx="343">
                  <c:v>20.149999999999999</c:v>
                </c:pt>
                <c:pt idx="344">
                  <c:v>20.32</c:v>
                </c:pt>
                <c:pt idx="345">
                  <c:v>20.48</c:v>
                </c:pt>
                <c:pt idx="346">
                  <c:v>20.95</c:v>
                </c:pt>
                <c:pt idx="347">
                  <c:v>21.21</c:v>
                </c:pt>
                <c:pt idx="348">
                  <c:v>21.25</c:v>
                </c:pt>
                <c:pt idx="349">
                  <c:v>21.18</c:v>
                </c:pt>
                <c:pt idx="350">
                  <c:v>20.92</c:v>
                </c:pt>
                <c:pt idx="351">
                  <c:v>21.01</c:v>
                </c:pt>
                <c:pt idx="352">
                  <c:v>20.83</c:v>
                </c:pt>
                <c:pt idx="353">
                  <c:v>20.71</c:v>
                </c:pt>
                <c:pt idx="354">
                  <c:v>20.420000000000002</c:v>
                </c:pt>
                <c:pt idx="355">
                  <c:v>20.66</c:v>
                </c:pt>
                <c:pt idx="356">
                  <c:v>20.67</c:v>
                </c:pt>
                <c:pt idx="357">
                  <c:v>20.72</c:v>
                </c:pt>
                <c:pt idx="358">
                  <c:v>20.69</c:v>
                </c:pt>
                <c:pt idx="359">
                  <c:v>20.55</c:v>
                </c:pt>
                <c:pt idx="360">
                  <c:v>20.46</c:v>
                </c:pt>
                <c:pt idx="361">
                  <c:v>20.45</c:v>
                </c:pt>
                <c:pt idx="362">
                  <c:v>20.47</c:v>
                </c:pt>
                <c:pt idx="363">
                  <c:v>20.71</c:v>
                </c:pt>
                <c:pt idx="364">
                  <c:v>20.74</c:v>
                </c:pt>
                <c:pt idx="365">
                  <c:v>20.94</c:v>
                </c:pt>
                <c:pt idx="366">
                  <c:v>20.84</c:v>
                </c:pt>
                <c:pt idx="367">
                  <c:v>21.11</c:v>
                </c:pt>
                <c:pt idx="368">
                  <c:v>21.06</c:v>
                </c:pt>
                <c:pt idx="369">
                  <c:v>20.95</c:v>
                </c:pt>
                <c:pt idx="370">
                  <c:v>20.91</c:v>
                </c:pt>
                <c:pt idx="371">
                  <c:v>21.04</c:v>
                </c:pt>
                <c:pt idx="372">
                  <c:v>21</c:v>
                </c:pt>
                <c:pt idx="373">
                  <c:v>21.12</c:v>
                </c:pt>
                <c:pt idx="374">
                  <c:v>21.04</c:v>
                </c:pt>
                <c:pt idx="375">
                  <c:v>20.98</c:v>
                </c:pt>
                <c:pt idx="376">
                  <c:v>20.96</c:v>
                </c:pt>
                <c:pt idx="377">
                  <c:v>20.98</c:v>
                </c:pt>
                <c:pt idx="378">
                  <c:v>20.89</c:v>
                </c:pt>
                <c:pt idx="379">
                  <c:v>20.72</c:v>
                </c:pt>
                <c:pt idx="380">
                  <c:v>20.63</c:v>
                </c:pt>
                <c:pt idx="381">
                  <c:v>20.66</c:v>
                </c:pt>
                <c:pt idx="382">
                  <c:v>20.56</c:v>
                </c:pt>
                <c:pt idx="383">
                  <c:v>20.25</c:v>
                </c:pt>
                <c:pt idx="384">
                  <c:v>20.440000000000001</c:v>
                </c:pt>
                <c:pt idx="385">
                  <c:v>20.78</c:v>
                </c:pt>
                <c:pt idx="386">
                  <c:v>20.64</c:v>
                </c:pt>
                <c:pt idx="387">
                  <c:v>20.7</c:v>
                </c:pt>
                <c:pt idx="388">
                  <c:v>20.350000000000001</c:v>
                </c:pt>
                <c:pt idx="389">
                  <c:v>20.41</c:v>
                </c:pt>
                <c:pt idx="390">
                  <c:v>20.309999999999999</c:v>
                </c:pt>
                <c:pt idx="391">
                  <c:v>20.32</c:v>
                </c:pt>
                <c:pt idx="392">
                  <c:v>20.48</c:v>
                </c:pt>
                <c:pt idx="393">
                  <c:v>20.67</c:v>
                </c:pt>
                <c:pt idx="394">
                  <c:v>20.93</c:v>
                </c:pt>
                <c:pt idx="395">
                  <c:v>21.41</c:v>
                </c:pt>
                <c:pt idx="396">
                  <c:v>21.31</c:v>
                </c:pt>
                <c:pt idx="397">
                  <c:v>21.13</c:v>
                </c:pt>
                <c:pt idx="398">
                  <c:v>21.1</c:v>
                </c:pt>
                <c:pt idx="399">
                  <c:v>20.77</c:v>
                </c:pt>
                <c:pt idx="400">
                  <c:v>20.53</c:v>
                </c:pt>
                <c:pt idx="401">
                  <c:v>20.7</c:v>
                </c:pt>
                <c:pt idx="402">
                  <c:v>20.71</c:v>
                </c:pt>
                <c:pt idx="403">
                  <c:v>20.66</c:v>
                </c:pt>
                <c:pt idx="404">
                  <c:v>20.41</c:v>
                </c:pt>
                <c:pt idx="405">
                  <c:v>20.64</c:v>
                </c:pt>
                <c:pt idx="406">
                  <c:v>20.46</c:v>
                </c:pt>
                <c:pt idx="407">
                  <c:v>20.48</c:v>
                </c:pt>
                <c:pt idx="408">
                  <c:v>20.41</c:v>
                </c:pt>
                <c:pt idx="409">
                  <c:v>20.37</c:v>
                </c:pt>
                <c:pt idx="410">
                  <c:v>20.420000000000002</c:v>
                </c:pt>
                <c:pt idx="411">
                  <c:v>20.58</c:v>
                </c:pt>
                <c:pt idx="412">
                  <c:v>20.48</c:v>
                </c:pt>
                <c:pt idx="413">
                  <c:v>20.49</c:v>
                </c:pt>
                <c:pt idx="414">
                  <c:v>20.51</c:v>
                </c:pt>
                <c:pt idx="415">
                  <c:v>20.52</c:v>
                </c:pt>
                <c:pt idx="416">
                  <c:v>20.59</c:v>
                </c:pt>
                <c:pt idx="417">
                  <c:v>20.59</c:v>
                </c:pt>
                <c:pt idx="418">
                  <c:v>21.4</c:v>
                </c:pt>
                <c:pt idx="419">
                  <c:v>22.04</c:v>
                </c:pt>
                <c:pt idx="420">
                  <c:v>22.09</c:v>
                </c:pt>
                <c:pt idx="421">
                  <c:v>22.05</c:v>
                </c:pt>
                <c:pt idx="422">
                  <c:v>21.7</c:v>
                </c:pt>
                <c:pt idx="423">
                  <c:v>21.48</c:v>
                </c:pt>
                <c:pt idx="424">
                  <c:v>21.14</c:v>
                </c:pt>
                <c:pt idx="425">
                  <c:v>21.14</c:v>
                </c:pt>
                <c:pt idx="426">
                  <c:v>21.04</c:v>
                </c:pt>
                <c:pt idx="427">
                  <c:v>21.04</c:v>
                </c:pt>
                <c:pt idx="428">
                  <c:v>21</c:v>
                </c:pt>
                <c:pt idx="429">
                  <c:v>20.81</c:v>
                </c:pt>
                <c:pt idx="430">
                  <c:v>20.62</c:v>
                </c:pt>
                <c:pt idx="431">
                  <c:v>20.18</c:v>
                </c:pt>
                <c:pt idx="432">
                  <c:v>20.36</c:v>
                </c:pt>
                <c:pt idx="433">
                  <c:v>20.09</c:v>
                </c:pt>
                <c:pt idx="434">
                  <c:v>20.21</c:v>
                </c:pt>
                <c:pt idx="435">
                  <c:v>20.059999999999999</c:v>
                </c:pt>
                <c:pt idx="436">
                  <c:v>19.989999999999998</c:v>
                </c:pt>
                <c:pt idx="437">
                  <c:v>20.079999999999998</c:v>
                </c:pt>
                <c:pt idx="438">
                  <c:v>20.16</c:v>
                </c:pt>
                <c:pt idx="439">
                  <c:v>20.45</c:v>
                </c:pt>
                <c:pt idx="440">
                  <c:v>20.62</c:v>
                </c:pt>
                <c:pt idx="441">
                  <c:v>20.89</c:v>
                </c:pt>
                <c:pt idx="442">
                  <c:v>21.52</c:v>
                </c:pt>
                <c:pt idx="443">
                  <c:v>21.79</c:v>
                </c:pt>
                <c:pt idx="444">
                  <c:v>21.55</c:v>
                </c:pt>
                <c:pt idx="445">
                  <c:v>21.38</c:v>
                </c:pt>
                <c:pt idx="446">
                  <c:v>21.36</c:v>
                </c:pt>
                <c:pt idx="447">
                  <c:v>21.04</c:v>
                </c:pt>
                <c:pt idx="448">
                  <c:v>20.97</c:v>
                </c:pt>
                <c:pt idx="449">
                  <c:v>20.77</c:v>
                </c:pt>
                <c:pt idx="450">
                  <c:v>20.73</c:v>
                </c:pt>
                <c:pt idx="451">
                  <c:v>20.7</c:v>
                </c:pt>
                <c:pt idx="452">
                  <c:v>20.58</c:v>
                </c:pt>
                <c:pt idx="453">
                  <c:v>20.59</c:v>
                </c:pt>
                <c:pt idx="454">
                  <c:v>20.420000000000002</c:v>
                </c:pt>
                <c:pt idx="455">
                  <c:v>20.54</c:v>
                </c:pt>
                <c:pt idx="456">
                  <c:v>20.55</c:v>
                </c:pt>
                <c:pt idx="457">
                  <c:v>20.68</c:v>
                </c:pt>
                <c:pt idx="458">
                  <c:v>20.66</c:v>
                </c:pt>
                <c:pt idx="459">
                  <c:v>20.61</c:v>
                </c:pt>
                <c:pt idx="460">
                  <c:v>20.45</c:v>
                </c:pt>
                <c:pt idx="461">
                  <c:v>20.28</c:v>
                </c:pt>
                <c:pt idx="462">
                  <c:v>20.41</c:v>
                </c:pt>
                <c:pt idx="463">
                  <c:v>20.52</c:v>
                </c:pt>
                <c:pt idx="464">
                  <c:v>20.68</c:v>
                </c:pt>
                <c:pt idx="465">
                  <c:v>20.89</c:v>
                </c:pt>
                <c:pt idx="466">
                  <c:v>20.68</c:v>
                </c:pt>
                <c:pt idx="467">
                  <c:v>20.64</c:v>
                </c:pt>
                <c:pt idx="468">
                  <c:v>20.73</c:v>
                </c:pt>
                <c:pt idx="469">
                  <c:v>20.74</c:v>
                </c:pt>
                <c:pt idx="470">
                  <c:v>20.78</c:v>
                </c:pt>
                <c:pt idx="471">
                  <c:v>20.69</c:v>
                </c:pt>
                <c:pt idx="472">
                  <c:v>20.63</c:v>
                </c:pt>
                <c:pt idx="473">
                  <c:v>20.46</c:v>
                </c:pt>
                <c:pt idx="474">
                  <c:v>20.57</c:v>
                </c:pt>
                <c:pt idx="475">
                  <c:v>20.58</c:v>
                </c:pt>
                <c:pt idx="476">
                  <c:v>20.49</c:v>
                </c:pt>
                <c:pt idx="477">
                  <c:v>20.420000000000002</c:v>
                </c:pt>
                <c:pt idx="478">
                  <c:v>20.36</c:v>
                </c:pt>
                <c:pt idx="479">
                  <c:v>20.100000000000001</c:v>
                </c:pt>
                <c:pt idx="480">
                  <c:v>20.22</c:v>
                </c:pt>
                <c:pt idx="481">
                  <c:v>20.16</c:v>
                </c:pt>
                <c:pt idx="482">
                  <c:v>20.25</c:v>
                </c:pt>
                <c:pt idx="483">
                  <c:v>20.07</c:v>
                </c:pt>
                <c:pt idx="484">
                  <c:v>19.75</c:v>
                </c:pt>
                <c:pt idx="485">
                  <c:v>20</c:v>
                </c:pt>
                <c:pt idx="486">
                  <c:v>20.11</c:v>
                </c:pt>
                <c:pt idx="487">
                  <c:v>20.16</c:v>
                </c:pt>
                <c:pt idx="488">
                  <c:v>20.2</c:v>
                </c:pt>
                <c:pt idx="489">
                  <c:v>20.3</c:v>
                </c:pt>
                <c:pt idx="490">
                  <c:v>20.329999999999998</c:v>
                </c:pt>
                <c:pt idx="491">
                  <c:v>20.170000000000002</c:v>
                </c:pt>
                <c:pt idx="492">
                  <c:v>20.239999999999998</c:v>
                </c:pt>
                <c:pt idx="493">
                  <c:v>19.670000000000002</c:v>
                </c:pt>
                <c:pt idx="494">
                  <c:v>19.88</c:v>
                </c:pt>
                <c:pt idx="495">
                  <c:v>20</c:v>
                </c:pt>
                <c:pt idx="496">
                  <c:v>20.03</c:v>
                </c:pt>
                <c:pt idx="497">
                  <c:v>19.98</c:v>
                </c:pt>
                <c:pt idx="498">
                  <c:v>20.14</c:v>
                </c:pt>
                <c:pt idx="499">
                  <c:v>20.16</c:v>
                </c:pt>
                <c:pt idx="500">
                  <c:v>20.010000000000002</c:v>
                </c:pt>
                <c:pt idx="501">
                  <c:v>19.91</c:v>
                </c:pt>
                <c:pt idx="502">
                  <c:v>19.760000000000002</c:v>
                </c:pt>
                <c:pt idx="503">
                  <c:v>19.93</c:v>
                </c:pt>
                <c:pt idx="504">
                  <c:v>19.82</c:v>
                </c:pt>
                <c:pt idx="505">
                  <c:v>19.78</c:v>
                </c:pt>
                <c:pt idx="506">
                  <c:v>19.88</c:v>
                </c:pt>
                <c:pt idx="507">
                  <c:v>19.72</c:v>
                </c:pt>
                <c:pt idx="508">
                  <c:v>19.78</c:v>
                </c:pt>
                <c:pt idx="509">
                  <c:v>19.71</c:v>
                </c:pt>
                <c:pt idx="510">
                  <c:v>19.760000000000002</c:v>
                </c:pt>
                <c:pt idx="511">
                  <c:v>19.89</c:v>
                </c:pt>
                <c:pt idx="512">
                  <c:v>20.07</c:v>
                </c:pt>
                <c:pt idx="513">
                  <c:v>20.18</c:v>
                </c:pt>
                <c:pt idx="514">
                  <c:v>20.25</c:v>
                </c:pt>
                <c:pt idx="515">
                  <c:v>20.54</c:v>
                </c:pt>
                <c:pt idx="516">
                  <c:v>20.76</c:v>
                </c:pt>
                <c:pt idx="517">
                  <c:v>20.84</c:v>
                </c:pt>
                <c:pt idx="518">
                  <c:v>20.81</c:v>
                </c:pt>
                <c:pt idx="519">
                  <c:v>20.59</c:v>
                </c:pt>
                <c:pt idx="520">
                  <c:v>20.72</c:v>
                </c:pt>
                <c:pt idx="521">
                  <c:v>20.47</c:v>
                </c:pt>
                <c:pt idx="522">
                  <c:v>20.39</c:v>
                </c:pt>
                <c:pt idx="523">
                  <c:v>20.53</c:v>
                </c:pt>
                <c:pt idx="524">
                  <c:v>20.25</c:v>
                </c:pt>
                <c:pt idx="525">
                  <c:v>20.13</c:v>
                </c:pt>
                <c:pt idx="526">
                  <c:v>20.100000000000001</c:v>
                </c:pt>
                <c:pt idx="527">
                  <c:v>20.11</c:v>
                </c:pt>
                <c:pt idx="528">
                  <c:v>20.25</c:v>
                </c:pt>
                <c:pt idx="529">
                  <c:v>20.100000000000001</c:v>
                </c:pt>
                <c:pt idx="530">
                  <c:v>20.03</c:v>
                </c:pt>
                <c:pt idx="531">
                  <c:v>20.170000000000002</c:v>
                </c:pt>
                <c:pt idx="532">
                  <c:v>20.14</c:v>
                </c:pt>
                <c:pt idx="533">
                  <c:v>19.97</c:v>
                </c:pt>
                <c:pt idx="534">
                  <c:v>20.010000000000002</c:v>
                </c:pt>
                <c:pt idx="535">
                  <c:v>19.940000000000001</c:v>
                </c:pt>
                <c:pt idx="536">
                  <c:v>20.12</c:v>
                </c:pt>
                <c:pt idx="537">
                  <c:v>20.12</c:v>
                </c:pt>
                <c:pt idx="538">
                  <c:v>20.5</c:v>
                </c:pt>
                <c:pt idx="539">
                  <c:v>20.94</c:v>
                </c:pt>
                <c:pt idx="540">
                  <c:v>20.71</c:v>
                </c:pt>
                <c:pt idx="541">
                  <c:v>20.28</c:v>
                </c:pt>
                <c:pt idx="542">
                  <c:v>20.12</c:v>
                </c:pt>
                <c:pt idx="543">
                  <c:v>20.239999999999998</c:v>
                </c:pt>
                <c:pt idx="544">
                  <c:v>20.43</c:v>
                </c:pt>
                <c:pt idx="545">
                  <c:v>19.98</c:v>
                </c:pt>
                <c:pt idx="546">
                  <c:v>20.03</c:v>
                </c:pt>
                <c:pt idx="547">
                  <c:v>20.170000000000002</c:v>
                </c:pt>
                <c:pt idx="548">
                  <c:v>19.920000000000002</c:v>
                </c:pt>
                <c:pt idx="549">
                  <c:v>20.16</c:v>
                </c:pt>
                <c:pt idx="550">
                  <c:v>20</c:v>
                </c:pt>
                <c:pt idx="551">
                  <c:v>19.739999999999998</c:v>
                </c:pt>
                <c:pt idx="552">
                  <c:v>19.829999999999998</c:v>
                </c:pt>
                <c:pt idx="553">
                  <c:v>19.940000000000001</c:v>
                </c:pt>
                <c:pt idx="554">
                  <c:v>19.940000000000001</c:v>
                </c:pt>
                <c:pt idx="555">
                  <c:v>19.89</c:v>
                </c:pt>
                <c:pt idx="556">
                  <c:v>19.93</c:v>
                </c:pt>
                <c:pt idx="557">
                  <c:v>19.98</c:v>
                </c:pt>
                <c:pt idx="558">
                  <c:v>20.04</c:v>
                </c:pt>
                <c:pt idx="559">
                  <c:v>19.88</c:v>
                </c:pt>
                <c:pt idx="560">
                  <c:v>20.04</c:v>
                </c:pt>
                <c:pt idx="561">
                  <c:v>19.87</c:v>
                </c:pt>
                <c:pt idx="562">
                  <c:v>20.25</c:v>
                </c:pt>
                <c:pt idx="563">
                  <c:v>20.38</c:v>
                </c:pt>
                <c:pt idx="564">
                  <c:v>20.27</c:v>
                </c:pt>
                <c:pt idx="565">
                  <c:v>20.29</c:v>
                </c:pt>
                <c:pt idx="566">
                  <c:v>20.36</c:v>
                </c:pt>
                <c:pt idx="567">
                  <c:v>20.309999999999999</c:v>
                </c:pt>
                <c:pt idx="568">
                  <c:v>20.13</c:v>
                </c:pt>
                <c:pt idx="569">
                  <c:v>20.079999999999998</c:v>
                </c:pt>
                <c:pt idx="570">
                  <c:v>19.98</c:v>
                </c:pt>
                <c:pt idx="571">
                  <c:v>19.760000000000002</c:v>
                </c:pt>
                <c:pt idx="572">
                  <c:v>19.7</c:v>
                </c:pt>
                <c:pt idx="573">
                  <c:v>19.64</c:v>
                </c:pt>
                <c:pt idx="574">
                  <c:v>19.899999999999999</c:v>
                </c:pt>
                <c:pt idx="575">
                  <c:v>20</c:v>
                </c:pt>
                <c:pt idx="576">
                  <c:v>20.13</c:v>
                </c:pt>
                <c:pt idx="577">
                  <c:v>19.96</c:v>
                </c:pt>
                <c:pt idx="578">
                  <c:v>19.36</c:v>
                </c:pt>
                <c:pt idx="579">
                  <c:v>19.47</c:v>
                </c:pt>
                <c:pt idx="580">
                  <c:v>19.39</c:v>
                </c:pt>
                <c:pt idx="581">
                  <c:v>20</c:v>
                </c:pt>
                <c:pt idx="582">
                  <c:v>19.93</c:v>
                </c:pt>
                <c:pt idx="583">
                  <c:v>19.97</c:v>
                </c:pt>
                <c:pt idx="584">
                  <c:v>20.09</c:v>
                </c:pt>
                <c:pt idx="585">
                  <c:v>20.16</c:v>
                </c:pt>
                <c:pt idx="586">
                  <c:v>19.940000000000001</c:v>
                </c:pt>
                <c:pt idx="587">
                  <c:v>19.95</c:v>
                </c:pt>
                <c:pt idx="588">
                  <c:v>19.63</c:v>
                </c:pt>
                <c:pt idx="589">
                  <c:v>19.89</c:v>
                </c:pt>
                <c:pt idx="590">
                  <c:v>19.91</c:v>
                </c:pt>
                <c:pt idx="591">
                  <c:v>19.690000000000001</c:v>
                </c:pt>
                <c:pt idx="592">
                  <c:v>19.77</c:v>
                </c:pt>
                <c:pt idx="593">
                  <c:v>19.86</c:v>
                </c:pt>
                <c:pt idx="594">
                  <c:v>19.920000000000002</c:v>
                </c:pt>
                <c:pt idx="595">
                  <c:v>19.850000000000001</c:v>
                </c:pt>
                <c:pt idx="596">
                  <c:v>19.559999999999999</c:v>
                </c:pt>
                <c:pt idx="597">
                  <c:v>19.53</c:v>
                </c:pt>
                <c:pt idx="598">
                  <c:v>19.53</c:v>
                </c:pt>
                <c:pt idx="599">
                  <c:v>19.46</c:v>
                </c:pt>
                <c:pt idx="600">
                  <c:v>19.739999999999998</c:v>
                </c:pt>
                <c:pt idx="601">
                  <c:v>20.32</c:v>
                </c:pt>
                <c:pt idx="602">
                  <c:v>20.260000000000002</c:v>
                </c:pt>
                <c:pt idx="603">
                  <c:v>19.82</c:v>
                </c:pt>
                <c:pt idx="604">
                  <c:v>19.850000000000001</c:v>
                </c:pt>
                <c:pt idx="605">
                  <c:v>19.95</c:v>
                </c:pt>
                <c:pt idx="606">
                  <c:v>19.98</c:v>
                </c:pt>
                <c:pt idx="607">
                  <c:v>19.850000000000001</c:v>
                </c:pt>
                <c:pt idx="608">
                  <c:v>20.11</c:v>
                </c:pt>
                <c:pt idx="609">
                  <c:v>19.71</c:v>
                </c:pt>
                <c:pt idx="610">
                  <c:v>20.03</c:v>
                </c:pt>
                <c:pt idx="611">
                  <c:v>20.22</c:v>
                </c:pt>
                <c:pt idx="612">
                  <c:v>20.03</c:v>
                </c:pt>
                <c:pt idx="613">
                  <c:v>20.7</c:v>
                </c:pt>
                <c:pt idx="614">
                  <c:v>20.51</c:v>
                </c:pt>
                <c:pt idx="615">
                  <c:v>20.39</c:v>
                </c:pt>
                <c:pt idx="616">
                  <c:v>20.27</c:v>
                </c:pt>
                <c:pt idx="617">
                  <c:v>20.07</c:v>
                </c:pt>
                <c:pt idx="618">
                  <c:v>19.829999999999998</c:v>
                </c:pt>
                <c:pt idx="619">
                  <c:v>19.940000000000001</c:v>
                </c:pt>
                <c:pt idx="620">
                  <c:v>19.8</c:v>
                </c:pt>
                <c:pt idx="621">
                  <c:v>19.89</c:v>
                </c:pt>
                <c:pt idx="622">
                  <c:v>19.78</c:v>
                </c:pt>
                <c:pt idx="623">
                  <c:v>19.78</c:v>
                </c:pt>
                <c:pt idx="624">
                  <c:v>19.920000000000002</c:v>
                </c:pt>
                <c:pt idx="625">
                  <c:v>19.93</c:v>
                </c:pt>
                <c:pt idx="626">
                  <c:v>19.989999999999998</c:v>
                </c:pt>
                <c:pt idx="627">
                  <c:v>19.63</c:v>
                </c:pt>
                <c:pt idx="628">
                  <c:v>19.55</c:v>
                </c:pt>
                <c:pt idx="629">
                  <c:v>19.739999999999998</c:v>
                </c:pt>
                <c:pt idx="630">
                  <c:v>19.84</c:v>
                </c:pt>
                <c:pt idx="631">
                  <c:v>19.89</c:v>
                </c:pt>
                <c:pt idx="632">
                  <c:v>20.05</c:v>
                </c:pt>
                <c:pt idx="633">
                  <c:v>20.149999999999999</c:v>
                </c:pt>
                <c:pt idx="634">
                  <c:v>20.46</c:v>
                </c:pt>
                <c:pt idx="635">
                  <c:v>20.45</c:v>
                </c:pt>
                <c:pt idx="636">
                  <c:v>20.48</c:v>
                </c:pt>
                <c:pt idx="637">
                  <c:v>20.28</c:v>
                </c:pt>
                <c:pt idx="638">
                  <c:v>20.29</c:v>
                </c:pt>
                <c:pt idx="639">
                  <c:v>20.12</c:v>
                </c:pt>
                <c:pt idx="640">
                  <c:v>21.81</c:v>
                </c:pt>
                <c:pt idx="641">
                  <c:v>22.02</c:v>
                </c:pt>
                <c:pt idx="642">
                  <c:v>22.01</c:v>
                </c:pt>
                <c:pt idx="643">
                  <c:v>21.74</c:v>
                </c:pt>
                <c:pt idx="644">
                  <c:v>21.66</c:v>
                </c:pt>
                <c:pt idx="645">
                  <c:v>21.5</c:v>
                </c:pt>
                <c:pt idx="646">
                  <c:v>21.11</c:v>
                </c:pt>
                <c:pt idx="647">
                  <c:v>20.72</c:v>
                </c:pt>
                <c:pt idx="648">
                  <c:v>20.7</c:v>
                </c:pt>
                <c:pt idx="649">
                  <c:v>20.78</c:v>
                </c:pt>
                <c:pt idx="650">
                  <c:v>20.73</c:v>
                </c:pt>
                <c:pt idx="651">
                  <c:v>20.39</c:v>
                </c:pt>
                <c:pt idx="652">
                  <c:v>20.7</c:v>
                </c:pt>
                <c:pt idx="653">
                  <c:v>20.64</c:v>
                </c:pt>
                <c:pt idx="654">
                  <c:v>20.55</c:v>
                </c:pt>
                <c:pt idx="655">
                  <c:v>20.93</c:v>
                </c:pt>
                <c:pt idx="656">
                  <c:v>21.21</c:v>
                </c:pt>
                <c:pt idx="657">
                  <c:v>22.29</c:v>
                </c:pt>
                <c:pt idx="658">
                  <c:v>23.89</c:v>
                </c:pt>
                <c:pt idx="659">
                  <c:v>23.92</c:v>
                </c:pt>
                <c:pt idx="660">
                  <c:v>23.08</c:v>
                </c:pt>
                <c:pt idx="661">
                  <c:v>22.88</c:v>
                </c:pt>
                <c:pt idx="662">
                  <c:v>21.57</c:v>
                </c:pt>
                <c:pt idx="663">
                  <c:v>21.21</c:v>
                </c:pt>
                <c:pt idx="664">
                  <c:v>20.82</c:v>
                </c:pt>
                <c:pt idx="665">
                  <c:v>20.22</c:v>
                </c:pt>
                <c:pt idx="666">
                  <c:v>20.12</c:v>
                </c:pt>
                <c:pt idx="667">
                  <c:v>20.190000000000001</c:v>
                </c:pt>
                <c:pt idx="668">
                  <c:v>20.18</c:v>
                </c:pt>
                <c:pt idx="669">
                  <c:v>20.23</c:v>
                </c:pt>
                <c:pt idx="670">
                  <c:v>20.11</c:v>
                </c:pt>
                <c:pt idx="671">
                  <c:v>19.98</c:v>
                </c:pt>
                <c:pt idx="672">
                  <c:v>20.079999999999998</c:v>
                </c:pt>
                <c:pt idx="673">
                  <c:v>20.100000000000001</c:v>
                </c:pt>
                <c:pt idx="674">
                  <c:v>19.97</c:v>
                </c:pt>
                <c:pt idx="675">
                  <c:v>19.809999999999999</c:v>
                </c:pt>
                <c:pt idx="676">
                  <c:v>19.61</c:v>
                </c:pt>
                <c:pt idx="677">
                  <c:v>19.5</c:v>
                </c:pt>
                <c:pt idx="678">
                  <c:v>19.36</c:v>
                </c:pt>
                <c:pt idx="679">
                  <c:v>19.329999999999998</c:v>
                </c:pt>
                <c:pt idx="680">
                  <c:v>19.48</c:v>
                </c:pt>
                <c:pt idx="681">
                  <c:v>20.7</c:v>
                </c:pt>
                <c:pt idx="682">
                  <c:v>22.96</c:v>
                </c:pt>
                <c:pt idx="683">
                  <c:v>24.61</c:v>
                </c:pt>
                <c:pt idx="684">
                  <c:v>24.61</c:v>
                </c:pt>
                <c:pt idx="685">
                  <c:v>21.48</c:v>
                </c:pt>
                <c:pt idx="686">
                  <c:v>21.76</c:v>
                </c:pt>
                <c:pt idx="687">
                  <c:v>20.82</c:v>
                </c:pt>
                <c:pt idx="688">
                  <c:v>19.989999999999998</c:v>
                </c:pt>
                <c:pt idx="689">
                  <c:v>19.77</c:v>
                </c:pt>
                <c:pt idx="690">
                  <c:v>19.55</c:v>
                </c:pt>
                <c:pt idx="691">
                  <c:v>19.32</c:v>
                </c:pt>
                <c:pt idx="692">
                  <c:v>19.32</c:v>
                </c:pt>
                <c:pt idx="693">
                  <c:v>19.32</c:v>
                </c:pt>
                <c:pt idx="694">
                  <c:v>19.12</c:v>
                </c:pt>
                <c:pt idx="695">
                  <c:v>18.739999999999998</c:v>
                </c:pt>
                <c:pt idx="696">
                  <c:v>18.57</c:v>
                </c:pt>
                <c:pt idx="697">
                  <c:v>18.600000000000001</c:v>
                </c:pt>
                <c:pt idx="698">
                  <c:v>18.29</c:v>
                </c:pt>
                <c:pt idx="699">
                  <c:v>18.25</c:v>
                </c:pt>
                <c:pt idx="700">
                  <c:v>18.190000000000001</c:v>
                </c:pt>
                <c:pt idx="701">
                  <c:v>17.82</c:v>
                </c:pt>
                <c:pt idx="702">
                  <c:v>17.75</c:v>
                </c:pt>
                <c:pt idx="703">
                  <c:v>17.75</c:v>
                </c:pt>
                <c:pt idx="704">
                  <c:v>18.38</c:v>
                </c:pt>
                <c:pt idx="705">
                  <c:v>19.010000000000002</c:v>
                </c:pt>
                <c:pt idx="706">
                  <c:v>19.93</c:v>
                </c:pt>
                <c:pt idx="707">
                  <c:v>22.54</c:v>
                </c:pt>
                <c:pt idx="708">
                  <c:v>21.93</c:v>
                </c:pt>
                <c:pt idx="709">
                  <c:v>21.82</c:v>
                </c:pt>
                <c:pt idx="710">
                  <c:v>21.34</c:v>
                </c:pt>
                <c:pt idx="711">
                  <c:v>20.61</c:v>
                </c:pt>
                <c:pt idx="712">
                  <c:v>20.34</c:v>
                </c:pt>
                <c:pt idx="713">
                  <c:v>20.059999999999999</c:v>
                </c:pt>
                <c:pt idx="714">
                  <c:v>19.600000000000001</c:v>
                </c:pt>
                <c:pt idx="715">
                  <c:v>19.100000000000001</c:v>
                </c:pt>
                <c:pt idx="716">
                  <c:v>18.77</c:v>
                </c:pt>
                <c:pt idx="717">
                  <c:v>18.59</c:v>
                </c:pt>
                <c:pt idx="718">
                  <c:v>18.29</c:v>
                </c:pt>
                <c:pt idx="719">
                  <c:v>18.03</c:v>
                </c:pt>
                <c:pt idx="720">
                  <c:v>17.93</c:v>
                </c:pt>
                <c:pt idx="721">
                  <c:v>17.98</c:v>
                </c:pt>
                <c:pt idx="722">
                  <c:v>18.100000000000001</c:v>
                </c:pt>
                <c:pt idx="723">
                  <c:v>18.05</c:v>
                </c:pt>
                <c:pt idx="724">
                  <c:v>17.899999999999999</c:v>
                </c:pt>
                <c:pt idx="725">
                  <c:v>17.79</c:v>
                </c:pt>
                <c:pt idx="726">
                  <c:v>17.989999999999998</c:v>
                </c:pt>
                <c:pt idx="727">
                  <c:v>18.010000000000002</c:v>
                </c:pt>
                <c:pt idx="728">
                  <c:v>18.420000000000002</c:v>
                </c:pt>
                <c:pt idx="729">
                  <c:v>19.329999999999998</c:v>
                </c:pt>
                <c:pt idx="730">
                  <c:v>20.14</c:v>
                </c:pt>
                <c:pt idx="731">
                  <c:v>22.22</c:v>
                </c:pt>
                <c:pt idx="732">
                  <c:v>21.84</c:v>
                </c:pt>
                <c:pt idx="733">
                  <c:v>21.42</c:v>
                </c:pt>
                <c:pt idx="734">
                  <c:v>21.32</c:v>
                </c:pt>
                <c:pt idx="735">
                  <c:v>20.97</c:v>
                </c:pt>
                <c:pt idx="736">
                  <c:v>20.56</c:v>
                </c:pt>
                <c:pt idx="737">
                  <c:v>20.07</c:v>
                </c:pt>
                <c:pt idx="738">
                  <c:v>19.850000000000001</c:v>
                </c:pt>
                <c:pt idx="739">
                  <c:v>19.48</c:v>
                </c:pt>
                <c:pt idx="740">
                  <c:v>19.36</c:v>
                </c:pt>
                <c:pt idx="741">
                  <c:v>19.11</c:v>
                </c:pt>
                <c:pt idx="742">
                  <c:v>19.170000000000002</c:v>
                </c:pt>
                <c:pt idx="743">
                  <c:v>18.98</c:v>
                </c:pt>
                <c:pt idx="744">
                  <c:v>18.75</c:v>
                </c:pt>
                <c:pt idx="745">
                  <c:v>18.45</c:v>
                </c:pt>
                <c:pt idx="746">
                  <c:v>18.09</c:v>
                </c:pt>
                <c:pt idx="747">
                  <c:v>17.920000000000002</c:v>
                </c:pt>
                <c:pt idx="748">
                  <c:v>17.71</c:v>
                </c:pt>
                <c:pt idx="749">
                  <c:v>17.43</c:v>
                </c:pt>
                <c:pt idx="750">
                  <c:v>17.309999999999999</c:v>
                </c:pt>
                <c:pt idx="751">
                  <c:v>17.329999999999998</c:v>
                </c:pt>
                <c:pt idx="752">
                  <c:v>17.829999999999998</c:v>
                </c:pt>
                <c:pt idx="753">
                  <c:v>18.559999999999999</c:v>
                </c:pt>
                <c:pt idx="754">
                  <c:v>19.899999999999999</c:v>
                </c:pt>
                <c:pt idx="755">
                  <c:v>22.53</c:v>
                </c:pt>
                <c:pt idx="756">
                  <c:v>23.61</c:v>
                </c:pt>
                <c:pt idx="757">
                  <c:v>24.09</c:v>
                </c:pt>
                <c:pt idx="758">
                  <c:v>23.68</c:v>
                </c:pt>
                <c:pt idx="759">
                  <c:v>22.99</c:v>
                </c:pt>
                <c:pt idx="760">
                  <c:v>22.14</c:v>
                </c:pt>
                <c:pt idx="761">
                  <c:v>21.55</c:v>
                </c:pt>
                <c:pt idx="762">
                  <c:v>20.89</c:v>
                </c:pt>
                <c:pt idx="763">
                  <c:v>20.71</c:v>
                </c:pt>
                <c:pt idx="764">
                  <c:v>20.34</c:v>
                </c:pt>
                <c:pt idx="765">
                  <c:v>19.89</c:v>
                </c:pt>
                <c:pt idx="766">
                  <c:v>19.649999999999999</c:v>
                </c:pt>
                <c:pt idx="767">
                  <c:v>19.38</c:v>
                </c:pt>
                <c:pt idx="768">
                  <c:v>19.02</c:v>
                </c:pt>
                <c:pt idx="769">
                  <c:v>18.8</c:v>
                </c:pt>
                <c:pt idx="770">
                  <c:v>18.21</c:v>
                </c:pt>
                <c:pt idx="771">
                  <c:v>18.260000000000002</c:v>
                </c:pt>
                <c:pt idx="772">
                  <c:v>18.32</c:v>
                </c:pt>
                <c:pt idx="773">
                  <c:v>18.170000000000002</c:v>
                </c:pt>
                <c:pt idx="774">
                  <c:v>17.72</c:v>
                </c:pt>
                <c:pt idx="775">
                  <c:v>17.7</c:v>
                </c:pt>
                <c:pt idx="776">
                  <c:v>18.61</c:v>
                </c:pt>
                <c:pt idx="777">
                  <c:v>19.670000000000002</c:v>
                </c:pt>
                <c:pt idx="778">
                  <c:v>21.37</c:v>
                </c:pt>
                <c:pt idx="779">
                  <c:v>22.78</c:v>
                </c:pt>
                <c:pt idx="780">
                  <c:v>23.69</c:v>
                </c:pt>
                <c:pt idx="781">
                  <c:v>23.36</c:v>
                </c:pt>
                <c:pt idx="782">
                  <c:v>22.95</c:v>
                </c:pt>
                <c:pt idx="783">
                  <c:v>24.13</c:v>
                </c:pt>
                <c:pt idx="784">
                  <c:v>21.75</c:v>
                </c:pt>
                <c:pt idx="785">
                  <c:v>21.43</c:v>
                </c:pt>
                <c:pt idx="786">
                  <c:v>20.75</c:v>
                </c:pt>
                <c:pt idx="787">
                  <c:v>20.32</c:v>
                </c:pt>
                <c:pt idx="788">
                  <c:v>19.760000000000002</c:v>
                </c:pt>
                <c:pt idx="789">
                  <c:v>19.77</c:v>
                </c:pt>
                <c:pt idx="790">
                  <c:v>19.57</c:v>
                </c:pt>
                <c:pt idx="791">
                  <c:v>19.260000000000002</c:v>
                </c:pt>
                <c:pt idx="792">
                  <c:v>19.010000000000002</c:v>
                </c:pt>
                <c:pt idx="793">
                  <c:v>19.12</c:v>
                </c:pt>
                <c:pt idx="794">
                  <c:v>18.96</c:v>
                </c:pt>
                <c:pt idx="795">
                  <c:v>18.96</c:v>
                </c:pt>
                <c:pt idx="796">
                  <c:v>19.059999999999999</c:v>
                </c:pt>
                <c:pt idx="797">
                  <c:v>18.920000000000002</c:v>
                </c:pt>
                <c:pt idx="798">
                  <c:v>18.989999999999998</c:v>
                </c:pt>
                <c:pt idx="799">
                  <c:v>19.03</c:v>
                </c:pt>
                <c:pt idx="800">
                  <c:v>19.46</c:v>
                </c:pt>
                <c:pt idx="801">
                  <c:v>20.25</c:v>
                </c:pt>
                <c:pt idx="802">
                  <c:v>20.63</c:v>
                </c:pt>
                <c:pt idx="803">
                  <c:v>22.48</c:v>
                </c:pt>
                <c:pt idx="804">
                  <c:v>22.72</c:v>
                </c:pt>
                <c:pt idx="805">
                  <c:v>22.81</c:v>
                </c:pt>
                <c:pt idx="806">
                  <c:v>22.51</c:v>
                </c:pt>
                <c:pt idx="807">
                  <c:v>21.93</c:v>
                </c:pt>
                <c:pt idx="808">
                  <c:v>19.309999999999999</c:v>
                </c:pt>
                <c:pt idx="809">
                  <c:v>19</c:v>
                </c:pt>
                <c:pt idx="810">
                  <c:v>17.66</c:v>
                </c:pt>
                <c:pt idx="811">
                  <c:v>17.07</c:v>
                </c:pt>
                <c:pt idx="812">
                  <c:v>16.86</c:v>
                </c:pt>
                <c:pt idx="813">
                  <c:v>17.91</c:v>
                </c:pt>
                <c:pt idx="814">
                  <c:v>17.07</c:v>
                </c:pt>
                <c:pt idx="815">
                  <c:v>18.5</c:v>
                </c:pt>
                <c:pt idx="816">
                  <c:v>18.52</c:v>
                </c:pt>
                <c:pt idx="817">
                  <c:v>18.25</c:v>
                </c:pt>
                <c:pt idx="818">
                  <c:v>18.25</c:v>
                </c:pt>
                <c:pt idx="819">
                  <c:v>18.36</c:v>
                </c:pt>
                <c:pt idx="820">
                  <c:v>17.739999999999998</c:v>
                </c:pt>
                <c:pt idx="821">
                  <c:v>17.600000000000001</c:v>
                </c:pt>
                <c:pt idx="822">
                  <c:v>18.09</c:v>
                </c:pt>
                <c:pt idx="823">
                  <c:v>18.079999999999998</c:v>
                </c:pt>
                <c:pt idx="824">
                  <c:v>18.54</c:v>
                </c:pt>
                <c:pt idx="825">
                  <c:v>18.48</c:v>
                </c:pt>
                <c:pt idx="826">
                  <c:v>18.989999999999998</c:v>
                </c:pt>
                <c:pt idx="827">
                  <c:v>19.62</c:v>
                </c:pt>
                <c:pt idx="828">
                  <c:v>19.91</c:v>
                </c:pt>
                <c:pt idx="829">
                  <c:v>19.96</c:v>
                </c:pt>
                <c:pt idx="830">
                  <c:v>20.29</c:v>
                </c:pt>
                <c:pt idx="831">
                  <c:v>19.54</c:v>
                </c:pt>
                <c:pt idx="832">
                  <c:v>19.399999999999999</c:v>
                </c:pt>
                <c:pt idx="833">
                  <c:v>18.96</c:v>
                </c:pt>
                <c:pt idx="834">
                  <c:v>18.57</c:v>
                </c:pt>
                <c:pt idx="835">
                  <c:v>18.55</c:v>
                </c:pt>
                <c:pt idx="836">
                  <c:v>18.5</c:v>
                </c:pt>
                <c:pt idx="837">
                  <c:v>18.2</c:v>
                </c:pt>
                <c:pt idx="838">
                  <c:v>18.11</c:v>
                </c:pt>
                <c:pt idx="839">
                  <c:v>17.93</c:v>
                </c:pt>
                <c:pt idx="840">
                  <c:v>18.350000000000001</c:v>
                </c:pt>
                <c:pt idx="841">
                  <c:v>18.2</c:v>
                </c:pt>
                <c:pt idx="842">
                  <c:v>18.03</c:v>
                </c:pt>
                <c:pt idx="843">
                  <c:v>17.84</c:v>
                </c:pt>
                <c:pt idx="844">
                  <c:v>17.940000000000001</c:v>
                </c:pt>
                <c:pt idx="845">
                  <c:v>17.93</c:v>
                </c:pt>
                <c:pt idx="846">
                  <c:v>17.97</c:v>
                </c:pt>
                <c:pt idx="847">
                  <c:v>17.899999999999999</c:v>
                </c:pt>
                <c:pt idx="848">
                  <c:v>18.13</c:v>
                </c:pt>
                <c:pt idx="849">
                  <c:v>18.36</c:v>
                </c:pt>
                <c:pt idx="850">
                  <c:v>17.920000000000002</c:v>
                </c:pt>
                <c:pt idx="851">
                  <c:v>19.52</c:v>
                </c:pt>
                <c:pt idx="852">
                  <c:v>19.52</c:v>
                </c:pt>
                <c:pt idx="853">
                  <c:v>19.8</c:v>
                </c:pt>
                <c:pt idx="854">
                  <c:v>19.170000000000002</c:v>
                </c:pt>
                <c:pt idx="855">
                  <c:v>18.96</c:v>
                </c:pt>
                <c:pt idx="856">
                  <c:v>19.079999999999998</c:v>
                </c:pt>
                <c:pt idx="857">
                  <c:v>18.739999999999998</c:v>
                </c:pt>
                <c:pt idx="858">
                  <c:v>17.93</c:v>
                </c:pt>
                <c:pt idx="859">
                  <c:v>18.48</c:v>
                </c:pt>
                <c:pt idx="860">
                  <c:v>18.61</c:v>
                </c:pt>
                <c:pt idx="861">
                  <c:v>18.36</c:v>
                </c:pt>
                <c:pt idx="862">
                  <c:v>18.09</c:v>
                </c:pt>
                <c:pt idx="863">
                  <c:v>17.670000000000002</c:v>
                </c:pt>
                <c:pt idx="864">
                  <c:v>18.45</c:v>
                </c:pt>
                <c:pt idx="865">
                  <c:v>18.239999999999998</c:v>
                </c:pt>
                <c:pt idx="866">
                  <c:v>18.25</c:v>
                </c:pt>
                <c:pt idx="867">
                  <c:v>18.059999999999999</c:v>
                </c:pt>
                <c:pt idx="868">
                  <c:v>17.66</c:v>
                </c:pt>
                <c:pt idx="869">
                  <c:v>17.93</c:v>
                </c:pt>
                <c:pt idx="870">
                  <c:v>17.45</c:v>
                </c:pt>
                <c:pt idx="871">
                  <c:v>17.670000000000002</c:v>
                </c:pt>
                <c:pt idx="872">
                  <c:v>18.170000000000002</c:v>
                </c:pt>
                <c:pt idx="873">
                  <c:v>18.25</c:v>
                </c:pt>
                <c:pt idx="874">
                  <c:v>18.97</c:v>
                </c:pt>
                <c:pt idx="875">
                  <c:v>18.72</c:v>
                </c:pt>
                <c:pt idx="876">
                  <c:v>19.940000000000001</c:v>
                </c:pt>
                <c:pt idx="877">
                  <c:v>19.809999999999999</c:v>
                </c:pt>
                <c:pt idx="878">
                  <c:v>19.78</c:v>
                </c:pt>
                <c:pt idx="879">
                  <c:v>19.309999999999999</c:v>
                </c:pt>
                <c:pt idx="880">
                  <c:v>18.73</c:v>
                </c:pt>
                <c:pt idx="881">
                  <c:v>18.690000000000001</c:v>
                </c:pt>
                <c:pt idx="882">
                  <c:v>18.23</c:v>
                </c:pt>
                <c:pt idx="883">
                  <c:v>17.98</c:v>
                </c:pt>
                <c:pt idx="884">
                  <c:v>17.93</c:v>
                </c:pt>
                <c:pt idx="885">
                  <c:v>18.61</c:v>
                </c:pt>
                <c:pt idx="886">
                  <c:v>18.59</c:v>
                </c:pt>
                <c:pt idx="887">
                  <c:v>18.309999999999999</c:v>
                </c:pt>
                <c:pt idx="888">
                  <c:v>18.25</c:v>
                </c:pt>
                <c:pt idx="889">
                  <c:v>18.59</c:v>
                </c:pt>
                <c:pt idx="890">
                  <c:v>18.89</c:v>
                </c:pt>
                <c:pt idx="891">
                  <c:v>18.93</c:v>
                </c:pt>
                <c:pt idx="892">
                  <c:v>18.29</c:v>
                </c:pt>
                <c:pt idx="893">
                  <c:v>18.690000000000001</c:v>
                </c:pt>
                <c:pt idx="894">
                  <c:v>18.579999999999998</c:v>
                </c:pt>
                <c:pt idx="895">
                  <c:v>18.46</c:v>
                </c:pt>
                <c:pt idx="896">
                  <c:v>18.88</c:v>
                </c:pt>
                <c:pt idx="897">
                  <c:v>18.579999999999998</c:v>
                </c:pt>
                <c:pt idx="898">
                  <c:v>18.48</c:v>
                </c:pt>
                <c:pt idx="899">
                  <c:v>20.22</c:v>
                </c:pt>
                <c:pt idx="900">
                  <c:v>20.07</c:v>
                </c:pt>
                <c:pt idx="901">
                  <c:v>20.53</c:v>
                </c:pt>
                <c:pt idx="902">
                  <c:v>19.38</c:v>
                </c:pt>
                <c:pt idx="903">
                  <c:v>20.100000000000001</c:v>
                </c:pt>
                <c:pt idx="904">
                  <c:v>19.329999999999998</c:v>
                </c:pt>
                <c:pt idx="905">
                  <c:v>19.47</c:v>
                </c:pt>
                <c:pt idx="906">
                  <c:v>19.190000000000001</c:v>
                </c:pt>
                <c:pt idx="907">
                  <c:v>18.93</c:v>
                </c:pt>
                <c:pt idx="908">
                  <c:v>18.75</c:v>
                </c:pt>
                <c:pt idx="909">
                  <c:v>19.21</c:v>
                </c:pt>
                <c:pt idx="910">
                  <c:v>18.16</c:v>
                </c:pt>
                <c:pt idx="911">
                  <c:v>18.18</c:v>
                </c:pt>
                <c:pt idx="912">
                  <c:v>18.12</c:v>
                </c:pt>
                <c:pt idx="913">
                  <c:v>17.850000000000001</c:v>
                </c:pt>
                <c:pt idx="914">
                  <c:v>18.73</c:v>
                </c:pt>
                <c:pt idx="915">
                  <c:v>19.100000000000001</c:v>
                </c:pt>
                <c:pt idx="916">
                  <c:v>18.09</c:v>
                </c:pt>
                <c:pt idx="917">
                  <c:v>18.46</c:v>
                </c:pt>
                <c:pt idx="918">
                  <c:v>18.98</c:v>
                </c:pt>
                <c:pt idx="919">
                  <c:v>18.39</c:v>
                </c:pt>
                <c:pt idx="920">
                  <c:v>18.559999999999999</c:v>
                </c:pt>
                <c:pt idx="921">
                  <c:v>18.04</c:v>
                </c:pt>
                <c:pt idx="922">
                  <c:v>19.190000000000001</c:v>
                </c:pt>
                <c:pt idx="923">
                  <c:v>20.100000000000001</c:v>
                </c:pt>
                <c:pt idx="924">
                  <c:v>20.82</c:v>
                </c:pt>
                <c:pt idx="925">
                  <c:v>20.77</c:v>
                </c:pt>
                <c:pt idx="926">
                  <c:v>21.76</c:v>
                </c:pt>
                <c:pt idx="927">
                  <c:v>22.56</c:v>
                </c:pt>
                <c:pt idx="928">
                  <c:v>21.85</c:v>
                </c:pt>
                <c:pt idx="929">
                  <c:v>20.83</c:v>
                </c:pt>
                <c:pt idx="930">
                  <c:v>20.66</c:v>
                </c:pt>
                <c:pt idx="931">
                  <c:v>20.5</c:v>
                </c:pt>
                <c:pt idx="932">
                  <c:v>20.2</c:v>
                </c:pt>
                <c:pt idx="933">
                  <c:v>20.079999999999998</c:v>
                </c:pt>
                <c:pt idx="934">
                  <c:v>20.13</c:v>
                </c:pt>
                <c:pt idx="935">
                  <c:v>20.170000000000002</c:v>
                </c:pt>
                <c:pt idx="936">
                  <c:v>20.32</c:v>
                </c:pt>
                <c:pt idx="937">
                  <c:v>20.329999999999998</c:v>
                </c:pt>
                <c:pt idx="938">
                  <c:v>20.45</c:v>
                </c:pt>
                <c:pt idx="939">
                  <c:v>20.97</c:v>
                </c:pt>
                <c:pt idx="940">
                  <c:v>20.41</c:v>
                </c:pt>
                <c:pt idx="941">
                  <c:v>20.22</c:v>
                </c:pt>
                <c:pt idx="942">
                  <c:v>20.03</c:v>
                </c:pt>
                <c:pt idx="943">
                  <c:v>19.96</c:v>
                </c:pt>
                <c:pt idx="944">
                  <c:v>19.97</c:v>
                </c:pt>
                <c:pt idx="945">
                  <c:v>20.09</c:v>
                </c:pt>
                <c:pt idx="946">
                  <c:v>20.010000000000002</c:v>
                </c:pt>
                <c:pt idx="947">
                  <c:v>19.989999999999998</c:v>
                </c:pt>
                <c:pt idx="948">
                  <c:v>19.350000000000001</c:v>
                </c:pt>
                <c:pt idx="949">
                  <c:v>19.21</c:v>
                </c:pt>
                <c:pt idx="950">
                  <c:v>19.47</c:v>
                </c:pt>
                <c:pt idx="951">
                  <c:v>19.41</c:v>
                </c:pt>
                <c:pt idx="952">
                  <c:v>19.03</c:v>
                </c:pt>
                <c:pt idx="953">
                  <c:v>19</c:v>
                </c:pt>
                <c:pt idx="954">
                  <c:v>19.239999999999998</c:v>
                </c:pt>
                <c:pt idx="955">
                  <c:v>19.2</c:v>
                </c:pt>
                <c:pt idx="956">
                  <c:v>19.34</c:v>
                </c:pt>
                <c:pt idx="957">
                  <c:v>19.059999999999999</c:v>
                </c:pt>
                <c:pt idx="958">
                  <c:v>19.03</c:v>
                </c:pt>
                <c:pt idx="959">
                  <c:v>19.010000000000002</c:v>
                </c:pt>
                <c:pt idx="960">
                  <c:v>18.95</c:v>
                </c:pt>
                <c:pt idx="961">
                  <c:v>18.71</c:v>
                </c:pt>
                <c:pt idx="962">
                  <c:v>18.75</c:v>
                </c:pt>
                <c:pt idx="963">
                  <c:v>18.71</c:v>
                </c:pt>
                <c:pt idx="964">
                  <c:v>18.75</c:v>
                </c:pt>
                <c:pt idx="965">
                  <c:v>18.809999999999999</c:v>
                </c:pt>
                <c:pt idx="966">
                  <c:v>18.59</c:v>
                </c:pt>
                <c:pt idx="967">
                  <c:v>18.739999999999998</c:v>
                </c:pt>
                <c:pt idx="968">
                  <c:v>18.72</c:v>
                </c:pt>
                <c:pt idx="969">
                  <c:v>18.670000000000002</c:v>
                </c:pt>
                <c:pt idx="970">
                  <c:v>18.940000000000001</c:v>
                </c:pt>
                <c:pt idx="971">
                  <c:v>19.059999999999999</c:v>
                </c:pt>
                <c:pt idx="972">
                  <c:v>19.190000000000001</c:v>
                </c:pt>
                <c:pt idx="973">
                  <c:v>19.2</c:v>
                </c:pt>
                <c:pt idx="974">
                  <c:v>18.940000000000001</c:v>
                </c:pt>
                <c:pt idx="975">
                  <c:v>19.12</c:v>
                </c:pt>
                <c:pt idx="976">
                  <c:v>19.149999999999999</c:v>
                </c:pt>
                <c:pt idx="977">
                  <c:v>19.14</c:v>
                </c:pt>
                <c:pt idx="978">
                  <c:v>18.87</c:v>
                </c:pt>
                <c:pt idx="979">
                  <c:v>18.899999999999999</c:v>
                </c:pt>
                <c:pt idx="980">
                  <c:v>19.059999999999999</c:v>
                </c:pt>
                <c:pt idx="981">
                  <c:v>19.09</c:v>
                </c:pt>
                <c:pt idx="982">
                  <c:v>18.989999999999998</c:v>
                </c:pt>
                <c:pt idx="983">
                  <c:v>18.95</c:v>
                </c:pt>
                <c:pt idx="984">
                  <c:v>18.93</c:v>
                </c:pt>
                <c:pt idx="985">
                  <c:v>18.93</c:v>
                </c:pt>
                <c:pt idx="986">
                  <c:v>18.920000000000002</c:v>
                </c:pt>
                <c:pt idx="987">
                  <c:v>18.86</c:v>
                </c:pt>
                <c:pt idx="988">
                  <c:v>18.760000000000002</c:v>
                </c:pt>
                <c:pt idx="989">
                  <c:v>18.75</c:v>
                </c:pt>
                <c:pt idx="990">
                  <c:v>18.89</c:v>
                </c:pt>
                <c:pt idx="991">
                  <c:v>18.86</c:v>
                </c:pt>
                <c:pt idx="992">
                  <c:v>18.829999999999998</c:v>
                </c:pt>
                <c:pt idx="993">
                  <c:v>19.13</c:v>
                </c:pt>
                <c:pt idx="994">
                  <c:v>19.25</c:v>
                </c:pt>
                <c:pt idx="995">
                  <c:v>19.440000000000001</c:v>
                </c:pt>
                <c:pt idx="996">
                  <c:v>19.66</c:v>
                </c:pt>
                <c:pt idx="997">
                  <c:v>19.66</c:v>
                </c:pt>
                <c:pt idx="998">
                  <c:v>19.309999999999999</c:v>
                </c:pt>
                <c:pt idx="999">
                  <c:v>19.25</c:v>
                </c:pt>
                <c:pt idx="1000">
                  <c:v>19.04</c:v>
                </c:pt>
                <c:pt idx="1001">
                  <c:v>18.96</c:v>
                </c:pt>
                <c:pt idx="1002">
                  <c:v>19.14</c:v>
                </c:pt>
                <c:pt idx="1003">
                  <c:v>17.989999999999998</c:v>
                </c:pt>
                <c:pt idx="1004">
                  <c:v>18.47</c:v>
                </c:pt>
                <c:pt idx="1005">
                  <c:v>18.46</c:v>
                </c:pt>
                <c:pt idx="1006">
                  <c:v>18.48</c:v>
                </c:pt>
                <c:pt idx="1007">
                  <c:v>18.52</c:v>
                </c:pt>
                <c:pt idx="1008">
                  <c:v>18.55</c:v>
                </c:pt>
                <c:pt idx="1009">
                  <c:v>18.670000000000002</c:v>
                </c:pt>
                <c:pt idx="1010">
                  <c:v>18.12</c:v>
                </c:pt>
                <c:pt idx="1011">
                  <c:v>18.21</c:v>
                </c:pt>
                <c:pt idx="1012">
                  <c:v>18.329999999999998</c:v>
                </c:pt>
                <c:pt idx="1013">
                  <c:v>18.11</c:v>
                </c:pt>
                <c:pt idx="1014">
                  <c:v>18.190000000000001</c:v>
                </c:pt>
                <c:pt idx="1015">
                  <c:v>18.489999999999998</c:v>
                </c:pt>
                <c:pt idx="1016">
                  <c:v>18.559999999999999</c:v>
                </c:pt>
                <c:pt idx="1017">
                  <c:v>18.05</c:v>
                </c:pt>
                <c:pt idx="1018">
                  <c:v>18.84</c:v>
                </c:pt>
                <c:pt idx="1019">
                  <c:v>19.07</c:v>
                </c:pt>
                <c:pt idx="1020">
                  <c:v>18.62</c:v>
                </c:pt>
                <c:pt idx="1021">
                  <c:v>19.170000000000002</c:v>
                </c:pt>
                <c:pt idx="1022">
                  <c:v>18.64</c:v>
                </c:pt>
                <c:pt idx="1023">
                  <c:v>18.21</c:v>
                </c:pt>
                <c:pt idx="1024">
                  <c:v>17.989999999999998</c:v>
                </c:pt>
                <c:pt idx="1025">
                  <c:v>17.420000000000002</c:v>
                </c:pt>
                <c:pt idx="1026">
                  <c:v>17.670000000000002</c:v>
                </c:pt>
                <c:pt idx="1027">
                  <c:v>17.84</c:v>
                </c:pt>
                <c:pt idx="1028">
                  <c:v>17.89</c:v>
                </c:pt>
                <c:pt idx="1029">
                  <c:v>18.29</c:v>
                </c:pt>
                <c:pt idx="1030">
                  <c:v>18.04</c:v>
                </c:pt>
                <c:pt idx="1031">
                  <c:v>17.829999999999998</c:v>
                </c:pt>
                <c:pt idx="1032">
                  <c:v>17.920000000000002</c:v>
                </c:pt>
                <c:pt idx="1033">
                  <c:v>17.71</c:v>
                </c:pt>
                <c:pt idx="1034">
                  <c:v>17.73</c:v>
                </c:pt>
                <c:pt idx="1035">
                  <c:v>18.23</c:v>
                </c:pt>
                <c:pt idx="1036">
                  <c:v>17.940000000000001</c:v>
                </c:pt>
                <c:pt idx="1037">
                  <c:v>18.38</c:v>
                </c:pt>
                <c:pt idx="1038">
                  <c:v>18.13</c:v>
                </c:pt>
                <c:pt idx="1039">
                  <c:v>17.899999999999999</c:v>
                </c:pt>
                <c:pt idx="1040">
                  <c:v>17.97</c:v>
                </c:pt>
                <c:pt idx="1041">
                  <c:v>17.86</c:v>
                </c:pt>
                <c:pt idx="1042">
                  <c:v>18.260000000000002</c:v>
                </c:pt>
                <c:pt idx="1043">
                  <c:v>18.72</c:v>
                </c:pt>
                <c:pt idx="1044">
                  <c:v>18.12</c:v>
                </c:pt>
                <c:pt idx="1045">
                  <c:v>18.12</c:v>
                </c:pt>
                <c:pt idx="1046">
                  <c:v>17.91</c:v>
                </c:pt>
                <c:pt idx="1047">
                  <c:v>17.690000000000001</c:v>
                </c:pt>
                <c:pt idx="1048">
                  <c:v>18.77</c:v>
                </c:pt>
                <c:pt idx="1049">
                  <c:v>18.55</c:v>
                </c:pt>
                <c:pt idx="1050">
                  <c:v>18.329999999999998</c:v>
                </c:pt>
                <c:pt idx="1051">
                  <c:v>17.579999999999998</c:v>
                </c:pt>
                <c:pt idx="1052">
                  <c:v>17.16</c:v>
                </c:pt>
                <c:pt idx="1053">
                  <c:v>17.89</c:v>
                </c:pt>
                <c:pt idx="1054">
                  <c:v>18.02</c:v>
                </c:pt>
                <c:pt idx="1055">
                  <c:v>18.05</c:v>
                </c:pt>
                <c:pt idx="1056">
                  <c:v>18.12</c:v>
                </c:pt>
                <c:pt idx="1057">
                  <c:v>18.22</c:v>
                </c:pt>
                <c:pt idx="1058">
                  <c:v>17.82</c:v>
                </c:pt>
                <c:pt idx="1059">
                  <c:v>17.75</c:v>
                </c:pt>
                <c:pt idx="1060">
                  <c:v>17.57</c:v>
                </c:pt>
                <c:pt idx="1061">
                  <c:v>17.84</c:v>
                </c:pt>
                <c:pt idx="1062">
                  <c:v>18</c:v>
                </c:pt>
                <c:pt idx="1063">
                  <c:v>17.88</c:v>
                </c:pt>
                <c:pt idx="1064">
                  <c:v>18.03</c:v>
                </c:pt>
                <c:pt idx="1065">
                  <c:v>17.260000000000002</c:v>
                </c:pt>
                <c:pt idx="1066">
                  <c:v>17.78</c:v>
                </c:pt>
                <c:pt idx="1067">
                  <c:v>18.489999999999998</c:v>
                </c:pt>
                <c:pt idx="1068">
                  <c:v>18.920000000000002</c:v>
                </c:pt>
                <c:pt idx="1069">
                  <c:v>18.84</c:v>
                </c:pt>
                <c:pt idx="1070">
                  <c:v>19.03</c:v>
                </c:pt>
                <c:pt idx="1071">
                  <c:v>18.79</c:v>
                </c:pt>
                <c:pt idx="1072">
                  <c:v>18.55</c:v>
                </c:pt>
                <c:pt idx="1073">
                  <c:v>18.38</c:v>
                </c:pt>
                <c:pt idx="1074">
                  <c:v>18.18</c:v>
                </c:pt>
                <c:pt idx="1075">
                  <c:v>18.39</c:v>
                </c:pt>
                <c:pt idx="1076">
                  <c:v>18.170000000000002</c:v>
                </c:pt>
                <c:pt idx="1077">
                  <c:v>18.350000000000001</c:v>
                </c:pt>
                <c:pt idx="1078">
                  <c:v>18</c:v>
                </c:pt>
                <c:pt idx="1079">
                  <c:v>18.32</c:v>
                </c:pt>
                <c:pt idx="1080">
                  <c:v>18.41</c:v>
                </c:pt>
                <c:pt idx="1081">
                  <c:v>17.75</c:v>
                </c:pt>
                <c:pt idx="1082">
                  <c:v>17.78</c:v>
                </c:pt>
                <c:pt idx="1083">
                  <c:v>17.66</c:v>
                </c:pt>
                <c:pt idx="1084">
                  <c:v>17.579999999999998</c:v>
                </c:pt>
                <c:pt idx="1085">
                  <c:v>17.5</c:v>
                </c:pt>
                <c:pt idx="1086">
                  <c:v>16.89</c:v>
                </c:pt>
                <c:pt idx="1087">
                  <c:v>17.399999999999999</c:v>
                </c:pt>
                <c:pt idx="1088">
                  <c:v>17.72</c:v>
                </c:pt>
                <c:pt idx="1089">
                  <c:v>16.97</c:v>
                </c:pt>
                <c:pt idx="1090">
                  <c:v>18.41</c:v>
                </c:pt>
                <c:pt idx="1091">
                  <c:v>18.399999999999999</c:v>
                </c:pt>
                <c:pt idx="1092">
                  <c:v>19.940000000000001</c:v>
                </c:pt>
                <c:pt idx="1093">
                  <c:v>19.87</c:v>
                </c:pt>
                <c:pt idx="1094">
                  <c:v>18.149999999999999</c:v>
                </c:pt>
                <c:pt idx="1095">
                  <c:v>19.48</c:v>
                </c:pt>
                <c:pt idx="1096">
                  <c:v>19.09</c:v>
                </c:pt>
                <c:pt idx="1097">
                  <c:v>18.53</c:v>
                </c:pt>
                <c:pt idx="1098">
                  <c:v>18.149999999999999</c:v>
                </c:pt>
                <c:pt idx="1099">
                  <c:v>18.43</c:v>
                </c:pt>
                <c:pt idx="1100">
                  <c:v>17.91</c:v>
                </c:pt>
                <c:pt idx="1101">
                  <c:v>17.77</c:v>
                </c:pt>
                <c:pt idx="1102">
                  <c:v>17.78</c:v>
                </c:pt>
                <c:pt idx="1103">
                  <c:v>17.399999999999999</c:v>
                </c:pt>
                <c:pt idx="1104">
                  <c:v>17.43</c:v>
                </c:pt>
                <c:pt idx="1105">
                  <c:v>17.93</c:v>
                </c:pt>
                <c:pt idx="1106">
                  <c:v>17.28</c:v>
                </c:pt>
                <c:pt idx="1107">
                  <c:v>17.3</c:v>
                </c:pt>
                <c:pt idx="1108">
                  <c:v>17.170000000000002</c:v>
                </c:pt>
                <c:pt idx="1109">
                  <c:v>17.5</c:v>
                </c:pt>
                <c:pt idx="1110">
                  <c:v>16.82</c:v>
                </c:pt>
                <c:pt idx="1111">
                  <c:v>16.86</c:v>
                </c:pt>
                <c:pt idx="1112">
                  <c:v>17.350000000000001</c:v>
                </c:pt>
                <c:pt idx="1113">
                  <c:v>17.170000000000002</c:v>
                </c:pt>
                <c:pt idx="1114">
                  <c:v>17.04</c:v>
                </c:pt>
                <c:pt idx="1115">
                  <c:v>18.07</c:v>
                </c:pt>
                <c:pt idx="1116">
                  <c:v>18.149999999999999</c:v>
                </c:pt>
                <c:pt idx="1117">
                  <c:v>17.61</c:v>
                </c:pt>
                <c:pt idx="1118">
                  <c:v>18.829999999999998</c:v>
                </c:pt>
                <c:pt idx="1119">
                  <c:v>18.36</c:v>
                </c:pt>
                <c:pt idx="1120">
                  <c:v>17.59</c:v>
                </c:pt>
                <c:pt idx="1121">
                  <c:v>17.82</c:v>
                </c:pt>
                <c:pt idx="1122">
                  <c:v>18.09</c:v>
                </c:pt>
                <c:pt idx="1123">
                  <c:v>18.489999999999998</c:v>
                </c:pt>
                <c:pt idx="1124">
                  <c:v>17.79</c:v>
                </c:pt>
                <c:pt idx="1125">
                  <c:v>17.399999999999999</c:v>
                </c:pt>
                <c:pt idx="1126">
                  <c:v>18.03</c:v>
                </c:pt>
                <c:pt idx="1127">
                  <c:v>18.11</c:v>
                </c:pt>
                <c:pt idx="1128">
                  <c:v>17.73</c:v>
                </c:pt>
                <c:pt idx="1129">
                  <c:v>17.73</c:v>
                </c:pt>
                <c:pt idx="1130">
                  <c:v>17.16</c:v>
                </c:pt>
                <c:pt idx="1131">
                  <c:v>17.54</c:v>
                </c:pt>
                <c:pt idx="1132">
                  <c:v>17.36</c:v>
                </c:pt>
                <c:pt idx="1133">
                  <c:v>17.86</c:v>
                </c:pt>
                <c:pt idx="1134">
                  <c:v>17.68</c:v>
                </c:pt>
                <c:pt idx="1135">
                  <c:v>17.829999999999998</c:v>
                </c:pt>
                <c:pt idx="1136">
                  <c:v>18.27</c:v>
                </c:pt>
                <c:pt idx="1137">
                  <c:v>17.510000000000002</c:v>
                </c:pt>
                <c:pt idx="1138">
                  <c:v>17.73</c:v>
                </c:pt>
                <c:pt idx="1139">
                  <c:v>18.149999999999999</c:v>
                </c:pt>
                <c:pt idx="1140">
                  <c:v>17.46</c:v>
                </c:pt>
                <c:pt idx="1141">
                  <c:v>18.41</c:v>
                </c:pt>
                <c:pt idx="1142">
                  <c:v>19.16</c:v>
                </c:pt>
                <c:pt idx="1143">
                  <c:v>18.989999999999998</c:v>
                </c:pt>
                <c:pt idx="1144">
                  <c:v>19.11</c:v>
                </c:pt>
                <c:pt idx="1145">
                  <c:v>18.91</c:v>
                </c:pt>
                <c:pt idx="1146">
                  <c:v>18.760000000000002</c:v>
                </c:pt>
                <c:pt idx="1147">
                  <c:v>18.62</c:v>
                </c:pt>
                <c:pt idx="1148">
                  <c:v>18.559999999999999</c:v>
                </c:pt>
                <c:pt idx="1149">
                  <c:v>18.37</c:v>
                </c:pt>
                <c:pt idx="1150">
                  <c:v>18.3</c:v>
                </c:pt>
                <c:pt idx="1151">
                  <c:v>17.93</c:v>
                </c:pt>
                <c:pt idx="1152">
                  <c:v>18.36</c:v>
                </c:pt>
                <c:pt idx="1153">
                  <c:v>17.989999999999998</c:v>
                </c:pt>
                <c:pt idx="1154">
                  <c:v>17.940000000000001</c:v>
                </c:pt>
                <c:pt idx="1155">
                  <c:v>17.77</c:v>
                </c:pt>
                <c:pt idx="1156">
                  <c:v>17.61</c:v>
                </c:pt>
                <c:pt idx="1157">
                  <c:v>17.84</c:v>
                </c:pt>
                <c:pt idx="1158">
                  <c:v>18.36</c:v>
                </c:pt>
                <c:pt idx="1159">
                  <c:v>18.04</c:v>
                </c:pt>
                <c:pt idx="1160">
                  <c:v>17.91</c:v>
                </c:pt>
                <c:pt idx="1161">
                  <c:v>18.61</c:v>
                </c:pt>
                <c:pt idx="1162">
                  <c:v>18.29</c:v>
                </c:pt>
                <c:pt idx="1163">
                  <c:v>19.88</c:v>
                </c:pt>
                <c:pt idx="1164">
                  <c:v>20.14</c:v>
                </c:pt>
                <c:pt idx="1165">
                  <c:v>19.420000000000002</c:v>
                </c:pt>
                <c:pt idx="1166">
                  <c:v>19.41</c:v>
                </c:pt>
                <c:pt idx="1167">
                  <c:v>19.010000000000002</c:v>
                </c:pt>
                <c:pt idx="1168">
                  <c:v>19.989999999999998</c:v>
                </c:pt>
                <c:pt idx="1169">
                  <c:v>18.72</c:v>
                </c:pt>
                <c:pt idx="1170">
                  <c:v>18.43</c:v>
                </c:pt>
                <c:pt idx="1171">
                  <c:v>18.37</c:v>
                </c:pt>
                <c:pt idx="1172">
                  <c:v>18.48</c:v>
                </c:pt>
                <c:pt idx="1173">
                  <c:v>18.899999999999999</c:v>
                </c:pt>
                <c:pt idx="1174">
                  <c:v>17.95</c:v>
                </c:pt>
                <c:pt idx="1175">
                  <c:v>18.079999999999998</c:v>
                </c:pt>
                <c:pt idx="1176">
                  <c:v>14.67</c:v>
                </c:pt>
                <c:pt idx="1177">
                  <c:v>7.4</c:v>
                </c:pt>
                <c:pt idx="1178">
                  <c:v>9.0500000000000007</c:v>
                </c:pt>
                <c:pt idx="1179">
                  <c:v>9.3699999999999992</c:v>
                </c:pt>
                <c:pt idx="1180">
                  <c:v>10.18</c:v>
                </c:pt>
                <c:pt idx="1181">
                  <c:v>12.04</c:v>
                </c:pt>
                <c:pt idx="1182">
                  <c:v>11.12</c:v>
                </c:pt>
                <c:pt idx="1183">
                  <c:v>8.02</c:v>
                </c:pt>
                <c:pt idx="1184">
                  <c:v>10.92</c:v>
                </c:pt>
                <c:pt idx="1185">
                  <c:v>8.99</c:v>
                </c:pt>
                <c:pt idx="1186">
                  <c:v>11.96</c:v>
                </c:pt>
                <c:pt idx="1187">
                  <c:v>10.42</c:v>
                </c:pt>
                <c:pt idx="1188">
                  <c:v>11.34</c:v>
                </c:pt>
                <c:pt idx="1189">
                  <c:v>10.54</c:v>
                </c:pt>
                <c:pt idx="1190">
                  <c:v>18.77</c:v>
                </c:pt>
                <c:pt idx="1191">
                  <c:v>17.62</c:v>
                </c:pt>
                <c:pt idx="1192">
                  <c:v>19.34</c:v>
                </c:pt>
                <c:pt idx="1193">
                  <c:v>19.100000000000001</c:v>
                </c:pt>
                <c:pt idx="1194">
                  <c:v>18.41</c:v>
                </c:pt>
                <c:pt idx="1195">
                  <c:v>18.12</c:v>
                </c:pt>
                <c:pt idx="1196">
                  <c:v>18</c:v>
                </c:pt>
                <c:pt idx="1197">
                  <c:v>17.97</c:v>
                </c:pt>
                <c:pt idx="1198">
                  <c:v>17.309999999999999</c:v>
                </c:pt>
                <c:pt idx="1199">
                  <c:v>17.690000000000001</c:v>
                </c:pt>
                <c:pt idx="1200">
                  <c:v>17.68</c:v>
                </c:pt>
                <c:pt idx="1201">
                  <c:v>17.79</c:v>
                </c:pt>
                <c:pt idx="1202">
                  <c:v>17.28</c:v>
                </c:pt>
                <c:pt idx="1203">
                  <c:v>17.91</c:v>
                </c:pt>
                <c:pt idx="1204">
                  <c:v>18.13</c:v>
                </c:pt>
                <c:pt idx="1205">
                  <c:v>18.010000000000002</c:v>
                </c:pt>
                <c:pt idx="1206">
                  <c:v>17.23</c:v>
                </c:pt>
                <c:pt idx="1207">
                  <c:v>17.87</c:v>
                </c:pt>
                <c:pt idx="1208">
                  <c:v>18.100000000000001</c:v>
                </c:pt>
                <c:pt idx="1209">
                  <c:v>18.489999999999998</c:v>
                </c:pt>
                <c:pt idx="1210">
                  <c:v>18.05</c:v>
                </c:pt>
                <c:pt idx="1211">
                  <c:v>18.79</c:v>
                </c:pt>
                <c:pt idx="1212">
                  <c:v>18.28</c:v>
                </c:pt>
                <c:pt idx="1213">
                  <c:v>18.54</c:v>
                </c:pt>
                <c:pt idx="1214">
                  <c:v>18.39</c:v>
                </c:pt>
                <c:pt idx="1215">
                  <c:v>17.82</c:v>
                </c:pt>
                <c:pt idx="1216">
                  <c:v>17.91</c:v>
                </c:pt>
                <c:pt idx="1217">
                  <c:v>17.899999999999999</c:v>
                </c:pt>
                <c:pt idx="1218">
                  <c:v>17.62</c:v>
                </c:pt>
                <c:pt idx="1219">
                  <c:v>18.02</c:v>
                </c:pt>
                <c:pt idx="1220">
                  <c:v>17.78</c:v>
                </c:pt>
                <c:pt idx="1221">
                  <c:v>17.28</c:v>
                </c:pt>
                <c:pt idx="1222">
                  <c:v>17.18</c:v>
                </c:pt>
                <c:pt idx="1223">
                  <c:v>17.95</c:v>
                </c:pt>
                <c:pt idx="1224">
                  <c:v>17.649999999999999</c:v>
                </c:pt>
                <c:pt idx="1225">
                  <c:v>17.97</c:v>
                </c:pt>
                <c:pt idx="1226">
                  <c:v>17.53</c:v>
                </c:pt>
                <c:pt idx="1227">
                  <c:v>18.04</c:v>
                </c:pt>
                <c:pt idx="1228">
                  <c:v>17.79</c:v>
                </c:pt>
                <c:pt idx="1229">
                  <c:v>18.28</c:v>
                </c:pt>
                <c:pt idx="1230">
                  <c:v>17.8</c:v>
                </c:pt>
                <c:pt idx="1231">
                  <c:v>18.12</c:v>
                </c:pt>
                <c:pt idx="1232">
                  <c:v>18.43</c:v>
                </c:pt>
                <c:pt idx="1233">
                  <c:v>18.329999999999998</c:v>
                </c:pt>
                <c:pt idx="1234">
                  <c:v>18.440000000000001</c:v>
                </c:pt>
                <c:pt idx="1235">
                  <c:v>18.170000000000002</c:v>
                </c:pt>
                <c:pt idx="1236">
                  <c:v>17.260000000000002</c:v>
                </c:pt>
                <c:pt idx="1237">
                  <c:v>17.98</c:v>
                </c:pt>
                <c:pt idx="1238">
                  <c:v>18.29</c:v>
                </c:pt>
                <c:pt idx="1239">
                  <c:v>18.170000000000002</c:v>
                </c:pt>
                <c:pt idx="1240">
                  <c:v>18.309999999999999</c:v>
                </c:pt>
                <c:pt idx="1241">
                  <c:v>18.57</c:v>
                </c:pt>
                <c:pt idx="1242">
                  <c:v>19.149999999999999</c:v>
                </c:pt>
                <c:pt idx="1243">
                  <c:v>18.940000000000001</c:v>
                </c:pt>
                <c:pt idx="1244">
                  <c:v>17.78</c:v>
                </c:pt>
                <c:pt idx="1245">
                  <c:v>17.649999999999999</c:v>
                </c:pt>
                <c:pt idx="1246">
                  <c:v>17.62</c:v>
                </c:pt>
                <c:pt idx="1247">
                  <c:v>17</c:v>
                </c:pt>
                <c:pt idx="1248">
                  <c:v>16.71</c:v>
                </c:pt>
                <c:pt idx="1249">
                  <c:v>17.41</c:v>
                </c:pt>
                <c:pt idx="1250">
                  <c:v>17.239999999999998</c:v>
                </c:pt>
                <c:pt idx="1251">
                  <c:v>17.79</c:v>
                </c:pt>
                <c:pt idx="1252">
                  <c:v>17.48</c:v>
                </c:pt>
                <c:pt idx="1253">
                  <c:v>17.440000000000001</c:v>
                </c:pt>
                <c:pt idx="1254">
                  <c:v>17.95</c:v>
                </c:pt>
                <c:pt idx="1255">
                  <c:v>17.96</c:v>
                </c:pt>
                <c:pt idx="1256">
                  <c:v>18.170000000000002</c:v>
                </c:pt>
                <c:pt idx="1257">
                  <c:v>17.79</c:v>
                </c:pt>
                <c:pt idx="1258">
                  <c:v>18.03</c:v>
                </c:pt>
                <c:pt idx="1259">
                  <c:v>17.79</c:v>
                </c:pt>
                <c:pt idx="1260">
                  <c:v>17.38</c:v>
                </c:pt>
                <c:pt idx="1261">
                  <c:v>17.47</c:v>
                </c:pt>
                <c:pt idx="1262">
                  <c:v>18.29</c:v>
                </c:pt>
                <c:pt idx="1263">
                  <c:v>17.71</c:v>
                </c:pt>
                <c:pt idx="1264">
                  <c:v>18.399999999999999</c:v>
                </c:pt>
                <c:pt idx="1265">
                  <c:v>18.100000000000001</c:v>
                </c:pt>
                <c:pt idx="1266">
                  <c:v>17.850000000000001</c:v>
                </c:pt>
                <c:pt idx="1267">
                  <c:v>17.829999999999998</c:v>
                </c:pt>
                <c:pt idx="1268">
                  <c:v>18.260000000000002</c:v>
                </c:pt>
                <c:pt idx="1269">
                  <c:v>17.96</c:v>
                </c:pt>
                <c:pt idx="1270">
                  <c:v>18.399999999999999</c:v>
                </c:pt>
                <c:pt idx="1271">
                  <c:v>18.3</c:v>
                </c:pt>
                <c:pt idx="1272">
                  <c:v>17.62</c:v>
                </c:pt>
                <c:pt idx="1273">
                  <c:v>17.79</c:v>
                </c:pt>
                <c:pt idx="1274">
                  <c:v>18.18</c:v>
                </c:pt>
                <c:pt idx="1275">
                  <c:v>18.23</c:v>
                </c:pt>
                <c:pt idx="1276">
                  <c:v>17.75</c:v>
                </c:pt>
                <c:pt idx="1277">
                  <c:v>17.39</c:v>
                </c:pt>
                <c:pt idx="1278">
                  <c:v>17.7</c:v>
                </c:pt>
                <c:pt idx="1279">
                  <c:v>17.670000000000002</c:v>
                </c:pt>
                <c:pt idx="1280">
                  <c:v>17.559999999999999</c:v>
                </c:pt>
                <c:pt idx="1281">
                  <c:v>17.62</c:v>
                </c:pt>
                <c:pt idx="1282">
                  <c:v>17.63</c:v>
                </c:pt>
                <c:pt idx="1283">
                  <c:v>17.079999999999998</c:v>
                </c:pt>
                <c:pt idx="1284">
                  <c:v>17.79</c:v>
                </c:pt>
                <c:pt idx="1285">
                  <c:v>17.010000000000002</c:v>
                </c:pt>
                <c:pt idx="1286">
                  <c:v>17.05</c:v>
                </c:pt>
                <c:pt idx="1287">
                  <c:v>18.09</c:v>
                </c:pt>
                <c:pt idx="1288">
                  <c:v>18.18</c:v>
                </c:pt>
                <c:pt idx="1289">
                  <c:v>17.95</c:v>
                </c:pt>
                <c:pt idx="1290">
                  <c:v>17.829999999999998</c:v>
                </c:pt>
                <c:pt idx="1291">
                  <c:v>17.77</c:v>
                </c:pt>
                <c:pt idx="1292">
                  <c:v>17.22</c:v>
                </c:pt>
                <c:pt idx="1293">
                  <c:v>17.559999999999999</c:v>
                </c:pt>
                <c:pt idx="1294">
                  <c:v>17.350000000000001</c:v>
                </c:pt>
                <c:pt idx="1295">
                  <c:v>16.670000000000002</c:v>
                </c:pt>
                <c:pt idx="1296">
                  <c:v>17.09</c:v>
                </c:pt>
                <c:pt idx="1297">
                  <c:v>17.05</c:v>
                </c:pt>
                <c:pt idx="1298">
                  <c:v>17.28</c:v>
                </c:pt>
                <c:pt idx="1299">
                  <c:v>17.100000000000001</c:v>
                </c:pt>
                <c:pt idx="1300">
                  <c:v>16.77</c:v>
                </c:pt>
                <c:pt idx="1301">
                  <c:v>16.68</c:v>
                </c:pt>
                <c:pt idx="1302">
                  <c:v>16.600000000000001</c:v>
                </c:pt>
                <c:pt idx="1303">
                  <c:v>16.22</c:v>
                </c:pt>
                <c:pt idx="1304">
                  <c:v>16.93</c:v>
                </c:pt>
                <c:pt idx="1305">
                  <c:v>16.989999999999998</c:v>
                </c:pt>
                <c:pt idx="1306">
                  <c:v>17.07</c:v>
                </c:pt>
                <c:pt idx="1307">
                  <c:v>17.940000000000001</c:v>
                </c:pt>
                <c:pt idx="1308">
                  <c:v>17.829999999999998</c:v>
                </c:pt>
                <c:pt idx="1309">
                  <c:v>16.07</c:v>
                </c:pt>
                <c:pt idx="1310">
                  <c:v>20.04</c:v>
                </c:pt>
                <c:pt idx="1311">
                  <c:v>19.850000000000001</c:v>
                </c:pt>
                <c:pt idx="1312">
                  <c:v>18.600000000000001</c:v>
                </c:pt>
                <c:pt idx="1313">
                  <c:v>18.04</c:v>
                </c:pt>
                <c:pt idx="1314">
                  <c:v>18.329999999999998</c:v>
                </c:pt>
                <c:pt idx="1315">
                  <c:v>17.940000000000001</c:v>
                </c:pt>
                <c:pt idx="1316">
                  <c:v>18.079999999999998</c:v>
                </c:pt>
                <c:pt idx="1317">
                  <c:v>17.690000000000001</c:v>
                </c:pt>
                <c:pt idx="1318">
                  <c:v>17.86</c:v>
                </c:pt>
                <c:pt idx="1319">
                  <c:v>17.809999999999999</c:v>
                </c:pt>
                <c:pt idx="1320">
                  <c:v>17.829999999999998</c:v>
                </c:pt>
                <c:pt idx="1321">
                  <c:v>18.309999999999999</c:v>
                </c:pt>
                <c:pt idx="1322">
                  <c:v>18.260000000000002</c:v>
                </c:pt>
                <c:pt idx="1323">
                  <c:v>18.170000000000002</c:v>
                </c:pt>
                <c:pt idx="1324">
                  <c:v>18.47</c:v>
                </c:pt>
                <c:pt idx="1325">
                  <c:v>18.2</c:v>
                </c:pt>
                <c:pt idx="1326">
                  <c:v>17.86</c:v>
                </c:pt>
                <c:pt idx="1327">
                  <c:v>18.079999999999998</c:v>
                </c:pt>
                <c:pt idx="1328">
                  <c:v>18.2</c:v>
                </c:pt>
                <c:pt idx="1329">
                  <c:v>18.05</c:v>
                </c:pt>
                <c:pt idx="1330">
                  <c:v>19.010000000000002</c:v>
                </c:pt>
                <c:pt idx="1331">
                  <c:v>19.170000000000002</c:v>
                </c:pt>
                <c:pt idx="1332">
                  <c:v>19.690000000000001</c:v>
                </c:pt>
                <c:pt idx="1333">
                  <c:v>19.8</c:v>
                </c:pt>
                <c:pt idx="1334">
                  <c:v>19.489999999999998</c:v>
                </c:pt>
                <c:pt idx="1335">
                  <c:v>18.87</c:v>
                </c:pt>
                <c:pt idx="1336">
                  <c:v>18.61</c:v>
                </c:pt>
                <c:pt idx="1337">
                  <c:v>18.579999999999998</c:v>
                </c:pt>
                <c:pt idx="1338">
                  <c:v>18.190000000000001</c:v>
                </c:pt>
                <c:pt idx="1339">
                  <c:v>18.68</c:v>
                </c:pt>
                <c:pt idx="1340">
                  <c:v>18.239999999999998</c:v>
                </c:pt>
                <c:pt idx="1341">
                  <c:v>17.88</c:v>
                </c:pt>
                <c:pt idx="1342">
                  <c:v>18.829999999999998</c:v>
                </c:pt>
                <c:pt idx="1343">
                  <c:v>18.809999999999999</c:v>
                </c:pt>
                <c:pt idx="1344">
                  <c:v>18.579999999999998</c:v>
                </c:pt>
                <c:pt idx="1345">
                  <c:v>18.809999999999999</c:v>
                </c:pt>
                <c:pt idx="1346">
                  <c:v>18.23</c:v>
                </c:pt>
                <c:pt idx="1347">
                  <c:v>18.34</c:v>
                </c:pt>
                <c:pt idx="1348">
                  <c:v>18.18</c:v>
                </c:pt>
                <c:pt idx="1349">
                  <c:v>18.34</c:v>
                </c:pt>
                <c:pt idx="1350">
                  <c:v>17.86</c:v>
                </c:pt>
                <c:pt idx="1351">
                  <c:v>17.86</c:v>
                </c:pt>
                <c:pt idx="1352">
                  <c:v>18.62</c:v>
                </c:pt>
                <c:pt idx="1353">
                  <c:v>18.829999999999998</c:v>
                </c:pt>
                <c:pt idx="1354">
                  <c:v>18.600000000000001</c:v>
                </c:pt>
                <c:pt idx="1355">
                  <c:v>19.5</c:v>
                </c:pt>
                <c:pt idx="1356">
                  <c:v>19.21</c:v>
                </c:pt>
                <c:pt idx="1357">
                  <c:v>20.94</c:v>
                </c:pt>
                <c:pt idx="1358">
                  <c:v>21.02</c:v>
                </c:pt>
                <c:pt idx="1359">
                  <c:v>19.920000000000002</c:v>
                </c:pt>
                <c:pt idx="1360">
                  <c:v>19.43</c:v>
                </c:pt>
                <c:pt idx="1361">
                  <c:v>19.420000000000002</c:v>
                </c:pt>
                <c:pt idx="1362">
                  <c:v>18.98</c:v>
                </c:pt>
                <c:pt idx="1363">
                  <c:v>18.8</c:v>
                </c:pt>
                <c:pt idx="1364">
                  <c:v>19.11</c:v>
                </c:pt>
                <c:pt idx="1365">
                  <c:v>18.760000000000002</c:v>
                </c:pt>
                <c:pt idx="1366">
                  <c:v>18.850000000000001</c:v>
                </c:pt>
                <c:pt idx="1367">
                  <c:v>18.510000000000002</c:v>
                </c:pt>
                <c:pt idx="1368">
                  <c:v>18.2</c:v>
                </c:pt>
                <c:pt idx="1369">
                  <c:v>18.04</c:v>
                </c:pt>
                <c:pt idx="1370">
                  <c:v>18.27</c:v>
                </c:pt>
                <c:pt idx="1371">
                  <c:v>17.059999999999999</c:v>
                </c:pt>
                <c:pt idx="1372">
                  <c:v>18.45</c:v>
                </c:pt>
                <c:pt idx="1373">
                  <c:v>17.79</c:v>
                </c:pt>
                <c:pt idx="1374">
                  <c:v>18.27</c:v>
                </c:pt>
                <c:pt idx="1375">
                  <c:v>18.010000000000002</c:v>
                </c:pt>
                <c:pt idx="1376">
                  <c:v>18.489999999999998</c:v>
                </c:pt>
                <c:pt idx="1377">
                  <c:v>19.07</c:v>
                </c:pt>
                <c:pt idx="1378">
                  <c:v>19.440000000000001</c:v>
                </c:pt>
                <c:pt idx="1379">
                  <c:v>20.11</c:v>
                </c:pt>
                <c:pt idx="1380">
                  <c:v>19.8</c:v>
                </c:pt>
                <c:pt idx="1381">
                  <c:v>20.329999999999998</c:v>
                </c:pt>
                <c:pt idx="1382">
                  <c:v>19.68</c:v>
                </c:pt>
                <c:pt idx="1383">
                  <c:v>20.010000000000002</c:v>
                </c:pt>
                <c:pt idx="1384">
                  <c:v>19.579999999999998</c:v>
                </c:pt>
                <c:pt idx="1385">
                  <c:v>19.71</c:v>
                </c:pt>
                <c:pt idx="1386">
                  <c:v>19.66</c:v>
                </c:pt>
                <c:pt idx="1387">
                  <c:v>19.760000000000002</c:v>
                </c:pt>
                <c:pt idx="1388">
                  <c:v>19.27</c:v>
                </c:pt>
                <c:pt idx="1389">
                  <c:v>18.920000000000002</c:v>
                </c:pt>
                <c:pt idx="1390">
                  <c:v>19.53</c:v>
                </c:pt>
                <c:pt idx="1391">
                  <c:v>18.649999999999999</c:v>
                </c:pt>
                <c:pt idx="1392">
                  <c:v>19.149999999999999</c:v>
                </c:pt>
                <c:pt idx="1393">
                  <c:v>18.190000000000001</c:v>
                </c:pt>
                <c:pt idx="1394">
                  <c:v>18.96</c:v>
                </c:pt>
                <c:pt idx="1395">
                  <c:v>19.13</c:v>
                </c:pt>
                <c:pt idx="1396">
                  <c:v>18.52</c:v>
                </c:pt>
                <c:pt idx="1397">
                  <c:v>18.559999999999999</c:v>
                </c:pt>
                <c:pt idx="1398">
                  <c:v>18.43</c:v>
                </c:pt>
                <c:pt idx="1399">
                  <c:v>18.2</c:v>
                </c:pt>
                <c:pt idx="1400">
                  <c:v>17.920000000000002</c:v>
                </c:pt>
                <c:pt idx="1401">
                  <c:v>18.16</c:v>
                </c:pt>
                <c:pt idx="1402">
                  <c:v>18.53</c:v>
                </c:pt>
                <c:pt idx="1403">
                  <c:v>18.95</c:v>
                </c:pt>
                <c:pt idx="1404">
                  <c:v>18.89</c:v>
                </c:pt>
                <c:pt idx="1405">
                  <c:v>19.13</c:v>
                </c:pt>
                <c:pt idx="1406">
                  <c:v>19.61</c:v>
                </c:pt>
                <c:pt idx="1407">
                  <c:v>19.32</c:v>
                </c:pt>
                <c:pt idx="1408">
                  <c:v>18.54</c:v>
                </c:pt>
                <c:pt idx="1409">
                  <c:v>17.95</c:v>
                </c:pt>
                <c:pt idx="1410">
                  <c:v>17.96</c:v>
                </c:pt>
                <c:pt idx="1411">
                  <c:v>17.78</c:v>
                </c:pt>
                <c:pt idx="1412">
                  <c:v>17.71</c:v>
                </c:pt>
                <c:pt idx="1413">
                  <c:v>17.649999999999999</c:v>
                </c:pt>
                <c:pt idx="1414">
                  <c:v>17.53</c:v>
                </c:pt>
                <c:pt idx="1415">
                  <c:v>17.32</c:v>
                </c:pt>
                <c:pt idx="1416">
                  <c:v>17.100000000000001</c:v>
                </c:pt>
                <c:pt idx="1417">
                  <c:v>17.47</c:v>
                </c:pt>
                <c:pt idx="1418">
                  <c:v>17.46</c:v>
                </c:pt>
                <c:pt idx="1419">
                  <c:v>17.48</c:v>
                </c:pt>
                <c:pt idx="1420">
                  <c:v>17.440000000000001</c:v>
                </c:pt>
                <c:pt idx="1421">
                  <c:v>17.41</c:v>
                </c:pt>
                <c:pt idx="1422">
                  <c:v>17.23</c:v>
                </c:pt>
                <c:pt idx="1423">
                  <c:v>17.04</c:v>
                </c:pt>
                <c:pt idx="1424">
                  <c:v>17.75</c:v>
                </c:pt>
                <c:pt idx="1425">
                  <c:v>18.28</c:v>
                </c:pt>
                <c:pt idx="1426">
                  <c:v>18.12</c:v>
                </c:pt>
                <c:pt idx="1427">
                  <c:v>18.559999999999999</c:v>
                </c:pt>
                <c:pt idx="1428">
                  <c:v>18.45</c:v>
                </c:pt>
                <c:pt idx="1429">
                  <c:v>18.86</c:v>
                </c:pt>
                <c:pt idx="1430">
                  <c:v>18.09</c:v>
                </c:pt>
                <c:pt idx="1431">
                  <c:v>17.47</c:v>
                </c:pt>
                <c:pt idx="1432">
                  <c:v>16.510000000000002</c:v>
                </c:pt>
                <c:pt idx="1433">
                  <c:v>16.649999999999999</c:v>
                </c:pt>
                <c:pt idx="1434">
                  <c:v>16.98</c:v>
                </c:pt>
                <c:pt idx="1435">
                  <c:v>17.13</c:v>
                </c:pt>
                <c:pt idx="1436">
                  <c:v>17.29</c:v>
                </c:pt>
                <c:pt idx="1437">
                  <c:v>17.079999999999998</c:v>
                </c:pt>
                <c:pt idx="1438">
                  <c:v>16.920000000000002</c:v>
                </c:pt>
                <c:pt idx="1439">
                  <c:v>17.36</c:v>
                </c:pt>
                <c:pt idx="1440">
                  <c:v>17.18</c:v>
                </c:pt>
                <c:pt idx="1441">
                  <c:v>17.16</c:v>
                </c:pt>
                <c:pt idx="1442">
                  <c:v>17.11</c:v>
                </c:pt>
                <c:pt idx="1443">
                  <c:v>17.309999999999999</c:v>
                </c:pt>
                <c:pt idx="1444">
                  <c:v>17.03</c:v>
                </c:pt>
                <c:pt idx="1445">
                  <c:v>16.18</c:v>
                </c:pt>
                <c:pt idx="1446">
                  <c:v>17.03</c:v>
                </c:pt>
                <c:pt idx="1447">
                  <c:v>17.309999999999999</c:v>
                </c:pt>
                <c:pt idx="1448">
                  <c:v>16.670000000000002</c:v>
                </c:pt>
                <c:pt idx="1449">
                  <c:v>17.61</c:v>
                </c:pt>
                <c:pt idx="1450">
                  <c:v>17.63</c:v>
                </c:pt>
                <c:pt idx="1451">
                  <c:v>17.579999999999998</c:v>
                </c:pt>
                <c:pt idx="1452">
                  <c:v>17.7</c:v>
                </c:pt>
                <c:pt idx="1453">
                  <c:v>17.96</c:v>
                </c:pt>
                <c:pt idx="1454">
                  <c:v>17.68</c:v>
                </c:pt>
                <c:pt idx="1455">
                  <c:v>17.47</c:v>
                </c:pt>
                <c:pt idx="1456">
                  <c:v>17.54</c:v>
                </c:pt>
                <c:pt idx="1457">
                  <c:v>17.39</c:v>
                </c:pt>
                <c:pt idx="1458">
                  <c:v>17.45</c:v>
                </c:pt>
                <c:pt idx="1459">
                  <c:v>17.77</c:v>
                </c:pt>
                <c:pt idx="1460">
                  <c:v>17.68</c:v>
                </c:pt>
                <c:pt idx="1461">
                  <c:v>17.920000000000002</c:v>
                </c:pt>
                <c:pt idx="1462">
                  <c:v>17.75</c:v>
                </c:pt>
                <c:pt idx="1463">
                  <c:v>17.510000000000002</c:v>
                </c:pt>
                <c:pt idx="1464">
                  <c:v>17.52</c:v>
                </c:pt>
                <c:pt idx="1465">
                  <c:v>17.34</c:v>
                </c:pt>
                <c:pt idx="1466">
                  <c:v>17.39</c:v>
                </c:pt>
                <c:pt idx="1467">
                  <c:v>16.82</c:v>
                </c:pt>
                <c:pt idx="1468">
                  <c:v>17.239999999999998</c:v>
                </c:pt>
                <c:pt idx="1469">
                  <c:v>17.23</c:v>
                </c:pt>
                <c:pt idx="1470">
                  <c:v>17.13</c:v>
                </c:pt>
                <c:pt idx="1471">
                  <c:v>16.63</c:v>
                </c:pt>
                <c:pt idx="1472">
                  <c:v>16.77</c:v>
                </c:pt>
                <c:pt idx="1473">
                  <c:v>17.37</c:v>
                </c:pt>
                <c:pt idx="1474">
                  <c:v>17.86</c:v>
                </c:pt>
                <c:pt idx="1475">
                  <c:v>17.760000000000002</c:v>
                </c:pt>
                <c:pt idx="1476">
                  <c:v>16.600000000000001</c:v>
                </c:pt>
                <c:pt idx="1477">
                  <c:v>17.87</c:v>
                </c:pt>
                <c:pt idx="1478">
                  <c:v>16.920000000000002</c:v>
                </c:pt>
                <c:pt idx="1479">
                  <c:v>17.38</c:v>
                </c:pt>
                <c:pt idx="1480">
                  <c:v>17.45</c:v>
                </c:pt>
                <c:pt idx="1481">
                  <c:v>17.41</c:v>
                </c:pt>
                <c:pt idx="1482">
                  <c:v>16.489999999999998</c:v>
                </c:pt>
                <c:pt idx="1483">
                  <c:v>15.73</c:v>
                </c:pt>
                <c:pt idx="1484">
                  <c:v>16.04</c:v>
                </c:pt>
                <c:pt idx="1485">
                  <c:v>16.579999999999998</c:v>
                </c:pt>
                <c:pt idx="1486">
                  <c:v>17.13</c:v>
                </c:pt>
                <c:pt idx="1487">
                  <c:v>16.309999999999999</c:v>
                </c:pt>
                <c:pt idx="1488">
                  <c:v>17.329999999999998</c:v>
                </c:pt>
                <c:pt idx="1489">
                  <c:v>17.25</c:v>
                </c:pt>
                <c:pt idx="1490">
                  <c:v>15.87</c:v>
                </c:pt>
                <c:pt idx="1491">
                  <c:v>15.78</c:v>
                </c:pt>
                <c:pt idx="1492">
                  <c:v>16.3</c:v>
                </c:pt>
                <c:pt idx="1493">
                  <c:v>15.46</c:v>
                </c:pt>
                <c:pt idx="1494">
                  <c:v>15.12</c:v>
                </c:pt>
                <c:pt idx="1495">
                  <c:v>15.38</c:v>
                </c:pt>
                <c:pt idx="1496">
                  <c:v>16.02</c:v>
                </c:pt>
                <c:pt idx="1497">
                  <c:v>15.17</c:v>
                </c:pt>
                <c:pt idx="1498">
                  <c:v>14.97</c:v>
                </c:pt>
                <c:pt idx="1499">
                  <c:v>16.43</c:v>
                </c:pt>
                <c:pt idx="1500">
                  <c:v>16.23</c:v>
                </c:pt>
                <c:pt idx="1501">
                  <c:v>12.17</c:v>
                </c:pt>
                <c:pt idx="1502">
                  <c:v>13.31</c:v>
                </c:pt>
                <c:pt idx="1503">
                  <c:v>16.75</c:v>
                </c:pt>
                <c:pt idx="1504">
                  <c:v>16.579999999999998</c:v>
                </c:pt>
                <c:pt idx="1505">
                  <c:v>15.67</c:v>
                </c:pt>
                <c:pt idx="1506">
                  <c:v>16.91</c:v>
                </c:pt>
                <c:pt idx="1507">
                  <c:v>17.760000000000002</c:v>
                </c:pt>
                <c:pt idx="1508">
                  <c:v>17.45</c:v>
                </c:pt>
                <c:pt idx="1509">
                  <c:v>16.91</c:v>
                </c:pt>
                <c:pt idx="1510">
                  <c:v>17.02</c:v>
                </c:pt>
                <c:pt idx="1511">
                  <c:v>16.559999999999999</c:v>
                </c:pt>
                <c:pt idx="1512">
                  <c:v>16.260000000000002</c:v>
                </c:pt>
                <c:pt idx="1513">
                  <c:v>16.22</c:v>
                </c:pt>
                <c:pt idx="1514">
                  <c:v>17.16</c:v>
                </c:pt>
                <c:pt idx="1515">
                  <c:v>17.07</c:v>
                </c:pt>
                <c:pt idx="1516">
                  <c:v>17.670000000000002</c:v>
                </c:pt>
                <c:pt idx="1517">
                  <c:v>17.079999999999998</c:v>
                </c:pt>
                <c:pt idx="1518">
                  <c:v>17.37</c:v>
                </c:pt>
                <c:pt idx="1519">
                  <c:v>17.2</c:v>
                </c:pt>
                <c:pt idx="1520">
                  <c:v>16.75</c:v>
                </c:pt>
                <c:pt idx="1521">
                  <c:v>17.29</c:v>
                </c:pt>
                <c:pt idx="1522">
                  <c:v>15.24</c:v>
                </c:pt>
                <c:pt idx="1523">
                  <c:v>16.440000000000001</c:v>
                </c:pt>
                <c:pt idx="1524">
                  <c:v>16.63</c:v>
                </c:pt>
                <c:pt idx="1525">
                  <c:v>17.47</c:v>
                </c:pt>
                <c:pt idx="1526">
                  <c:v>16.850000000000001</c:v>
                </c:pt>
                <c:pt idx="1527">
                  <c:v>17.11</c:v>
                </c:pt>
                <c:pt idx="1528">
                  <c:v>17.100000000000001</c:v>
                </c:pt>
                <c:pt idx="1529">
                  <c:v>17.39</c:v>
                </c:pt>
                <c:pt idx="1530">
                  <c:v>17.12</c:v>
                </c:pt>
                <c:pt idx="1531">
                  <c:v>17.66</c:v>
                </c:pt>
                <c:pt idx="1532">
                  <c:v>17.78</c:v>
                </c:pt>
                <c:pt idx="1533">
                  <c:v>16.309999999999999</c:v>
                </c:pt>
                <c:pt idx="1534">
                  <c:v>17.36</c:v>
                </c:pt>
                <c:pt idx="1535">
                  <c:v>17.149999999999999</c:v>
                </c:pt>
                <c:pt idx="1536">
                  <c:v>17.100000000000001</c:v>
                </c:pt>
                <c:pt idx="1537">
                  <c:v>17.29</c:v>
                </c:pt>
                <c:pt idx="1538">
                  <c:v>17.23</c:v>
                </c:pt>
                <c:pt idx="1539">
                  <c:v>17.3</c:v>
                </c:pt>
                <c:pt idx="1540">
                  <c:v>17.170000000000002</c:v>
                </c:pt>
                <c:pt idx="1541">
                  <c:v>16.09</c:v>
                </c:pt>
                <c:pt idx="1542">
                  <c:v>16.3</c:v>
                </c:pt>
                <c:pt idx="1543">
                  <c:v>16.91</c:v>
                </c:pt>
                <c:pt idx="1544">
                  <c:v>16.82</c:v>
                </c:pt>
                <c:pt idx="1545">
                  <c:v>15.94</c:v>
                </c:pt>
                <c:pt idx="1546">
                  <c:v>15.72</c:v>
                </c:pt>
                <c:pt idx="1547">
                  <c:v>16.55</c:v>
                </c:pt>
                <c:pt idx="1548">
                  <c:v>17.11</c:v>
                </c:pt>
                <c:pt idx="1549">
                  <c:v>13.62</c:v>
                </c:pt>
                <c:pt idx="1550">
                  <c:v>14.81</c:v>
                </c:pt>
                <c:pt idx="1551">
                  <c:v>15.82</c:v>
                </c:pt>
                <c:pt idx="1552">
                  <c:v>16.72</c:v>
                </c:pt>
                <c:pt idx="1553">
                  <c:v>15.33</c:v>
                </c:pt>
                <c:pt idx="1554">
                  <c:v>15.76</c:v>
                </c:pt>
                <c:pt idx="1555">
                  <c:v>15.82</c:v>
                </c:pt>
                <c:pt idx="1556">
                  <c:v>16.07</c:v>
                </c:pt>
                <c:pt idx="1557">
                  <c:v>15.91</c:v>
                </c:pt>
                <c:pt idx="1558">
                  <c:v>15.7</c:v>
                </c:pt>
                <c:pt idx="1559">
                  <c:v>15.61</c:v>
                </c:pt>
                <c:pt idx="1560">
                  <c:v>16.559999999999999</c:v>
                </c:pt>
                <c:pt idx="1561">
                  <c:v>17.23</c:v>
                </c:pt>
                <c:pt idx="1562">
                  <c:v>17.22</c:v>
                </c:pt>
                <c:pt idx="1563">
                  <c:v>16.71</c:v>
                </c:pt>
                <c:pt idx="1564">
                  <c:v>17.39</c:v>
                </c:pt>
                <c:pt idx="1565">
                  <c:v>16.68</c:v>
                </c:pt>
                <c:pt idx="1566">
                  <c:v>15.69</c:v>
                </c:pt>
                <c:pt idx="1567">
                  <c:v>16.059999999999999</c:v>
                </c:pt>
                <c:pt idx="1568">
                  <c:v>17.100000000000001</c:v>
                </c:pt>
                <c:pt idx="1569">
                  <c:v>17.02</c:v>
                </c:pt>
                <c:pt idx="1570">
                  <c:v>17.22</c:v>
                </c:pt>
                <c:pt idx="1571">
                  <c:v>16.96</c:v>
                </c:pt>
                <c:pt idx="1572">
                  <c:v>16.18</c:v>
                </c:pt>
                <c:pt idx="1573">
                  <c:v>16.62</c:v>
                </c:pt>
                <c:pt idx="1574">
                  <c:v>16.11</c:v>
                </c:pt>
                <c:pt idx="1575">
                  <c:v>16.23</c:v>
                </c:pt>
                <c:pt idx="1576">
                  <c:v>16.78</c:v>
                </c:pt>
                <c:pt idx="1577">
                  <c:v>17.29</c:v>
                </c:pt>
                <c:pt idx="1578">
                  <c:v>17.149999999999999</c:v>
                </c:pt>
                <c:pt idx="1579">
                  <c:v>17.11</c:v>
                </c:pt>
                <c:pt idx="1580">
                  <c:v>17.47</c:v>
                </c:pt>
                <c:pt idx="1581">
                  <c:v>17.350000000000001</c:v>
                </c:pt>
                <c:pt idx="1582">
                  <c:v>17.55</c:v>
                </c:pt>
                <c:pt idx="1583">
                  <c:v>17.170000000000002</c:v>
                </c:pt>
                <c:pt idx="1584">
                  <c:v>16.47</c:v>
                </c:pt>
                <c:pt idx="1585">
                  <c:v>17.309999999999999</c:v>
                </c:pt>
                <c:pt idx="1586">
                  <c:v>16.46</c:v>
                </c:pt>
                <c:pt idx="1587">
                  <c:v>16.95</c:v>
                </c:pt>
                <c:pt idx="1588">
                  <c:v>16.61</c:v>
                </c:pt>
                <c:pt idx="1589">
                  <c:v>16.93</c:v>
                </c:pt>
                <c:pt idx="1590">
                  <c:v>16.88</c:v>
                </c:pt>
                <c:pt idx="1591">
                  <c:v>16.84</c:v>
                </c:pt>
                <c:pt idx="1592">
                  <c:v>16.27</c:v>
                </c:pt>
                <c:pt idx="1593">
                  <c:v>16.25</c:v>
                </c:pt>
                <c:pt idx="1594">
                  <c:v>16.12</c:v>
                </c:pt>
                <c:pt idx="1595">
                  <c:v>16.239999999999998</c:v>
                </c:pt>
                <c:pt idx="1596">
                  <c:v>16.89</c:v>
                </c:pt>
                <c:pt idx="1597">
                  <c:v>16.39</c:v>
                </c:pt>
                <c:pt idx="1598">
                  <c:v>16.18</c:v>
                </c:pt>
                <c:pt idx="1599">
                  <c:v>16.440000000000001</c:v>
                </c:pt>
                <c:pt idx="1600">
                  <c:v>17.260000000000002</c:v>
                </c:pt>
                <c:pt idx="1601">
                  <c:v>16.98</c:v>
                </c:pt>
                <c:pt idx="1602">
                  <c:v>16.88</c:v>
                </c:pt>
                <c:pt idx="1603">
                  <c:v>16.23</c:v>
                </c:pt>
                <c:pt idx="1604">
                  <c:v>16.86</c:v>
                </c:pt>
                <c:pt idx="1605">
                  <c:v>16.149999999999999</c:v>
                </c:pt>
                <c:pt idx="1606">
                  <c:v>16.440000000000001</c:v>
                </c:pt>
                <c:pt idx="1607">
                  <c:v>16.86</c:v>
                </c:pt>
                <c:pt idx="1608">
                  <c:v>16.66</c:v>
                </c:pt>
                <c:pt idx="1609">
                  <c:v>16.09</c:v>
                </c:pt>
                <c:pt idx="1610">
                  <c:v>16.420000000000002</c:v>
                </c:pt>
                <c:pt idx="1611">
                  <c:v>16.309999999999999</c:v>
                </c:pt>
                <c:pt idx="1612">
                  <c:v>16.7</c:v>
                </c:pt>
                <c:pt idx="1613">
                  <c:v>16.149999999999999</c:v>
                </c:pt>
                <c:pt idx="1614">
                  <c:v>16.89</c:v>
                </c:pt>
                <c:pt idx="1615">
                  <c:v>16.46</c:v>
                </c:pt>
                <c:pt idx="1616">
                  <c:v>15.23</c:v>
                </c:pt>
                <c:pt idx="1617">
                  <c:v>14.39</c:v>
                </c:pt>
                <c:pt idx="1618">
                  <c:v>15.24</c:v>
                </c:pt>
                <c:pt idx="1619">
                  <c:v>15.01</c:v>
                </c:pt>
                <c:pt idx="1620">
                  <c:v>15.92</c:v>
                </c:pt>
                <c:pt idx="1621">
                  <c:v>16.11</c:v>
                </c:pt>
                <c:pt idx="1622">
                  <c:v>15.67</c:v>
                </c:pt>
                <c:pt idx="1623">
                  <c:v>16.329999999999998</c:v>
                </c:pt>
                <c:pt idx="1624">
                  <c:v>16.84</c:v>
                </c:pt>
                <c:pt idx="1625">
                  <c:v>16.25</c:v>
                </c:pt>
                <c:pt idx="1626">
                  <c:v>16.88</c:v>
                </c:pt>
                <c:pt idx="1627">
                  <c:v>17.07</c:v>
                </c:pt>
                <c:pt idx="1628">
                  <c:v>17.11</c:v>
                </c:pt>
                <c:pt idx="1629">
                  <c:v>17.100000000000001</c:v>
                </c:pt>
                <c:pt idx="1630">
                  <c:v>17.02</c:v>
                </c:pt>
                <c:pt idx="1631">
                  <c:v>17.55</c:v>
                </c:pt>
                <c:pt idx="1632">
                  <c:v>17.7</c:v>
                </c:pt>
                <c:pt idx="1633">
                  <c:v>17.53</c:v>
                </c:pt>
                <c:pt idx="1634">
                  <c:v>17.05</c:v>
                </c:pt>
                <c:pt idx="1635">
                  <c:v>17.5</c:v>
                </c:pt>
                <c:pt idx="1636">
                  <c:v>17.22</c:v>
                </c:pt>
                <c:pt idx="1637">
                  <c:v>16.48</c:v>
                </c:pt>
                <c:pt idx="1638">
                  <c:v>16.87</c:v>
                </c:pt>
                <c:pt idx="1639">
                  <c:v>17.22</c:v>
                </c:pt>
                <c:pt idx="1640">
                  <c:v>16.87</c:v>
                </c:pt>
                <c:pt idx="1641">
                  <c:v>17.02</c:v>
                </c:pt>
                <c:pt idx="1642">
                  <c:v>16.48</c:v>
                </c:pt>
                <c:pt idx="1643">
                  <c:v>16.95</c:v>
                </c:pt>
                <c:pt idx="1644">
                  <c:v>16.8</c:v>
                </c:pt>
                <c:pt idx="1645">
                  <c:v>16.309999999999999</c:v>
                </c:pt>
                <c:pt idx="1646">
                  <c:v>16.63</c:v>
                </c:pt>
                <c:pt idx="1647">
                  <c:v>6.12</c:v>
                </c:pt>
                <c:pt idx="1648">
                  <c:v>16.940000000000001</c:v>
                </c:pt>
                <c:pt idx="1649">
                  <c:v>16.989999999999998</c:v>
                </c:pt>
                <c:pt idx="1650">
                  <c:v>16.45</c:v>
                </c:pt>
                <c:pt idx="1651">
                  <c:v>16.66</c:v>
                </c:pt>
                <c:pt idx="1652">
                  <c:v>17.34</c:v>
                </c:pt>
                <c:pt idx="1653">
                  <c:v>17.22</c:v>
                </c:pt>
                <c:pt idx="1654">
                  <c:v>17.32</c:v>
                </c:pt>
                <c:pt idx="1655">
                  <c:v>17.28</c:v>
                </c:pt>
                <c:pt idx="1656">
                  <c:v>17.329999999999998</c:v>
                </c:pt>
                <c:pt idx="1657">
                  <c:v>17.25</c:v>
                </c:pt>
                <c:pt idx="1658">
                  <c:v>17.46</c:v>
                </c:pt>
                <c:pt idx="1659">
                  <c:v>16.7</c:v>
                </c:pt>
                <c:pt idx="1660">
                  <c:v>16.09</c:v>
                </c:pt>
                <c:pt idx="1661">
                  <c:v>16.45</c:v>
                </c:pt>
                <c:pt idx="1662">
                  <c:v>15.8</c:v>
                </c:pt>
                <c:pt idx="1663">
                  <c:v>15.65</c:v>
                </c:pt>
                <c:pt idx="1664">
                  <c:v>13.33</c:v>
                </c:pt>
                <c:pt idx="1665">
                  <c:v>13.06</c:v>
                </c:pt>
                <c:pt idx="1666">
                  <c:v>14.9</c:v>
                </c:pt>
                <c:pt idx="1667">
                  <c:v>18.059999999999999</c:v>
                </c:pt>
                <c:pt idx="1668">
                  <c:v>17.95</c:v>
                </c:pt>
                <c:pt idx="1669">
                  <c:v>18.13</c:v>
                </c:pt>
                <c:pt idx="1670">
                  <c:v>18.22</c:v>
                </c:pt>
                <c:pt idx="1671">
                  <c:v>18.38</c:v>
                </c:pt>
                <c:pt idx="1672">
                  <c:v>18.190000000000001</c:v>
                </c:pt>
                <c:pt idx="1673">
                  <c:v>18.3</c:v>
                </c:pt>
                <c:pt idx="1674">
                  <c:v>18.190000000000001</c:v>
                </c:pt>
                <c:pt idx="1675">
                  <c:v>17.809999999999999</c:v>
                </c:pt>
                <c:pt idx="1676">
                  <c:v>18.32</c:v>
                </c:pt>
                <c:pt idx="1677">
                  <c:v>18.22</c:v>
                </c:pt>
                <c:pt idx="1678">
                  <c:v>18.07</c:v>
                </c:pt>
                <c:pt idx="1679">
                  <c:v>18.190000000000001</c:v>
                </c:pt>
                <c:pt idx="1680">
                  <c:v>17.79</c:v>
                </c:pt>
                <c:pt idx="1681">
                  <c:v>17.73</c:v>
                </c:pt>
                <c:pt idx="1682">
                  <c:v>17.8</c:v>
                </c:pt>
                <c:pt idx="1683">
                  <c:v>17.71</c:v>
                </c:pt>
                <c:pt idx="1684">
                  <c:v>17.75</c:v>
                </c:pt>
                <c:pt idx="1685">
                  <c:v>17.78</c:v>
                </c:pt>
                <c:pt idx="1686">
                  <c:v>17.559999999999999</c:v>
                </c:pt>
                <c:pt idx="1687">
                  <c:v>17.600000000000001</c:v>
                </c:pt>
                <c:pt idx="1688">
                  <c:v>17.649999999999999</c:v>
                </c:pt>
                <c:pt idx="1689">
                  <c:v>17.64</c:v>
                </c:pt>
                <c:pt idx="1690">
                  <c:v>17.97</c:v>
                </c:pt>
                <c:pt idx="1691">
                  <c:v>18.100000000000001</c:v>
                </c:pt>
                <c:pt idx="1692">
                  <c:v>18.13</c:v>
                </c:pt>
                <c:pt idx="1693">
                  <c:v>17.95</c:v>
                </c:pt>
                <c:pt idx="1694">
                  <c:v>18.12</c:v>
                </c:pt>
                <c:pt idx="1695">
                  <c:v>18.02</c:v>
                </c:pt>
                <c:pt idx="1696">
                  <c:v>18.12</c:v>
                </c:pt>
                <c:pt idx="1697">
                  <c:v>18.03</c:v>
                </c:pt>
                <c:pt idx="1698">
                  <c:v>18.09</c:v>
                </c:pt>
                <c:pt idx="1699">
                  <c:v>18.04</c:v>
                </c:pt>
                <c:pt idx="1700">
                  <c:v>17.93</c:v>
                </c:pt>
                <c:pt idx="1701">
                  <c:v>17.82</c:v>
                </c:pt>
                <c:pt idx="1702">
                  <c:v>17.88</c:v>
                </c:pt>
                <c:pt idx="1703">
                  <c:v>17.82</c:v>
                </c:pt>
                <c:pt idx="1704">
                  <c:v>17.850000000000001</c:v>
                </c:pt>
                <c:pt idx="1705">
                  <c:v>17.84</c:v>
                </c:pt>
                <c:pt idx="1706">
                  <c:v>17.8</c:v>
                </c:pt>
                <c:pt idx="1707">
                  <c:v>17.690000000000001</c:v>
                </c:pt>
                <c:pt idx="1708">
                  <c:v>17.63</c:v>
                </c:pt>
                <c:pt idx="1709">
                  <c:v>17.54</c:v>
                </c:pt>
                <c:pt idx="1710">
                  <c:v>17.8</c:v>
                </c:pt>
                <c:pt idx="1711">
                  <c:v>17.86</c:v>
                </c:pt>
                <c:pt idx="1712">
                  <c:v>17.98</c:v>
                </c:pt>
                <c:pt idx="1713">
                  <c:v>17.96</c:v>
                </c:pt>
                <c:pt idx="1714">
                  <c:v>17.98</c:v>
                </c:pt>
                <c:pt idx="1715">
                  <c:v>18.14</c:v>
                </c:pt>
                <c:pt idx="1716">
                  <c:v>18.09</c:v>
                </c:pt>
                <c:pt idx="1717">
                  <c:v>18.170000000000002</c:v>
                </c:pt>
                <c:pt idx="1718">
                  <c:v>18.2</c:v>
                </c:pt>
                <c:pt idx="1719">
                  <c:v>18.2</c:v>
                </c:pt>
                <c:pt idx="1720">
                  <c:v>17.920000000000002</c:v>
                </c:pt>
                <c:pt idx="1721">
                  <c:v>17.82</c:v>
                </c:pt>
                <c:pt idx="1722">
                  <c:v>17.54</c:v>
                </c:pt>
                <c:pt idx="1723">
                  <c:v>17.8</c:v>
                </c:pt>
                <c:pt idx="1724">
                  <c:v>17.79</c:v>
                </c:pt>
                <c:pt idx="1725">
                  <c:v>17.690000000000001</c:v>
                </c:pt>
                <c:pt idx="1726">
                  <c:v>17.68</c:v>
                </c:pt>
                <c:pt idx="1727">
                  <c:v>17.52</c:v>
                </c:pt>
                <c:pt idx="1728">
                  <c:v>17.62</c:v>
                </c:pt>
                <c:pt idx="1729">
                  <c:v>17.54</c:v>
                </c:pt>
                <c:pt idx="1730">
                  <c:v>17.66</c:v>
                </c:pt>
                <c:pt idx="1731">
                  <c:v>17.43</c:v>
                </c:pt>
                <c:pt idx="1732">
                  <c:v>17.46</c:v>
                </c:pt>
                <c:pt idx="1733">
                  <c:v>17.670000000000002</c:v>
                </c:pt>
                <c:pt idx="1734">
                  <c:v>17.579999999999998</c:v>
                </c:pt>
                <c:pt idx="1735">
                  <c:v>17.559999999999999</c:v>
                </c:pt>
                <c:pt idx="1736">
                  <c:v>17.78</c:v>
                </c:pt>
                <c:pt idx="1737">
                  <c:v>17.59</c:v>
                </c:pt>
                <c:pt idx="1738">
                  <c:v>17.760000000000002</c:v>
                </c:pt>
                <c:pt idx="1739">
                  <c:v>17.989999999999998</c:v>
                </c:pt>
                <c:pt idx="1740">
                  <c:v>17.89</c:v>
                </c:pt>
                <c:pt idx="1741">
                  <c:v>18.010000000000002</c:v>
                </c:pt>
                <c:pt idx="1742">
                  <c:v>18.190000000000001</c:v>
                </c:pt>
                <c:pt idx="1743">
                  <c:v>17.55</c:v>
                </c:pt>
                <c:pt idx="1744">
                  <c:v>17.43</c:v>
                </c:pt>
                <c:pt idx="1745">
                  <c:v>17.72</c:v>
                </c:pt>
                <c:pt idx="1746">
                  <c:v>17.739999999999998</c:v>
                </c:pt>
                <c:pt idx="1747">
                  <c:v>17.63</c:v>
                </c:pt>
                <c:pt idx="1748">
                  <c:v>17.59</c:v>
                </c:pt>
                <c:pt idx="1749">
                  <c:v>17.559999999999999</c:v>
                </c:pt>
                <c:pt idx="1750">
                  <c:v>17.34</c:v>
                </c:pt>
                <c:pt idx="1751">
                  <c:v>17.489999999999998</c:v>
                </c:pt>
                <c:pt idx="1752">
                  <c:v>17.52</c:v>
                </c:pt>
                <c:pt idx="1753">
                  <c:v>17.71</c:v>
                </c:pt>
                <c:pt idx="1754">
                  <c:v>17.71</c:v>
                </c:pt>
                <c:pt idx="1755">
                  <c:v>17.73</c:v>
                </c:pt>
                <c:pt idx="1756">
                  <c:v>17.68</c:v>
                </c:pt>
                <c:pt idx="1757">
                  <c:v>17.62</c:v>
                </c:pt>
                <c:pt idx="1758">
                  <c:v>17.5</c:v>
                </c:pt>
                <c:pt idx="1759">
                  <c:v>17.45</c:v>
                </c:pt>
                <c:pt idx="1760">
                  <c:v>17.55</c:v>
                </c:pt>
                <c:pt idx="1761">
                  <c:v>17.489999999999998</c:v>
                </c:pt>
                <c:pt idx="1762">
                  <c:v>17.78</c:v>
                </c:pt>
                <c:pt idx="1763">
                  <c:v>18.32</c:v>
                </c:pt>
                <c:pt idx="1764">
                  <c:v>18.32</c:v>
                </c:pt>
                <c:pt idx="1765">
                  <c:v>18.64</c:v>
                </c:pt>
                <c:pt idx="1766">
                  <c:v>18.71</c:v>
                </c:pt>
                <c:pt idx="1767">
                  <c:v>18.36</c:v>
                </c:pt>
                <c:pt idx="1768">
                  <c:v>18.07</c:v>
                </c:pt>
                <c:pt idx="1769">
                  <c:v>17.829999999999998</c:v>
                </c:pt>
                <c:pt idx="1770">
                  <c:v>17.82</c:v>
                </c:pt>
                <c:pt idx="1771">
                  <c:v>17.809999999999999</c:v>
                </c:pt>
                <c:pt idx="1772">
                  <c:v>17.600000000000001</c:v>
                </c:pt>
                <c:pt idx="1773">
                  <c:v>17.52</c:v>
                </c:pt>
                <c:pt idx="1774">
                  <c:v>17.63</c:v>
                </c:pt>
                <c:pt idx="1775">
                  <c:v>17.579999999999998</c:v>
                </c:pt>
                <c:pt idx="1776">
                  <c:v>17.77</c:v>
                </c:pt>
                <c:pt idx="1777">
                  <c:v>17.68</c:v>
                </c:pt>
                <c:pt idx="1778">
                  <c:v>17.64</c:v>
                </c:pt>
                <c:pt idx="1779">
                  <c:v>17.66</c:v>
                </c:pt>
                <c:pt idx="1780">
                  <c:v>17.62</c:v>
                </c:pt>
                <c:pt idx="1781">
                  <c:v>17.489999999999998</c:v>
                </c:pt>
                <c:pt idx="1782">
                  <c:v>17.239999999999998</c:v>
                </c:pt>
                <c:pt idx="1783">
                  <c:v>17.38</c:v>
                </c:pt>
                <c:pt idx="1784">
                  <c:v>17.489999999999998</c:v>
                </c:pt>
                <c:pt idx="1785">
                  <c:v>17.64</c:v>
                </c:pt>
                <c:pt idx="1786">
                  <c:v>17.97</c:v>
                </c:pt>
                <c:pt idx="1787">
                  <c:v>18.07</c:v>
                </c:pt>
                <c:pt idx="1788">
                  <c:v>18.2</c:v>
                </c:pt>
                <c:pt idx="1789">
                  <c:v>18.420000000000002</c:v>
                </c:pt>
                <c:pt idx="1790">
                  <c:v>18.46</c:v>
                </c:pt>
                <c:pt idx="1791">
                  <c:v>18.27</c:v>
                </c:pt>
                <c:pt idx="1792">
                  <c:v>18.04</c:v>
                </c:pt>
                <c:pt idx="1793">
                  <c:v>17.809999999999999</c:v>
                </c:pt>
                <c:pt idx="1794">
                  <c:v>17.489999999999998</c:v>
                </c:pt>
                <c:pt idx="1795">
                  <c:v>17.61</c:v>
                </c:pt>
                <c:pt idx="1796">
                  <c:v>17.54</c:v>
                </c:pt>
                <c:pt idx="1797">
                  <c:v>17.46</c:v>
                </c:pt>
                <c:pt idx="1798">
                  <c:v>17.37</c:v>
                </c:pt>
                <c:pt idx="1799">
                  <c:v>17.309999999999999</c:v>
                </c:pt>
                <c:pt idx="1800">
                  <c:v>17.22</c:v>
                </c:pt>
                <c:pt idx="1801">
                  <c:v>17.190000000000001</c:v>
                </c:pt>
                <c:pt idx="1802">
                  <c:v>17.2</c:v>
                </c:pt>
                <c:pt idx="1803">
                  <c:v>17.47</c:v>
                </c:pt>
                <c:pt idx="1804">
                  <c:v>17.41</c:v>
                </c:pt>
                <c:pt idx="1805">
                  <c:v>17.399999999999999</c:v>
                </c:pt>
                <c:pt idx="1806">
                  <c:v>17.739999999999998</c:v>
                </c:pt>
                <c:pt idx="1807">
                  <c:v>17.739999999999998</c:v>
                </c:pt>
                <c:pt idx="1808">
                  <c:v>17.72</c:v>
                </c:pt>
                <c:pt idx="1809">
                  <c:v>18.010000000000002</c:v>
                </c:pt>
                <c:pt idx="1810">
                  <c:v>18.39</c:v>
                </c:pt>
                <c:pt idx="1811">
                  <c:v>18.37</c:v>
                </c:pt>
                <c:pt idx="1812">
                  <c:v>18.28</c:v>
                </c:pt>
                <c:pt idx="1813">
                  <c:v>18.5</c:v>
                </c:pt>
                <c:pt idx="1814">
                  <c:v>18.440000000000001</c:v>
                </c:pt>
                <c:pt idx="1815">
                  <c:v>18.41</c:v>
                </c:pt>
                <c:pt idx="1816">
                  <c:v>18.34</c:v>
                </c:pt>
                <c:pt idx="1817">
                  <c:v>18.21</c:v>
                </c:pt>
                <c:pt idx="1818">
                  <c:v>18.010000000000002</c:v>
                </c:pt>
                <c:pt idx="1819">
                  <c:v>17.7</c:v>
                </c:pt>
                <c:pt idx="1820">
                  <c:v>17.55</c:v>
                </c:pt>
                <c:pt idx="1821">
                  <c:v>17.47</c:v>
                </c:pt>
                <c:pt idx="1822">
                  <c:v>17.57</c:v>
                </c:pt>
                <c:pt idx="1823">
                  <c:v>17.2</c:v>
                </c:pt>
                <c:pt idx="1824">
                  <c:v>16.93</c:v>
                </c:pt>
                <c:pt idx="1825">
                  <c:v>16.34</c:v>
                </c:pt>
                <c:pt idx="1826">
                  <c:v>16.14</c:v>
                </c:pt>
                <c:pt idx="1827">
                  <c:v>15.97</c:v>
                </c:pt>
                <c:pt idx="1828">
                  <c:v>16.21</c:v>
                </c:pt>
                <c:pt idx="1829">
                  <c:v>16.2</c:v>
                </c:pt>
                <c:pt idx="1830">
                  <c:v>16.350000000000001</c:v>
                </c:pt>
                <c:pt idx="1831">
                  <c:v>16.28</c:v>
                </c:pt>
                <c:pt idx="1832">
                  <c:v>16.47</c:v>
                </c:pt>
                <c:pt idx="1833">
                  <c:v>16.760000000000002</c:v>
                </c:pt>
                <c:pt idx="1834">
                  <c:v>17.14</c:v>
                </c:pt>
                <c:pt idx="1835">
                  <c:v>18.100000000000001</c:v>
                </c:pt>
                <c:pt idx="1836">
                  <c:v>18.64</c:v>
                </c:pt>
                <c:pt idx="1837">
                  <c:v>19.27</c:v>
                </c:pt>
                <c:pt idx="1838">
                  <c:v>19.25</c:v>
                </c:pt>
                <c:pt idx="1839">
                  <c:v>19.079999999999998</c:v>
                </c:pt>
                <c:pt idx="1840">
                  <c:v>18.43</c:v>
                </c:pt>
                <c:pt idx="1841">
                  <c:v>17.940000000000001</c:v>
                </c:pt>
                <c:pt idx="1842">
                  <c:v>17.829999999999998</c:v>
                </c:pt>
                <c:pt idx="1843">
                  <c:v>17.690000000000001</c:v>
                </c:pt>
                <c:pt idx="1844">
                  <c:v>17.760000000000002</c:v>
                </c:pt>
                <c:pt idx="1845">
                  <c:v>17.47</c:v>
                </c:pt>
                <c:pt idx="1846">
                  <c:v>17.52</c:v>
                </c:pt>
                <c:pt idx="1847">
                  <c:v>17.29</c:v>
                </c:pt>
                <c:pt idx="1848">
                  <c:v>17.399999999999999</c:v>
                </c:pt>
                <c:pt idx="1849">
                  <c:v>17.25</c:v>
                </c:pt>
                <c:pt idx="1850">
                  <c:v>17.329999999999998</c:v>
                </c:pt>
                <c:pt idx="1851">
                  <c:v>17.510000000000002</c:v>
                </c:pt>
                <c:pt idx="1852">
                  <c:v>17.39</c:v>
                </c:pt>
                <c:pt idx="1853">
                  <c:v>17.23</c:v>
                </c:pt>
                <c:pt idx="1854">
                  <c:v>16.829999999999998</c:v>
                </c:pt>
                <c:pt idx="1855">
                  <c:v>16.62</c:v>
                </c:pt>
                <c:pt idx="1856">
                  <c:v>16.809999999999999</c:v>
                </c:pt>
                <c:pt idx="1857">
                  <c:v>16.93</c:v>
                </c:pt>
                <c:pt idx="1858">
                  <c:v>17.62</c:v>
                </c:pt>
                <c:pt idx="1859">
                  <c:v>18.43</c:v>
                </c:pt>
                <c:pt idx="1860">
                  <c:v>19.12</c:v>
                </c:pt>
                <c:pt idx="1861">
                  <c:v>19.260000000000002</c:v>
                </c:pt>
                <c:pt idx="1862">
                  <c:v>19.07</c:v>
                </c:pt>
                <c:pt idx="1863">
                  <c:v>18.88</c:v>
                </c:pt>
                <c:pt idx="1864">
                  <c:v>18.43</c:v>
                </c:pt>
                <c:pt idx="1865">
                  <c:v>18.02</c:v>
                </c:pt>
                <c:pt idx="1866">
                  <c:v>17.77</c:v>
                </c:pt>
                <c:pt idx="1867">
                  <c:v>17.739999999999998</c:v>
                </c:pt>
                <c:pt idx="1868">
                  <c:v>17.670000000000002</c:v>
                </c:pt>
                <c:pt idx="1869">
                  <c:v>17.47</c:v>
                </c:pt>
                <c:pt idx="1870">
                  <c:v>17.73</c:v>
                </c:pt>
                <c:pt idx="1871">
                  <c:v>17.489999999999998</c:v>
                </c:pt>
                <c:pt idx="1872">
                  <c:v>17.45</c:v>
                </c:pt>
                <c:pt idx="1873">
                  <c:v>17.53</c:v>
                </c:pt>
                <c:pt idx="1874">
                  <c:v>17.52</c:v>
                </c:pt>
                <c:pt idx="1875">
                  <c:v>17.87</c:v>
                </c:pt>
                <c:pt idx="1876">
                  <c:v>18.05</c:v>
                </c:pt>
                <c:pt idx="1877">
                  <c:v>17.96</c:v>
                </c:pt>
                <c:pt idx="1878">
                  <c:v>17.87</c:v>
                </c:pt>
                <c:pt idx="1879">
                  <c:v>18.11</c:v>
                </c:pt>
                <c:pt idx="1880">
                  <c:v>18.02</c:v>
                </c:pt>
                <c:pt idx="1881">
                  <c:v>18.2</c:v>
                </c:pt>
                <c:pt idx="1882">
                  <c:v>18.059999999999999</c:v>
                </c:pt>
                <c:pt idx="1883">
                  <c:v>18.68</c:v>
                </c:pt>
                <c:pt idx="1884">
                  <c:v>19.309999999999999</c:v>
                </c:pt>
                <c:pt idx="1885">
                  <c:v>19.62</c:v>
                </c:pt>
                <c:pt idx="1886">
                  <c:v>19.559999999999999</c:v>
                </c:pt>
                <c:pt idx="1887">
                  <c:v>19.84</c:v>
                </c:pt>
                <c:pt idx="1888">
                  <c:v>19.100000000000001</c:v>
                </c:pt>
                <c:pt idx="1889">
                  <c:v>18.329999999999998</c:v>
                </c:pt>
                <c:pt idx="1890">
                  <c:v>17.93</c:v>
                </c:pt>
                <c:pt idx="1891">
                  <c:v>17.82</c:v>
                </c:pt>
                <c:pt idx="1892">
                  <c:v>17.489999999999998</c:v>
                </c:pt>
                <c:pt idx="1893">
                  <c:v>17.579999999999998</c:v>
                </c:pt>
                <c:pt idx="1894">
                  <c:v>17.41</c:v>
                </c:pt>
                <c:pt idx="1895">
                  <c:v>17.309999999999999</c:v>
                </c:pt>
                <c:pt idx="1896">
                  <c:v>17.600000000000001</c:v>
                </c:pt>
                <c:pt idx="1897">
                  <c:v>17.34</c:v>
                </c:pt>
                <c:pt idx="1898">
                  <c:v>17.43</c:v>
                </c:pt>
                <c:pt idx="1899">
                  <c:v>17.48</c:v>
                </c:pt>
                <c:pt idx="1900">
                  <c:v>18.02</c:v>
                </c:pt>
                <c:pt idx="1901">
                  <c:v>17.899999999999999</c:v>
                </c:pt>
                <c:pt idx="1902">
                  <c:v>17.850000000000001</c:v>
                </c:pt>
                <c:pt idx="1903">
                  <c:v>17.89</c:v>
                </c:pt>
                <c:pt idx="1904">
                  <c:v>18.11</c:v>
                </c:pt>
                <c:pt idx="1905">
                  <c:v>18.39</c:v>
                </c:pt>
                <c:pt idx="1906">
                  <c:v>18.36</c:v>
                </c:pt>
                <c:pt idx="1907">
                  <c:v>18.760000000000002</c:v>
                </c:pt>
                <c:pt idx="1908">
                  <c:v>19.07</c:v>
                </c:pt>
                <c:pt idx="1909">
                  <c:v>19</c:v>
                </c:pt>
                <c:pt idx="1910">
                  <c:v>18.64</c:v>
                </c:pt>
                <c:pt idx="1911">
                  <c:v>18.420000000000002</c:v>
                </c:pt>
                <c:pt idx="1912">
                  <c:v>18.29</c:v>
                </c:pt>
                <c:pt idx="1913">
                  <c:v>18.420000000000002</c:v>
                </c:pt>
                <c:pt idx="1914">
                  <c:v>17.8</c:v>
                </c:pt>
                <c:pt idx="1915">
                  <c:v>17.91</c:v>
                </c:pt>
                <c:pt idx="1916">
                  <c:v>17.920000000000002</c:v>
                </c:pt>
                <c:pt idx="1917">
                  <c:v>17.920000000000002</c:v>
                </c:pt>
                <c:pt idx="1918">
                  <c:v>17.899999999999999</c:v>
                </c:pt>
                <c:pt idx="1919">
                  <c:v>17.98</c:v>
                </c:pt>
                <c:pt idx="1920">
                  <c:v>18.04</c:v>
                </c:pt>
                <c:pt idx="1921">
                  <c:v>17.809999999999999</c:v>
                </c:pt>
                <c:pt idx="1922">
                  <c:v>18.010000000000002</c:v>
                </c:pt>
                <c:pt idx="1923">
                  <c:v>17.98</c:v>
                </c:pt>
                <c:pt idx="1924">
                  <c:v>17.77</c:v>
                </c:pt>
                <c:pt idx="1925">
                  <c:v>17.850000000000001</c:v>
                </c:pt>
                <c:pt idx="1926">
                  <c:v>17.75</c:v>
                </c:pt>
                <c:pt idx="1927">
                  <c:v>17.66</c:v>
                </c:pt>
                <c:pt idx="1928">
                  <c:v>17.88</c:v>
                </c:pt>
                <c:pt idx="1929">
                  <c:v>17.690000000000001</c:v>
                </c:pt>
                <c:pt idx="1930">
                  <c:v>17.86</c:v>
                </c:pt>
                <c:pt idx="1931">
                  <c:v>18.39</c:v>
                </c:pt>
                <c:pt idx="1932">
                  <c:v>18.64</c:v>
                </c:pt>
                <c:pt idx="1933">
                  <c:v>18.940000000000001</c:v>
                </c:pt>
                <c:pt idx="1934">
                  <c:v>18.899999999999999</c:v>
                </c:pt>
                <c:pt idx="1935">
                  <c:v>18.82</c:v>
                </c:pt>
                <c:pt idx="1936">
                  <c:v>18.2</c:v>
                </c:pt>
                <c:pt idx="1937">
                  <c:v>17.96</c:v>
                </c:pt>
                <c:pt idx="1938">
                  <c:v>17.670000000000002</c:v>
                </c:pt>
                <c:pt idx="1939">
                  <c:v>17.64</c:v>
                </c:pt>
                <c:pt idx="1940">
                  <c:v>17.75</c:v>
                </c:pt>
                <c:pt idx="1941">
                  <c:v>17.59</c:v>
                </c:pt>
                <c:pt idx="1942">
                  <c:v>17.600000000000001</c:v>
                </c:pt>
                <c:pt idx="1943">
                  <c:v>17.62</c:v>
                </c:pt>
                <c:pt idx="1944">
                  <c:v>17.63</c:v>
                </c:pt>
                <c:pt idx="1945">
                  <c:v>17.760000000000002</c:v>
                </c:pt>
                <c:pt idx="1946">
                  <c:v>18.170000000000002</c:v>
                </c:pt>
                <c:pt idx="1947">
                  <c:v>17.97</c:v>
                </c:pt>
                <c:pt idx="1948">
                  <c:v>17.82</c:v>
                </c:pt>
                <c:pt idx="1949">
                  <c:v>17.59</c:v>
                </c:pt>
                <c:pt idx="1950">
                  <c:v>17.98</c:v>
                </c:pt>
                <c:pt idx="1951">
                  <c:v>17.97</c:v>
                </c:pt>
                <c:pt idx="1952">
                  <c:v>17.989999999999998</c:v>
                </c:pt>
                <c:pt idx="1953">
                  <c:v>18.03</c:v>
                </c:pt>
                <c:pt idx="1954">
                  <c:v>17.78</c:v>
                </c:pt>
                <c:pt idx="1955">
                  <c:v>18.07</c:v>
                </c:pt>
                <c:pt idx="1956">
                  <c:v>18.149999999999999</c:v>
                </c:pt>
                <c:pt idx="1957">
                  <c:v>18.16</c:v>
                </c:pt>
                <c:pt idx="1958">
                  <c:v>18.04</c:v>
                </c:pt>
                <c:pt idx="1959">
                  <c:v>18.11</c:v>
                </c:pt>
                <c:pt idx="1960">
                  <c:v>17.88</c:v>
                </c:pt>
                <c:pt idx="1961">
                  <c:v>17.91</c:v>
                </c:pt>
                <c:pt idx="1962">
                  <c:v>17.77</c:v>
                </c:pt>
                <c:pt idx="1963">
                  <c:v>17.62</c:v>
                </c:pt>
                <c:pt idx="1964">
                  <c:v>17.68</c:v>
                </c:pt>
                <c:pt idx="1965">
                  <c:v>17.75</c:v>
                </c:pt>
                <c:pt idx="1966">
                  <c:v>17.649999999999999</c:v>
                </c:pt>
                <c:pt idx="1967">
                  <c:v>17.62</c:v>
                </c:pt>
                <c:pt idx="1968">
                  <c:v>17.48</c:v>
                </c:pt>
                <c:pt idx="1969">
                  <c:v>17.48</c:v>
                </c:pt>
                <c:pt idx="1970">
                  <c:v>17.55</c:v>
                </c:pt>
                <c:pt idx="1971">
                  <c:v>17.43</c:v>
                </c:pt>
                <c:pt idx="1972">
                  <c:v>17.45</c:v>
                </c:pt>
                <c:pt idx="1973">
                  <c:v>17.36</c:v>
                </c:pt>
                <c:pt idx="1974">
                  <c:v>17.43</c:v>
                </c:pt>
                <c:pt idx="1975">
                  <c:v>17.32</c:v>
                </c:pt>
                <c:pt idx="1976">
                  <c:v>17.489999999999998</c:v>
                </c:pt>
                <c:pt idx="1977">
                  <c:v>17.52</c:v>
                </c:pt>
                <c:pt idx="1978">
                  <c:v>17.559999999999999</c:v>
                </c:pt>
                <c:pt idx="1979">
                  <c:v>17.68</c:v>
                </c:pt>
                <c:pt idx="1980">
                  <c:v>17.73</c:v>
                </c:pt>
                <c:pt idx="1981">
                  <c:v>18.22</c:v>
                </c:pt>
                <c:pt idx="1982">
                  <c:v>18.18</c:v>
                </c:pt>
                <c:pt idx="1983">
                  <c:v>18.239999999999998</c:v>
                </c:pt>
                <c:pt idx="1984">
                  <c:v>18.21</c:v>
                </c:pt>
                <c:pt idx="1985">
                  <c:v>18.16</c:v>
                </c:pt>
                <c:pt idx="1986">
                  <c:v>17.97</c:v>
                </c:pt>
                <c:pt idx="1987">
                  <c:v>17.920000000000002</c:v>
                </c:pt>
                <c:pt idx="1988">
                  <c:v>17.829999999999998</c:v>
                </c:pt>
                <c:pt idx="1989">
                  <c:v>17.82</c:v>
                </c:pt>
                <c:pt idx="1990">
                  <c:v>17.71</c:v>
                </c:pt>
                <c:pt idx="1991">
                  <c:v>17.7</c:v>
                </c:pt>
                <c:pt idx="1992">
                  <c:v>17.61</c:v>
                </c:pt>
                <c:pt idx="1993">
                  <c:v>17.52</c:v>
                </c:pt>
                <c:pt idx="1994">
                  <c:v>17.420000000000002</c:v>
                </c:pt>
                <c:pt idx="1995">
                  <c:v>17.350000000000001</c:v>
                </c:pt>
                <c:pt idx="1996">
                  <c:v>17.440000000000001</c:v>
                </c:pt>
                <c:pt idx="1997">
                  <c:v>18.16</c:v>
                </c:pt>
                <c:pt idx="1998">
                  <c:v>18.73</c:v>
                </c:pt>
                <c:pt idx="1999">
                  <c:v>19.100000000000001</c:v>
                </c:pt>
                <c:pt idx="2000">
                  <c:v>19.11</c:v>
                </c:pt>
                <c:pt idx="2001">
                  <c:v>19.59</c:v>
                </c:pt>
                <c:pt idx="2002">
                  <c:v>21.27</c:v>
                </c:pt>
                <c:pt idx="2003">
                  <c:v>19.8</c:v>
                </c:pt>
                <c:pt idx="2004">
                  <c:v>19.39</c:v>
                </c:pt>
                <c:pt idx="2005">
                  <c:v>20.51</c:v>
                </c:pt>
                <c:pt idx="2006">
                  <c:v>21.6</c:v>
                </c:pt>
                <c:pt idx="2007">
                  <c:v>20.09</c:v>
                </c:pt>
                <c:pt idx="2008">
                  <c:v>18.87</c:v>
                </c:pt>
                <c:pt idx="2009">
                  <c:v>18.21</c:v>
                </c:pt>
                <c:pt idx="2010">
                  <c:v>17.649999999999999</c:v>
                </c:pt>
                <c:pt idx="2011">
                  <c:v>17.559999999999999</c:v>
                </c:pt>
                <c:pt idx="2012">
                  <c:v>17.37</c:v>
                </c:pt>
                <c:pt idx="2013">
                  <c:v>17.12</c:v>
                </c:pt>
                <c:pt idx="2014">
                  <c:v>16.829999999999998</c:v>
                </c:pt>
                <c:pt idx="2015">
                  <c:v>16.989999999999998</c:v>
                </c:pt>
                <c:pt idx="2016">
                  <c:v>16.489999999999998</c:v>
                </c:pt>
                <c:pt idx="2017">
                  <c:v>16.510000000000002</c:v>
                </c:pt>
                <c:pt idx="2018">
                  <c:v>16.03</c:v>
                </c:pt>
                <c:pt idx="2019">
                  <c:v>16.09</c:v>
                </c:pt>
                <c:pt idx="2020">
                  <c:v>16.37</c:v>
                </c:pt>
                <c:pt idx="2021">
                  <c:v>16.8</c:v>
                </c:pt>
                <c:pt idx="2022">
                  <c:v>16.78</c:v>
                </c:pt>
                <c:pt idx="2023">
                  <c:v>16.82</c:v>
                </c:pt>
                <c:pt idx="2024">
                  <c:v>16.8</c:v>
                </c:pt>
                <c:pt idx="2025">
                  <c:v>16.8</c:v>
                </c:pt>
                <c:pt idx="2026">
                  <c:v>16.93</c:v>
                </c:pt>
                <c:pt idx="2027">
                  <c:v>16.940000000000001</c:v>
                </c:pt>
                <c:pt idx="2028">
                  <c:v>17.18</c:v>
                </c:pt>
                <c:pt idx="2029">
                  <c:v>17.89</c:v>
                </c:pt>
                <c:pt idx="2030">
                  <c:v>17.3</c:v>
                </c:pt>
                <c:pt idx="2031">
                  <c:v>18.13</c:v>
                </c:pt>
                <c:pt idx="2032">
                  <c:v>17.54</c:v>
                </c:pt>
                <c:pt idx="2033">
                  <c:v>16.899999999999999</c:v>
                </c:pt>
                <c:pt idx="2034">
                  <c:v>16.100000000000001</c:v>
                </c:pt>
                <c:pt idx="2035">
                  <c:v>15.64</c:v>
                </c:pt>
                <c:pt idx="2036">
                  <c:v>15.31</c:v>
                </c:pt>
                <c:pt idx="2037">
                  <c:v>15.17</c:v>
                </c:pt>
                <c:pt idx="2038">
                  <c:v>15.41</c:v>
                </c:pt>
                <c:pt idx="2039">
                  <c:v>15.19</c:v>
                </c:pt>
                <c:pt idx="2040">
                  <c:v>15.17</c:v>
                </c:pt>
                <c:pt idx="2041">
                  <c:v>15.69</c:v>
                </c:pt>
                <c:pt idx="2042">
                  <c:v>15.72</c:v>
                </c:pt>
                <c:pt idx="2043">
                  <c:v>15.59</c:v>
                </c:pt>
                <c:pt idx="2044">
                  <c:v>15.51</c:v>
                </c:pt>
                <c:pt idx="2045">
                  <c:v>15.85</c:v>
                </c:pt>
                <c:pt idx="2046">
                  <c:v>15.74</c:v>
                </c:pt>
                <c:pt idx="2047">
                  <c:v>15.66</c:v>
                </c:pt>
                <c:pt idx="2048">
                  <c:v>16.079999999999998</c:v>
                </c:pt>
                <c:pt idx="2049">
                  <c:v>16.32</c:v>
                </c:pt>
                <c:pt idx="2050">
                  <c:v>16.73</c:v>
                </c:pt>
                <c:pt idx="2051">
                  <c:v>17.38</c:v>
                </c:pt>
                <c:pt idx="2052">
                  <c:v>17.850000000000001</c:v>
                </c:pt>
                <c:pt idx="2053">
                  <c:v>17.68</c:v>
                </c:pt>
                <c:pt idx="2054">
                  <c:v>18.22</c:v>
                </c:pt>
                <c:pt idx="2055">
                  <c:v>18.579999999999998</c:v>
                </c:pt>
                <c:pt idx="2056">
                  <c:v>17.77</c:v>
                </c:pt>
                <c:pt idx="2057">
                  <c:v>16.96</c:v>
                </c:pt>
                <c:pt idx="2058">
                  <c:v>16.52</c:v>
                </c:pt>
                <c:pt idx="2059">
                  <c:v>16.760000000000002</c:v>
                </c:pt>
                <c:pt idx="2060">
                  <c:v>16.54</c:v>
                </c:pt>
                <c:pt idx="2061">
                  <c:v>16.55</c:v>
                </c:pt>
                <c:pt idx="2062">
                  <c:v>16.440000000000001</c:v>
                </c:pt>
                <c:pt idx="2063">
                  <c:v>16.22</c:v>
                </c:pt>
                <c:pt idx="2064">
                  <c:v>16.43</c:v>
                </c:pt>
                <c:pt idx="2065">
                  <c:v>16.2</c:v>
                </c:pt>
                <c:pt idx="2066">
                  <c:v>16.18</c:v>
                </c:pt>
                <c:pt idx="2067">
                  <c:v>16.13</c:v>
                </c:pt>
                <c:pt idx="2068">
                  <c:v>16.3</c:v>
                </c:pt>
                <c:pt idx="2069">
                  <c:v>16.28</c:v>
                </c:pt>
                <c:pt idx="2070">
                  <c:v>16.41</c:v>
                </c:pt>
                <c:pt idx="2071">
                  <c:v>16.559999999999999</c:v>
                </c:pt>
                <c:pt idx="2072">
                  <c:v>16.920000000000002</c:v>
                </c:pt>
                <c:pt idx="2073">
                  <c:v>17.03</c:v>
                </c:pt>
                <c:pt idx="2074">
                  <c:v>17.66</c:v>
                </c:pt>
                <c:pt idx="2075">
                  <c:v>18.52</c:v>
                </c:pt>
                <c:pt idx="2076">
                  <c:v>19.059999999999999</c:v>
                </c:pt>
                <c:pt idx="2077">
                  <c:v>19.7</c:v>
                </c:pt>
                <c:pt idx="2078">
                  <c:v>19.39</c:v>
                </c:pt>
                <c:pt idx="2079">
                  <c:v>19.3</c:v>
                </c:pt>
                <c:pt idx="2080">
                  <c:v>18.850000000000001</c:v>
                </c:pt>
                <c:pt idx="2081">
                  <c:v>18.309999999999999</c:v>
                </c:pt>
                <c:pt idx="2082">
                  <c:v>17.93</c:v>
                </c:pt>
                <c:pt idx="2083">
                  <c:v>17.809999999999999</c:v>
                </c:pt>
                <c:pt idx="2084">
                  <c:v>17.47</c:v>
                </c:pt>
                <c:pt idx="2085">
                  <c:v>17.64</c:v>
                </c:pt>
                <c:pt idx="2086">
                  <c:v>17.66</c:v>
                </c:pt>
                <c:pt idx="2087">
                  <c:v>17.36</c:v>
                </c:pt>
                <c:pt idx="2088">
                  <c:v>17.170000000000002</c:v>
                </c:pt>
                <c:pt idx="2089">
                  <c:v>17.329999999999998</c:v>
                </c:pt>
                <c:pt idx="2090">
                  <c:v>17.48</c:v>
                </c:pt>
                <c:pt idx="2091">
                  <c:v>17.5</c:v>
                </c:pt>
                <c:pt idx="2092">
                  <c:v>17.39</c:v>
                </c:pt>
                <c:pt idx="2093">
                  <c:v>17.559999999999999</c:v>
                </c:pt>
                <c:pt idx="2094">
                  <c:v>17.420000000000002</c:v>
                </c:pt>
                <c:pt idx="2095">
                  <c:v>17.62</c:v>
                </c:pt>
                <c:pt idx="2096">
                  <c:v>17.72</c:v>
                </c:pt>
                <c:pt idx="2097">
                  <c:v>17.64</c:v>
                </c:pt>
                <c:pt idx="2098">
                  <c:v>17.510000000000002</c:v>
                </c:pt>
                <c:pt idx="2099">
                  <c:v>17.07</c:v>
                </c:pt>
                <c:pt idx="2100">
                  <c:v>16.96</c:v>
                </c:pt>
                <c:pt idx="2101">
                  <c:v>17</c:v>
                </c:pt>
                <c:pt idx="2102">
                  <c:v>17.13</c:v>
                </c:pt>
                <c:pt idx="2103">
                  <c:v>17.09</c:v>
                </c:pt>
                <c:pt idx="2104">
                  <c:v>16.43</c:v>
                </c:pt>
                <c:pt idx="2105">
                  <c:v>16.68</c:v>
                </c:pt>
                <c:pt idx="2106">
                  <c:v>17.100000000000001</c:v>
                </c:pt>
                <c:pt idx="2107">
                  <c:v>16.93</c:v>
                </c:pt>
                <c:pt idx="2108">
                  <c:v>17.100000000000001</c:v>
                </c:pt>
                <c:pt idx="2109">
                  <c:v>17.13</c:v>
                </c:pt>
                <c:pt idx="2110">
                  <c:v>17.12</c:v>
                </c:pt>
                <c:pt idx="2111">
                  <c:v>16.829999999999998</c:v>
                </c:pt>
                <c:pt idx="2112">
                  <c:v>17.059999999999999</c:v>
                </c:pt>
                <c:pt idx="2113">
                  <c:v>17.14</c:v>
                </c:pt>
                <c:pt idx="2114">
                  <c:v>17.010000000000002</c:v>
                </c:pt>
                <c:pt idx="2115">
                  <c:v>17.010000000000002</c:v>
                </c:pt>
                <c:pt idx="2116">
                  <c:v>16.87</c:v>
                </c:pt>
                <c:pt idx="2117">
                  <c:v>16.850000000000001</c:v>
                </c:pt>
                <c:pt idx="2118">
                  <c:v>16.7</c:v>
                </c:pt>
                <c:pt idx="2119">
                  <c:v>16.760000000000002</c:v>
                </c:pt>
                <c:pt idx="2120">
                  <c:v>16.82</c:v>
                </c:pt>
                <c:pt idx="2121">
                  <c:v>17.03</c:v>
                </c:pt>
                <c:pt idx="2122">
                  <c:v>17.079999999999998</c:v>
                </c:pt>
                <c:pt idx="2123">
                  <c:v>17.48</c:v>
                </c:pt>
                <c:pt idx="2124">
                  <c:v>17.510000000000002</c:v>
                </c:pt>
                <c:pt idx="2125">
                  <c:v>17.36</c:v>
                </c:pt>
                <c:pt idx="2126">
                  <c:v>17.420000000000002</c:v>
                </c:pt>
                <c:pt idx="2127">
                  <c:v>17.170000000000002</c:v>
                </c:pt>
                <c:pt idx="2128">
                  <c:v>17.2</c:v>
                </c:pt>
                <c:pt idx="2129">
                  <c:v>17.23</c:v>
                </c:pt>
                <c:pt idx="2130">
                  <c:v>17.32</c:v>
                </c:pt>
                <c:pt idx="2131">
                  <c:v>17.09</c:v>
                </c:pt>
                <c:pt idx="2132">
                  <c:v>17.32</c:v>
                </c:pt>
                <c:pt idx="2133">
                  <c:v>17.399999999999999</c:v>
                </c:pt>
                <c:pt idx="2134">
                  <c:v>16.940000000000001</c:v>
                </c:pt>
                <c:pt idx="2135">
                  <c:v>17.03</c:v>
                </c:pt>
                <c:pt idx="2136">
                  <c:v>16.82</c:v>
                </c:pt>
                <c:pt idx="2137">
                  <c:v>16.63</c:v>
                </c:pt>
                <c:pt idx="2138">
                  <c:v>17.07</c:v>
                </c:pt>
                <c:pt idx="2139">
                  <c:v>17.54</c:v>
                </c:pt>
                <c:pt idx="2140">
                  <c:v>17.55</c:v>
                </c:pt>
                <c:pt idx="2141">
                  <c:v>17.670000000000002</c:v>
                </c:pt>
                <c:pt idx="2142">
                  <c:v>17.75</c:v>
                </c:pt>
                <c:pt idx="2143">
                  <c:v>17.54</c:v>
                </c:pt>
                <c:pt idx="2144">
                  <c:v>17.940000000000001</c:v>
                </c:pt>
                <c:pt idx="2145">
                  <c:v>18.54</c:v>
                </c:pt>
                <c:pt idx="2146">
                  <c:v>19.559999999999999</c:v>
                </c:pt>
                <c:pt idx="2147">
                  <c:v>19.649999999999999</c:v>
                </c:pt>
                <c:pt idx="2148">
                  <c:v>19.52</c:v>
                </c:pt>
                <c:pt idx="2149">
                  <c:v>19.66</c:v>
                </c:pt>
                <c:pt idx="2150">
                  <c:v>19.760000000000002</c:v>
                </c:pt>
                <c:pt idx="2151">
                  <c:v>19.59</c:v>
                </c:pt>
                <c:pt idx="2152">
                  <c:v>18.88</c:v>
                </c:pt>
                <c:pt idx="2153">
                  <c:v>17.760000000000002</c:v>
                </c:pt>
                <c:pt idx="2154">
                  <c:v>17.53</c:v>
                </c:pt>
                <c:pt idx="2155">
                  <c:v>17.45</c:v>
                </c:pt>
                <c:pt idx="2156">
                  <c:v>17.37</c:v>
                </c:pt>
                <c:pt idx="2157">
                  <c:v>17.329999999999998</c:v>
                </c:pt>
                <c:pt idx="2158">
                  <c:v>17.170000000000002</c:v>
                </c:pt>
                <c:pt idx="2159">
                  <c:v>16.97</c:v>
                </c:pt>
                <c:pt idx="2160">
                  <c:v>16.73</c:v>
                </c:pt>
                <c:pt idx="2161">
                  <c:v>16.670000000000002</c:v>
                </c:pt>
                <c:pt idx="2162">
                  <c:v>16.829999999999998</c:v>
                </c:pt>
                <c:pt idx="2163">
                  <c:v>16.510000000000002</c:v>
                </c:pt>
                <c:pt idx="2164">
                  <c:v>16.82</c:v>
                </c:pt>
                <c:pt idx="2165">
                  <c:v>16.52</c:v>
                </c:pt>
                <c:pt idx="2166">
                  <c:v>16.64</c:v>
                </c:pt>
                <c:pt idx="2167">
                  <c:v>16.5</c:v>
                </c:pt>
                <c:pt idx="2168">
                  <c:v>16.73</c:v>
                </c:pt>
                <c:pt idx="2169">
                  <c:v>16.850000000000001</c:v>
                </c:pt>
                <c:pt idx="2170">
                  <c:v>17.12</c:v>
                </c:pt>
                <c:pt idx="2171">
                  <c:v>17</c:v>
                </c:pt>
                <c:pt idx="2172">
                  <c:v>17.010000000000002</c:v>
                </c:pt>
                <c:pt idx="2173">
                  <c:v>16.86</c:v>
                </c:pt>
                <c:pt idx="2174">
                  <c:v>16.64</c:v>
                </c:pt>
                <c:pt idx="2175">
                  <c:v>16.760000000000002</c:v>
                </c:pt>
                <c:pt idx="2176">
                  <c:v>16.54</c:v>
                </c:pt>
                <c:pt idx="2177">
                  <c:v>16.43</c:v>
                </c:pt>
                <c:pt idx="2178">
                  <c:v>16.239999999999998</c:v>
                </c:pt>
                <c:pt idx="2179">
                  <c:v>16.57</c:v>
                </c:pt>
                <c:pt idx="2180">
                  <c:v>16.64</c:v>
                </c:pt>
                <c:pt idx="2181">
                  <c:v>16.45</c:v>
                </c:pt>
                <c:pt idx="2182">
                  <c:v>16.28</c:v>
                </c:pt>
                <c:pt idx="2183">
                  <c:v>16.34</c:v>
                </c:pt>
                <c:pt idx="2184">
                  <c:v>16.38</c:v>
                </c:pt>
                <c:pt idx="2185">
                  <c:v>16.34</c:v>
                </c:pt>
                <c:pt idx="2186">
                  <c:v>16.21</c:v>
                </c:pt>
                <c:pt idx="2187">
                  <c:v>15.94</c:v>
                </c:pt>
                <c:pt idx="2188">
                  <c:v>15.81</c:v>
                </c:pt>
                <c:pt idx="2189">
                  <c:v>15.9</c:v>
                </c:pt>
                <c:pt idx="2190">
                  <c:v>16.05</c:v>
                </c:pt>
                <c:pt idx="2191">
                  <c:v>15.92</c:v>
                </c:pt>
                <c:pt idx="2192">
                  <c:v>15.83</c:v>
                </c:pt>
                <c:pt idx="2193">
                  <c:v>15.85</c:v>
                </c:pt>
                <c:pt idx="2194">
                  <c:v>15.93</c:v>
                </c:pt>
                <c:pt idx="2195">
                  <c:v>16.03</c:v>
                </c:pt>
                <c:pt idx="2196">
                  <c:v>15.93</c:v>
                </c:pt>
                <c:pt idx="2197">
                  <c:v>15.93</c:v>
                </c:pt>
                <c:pt idx="2198">
                  <c:v>15.82</c:v>
                </c:pt>
                <c:pt idx="2199">
                  <c:v>15.53</c:v>
                </c:pt>
                <c:pt idx="2200">
                  <c:v>15.82</c:v>
                </c:pt>
                <c:pt idx="2201">
                  <c:v>15.55</c:v>
                </c:pt>
                <c:pt idx="2202">
                  <c:v>15.34</c:v>
                </c:pt>
                <c:pt idx="2203">
                  <c:v>15.6</c:v>
                </c:pt>
                <c:pt idx="2204">
                  <c:v>15.29</c:v>
                </c:pt>
                <c:pt idx="2205">
                  <c:v>15.69</c:v>
                </c:pt>
                <c:pt idx="2206">
                  <c:v>15.68</c:v>
                </c:pt>
                <c:pt idx="2207">
                  <c:v>15.63</c:v>
                </c:pt>
                <c:pt idx="2208">
                  <c:v>15.65</c:v>
                </c:pt>
                <c:pt idx="2209">
                  <c:v>15.52</c:v>
                </c:pt>
                <c:pt idx="2210">
                  <c:v>14.98</c:v>
                </c:pt>
                <c:pt idx="2211">
                  <c:v>14.88</c:v>
                </c:pt>
                <c:pt idx="2212">
                  <c:v>14.72</c:v>
                </c:pt>
                <c:pt idx="2213">
                  <c:v>14.65</c:v>
                </c:pt>
                <c:pt idx="2214">
                  <c:v>14.95</c:v>
                </c:pt>
                <c:pt idx="2215">
                  <c:v>15.53</c:v>
                </c:pt>
                <c:pt idx="2216">
                  <c:v>15.73</c:v>
                </c:pt>
                <c:pt idx="2217">
                  <c:v>15.9</c:v>
                </c:pt>
                <c:pt idx="2218">
                  <c:v>16.03</c:v>
                </c:pt>
                <c:pt idx="2219">
                  <c:v>15.67</c:v>
                </c:pt>
                <c:pt idx="2220">
                  <c:v>15.66</c:v>
                </c:pt>
                <c:pt idx="2221">
                  <c:v>15.43</c:v>
                </c:pt>
                <c:pt idx="2222">
                  <c:v>15.84</c:v>
                </c:pt>
                <c:pt idx="2223">
                  <c:v>15.86</c:v>
                </c:pt>
                <c:pt idx="2224">
                  <c:v>15.82</c:v>
                </c:pt>
                <c:pt idx="2225">
                  <c:v>15.6</c:v>
                </c:pt>
                <c:pt idx="2226">
                  <c:v>15.88</c:v>
                </c:pt>
                <c:pt idx="2227">
                  <c:v>15.92</c:v>
                </c:pt>
                <c:pt idx="2228">
                  <c:v>16.14</c:v>
                </c:pt>
                <c:pt idx="2229">
                  <c:v>16.07</c:v>
                </c:pt>
                <c:pt idx="2230">
                  <c:v>16.239999999999998</c:v>
                </c:pt>
                <c:pt idx="2231">
                  <c:v>16.38</c:v>
                </c:pt>
                <c:pt idx="2232">
                  <c:v>16.27</c:v>
                </c:pt>
                <c:pt idx="2233">
                  <c:v>16.18</c:v>
                </c:pt>
                <c:pt idx="2234">
                  <c:v>15.88</c:v>
                </c:pt>
                <c:pt idx="2235">
                  <c:v>16.2</c:v>
                </c:pt>
                <c:pt idx="2236">
                  <c:v>16.47</c:v>
                </c:pt>
                <c:pt idx="2237">
                  <c:v>16.39</c:v>
                </c:pt>
                <c:pt idx="2238">
                  <c:v>16.399999999999999</c:v>
                </c:pt>
                <c:pt idx="2239">
                  <c:v>16.43</c:v>
                </c:pt>
                <c:pt idx="2240">
                  <c:v>16.559999999999999</c:v>
                </c:pt>
                <c:pt idx="2241">
                  <c:v>16.29</c:v>
                </c:pt>
                <c:pt idx="2242">
                  <c:v>16.170000000000002</c:v>
                </c:pt>
                <c:pt idx="2243">
                  <c:v>16.2</c:v>
                </c:pt>
                <c:pt idx="2244">
                  <c:v>16.22</c:v>
                </c:pt>
                <c:pt idx="2245">
                  <c:v>16.309999999999999</c:v>
                </c:pt>
                <c:pt idx="2246">
                  <c:v>16.27</c:v>
                </c:pt>
                <c:pt idx="2247">
                  <c:v>16.260000000000002</c:v>
                </c:pt>
                <c:pt idx="2248">
                  <c:v>16</c:v>
                </c:pt>
                <c:pt idx="2249">
                  <c:v>15.97</c:v>
                </c:pt>
                <c:pt idx="2250">
                  <c:v>16.07</c:v>
                </c:pt>
                <c:pt idx="2251">
                  <c:v>16.18</c:v>
                </c:pt>
                <c:pt idx="2252">
                  <c:v>16.28</c:v>
                </c:pt>
                <c:pt idx="2253">
                  <c:v>16.170000000000002</c:v>
                </c:pt>
                <c:pt idx="2254">
                  <c:v>16.05</c:v>
                </c:pt>
                <c:pt idx="2255">
                  <c:v>15.9</c:v>
                </c:pt>
                <c:pt idx="2256">
                  <c:v>15.72</c:v>
                </c:pt>
                <c:pt idx="2257">
                  <c:v>15.84</c:v>
                </c:pt>
                <c:pt idx="2258">
                  <c:v>15.92</c:v>
                </c:pt>
                <c:pt idx="2259">
                  <c:v>15.79</c:v>
                </c:pt>
                <c:pt idx="2260">
                  <c:v>15.87</c:v>
                </c:pt>
                <c:pt idx="2261">
                  <c:v>16.100000000000001</c:v>
                </c:pt>
                <c:pt idx="2262">
                  <c:v>16.39</c:v>
                </c:pt>
                <c:pt idx="2263">
                  <c:v>16.420000000000002</c:v>
                </c:pt>
                <c:pt idx="2264">
                  <c:v>16.440000000000001</c:v>
                </c:pt>
                <c:pt idx="2265">
                  <c:v>16.78</c:v>
                </c:pt>
                <c:pt idx="2266">
                  <c:v>16.72</c:v>
                </c:pt>
                <c:pt idx="2267">
                  <c:v>16.82</c:v>
                </c:pt>
                <c:pt idx="2268">
                  <c:v>16.940000000000001</c:v>
                </c:pt>
                <c:pt idx="2269">
                  <c:v>17.07</c:v>
                </c:pt>
                <c:pt idx="2270">
                  <c:v>17.11</c:v>
                </c:pt>
                <c:pt idx="2271">
                  <c:v>17.170000000000002</c:v>
                </c:pt>
                <c:pt idx="2272">
                  <c:v>16.809999999999999</c:v>
                </c:pt>
                <c:pt idx="2273">
                  <c:v>16.63</c:v>
                </c:pt>
                <c:pt idx="2274">
                  <c:v>16.920000000000002</c:v>
                </c:pt>
                <c:pt idx="2275">
                  <c:v>16.97</c:v>
                </c:pt>
                <c:pt idx="2276">
                  <c:v>16.95</c:v>
                </c:pt>
                <c:pt idx="2277">
                  <c:v>17.13</c:v>
                </c:pt>
                <c:pt idx="2278">
                  <c:v>17.25</c:v>
                </c:pt>
                <c:pt idx="2279">
                  <c:v>17.170000000000002</c:v>
                </c:pt>
                <c:pt idx="2280">
                  <c:v>17.13</c:v>
                </c:pt>
                <c:pt idx="2281">
                  <c:v>17.02</c:v>
                </c:pt>
                <c:pt idx="2282">
                  <c:v>16.82</c:v>
                </c:pt>
                <c:pt idx="2283">
                  <c:v>16.55</c:v>
                </c:pt>
                <c:pt idx="2284">
                  <c:v>16.57</c:v>
                </c:pt>
                <c:pt idx="2285">
                  <c:v>16.41</c:v>
                </c:pt>
                <c:pt idx="2286">
                  <c:v>16.41</c:v>
                </c:pt>
                <c:pt idx="2287">
                  <c:v>16.45</c:v>
                </c:pt>
                <c:pt idx="2288">
                  <c:v>16.649999999999999</c:v>
                </c:pt>
                <c:pt idx="2289">
                  <c:v>16.66</c:v>
                </c:pt>
                <c:pt idx="2290">
                  <c:v>16.91</c:v>
                </c:pt>
                <c:pt idx="2291">
                  <c:v>17.28</c:v>
                </c:pt>
                <c:pt idx="2292">
                  <c:v>17.78</c:v>
                </c:pt>
                <c:pt idx="2293">
                  <c:v>17.8</c:v>
                </c:pt>
                <c:pt idx="2294">
                  <c:v>17.62</c:v>
                </c:pt>
                <c:pt idx="2295">
                  <c:v>17.309999999999999</c:v>
                </c:pt>
                <c:pt idx="2296">
                  <c:v>17.09</c:v>
                </c:pt>
                <c:pt idx="2297">
                  <c:v>16.96</c:v>
                </c:pt>
                <c:pt idx="2298">
                  <c:v>17</c:v>
                </c:pt>
                <c:pt idx="2299">
                  <c:v>16.96</c:v>
                </c:pt>
                <c:pt idx="2300">
                  <c:v>16.809999999999999</c:v>
                </c:pt>
                <c:pt idx="2301">
                  <c:v>16.77</c:v>
                </c:pt>
                <c:pt idx="2302">
                  <c:v>16.71</c:v>
                </c:pt>
                <c:pt idx="2303">
                  <c:v>16.66</c:v>
                </c:pt>
                <c:pt idx="2304">
                  <c:v>16.38</c:v>
                </c:pt>
                <c:pt idx="2305">
                  <c:v>16.25</c:v>
                </c:pt>
                <c:pt idx="2306">
                  <c:v>16.309999999999999</c:v>
                </c:pt>
                <c:pt idx="2307">
                  <c:v>16.309999999999999</c:v>
                </c:pt>
                <c:pt idx="2308">
                  <c:v>16.21</c:v>
                </c:pt>
                <c:pt idx="2309">
                  <c:v>16.23</c:v>
                </c:pt>
                <c:pt idx="2310">
                  <c:v>16.25</c:v>
                </c:pt>
                <c:pt idx="2311">
                  <c:v>16.16</c:v>
                </c:pt>
                <c:pt idx="2312">
                  <c:v>16.3</c:v>
                </c:pt>
                <c:pt idx="2313">
                  <c:v>16.36</c:v>
                </c:pt>
                <c:pt idx="2314">
                  <c:v>16.57</c:v>
                </c:pt>
                <c:pt idx="2315">
                  <c:v>16.899999999999999</c:v>
                </c:pt>
                <c:pt idx="2316">
                  <c:v>16.809999999999999</c:v>
                </c:pt>
                <c:pt idx="2317">
                  <c:v>16.829999999999998</c:v>
                </c:pt>
                <c:pt idx="2318">
                  <c:v>16.82</c:v>
                </c:pt>
                <c:pt idx="2319">
                  <c:v>16.59</c:v>
                </c:pt>
                <c:pt idx="2320">
                  <c:v>16.46</c:v>
                </c:pt>
                <c:pt idx="2321">
                  <c:v>16.12</c:v>
                </c:pt>
                <c:pt idx="2322">
                  <c:v>16.23</c:v>
                </c:pt>
                <c:pt idx="2323">
                  <c:v>16.05</c:v>
                </c:pt>
                <c:pt idx="2324">
                  <c:v>16.16</c:v>
                </c:pt>
                <c:pt idx="2325">
                  <c:v>16.45</c:v>
                </c:pt>
                <c:pt idx="2326">
                  <c:v>16.510000000000002</c:v>
                </c:pt>
                <c:pt idx="2327">
                  <c:v>16.43</c:v>
                </c:pt>
                <c:pt idx="2328">
                  <c:v>16.48</c:v>
                </c:pt>
                <c:pt idx="2329">
                  <c:v>16.43</c:v>
                </c:pt>
                <c:pt idx="2330">
                  <c:v>16.350000000000001</c:v>
                </c:pt>
                <c:pt idx="2331">
                  <c:v>16.309999999999999</c:v>
                </c:pt>
                <c:pt idx="2332">
                  <c:v>16.14</c:v>
                </c:pt>
                <c:pt idx="2333">
                  <c:v>16.149999999999999</c:v>
                </c:pt>
                <c:pt idx="2334">
                  <c:v>15.97</c:v>
                </c:pt>
                <c:pt idx="2335">
                  <c:v>16.14</c:v>
                </c:pt>
                <c:pt idx="2336">
                  <c:v>16.18</c:v>
                </c:pt>
                <c:pt idx="2337">
                  <c:v>16.489999999999998</c:v>
                </c:pt>
                <c:pt idx="2338">
                  <c:v>16.420000000000002</c:v>
                </c:pt>
                <c:pt idx="2339">
                  <c:v>16.64</c:v>
                </c:pt>
                <c:pt idx="2340">
                  <c:v>16.88</c:v>
                </c:pt>
                <c:pt idx="2341">
                  <c:v>16.920000000000002</c:v>
                </c:pt>
                <c:pt idx="2342">
                  <c:v>16.78</c:v>
                </c:pt>
                <c:pt idx="2343">
                  <c:v>16.73</c:v>
                </c:pt>
                <c:pt idx="2344">
                  <c:v>16.63</c:v>
                </c:pt>
                <c:pt idx="2345">
                  <c:v>16.54</c:v>
                </c:pt>
                <c:pt idx="2346">
                  <c:v>16.29</c:v>
                </c:pt>
                <c:pt idx="2347">
                  <c:v>16.22</c:v>
                </c:pt>
                <c:pt idx="2348">
                  <c:v>16.190000000000001</c:v>
                </c:pt>
                <c:pt idx="2349">
                  <c:v>16</c:v>
                </c:pt>
                <c:pt idx="2350">
                  <c:v>15.97</c:v>
                </c:pt>
                <c:pt idx="2351">
                  <c:v>16.02</c:v>
                </c:pt>
                <c:pt idx="2352">
                  <c:v>16.18</c:v>
                </c:pt>
                <c:pt idx="2353">
                  <c:v>16.07</c:v>
                </c:pt>
                <c:pt idx="2354">
                  <c:v>15.93</c:v>
                </c:pt>
                <c:pt idx="2355">
                  <c:v>16.010000000000002</c:v>
                </c:pt>
                <c:pt idx="2356">
                  <c:v>15.96</c:v>
                </c:pt>
                <c:pt idx="2357">
                  <c:v>16.05</c:v>
                </c:pt>
                <c:pt idx="2358">
                  <c:v>15.85</c:v>
                </c:pt>
                <c:pt idx="2359">
                  <c:v>15.73</c:v>
                </c:pt>
                <c:pt idx="2360">
                  <c:v>15.94</c:v>
                </c:pt>
                <c:pt idx="2361">
                  <c:v>16.100000000000001</c:v>
                </c:pt>
                <c:pt idx="2362">
                  <c:v>16.489999999999998</c:v>
                </c:pt>
                <c:pt idx="2363">
                  <c:v>16.91</c:v>
                </c:pt>
                <c:pt idx="2364">
                  <c:v>16.420000000000002</c:v>
                </c:pt>
                <c:pt idx="2365">
                  <c:v>16.309999999999999</c:v>
                </c:pt>
                <c:pt idx="2366">
                  <c:v>16.13</c:v>
                </c:pt>
                <c:pt idx="2367">
                  <c:v>16.18</c:v>
                </c:pt>
                <c:pt idx="2368">
                  <c:v>16.32</c:v>
                </c:pt>
                <c:pt idx="2369">
                  <c:v>16.39</c:v>
                </c:pt>
                <c:pt idx="2370">
                  <c:v>15.91</c:v>
                </c:pt>
                <c:pt idx="2371">
                  <c:v>15.74</c:v>
                </c:pt>
                <c:pt idx="2372">
                  <c:v>15.91</c:v>
                </c:pt>
                <c:pt idx="2373">
                  <c:v>15.63</c:v>
                </c:pt>
                <c:pt idx="2374">
                  <c:v>15.66</c:v>
                </c:pt>
                <c:pt idx="2375">
                  <c:v>15.65</c:v>
                </c:pt>
                <c:pt idx="2376">
                  <c:v>15.44</c:v>
                </c:pt>
                <c:pt idx="2377">
                  <c:v>15.78</c:v>
                </c:pt>
                <c:pt idx="2378">
                  <c:v>15.55</c:v>
                </c:pt>
                <c:pt idx="2379">
                  <c:v>15.28</c:v>
                </c:pt>
                <c:pt idx="2380">
                  <c:v>15.43</c:v>
                </c:pt>
                <c:pt idx="2381">
                  <c:v>15.39</c:v>
                </c:pt>
                <c:pt idx="2382">
                  <c:v>15.63</c:v>
                </c:pt>
                <c:pt idx="2383">
                  <c:v>15.51</c:v>
                </c:pt>
                <c:pt idx="2384">
                  <c:v>16.010000000000002</c:v>
                </c:pt>
                <c:pt idx="2385">
                  <c:v>16.100000000000001</c:v>
                </c:pt>
                <c:pt idx="2386">
                  <c:v>16.260000000000002</c:v>
                </c:pt>
                <c:pt idx="2387">
                  <c:v>16.45</c:v>
                </c:pt>
                <c:pt idx="2388">
                  <c:v>16.23</c:v>
                </c:pt>
                <c:pt idx="2389">
                  <c:v>16.239999999999998</c:v>
                </c:pt>
                <c:pt idx="2390">
                  <c:v>16.350000000000001</c:v>
                </c:pt>
                <c:pt idx="2391">
                  <c:v>16.190000000000001</c:v>
                </c:pt>
                <c:pt idx="2392">
                  <c:v>16.03</c:v>
                </c:pt>
                <c:pt idx="2393">
                  <c:v>16.22</c:v>
                </c:pt>
                <c:pt idx="2394">
                  <c:v>16.04</c:v>
                </c:pt>
                <c:pt idx="2395">
                  <c:v>15.98</c:v>
                </c:pt>
                <c:pt idx="2396">
                  <c:v>15.92</c:v>
                </c:pt>
                <c:pt idx="2397">
                  <c:v>15.85</c:v>
                </c:pt>
                <c:pt idx="2398">
                  <c:v>15.81</c:v>
                </c:pt>
                <c:pt idx="2399">
                  <c:v>15.51</c:v>
                </c:pt>
                <c:pt idx="2400">
                  <c:v>15.8</c:v>
                </c:pt>
                <c:pt idx="2401">
                  <c:v>15.66</c:v>
                </c:pt>
                <c:pt idx="2402">
                  <c:v>15.55</c:v>
                </c:pt>
                <c:pt idx="2403">
                  <c:v>15.63</c:v>
                </c:pt>
                <c:pt idx="2404">
                  <c:v>15.53</c:v>
                </c:pt>
                <c:pt idx="2405">
                  <c:v>15.72</c:v>
                </c:pt>
                <c:pt idx="2406">
                  <c:v>15.68</c:v>
                </c:pt>
                <c:pt idx="2407">
                  <c:v>15.72</c:v>
                </c:pt>
                <c:pt idx="2408">
                  <c:v>15.69</c:v>
                </c:pt>
                <c:pt idx="2409">
                  <c:v>16.11</c:v>
                </c:pt>
                <c:pt idx="2410">
                  <c:v>16.3</c:v>
                </c:pt>
                <c:pt idx="2411">
                  <c:v>16.690000000000001</c:v>
                </c:pt>
                <c:pt idx="2412">
                  <c:v>16.68</c:v>
                </c:pt>
                <c:pt idx="2413">
                  <c:v>16.73</c:v>
                </c:pt>
                <c:pt idx="2414">
                  <c:v>16.68</c:v>
                </c:pt>
                <c:pt idx="2415">
                  <c:v>16.7</c:v>
                </c:pt>
                <c:pt idx="2416">
                  <c:v>16.52</c:v>
                </c:pt>
                <c:pt idx="2417">
                  <c:v>16.25</c:v>
                </c:pt>
                <c:pt idx="2418">
                  <c:v>16.41</c:v>
                </c:pt>
                <c:pt idx="2419">
                  <c:v>16.22</c:v>
                </c:pt>
                <c:pt idx="2420">
                  <c:v>16.559999999999999</c:v>
                </c:pt>
                <c:pt idx="2421">
                  <c:v>16.5</c:v>
                </c:pt>
                <c:pt idx="2422">
                  <c:v>16.16</c:v>
                </c:pt>
                <c:pt idx="2423">
                  <c:v>16.010000000000002</c:v>
                </c:pt>
                <c:pt idx="2424">
                  <c:v>15.91</c:v>
                </c:pt>
                <c:pt idx="2425">
                  <c:v>15.68</c:v>
                </c:pt>
                <c:pt idx="2426">
                  <c:v>15.56</c:v>
                </c:pt>
                <c:pt idx="2427">
                  <c:v>15.99</c:v>
                </c:pt>
                <c:pt idx="2428">
                  <c:v>15.96</c:v>
                </c:pt>
                <c:pt idx="2429">
                  <c:v>15.89</c:v>
                </c:pt>
                <c:pt idx="2430">
                  <c:v>16.02</c:v>
                </c:pt>
                <c:pt idx="2431">
                  <c:v>16.02</c:v>
                </c:pt>
                <c:pt idx="2432">
                  <c:v>16.309999999999999</c:v>
                </c:pt>
                <c:pt idx="2433">
                  <c:v>16.52</c:v>
                </c:pt>
                <c:pt idx="2434">
                  <c:v>16.75</c:v>
                </c:pt>
                <c:pt idx="2435">
                  <c:v>17.25</c:v>
                </c:pt>
                <c:pt idx="2436">
                  <c:v>17.68</c:v>
                </c:pt>
                <c:pt idx="2437">
                  <c:v>17.46</c:v>
                </c:pt>
                <c:pt idx="2438">
                  <c:v>17.21</c:v>
                </c:pt>
                <c:pt idx="2439">
                  <c:v>17.170000000000002</c:v>
                </c:pt>
                <c:pt idx="2440">
                  <c:v>16.670000000000002</c:v>
                </c:pt>
                <c:pt idx="2441">
                  <c:v>16.8</c:v>
                </c:pt>
                <c:pt idx="2442">
                  <c:v>16.75</c:v>
                </c:pt>
                <c:pt idx="2443">
                  <c:v>16.64</c:v>
                </c:pt>
                <c:pt idx="2444">
                  <c:v>16.78</c:v>
                </c:pt>
                <c:pt idx="2445">
                  <c:v>16.670000000000002</c:v>
                </c:pt>
                <c:pt idx="2446">
                  <c:v>16.87</c:v>
                </c:pt>
                <c:pt idx="2447">
                  <c:v>16.68</c:v>
                </c:pt>
                <c:pt idx="2448">
                  <c:v>16.64</c:v>
                </c:pt>
                <c:pt idx="2449">
                  <c:v>16.59</c:v>
                </c:pt>
                <c:pt idx="2450">
                  <c:v>16.48</c:v>
                </c:pt>
                <c:pt idx="2451">
                  <c:v>16.54</c:v>
                </c:pt>
                <c:pt idx="2452">
                  <c:v>16.43</c:v>
                </c:pt>
                <c:pt idx="2453">
                  <c:v>16.29</c:v>
                </c:pt>
                <c:pt idx="2454">
                  <c:v>16.32</c:v>
                </c:pt>
                <c:pt idx="2455">
                  <c:v>16.2</c:v>
                </c:pt>
                <c:pt idx="2456">
                  <c:v>16.5</c:v>
                </c:pt>
                <c:pt idx="2457">
                  <c:v>16.89</c:v>
                </c:pt>
                <c:pt idx="2458">
                  <c:v>17.16</c:v>
                </c:pt>
                <c:pt idx="2459">
                  <c:v>17.32</c:v>
                </c:pt>
                <c:pt idx="2460">
                  <c:v>18.03</c:v>
                </c:pt>
                <c:pt idx="2461">
                  <c:v>18.34</c:v>
                </c:pt>
                <c:pt idx="2462">
                  <c:v>18.079999999999998</c:v>
                </c:pt>
                <c:pt idx="2463">
                  <c:v>17.84</c:v>
                </c:pt>
                <c:pt idx="2464">
                  <c:v>17.22</c:v>
                </c:pt>
                <c:pt idx="2465">
                  <c:v>16.829999999999998</c:v>
                </c:pt>
                <c:pt idx="2466">
                  <c:v>16.809999999999999</c:v>
                </c:pt>
                <c:pt idx="2467">
                  <c:v>16.66</c:v>
                </c:pt>
                <c:pt idx="2468">
                  <c:v>16.739999999999998</c:v>
                </c:pt>
                <c:pt idx="2469">
                  <c:v>16.62</c:v>
                </c:pt>
                <c:pt idx="2470">
                  <c:v>16.66</c:v>
                </c:pt>
                <c:pt idx="2471">
                  <c:v>16.63</c:v>
                </c:pt>
                <c:pt idx="2472">
                  <c:v>16.489999999999998</c:v>
                </c:pt>
                <c:pt idx="2473">
                  <c:v>16.41</c:v>
                </c:pt>
                <c:pt idx="2474">
                  <c:v>16.3</c:v>
                </c:pt>
                <c:pt idx="2475">
                  <c:v>16.43</c:v>
                </c:pt>
                <c:pt idx="2476">
                  <c:v>16.29</c:v>
                </c:pt>
                <c:pt idx="2477">
                  <c:v>16.420000000000002</c:v>
                </c:pt>
                <c:pt idx="2478">
                  <c:v>16.2</c:v>
                </c:pt>
                <c:pt idx="2479">
                  <c:v>16.04</c:v>
                </c:pt>
                <c:pt idx="2480">
                  <c:v>16.23</c:v>
                </c:pt>
                <c:pt idx="2481">
                  <c:v>16.32</c:v>
                </c:pt>
                <c:pt idx="2482">
                  <c:v>16.68</c:v>
                </c:pt>
                <c:pt idx="2483">
                  <c:v>17.25</c:v>
                </c:pt>
                <c:pt idx="2484">
                  <c:v>17.59</c:v>
                </c:pt>
                <c:pt idx="2485">
                  <c:v>17.82</c:v>
                </c:pt>
                <c:pt idx="2486">
                  <c:v>17.82</c:v>
                </c:pt>
                <c:pt idx="2487">
                  <c:v>17.28</c:v>
                </c:pt>
                <c:pt idx="2488">
                  <c:v>16.79</c:v>
                </c:pt>
                <c:pt idx="2489">
                  <c:v>16.43</c:v>
                </c:pt>
                <c:pt idx="2490">
                  <c:v>16.399999999999999</c:v>
                </c:pt>
                <c:pt idx="2491">
                  <c:v>15.97</c:v>
                </c:pt>
                <c:pt idx="2492">
                  <c:v>15.99</c:v>
                </c:pt>
                <c:pt idx="2493">
                  <c:v>15.77</c:v>
                </c:pt>
                <c:pt idx="2494">
                  <c:v>15.75</c:v>
                </c:pt>
                <c:pt idx="2495">
                  <c:v>15.85</c:v>
                </c:pt>
                <c:pt idx="2496">
                  <c:v>15.96</c:v>
                </c:pt>
                <c:pt idx="2497">
                  <c:v>15.81</c:v>
                </c:pt>
                <c:pt idx="2498">
                  <c:v>15.5</c:v>
                </c:pt>
                <c:pt idx="2499">
                  <c:v>15.61</c:v>
                </c:pt>
                <c:pt idx="2500">
                  <c:v>15.69</c:v>
                </c:pt>
                <c:pt idx="2501">
                  <c:v>15.7</c:v>
                </c:pt>
                <c:pt idx="2502">
                  <c:v>15.42</c:v>
                </c:pt>
                <c:pt idx="2503">
                  <c:v>15.63</c:v>
                </c:pt>
                <c:pt idx="2504">
                  <c:v>15.77</c:v>
                </c:pt>
                <c:pt idx="2505">
                  <c:v>16.27</c:v>
                </c:pt>
                <c:pt idx="2506">
                  <c:v>16.72</c:v>
                </c:pt>
                <c:pt idx="2507">
                  <c:v>17.54</c:v>
                </c:pt>
                <c:pt idx="2508">
                  <c:v>17.37</c:v>
                </c:pt>
                <c:pt idx="2509">
                  <c:v>17.63</c:v>
                </c:pt>
                <c:pt idx="2510">
                  <c:v>17.54</c:v>
                </c:pt>
                <c:pt idx="2511">
                  <c:v>17.18</c:v>
                </c:pt>
                <c:pt idx="2512">
                  <c:v>17</c:v>
                </c:pt>
                <c:pt idx="2513">
                  <c:v>16.75</c:v>
                </c:pt>
                <c:pt idx="2514">
                  <c:v>16.64</c:v>
                </c:pt>
                <c:pt idx="2515">
                  <c:v>16.43</c:v>
                </c:pt>
                <c:pt idx="2516">
                  <c:v>16.46</c:v>
                </c:pt>
                <c:pt idx="2517">
                  <c:v>16.45</c:v>
                </c:pt>
                <c:pt idx="2518">
                  <c:v>16.32</c:v>
                </c:pt>
                <c:pt idx="2519">
                  <c:v>16.190000000000001</c:v>
                </c:pt>
                <c:pt idx="2520">
                  <c:v>16.48</c:v>
                </c:pt>
                <c:pt idx="2521">
                  <c:v>16.559999999999999</c:v>
                </c:pt>
                <c:pt idx="2522">
                  <c:v>16.62</c:v>
                </c:pt>
                <c:pt idx="2523">
                  <c:v>16.59</c:v>
                </c:pt>
                <c:pt idx="2524">
                  <c:v>16.07</c:v>
                </c:pt>
                <c:pt idx="2525">
                  <c:v>16.16</c:v>
                </c:pt>
                <c:pt idx="2526">
                  <c:v>16.059999999999999</c:v>
                </c:pt>
                <c:pt idx="2527">
                  <c:v>16.079999999999998</c:v>
                </c:pt>
                <c:pt idx="2528">
                  <c:v>16.13</c:v>
                </c:pt>
                <c:pt idx="2529">
                  <c:v>16.53</c:v>
                </c:pt>
                <c:pt idx="2530">
                  <c:v>16.91</c:v>
                </c:pt>
                <c:pt idx="2531">
                  <c:v>17.78</c:v>
                </c:pt>
                <c:pt idx="2532">
                  <c:v>18.260000000000002</c:v>
                </c:pt>
                <c:pt idx="2533">
                  <c:v>18.57</c:v>
                </c:pt>
                <c:pt idx="2534">
                  <c:v>18.46</c:v>
                </c:pt>
                <c:pt idx="2535">
                  <c:v>17.95</c:v>
                </c:pt>
                <c:pt idx="2536">
                  <c:v>17.64</c:v>
                </c:pt>
                <c:pt idx="2537">
                  <c:v>17.28</c:v>
                </c:pt>
                <c:pt idx="2538">
                  <c:v>17.12</c:v>
                </c:pt>
                <c:pt idx="2539">
                  <c:v>17.09</c:v>
                </c:pt>
                <c:pt idx="2540">
                  <c:v>17</c:v>
                </c:pt>
                <c:pt idx="2541">
                  <c:v>16.940000000000001</c:v>
                </c:pt>
                <c:pt idx="2542">
                  <c:v>16.8</c:v>
                </c:pt>
                <c:pt idx="2543">
                  <c:v>16.600000000000001</c:v>
                </c:pt>
                <c:pt idx="2544">
                  <c:v>16.600000000000001</c:v>
                </c:pt>
                <c:pt idx="2545">
                  <c:v>16.23</c:v>
                </c:pt>
                <c:pt idx="2546">
                  <c:v>16.13</c:v>
                </c:pt>
                <c:pt idx="2547">
                  <c:v>16.059999999999999</c:v>
                </c:pt>
                <c:pt idx="2548">
                  <c:v>16.02</c:v>
                </c:pt>
                <c:pt idx="2549">
                  <c:v>16.100000000000001</c:v>
                </c:pt>
                <c:pt idx="2550">
                  <c:v>15.92</c:v>
                </c:pt>
                <c:pt idx="2551">
                  <c:v>15.98</c:v>
                </c:pt>
                <c:pt idx="2552">
                  <c:v>15.97</c:v>
                </c:pt>
                <c:pt idx="2553">
                  <c:v>16.46</c:v>
                </c:pt>
                <c:pt idx="2554">
                  <c:v>16.61</c:v>
                </c:pt>
                <c:pt idx="2555">
                  <c:v>17.52</c:v>
                </c:pt>
                <c:pt idx="2556">
                  <c:v>18.13</c:v>
                </c:pt>
                <c:pt idx="2557">
                  <c:v>18.079999999999998</c:v>
                </c:pt>
                <c:pt idx="2558">
                  <c:v>18.02</c:v>
                </c:pt>
                <c:pt idx="2559">
                  <c:v>17.170000000000002</c:v>
                </c:pt>
                <c:pt idx="2560">
                  <c:v>17.440000000000001</c:v>
                </c:pt>
                <c:pt idx="2561">
                  <c:v>17.309999999999999</c:v>
                </c:pt>
                <c:pt idx="2562">
                  <c:v>16.97</c:v>
                </c:pt>
                <c:pt idx="2563">
                  <c:v>16.920000000000002</c:v>
                </c:pt>
                <c:pt idx="2564">
                  <c:v>16.62</c:v>
                </c:pt>
                <c:pt idx="2565">
                  <c:v>16.399999999999999</c:v>
                </c:pt>
                <c:pt idx="2566">
                  <c:v>16.37</c:v>
                </c:pt>
                <c:pt idx="2567">
                  <c:v>15.95</c:v>
                </c:pt>
                <c:pt idx="2568">
                  <c:v>15.71</c:v>
                </c:pt>
                <c:pt idx="2569">
                  <c:v>15.78</c:v>
                </c:pt>
                <c:pt idx="2570">
                  <c:v>16</c:v>
                </c:pt>
                <c:pt idx="2571">
                  <c:v>15.62</c:v>
                </c:pt>
                <c:pt idx="2572">
                  <c:v>16.03</c:v>
                </c:pt>
                <c:pt idx="2573">
                  <c:v>16.170000000000002</c:v>
                </c:pt>
                <c:pt idx="2574">
                  <c:v>16.18</c:v>
                </c:pt>
                <c:pt idx="2575">
                  <c:v>16.239999999999998</c:v>
                </c:pt>
                <c:pt idx="2576">
                  <c:v>16.54</c:v>
                </c:pt>
                <c:pt idx="2577">
                  <c:v>16.71</c:v>
                </c:pt>
                <c:pt idx="2578">
                  <c:v>17.420000000000002</c:v>
                </c:pt>
                <c:pt idx="2579">
                  <c:v>18.46</c:v>
                </c:pt>
                <c:pt idx="2580">
                  <c:v>18.66</c:v>
                </c:pt>
                <c:pt idx="2581">
                  <c:v>19.190000000000001</c:v>
                </c:pt>
                <c:pt idx="2582">
                  <c:v>18.75</c:v>
                </c:pt>
                <c:pt idx="2583">
                  <c:v>18.64</c:v>
                </c:pt>
                <c:pt idx="2584">
                  <c:v>18.190000000000001</c:v>
                </c:pt>
                <c:pt idx="2585">
                  <c:v>17.48</c:v>
                </c:pt>
                <c:pt idx="2586">
                  <c:v>17.38</c:v>
                </c:pt>
                <c:pt idx="2587">
                  <c:v>17.29</c:v>
                </c:pt>
                <c:pt idx="2588">
                  <c:v>17.010000000000002</c:v>
                </c:pt>
                <c:pt idx="2589">
                  <c:v>16.73</c:v>
                </c:pt>
                <c:pt idx="2590">
                  <c:v>16.72</c:v>
                </c:pt>
                <c:pt idx="2591">
                  <c:v>16.57</c:v>
                </c:pt>
                <c:pt idx="2592">
                  <c:v>16.57</c:v>
                </c:pt>
                <c:pt idx="2593">
                  <c:v>16.88</c:v>
                </c:pt>
                <c:pt idx="2594">
                  <c:v>17.239999999999998</c:v>
                </c:pt>
                <c:pt idx="2595">
                  <c:v>17.13</c:v>
                </c:pt>
                <c:pt idx="2596">
                  <c:v>17.46</c:v>
                </c:pt>
                <c:pt idx="2597">
                  <c:v>17.36</c:v>
                </c:pt>
                <c:pt idx="2598">
                  <c:v>17.36</c:v>
                </c:pt>
                <c:pt idx="2599">
                  <c:v>17.04</c:v>
                </c:pt>
                <c:pt idx="2600">
                  <c:v>17.03</c:v>
                </c:pt>
                <c:pt idx="2601">
                  <c:v>16.73</c:v>
                </c:pt>
                <c:pt idx="2602">
                  <c:v>16.8</c:v>
                </c:pt>
                <c:pt idx="2603">
                  <c:v>16.899999999999999</c:v>
                </c:pt>
                <c:pt idx="2604">
                  <c:v>16.850000000000001</c:v>
                </c:pt>
                <c:pt idx="2605">
                  <c:v>16.91</c:v>
                </c:pt>
                <c:pt idx="2606">
                  <c:v>16.79</c:v>
                </c:pt>
                <c:pt idx="2607">
                  <c:v>16.510000000000002</c:v>
                </c:pt>
                <c:pt idx="2608">
                  <c:v>16.670000000000002</c:v>
                </c:pt>
                <c:pt idx="2609">
                  <c:v>16.45</c:v>
                </c:pt>
                <c:pt idx="2610">
                  <c:v>16.559999999999999</c:v>
                </c:pt>
                <c:pt idx="2611">
                  <c:v>16.260000000000002</c:v>
                </c:pt>
                <c:pt idx="2612">
                  <c:v>16.149999999999999</c:v>
                </c:pt>
                <c:pt idx="2613">
                  <c:v>16.22</c:v>
                </c:pt>
                <c:pt idx="2614">
                  <c:v>16.079999999999998</c:v>
                </c:pt>
                <c:pt idx="2615">
                  <c:v>15.78</c:v>
                </c:pt>
                <c:pt idx="2616">
                  <c:v>15.47</c:v>
                </c:pt>
                <c:pt idx="2617">
                  <c:v>15.56</c:v>
                </c:pt>
                <c:pt idx="2618">
                  <c:v>15.46</c:v>
                </c:pt>
                <c:pt idx="2619">
                  <c:v>15.42</c:v>
                </c:pt>
                <c:pt idx="2620">
                  <c:v>15.26</c:v>
                </c:pt>
                <c:pt idx="2621">
                  <c:v>15.31</c:v>
                </c:pt>
                <c:pt idx="2622">
                  <c:v>15.53</c:v>
                </c:pt>
                <c:pt idx="2623">
                  <c:v>15.29</c:v>
                </c:pt>
                <c:pt idx="2624">
                  <c:v>15.5</c:v>
                </c:pt>
                <c:pt idx="2625">
                  <c:v>15.92</c:v>
                </c:pt>
                <c:pt idx="2626">
                  <c:v>16.739999999999998</c:v>
                </c:pt>
                <c:pt idx="2627">
                  <c:v>16.850000000000001</c:v>
                </c:pt>
                <c:pt idx="2628">
                  <c:v>17.18</c:v>
                </c:pt>
                <c:pt idx="2629">
                  <c:v>17.13</c:v>
                </c:pt>
                <c:pt idx="2630">
                  <c:v>17.32</c:v>
                </c:pt>
                <c:pt idx="2631">
                  <c:v>17.260000000000002</c:v>
                </c:pt>
                <c:pt idx="2632">
                  <c:v>16.62</c:v>
                </c:pt>
                <c:pt idx="2633">
                  <c:v>16.489999999999998</c:v>
                </c:pt>
                <c:pt idx="2634">
                  <c:v>16.5</c:v>
                </c:pt>
                <c:pt idx="2635">
                  <c:v>16.29</c:v>
                </c:pt>
                <c:pt idx="2636">
                  <c:v>16.32</c:v>
                </c:pt>
                <c:pt idx="2637">
                  <c:v>16.45</c:v>
                </c:pt>
                <c:pt idx="2638">
                  <c:v>16.11</c:v>
                </c:pt>
                <c:pt idx="2639">
                  <c:v>16.309999999999999</c:v>
                </c:pt>
                <c:pt idx="2640">
                  <c:v>16.059999999999999</c:v>
                </c:pt>
                <c:pt idx="2641">
                  <c:v>15.98</c:v>
                </c:pt>
                <c:pt idx="2642">
                  <c:v>16.18</c:v>
                </c:pt>
                <c:pt idx="2643">
                  <c:v>16.02</c:v>
                </c:pt>
                <c:pt idx="2644">
                  <c:v>15.99</c:v>
                </c:pt>
                <c:pt idx="2645">
                  <c:v>16.13</c:v>
                </c:pt>
                <c:pt idx="2646">
                  <c:v>15.99</c:v>
                </c:pt>
                <c:pt idx="2647">
                  <c:v>15.93</c:v>
                </c:pt>
                <c:pt idx="2648">
                  <c:v>16.05</c:v>
                </c:pt>
                <c:pt idx="2649">
                  <c:v>16.170000000000002</c:v>
                </c:pt>
                <c:pt idx="2650">
                  <c:v>16.86</c:v>
                </c:pt>
                <c:pt idx="2651">
                  <c:v>17.03</c:v>
                </c:pt>
                <c:pt idx="2652">
                  <c:v>16.989999999999998</c:v>
                </c:pt>
                <c:pt idx="2653">
                  <c:v>17.47</c:v>
                </c:pt>
                <c:pt idx="2654">
                  <c:v>17.09</c:v>
                </c:pt>
                <c:pt idx="2655">
                  <c:v>16.579999999999998</c:v>
                </c:pt>
                <c:pt idx="2656">
                  <c:v>16.690000000000001</c:v>
                </c:pt>
                <c:pt idx="2657">
                  <c:v>16.760000000000002</c:v>
                </c:pt>
                <c:pt idx="2658">
                  <c:v>16.79</c:v>
                </c:pt>
                <c:pt idx="2659">
                  <c:v>16.66</c:v>
                </c:pt>
                <c:pt idx="2660">
                  <c:v>16.579999999999998</c:v>
                </c:pt>
                <c:pt idx="2661">
                  <c:v>16.670000000000002</c:v>
                </c:pt>
                <c:pt idx="2662">
                  <c:v>16.57</c:v>
                </c:pt>
                <c:pt idx="2663">
                  <c:v>16.48</c:v>
                </c:pt>
                <c:pt idx="2664">
                  <c:v>16.489999999999998</c:v>
                </c:pt>
                <c:pt idx="2665">
                  <c:v>16.559999999999999</c:v>
                </c:pt>
                <c:pt idx="2666">
                  <c:v>16.98</c:v>
                </c:pt>
                <c:pt idx="2667">
                  <c:v>16.23</c:v>
                </c:pt>
                <c:pt idx="2668">
                  <c:v>16.149999999999999</c:v>
                </c:pt>
                <c:pt idx="2669">
                  <c:v>16.420000000000002</c:v>
                </c:pt>
                <c:pt idx="2670">
                  <c:v>16.559999999999999</c:v>
                </c:pt>
                <c:pt idx="2671">
                  <c:v>16.260000000000002</c:v>
                </c:pt>
                <c:pt idx="2672">
                  <c:v>16.45</c:v>
                </c:pt>
                <c:pt idx="2673">
                  <c:v>16.84</c:v>
                </c:pt>
                <c:pt idx="2674">
                  <c:v>17.18</c:v>
                </c:pt>
                <c:pt idx="2675">
                  <c:v>17.47</c:v>
                </c:pt>
                <c:pt idx="2676">
                  <c:v>17.72</c:v>
                </c:pt>
                <c:pt idx="2677">
                  <c:v>18.05</c:v>
                </c:pt>
                <c:pt idx="2678">
                  <c:v>17.79</c:v>
                </c:pt>
                <c:pt idx="2679">
                  <c:v>17.34</c:v>
                </c:pt>
                <c:pt idx="2680">
                  <c:v>17.18</c:v>
                </c:pt>
                <c:pt idx="2681">
                  <c:v>17.350000000000001</c:v>
                </c:pt>
                <c:pt idx="2682">
                  <c:v>17.3</c:v>
                </c:pt>
                <c:pt idx="2683">
                  <c:v>17.18</c:v>
                </c:pt>
                <c:pt idx="2684">
                  <c:v>16.82</c:v>
                </c:pt>
                <c:pt idx="2685">
                  <c:v>16.79</c:v>
                </c:pt>
                <c:pt idx="2686">
                  <c:v>16.72</c:v>
                </c:pt>
                <c:pt idx="2687">
                  <c:v>16.579999999999998</c:v>
                </c:pt>
                <c:pt idx="2688">
                  <c:v>16.54</c:v>
                </c:pt>
                <c:pt idx="2689">
                  <c:v>16.38</c:v>
                </c:pt>
                <c:pt idx="2690">
                  <c:v>16.440000000000001</c:v>
                </c:pt>
                <c:pt idx="2691">
                  <c:v>16.329999999999998</c:v>
                </c:pt>
                <c:pt idx="2692">
                  <c:v>16.02</c:v>
                </c:pt>
                <c:pt idx="2693">
                  <c:v>16.16</c:v>
                </c:pt>
                <c:pt idx="2694">
                  <c:v>16.09</c:v>
                </c:pt>
                <c:pt idx="2695">
                  <c:v>16.03</c:v>
                </c:pt>
                <c:pt idx="2696">
                  <c:v>15.7</c:v>
                </c:pt>
                <c:pt idx="2697">
                  <c:v>16.66</c:v>
                </c:pt>
                <c:pt idx="2698">
                  <c:v>16.89</c:v>
                </c:pt>
                <c:pt idx="2699">
                  <c:v>17.149999999999999</c:v>
                </c:pt>
                <c:pt idx="2700">
                  <c:v>17.34</c:v>
                </c:pt>
                <c:pt idx="2701">
                  <c:v>17.28</c:v>
                </c:pt>
                <c:pt idx="2702">
                  <c:v>17.149999999999999</c:v>
                </c:pt>
                <c:pt idx="2703">
                  <c:v>17.28</c:v>
                </c:pt>
                <c:pt idx="2704">
                  <c:v>17.21</c:v>
                </c:pt>
                <c:pt idx="2705">
                  <c:v>16.829999999999998</c:v>
                </c:pt>
                <c:pt idx="2706">
                  <c:v>16.38</c:v>
                </c:pt>
                <c:pt idx="2707">
                  <c:v>16.5</c:v>
                </c:pt>
                <c:pt idx="2708">
                  <c:v>16.34</c:v>
                </c:pt>
                <c:pt idx="2709">
                  <c:v>16.079999999999998</c:v>
                </c:pt>
                <c:pt idx="2710">
                  <c:v>15.86</c:v>
                </c:pt>
                <c:pt idx="2711">
                  <c:v>15.85</c:v>
                </c:pt>
                <c:pt idx="2712">
                  <c:v>15.82</c:v>
                </c:pt>
                <c:pt idx="2713">
                  <c:v>15.49</c:v>
                </c:pt>
                <c:pt idx="2714">
                  <c:v>15.57</c:v>
                </c:pt>
                <c:pt idx="2715">
                  <c:v>15.48</c:v>
                </c:pt>
                <c:pt idx="2716">
                  <c:v>15.57</c:v>
                </c:pt>
                <c:pt idx="2717">
                  <c:v>15.64</c:v>
                </c:pt>
                <c:pt idx="2718">
                  <c:v>15.45</c:v>
                </c:pt>
                <c:pt idx="2719">
                  <c:v>15.65</c:v>
                </c:pt>
                <c:pt idx="2720">
                  <c:v>15.89</c:v>
                </c:pt>
                <c:pt idx="2721">
                  <c:v>15.98</c:v>
                </c:pt>
                <c:pt idx="2722">
                  <c:v>16.3</c:v>
                </c:pt>
                <c:pt idx="2723">
                  <c:v>16.97</c:v>
                </c:pt>
                <c:pt idx="2724">
                  <c:v>17.12</c:v>
                </c:pt>
                <c:pt idx="2725">
                  <c:v>17.55</c:v>
                </c:pt>
                <c:pt idx="2726">
                  <c:v>17.690000000000001</c:v>
                </c:pt>
                <c:pt idx="2727">
                  <c:v>17.3</c:v>
                </c:pt>
                <c:pt idx="2728">
                  <c:v>16.84</c:v>
                </c:pt>
                <c:pt idx="2729">
                  <c:v>16.829999999999998</c:v>
                </c:pt>
                <c:pt idx="2730">
                  <c:v>16.489999999999998</c:v>
                </c:pt>
                <c:pt idx="2731">
                  <c:v>16.71</c:v>
                </c:pt>
                <c:pt idx="2732">
                  <c:v>16.239999999999998</c:v>
                </c:pt>
                <c:pt idx="2733">
                  <c:v>16.399999999999999</c:v>
                </c:pt>
                <c:pt idx="2734">
                  <c:v>16.489999999999998</c:v>
                </c:pt>
                <c:pt idx="2735">
                  <c:v>16.41</c:v>
                </c:pt>
                <c:pt idx="2736">
                  <c:v>16.100000000000001</c:v>
                </c:pt>
                <c:pt idx="2737">
                  <c:v>16.28</c:v>
                </c:pt>
                <c:pt idx="2738">
                  <c:v>16.71</c:v>
                </c:pt>
                <c:pt idx="2739">
                  <c:v>16.55</c:v>
                </c:pt>
                <c:pt idx="2740">
                  <c:v>16.59</c:v>
                </c:pt>
                <c:pt idx="2741">
                  <c:v>16.23</c:v>
                </c:pt>
                <c:pt idx="2742">
                  <c:v>16.350000000000001</c:v>
                </c:pt>
                <c:pt idx="2743">
                  <c:v>16.510000000000002</c:v>
                </c:pt>
                <c:pt idx="2744">
                  <c:v>16.68</c:v>
                </c:pt>
                <c:pt idx="2745">
                  <c:v>16.52</c:v>
                </c:pt>
                <c:pt idx="2746">
                  <c:v>16.829999999999998</c:v>
                </c:pt>
                <c:pt idx="2747">
                  <c:v>16.760000000000002</c:v>
                </c:pt>
                <c:pt idx="2748">
                  <c:v>16.53</c:v>
                </c:pt>
                <c:pt idx="2749">
                  <c:v>16.87</c:v>
                </c:pt>
                <c:pt idx="2750">
                  <c:v>16.95</c:v>
                </c:pt>
                <c:pt idx="2751">
                  <c:v>16.86</c:v>
                </c:pt>
                <c:pt idx="2752">
                  <c:v>16.84</c:v>
                </c:pt>
                <c:pt idx="2753">
                  <c:v>16.78</c:v>
                </c:pt>
                <c:pt idx="2754">
                  <c:v>16.649999999999999</c:v>
                </c:pt>
                <c:pt idx="2755">
                  <c:v>16.48</c:v>
                </c:pt>
                <c:pt idx="2756">
                  <c:v>16.73</c:v>
                </c:pt>
                <c:pt idx="2757">
                  <c:v>16.41</c:v>
                </c:pt>
                <c:pt idx="2758">
                  <c:v>16.41</c:v>
                </c:pt>
                <c:pt idx="2759">
                  <c:v>16.579999999999998</c:v>
                </c:pt>
                <c:pt idx="2760">
                  <c:v>16.38</c:v>
                </c:pt>
                <c:pt idx="2761">
                  <c:v>16.64</c:v>
                </c:pt>
                <c:pt idx="2762">
                  <c:v>16.61</c:v>
                </c:pt>
                <c:pt idx="2763">
                  <c:v>16.59</c:v>
                </c:pt>
                <c:pt idx="2764">
                  <c:v>16.600000000000001</c:v>
                </c:pt>
                <c:pt idx="2765">
                  <c:v>16.52</c:v>
                </c:pt>
                <c:pt idx="2766">
                  <c:v>16.579999999999998</c:v>
                </c:pt>
                <c:pt idx="2767">
                  <c:v>16.61</c:v>
                </c:pt>
                <c:pt idx="2768">
                  <c:v>16.52</c:v>
                </c:pt>
                <c:pt idx="2769">
                  <c:v>16.73</c:v>
                </c:pt>
                <c:pt idx="2770">
                  <c:v>16.97</c:v>
                </c:pt>
                <c:pt idx="2771">
                  <c:v>16.97</c:v>
                </c:pt>
                <c:pt idx="2772">
                  <c:v>17.09</c:v>
                </c:pt>
                <c:pt idx="2773">
                  <c:v>16.84</c:v>
                </c:pt>
                <c:pt idx="2774">
                  <c:v>17.010000000000002</c:v>
                </c:pt>
                <c:pt idx="2775">
                  <c:v>16.93</c:v>
                </c:pt>
                <c:pt idx="2776">
                  <c:v>17.03</c:v>
                </c:pt>
                <c:pt idx="2777">
                  <c:v>16.91</c:v>
                </c:pt>
                <c:pt idx="2778">
                  <c:v>16.8</c:v>
                </c:pt>
                <c:pt idx="2779">
                  <c:v>16.86</c:v>
                </c:pt>
                <c:pt idx="2780">
                  <c:v>16.760000000000002</c:v>
                </c:pt>
                <c:pt idx="2781">
                  <c:v>16.7</c:v>
                </c:pt>
                <c:pt idx="2782">
                  <c:v>16.73</c:v>
                </c:pt>
                <c:pt idx="2783">
                  <c:v>16.600000000000001</c:v>
                </c:pt>
                <c:pt idx="2784">
                  <c:v>16.329999999999998</c:v>
                </c:pt>
                <c:pt idx="2785">
                  <c:v>16.3</c:v>
                </c:pt>
                <c:pt idx="2786">
                  <c:v>16.34</c:v>
                </c:pt>
                <c:pt idx="2787">
                  <c:v>16.21</c:v>
                </c:pt>
                <c:pt idx="2788">
                  <c:v>16.149999999999999</c:v>
                </c:pt>
                <c:pt idx="2789">
                  <c:v>16.27</c:v>
                </c:pt>
                <c:pt idx="2790">
                  <c:v>16.170000000000002</c:v>
                </c:pt>
                <c:pt idx="2791">
                  <c:v>16.22</c:v>
                </c:pt>
                <c:pt idx="2792">
                  <c:v>16.55</c:v>
                </c:pt>
                <c:pt idx="2793">
                  <c:v>16.21</c:v>
                </c:pt>
                <c:pt idx="2794">
                  <c:v>16.75</c:v>
                </c:pt>
                <c:pt idx="2795">
                  <c:v>17.09</c:v>
                </c:pt>
                <c:pt idx="2796">
                  <c:v>17.940000000000001</c:v>
                </c:pt>
                <c:pt idx="2797">
                  <c:v>18.059999999999999</c:v>
                </c:pt>
                <c:pt idx="2798">
                  <c:v>18.07</c:v>
                </c:pt>
                <c:pt idx="2799">
                  <c:v>17.7</c:v>
                </c:pt>
                <c:pt idx="2800">
                  <c:v>17.27</c:v>
                </c:pt>
                <c:pt idx="2801">
                  <c:v>17.260000000000002</c:v>
                </c:pt>
                <c:pt idx="2802">
                  <c:v>17.14</c:v>
                </c:pt>
                <c:pt idx="2803">
                  <c:v>17</c:v>
                </c:pt>
                <c:pt idx="2804">
                  <c:v>17.04</c:v>
                </c:pt>
                <c:pt idx="2805">
                  <c:v>16.809999999999999</c:v>
                </c:pt>
                <c:pt idx="2806">
                  <c:v>16.440000000000001</c:v>
                </c:pt>
                <c:pt idx="2807">
                  <c:v>16.34</c:v>
                </c:pt>
                <c:pt idx="2808">
                  <c:v>16.100000000000001</c:v>
                </c:pt>
                <c:pt idx="2809">
                  <c:v>16.27</c:v>
                </c:pt>
                <c:pt idx="2810">
                  <c:v>16.2</c:v>
                </c:pt>
                <c:pt idx="2811">
                  <c:v>16.3</c:v>
                </c:pt>
                <c:pt idx="2812">
                  <c:v>16.420000000000002</c:v>
                </c:pt>
                <c:pt idx="2813">
                  <c:v>16.170000000000002</c:v>
                </c:pt>
                <c:pt idx="2814">
                  <c:v>16.32</c:v>
                </c:pt>
                <c:pt idx="2815">
                  <c:v>16.3</c:v>
                </c:pt>
                <c:pt idx="2816">
                  <c:v>16.239999999999998</c:v>
                </c:pt>
                <c:pt idx="2817">
                  <c:v>16.55</c:v>
                </c:pt>
                <c:pt idx="2818">
                  <c:v>16.79</c:v>
                </c:pt>
                <c:pt idx="2819">
                  <c:v>17.66</c:v>
                </c:pt>
                <c:pt idx="2820">
                  <c:v>18.13</c:v>
                </c:pt>
                <c:pt idx="2821">
                  <c:v>18.12</c:v>
                </c:pt>
                <c:pt idx="2822">
                  <c:v>18.600000000000001</c:v>
                </c:pt>
                <c:pt idx="2823">
                  <c:v>18.71</c:v>
                </c:pt>
                <c:pt idx="2824">
                  <c:v>18.25</c:v>
                </c:pt>
                <c:pt idx="2825">
                  <c:v>17.899999999999999</c:v>
                </c:pt>
                <c:pt idx="2826">
                  <c:v>17.59</c:v>
                </c:pt>
                <c:pt idx="2827">
                  <c:v>17.48</c:v>
                </c:pt>
                <c:pt idx="2828">
                  <c:v>17.260000000000002</c:v>
                </c:pt>
                <c:pt idx="2829">
                  <c:v>17.170000000000002</c:v>
                </c:pt>
                <c:pt idx="2830">
                  <c:v>17.07</c:v>
                </c:pt>
                <c:pt idx="2831">
                  <c:v>17.09</c:v>
                </c:pt>
                <c:pt idx="2832">
                  <c:v>17.600000000000001</c:v>
                </c:pt>
                <c:pt idx="2833">
                  <c:v>18.260000000000002</c:v>
                </c:pt>
                <c:pt idx="2834">
                  <c:v>18.28</c:v>
                </c:pt>
                <c:pt idx="2835">
                  <c:v>17.39</c:v>
                </c:pt>
                <c:pt idx="2836">
                  <c:v>17.45</c:v>
                </c:pt>
                <c:pt idx="2837">
                  <c:v>17.21</c:v>
                </c:pt>
                <c:pt idx="2838">
                  <c:v>17.190000000000001</c:v>
                </c:pt>
                <c:pt idx="2839">
                  <c:v>17.75</c:v>
                </c:pt>
                <c:pt idx="2840">
                  <c:v>18.100000000000001</c:v>
                </c:pt>
                <c:pt idx="2841">
                  <c:v>18.739999999999998</c:v>
                </c:pt>
                <c:pt idx="2842">
                  <c:v>18.690000000000001</c:v>
                </c:pt>
                <c:pt idx="2843">
                  <c:v>19.27</c:v>
                </c:pt>
                <c:pt idx="2844">
                  <c:v>19.63</c:v>
                </c:pt>
                <c:pt idx="2845">
                  <c:v>19.88</c:v>
                </c:pt>
                <c:pt idx="2846">
                  <c:v>19.829999999999998</c:v>
                </c:pt>
                <c:pt idx="2847">
                  <c:v>19.02</c:v>
                </c:pt>
                <c:pt idx="2848">
                  <c:v>18.829999999999998</c:v>
                </c:pt>
                <c:pt idx="2849">
                  <c:v>18.54</c:v>
                </c:pt>
                <c:pt idx="2850">
                  <c:v>18.22</c:v>
                </c:pt>
                <c:pt idx="2851">
                  <c:v>17.86</c:v>
                </c:pt>
                <c:pt idx="2852">
                  <c:v>18.16</c:v>
                </c:pt>
                <c:pt idx="2853">
                  <c:v>18.05</c:v>
                </c:pt>
                <c:pt idx="2854">
                  <c:v>17.329999999999998</c:v>
                </c:pt>
                <c:pt idx="2855">
                  <c:v>17.11</c:v>
                </c:pt>
                <c:pt idx="2856">
                  <c:v>17.079999999999998</c:v>
                </c:pt>
                <c:pt idx="2857">
                  <c:v>16.88</c:v>
                </c:pt>
                <c:pt idx="2858">
                  <c:v>16.87</c:v>
                </c:pt>
                <c:pt idx="2859">
                  <c:v>16.600000000000001</c:v>
                </c:pt>
                <c:pt idx="2860">
                  <c:v>16.54</c:v>
                </c:pt>
                <c:pt idx="2861">
                  <c:v>16.48</c:v>
                </c:pt>
                <c:pt idx="2862">
                  <c:v>16.16</c:v>
                </c:pt>
                <c:pt idx="2863">
                  <c:v>16.329999999999998</c:v>
                </c:pt>
                <c:pt idx="2864">
                  <c:v>16.739999999999998</c:v>
                </c:pt>
                <c:pt idx="2865">
                  <c:v>16.97</c:v>
                </c:pt>
                <c:pt idx="2866">
                  <c:v>16.86</c:v>
                </c:pt>
                <c:pt idx="2867">
                  <c:v>17.39</c:v>
                </c:pt>
                <c:pt idx="2868">
                  <c:v>17.62</c:v>
                </c:pt>
                <c:pt idx="2869">
                  <c:v>17.84</c:v>
                </c:pt>
                <c:pt idx="2870">
                  <c:v>17.41</c:v>
                </c:pt>
                <c:pt idx="2871">
                  <c:v>17.399999999999999</c:v>
                </c:pt>
                <c:pt idx="2872">
                  <c:v>16.95</c:v>
                </c:pt>
                <c:pt idx="2873">
                  <c:v>16.46</c:v>
                </c:pt>
                <c:pt idx="2874">
                  <c:v>16.670000000000002</c:v>
                </c:pt>
                <c:pt idx="2875">
                  <c:v>16.27</c:v>
                </c:pt>
                <c:pt idx="2876">
                  <c:v>16.3</c:v>
                </c:pt>
                <c:pt idx="2877">
                  <c:v>16.260000000000002</c:v>
                </c:pt>
                <c:pt idx="2878">
                  <c:v>16.23</c:v>
                </c:pt>
                <c:pt idx="2879">
                  <c:v>16.03</c:v>
                </c:pt>
                <c:pt idx="2880">
                  <c:v>15.99</c:v>
                </c:pt>
                <c:pt idx="2881">
                  <c:v>15.88</c:v>
                </c:pt>
                <c:pt idx="2882">
                  <c:v>15.97</c:v>
                </c:pt>
                <c:pt idx="2883">
                  <c:v>15.86</c:v>
                </c:pt>
                <c:pt idx="2884">
                  <c:v>15.83</c:v>
                </c:pt>
                <c:pt idx="2885">
                  <c:v>15.87</c:v>
                </c:pt>
                <c:pt idx="2886">
                  <c:v>15.95</c:v>
                </c:pt>
                <c:pt idx="2887">
                  <c:v>16.03</c:v>
                </c:pt>
                <c:pt idx="2888">
                  <c:v>16.34</c:v>
                </c:pt>
                <c:pt idx="2889">
                  <c:v>16.37</c:v>
                </c:pt>
                <c:pt idx="2890">
                  <c:v>16.649999999999999</c:v>
                </c:pt>
                <c:pt idx="2891">
                  <c:v>16.559999999999999</c:v>
                </c:pt>
                <c:pt idx="2892">
                  <c:v>16.77</c:v>
                </c:pt>
                <c:pt idx="2893">
                  <c:v>16.829999999999998</c:v>
                </c:pt>
                <c:pt idx="2894">
                  <c:v>16.71</c:v>
                </c:pt>
                <c:pt idx="2895">
                  <c:v>17.010000000000002</c:v>
                </c:pt>
                <c:pt idx="2896">
                  <c:v>17.04</c:v>
                </c:pt>
                <c:pt idx="2897">
                  <c:v>16.649999999999999</c:v>
                </c:pt>
                <c:pt idx="2898">
                  <c:v>16.21</c:v>
                </c:pt>
                <c:pt idx="2899">
                  <c:v>16.37</c:v>
                </c:pt>
                <c:pt idx="2900">
                  <c:v>16.28</c:v>
                </c:pt>
                <c:pt idx="2901">
                  <c:v>16.559999999999999</c:v>
                </c:pt>
                <c:pt idx="2902">
                  <c:v>16.690000000000001</c:v>
                </c:pt>
                <c:pt idx="2903">
                  <c:v>16.63</c:v>
                </c:pt>
                <c:pt idx="2904">
                  <c:v>16.45</c:v>
                </c:pt>
                <c:pt idx="2905">
                  <c:v>16.510000000000002</c:v>
                </c:pt>
                <c:pt idx="2906">
                  <c:v>16.59</c:v>
                </c:pt>
                <c:pt idx="2907">
                  <c:v>16.55</c:v>
                </c:pt>
                <c:pt idx="2908">
                  <c:v>16.62</c:v>
                </c:pt>
                <c:pt idx="2909">
                  <c:v>16.600000000000001</c:v>
                </c:pt>
                <c:pt idx="2910">
                  <c:v>16.600000000000001</c:v>
                </c:pt>
                <c:pt idx="2911">
                  <c:v>16.440000000000001</c:v>
                </c:pt>
                <c:pt idx="2912">
                  <c:v>16.399999999999999</c:v>
                </c:pt>
                <c:pt idx="2913">
                  <c:v>16.72</c:v>
                </c:pt>
                <c:pt idx="2914">
                  <c:v>16.8</c:v>
                </c:pt>
                <c:pt idx="2915">
                  <c:v>17.03</c:v>
                </c:pt>
                <c:pt idx="2916">
                  <c:v>17.12</c:v>
                </c:pt>
                <c:pt idx="2917">
                  <c:v>16.96</c:v>
                </c:pt>
                <c:pt idx="2918">
                  <c:v>17.149999999999999</c:v>
                </c:pt>
                <c:pt idx="2919">
                  <c:v>17.11</c:v>
                </c:pt>
                <c:pt idx="2920">
                  <c:v>16.7</c:v>
                </c:pt>
                <c:pt idx="2921">
                  <c:v>16.760000000000002</c:v>
                </c:pt>
                <c:pt idx="2922">
                  <c:v>17.04</c:v>
                </c:pt>
                <c:pt idx="2923">
                  <c:v>17.059999999999999</c:v>
                </c:pt>
                <c:pt idx="2924">
                  <c:v>16.899999999999999</c:v>
                </c:pt>
                <c:pt idx="2925">
                  <c:v>16.89</c:v>
                </c:pt>
                <c:pt idx="2926">
                  <c:v>16.510000000000002</c:v>
                </c:pt>
                <c:pt idx="2927">
                  <c:v>16.190000000000001</c:v>
                </c:pt>
                <c:pt idx="2928">
                  <c:v>16.239999999999998</c:v>
                </c:pt>
                <c:pt idx="2929">
                  <c:v>16.16</c:v>
                </c:pt>
                <c:pt idx="2930">
                  <c:v>15.97</c:v>
                </c:pt>
                <c:pt idx="2931">
                  <c:v>15.86</c:v>
                </c:pt>
                <c:pt idx="2932">
                  <c:v>15.88</c:v>
                </c:pt>
                <c:pt idx="2933">
                  <c:v>15.89</c:v>
                </c:pt>
                <c:pt idx="2934">
                  <c:v>15.68</c:v>
                </c:pt>
                <c:pt idx="2935">
                  <c:v>15.79</c:v>
                </c:pt>
                <c:pt idx="2936">
                  <c:v>16.32</c:v>
                </c:pt>
                <c:pt idx="2937">
                  <c:v>16.809999999999999</c:v>
                </c:pt>
                <c:pt idx="2938">
                  <c:v>17.190000000000001</c:v>
                </c:pt>
                <c:pt idx="2939">
                  <c:v>17.53</c:v>
                </c:pt>
                <c:pt idx="2940">
                  <c:v>17.98</c:v>
                </c:pt>
                <c:pt idx="2941">
                  <c:v>18.12</c:v>
                </c:pt>
                <c:pt idx="2942">
                  <c:v>18.68</c:v>
                </c:pt>
                <c:pt idx="2943">
                  <c:v>18.64</c:v>
                </c:pt>
                <c:pt idx="2944">
                  <c:v>18.25</c:v>
                </c:pt>
                <c:pt idx="2945">
                  <c:v>17.5</c:v>
                </c:pt>
                <c:pt idx="2946">
                  <c:v>17.13</c:v>
                </c:pt>
                <c:pt idx="2947">
                  <c:v>17.13</c:v>
                </c:pt>
                <c:pt idx="2948">
                  <c:v>16.54</c:v>
                </c:pt>
                <c:pt idx="2949">
                  <c:v>16.77</c:v>
                </c:pt>
                <c:pt idx="2950">
                  <c:v>16.760000000000002</c:v>
                </c:pt>
                <c:pt idx="2951">
                  <c:v>16.809999999999999</c:v>
                </c:pt>
                <c:pt idx="2952">
                  <c:v>16.55</c:v>
                </c:pt>
                <c:pt idx="2953">
                  <c:v>16.46</c:v>
                </c:pt>
                <c:pt idx="2954">
                  <c:v>16.37</c:v>
                </c:pt>
                <c:pt idx="2955">
                  <c:v>16.12</c:v>
                </c:pt>
                <c:pt idx="2956">
                  <c:v>16.2</c:v>
                </c:pt>
                <c:pt idx="2957">
                  <c:v>16.14</c:v>
                </c:pt>
                <c:pt idx="2958">
                  <c:v>15.96</c:v>
                </c:pt>
                <c:pt idx="2959">
                  <c:v>16.03</c:v>
                </c:pt>
                <c:pt idx="2960">
                  <c:v>16.309999999999999</c:v>
                </c:pt>
                <c:pt idx="2961">
                  <c:v>16.68</c:v>
                </c:pt>
                <c:pt idx="2962">
                  <c:v>17.079999999999998</c:v>
                </c:pt>
                <c:pt idx="2963">
                  <c:v>18.059999999999999</c:v>
                </c:pt>
                <c:pt idx="2964">
                  <c:v>18.55</c:v>
                </c:pt>
                <c:pt idx="2965">
                  <c:v>18.82</c:v>
                </c:pt>
                <c:pt idx="2966">
                  <c:v>18.88</c:v>
                </c:pt>
                <c:pt idx="2967">
                  <c:v>18.510000000000002</c:v>
                </c:pt>
                <c:pt idx="2968">
                  <c:v>18.23</c:v>
                </c:pt>
                <c:pt idx="2969">
                  <c:v>17.54</c:v>
                </c:pt>
                <c:pt idx="2970">
                  <c:v>17.329999999999998</c:v>
                </c:pt>
                <c:pt idx="2971">
                  <c:v>17.2</c:v>
                </c:pt>
                <c:pt idx="2972">
                  <c:v>17</c:v>
                </c:pt>
                <c:pt idx="2973">
                  <c:v>16.73</c:v>
                </c:pt>
                <c:pt idx="2974">
                  <c:v>16.809999999999999</c:v>
                </c:pt>
                <c:pt idx="2975">
                  <c:v>16.559999999999999</c:v>
                </c:pt>
                <c:pt idx="2976">
                  <c:v>16.46</c:v>
                </c:pt>
                <c:pt idx="2977">
                  <c:v>16.62</c:v>
                </c:pt>
                <c:pt idx="2978">
                  <c:v>16.88</c:v>
                </c:pt>
                <c:pt idx="2979">
                  <c:v>16.89</c:v>
                </c:pt>
                <c:pt idx="2980">
                  <c:v>16.84</c:v>
                </c:pt>
                <c:pt idx="2981">
                  <c:v>17.02</c:v>
                </c:pt>
                <c:pt idx="2982">
                  <c:v>16.96</c:v>
                </c:pt>
                <c:pt idx="2983">
                  <c:v>16.98</c:v>
                </c:pt>
                <c:pt idx="2984">
                  <c:v>17.329999999999998</c:v>
                </c:pt>
                <c:pt idx="2985">
                  <c:v>17.63</c:v>
                </c:pt>
                <c:pt idx="2986">
                  <c:v>18.16</c:v>
                </c:pt>
                <c:pt idx="2987">
                  <c:v>18.88</c:v>
                </c:pt>
                <c:pt idx="2988">
                  <c:v>19.05</c:v>
                </c:pt>
                <c:pt idx="2989">
                  <c:v>19.940000000000001</c:v>
                </c:pt>
                <c:pt idx="2990">
                  <c:v>19.809999999999999</c:v>
                </c:pt>
                <c:pt idx="2991">
                  <c:v>19.399999999999999</c:v>
                </c:pt>
                <c:pt idx="2992">
                  <c:v>19.350000000000001</c:v>
                </c:pt>
                <c:pt idx="2993">
                  <c:v>18</c:v>
                </c:pt>
                <c:pt idx="2994">
                  <c:v>17.66</c:v>
                </c:pt>
                <c:pt idx="2995">
                  <c:v>17.559999999999999</c:v>
                </c:pt>
                <c:pt idx="2996">
                  <c:v>17.309999999999999</c:v>
                </c:pt>
                <c:pt idx="2997">
                  <c:v>17.100000000000001</c:v>
                </c:pt>
                <c:pt idx="2998">
                  <c:v>17.010000000000002</c:v>
                </c:pt>
                <c:pt idx="2999">
                  <c:v>16.989999999999998</c:v>
                </c:pt>
                <c:pt idx="3000">
                  <c:v>16.89</c:v>
                </c:pt>
                <c:pt idx="3001">
                  <c:v>16.760000000000002</c:v>
                </c:pt>
                <c:pt idx="3002">
                  <c:v>16.71</c:v>
                </c:pt>
                <c:pt idx="3003">
                  <c:v>16.52</c:v>
                </c:pt>
                <c:pt idx="3004">
                  <c:v>16.63</c:v>
                </c:pt>
                <c:pt idx="3005">
                  <c:v>16.43</c:v>
                </c:pt>
                <c:pt idx="3006">
                  <c:v>16.57</c:v>
                </c:pt>
                <c:pt idx="3007">
                  <c:v>16.62</c:v>
                </c:pt>
                <c:pt idx="3008">
                  <c:v>16.25</c:v>
                </c:pt>
                <c:pt idx="3009">
                  <c:v>16.64</c:v>
                </c:pt>
                <c:pt idx="3010">
                  <c:v>17.04</c:v>
                </c:pt>
                <c:pt idx="3011">
                  <c:v>17.38</c:v>
                </c:pt>
                <c:pt idx="3012">
                  <c:v>17.28</c:v>
                </c:pt>
                <c:pt idx="3013">
                  <c:v>17.329999999999998</c:v>
                </c:pt>
                <c:pt idx="3014">
                  <c:v>17.16</c:v>
                </c:pt>
                <c:pt idx="3015">
                  <c:v>16.84</c:v>
                </c:pt>
                <c:pt idx="3016">
                  <c:v>16.899999999999999</c:v>
                </c:pt>
                <c:pt idx="3017">
                  <c:v>16.87</c:v>
                </c:pt>
                <c:pt idx="3018">
                  <c:v>16.850000000000001</c:v>
                </c:pt>
                <c:pt idx="3019">
                  <c:v>16.73</c:v>
                </c:pt>
                <c:pt idx="3020">
                  <c:v>16.809999999999999</c:v>
                </c:pt>
                <c:pt idx="3021">
                  <c:v>16.59</c:v>
                </c:pt>
                <c:pt idx="3022">
                  <c:v>16.45</c:v>
                </c:pt>
                <c:pt idx="3023">
                  <c:v>16.62</c:v>
                </c:pt>
                <c:pt idx="3024">
                  <c:v>16.78</c:v>
                </c:pt>
                <c:pt idx="3025">
                  <c:v>16.690000000000001</c:v>
                </c:pt>
                <c:pt idx="3026">
                  <c:v>16.71</c:v>
                </c:pt>
                <c:pt idx="3027">
                  <c:v>16.64</c:v>
                </c:pt>
                <c:pt idx="3028">
                  <c:v>16.809999999999999</c:v>
                </c:pt>
                <c:pt idx="3029">
                  <c:v>16.739999999999998</c:v>
                </c:pt>
                <c:pt idx="3030">
                  <c:v>16.420000000000002</c:v>
                </c:pt>
                <c:pt idx="3031">
                  <c:v>16.45</c:v>
                </c:pt>
                <c:pt idx="3032">
                  <c:v>16.809999999999999</c:v>
                </c:pt>
                <c:pt idx="3033">
                  <c:v>16.850000000000001</c:v>
                </c:pt>
                <c:pt idx="3034">
                  <c:v>17.54</c:v>
                </c:pt>
                <c:pt idx="3035">
                  <c:v>17.79</c:v>
                </c:pt>
                <c:pt idx="3036">
                  <c:v>17.72</c:v>
                </c:pt>
                <c:pt idx="3037">
                  <c:v>17.600000000000001</c:v>
                </c:pt>
                <c:pt idx="3038">
                  <c:v>17.510000000000002</c:v>
                </c:pt>
                <c:pt idx="3039">
                  <c:v>17.43</c:v>
                </c:pt>
                <c:pt idx="3040">
                  <c:v>17.350000000000001</c:v>
                </c:pt>
                <c:pt idx="3041">
                  <c:v>17.079999999999998</c:v>
                </c:pt>
                <c:pt idx="3042">
                  <c:v>17.13</c:v>
                </c:pt>
                <c:pt idx="3043">
                  <c:v>17.149999999999999</c:v>
                </c:pt>
                <c:pt idx="3044">
                  <c:v>17.190000000000001</c:v>
                </c:pt>
                <c:pt idx="3045">
                  <c:v>16.7</c:v>
                </c:pt>
                <c:pt idx="3046">
                  <c:v>16.68</c:v>
                </c:pt>
                <c:pt idx="3047">
                  <c:v>16.690000000000001</c:v>
                </c:pt>
                <c:pt idx="3048">
                  <c:v>16.510000000000002</c:v>
                </c:pt>
                <c:pt idx="3049">
                  <c:v>16.57</c:v>
                </c:pt>
                <c:pt idx="3050">
                  <c:v>16.57</c:v>
                </c:pt>
                <c:pt idx="3051">
                  <c:v>16.46</c:v>
                </c:pt>
                <c:pt idx="3052">
                  <c:v>16.190000000000001</c:v>
                </c:pt>
                <c:pt idx="3053">
                  <c:v>16.100000000000001</c:v>
                </c:pt>
                <c:pt idx="3054">
                  <c:v>16.329999999999998</c:v>
                </c:pt>
                <c:pt idx="3055">
                  <c:v>16.12</c:v>
                </c:pt>
                <c:pt idx="3056">
                  <c:v>16.02</c:v>
                </c:pt>
                <c:pt idx="3057">
                  <c:v>15.94</c:v>
                </c:pt>
                <c:pt idx="3058">
                  <c:v>15.92</c:v>
                </c:pt>
                <c:pt idx="3059">
                  <c:v>16.57</c:v>
                </c:pt>
                <c:pt idx="3060">
                  <c:v>16.940000000000001</c:v>
                </c:pt>
                <c:pt idx="3061">
                  <c:v>17.260000000000002</c:v>
                </c:pt>
                <c:pt idx="3062">
                  <c:v>17.3</c:v>
                </c:pt>
                <c:pt idx="3063">
                  <c:v>17.04</c:v>
                </c:pt>
                <c:pt idx="3064">
                  <c:v>16.93</c:v>
                </c:pt>
                <c:pt idx="3065">
                  <c:v>16.86</c:v>
                </c:pt>
                <c:pt idx="3066">
                  <c:v>16.829999999999998</c:v>
                </c:pt>
                <c:pt idx="3067">
                  <c:v>16.68</c:v>
                </c:pt>
                <c:pt idx="3068">
                  <c:v>16.690000000000001</c:v>
                </c:pt>
                <c:pt idx="3069">
                  <c:v>16.63</c:v>
                </c:pt>
                <c:pt idx="3070">
                  <c:v>16.29</c:v>
                </c:pt>
                <c:pt idx="3071">
                  <c:v>16.68</c:v>
                </c:pt>
                <c:pt idx="3072">
                  <c:v>16.54</c:v>
                </c:pt>
                <c:pt idx="3073">
                  <c:v>16.68</c:v>
                </c:pt>
                <c:pt idx="3074">
                  <c:v>16.7</c:v>
                </c:pt>
                <c:pt idx="3075">
                  <c:v>16.55</c:v>
                </c:pt>
                <c:pt idx="3076">
                  <c:v>16.41</c:v>
                </c:pt>
                <c:pt idx="3077">
                  <c:v>16.48</c:v>
                </c:pt>
                <c:pt idx="3078">
                  <c:v>15.93</c:v>
                </c:pt>
                <c:pt idx="3079">
                  <c:v>16.07</c:v>
                </c:pt>
                <c:pt idx="3080">
                  <c:v>16.48</c:v>
                </c:pt>
                <c:pt idx="3081">
                  <c:v>16.64</c:v>
                </c:pt>
                <c:pt idx="3082">
                  <c:v>16.809999999999999</c:v>
                </c:pt>
                <c:pt idx="3083">
                  <c:v>17.010000000000002</c:v>
                </c:pt>
                <c:pt idx="3084">
                  <c:v>16.79</c:v>
                </c:pt>
                <c:pt idx="3085">
                  <c:v>17.04</c:v>
                </c:pt>
                <c:pt idx="3086">
                  <c:v>16.95</c:v>
                </c:pt>
                <c:pt idx="3087">
                  <c:v>16.82</c:v>
                </c:pt>
                <c:pt idx="3088">
                  <c:v>16.84</c:v>
                </c:pt>
                <c:pt idx="3089">
                  <c:v>16.7</c:v>
                </c:pt>
                <c:pt idx="3090">
                  <c:v>16.55</c:v>
                </c:pt>
                <c:pt idx="3091">
                  <c:v>16.78</c:v>
                </c:pt>
                <c:pt idx="3092">
                  <c:v>16.05</c:v>
                </c:pt>
                <c:pt idx="3093">
                  <c:v>16.68</c:v>
                </c:pt>
                <c:pt idx="3094">
                  <c:v>16.649999999999999</c:v>
                </c:pt>
                <c:pt idx="3095">
                  <c:v>16.649999999999999</c:v>
                </c:pt>
                <c:pt idx="3096">
                  <c:v>16.73</c:v>
                </c:pt>
                <c:pt idx="3097">
                  <c:v>16.690000000000001</c:v>
                </c:pt>
                <c:pt idx="3098">
                  <c:v>16.71</c:v>
                </c:pt>
                <c:pt idx="3099">
                  <c:v>16.64</c:v>
                </c:pt>
                <c:pt idx="3100">
                  <c:v>16.7</c:v>
                </c:pt>
                <c:pt idx="3101">
                  <c:v>16.37</c:v>
                </c:pt>
                <c:pt idx="3102">
                  <c:v>16.350000000000001</c:v>
                </c:pt>
                <c:pt idx="3103">
                  <c:v>16.309999999999999</c:v>
                </c:pt>
                <c:pt idx="3104">
                  <c:v>16.46</c:v>
                </c:pt>
                <c:pt idx="3105">
                  <c:v>16.8</c:v>
                </c:pt>
                <c:pt idx="3106">
                  <c:v>17.02</c:v>
                </c:pt>
                <c:pt idx="3107">
                  <c:v>17.010000000000002</c:v>
                </c:pt>
                <c:pt idx="3108">
                  <c:v>16.97</c:v>
                </c:pt>
                <c:pt idx="3109">
                  <c:v>16.920000000000002</c:v>
                </c:pt>
                <c:pt idx="3110">
                  <c:v>16.89</c:v>
                </c:pt>
                <c:pt idx="3111">
                  <c:v>16.760000000000002</c:v>
                </c:pt>
                <c:pt idx="3112">
                  <c:v>16.920000000000002</c:v>
                </c:pt>
                <c:pt idx="3113">
                  <c:v>16.53</c:v>
                </c:pt>
                <c:pt idx="3114">
                  <c:v>16.73</c:v>
                </c:pt>
                <c:pt idx="3115">
                  <c:v>16.68</c:v>
                </c:pt>
                <c:pt idx="3116">
                  <c:v>16.559999999999999</c:v>
                </c:pt>
                <c:pt idx="3117">
                  <c:v>16.25</c:v>
                </c:pt>
                <c:pt idx="3118">
                  <c:v>16.09</c:v>
                </c:pt>
                <c:pt idx="3119">
                  <c:v>16.03</c:v>
                </c:pt>
                <c:pt idx="3120">
                  <c:v>15.92</c:v>
                </c:pt>
                <c:pt idx="3121">
                  <c:v>16.059999999999999</c:v>
                </c:pt>
                <c:pt idx="3122">
                  <c:v>16.36</c:v>
                </c:pt>
                <c:pt idx="3123">
                  <c:v>16.350000000000001</c:v>
                </c:pt>
                <c:pt idx="3124">
                  <c:v>16.37</c:v>
                </c:pt>
                <c:pt idx="3125">
                  <c:v>16.3</c:v>
                </c:pt>
                <c:pt idx="3126">
                  <c:v>16.37</c:v>
                </c:pt>
                <c:pt idx="3127">
                  <c:v>16.579999999999998</c:v>
                </c:pt>
                <c:pt idx="3128">
                  <c:v>16.37</c:v>
                </c:pt>
                <c:pt idx="3129">
                  <c:v>16.46</c:v>
                </c:pt>
                <c:pt idx="3130">
                  <c:v>16.48</c:v>
                </c:pt>
                <c:pt idx="3131">
                  <c:v>16.55</c:v>
                </c:pt>
                <c:pt idx="3132">
                  <c:v>16.649999999999999</c:v>
                </c:pt>
                <c:pt idx="3133">
                  <c:v>16.559999999999999</c:v>
                </c:pt>
                <c:pt idx="3134">
                  <c:v>16.420000000000002</c:v>
                </c:pt>
                <c:pt idx="3135">
                  <c:v>16.489999999999998</c:v>
                </c:pt>
                <c:pt idx="3136">
                  <c:v>16.3</c:v>
                </c:pt>
                <c:pt idx="3137">
                  <c:v>16.22</c:v>
                </c:pt>
                <c:pt idx="3138">
                  <c:v>16.25</c:v>
                </c:pt>
                <c:pt idx="3139">
                  <c:v>16.399999999999999</c:v>
                </c:pt>
                <c:pt idx="3140">
                  <c:v>16.18</c:v>
                </c:pt>
                <c:pt idx="3141">
                  <c:v>16.170000000000002</c:v>
                </c:pt>
                <c:pt idx="3142">
                  <c:v>15.95</c:v>
                </c:pt>
                <c:pt idx="3143">
                  <c:v>16</c:v>
                </c:pt>
                <c:pt idx="3144">
                  <c:v>15.78</c:v>
                </c:pt>
                <c:pt idx="3145">
                  <c:v>15.74</c:v>
                </c:pt>
                <c:pt idx="3146">
                  <c:v>15.92</c:v>
                </c:pt>
                <c:pt idx="3147">
                  <c:v>15.62</c:v>
                </c:pt>
                <c:pt idx="3148">
                  <c:v>16.100000000000001</c:v>
                </c:pt>
                <c:pt idx="3149">
                  <c:v>16.170000000000002</c:v>
                </c:pt>
                <c:pt idx="3150">
                  <c:v>16.05</c:v>
                </c:pt>
                <c:pt idx="3151">
                  <c:v>16.079999999999998</c:v>
                </c:pt>
                <c:pt idx="3152">
                  <c:v>15.64</c:v>
                </c:pt>
                <c:pt idx="3153">
                  <c:v>15.52</c:v>
                </c:pt>
                <c:pt idx="3154">
                  <c:v>15.72</c:v>
                </c:pt>
                <c:pt idx="3155">
                  <c:v>15.83</c:v>
                </c:pt>
                <c:pt idx="3156">
                  <c:v>15.8</c:v>
                </c:pt>
                <c:pt idx="3157">
                  <c:v>15.65</c:v>
                </c:pt>
                <c:pt idx="3158">
                  <c:v>16.37</c:v>
                </c:pt>
                <c:pt idx="3159">
                  <c:v>16.04</c:v>
                </c:pt>
                <c:pt idx="3160">
                  <c:v>15.96</c:v>
                </c:pt>
                <c:pt idx="3161">
                  <c:v>16.350000000000001</c:v>
                </c:pt>
                <c:pt idx="3162">
                  <c:v>16.260000000000002</c:v>
                </c:pt>
                <c:pt idx="3163">
                  <c:v>16.25</c:v>
                </c:pt>
                <c:pt idx="3164">
                  <c:v>16.149999999999999</c:v>
                </c:pt>
                <c:pt idx="3165">
                  <c:v>16.2</c:v>
                </c:pt>
                <c:pt idx="3166">
                  <c:v>16.149999999999999</c:v>
                </c:pt>
                <c:pt idx="3167">
                  <c:v>16.059999999999999</c:v>
                </c:pt>
                <c:pt idx="3168">
                  <c:v>15.79</c:v>
                </c:pt>
                <c:pt idx="3169">
                  <c:v>15.98</c:v>
                </c:pt>
                <c:pt idx="3170">
                  <c:v>15.86</c:v>
                </c:pt>
                <c:pt idx="3171">
                  <c:v>15.96</c:v>
                </c:pt>
                <c:pt idx="3172">
                  <c:v>15.85</c:v>
                </c:pt>
                <c:pt idx="3173">
                  <c:v>15.66</c:v>
                </c:pt>
                <c:pt idx="3174">
                  <c:v>15.58</c:v>
                </c:pt>
                <c:pt idx="3175">
                  <c:v>15.29</c:v>
                </c:pt>
                <c:pt idx="3176">
                  <c:v>15.53</c:v>
                </c:pt>
                <c:pt idx="3177">
                  <c:v>15.44</c:v>
                </c:pt>
                <c:pt idx="3178">
                  <c:v>16.239999999999998</c:v>
                </c:pt>
                <c:pt idx="3179">
                  <c:v>16.39</c:v>
                </c:pt>
                <c:pt idx="3180">
                  <c:v>16.649999999999999</c:v>
                </c:pt>
                <c:pt idx="3181">
                  <c:v>16.579999999999998</c:v>
                </c:pt>
                <c:pt idx="3182">
                  <c:v>16.53</c:v>
                </c:pt>
                <c:pt idx="3183">
                  <c:v>16.45</c:v>
                </c:pt>
                <c:pt idx="3184">
                  <c:v>16.16</c:v>
                </c:pt>
                <c:pt idx="3185">
                  <c:v>16.13</c:v>
                </c:pt>
                <c:pt idx="3186">
                  <c:v>16.079999999999998</c:v>
                </c:pt>
                <c:pt idx="3187">
                  <c:v>16.12</c:v>
                </c:pt>
                <c:pt idx="3188">
                  <c:v>15.96</c:v>
                </c:pt>
                <c:pt idx="3189">
                  <c:v>15.8</c:v>
                </c:pt>
                <c:pt idx="3190">
                  <c:v>15.59</c:v>
                </c:pt>
                <c:pt idx="3191">
                  <c:v>15.49</c:v>
                </c:pt>
                <c:pt idx="3192">
                  <c:v>15.54</c:v>
                </c:pt>
                <c:pt idx="3193">
                  <c:v>15.38</c:v>
                </c:pt>
                <c:pt idx="3194">
                  <c:v>15.38</c:v>
                </c:pt>
                <c:pt idx="3195">
                  <c:v>15.56</c:v>
                </c:pt>
                <c:pt idx="3196">
                  <c:v>15.7</c:v>
                </c:pt>
                <c:pt idx="3197">
                  <c:v>15.49</c:v>
                </c:pt>
                <c:pt idx="3198">
                  <c:v>15.54</c:v>
                </c:pt>
                <c:pt idx="3199">
                  <c:v>15.52</c:v>
                </c:pt>
                <c:pt idx="3200">
                  <c:v>15.86</c:v>
                </c:pt>
                <c:pt idx="3201">
                  <c:v>16.059999999999999</c:v>
                </c:pt>
                <c:pt idx="3202">
                  <c:v>16.190000000000001</c:v>
                </c:pt>
                <c:pt idx="3203">
                  <c:v>16.739999999999998</c:v>
                </c:pt>
                <c:pt idx="3204">
                  <c:v>16.46</c:v>
                </c:pt>
                <c:pt idx="3205">
                  <c:v>16.489999999999998</c:v>
                </c:pt>
                <c:pt idx="3206">
                  <c:v>16.36</c:v>
                </c:pt>
                <c:pt idx="3207">
                  <c:v>16.399999999999999</c:v>
                </c:pt>
                <c:pt idx="3208">
                  <c:v>16.190000000000001</c:v>
                </c:pt>
                <c:pt idx="3209">
                  <c:v>16.32</c:v>
                </c:pt>
                <c:pt idx="3210">
                  <c:v>16.36</c:v>
                </c:pt>
                <c:pt idx="3211">
                  <c:v>16.57</c:v>
                </c:pt>
                <c:pt idx="3212">
                  <c:v>16.32</c:v>
                </c:pt>
                <c:pt idx="3213">
                  <c:v>16.420000000000002</c:v>
                </c:pt>
                <c:pt idx="3214">
                  <c:v>16.350000000000001</c:v>
                </c:pt>
                <c:pt idx="3215">
                  <c:v>16.18</c:v>
                </c:pt>
                <c:pt idx="3216">
                  <c:v>15.79</c:v>
                </c:pt>
                <c:pt idx="3217">
                  <c:v>15.52</c:v>
                </c:pt>
                <c:pt idx="3218">
                  <c:v>15.73</c:v>
                </c:pt>
                <c:pt idx="3219">
                  <c:v>15.94</c:v>
                </c:pt>
                <c:pt idx="3220">
                  <c:v>15.83</c:v>
                </c:pt>
                <c:pt idx="3221">
                  <c:v>15.63</c:v>
                </c:pt>
                <c:pt idx="3222">
                  <c:v>15.51</c:v>
                </c:pt>
                <c:pt idx="3223">
                  <c:v>15.24</c:v>
                </c:pt>
                <c:pt idx="3224">
                  <c:v>15.65</c:v>
                </c:pt>
                <c:pt idx="3225">
                  <c:v>15.92</c:v>
                </c:pt>
                <c:pt idx="3226">
                  <c:v>16.66</c:v>
                </c:pt>
                <c:pt idx="3227">
                  <c:v>17.600000000000001</c:v>
                </c:pt>
                <c:pt idx="3228">
                  <c:v>17.920000000000002</c:v>
                </c:pt>
                <c:pt idx="3229">
                  <c:v>18.13</c:v>
                </c:pt>
                <c:pt idx="3230">
                  <c:v>18.48</c:v>
                </c:pt>
                <c:pt idx="3231">
                  <c:v>18.16</c:v>
                </c:pt>
                <c:pt idx="3232">
                  <c:v>17.53</c:v>
                </c:pt>
                <c:pt idx="3233">
                  <c:v>17</c:v>
                </c:pt>
                <c:pt idx="3234">
                  <c:v>16.82</c:v>
                </c:pt>
                <c:pt idx="3235">
                  <c:v>16.89</c:v>
                </c:pt>
                <c:pt idx="3236">
                  <c:v>16.690000000000001</c:v>
                </c:pt>
                <c:pt idx="3237">
                  <c:v>16.809999999999999</c:v>
                </c:pt>
                <c:pt idx="3238">
                  <c:v>16.329999999999998</c:v>
                </c:pt>
                <c:pt idx="3239">
                  <c:v>15.93</c:v>
                </c:pt>
                <c:pt idx="3240">
                  <c:v>15.8</c:v>
                </c:pt>
                <c:pt idx="3241">
                  <c:v>16.04</c:v>
                </c:pt>
                <c:pt idx="3242">
                  <c:v>16.010000000000002</c:v>
                </c:pt>
                <c:pt idx="3243">
                  <c:v>15.86</c:v>
                </c:pt>
                <c:pt idx="3244">
                  <c:v>15.92</c:v>
                </c:pt>
                <c:pt idx="3245">
                  <c:v>16</c:v>
                </c:pt>
                <c:pt idx="3246">
                  <c:v>16.05</c:v>
                </c:pt>
                <c:pt idx="3247">
                  <c:v>15.89</c:v>
                </c:pt>
                <c:pt idx="3248">
                  <c:v>16.309999999999999</c:v>
                </c:pt>
                <c:pt idx="3249">
                  <c:v>16.53</c:v>
                </c:pt>
                <c:pt idx="3250">
                  <c:v>16.829999999999998</c:v>
                </c:pt>
                <c:pt idx="3251">
                  <c:v>17.04</c:v>
                </c:pt>
                <c:pt idx="3252">
                  <c:v>17.260000000000002</c:v>
                </c:pt>
                <c:pt idx="3253">
                  <c:v>17.57</c:v>
                </c:pt>
                <c:pt idx="3254">
                  <c:v>17.71</c:v>
                </c:pt>
                <c:pt idx="3255">
                  <c:v>17.100000000000001</c:v>
                </c:pt>
                <c:pt idx="3256">
                  <c:v>16.649999999999999</c:v>
                </c:pt>
                <c:pt idx="3257">
                  <c:v>16.899999999999999</c:v>
                </c:pt>
                <c:pt idx="3258">
                  <c:v>17.059999999999999</c:v>
                </c:pt>
                <c:pt idx="3259">
                  <c:v>17.03</c:v>
                </c:pt>
                <c:pt idx="3260">
                  <c:v>17.010000000000002</c:v>
                </c:pt>
                <c:pt idx="3261">
                  <c:v>17.059999999999999</c:v>
                </c:pt>
                <c:pt idx="3262">
                  <c:v>16.88</c:v>
                </c:pt>
                <c:pt idx="3263">
                  <c:v>16.79</c:v>
                </c:pt>
                <c:pt idx="3264">
                  <c:v>16.77</c:v>
                </c:pt>
                <c:pt idx="3265">
                  <c:v>16.71</c:v>
                </c:pt>
                <c:pt idx="3266">
                  <c:v>16.75</c:v>
                </c:pt>
                <c:pt idx="3267">
                  <c:v>16.739999999999998</c:v>
                </c:pt>
                <c:pt idx="3268">
                  <c:v>16.670000000000002</c:v>
                </c:pt>
                <c:pt idx="3269">
                  <c:v>16.62</c:v>
                </c:pt>
                <c:pt idx="3270">
                  <c:v>16.600000000000001</c:v>
                </c:pt>
                <c:pt idx="3271">
                  <c:v>16.52</c:v>
                </c:pt>
                <c:pt idx="3272">
                  <c:v>16.68</c:v>
                </c:pt>
                <c:pt idx="3273">
                  <c:v>16.93</c:v>
                </c:pt>
                <c:pt idx="3274">
                  <c:v>17.12</c:v>
                </c:pt>
                <c:pt idx="3275">
                  <c:v>17.39</c:v>
                </c:pt>
                <c:pt idx="3276">
                  <c:v>17.350000000000001</c:v>
                </c:pt>
                <c:pt idx="3277">
                  <c:v>17.48</c:v>
                </c:pt>
                <c:pt idx="3278">
                  <c:v>17.46</c:v>
                </c:pt>
                <c:pt idx="3279">
                  <c:v>17.36</c:v>
                </c:pt>
                <c:pt idx="3280">
                  <c:v>17.059999999999999</c:v>
                </c:pt>
                <c:pt idx="3281">
                  <c:v>16.98</c:v>
                </c:pt>
                <c:pt idx="3282">
                  <c:v>16.96</c:v>
                </c:pt>
                <c:pt idx="3283">
                  <c:v>16.920000000000002</c:v>
                </c:pt>
                <c:pt idx="3284">
                  <c:v>16.89</c:v>
                </c:pt>
                <c:pt idx="3285">
                  <c:v>16.88</c:v>
                </c:pt>
                <c:pt idx="3286">
                  <c:v>16.75</c:v>
                </c:pt>
                <c:pt idx="3287">
                  <c:v>16.62</c:v>
                </c:pt>
                <c:pt idx="3288">
                  <c:v>16.510000000000002</c:v>
                </c:pt>
                <c:pt idx="3289">
                  <c:v>16.36</c:v>
                </c:pt>
                <c:pt idx="3290">
                  <c:v>16.3</c:v>
                </c:pt>
                <c:pt idx="3291">
                  <c:v>16.27</c:v>
                </c:pt>
                <c:pt idx="3292">
                  <c:v>16.47</c:v>
                </c:pt>
                <c:pt idx="3293">
                  <c:v>16.399999999999999</c:v>
                </c:pt>
                <c:pt idx="3294">
                  <c:v>16.39</c:v>
                </c:pt>
                <c:pt idx="3295">
                  <c:v>16.239999999999998</c:v>
                </c:pt>
                <c:pt idx="3296">
                  <c:v>16.53</c:v>
                </c:pt>
                <c:pt idx="3297">
                  <c:v>16.57</c:v>
                </c:pt>
                <c:pt idx="3298">
                  <c:v>16.86</c:v>
                </c:pt>
                <c:pt idx="3299">
                  <c:v>16.91</c:v>
                </c:pt>
                <c:pt idx="3300">
                  <c:v>17.02</c:v>
                </c:pt>
                <c:pt idx="3301">
                  <c:v>16.98</c:v>
                </c:pt>
                <c:pt idx="3302">
                  <c:v>16.95</c:v>
                </c:pt>
                <c:pt idx="3303">
                  <c:v>17.079999999999998</c:v>
                </c:pt>
                <c:pt idx="3304">
                  <c:v>16.739999999999998</c:v>
                </c:pt>
                <c:pt idx="3305">
                  <c:v>16.559999999999999</c:v>
                </c:pt>
                <c:pt idx="3306">
                  <c:v>16.61</c:v>
                </c:pt>
                <c:pt idx="3307">
                  <c:v>16.559999999999999</c:v>
                </c:pt>
                <c:pt idx="3308">
                  <c:v>16.38</c:v>
                </c:pt>
                <c:pt idx="3309">
                  <c:v>16.34</c:v>
                </c:pt>
                <c:pt idx="3310">
                  <c:v>16.3</c:v>
                </c:pt>
                <c:pt idx="3311">
                  <c:v>16.239999999999998</c:v>
                </c:pt>
                <c:pt idx="3312">
                  <c:v>16.399999999999999</c:v>
                </c:pt>
                <c:pt idx="3313">
                  <c:v>16.23</c:v>
                </c:pt>
                <c:pt idx="3314">
                  <c:v>16.34</c:v>
                </c:pt>
                <c:pt idx="3315">
                  <c:v>16.260000000000002</c:v>
                </c:pt>
                <c:pt idx="3316">
                  <c:v>16.22</c:v>
                </c:pt>
                <c:pt idx="3317">
                  <c:v>16.32</c:v>
                </c:pt>
                <c:pt idx="3318">
                  <c:v>16.5</c:v>
                </c:pt>
                <c:pt idx="3319">
                  <c:v>16.32</c:v>
                </c:pt>
                <c:pt idx="3320">
                  <c:v>16.75</c:v>
                </c:pt>
                <c:pt idx="3321">
                  <c:v>16.489999999999998</c:v>
                </c:pt>
                <c:pt idx="3322">
                  <c:v>16.739999999999998</c:v>
                </c:pt>
                <c:pt idx="3323">
                  <c:v>17.079999999999998</c:v>
                </c:pt>
                <c:pt idx="3324">
                  <c:v>17.36</c:v>
                </c:pt>
                <c:pt idx="3325">
                  <c:v>17.16</c:v>
                </c:pt>
                <c:pt idx="3326">
                  <c:v>17.05</c:v>
                </c:pt>
                <c:pt idx="3327">
                  <c:v>16.78</c:v>
                </c:pt>
                <c:pt idx="3328">
                  <c:v>16.8</c:v>
                </c:pt>
                <c:pt idx="3329">
                  <c:v>16.41</c:v>
                </c:pt>
                <c:pt idx="3330">
                  <c:v>16.579999999999998</c:v>
                </c:pt>
                <c:pt idx="3331">
                  <c:v>16.38</c:v>
                </c:pt>
                <c:pt idx="3332">
                  <c:v>16.46</c:v>
                </c:pt>
                <c:pt idx="3333">
                  <c:v>16.32</c:v>
                </c:pt>
                <c:pt idx="3334">
                  <c:v>16.39</c:v>
                </c:pt>
                <c:pt idx="3335">
                  <c:v>16.09</c:v>
                </c:pt>
                <c:pt idx="3336">
                  <c:v>16.059999999999999</c:v>
                </c:pt>
                <c:pt idx="3337">
                  <c:v>15.92</c:v>
                </c:pt>
                <c:pt idx="3338">
                  <c:v>15.95</c:v>
                </c:pt>
                <c:pt idx="3339">
                  <c:v>15.95</c:v>
                </c:pt>
                <c:pt idx="3340">
                  <c:v>16.100000000000001</c:v>
                </c:pt>
                <c:pt idx="3341">
                  <c:v>15.93</c:v>
                </c:pt>
                <c:pt idx="3342">
                  <c:v>16.03</c:v>
                </c:pt>
                <c:pt idx="3343">
                  <c:v>16.010000000000002</c:v>
                </c:pt>
                <c:pt idx="3344">
                  <c:v>15.95</c:v>
                </c:pt>
                <c:pt idx="3345">
                  <c:v>16.399999999999999</c:v>
                </c:pt>
                <c:pt idx="3346">
                  <c:v>16.87</c:v>
                </c:pt>
                <c:pt idx="3347">
                  <c:v>17.3</c:v>
                </c:pt>
                <c:pt idx="3348">
                  <c:v>17.13</c:v>
                </c:pt>
                <c:pt idx="3349">
                  <c:v>17.190000000000001</c:v>
                </c:pt>
                <c:pt idx="3350">
                  <c:v>16.809999999999999</c:v>
                </c:pt>
                <c:pt idx="3351">
                  <c:v>16.46</c:v>
                </c:pt>
                <c:pt idx="3352">
                  <c:v>16.11</c:v>
                </c:pt>
                <c:pt idx="3353">
                  <c:v>16.03</c:v>
                </c:pt>
                <c:pt idx="3354">
                  <c:v>16.22</c:v>
                </c:pt>
                <c:pt idx="3355">
                  <c:v>15.74</c:v>
                </c:pt>
                <c:pt idx="3356">
                  <c:v>15.83</c:v>
                </c:pt>
                <c:pt idx="3357">
                  <c:v>16.170000000000002</c:v>
                </c:pt>
                <c:pt idx="3358">
                  <c:v>16.16</c:v>
                </c:pt>
                <c:pt idx="3359">
                  <c:v>15.9</c:v>
                </c:pt>
                <c:pt idx="3360">
                  <c:v>16.18</c:v>
                </c:pt>
                <c:pt idx="3361">
                  <c:v>16.12</c:v>
                </c:pt>
                <c:pt idx="3362">
                  <c:v>15.86</c:v>
                </c:pt>
                <c:pt idx="3363">
                  <c:v>15.96</c:v>
                </c:pt>
                <c:pt idx="3364">
                  <c:v>15.77</c:v>
                </c:pt>
                <c:pt idx="3365">
                  <c:v>15.57</c:v>
                </c:pt>
                <c:pt idx="3366">
                  <c:v>15.5</c:v>
                </c:pt>
                <c:pt idx="3367">
                  <c:v>15.38</c:v>
                </c:pt>
                <c:pt idx="3368">
                  <c:v>15.82</c:v>
                </c:pt>
                <c:pt idx="3369">
                  <c:v>16.22</c:v>
                </c:pt>
                <c:pt idx="3370">
                  <c:v>16.93</c:v>
                </c:pt>
                <c:pt idx="3371">
                  <c:v>17.059999999999999</c:v>
                </c:pt>
                <c:pt idx="3372">
                  <c:v>17.190000000000001</c:v>
                </c:pt>
                <c:pt idx="3373">
                  <c:v>17.309999999999999</c:v>
                </c:pt>
                <c:pt idx="3374">
                  <c:v>17.11</c:v>
                </c:pt>
                <c:pt idx="3375">
                  <c:v>17.11</c:v>
                </c:pt>
                <c:pt idx="3376">
                  <c:v>17.149999999999999</c:v>
                </c:pt>
                <c:pt idx="3377">
                  <c:v>16.93</c:v>
                </c:pt>
                <c:pt idx="3378">
                  <c:v>16.309999999999999</c:v>
                </c:pt>
                <c:pt idx="3379">
                  <c:v>16.239999999999998</c:v>
                </c:pt>
                <c:pt idx="3380">
                  <c:v>16.25</c:v>
                </c:pt>
                <c:pt idx="3381">
                  <c:v>16.18</c:v>
                </c:pt>
                <c:pt idx="3382">
                  <c:v>16.11</c:v>
                </c:pt>
                <c:pt idx="3383">
                  <c:v>15.59</c:v>
                </c:pt>
                <c:pt idx="3384">
                  <c:v>16</c:v>
                </c:pt>
                <c:pt idx="3385">
                  <c:v>15.89</c:v>
                </c:pt>
                <c:pt idx="3386">
                  <c:v>15.79</c:v>
                </c:pt>
                <c:pt idx="3387">
                  <c:v>15.86</c:v>
                </c:pt>
                <c:pt idx="3388">
                  <c:v>15.94</c:v>
                </c:pt>
                <c:pt idx="3389">
                  <c:v>16.079999999999998</c:v>
                </c:pt>
                <c:pt idx="3390">
                  <c:v>16.34</c:v>
                </c:pt>
                <c:pt idx="3391">
                  <c:v>16.91</c:v>
                </c:pt>
                <c:pt idx="3392">
                  <c:v>17.03</c:v>
                </c:pt>
                <c:pt idx="3393">
                  <c:v>17.3</c:v>
                </c:pt>
                <c:pt idx="3394">
                  <c:v>17.34</c:v>
                </c:pt>
                <c:pt idx="3395">
                  <c:v>17.14</c:v>
                </c:pt>
                <c:pt idx="3396">
                  <c:v>16.63</c:v>
                </c:pt>
                <c:pt idx="3397">
                  <c:v>16.84</c:v>
                </c:pt>
                <c:pt idx="3398">
                  <c:v>16.62</c:v>
                </c:pt>
                <c:pt idx="3399">
                  <c:v>16.75</c:v>
                </c:pt>
                <c:pt idx="3400">
                  <c:v>16.670000000000002</c:v>
                </c:pt>
                <c:pt idx="3401">
                  <c:v>16.77</c:v>
                </c:pt>
                <c:pt idx="3402">
                  <c:v>16.64</c:v>
                </c:pt>
                <c:pt idx="3403">
                  <c:v>16.649999999999999</c:v>
                </c:pt>
                <c:pt idx="3404">
                  <c:v>16.54</c:v>
                </c:pt>
                <c:pt idx="3405">
                  <c:v>16.3</c:v>
                </c:pt>
                <c:pt idx="3406">
                  <c:v>16.350000000000001</c:v>
                </c:pt>
                <c:pt idx="3407">
                  <c:v>16.63</c:v>
                </c:pt>
                <c:pt idx="3408">
                  <c:v>16.510000000000002</c:v>
                </c:pt>
                <c:pt idx="3409">
                  <c:v>16.45</c:v>
                </c:pt>
                <c:pt idx="3410">
                  <c:v>16.3</c:v>
                </c:pt>
                <c:pt idx="3411">
                  <c:v>16.2</c:v>
                </c:pt>
                <c:pt idx="3412">
                  <c:v>16.14</c:v>
                </c:pt>
                <c:pt idx="3413">
                  <c:v>16.28</c:v>
                </c:pt>
                <c:pt idx="3414">
                  <c:v>16.149999999999999</c:v>
                </c:pt>
                <c:pt idx="3415">
                  <c:v>16.260000000000002</c:v>
                </c:pt>
                <c:pt idx="3416">
                  <c:v>16.57</c:v>
                </c:pt>
                <c:pt idx="3417">
                  <c:v>17.079999999999998</c:v>
                </c:pt>
                <c:pt idx="3418">
                  <c:v>17.579999999999998</c:v>
                </c:pt>
                <c:pt idx="3419">
                  <c:v>17.86</c:v>
                </c:pt>
                <c:pt idx="3420">
                  <c:v>18.23</c:v>
                </c:pt>
                <c:pt idx="3421">
                  <c:v>18.510000000000002</c:v>
                </c:pt>
                <c:pt idx="3422">
                  <c:v>18.510000000000002</c:v>
                </c:pt>
                <c:pt idx="3423">
                  <c:v>18.21</c:v>
                </c:pt>
                <c:pt idx="3424">
                  <c:v>17.809999999999999</c:v>
                </c:pt>
                <c:pt idx="3425">
                  <c:v>17.3</c:v>
                </c:pt>
                <c:pt idx="3426">
                  <c:v>16.91</c:v>
                </c:pt>
                <c:pt idx="3427">
                  <c:v>16.690000000000001</c:v>
                </c:pt>
                <c:pt idx="3428">
                  <c:v>16.47</c:v>
                </c:pt>
                <c:pt idx="3429">
                  <c:v>16.64</c:v>
                </c:pt>
                <c:pt idx="3430">
                  <c:v>16.41</c:v>
                </c:pt>
                <c:pt idx="3431">
                  <c:v>16.28</c:v>
                </c:pt>
                <c:pt idx="3432">
                  <c:v>16.53</c:v>
                </c:pt>
                <c:pt idx="3433">
                  <c:v>16.3</c:v>
                </c:pt>
                <c:pt idx="3434">
                  <c:v>16.22</c:v>
                </c:pt>
                <c:pt idx="3435">
                  <c:v>16.28</c:v>
                </c:pt>
                <c:pt idx="3436">
                  <c:v>16.170000000000002</c:v>
                </c:pt>
                <c:pt idx="3437">
                  <c:v>16.190000000000001</c:v>
                </c:pt>
                <c:pt idx="3438">
                  <c:v>16.13</c:v>
                </c:pt>
                <c:pt idx="3439">
                  <c:v>16.37</c:v>
                </c:pt>
                <c:pt idx="3440">
                  <c:v>16.420000000000002</c:v>
                </c:pt>
                <c:pt idx="3441">
                  <c:v>16.850000000000001</c:v>
                </c:pt>
                <c:pt idx="3442">
                  <c:v>17.399999999999999</c:v>
                </c:pt>
                <c:pt idx="3443">
                  <c:v>17.760000000000002</c:v>
                </c:pt>
                <c:pt idx="3444">
                  <c:v>18</c:v>
                </c:pt>
                <c:pt idx="3445">
                  <c:v>18.07</c:v>
                </c:pt>
                <c:pt idx="3446">
                  <c:v>18.3</c:v>
                </c:pt>
                <c:pt idx="3447">
                  <c:v>18.45</c:v>
                </c:pt>
                <c:pt idx="3448">
                  <c:v>17.93</c:v>
                </c:pt>
                <c:pt idx="3449">
                  <c:v>17.22</c:v>
                </c:pt>
                <c:pt idx="3450">
                  <c:v>16.71</c:v>
                </c:pt>
                <c:pt idx="3451">
                  <c:v>16.96</c:v>
                </c:pt>
                <c:pt idx="3452">
                  <c:v>16.809999999999999</c:v>
                </c:pt>
                <c:pt idx="3453">
                  <c:v>16.72</c:v>
                </c:pt>
                <c:pt idx="3454">
                  <c:v>16.47</c:v>
                </c:pt>
                <c:pt idx="3455">
                  <c:v>16.5</c:v>
                </c:pt>
                <c:pt idx="3456">
                  <c:v>16.510000000000002</c:v>
                </c:pt>
                <c:pt idx="3457">
                  <c:v>16.420000000000002</c:v>
                </c:pt>
                <c:pt idx="3458">
                  <c:v>16.54</c:v>
                </c:pt>
                <c:pt idx="3459">
                  <c:v>16.89</c:v>
                </c:pt>
                <c:pt idx="3460">
                  <c:v>17.579999999999998</c:v>
                </c:pt>
                <c:pt idx="3461">
                  <c:v>17.86</c:v>
                </c:pt>
                <c:pt idx="3462">
                  <c:v>17.77</c:v>
                </c:pt>
                <c:pt idx="3463">
                  <c:v>17.739999999999998</c:v>
                </c:pt>
                <c:pt idx="3464">
                  <c:v>18.27</c:v>
                </c:pt>
                <c:pt idx="3465">
                  <c:v>18.54</c:v>
                </c:pt>
                <c:pt idx="3466">
                  <c:v>19.64</c:v>
                </c:pt>
                <c:pt idx="3467">
                  <c:v>20.5</c:v>
                </c:pt>
                <c:pt idx="3468">
                  <c:v>20.6</c:v>
                </c:pt>
                <c:pt idx="3469">
                  <c:v>21.24</c:v>
                </c:pt>
                <c:pt idx="3470">
                  <c:v>21.29</c:v>
                </c:pt>
                <c:pt idx="3471">
                  <c:v>20.63</c:v>
                </c:pt>
                <c:pt idx="3472">
                  <c:v>19.850000000000001</c:v>
                </c:pt>
                <c:pt idx="3473">
                  <c:v>18.649999999999999</c:v>
                </c:pt>
                <c:pt idx="3474">
                  <c:v>18.05</c:v>
                </c:pt>
                <c:pt idx="3475">
                  <c:v>17.510000000000002</c:v>
                </c:pt>
                <c:pt idx="3476">
                  <c:v>17.440000000000001</c:v>
                </c:pt>
                <c:pt idx="3477">
                  <c:v>17.12</c:v>
                </c:pt>
                <c:pt idx="3478">
                  <c:v>16.940000000000001</c:v>
                </c:pt>
                <c:pt idx="3479">
                  <c:v>17.23</c:v>
                </c:pt>
                <c:pt idx="3480">
                  <c:v>16.89</c:v>
                </c:pt>
                <c:pt idx="3481">
                  <c:v>16.95</c:v>
                </c:pt>
                <c:pt idx="3482">
                  <c:v>16.73</c:v>
                </c:pt>
                <c:pt idx="3483">
                  <c:v>16.670000000000002</c:v>
                </c:pt>
                <c:pt idx="3484">
                  <c:v>16.78</c:v>
                </c:pt>
                <c:pt idx="3485">
                  <c:v>16.510000000000002</c:v>
                </c:pt>
                <c:pt idx="3486">
                  <c:v>16.46</c:v>
                </c:pt>
                <c:pt idx="3487">
                  <c:v>16.399999999999999</c:v>
                </c:pt>
                <c:pt idx="3488">
                  <c:v>16.489999999999998</c:v>
                </c:pt>
                <c:pt idx="3489">
                  <c:v>16.37</c:v>
                </c:pt>
                <c:pt idx="3490">
                  <c:v>16.71</c:v>
                </c:pt>
                <c:pt idx="3491">
                  <c:v>16.59</c:v>
                </c:pt>
                <c:pt idx="3492">
                  <c:v>16.61</c:v>
                </c:pt>
                <c:pt idx="3493">
                  <c:v>16.850000000000001</c:v>
                </c:pt>
                <c:pt idx="3494">
                  <c:v>16.73</c:v>
                </c:pt>
                <c:pt idx="3495">
                  <c:v>16.600000000000001</c:v>
                </c:pt>
                <c:pt idx="3496">
                  <c:v>16.41</c:v>
                </c:pt>
                <c:pt idx="3497">
                  <c:v>16.190000000000001</c:v>
                </c:pt>
                <c:pt idx="3498">
                  <c:v>16.100000000000001</c:v>
                </c:pt>
                <c:pt idx="3499">
                  <c:v>15.91</c:v>
                </c:pt>
                <c:pt idx="3500">
                  <c:v>15.84</c:v>
                </c:pt>
                <c:pt idx="3501">
                  <c:v>15.84</c:v>
                </c:pt>
                <c:pt idx="3502">
                  <c:v>16.190000000000001</c:v>
                </c:pt>
                <c:pt idx="3503">
                  <c:v>16.309999999999999</c:v>
                </c:pt>
                <c:pt idx="3504">
                  <c:v>16.149999999999999</c:v>
                </c:pt>
                <c:pt idx="3505">
                  <c:v>16.25</c:v>
                </c:pt>
                <c:pt idx="3506">
                  <c:v>16.38</c:v>
                </c:pt>
                <c:pt idx="3507">
                  <c:v>16.43</c:v>
                </c:pt>
                <c:pt idx="3508">
                  <c:v>16.62</c:v>
                </c:pt>
                <c:pt idx="3509">
                  <c:v>16.55</c:v>
                </c:pt>
                <c:pt idx="3510">
                  <c:v>16.489999999999998</c:v>
                </c:pt>
                <c:pt idx="3511">
                  <c:v>16.61</c:v>
                </c:pt>
                <c:pt idx="3512">
                  <c:v>16.52</c:v>
                </c:pt>
                <c:pt idx="3513">
                  <c:v>16.41</c:v>
                </c:pt>
                <c:pt idx="3514">
                  <c:v>16.38</c:v>
                </c:pt>
                <c:pt idx="3515">
                  <c:v>16.649999999999999</c:v>
                </c:pt>
                <c:pt idx="3516">
                  <c:v>16.329999999999998</c:v>
                </c:pt>
                <c:pt idx="3517">
                  <c:v>16.489999999999998</c:v>
                </c:pt>
                <c:pt idx="3518">
                  <c:v>16.25</c:v>
                </c:pt>
                <c:pt idx="3519">
                  <c:v>16.420000000000002</c:v>
                </c:pt>
                <c:pt idx="3520">
                  <c:v>16.53</c:v>
                </c:pt>
                <c:pt idx="3521">
                  <c:v>16.600000000000001</c:v>
                </c:pt>
                <c:pt idx="3522">
                  <c:v>16.5</c:v>
                </c:pt>
                <c:pt idx="3523">
                  <c:v>16.5</c:v>
                </c:pt>
                <c:pt idx="3524">
                  <c:v>16.43</c:v>
                </c:pt>
                <c:pt idx="3525">
                  <c:v>16.420000000000002</c:v>
                </c:pt>
                <c:pt idx="3526">
                  <c:v>16.420000000000002</c:v>
                </c:pt>
                <c:pt idx="3527">
                  <c:v>16.23</c:v>
                </c:pt>
                <c:pt idx="3528">
                  <c:v>16.309999999999999</c:v>
                </c:pt>
                <c:pt idx="3529">
                  <c:v>16.21</c:v>
                </c:pt>
                <c:pt idx="3530">
                  <c:v>16.079999999999998</c:v>
                </c:pt>
                <c:pt idx="3531">
                  <c:v>16.13</c:v>
                </c:pt>
                <c:pt idx="3532">
                  <c:v>16.16</c:v>
                </c:pt>
                <c:pt idx="3533">
                  <c:v>16.309999999999999</c:v>
                </c:pt>
                <c:pt idx="3534">
                  <c:v>16.149999999999999</c:v>
                </c:pt>
                <c:pt idx="3535">
                  <c:v>16.260000000000002</c:v>
                </c:pt>
                <c:pt idx="3536">
                  <c:v>16.41</c:v>
                </c:pt>
                <c:pt idx="3537">
                  <c:v>16.59</c:v>
                </c:pt>
                <c:pt idx="3538">
                  <c:v>16.68</c:v>
                </c:pt>
                <c:pt idx="3539">
                  <c:v>16.38</c:v>
                </c:pt>
                <c:pt idx="3540">
                  <c:v>16.55</c:v>
                </c:pt>
                <c:pt idx="3541">
                  <c:v>16.690000000000001</c:v>
                </c:pt>
                <c:pt idx="3542">
                  <c:v>16.34</c:v>
                </c:pt>
                <c:pt idx="3543">
                  <c:v>16.649999999999999</c:v>
                </c:pt>
                <c:pt idx="3544">
                  <c:v>16.350000000000001</c:v>
                </c:pt>
                <c:pt idx="3545">
                  <c:v>16.55</c:v>
                </c:pt>
                <c:pt idx="3546">
                  <c:v>16.79</c:v>
                </c:pt>
                <c:pt idx="3547">
                  <c:v>16.87</c:v>
                </c:pt>
                <c:pt idx="3548">
                  <c:v>16.809999999999999</c:v>
                </c:pt>
                <c:pt idx="3549">
                  <c:v>16.690000000000001</c:v>
                </c:pt>
                <c:pt idx="3550">
                  <c:v>16.850000000000001</c:v>
                </c:pt>
                <c:pt idx="3551">
                  <c:v>16.809999999999999</c:v>
                </c:pt>
                <c:pt idx="3552">
                  <c:v>16.72</c:v>
                </c:pt>
                <c:pt idx="3553">
                  <c:v>16.829999999999998</c:v>
                </c:pt>
                <c:pt idx="3554">
                  <c:v>16.68</c:v>
                </c:pt>
                <c:pt idx="3555">
                  <c:v>16.72</c:v>
                </c:pt>
                <c:pt idx="3556">
                  <c:v>16.739999999999998</c:v>
                </c:pt>
                <c:pt idx="3557">
                  <c:v>16.59</c:v>
                </c:pt>
                <c:pt idx="3558">
                  <c:v>16.579999999999998</c:v>
                </c:pt>
                <c:pt idx="3559">
                  <c:v>16.87</c:v>
                </c:pt>
                <c:pt idx="3560">
                  <c:v>16.89</c:v>
                </c:pt>
                <c:pt idx="3561">
                  <c:v>16.86</c:v>
                </c:pt>
                <c:pt idx="3562">
                  <c:v>16.760000000000002</c:v>
                </c:pt>
                <c:pt idx="3563">
                  <c:v>16.690000000000001</c:v>
                </c:pt>
                <c:pt idx="3564">
                  <c:v>16.77</c:v>
                </c:pt>
                <c:pt idx="3565">
                  <c:v>16.5</c:v>
                </c:pt>
                <c:pt idx="3566">
                  <c:v>16.61</c:v>
                </c:pt>
                <c:pt idx="3567">
                  <c:v>16.87</c:v>
                </c:pt>
                <c:pt idx="3568">
                  <c:v>16.46</c:v>
                </c:pt>
                <c:pt idx="3569">
                  <c:v>16.39</c:v>
                </c:pt>
                <c:pt idx="3570">
                  <c:v>16.239999999999998</c:v>
                </c:pt>
                <c:pt idx="3571">
                  <c:v>16.16</c:v>
                </c:pt>
                <c:pt idx="3572">
                  <c:v>16.27</c:v>
                </c:pt>
                <c:pt idx="3573">
                  <c:v>16.36</c:v>
                </c:pt>
                <c:pt idx="3574">
                  <c:v>16.54</c:v>
                </c:pt>
                <c:pt idx="3575">
                  <c:v>16.489999999999998</c:v>
                </c:pt>
                <c:pt idx="3576">
                  <c:v>16.72</c:v>
                </c:pt>
                <c:pt idx="3577">
                  <c:v>16.489999999999998</c:v>
                </c:pt>
                <c:pt idx="3578">
                  <c:v>16.760000000000002</c:v>
                </c:pt>
                <c:pt idx="3579">
                  <c:v>16.64</c:v>
                </c:pt>
                <c:pt idx="3580">
                  <c:v>16.75</c:v>
                </c:pt>
                <c:pt idx="3581">
                  <c:v>16.649999999999999</c:v>
                </c:pt>
                <c:pt idx="3582">
                  <c:v>16.79</c:v>
                </c:pt>
                <c:pt idx="3583">
                  <c:v>16.899999999999999</c:v>
                </c:pt>
                <c:pt idx="3584">
                  <c:v>16.600000000000001</c:v>
                </c:pt>
                <c:pt idx="3585">
                  <c:v>16.8</c:v>
                </c:pt>
                <c:pt idx="3586">
                  <c:v>17.2</c:v>
                </c:pt>
                <c:pt idx="3587">
                  <c:v>17.02</c:v>
                </c:pt>
                <c:pt idx="3588">
                  <c:v>17.079999999999998</c:v>
                </c:pt>
                <c:pt idx="3589">
                  <c:v>16.829999999999998</c:v>
                </c:pt>
                <c:pt idx="3590">
                  <c:v>16.8</c:v>
                </c:pt>
                <c:pt idx="3591">
                  <c:v>16.88</c:v>
                </c:pt>
                <c:pt idx="3592">
                  <c:v>16.89</c:v>
                </c:pt>
                <c:pt idx="3593">
                  <c:v>17.03</c:v>
                </c:pt>
                <c:pt idx="3594">
                  <c:v>17.04</c:v>
                </c:pt>
                <c:pt idx="3595">
                  <c:v>17.13</c:v>
                </c:pt>
                <c:pt idx="3596">
                  <c:v>16.79</c:v>
                </c:pt>
                <c:pt idx="3597">
                  <c:v>16.899999999999999</c:v>
                </c:pt>
                <c:pt idx="3598">
                  <c:v>16.87</c:v>
                </c:pt>
                <c:pt idx="3599">
                  <c:v>16.850000000000001</c:v>
                </c:pt>
                <c:pt idx="3600">
                  <c:v>17.16</c:v>
                </c:pt>
                <c:pt idx="3601">
                  <c:v>17.02</c:v>
                </c:pt>
                <c:pt idx="3602">
                  <c:v>16.98</c:v>
                </c:pt>
                <c:pt idx="3603">
                  <c:v>16.78</c:v>
                </c:pt>
                <c:pt idx="3604">
                  <c:v>16.53</c:v>
                </c:pt>
                <c:pt idx="3605">
                  <c:v>16.89</c:v>
                </c:pt>
                <c:pt idx="3606">
                  <c:v>16.86</c:v>
                </c:pt>
                <c:pt idx="3607">
                  <c:v>16.63</c:v>
                </c:pt>
                <c:pt idx="3608">
                  <c:v>16.64</c:v>
                </c:pt>
                <c:pt idx="3609">
                  <c:v>16.64</c:v>
                </c:pt>
                <c:pt idx="3610">
                  <c:v>16.579999999999998</c:v>
                </c:pt>
                <c:pt idx="3611">
                  <c:v>16.72</c:v>
                </c:pt>
                <c:pt idx="3612">
                  <c:v>16.63</c:v>
                </c:pt>
                <c:pt idx="3613">
                  <c:v>16.559999999999999</c:v>
                </c:pt>
                <c:pt idx="3614">
                  <c:v>15.94</c:v>
                </c:pt>
                <c:pt idx="3615">
                  <c:v>16.32</c:v>
                </c:pt>
                <c:pt idx="3616">
                  <c:v>16.46</c:v>
                </c:pt>
                <c:pt idx="3617">
                  <c:v>16.350000000000001</c:v>
                </c:pt>
                <c:pt idx="3618">
                  <c:v>16.32</c:v>
                </c:pt>
                <c:pt idx="3619">
                  <c:v>16.39</c:v>
                </c:pt>
                <c:pt idx="3620">
                  <c:v>16.39</c:v>
                </c:pt>
                <c:pt idx="3621">
                  <c:v>16.27</c:v>
                </c:pt>
                <c:pt idx="3622">
                  <c:v>16.46</c:v>
                </c:pt>
                <c:pt idx="3623">
                  <c:v>16.32</c:v>
                </c:pt>
                <c:pt idx="3624">
                  <c:v>16.79</c:v>
                </c:pt>
                <c:pt idx="3625">
                  <c:v>16.61</c:v>
                </c:pt>
                <c:pt idx="3626">
                  <c:v>16.41</c:v>
                </c:pt>
                <c:pt idx="3627">
                  <c:v>16.420000000000002</c:v>
                </c:pt>
                <c:pt idx="3628">
                  <c:v>16.2</c:v>
                </c:pt>
                <c:pt idx="3629">
                  <c:v>16.41</c:v>
                </c:pt>
                <c:pt idx="3630">
                  <c:v>16.53</c:v>
                </c:pt>
                <c:pt idx="3631">
                  <c:v>16.57</c:v>
                </c:pt>
                <c:pt idx="3632">
                  <c:v>16.63</c:v>
                </c:pt>
                <c:pt idx="3633">
                  <c:v>16.59</c:v>
                </c:pt>
                <c:pt idx="3634">
                  <c:v>16.96</c:v>
                </c:pt>
                <c:pt idx="3635">
                  <c:v>16.940000000000001</c:v>
                </c:pt>
                <c:pt idx="3636">
                  <c:v>16.7</c:v>
                </c:pt>
                <c:pt idx="3637">
                  <c:v>17.059999999999999</c:v>
                </c:pt>
                <c:pt idx="3638">
                  <c:v>17.05</c:v>
                </c:pt>
                <c:pt idx="3639">
                  <c:v>17.52</c:v>
                </c:pt>
                <c:pt idx="3640">
                  <c:v>17.36</c:v>
                </c:pt>
                <c:pt idx="3641">
                  <c:v>17.2</c:v>
                </c:pt>
                <c:pt idx="3642">
                  <c:v>17.18</c:v>
                </c:pt>
                <c:pt idx="3643">
                  <c:v>17.34</c:v>
                </c:pt>
                <c:pt idx="3644">
                  <c:v>17.09</c:v>
                </c:pt>
                <c:pt idx="3645">
                  <c:v>16.95</c:v>
                </c:pt>
                <c:pt idx="3646">
                  <c:v>16.989999999999998</c:v>
                </c:pt>
                <c:pt idx="3647">
                  <c:v>17.02</c:v>
                </c:pt>
                <c:pt idx="3648">
                  <c:v>16.8</c:v>
                </c:pt>
                <c:pt idx="3649">
                  <c:v>16.850000000000001</c:v>
                </c:pt>
                <c:pt idx="3650">
                  <c:v>17.16</c:v>
                </c:pt>
                <c:pt idx="3651">
                  <c:v>16.97</c:v>
                </c:pt>
                <c:pt idx="3652">
                  <c:v>16.82</c:v>
                </c:pt>
                <c:pt idx="3653">
                  <c:v>16.73</c:v>
                </c:pt>
                <c:pt idx="3654">
                  <c:v>16.52</c:v>
                </c:pt>
                <c:pt idx="3655">
                  <c:v>16.72</c:v>
                </c:pt>
                <c:pt idx="3656">
                  <c:v>16.97</c:v>
                </c:pt>
                <c:pt idx="3657">
                  <c:v>16.95</c:v>
                </c:pt>
                <c:pt idx="3658">
                  <c:v>17.47</c:v>
                </c:pt>
                <c:pt idx="3659">
                  <c:v>17.43</c:v>
                </c:pt>
                <c:pt idx="3660">
                  <c:v>17.55</c:v>
                </c:pt>
                <c:pt idx="3661">
                  <c:v>17.53</c:v>
                </c:pt>
                <c:pt idx="3662">
                  <c:v>17.600000000000001</c:v>
                </c:pt>
                <c:pt idx="3663">
                  <c:v>17.55</c:v>
                </c:pt>
                <c:pt idx="3664">
                  <c:v>17.32</c:v>
                </c:pt>
                <c:pt idx="3665">
                  <c:v>17.22</c:v>
                </c:pt>
                <c:pt idx="3666">
                  <c:v>17.29</c:v>
                </c:pt>
                <c:pt idx="3667">
                  <c:v>17.27</c:v>
                </c:pt>
                <c:pt idx="3668">
                  <c:v>17.29</c:v>
                </c:pt>
                <c:pt idx="3669">
                  <c:v>17.329999999999998</c:v>
                </c:pt>
                <c:pt idx="3670">
                  <c:v>17.309999999999999</c:v>
                </c:pt>
                <c:pt idx="3671">
                  <c:v>16.940000000000001</c:v>
                </c:pt>
                <c:pt idx="3672">
                  <c:v>16.93</c:v>
                </c:pt>
                <c:pt idx="3673">
                  <c:v>16.760000000000002</c:v>
                </c:pt>
                <c:pt idx="3674">
                  <c:v>17.03</c:v>
                </c:pt>
                <c:pt idx="3675">
                  <c:v>17.010000000000002</c:v>
                </c:pt>
                <c:pt idx="3676">
                  <c:v>16.98</c:v>
                </c:pt>
                <c:pt idx="3677">
                  <c:v>16.86</c:v>
                </c:pt>
                <c:pt idx="3678">
                  <c:v>16.96</c:v>
                </c:pt>
                <c:pt idx="3679">
                  <c:v>17.07</c:v>
                </c:pt>
                <c:pt idx="3680">
                  <c:v>17.03</c:v>
                </c:pt>
                <c:pt idx="3681">
                  <c:v>16.87</c:v>
                </c:pt>
                <c:pt idx="3682">
                  <c:v>17.22</c:v>
                </c:pt>
                <c:pt idx="3683">
                  <c:v>17.37</c:v>
                </c:pt>
                <c:pt idx="3684">
                  <c:v>17.66</c:v>
                </c:pt>
                <c:pt idx="3685">
                  <c:v>17.66</c:v>
                </c:pt>
                <c:pt idx="3686">
                  <c:v>17.68</c:v>
                </c:pt>
                <c:pt idx="3687">
                  <c:v>17.68</c:v>
                </c:pt>
                <c:pt idx="3688">
                  <c:v>17.309999999999999</c:v>
                </c:pt>
                <c:pt idx="3689">
                  <c:v>17.5</c:v>
                </c:pt>
                <c:pt idx="3690">
                  <c:v>17.510000000000002</c:v>
                </c:pt>
                <c:pt idx="3691">
                  <c:v>17.41</c:v>
                </c:pt>
                <c:pt idx="3692">
                  <c:v>17.22</c:v>
                </c:pt>
                <c:pt idx="3693">
                  <c:v>17.32</c:v>
                </c:pt>
                <c:pt idx="3694">
                  <c:v>17.12</c:v>
                </c:pt>
                <c:pt idx="3695">
                  <c:v>17.149999999999999</c:v>
                </c:pt>
                <c:pt idx="3696">
                  <c:v>17.07</c:v>
                </c:pt>
                <c:pt idx="3697">
                  <c:v>17.2</c:v>
                </c:pt>
                <c:pt idx="3698">
                  <c:v>17.079999999999998</c:v>
                </c:pt>
                <c:pt idx="3699">
                  <c:v>17.07</c:v>
                </c:pt>
                <c:pt idx="3700">
                  <c:v>16.96</c:v>
                </c:pt>
                <c:pt idx="3701">
                  <c:v>17.2</c:v>
                </c:pt>
                <c:pt idx="3702">
                  <c:v>17.38</c:v>
                </c:pt>
                <c:pt idx="3703">
                  <c:v>17.52</c:v>
                </c:pt>
                <c:pt idx="3704">
                  <c:v>17.59</c:v>
                </c:pt>
                <c:pt idx="3705">
                  <c:v>17.850000000000001</c:v>
                </c:pt>
                <c:pt idx="3706">
                  <c:v>17.98</c:v>
                </c:pt>
                <c:pt idx="3707">
                  <c:v>18.27</c:v>
                </c:pt>
                <c:pt idx="3708">
                  <c:v>17.79</c:v>
                </c:pt>
                <c:pt idx="3709">
                  <c:v>17.670000000000002</c:v>
                </c:pt>
                <c:pt idx="3710">
                  <c:v>17.739999999999998</c:v>
                </c:pt>
                <c:pt idx="3711">
                  <c:v>17.62</c:v>
                </c:pt>
                <c:pt idx="3712">
                  <c:v>17.84</c:v>
                </c:pt>
                <c:pt idx="3713">
                  <c:v>17.579999999999998</c:v>
                </c:pt>
                <c:pt idx="3714">
                  <c:v>17.8</c:v>
                </c:pt>
                <c:pt idx="3715">
                  <c:v>17.57</c:v>
                </c:pt>
                <c:pt idx="3716">
                  <c:v>17.39</c:v>
                </c:pt>
                <c:pt idx="3717">
                  <c:v>17.37</c:v>
                </c:pt>
                <c:pt idx="3718">
                  <c:v>17.21</c:v>
                </c:pt>
                <c:pt idx="3719">
                  <c:v>17.27</c:v>
                </c:pt>
                <c:pt idx="3720">
                  <c:v>17.27</c:v>
                </c:pt>
                <c:pt idx="3721">
                  <c:v>17.07</c:v>
                </c:pt>
                <c:pt idx="3722">
                  <c:v>17.079999999999998</c:v>
                </c:pt>
                <c:pt idx="3723">
                  <c:v>17.100000000000001</c:v>
                </c:pt>
                <c:pt idx="3724">
                  <c:v>17.14</c:v>
                </c:pt>
                <c:pt idx="3725">
                  <c:v>16.77</c:v>
                </c:pt>
                <c:pt idx="3726">
                  <c:v>16.809999999999999</c:v>
                </c:pt>
                <c:pt idx="3727">
                  <c:v>16.64</c:v>
                </c:pt>
                <c:pt idx="3728">
                  <c:v>16.66</c:v>
                </c:pt>
                <c:pt idx="3729">
                  <c:v>16.98</c:v>
                </c:pt>
                <c:pt idx="3730">
                  <c:v>18.010000000000002</c:v>
                </c:pt>
                <c:pt idx="3731">
                  <c:v>18.149999999999999</c:v>
                </c:pt>
                <c:pt idx="3732">
                  <c:v>18.79</c:v>
                </c:pt>
                <c:pt idx="3733">
                  <c:v>18.95</c:v>
                </c:pt>
                <c:pt idx="3734">
                  <c:v>18.98</c:v>
                </c:pt>
                <c:pt idx="3735">
                  <c:v>19.14</c:v>
                </c:pt>
                <c:pt idx="3736">
                  <c:v>18.84</c:v>
                </c:pt>
                <c:pt idx="3737">
                  <c:v>18.079999999999998</c:v>
                </c:pt>
                <c:pt idx="3738">
                  <c:v>17.68</c:v>
                </c:pt>
                <c:pt idx="3739">
                  <c:v>17.55</c:v>
                </c:pt>
                <c:pt idx="3740">
                  <c:v>17.55</c:v>
                </c:pt>
                <c:pt idx="3741">
                  <c:v>17.13</c:v>
                </c:pt>
                <c:pt idx="3742">
                  <c:v>17.11</c:v>
                </c:pt>
                <c:pt idx="3743">
                  <c:v>17.11</c:v>
                </c:pt>
                <c:pt idx="3744">
                  <c:v>16.920000000000002</c:v>
                </c:pt>
                <c:pt idx="3745">
                  <c:v>16.79</c:v>
                </c:pt>
                <c:pt idx="3746">
                  <c:v>17.03</c:v>
                </c:pt>
                <c:pt idx="3747">
                  <c:v>16.78</c:v>
                </c:pt>
                <c:pt idx="3748">
                  <c:v>16.760000000000002</c:v>
                </c:pt>
                <c:pt idx="3749">
                  <c:v>16.670000000000002</c:v>
                </c:pt>
                <c:pt idx="3750">
                  <c:v>16.39</c:v>
                </c:pt>
                <c:pt idx="3751">
                  <c:v>16.68</c:v>
                </c:pt>
                <c:pt idx="3752">
                  <c:v>17.149999999999999</c:v>
                </c:pt>
                <c:pt idx="3753">
                  <c:v>18.03</c:v>
                </c:pt>
                <c:pt idx="3754">
                  <c:v>18.72</c:v>
                </c:pt>
                <c:pt idx="3755">
                  <c:v>18.57</c:v>
                </c:pt>
                <c:pt idx="3756">
                  <c:v>19.16</c:v>
                </c:pt>
                <c:pt idx="3757">
                  <c:v>19.850000000000001</c:v>
                </c:pt>
                <c:pt idx="3758">
                  <c:v>19.579999999999998</c:v>
                </c:pt>
                <c:pt idx="3759">
                  <c:v>18.97</c:v>
                </c:pt>
                <c:pt idx="3760">
                  <c:v>18.809999999999999</c:v>
                </c:pt>
                <c:pt idx="3761">
                  <c:v>18.260000000000002</c:v>
                </c:pt>
                <c:pt idx="3762">
                  <c:v>17.739999999999998</c:v>
                </c:pt>
                <c:pt idx="3763">
                  <c:v>17.579999999999998</c:v>
                </c:pt>
                <c:pt idx="3764">
                  <c:v>17.53</c:v>
                </c:pt>
                <c:pt idx="3765">
                  <c:v>17.43</c:v>
                </c:pt>
                <c:pt idx="3766">
                  <c:v>17.38</c:v>
                </c:pt>
                <c:pt idx="3767">
                  <c:v>17.32</c:v>
                </c:pt>
                <c:pt idx="3768">
                  <c:v>17.23</c:v>
                </c:pt>
                <c:pt idx="3769">
                  <c:v>17.04</c:v>
                </c:pt>
                <c:pt idx="3770">
                  <c:v>17.07</c:v>
                </c:pt>
                <c:pt idx="3771">
                  <c:v>17.29</c:v>
                </c:pt>
                <c:pt idx="3772">
                  <c:v>17.53</c:v>
                </c:pt>
                <c:pt idx="3773">
                  <c:v>17.68</c:v>
                </c:pt>
                <c:pt idx="3774">
                  <c:v>17.690000000000001</c:v>
                </c:pt>
                <c:pt idx="3775">
                  <c:v>17.48</c:v>
                </c:pt>
                <c:pt idx="3776">
                  <c:v>17.440000000000001</c:v>
                </c:pt>
                <c:pt idx="3777">
                  <c:v>17.649999999999999</c:v>
                </c:pt>
                <c:pt idx="3778">
                  <c:v>17.89</c:v>
                </c:pt>
                <c:pt idx="3779">
                  <c:v>17.8</c:v>
                </c:pt>
                <c:pt idx="3780">
                  <c:v>17.66</c:v>
                </c:pt>
                <c:pt idx="3781">
                  <c:v>17.489999999999998</c:v>
                </c:pt>
                <c:pt idx="3782">
                  <c:v>17.34</c:v>
                </c:pt>
                <c:pt idx="3783">
                  <c:v>16.760000000000002</c:v>
                </c:pt>
                <c:pt idx="3784">
                  <c:v>16.48</c:v>
                </c:pt>
                <c:pt idx="3785">
                  <c:v>16.45</c:v>
                </c:pt>
                <c:pt idx="3786">
                  <c:v>16.27</c:v>
                </c:pt>
                <c:pt idx="3787">
                  <c:v>16.05</c:v>
                </c:pt>
                <c:pt idx="3788">
                  <c:v>16.46</c:v>
                </c:pt>
                <c:pt idx="3789">
                  <c:v>16.39</c:v>
                </c:pt>
                <c:pt idx="3790">
                  <c:v>16.489999999999998</c:v>
                </c:pt>
                <c:pt idx="3791">
                  <c:v>16.89</c:v>
                </c:pt>
                <c:pt idx="3792">
                  <c:v>16.77</c:v>
                </c:pt>
                <c:pt idx="3793">
                  <c:v>17.34</c:v>
                </c:pt>
                <c:pt idx="3794">
                  <c:v>17.2</c:v>
                </c:pt>
                <c:pt idx="3795">
                  <c:v>16.29</c:v>
                </c:pt>
                <c:pt idx="3796">
                  <c:v>16.23</c:v>
                </c:pt>
                <c:pt idx="3797">
                  <c:v>16.37</c:v>
                </c:pt>
                <c:pt idx="3798">
                  <c:v>16.2</c:v>
                </c:pt>
                <c:pt idx="3799">
                  <c:v>16.63</c:v>
                </c:pt>
                <c:pt idx="3800">
                  <c:v>16.54</c:v>
                </c:pt>
                <c:pt idx="3801">
                  <c:v>16.850000000000001</c:v>
                </c:pt>
                <c:pt idx="3802">
                  <c:v>16.59</c:v>
                </c:pt>
                <c:pt idx="3803">
                  <c:v>16.73</c:v>
                </c:pt>
                <c:pt idx="3804">
                  <c:v>17.04</c:v>
                </c:pt>
                <c:pt idx="3805">
                  <c:v>16.64</c:v>
                </c:pt>
                <c:pt idx="3806">
                  <c:v>16.399999999999999</c:v>
                </c:pt>
                <c:pt idx="3807">
                  <c:v>16.36</c:v>
                </c:pt>
                <c:pt idx="3808">
                  <c:v>16.059999999999999</c:v>
                </c:pt>
                <c:pt idx="3809">
                  <c:v>16.21</c:v>
                </c:pt>
                <c:pt idx="3810">
                  <c:v>15.92</c:v>
                </c:pt>
                <c:pt idx="3811">
                  <c:v>16.11</c:v>
                </c:pt>
                <c:pt idx="3812">
                  <c:v>16.23</c:v>
                </c:pt>
                <c:pt idx="3813">
                  <c:v>16.350000000000001</c:v>
                </c:pt>
                <c:pt idx="3814">
                  <c:v>16.34</c:v>
                </c:pt>
                <c:pt idx="3815">
                  <c:v>16.059999999999999</c:v>
                </c:pt>
                <c:pt idx="3816">
                  <c:v>16.18</c:v>
                </c:pt>
                <c:pt idx="3817">
                  <c:v>16.18</c:v>
                </c:pt>
                <c:pt idx="3818">
                  <c:v>16.34</c:v>
                </c:pt>
                <c:pt idx="3819">
                  <c:v>16.43</c:v>
                </c:pt>
                <c:pt idx="3820">
                  <c:v>16.399999999999999</c:v>
                </c:pt>
                <c:pt idx="3821">
                  <c:v>16.22</c:v>
                </c:pt>
                <c:pt idx="3822">
                  <c:v>16.43</c:v>
                </c:pt>
                <c:pt idx="3823">
                  <c:v>16.27</c:v>
                </c:pt>
                <c:pt idx="3824">
                  <c:v>16.62</c:v>
                </c:pt>
                <c:pt idx="3825">
                  <c:v>16.68</c:v>
                </c:pt>
                <c:pt idx="3826">
                  <c:v>16.96</c:v>
                </c:pt>
                <c:pt idx="3827">
                  <c:v>17.010000000000002</c:v>
                </c:pt>
                <c:pt idx="3828">
                  <c:v>16.82</c:v>
                </c:pt>
                <c:pt idx="3829">
                  <c:v>17.170000000000002</c:v>
                </c:pt>
                <c:pt idx="3830">
                  <c:v>17.03</c:v>
                </c:pt>
                <c:pt idx="3831">
                  <c:v>16.96</c:v>
                </c:pt>
                <c:pt idx="3832">
                  <c:v>16.87</c:v>
                </c:pt>
                <c:pt idx="3833">
                  <c:v>16.72</c:v>
                </c:pt>
                <c:pt idx="3834">
                  <c:v>16.829999999999998</c:v>
                </c:pt>
                <c:pt idx="3835">
                  <c:v>16.75</c:v>
                </c:pt>
                <c:pt idx="3836">
                  <c:v>16.66</c:v>
                </c:pt>
                <c:pt idx="3837">
                  <c:v>16.66</c:v>
                </c:pt>
                <c:pt idx="3838">
                  <c:v>16.88</c:v>
                </c:pt>
                <c:pt idx="3839">
                  <c:v>16.57</c:v>
                </c:pt>
                <c:pt idx="3840">
                  <c:v>16.8</c:v>
                </c:pt>
                <c:pt idx="3841">
                  <c:v>16.84</c:v>
                </c:pt>
                <c:pt idx="3842">
                  <c:v>16.71</c:v>
                </c:pt>
                <c:pt idx="3843">
                  <c:v>16.78</c:v>
                </c:pt>
                <c:pt idx="3844">
                  <c:v>16.59</c:v>
                </c:pt>
                <c:pt idx="3845">
                  <c:v>16.72</c:v>
                </c:pt>
                <c:pt idx="3846">
                  <c:v>16.66</c:v>
                </c:pt>
                <c:pt idx="3847">
                  <c:v>16.829999999999998</c:v>
                </c:pt>
                <c:pt idx="3848">
                  <c:v>17.12</c:v>
                </c:pt>
                <c:pt idx="3849">
                  <c:v>17.27</c:v>
                </c:pt>
                <c:pt idx="3850">
                  <c:v>17.18</c:v>
                </c:pt>
                <c:pt idx="3851">
                  <c:v>17.71</c:v>
                </c:pt>
                <c:pt idx="3852">
                  <c:v>17.829999999999998</c:v>
                </c:pt>
                <c:pt idx="3853">
                  <c:v>17.82</c:v>
                </c:pt>
                <c:pt idx="3854">
                  <c:v>17.63</c:v>
                </c:pt>
                <c:pt idx="3855">
                  <c:v>17.309999999999999</c:v>
                </c:pt>
                <c:pt idx="3856">
                  <c:v>17.420000000000002</c:v>
                </c:pt>
                <c:pt idx="3857">
                  <c:v>17.41</c:v>
                </c:pt>
                <c:pt idx="3858">
                  <c:v>17.13</c:v>
                </c:pt>
                <c:pt idx="3859">
                  <c:v>17.05</c:v>
                </c:pt>
                <c:pt idx="3860">
                  <c:v>17.13</c:v>
                </c:pt>
                <c:pt idx="3861">
                  <c:v>17.2</c:v>
                </c:pt>
                <c:pt idx="3862">
                  <c:v>17.03</c:v>
                </c:pt>
                <c:pt idx="3863">
                  <c:v>16.68</c:v>
                </c:pt>
                <c:pt idx="3864">
                  <c:v>16.600000000000001</c:v>
                </c:pt>
                <c:pt idx="3865">
                  <c:v>16.87</c:v>
                </c:pt>
                <c:pt idx="3866">
                  <c:v>16.82</c:v>
                </c:pt>
                <c:pt idx="3867">
                  <c:v>18.03</c:v>
                </c:pt>
                <c:pt idx="3868">
                  <c:v>18.53</c:v>
                </c:pt>
                <c:pt idx="3869">
                  <c:v>18.59</c:v>
                </c:pt>
                <c:pt idx="3870">
                  <c:v>18.600000000000001</c:v>
                </c:pt>
                <c:pt idx="3871">
                  <c:v>18.61</c:v>
                </c:pt>
                <c:pt idx="3872">
                  <c:v>17.09</c:v>
                </c:pt>
                <c:pt idx="3873">
                  <c:v>17.16</c:v>
                </c:pt>
                <c:pt idx="3874">
                  <c:v>17.89</c:v>
                </c:pt>
                <c:pt idx="3875">
                  <c:v>19.28</c:v>
                </c:pt>
                <c:pt idx="3876">
                  <c:v>19.059999999999999</c:v>
                </c:pt>
                <c:pt idx="3877">
                  <c:v>19.63</c:v>
                </c:pt>
                <c:pt idx="3878">
                  <c:v>20.51</c:v>
                </c:pt>
                <c:pt idx="3879">
                  <c:v>20.13</c:v>
                </c:pt>
                <c:pt idx="3880">
                  <c:v>20.059999999999999</c:v>
                </c:pt>
                <c:pt idx="3881">
                  <c:v>18.97</c:v>
                </c:pt>
                <c:pt idx="3882">
                  <c:v>18.12</c:v>
                </c:pt>
                <c:pt idx="3883">
                  <c:v>17.5</c:v>
                </c:pt>
                <c:pt idx="3884">
                  <c:v>17.21</c:v>
                </c:pt>
                <c:pt idx="3885">
                  <c:v>17.09</c:v>
                </c:pt>
                <c:pt idx="3886">
                  <c:v>16.77</c:v>
                </c:pt>
                <c:pt idx="3887">
                  <c:v>16.61</c:v>
                </c:pt>
                <c:pt idx="3888">
                  <c:v>16.77</c:v>
                </c:pt>
                <c:pt idx="3889">
                  <c:v>16.420000000000002</c:v>
                </c:pt>
                <c:pt idx="3890">
                  <c:v>16.39</c:v>
                </c:pt>
                <c:pt idx="3891">
                  <c:v>16.309999999999999</c:v>
                </c:pt>
                <c:pt idx="3892">
                  <c:v>16.260000000000002</c:v>
                </c:pt>
                <c:pt idx="3893">
                  <c:v>16.16</c:v>
                </c:pt>
                <c:pt idx="3894">
                  <c:v>16.190000000000001</c:v>
                </c:pt>
                <c:pt idx="3895">
                  <c:v>16.329999999999998</c:v>
                </c:pt>
                <c:pt idx="3896">
                  <c:v>16.760000000000002</c:v>
                </c:pt>
                <c:pt idx="3897">
                  <c:v>16.95</c:v>
                </c:pt>
                <c:pt idx="3898">
                  <c:v>17.29</c:v>
                </c:pt>
                <c:pt idx="3899">
                  <c:v>17.21</c:v>
                </c:pt>
                <c:pt idx="3900">
                  <c:v>17.3</c:v>
                </c:pt>
                <c:pt idx="3901">
                  <c:v>16.850000000000001</c:v>
                </c:pt>
                <c:pt idx="3902">
                  <c:v>16.91</c:v>
                </c:pt>
                <c:pt idx="3903">
                  <c:v>16.71</c:v>
                </c:pt>
                <c:pt idx="3904">
                  <c:v>17.22</c:v>
                </c:pt>
                <c:pt idx="3905">
                  <c:v>17.07</c:v>
                </c:pt>
                <c:pt idx="3906">
                  <c:v>16.920000000000002</c:v>
                </c:pt>
                <c:pt idx="3907">
                  <c:v>16.75</c:v>
                </c:pt>
                <c:pt idx="3908">
                  <c:v>16.82</c:v>
                </c:pt>
                <c:pt idx="3909">
                  <c:v>16.7</c:v>
                </c:pt>
                <c:pt idx="3910">
                  <c:v>16.72</c:v>
                </c:pt>
                <c:pt idx="3911">
                  <c:v>16.489999999999998</c:v>
                </c:pt>
                <c:pt idx="3912">
                  <c:v>16.22</c:v>
                </c:pt>
                <c:pt idx="3913">
                  <c:v>16.14</c:v>
                </c:pt>
                <c:pt idx="3914">
                  <c:v>15.84</c:v>
                </c:pt>
                <c:pt idx="3915">
                  <c:v>16.010000000000002</c:v>
                </c:pt>
                <c:pt idx="3916">
                  <c:v>15.67</c:v>
                </c:pt>
                <c:pt idx="3917">
                  <c:v>15.81</c:v>
                </c:pt>
                <c:pt idx="3918">
                  <c:v>15.95</c:v>
                </c:pt>
                <c:pt idx="3919">
                  <c:v>16.649999999999999</c:v>
                </c:pt>
                <c:pt idx="3920">
                  <c:v>17.3</c:v>
                </c:pt>
                <c:pt idx="3921">
                  <c:v>17.04</c:v>
                </c:pt>
                <c:pt idx="3922">
                  <c:v>18.059999999999999</c:v>
                </c:pt>
                <c:pt idx="3923">
                  <c:v>17.739999999999998</c:v>
                </c:pt>
                <c:pt idx="3924">
                  <c:v>17.7</c:v>
                </c:pt>
                <c:pt idx="3925">
                  <c:v>18.16</c:v>
                </c:pt>
                <c:pt idx="3926">
                  <c:v>18.41</c:v>
                </c:pt>
                <c:pt idx="3927">
                  <c:v>18.559999999999999</c:v>
                </c:pt>
                <c:pt idx="3928">
                  <c:v>17.940000000000001</c:v>
                </c:pt>
                <c:pt idx="3929">
                  <c:v>17.670000000000002</c:v>
                </c:pt>
                <c:pt idx="3930">
                  <c:v>17.47</c:v>
                </c:pt>
                <c:pt idx="3931">
                  <c:v>17.46</c:v>
                </c:pt>
                <c:pt idx="3932">
                  <c:v>17.48</c:v>
                </c:pt>
                <c:pt idx="3933">
                  <c:v>17.329999999999998</c:v>
                </c:pt>
                <c:pt idx="3934">
                  <c:v>17.260000000000002</c:v>
                </c:pt>
                <c:pt idx="3935">
                  <c:v>16.8</c:v>
                </c:pt>
                <c:pt idx="3936">
                  <c:v>16.79</c:v>
                </c:pt>
                <c:pt idx="3937">
                  <c:v>16.89</c:v>
                </c:pt>
                <c:pt idx="3938">
                  <c:v>17</c:v>
                </c:pt>
                <c:pt idx="3939">
                  <c:v>17.079999999999998</c:v>
                </c:pt>
                <c:pt idx="3940">
                  <c:v>17.02</c:v>
                </c:pt>
                <c:pt idx="3941">
                  <c:v>16.829999999999998</c:v>
                </c:pt>
                <c:pt idx="3942">
                  <c:v>16.84</c:v>
                </c:pt>
                <c:pt idx="3943">
                  <c:v>16.670000000000002</c:v>
                </c:pt>
                <c:pt idx="3944">
                  <c:v>17.149999999999999</c:v>
                </c:pt>
                <c:pt idx="3945">
                  <c:v>17.100000000000001</c:v>
                </c:pt>
                <c:pt idx="3946">
                  <c:v>17.079999999999998</c:v>
                </c:pt>
                <c:pt idx="3947">
                  <c:v>17.11</c:v>
                </c:pt>
                <c:pt idx="3948">
                  <c:v>16.7</c:v>
                </c:pt>
                <c:pt idx="3949">
                  <c:v>16.96</c:v>
                </c:pt>
                <c:pt idx="3950">
                  <c:v>16.809999999999999</c:v>
                </c:pt>
                <c:pt idx="3951">
                  <c:v>16.91</c:v>
                </c:pt>
                <c:pt idx="3952">
                  <c:v>17.13</c:v>
                </c:pt>
                <c:pt idx="3953">
                  <c:v>16.95</c:v>
                </c:pt>
                <c:pt idx="3954">
                  <c:v>16.940000000000001</c:v>
                </c:pt>
                <c:pt idx="3955">
                  <c:v>16.899999999999999</c:v>
                </c:pt>
                <c:pt idx="3956">
                  <c:v>16.77</c:v>
                </c:pt>
                <c:pt idx="3957">
                  <c:v>16.940000000000001</c:v>
                </c:pt>
                <c:pt idx="3958">
                  <c:v>16.91</c:v>
                </c:pt>
                <c:pt idx="3959">
                  <c:v>16.739999999999998</c:v>
                </c:pt>
                <c:pt idx="3960">
                  <c:v>16.73</c:v>
                </c:pt>
                <c:pt idx="3961">
                  <c:v>16.86</c:v>
                </c:pt>
                <c:pt idx="3962">
                  <c:v>17.149999999999999</c:v>
                </c:pt>
                <c:pt idx="3963">
                  <c:v>17.100000000000001</c:v>
                </c:pt>
                <c:pt idx="3964">
                  <c:v>16.95</c:v>
                </c:pt>
                <c:pt idx="3965">
                  <c:v>17.07</c:v>
                </c:pt>
                <c:pt idx="3966">
                  <c:v>16.739999999999998</c:v>
                </c:pt>
                <c:pt idx="3967">
                  <c:v>17.149999999999999</c:v>
                </c:pt>
                <c:pt idx="3968">
                  <c:v>16.920000000000002</c:v>
                </c:pt>
                <c:pt idx="3969">
                  <c:v>17.079999999999998</c:v>
                </c:pt>
                <c:pt idx="3970">
                  <c:v>18.02</c:v>
                </c:pt>
                <c:pt idx="3971">
                  <c:v>18.309999999999999</c:v>
                </c:pt>
                <c:pt idx="3972">
                  <c:v>18.38</c:v>
                </c:pt>
                <c:pt idx="3973">
                  <c:v>17.66</c:v>
                </c:pt>
                <c:pt idx="3974">
                  <c:v>17.37</c:v>
                </c:pt>
                <c:pt idx="3975">
                  <c:v>17.239999999999998</c:v>
                </c:pt>
                <c:pt idx="3976">
                  <c:v>17.13</c:v>
                </c:pt>
                <c:pt idx="3977">
                  <c:v>17.329999999999998</c:v>
                </c:pt>
                <c:pt idx="3978">
                  <c:v>17.02</c:v>
                </c:pt>
                <c:pt idx="3979">
                  <c:v>17.05</c:v>
                </c:pt>
                <c:pt idx="3980">
                  <c:v>16.940000000000001</c:v>
                </c:pt>
                <c:pt idx="3981">
                  <c:v>16.97</c:v>
                </c:pt>
                <c:pt idx="3982">
                  <c:v>16.71</c:v>
                </c:pt>
                <c:pt idx="3983">
                  <c:v>16.690000000000001</c:v>
                </c:pt>
                <c:pt idx="3984">
                  <c:v>16.649999999999999</c:v>
                </c:pt>
                <c:pt idx="3985">
                  <c:v>16.57</c:v>
                </c:pt>
                <c:pt idx="3986">
                  <c:v>16.510000000000002</c:v>
                </c:pt>
                <c:pt idx="3987">
                  <c:v>16.43</c:v>
                </c:pt>
                <c:pt idx="3988">
                  <c:v>16.39</c:v>
                </c:pt>
                <c:pt idx="3989">
                  <c:v>16.010000000000002</c:v>
                </c:pt>
                <c:pt idx="3990">
                  <c:v>15.81</c:v>
                </c:pt>
                <c:pt idx="3991">
                  <c:v>16.22</c:v>
                </c:pt>
                <c:pt idx="3992">
                  <c:v>16.850000000000001</c:v>
                </c:pt>
                <c:pt idx="3993">
                  <c:v>17.29</c:v>
                </c:pt>
                <c:pt idx="3994">
                  <c:v>17.600000000000001</c:v>
                </c:pt>
                <c:pt idx="3995">
                  <c:v>18.059999999999999</c:v>
                </c:pt>
                <c:pt idx="3996">
                  <c:v>18.41</c:v>
                </c:pt>
                <c:pt idx="3997">
                  <c:v>17.89</c:v>
                </c:pt>
                <c:pt idx="3998">
                  <c:v>17.38</c:v>
                </c:pt>
                <c:pt idx="3999">
                  <c:v>17.29</c:v>
                </c:pt>
                <c:pt idx="4000">
                  <c:v>17.55</c:v>
                </c:pt>
                <c:pt idx="4001">
                  <c:v>17.53</c:v>
                </c:pt>
                <c:pt idx="4002">
                  <c:v>17.399999999999999</c:v>
                </c:pt>
                <c:pt idx="4003">
                  <c:v>17.39</c:v>
                </c:pt>
                <c:pt idx="4004">
                  <c:v>17.260000000000002</c:v>
                </c:pt>
                <c:pt idx="4005">
                  <c:v>17.329999999999998</c:v>
                </c:pt>
                <c:pt idx="4006">
                  <c:v>17.149999999999999</c:v>
                </c:pt>
                <c:pt idx="4007">
                  <c:v>16.98</c:v>
                </c:pt>
                <c:pt idx="4008">
                  <c:v>17.04</c:v>
                </c:pt>
                <c:pt idx="4009">
                  <c:v>16.97</c:v>
                </c:pt>
                <c:pt idx="4010">
                  <c:v>16.79</c:v>
                </c:pt>
                <c:pt idx="4011">
                  <c:v>16.829999999999998</c:v>
                </c:pt>
                <c:pt idx="4012">
                  <c:v>16.8</c:v>
                </c:pt>
                <c:pt idx="4013">
                  <c:v>16.600000000000001</c:v>
                </c:pt>
                <c:pt idx="4014">
                  <c:v>16.649999999999999</c:v>
                </c:pt>
                <c:pt idx="4015">
                  <c:v>16.55</c:v>
                </c:pt>
                <c:pt idx="4016">
                  <c:v>17.18</c:v>
                </c:pt>
                <c:pt idx="4017">
                  <c:v>17.2</c:v>
                </c:pt>
                <c:pt idx="4018">
                  <c:v>17.829999999999998</c:v>
                </c:pt>
                <c:pt idx="4019">
                  <c:v>18.21</c:v>
                </c:pt>
                <c:pt idx="4020">
                  <c:v>18.63</c:v>
                </c:pt>
                <c:pt idx="4021">
                  <c:v>18.559999999999999</c:v>
                </c:pt>
                <c:pt idx="4022">
                  <c:v>18.16</c:v>
                </c:pt>
                <c:pt idx="4023">
                  <c:v>18.309999999999999</c:v>
                </c:pt>
                <c:pt idx="4024">
                  <c:v>18.03</c:v>
                </c:pt>
                <c:pt idx="4025">
                  <c:v>17.84</c:v>
                </c:pt>
                <c:pt idx="4026">
                  <c:v>17.73</c:v>
                </c:pt>
                <c:pt idx="4027">
                  <c:v>17.54</c:v>
                </c:pt>
                <c:pt idx="4028">
                  <c:v>17.25</c:v>
                </c:pt>
                <c:pt idx="4029">
                  <c:v>17.12</c:v>
                </c:pt>
                <c:pt idx="4030">
                  <c:v>16.79</c:v>
                </c:pt>
                <c:pt idx="4031">
                  <c:v>17.02</c:v>
                </c:pt>
                <c:pt idx="4032">
                  <c:v>16.88</c:v>
                </c:pt>
                <c:pt idx="4033">
                  <c:v>16.940000000000001</c:v>
                </c:pt>
                <c:pt idx="4034">
                  <c:v>17.010000000000002</c:v>
                </c:pt>
                <c:pt idx="4035">
                  <c:v>16.89</c:v>
                </c:pt>
                <c:pt idx="4036">
                  <c:v>17.04</c:v>
                </c:pt>
                <c:pt idx="4037">
                  <c:v>16.96</c:v>
                </c:pt>
                <c:pt idx="4038">
                  <c:v>17.02</c:v>
                </c:pt>
                <c:pt idx="4039">
                  <c:v>16.95</c:v>
                </c:pt>
                <c:pt idx="4040">
                  <c:v>16.45</c:v>
                </c:pt>
                <c:pt idx="4041">
                  <c:v>16.59</c:v>
                </c:pt>
                <c:pt idx="4042">
                  <c:v>16.45</c:v>
                </c:pt>
                <c:pt idx="4043">
                  <c:v>16.93</c:v>
                </c:pt>
                <c:pt idx="4044">
                  <c:v>16.989999999999998</c:v>
                </c:pt>
                <c:pt idx="4045">
                  <c:v>16.91</c:v>
                </c:pt>
                <c:pt idx="4046">
                  <c:v>17.27</c:v>
                </c:pt>
                <c:pt idx="4047">
                  <c:v>16.97</c:v>
                </c:pt>
                <c:pt idx="4048">
                  <c:v>17.11</c:v>
                </c:pt>
                <c:pt idx="4049">
                  <c:v>17.239999999999998</c:v>
                </c:pt>
                <c:pt idx="4050">
                  <c:v>17.329999999999998</c:v>
                </c:pt>
                <c:pt idx="4051">
                  <c:v>17.28</c:v>
                </c:pt>
                <c:pt idx="4052">
                  <c:v>17.100000000000001</c:v>
                </c:pt>
                <c:pt idx="4053">
                  <c:v>17.16</c:v>
                </c:pt>
                <c:pt idx="4054">
                  <c:v>17.18</c:v>
                </c:pt>
                <c:pt idx="4055">
                  <c:v>17.12</c:v>
                </c:pt>
                <c:pt idx="4056">
                  <c:v>16.96</c:v>
                </c:pt>
                <c:pt idx="4057">
                  <c:v>17.149999999999999</c:v>
                </c:pt>
                <c:pt idx="4058">
                  <c:v>17.190000000000001</c:v>
                </c:pt>
                <c:pt idx="4059">
                  <c:v>17.190000000000001</c:v>
                </c:pt>
                <c:pt idx="4060">
                  <c:v>17.05</c:v>
                </c:pt>
                <c:pt idx="4061">
                  <c:v>17.010000000000002</c:v>
                </c:pt>
                <c:pt idx="4062">
                  <c:v>17.02</c:v>
                </c:pt>
                <c:pt idx="4063">
                  <c:v>16.98</c:v>
                </c:pt>
                <c:pt idx="4064">
                  <c:v>16.989999999999998</c:v>
                </c:pt>
                <c:pt idx="4065">
                  <c:v>17.350000000000001</c:v>
                </c:pt>
                <c:pt idx="4066">
                  <c:v>17.809999999999999</c:v>
                </c:pt>
                <c:pt idx="4067">
                  <c:v>18.559999999999999</c:v>
                </c:pt>
                <c:pt idx="4068">
                  <c:v>18.7</c:v>
                </c:pt>
                <c:pt idx="4069">
                  <c:v>19</c:v>
                </c:pt>
                <c:pt idx="4070">
                  <c:v>18.45</c:v>
                </c:pt>
                <c:pt idx="4071">
                  <c:v>18</c:v>
                </c:pt>
                <c:pt idx="4072">
                  <c:v>17.5</c:v>
                </c:pt>
                <c:pt idx="4073">
                  <c:v>17.29</c:v>
                </c:pt>
                <c:pt idx="4074">
                  <c:v>16.920000000000002</c:v>
                </c:pt>
                <c:pt idx="4075">
                  <c:v>16.98</c:v>
                </c:pt>
                <c:pt idx="4076">
                  <c:v>17.02</c:v>
                </c:pt>
                <c:pt idx="4077">
                  <c:v>16.82</c:v>
                </c:pt>
                <c:pt idx="4078">
                  <c:v>16.79</c:v>
                </c:pt>
                <c:pt idx="4079">
                  <c:v>16.739999999999998</c:v>
                </c:pt>
                <c:pt idx="4080">
                  <c:v>16.760000000000002</c:v>
                </c:pt>
                <c:pt idx="4081">
                  <c:v>16.8</c:v>
                </c:pt>
                <c:pt idx="4082">
                  <c:v>16.55</c:v>
                </c:pt>
                <c:pt idx="4083">
                  <c:v>16.53</c:v>
                </c:pt>
                <c:pt idx="4084">
                  <c:v>16.43</c:v>
                </c:pt>
                <c:pt idx="4085">
                  <c:v>16.41</c:v>
                </c:pt>
                <c:pt idx="4086">
                  <c:v>16.37</c:v>
                </c:pt>
                <c:pt idx="4087">
                  <c:v>16.350000000000001</c:v>
                </c:pt>
                <c:pt idx="4088">
                  <c:v>15.73</c:v>
                </c:pt>
                <c:pt idx="4089">
                  <c:v>15.65</c:v>
                </c:pt>
                <c:pt idx="4090">
                  <c:v>16.29</c:v>
                </c:pt>
                <c:pt idx="4091">
                  <c:v>16.559999999999999</c:v>
                </c:pt>
                <c:pt idx="4092">
                  <c:v>17.12</c:v>
                </c:pt>
                <c:pt idx="4093">
                  <c:v>16.850000000000001</c:v>
                </c:pt>
                <c:pt idx="4094">
                  <c:v>16.989999999999998</c:v>
                </c:pt>
                <c:pt idx="4095">
                  <c:v>16.649999999999999</c:v>
                </c:pt>
                <c:pt idx="4096">
                  <c:v>17.64</c:v>
                </c:pt>
                <c:pt idx="4097">
                  <c:v>17.59</c:v>
                </c:pt>
                <c:pt idx="4098">
                  <c:v>17.350000000000001</c:v>
                </c:pt>
                <c:pt idx="4099">
                  <c:v>17.32</c:v>
                </c:pt>
                <c:pt idx="4100">
                  <c:v>17.36</c:v>
                </c:pt>
                <c:pt idx="4101">
                  <c:v>17.36</c:v>
                </c:pt>
                <c:pt idx="4102">
                  <c:v>17.37</c:v>
                </c:pt>
                <c:pt idx="4103">
                  <c:v>17.32</c:v>
                </c:pt>
                <c:pt idx="4104">
                  <c:v>17.34</c:v>
                </c:pt>
                <c:pt idx="4105">
                  <c:v>17.07</c:v>
                </c:pt>
                <c:pt idx="4106">
                  <c:v>16.940000000000001</c:v>
                </c:pt>
                <c:pt idx="4107">
                  <c:v>16.510000000000002</c:v>
                </c:pt>
                <c:pt idx="4108">
                  <c:v>16.07</c:v>
                </c:pt>
                <c:pt idx="4109">
                  <c:v>15.93</c:v>
                </c:pt>
                <c:pt idx="4110">
                  <c:v>16.75</c:v>
                </c:pt>
                <c:pt idx="4111">
                  <c:v>16.940000000000001</c:v>
                </c:pt>
                <c:pt idx="4112">
                  <c:v>16.39</c:v>
                </c:pt>
                <c:pt idx="4113">
                  <c:v>16.87</c:v>
                </c:pt>
                <c:pt idx="4114">
                  <c:v>18.149999999999999</c:v>
                </c:pt>
                <c:pt idx="4115">
                  <c:v>18.48</c:v>
                </c:pt>
                <c:pt idx="4116">
                  <c:v>19.16</c:v>
                </c:pt>
                <c:pt idx="4117">
                  <c:v>19.170000000000002</c:v>
                </c:pt>
                <c:pt idx="4118">
                  <c:v>18.010000000000002</c:v>
                </c:pt>
                <c:pt idx="4119">
                  <c:v>17.760000000000002</c:v>
                </c:pt>
                <c:pt idx="4120">
                  <c:v>18.14</c:v>
                </c:pt>
                <c:pt idx="4121">
                  <c:v>17.72</c:v>
                </c:pt>
                <c:pt idx="4122">
                  <c:v>17.71</c:v>
                </c:pt>
                <c:pt idx="4123">
                  <c:v>17.38</c:v>
                </c:pt>
                <c:pt idx="4124">
                  <c:v>17.29</c:v>
                </c:pt>
                <c:pt idx="4125">
                  <c:v>17.55</c:v>
                </c:pt>
                <c:pt idx="4126">
                  <c:v>17.48</c:v>
                </c:pt>
                <c:pt idx="4127">
                  <c:v>17.37</c:v>
                </c:pt>
                <c:pt idx="4128">
                  <c:v>17.399999999999999</c:v>
                </c:pt>
                <c:pt idx="4129">
                  <c:v>17.3</c:v>
                </c:pt>
                <c:pt idx="4130">
                  <c:v>16.989999999999998</c:v>
                </c:pt>
                <c:pt idx="4131">
                  <c:v>16.82</c:v>
                </c:pt>
                <c:pt idx="4132">
                  <c:v>16.98</c:v>
                </c:pt>
                <c:pt idx="4133">
                  <c:v>16.66</c:v>
                </c:pt>
                <c:pt idx="4134">
                  <c:v>16.68</c:v>
                </c:pt>
                <c:pt idx="4135">
                  <c:v>17.059999999999999</c:v>
                </c:pt>
                <c:pt idx="4136">
                  <c:v>17.32</c:v>
                </c:pt>
                <c:pt idx="4137">
                  <c:v>17.760000000000002</c:v>
                </c:pt>
                <c:pt idx="4138">
                  <c:v>18.95</c:v>
                </c:pt>
                <c:pt idx="4139">
                  <c:v>19.52</c:v>
                </c:pt>
                <c:pt idx="4140">
                  <c:v>19.88</c:v>
                </c:pt>
                <c:pt idx="4141">
                  <c:v>20.5</c:v>
                </c:pt>
                <c:pt idx="4142">
                  <c:v>20.8</c:v>
                </c:pt>
                <c:pt idx="4143">
                  <c:v>20.78</c:v>
                </c:pt>
                <c:pt idx="4144">
                  <c:v>20.02</c:v>
                </c:pt>
                <c:pt idx="4145">
                  <c:v>18.77</c:v>
                </c:pt>
                <c:pt idx="4146">
                  <c:v>17.75</c:v>
                </c:pt>
                <c:pt idx="4147">
                  <c:v>17.670000000000002</c:v>
                </c:pt>
                <c:pt idx="4148">
                  <c:v>17.53</c:v>
                </c:pt>
                <c:pt idx="4149">
                  <c:v>17.48</c:v>
                </c:pt>
                <c:pt idx="4150">
                  <c:v>17.329999999999998</c:v>
                </c:pt>
                <c:pt idx="4151">
                  <c:v>17.36</c:v>
                </c:pt>
                <c:pt idx="4152">
                  <c:v>17.55</c:v>
                </c:pt>
                <c:pt idx="4153">
                  <c:v>17.440000000000001</c:v>
                </c:pt>
                <c:pt idx="4154">
                  <c:v>17.670000000000002</c:v>
                </c:pt>
                <c:pt idx="4155">
                  <c:v>17.62</c:v>
                </c:pt>
                <c:pt idx="4156">
                  <c:v>18.21</c:v>
                </c:pt>
                <c:pt idx="4157">
                  <c:v>18.82</c:v>
                </c:pt>
                <c:pt idx="4158">
                  <c:v>19.55</c:v>
                </c:pt>
                <c:pt idx="4159">
                  <c:v>19.670000000000002</c:v>
                </c:pt>
                <c:pt idx="4160">
                  <c:v>19.95</c:v>
                </c:pt>
                <c:pt idx="4161">
                  <c:v>21.35</c:v>
                </c:pt>
                <c:pt idx="4162">
                  <c:v>23.37</c:v>
                </c:pt>
                <c:pt idx="4163">
                  <c:v>23.85</c:v>
                </c:pt>
                <c:pt idx="4164">
                  <c:v>23.91</c:v>
                </c:pt>
                <c:pt idx="4165">
                  <c:v>24.11</c:v>
                </c:pt>
                <c:pt idx="4166">
                  <c:v>23.18</c:v>
                </c:pt>
                <c:pt idx="4167">
                  <c:v>21.65</c:v>
                </c:pt>
                <c:pt idx="4168">
                  <c:v>20.96</c:v>
                </c:pt>
                <c:pt idx="4169">
                  <c:v>20.91</c:v>
                </c:pt>
                <c:pt idx="4170">
                  <c:v>20.5</c:v>
                </c:pt>
                <c:pt idx="4171">
                  <c:v>18.47</c:v>
                </c:pt>
                <c:pt idx="4172">
                  <c:v>18.239999999999998</c:v>
                </c:pt>
                <c:pt idx="4173">
                  <c:v>17.899999999999999</c:v>
                </c:pt>
                <c:pt idx="4174">
                  <c:v>17.84</c:v>
                </c:pt>
                <c:pt idx="4175">
                  <c:v>17.87</c:v>
                </c:pt>
                <c:pt idx="4176">
                  <c:v>18.25</c:v>
                </c:pt>
                <c:pt idx="4177">
                  <c:v>17.84</c:v>
                </c:pt>
                <c:pt idx="4178">
                  <c:v>17.739999999999998</c:v>
                </c:pt>
                <c:pt idx="4179">
                  <c:v>17.940000000000001</c:v>
                </c:pt>
                <c:pt idx="4180">
                  <c:v>18.12</c:v>
                </c:pt>
                <c:pt idx="4181">
                  <c:v>18.149999999999999</c:v>
                </c:pt>
                <c:pt idx="4182">
                  <c:v>18.149999999999999</c:v>
                </c:pt>
                <c:pt idx="4183">
                  <c:v>18.48</c:v>
                </c:pt>
                <c:pt idx="4184">
                  <c:v>19.34</c:v>
                </c:pt>
                <c:pt idx="4185">
                  <c:v>19.48</c:v>
                </c:pt>
                <c:pt idx="4186">
                  <c:v>18.309999999999999</c:v>
                </c:pt>
                <c:pt idx="4187">
                  <c:v>18.440000000000001</c:v>
                </c:pt>
                <c:pt idx="4188">
                  <c:v>18.260000000000002</c:v>
                </c:pt>
                <c:pt idx="4189">
                  <c:v>17.96</c:v>
                </c:pt>
                <c:pt idx="4190">
                  <c:v>17.38</c:v>
                </c:pt>
                <c:pt idx="4191">
                  <c:v>17.61</c:v>
                </c:pt>
                <c:pt idx="4192">
                  <c:v>17.59</c:v>
                </c:pt>
                <c:pt idx="4193">
                  <c:v>17.510000000000002</c:v>
                </c:pt>
                <c:pt idx="4194">
                  <c:v>18.02</c:v>
                </c:pt>
                <c:pt idx="4195">
                  <c:v>17.670000000000002</c:v>
                </c:pt>
                <c:pt idx="4196">
                  <c:v>17.7</c:v>
                </c:pt>
                <c:pt idx="4197">
                  <c:v>17.82</c:v>
                </c:pt>
                <c:pt idx="4198">
                  <c:v>17.329999999999998</c:v>
                </c:pt>
                <c:pt idx="4199">
                  <c:v>16.62</c:v>
                </c:pt>
                <c:pt idx="4200">
                  <c:v>16.46</c:v>
                </c:pt>
                <c:pt idx="4201">
                  <c:v>16.7</c:v>
                </c:pt>
                <c:pt idx="4202">
                  <c:v>16.940000000000001</c:v>
                </c:pt>
                <c:pt idx="4203">
                  <c:v>16.38</c:v>
                </c:pt>
                <c:pt idx="4204">
                  <c:v>16.59</c:v>
                </c:pt>
                <c:pt idx="4205">
                  <c:v>16.57</c:v>
                </c:pt>
                <c:pt idx="4206">
                  <c:v>16.48</c:v>
                </c:pt>
                <c:pt idx="4207">
                  <c:v>16.510000000000002</c:v>
                </c:pt>
                <c:pt idx="4208">
                  <c:v>16.170000000000002</c:v>
                </c:pt>
                <c:pt idx="4209">
                  <c:v>16.38</c:v>
                </c:pt>
                <c:pt idx="4210">
                  <c:v>16.59</c:v>
                </c:pt>
                <c:pt idx="4211">
                  <c:v>16.239999999999998</c:v>
                </c:pt>
                <c:pt idx="4212">
                  <c:v>16.3</c:v>
                </c:pt>
                <c:pt idx="4213">
                  <c:v>15.78</c:v>
                </c:pt>
                <c:pt idx="4214">
                  <c:v>16.95</c:v>
                </c:pt>
                <c:pt idx="4215">
                  <c:v>16.8</c:v>
                </c:pt>
                <c:pt idx="4216">
                  <c:v>16.63</c:v>
                </c:pt>
                <c:pt idx="4217">
                  <c:v>16.75</c:v>
                </c:pt>
                <c:pt idx="4218">
                  <c:v>16.77</c:v>
                </c:pt>
                <c:pt idx="4219">
                  <c:v>16.96</c:v>
                </c:pt>
                <c:pt idx="4220">
                  <c:v>16.52</c:v>
                </c:pt>
                <c:pt idx="4221">
                  <c:v>16.27</c:v>
                </c:pt>
                <c:pt idx="4222">
                  <c:v>16.54</c:v>
                </c:pt>
                <c:pt idx="4223">
                  <c:v>16.670000000000002</c:v>
                </c:pt>
                <c:pt idx="4224">
                  <c:v>16.59</c:v>
                </c:pt>
                <c:pt idx="4225">
                  <c:v>16.63</c:v>
                </c:pt>
                <c:pt idx="4226">
                  <c:v>16.5</c:v>
                </c:pt>
                <c:pt idx="4227">
                  <c:v>16.55</c:v>
                </c:pt>
                <c:pt idx="4228">
                  <c:v>16.95</c:v>
                </c:pt>
                <c:pt idx="4229">
                  <c:v>16.91</c:v>
                </c:pt>
                <c:pt idx="4230">
                  <c:v>17.13</c:v>
                </c:pt>
                <c:pt idx="4231">
                  <c:v>17.04</c:v>
                </c:pt>
                <c:pt idx="4232">
                  <c:v>17.010000000000002</c:v>
                </c:pt>
                <c:pt idx="4233">
                  <c:v>17.55</c:v>
                </c:pt>
                <c:pt idx="4234">
                  <c:v>16.64</c:v>
                </c:pt>
                <c:pt idx="4235">
                  <c:v>17.29</c:v>
                </c:pt>
                <c:pt idx="4236">
                  <c:v>17.100000000000001</c:v>
                </c:pt>
                <c:pt idx="4237">
                  <c:v>17.28</c:v>
                </c:pt>
                <c:pt idx="4238">
                  <c:v>17.059999999999999</c:v>
                </c:pt>
                <c:pt idx="4239">
                  <c:v>16.940000000000001</c:v>
                </c:pt>
                <c:pt idx="4240">
                  <c:v>16.850000000000001</c:v>
                </c:pt>
                <c:pt idx="4241">
                  <c:v>17.010000000000002</c:v>
                </c:pt>
                <c:pt idx="4242">
                  <c:v>17.09</c:v>
                </c:pt>
                <c:pt idx="4243">
                  <c:v>16.96</c:v>
                </c:pt>
                <c:pt idx="4244">
                  <c:v>17.100000000000001</c:v>
                </c:pt>
                <c:pt idx="4245">
                  <c:v>17.16</c:v>
                </c:pt>
                <c:pt idx="4246">
                  <c:v>16.760000000000002</c:v>
                </c:pt>
                <c:pt idx="4247">
                  <c:v>16.91</c:v>
                </c:pt>
                <c:pt idx="4248">
                  <c:v>16.86</c:v>
                </c:pt>
                <c:pt idx="4249">
                  <c:v>16.96</c:v>
                </c:pt>
                <c:pt idx="4250">
                  <c:v>16.86</c:v>
                </c:pt>
                <c:pt idx="4251">
                  <c:v>17.04</c:v>
                </c:pt>
                <c:pt idx="4252">
                  <c:v>16.809999999999999</c:v>
                </c:pt>
                <c:pt idx="4253">
                  <c:v>16.88</c:v>
                </c:pt>
                <c:pt idx="4254">
                  <c:v>16.899999999999999</c:v>
                </c:pt>
                <c:pt idx="4255">
                  <c:v>17.07</c:v>
                </c:pt>
                <c:pt idx="4256">
                  <c:v>17.329999999999998</c:v>
                </c:pt>
                <c:pt idx="4257">
                  <c:v>17.350000000000001</c:v>
                </c:pt>
                <c:pt idx="4258">
                  <c:v>16.420000000000002</c:v>
                </c:pt>
                <c:pt idx="4259">
                  <c:v>17.09</c:v>
                </c:pt>
                <c:pt idx="4260">
                  <c:v>17</c:v>
                </c:pt>
                <c:pt idx="4261">
                  <c:v>17.04</c:v>
                </c:pt>
                <c:pt idx="4262">
                  <c:v>17.29</c:v>
                </c:pt>
                <c:pt idx="4263">
                  <c:v>16.98</c:v>
                </c:pt>
                <c:pt idx="4264">
                  <c:v>17.38</c:v>
                </c:pt>
                <c:pt idx="4265">
                  <c:v>16.37</c:v>
                </c:pt>
                <c:pt idx="4266">
                  <c:v>16.71</c:v>
                </c:pt>
                <c:pt idx="4267">
                  <c:v>16.989999999999998</c:v>
                </c:pt>
                <c:pt idx="4268">
                  <c:v>17.3</c:v>
                </c:pt>
                <c:pt idx="4269">
                  <c:v>17.39</c:v>
                </c:pt>
                <c:pt idx="4270">
                  <c:v>16.649999999999999</c:v>
                </c:pt>
                <c:pt idx="4271">
                  <c:v>16.579999999999998</c:v>
                </c:pt>
                <c:pt idx="4272">
                  <c:v>16.739999999999998</c:v>
                </c:pt>
                <c:pt idx="4273">
                  <c:v>16.86</c:v>
                </c:pt>
                <c:pt idx="4274">
                  <c:v>16.829999999999998</c:v>
                </c:pt>
                <c:pt idx="4275">
                  <c:v>17.03</c:v>
                </c:pt>
                <c:pt idx="4276">
                  <c:v>17.12</c:v>
                </c:pt>
                <c:pt idx="4277">
                  <c:v>17.350000000000001</c:v>
                </c:pt>
                <c:pt idx="4278">
                  <c:v>17.39</c:v>
                </c:pt>
                <c:pt idx="4279">
                  <c:v>17.34</c:v>
                </c:pt>
                <c:pt idx="4280">
                  <c:v>17.29</c:v>
                </c:pt>
                <c:pt idx="4281">
                  <c:v>17.309999999999999</c:v>
                </c:pt>
                <c:pt idx="4282">
                  <c:v>17.329999999999998</c:v>
                </c:pt>
                <c:pt idx="4283">
                  <c:v>17.28</c:v>
                </c:pt>
                <c:pt idx="4284">
                  <c:v>17.07</c:v>
                </c:pt>
                <c:pt idx="4285">
                  <c:v>17.309999999999999</c:v>
                </c:pt>
                <c:pt idx="4286">
                  <c:v>17.059999999999999</c:v>
                </c:pt>
                <c:pt idx="4287">
                  <c:v>16.989999999999998</c:v>
                </c:pt>
                <c:pt idx="4288">
                  <c:v>17.14</c:v>
                </c:pt>
                <c:pt idx="4289">
                  <c:v>16.86</c:v>
                </c:pt>
                <c:pt idx="4290">
                  <c:v>17.38</c:v>
                </c:pt>
                <c:pt idx="4291">
                  <c:v>17.36</c:v>
                </c:pt>
                <c:pt idx="4292">
                  <c:v>17.53</c:v>
                </c:pt>
                <c:pt idx="4293">
                  <c:v>17.350000000000001</c:v>
                </c:pt>
                <c:pt idx="4294">
                  <c:v>17.45</c:v>
                </c:pt>
                <c:pt idx="4295">
                  <c:v>17.53</c:v>
                </c:pt>
                <c:pt idx="4296">
                  <c:v>17.510000000000002</c:v>
                </c:pt>
                <c:pt idx="4297">
                  <c:v>17.649999999999999</c:v>
                </c:pt>
                <c:pt idx="4298">
                  <c:v>17.71</c:v>
                </c:pt>
                <c:pt idx="4299">
                  <c:v>17.690000000000001</c:v>
                </c:pt>
                <c:pt idx="4300">
                  <c:v>17.559999999999999</c:v>
                </c:pt>
                <c:pt idx="4301">
                  <c:v>17.260000000000002</c:v>
                </c:pt>
                <c:pt idx="4302">
                  <c:v>17.18</c:v>
                </c:pt>
                <c:pt idx="4303">
                  <c:v>17.39</c:v>
                </c:pt>
                <c:pt idx="4304">
                  <c:v>17.62</c:v>
                </c:pt>
                <c:pt idx="4305">
                  <c:v>16.86</c:v>
                </c:pt>
                <c:pt idx="4306">
                  <c:v>18.079999999999998</c:v>
                </c:pt>
                <c:pt idx="4307">
                  <c:v>19.440000000000001</c:v>
                </c:pt>
                <c:pt idx="4308">
                  <c:v>18.62</c:v>
                </c:pt>
                <c:pt idx="4309">
                  <c:v>18.09</c:v>
                </c:pt>
                <c:pt idx="4310">
                  <c:v>18.010000000000002</c:v>
                </c:pt>
                <c:pt idx="4311">
                  <c:v>18.09</c:v>
                </c:pt>
                <c:pt idx="4312">
                  <c:v>18.27</c:v>
                </c:pt>
                <c:pt idx="4313">
                  <c:v>17.09</c:v>
                </c:pt>
                <c:pt idx="4314">
                  <c:v>16.649999999999999</c:v>
                </c:pt>
                <c:pt idx="4315">
                  <c:v>16.88</c:v>
                </c:pt>
                <c:pt idx="4316">
                  <c:v>16.75</c:v>
                </c:pt>
                <c:pt idx="4317">
                  <c:v>16.12</c:v>
                </c:pt>
                <c:pt idx="4318">
                  <c:v>17.010000000000002</c:v>
                </c:pt>
                <c:pt idx="4319">
                  <c:v>16.829999999999998</c:v>
                </c:pt>
                <c:pt idx="4320">
                  <c:v>17.010000000000002</c:v>
                </c:pt>
                <c:pt idx="4321">
                  <c:v>17.11</c:v>
                </c:pt>
                <c:pt idx="4322">
                  <c:v>16.86</c:v>
                </c:pt>
                <c:pt idx="4323">
                  <c:v>16.89</c:v>
                </c:pt>
                <c:pt idx="4324">
                  <c:v>16.3</c:v>
                </c:pt>
                <c:pt idx="4325">
                  <c:v>16.2</c:v>
                </c:pt>
                <c:pt idx="4326">
                  <c:v>15.4</c:v>
                </c:pt>
                <c:pt idx="4327">
                  <c:v>15.45</c:v>
                </c:pt>
                <c:pt idx="4328">
                  <c:v>15.87</c:v>
                </c:pt>
                <c:pt idx="4329">
                  <c:v>17.100000000000001</c:v>
                </c:pt>
                <c:pt idx="4330">
                  <c:v>19.36</c:v>
                </c:pt>
                <c:pt idx="4331">
                  <c:v>21.56</c:v>
                </c:pt>
                <c:pt idx="4332">
                  <c:v>22.47</c:v>
                </c:pt>
                <c:pt idx="4333">
                  <c:v>22.48</c:v>
                </c:pt>
                <c:pt idx="4334">
                  <c:v>19.21</c:v>
                </c:pt>
                <c:pt idx="4335">
                  <c:v>19.18</c:v>
                </c:pt>
                <c:pt idx="4336">
                  <c:v>19.600000000000001</c:v>
                </c:pt>
                <c:pt idx="4337">
                  <c:v>19.55</c:v>
                </c:pt>
                <c:pt idx="4338">
                  <c:v>19.11</c:v>
                </c:pt>
                <c:pt idx="4339">
                  <c:v>18.8</c:v>
                </c:pt>
                <c:pt idx="4340">
                  <c:v>18.57</c:v>
                </c:pt>
                <c:pt idx="4341">
                  <c:v>18.03</c:v>
                </c:pt>
                <c:pt idx="4342">
                  <c:v>17.690000000000001</c:v>
                </c:pt>
                <c:pt idx="4343">
                  <c:v>17.73</c:v>
                </c:pt>
                <c:pt idx="4344">
                  <c:v>15.92</c:v>
                </c:pt>
                <c:pt idx="4345">
                  <c:v>17.34</c:v>
                </c:pt>
                <c:pt idx="4346">
                  <c:v>16.96</c:v>
                </c:pt>
                <c:pt idx="4347">
                  <c:v>16.43</c:v>
                </c:pt>
                <c:pt idx="4348">
                  <c:v>15.96</c:v>
                </c:pt>
                <c:pt idx="4349">
                  <c:v>16.2</c:v>
                </c:pt>
                <c:pt idx="4350">
                  <c:v>16.59</c:v>
                </c:pt>
                <c:pt idx="4351">
                  <c:v>16.75</c:v>
                </c:pt>
                <c:pt idx="4352">
                  <c:v>16.850000000000001</c:v>
                </c:pt>
                <c:pt idx="4353">
                  <c:v>17.39</c:v>
                </c:pt>
                <c:pt idx="4354">
                  <c:v>18.510000000000002</c:v>
                </c:pt>
                <c:pt idx="4355">
                  <c:v>17.95</c:v>
                </c:pt>
                <c:pt idx="4356">
                  <c:v>18.27</c:v>
                </c:pt>
                <c:pt idx="4357">
                  <c:v>17.96</c:v>
                </c:pt>
                <c:pt idx="4358">
                  <c:v>18.420000000000002</c:v>
                </c:pt>
                <c:pt idx="4359">
                  <c:v>18.48</c:v>
                </c:pt>
                <c:pt idx="4360">
                  <c:v>18.22</c:v>
                </c:pt>
                <c:pt idx="4361">
                  <c:v>17.71</c:v>
                </c:pt>
                <c:pt idx="4362">
                  <c:v>17.510000000000002</c:v>
                </c:pt>
                <c:pt idx="4363">
                  <c:v>17.510000000000002</c:v>
                </c:pt>
                <c:pt idx="4364">
                  <c:v>17.309999999999999</c:v>
                </c:pt>
                <c:pt idx="4365">
                  <c:v>17.22</c:v>
                </c:pt>
                <c:pt idx="4366">
                  <c:v>17.13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95-4AD8-A87D-B0D33249A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762239"/>
        <c:axId val="1686759839"/>
      </c:lineChart>
      <c:dateAx>
        <c:axId val="1686803519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02559"/>
        <c:crosses val="autoZero"/>
        <c:auto val="1"/>
        <c:lblOffset val="100"/>
        <c:baseTimeUnit val="days"/>
      </c:dateAx>
      <c:valAx>
        <c:axId val="1686802559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03519"/>
        <c:crosses val="autoZero"/>
        <c:crossBetween val="between"/>
        <c:majorUnit val="1"/>
      </c:valAx>
      <c:valAx>
        <c:axId val="1686759839"/>
        <c:scaling>
          <c:orientation val="minMax"/>
          <c:min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762239"/>
        <c:crosses val="max"/>
        <c:crossBetween val="between"/>
      </c:valAx>
      <c:dateAx>
        <c:axId val="1686762239"/>
        <c:scaling>
          <c:orientation val="minMax"/>
        </c:scaling>
        <c:delete val="1"/>
        <c:axPos val="b"/>
        <c:numFmt formatCode="dd\-mmm\-yy\ hh:mm" sourceLinked="1"/>
        <c:majorTickMark val="out"/>
        <c:minorTickMark val="none"/>
        <c:tickLblPos val="nextTo"/>
        <c:crossAx val="168675983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Volume Transferido Cliente #4 </a:t>
            </a:r>
            <a:r>
              <a:rPr lang="en-US"/>
              <a:t>(Nm³/h)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'Cliente #4'!$C$3</c:f>
              <c:strCache>
                <c:ptCount val="1"/>
                <c:pt idx="0">
                  <c:v>Volume (Nm³/h)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'Cliente #4'!$B$4:$B$4347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#4'!$C$4:$C$4347</c:f>
              <c:numCache>
                <c:formatCode>#,##0</c:formatCode>
                <c:ptCount val="4344"/>
                <c:pt idx="198">
                  <c:v>67</c:v>
                </c:pt>
                <c:pt idx="199">
                  <c:v>106</c:v>
                </c:pt>
                <c:pt idx="200">
                  <c:v>78</c:v>
                </c:pt>
                <c:pt idx="201">
                  <c:v>50</c:v>
                </c:pt>
                <c:pt idx="202">
                  <c:v>24</c:v>
                </c:pt>
                <c:pt idx="203">
                  <c:v>70</c:v>
                </c:pt>
                <c:pt idx="204">
                  <c:v>20</c:v>
                </c:pt>
                <c:pt idx="205">
                  <c:v>24</c:v>
                </c:pt>
                <c:pt idx="206">
                  <c:v>0</c:v>
                </c:pt>
                <c:pt idx="207">
                  <c:v>56</c:v>
                </c:pt>
                <c:pt idx="208">
                  <c:v>86</c:v>
                </c:pt>
                <c:pt idx="209">
                  <c:v>35</c:v>
                </c:pt>
                <c:pt idx="210">
                  <c:v>105</c:v>
                </c:pt>
                <c:pt idx="211">
                  <c:v>56</c:v>
                </c:pt>
                <c:pt idx="212">
                  <c:v>17</c:v>
                </c:pt>
                <c:pt idx="213">
                  <c:v>69</c:v>
                </c:pt>
                <c:pt idx="214">
                  <c:v>0</c:v>
                </c:pt>
                <c:pt idx="215">
                  <c:v>0</c:v>
                </c:pt>
                <c:pt idx="216">
                  <c:v>32</c:v>
                </c:pt>
                <c:pt idx="217">
                  <c:v>0</c:v>
                </c:pt>
                <c:pt idx="218">
                  <c:v>26</c:v>
                </c:pt>
                <c:pt idx="219">
                  <c:v>32</c:v>
                </c:pt>
                <c:pt idx="220">
                  <c:v>4</c:v>
                </c:pt>
                <c:pt idx="221">
                  <c:v>66</c:v>
                </c:pt>
                <c:pt idx="222">
                  <c:v>58</c:v>
                </c:pt>
                <c:pt idx="223">
                  <c:v>135</c:v>
                </c:pt>
                <c:pt idx="224">
                  <c:v>54</c:v>
                </c:pt>
                <c:pt idx="225">
                  <c:v>88</c:v>
                </c:pt>
                <c:pt idx="226">
                  <c:v>30</c:v>
                </c:pt>
                <c:pt idx="227">
                  <c:v>48</c:v>
                </c:pt>
                <c:pt idx="228">
                  <c:v>30</c:v>
                </c:pt>
                <c:pt idx="229">
                  <c:v>22</c:v>
                </c:pt>
                <c:pt idx="230">
                  <c:v>26</c:v>
                </c:pt>
                <c:pt idx="231">
                  <c:v>34</c:v>
                </c:pt>
                <c:pt idx="232">
                  <c:v>114</c:v>
                </c:pt>
                <c:pt idx="233">
                  <c:v>103</c:v>
                </c:pt>
                <c:pt idx="234">
                  <c:v>91</c:v>
                </c:pt>
                <c:pt idx="235">
                  <c:v>86</c:v>
                </c:pt>
                <c:pt idx="236">
                  <c:v>121</c:v>
                </c:pt>
                <c:pt idx="237">
                  <c:v>52</c:v>
                </c:pt>
                <c:pt idx="238">
                  <c:v>54</c:v>
                </c:pt>
                <c:pt idx="239">
                  <c:v>0</c:v>
                </c:pt>
                <c:pt idx="240">
                  <c:v>30</c:v>
                </c:pt>
                <c:pt idx="241">
                  <c:v>26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49</c:v>
                </c:pt>
                <c:pt idx="246">
                  <c:v>86</c:v>
                </c:pt>
                <c:pt idx="247">
                  <c:v>117</c:v>
                </c:pt>
                <c:pt idx="248">
                  <c:v>60</c:v>
                </c:pt>
                <c:pt idx="249">
                  <c:v>20</c:v>
                </c:pt>
                <c:pt idx="250">
                  <c:v>33</c:v>
                </c:pt>
                <c:pt idx="251">
                  <c:v>52</c:v>
                </c:pt>
                <c:pt idx="252">
                  <c:v>43</c:v>
                </c:pt>
                <c:pt idx="253">
                  <c:v>80</c:v>
                </c:pt>
                <c:pt idx="254">
                  <c:v>24</c:v>
                </c:pt>
                <c:pt idx="255">
                  <c:v>68</c:v>
                </c:pt>
                <c:pt idx="256">
                  <c:v>70</c:v>
                </c:pt>
                <c:pt idx="257">
                  <c:v>80</c:v>
                </c:pt>
                <c:pt idx="258">
                  <c:v>113</c:v>
                </c:pt>
                <c:pt idx="259">
                  <c:v>87</c:v>
                </c:pt>
                <c:pt idx="260">
                  <c:v>61</c:v>
                </c:pt>
                <c:pt idx="261">
                  <c:v>65</c:v>
                </c:pt>
                <c:pt idx="262">
                  <c:v>28</c:v>
                </c:pt>
                <c:pt idx="263">
                  <c:v>32</c:v>
                </c:pt>
                <c:pt idx="264">
                  <c:v>0</c:v>
                </c:pt>
                <c:pt idx="265">
                  <c:v>24</c:v>
                </c:pt>
                <c:pt idx="266">
                  <c:v>77</c:v>
                </c:pt>
                <c:pt idx="267">
                  <c:v>0</c:v>
                </c:pt>
                <c:pt idx="268">
                  <c:v>0</c:v>
                </c:pt>
                <c:pt idx="269">
                  <c:v>23</c:v>
                </c:pt>
                <c:pt idx="270">
                  <c:v>26</c:v>
                </c:pt>
                <c:pt idx="271">
                  <c:v>93</c:v>
                </c:pt>
                <c:pt idx="272">
                  <c:v>87</c:v>
                </c:pt>
                <c:pt idx="273">
                  <c:v>26</c:v>
                </c:pt>
                <c:pt idx="274">
                  <c:v>22</c:v>
                </c:pt>
                <c:pt idx="275">
                  <c:v>22</c:v>
                </c:pt>
                <c:pt idx="276">
                  <c:v>33</c:v>
                </c:pt>
                <c:pt idx="277">
                  <c:v>33</c:v>
                </c:pt>
                <c:pt idx="278">
                  <c:v>0</c:v>
                </c:pt>
                <c:pt idx="279">
                  <c:v>0</c:v>
                </c:pt>
                <c:pt idx="280">
                  <c:v>33</c:v>
                </c:pt>
                <c:pt idx="281">
                  <c:v>78</c:v>
                </c:pt>
                <c:pt idx="282">
                  <c:v>95</c:v>
                </c:pt>
                <c:pt idx="283">
                  <c:v>43</c:v>
                </c:pt>
                <c:pt idx="284">
                  <c:v>39</c:v>
                </c:pt>
                <c:pt idx="285">
                  <c:v>35</c:v>
                </c:pt>
                <c:pt idx="286">
                  <c:v>22</c:v>
                </c:pt>
                <c:pt idx="287">
                  <c:v>22</c:v>
                </c:pt>
                <c:pt idx="288">
                  <c:v>41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30</c:v>
                </c:pt>
                <c:pt idx="293">
                  <c:v>45</c:v>
                </c:pt>
                <c:pt idx="294">
                  <c:v>37</c:v>
                </c:pt>
                <c:pt idx="295">
                  <c:v>58</c:v>
                </c:pt>
                <c:pt idx="296">
                  <c:v>28</c:v>
                </c:pt>
                <c:pt idx="297">
                  <c:v>26</c:v>
                </c:pt>
                <c:pt idx="298">
                  <c:v>53</c:v>
                </c:pt>
                <c:pt idx="299">
                  <c:v>24</c:v>
                </c:pt>
                <c:pt idx="300">
                  <c:v>0</c:v>
                </c:pt>
                <c:pt idx="301">
                  <c:v>29</c:v>
                </c:pt>
                <c:pt idx="302">
                  <c:v>0</c:v>
                </c:pt>
                <c:pt idx="303">
                  <c:v>37</c:v>
                </c:pt>
                <c:pt idx="304">
                  <c:v>35</c:v>
                </c:pt>
                <c:pt idx="305">
                  <c:v>28</c:v>
                </c:pt>
                <c:pt idx="306">
                  <c:v>58</c:v>
                </c:pt>
                <c:pt idx="307">
                  <c:v>30</c:v>
                </c:pt>
                <c:pt idx="308">
                  <c:v>56</c:v>
                </c:pt>
                <c:pt idx="309">
                  <c:v>32</c:v>
                </c:pt>
                <c:pt idx="310">
                  <c:v>32</c:v>
                </c:pt>
                <c:pt idx="311">
                  <c:v>26</c:v>
                </c:pt>
                <c:pt idx="312">
                  <c:v>24</c:v>
                </c:pt>
                <c:pt idx="313">
                  <c:v>0</c:v>
                </c:pt>
                <c:pt idx="314">
                  <c:v>34</c:v>
                </c:pt>
                <c:pt idx="315">
                  <c:v>0</c:v>
                </c:pt>
                <c:pt idx="316">
                  <c:v>23</c:v>
                </c:pt>
                <c:pt idx="317">
                  <c:v>60</c:v>
                </c:pt>
                <c:pt idx="318">
                  <c:v>105</c:v>
                </c:pt>
                <c:pt idx="319">
                  <c:v>37</c:v>
                </c:pt>
                <c:pt idx="320">
                  <c:v>117</c:v>
                </c:pt>
                <c:pt idx="321">
                  <c:v>55</c:v>
                </c:pt>
                <c:pt idx="322">
                  <c:v>87</c:v>
                </c:pt>
                <c:pt idx="323">
                  <c:v>41</c:v>
                </c:pt>
                <c:pt idx="324">
                  <c:v>31</c:v>
                </c:pt>
                <c:pt idx="325">
                  <c:v>7</c:v>
                </c:pt>
                <c:pt idx="326">
                  <c:v>55</c:v>
                </c:pt>
                <c:pt idx="327">
                  <c:v>75</c:v>
                </c:pt>
                <c:pt idx="328">
                  <c:v>55</c:v>
                </c:pt>
                <c:pt idx="329">
                  <c:v>81</c:v>
                </c:pt>
                <c:pt idx="330">
                  <c:v>148</c:v>
                </c:pt>
                <c:pt idx="331">
                  <c:v>131</c:v>
                </c:pt>
                <c:pt idx="332">
                  <c:v>135</c:v>
                </c:pt>
                <c:pt idx="333">
                  <c:v>4</c:v>
                </c:pt>
                <c:pt idx="334">
                  <c:v>0</c:v>
                </c:pt>
                <c:pt idx="335">
                  <c:v>32</c:v>
                </c:pt>
                <c:pt idx="336">
                  <c:v>30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57</c:v>
                </c:pt>
                <c:pt idx="342">
                  <c:v>73</c:v>
                </c:pt>
                <c:pt idx="343">
                  <c:v>133</c:v>
                </c:pt>
                <c:pt idx="344">
                  <c:v>69</c:v>
                </c:pt>
                <c:pt idx="345">
                  <c:v>37</c:v>
                </c:pt>
                <c:pt idx="346">
                  <c:v>20</c:v>
                </c:pt>
                <c:pt idx="347">
                  <c:v>24</c:v>
                </c:pt>
                <c:pt idx="348">
                  <c:v>46</c:v>
                </c:pt>
                <c:pt idx="349">
                  <c:v>78</c:v>
                </c:pt>
                <c:pt idx="350">
                  <c:v>37</c:v>
                </c:pt>
                <c:pt idx="351">
                  <c:v>52</c:v>
                </c:pt>
                <c:pt idx="352">
                  <c:v>128</c:v>
                </c:pt>
                <c:pt idx="353">
                  <c:v>47</c:v>
                </c:pt>
                <c:pt idx="354">
                  <c:v>108</c:v>
                </c:pt>
                <c:pt idx="355">
                  <c:v>71</c:v>
                </c:pt>
                <c:pt idx="356">
                  <c:v>178</c:v>
                </c:pt>
                <c:pt idx="357">
                  <c:v>95</c:v>
                </c:pt>
                <c:pt idx="358">
                  <c:v>24</c:v>
                </c:pt>
                <c:pt idx="359">
                  <c:v>0</c:v>
                </c:pt>
                <c:pt idx="360">
                  <c:v>22</c:v>
                </c:pt>
                <c:pt idx="361">
                  <c:v>13</c:v>
                </c:pt>
                <c:pt idx="362">
                  <c:v>15</c:v>
                </c:pt>
                <c:pt idx="363">
                  <c:v>0</c:v>
                </c:pt>
                <c:pt idx="364">
                  <c:v>22</c:v>
                </c:pt>
                <c:pt idx="365">
                  <c:v>28</c:v>
                </c:pt>
                <c:pt idx="366">
                  <c:v>115</c:v>
                </c:pt>
                <c:pt idx="367">
                  <c:v>84</c:v>
                </c:pt>
                <c:pt idx="368">
                  <c:v>88</c:v>
                </c:pt>
                <c:pt idx="369">
                  <c:v>60</c:v>
                </c:pt>
                <c:pt idx="370">
                  <c:v>67</c:v>
                </c:pt>
                <c:pt idx="371">
                  <c:v>0</c:v>
                </c:pt>
                <c:pt idx="372">
                  <c:v>68</c:v>
                </c:pt>
                <c:pt idx="373">
                  <c:v>28</c:v>
                </c:pt>
                <c:pt idx="374">
                  <c:v>68</c:v>
                </c:pt>
                <c:pt idx="375">
                  <c:v>26</c:v>
                </c:pt>
                <c:pt idx="376">
                  <c:v>131</c:v>
                </c:pt>
                <c:pt idx="377">
                  <c:v>59</c:v>
                </c:pt>
                <c:pt idx="378">
                  <c:v>150</c:v>
                </c:pt>
                <c:pt idx="379">
                  <c:v>137</c:v>
                </c:pt>
                <c:pt idx="380">
                  <c:v>93</c:v>
                </c:pt>
                <c:pt idx="381">
                  <c:v>0</c:v>
                </c:pt>
                <c:pt idx="382">
                  <c:v>37</c:v>
                </c:pt>
                <c:pt idx="383">
                  <c:v>35</c:v>
                </c:pt>
                <c:pt idx="384">
                  <c:v>0</c:v>
                </c:pt>
                <c:pt idx="385">
                  <c:v>24</c:v>
                </c:pt>
                <c:pt idx="386">
                  <c:v>24</c:v>
                </c:pt>
                <c:pt idx="387">
                  <c:v>28</c:v>
                </c:pt>
                <c:pt idx="388">
                  <c:v>0</c:v>
                </c:pt>
                <c:pt idx="389">
                  <c:v>28</c:v>
                </c:pt>
                <c:pt idx="390">
                  <c:v>102</c:v>
                </c:pt>
                <c:pt idx="391">
                  <c:v>152</c:v>
                </c:pt>
                <c:pt idx="392">
                  <c:v>74</c:v>
                </c:pt>
                <c:pt idx="393">
                  <c:v>0</c:v>
                </c:pt>
                <c:pt idx="394">
                  <c:v>54</c:v>
                </c:pt>
                <c:pt idx="395">
                  <c:v>51</c:v>
                </c:pt>
                <c:pt idx="396">
                  <c:v>28</c:v>
                </c:pt>
                <c:pt idx="397">
                  <c:v>61</c:v>
                </c:pt>
                <c:pt idx="398">
                  <c:v>37</c:v>
                </c:pt>
                <c:pt idx="399">
                  <c:v>105</c:v>
                </c:pt>
                <c:pt idx="400">
                  <c:v>72</c:v>
                </c:pt>
                <c:pt idx="401">
                  <c:v>78</c:v>
                </c:pt>
                <c:pt idx="402">
                  <c:v>61</c:v>
                </c:pt>
                <c:pt idx="403">
                  <c:v>54</c:v>
                </c:pt>
                <c:pt idx="404">
                  <c:v>74</c:v>
                </c:pt>
                <c:pt idx="405">
                  <c:v>102</c:v>
                </c:pt>
                <c:pt idx="406">
                  <c:v>52</c:v>
                </c:pt>
                <c:pt idx="407">
                  <c:v>30</c:v>
                </c:pt>
                <c:pt idx="408">
                  <c:v>24</c:v>
                </c:pt>
                <c:pt idx="409">
                  <c:v>0</c:v>
                </c:pt>
                <c:pt idx="410">
                  <c:v>32</c:v>
                </c:pt>
                <c:pt idx="411">
                  <c:v>41</c:v>
                </c:pt>
                <c:pt idx="412">
                  <c:v>9</c:v>
                </c:pt>
                <c:pt idx="413">
                  <c:v>17</c:v>
                </c:pt>
                <c:pt idx="414">
                  <c:v>78</c:v>
                </c:pt>
                <c:pt idx="415">
                  <c:v>63</c:v>
                </c:pt>
                <c:pt idx="416">
                  <c:v>71</c:v>
                </c:pt>
                <c:pt idx="417">
                  <c:v>26</c:v>
                </c:pt>
                <c:pt idx="418">
                  <c:v>46</c:v>
                </c:pt>
                <c:pt idx="419">
                  <c:v>29</c:v>
                </c:pt>
                <c:pt idx="420">
                  <c:v>0</c:v>
                </c:pt>
                <c:pt idx="421">
                  <c:v>42</c:v>
                </c:pt>
                <c:pt idx="422">
                  <c:v>0</c:v>
                </c:pt>
                <c:pt idx="423">
                  <c:v>48</c:v>
                </c:pt>
                <c:pt idx="424">
                  <c:v>0</c:v>
                </c:pt>
                <c:pt idx="425">
                  <c:v>50</c:v>
                </c:pt>
                <c:pt idx="426">
                  <c:v>120</c:v>
                </c:pt>
                <c:pt idx="427">
                  <c:v>96</c:v>
                </c:pt>
                <c:pt idx="428">
                  <c:v>33</c:v>
                </c:pt>
                <c:pt idx="429">
                  <c:v>22</c:v>
                </c:pt>
                <c:pt idx="430">
                  <c:v>35</c:v>
                </c:pt>
                <c:pt idx="431">
                  <c:v>0</c:v>
                </c:pt>
                <c:pt idx="432">
                  <c:v>17</c:v>
                </c:pt>
                <c:pt idx="433">
                  <c:v>22</c:v>
                </c:pt>
                <c:pt idx="434">
                  <c:v>0</c:v>
                </c:pt>
                <c:pt idx="435">
                  <c:v>26</c:v>
                </c:pt>
                <c:pt idx="436">
                  <c:v>0</c:v>
                </c:pt>
                <c:pt idx="437">
                  <c:v>34</c:v>
                </c:pt>
                <c:pt idx="438">
                  <c:v>65</c:v>
                </c:pt>
                <c:pt idx="439">
                  <c:v>50</c:v>
                </c:pt>
                <c:pt idx="440">
                  <c:v>115</c:v>
                </c:pt>
                <c:pt idx="441">
                  <c:v>48</c:v>
                </c:pt>
                <c:pt idx="442">
                  <c:v>7</c:v>
                </c:pt>
                <c:pt idx="443">
                  <c:v>28</c:v>
                </c:pt>
                <c:pt idx="444">
                  <c:v>0</c:v>
                </c:pt>
                <c:pt idx="445">
                  <c:v>0</c:v>
                </c:pt>
                <c:pt idx="446">
                  <c:v>50</c:v>
                </c:pt>
                <c:pt idx="447">
                  <c:v>17</c:v>
                </c:pt>
                <c:pt idx="448">
                  <c:v>68</c:v>
                </c:pt>
                <c:pt idx="449">
                  <c:v>28</c:v>
                </c:pt>
                <c:pt idx="450">
                  <c:v>67</c:v>
                </c:pt>
                <c:pt idx="451">
                  <c:v>15</c:v>
                </c:pt>
                <c:pt idx="452">
                  <c:v>95</c:v>
                </c:pt>
                <c:pt idx="453">
                  <c:v>50</c:v>
                </c:pt>
                <c:pt idx="454">
                  <c:v>0</c:v>
                </c:pt>
                <c:pt idx="455">
                  <c:v>30</c:v>
                </c:pt>
                <c:pt idx="456">
                  <c:v>0</c:v>
                </c:pt>
                <c:pt idx="457">
                  <c:v>0</c:v>
                </c:pt>
                <c:pt idx="458">
                  <c:v>28</c:v>
                </c:pt>
                <c:pt idx="459">
                  <c:v>0</c:v>
                </c:pt>
                <c:pt idx="460">
                  <c:v>58</c:v>
                </c:pt>
                <c:pt idx="461">
                  <c:v>0</c:v>
                </c:pt>
                <c:pt idx="462">
                  <c:v>32</c:v>
                </c:pt>
                <c:pt idx="463">
                  <c:v>50</c:v>
                </c:pt>
                <c:pt idx="464">
                  <c:v>87</c:v>
                </c:pt>
                <c:pt idx="465">
                  <c:v>59</c:v>
                </c:pt>
                <c:pt idx="466">
                  <c:v>0</c:v>
                </c:pt>
                <c:pt idx="467">
                  <c:v>0</c:v>
                </c:pt>
                <c:pt idx="468">
                  <c:v>54</c:v>
                </c:pt>
                <c:pt idx="469">
                  <c:v>0</c:v>
                </c:pt>
                <c:pt idx="470">
                  <c:v>28</c:v>
                </c:pt>
                <c:pt idx="471">
                  <c:v>2</c:v>
                </c:pt>
                <c:pt idx="472">
                  <c:v>61</c:v>
                </c:pt>
                <c:pt idx="473">
                  <c:v>28</c:v>
                </c:pt>
                <c:pt idx="474">
                  <c:v>80</c:v>
                </c:pt>
                <c:pt idx="475">
                  <c:v>0</c:v>
                </c:pt>
                <c:pt idx="476">
                  <c:v>82</c:v>
                </c:pt>
                <c:pt idx="477">
                  <c:v>26</c:v>
                </c:pt>
                <c:pt idx="478">
                  <c:v>0</c:v>
                </c:pt>
                <c:pt idx="479">
                  <c:v>0</c:v>
                </c:pt>
                <c:pt idx="480">
                  <c:v>28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30</c:v>
                </c:pt>
                <c:pt idx="485">
                  <c:v>49</c:v>
                </c:pt>
                <c:pt idx="486">
                  <c:v>24</c:v>
                </c:pt>
                <c:pt idx="487">
                  <c:v>39</c:v>
                </c:pt>
                <c:pt idx="488">
                  <c:v>108</c:v>
                </c:pt>
                <c:pt idx="489">
                  <c:v>26</c:v>
                </c:pt>
                <c:pt idx="490">
                  <c:v>21</c:v>
                </c:pt>
                <c:pt idx="491">
                  <c:v>26</c:v>
                </c:pt>
                <c:pt idx="492">
                  <c:v>28</c:v>
                </c:pt>
                <c:pt idx="493">
                  <c:v>17</c:v>
                </c:pt>
                <c:pt idx="494">
                  <c:v>0</c:v>
                </c:pt>
                <c:pt idx="495">
                  <c:v>34</c:v>
                </c:pt>
                <c:pt idx="496">
                  <c:v>28</c:v>
                </c:pt>
                <c:pt idx="497">
                  <c:v>36</c:v>
                </c:pt>
                <c:pt idx="498">
                  <c:v>100</c:v>
                </c:pt>
                <c:pt idx="499">
                  <c:v>19</c:v>
                </c:pt>
                <c:pt idx="500">
                  <c:v>66</c:v>
                </c:pt>
                <c:pt idx="501">
                  <c:v>47</c:v>
                </c:pt>
                <c:pt idx="502">
                  <c:v>56</c:v>
                </c:pt>
                <c:pt idx="503">
                  <c:v>0</c:v>
                </c:pt>
                <c:pt idx="504">
                  <c:v>0</c:v>
                </c:pt>
                <c:pt idx="505">
                  <c:v>36</c:v>
                </c:pt>
                <c:pt idx="506">
                  <c:v>0</c:v>
                </c:pt>
                <c:pt idx="507">
                  <c:v>0</c:v>
                </c:pt>
                <c:pt idx="508">
                  <c:v>28</c:v>
                </c:pt>
                <c:pt idx="509">
                  <c:v>53</c:v>
                </c:pt>
                <c:pt idx="510">
                  <c:v>90</c:v>
                </c:pt>
                <c:pt idx="511">
                  <c:v>68</c:v>
                </c:pt>
                <c:pt idx="512">
                  <c:v>110</c:v>
                </c:pt>
                <c:pt idx="513">
                  <c:v>82</c:v>
                </c:pt>
                <c:pt idx="514">
                  <c:v>65</c:v>
                </c:pt>
                <c:pt idx="515">
                  <c:v>69</c:v>
                </c:pt>
                <c:pt idx="516">
                  <c:v>28</c:v>
                </c:pt>
                <c:pt idx="517">
                  <c:v>28</c:v>
                </c:pt>
                <c:pt idx="520">
                  <c:v>56</c:v>
                </c:pt>
                <c:pt idx="521">
                  <c:v>76</c:v>
                </c:pt>
                <c:pt idx="522">
                  <c:v>135</c:v>
                </c:pt>
                <c:pt idx="523">
                  <c:v>134</c:v>
                </c:pt>
                <c:pt idx="524">
                  <c:v>52</c:v>
                </c:pt>
                <c:pt idx="525">
                  <c:v>73</c:v>
                </c:pt>
                <c:pt idx="526">
                  <c:v>0</c:v>
                </c:pt>
                <c:pt idx="527">
                  <c:v>8</c:v>
                </c:pt>
                <c:pt idx="528">
                  <c:v>21</c:v>
                </c:pt>
                <c:pt idx="529">
                  <c:v>34</c:v>
                </c:pt>
                <c:pt idx="530">
                  <c:v>0</c:v>
                </c:pt>
                <c:pt idx="531">
                  <c:v>26</c:v>
                </c:pt>
                <c:pt idx="532">
                  <c:v>24</c:v>
                </c:pt>
                <c:pt idx="533">
                  <c:v>71</c:v>
                </c:pt>
                <c:pt idx="534">
                  <c:v>51</c:v>
                </c:pt>
                <c:pt idx="535">
                  <c:v>88</c:v>
                </c:pt>
                <c:pt idx="536">
                  <c:v>138</c:v>
                </c:pt>
                <c:pt idx="537">
                  <c:v>80</c:v>
                </c:pt>
                <c:pt idx="538">
                  <c:v>46</c:v>
                </c:pt>
                <c:pt idx="539">
                  <c:v>50</c:v>
                </c:pt>
                <c:pt idx="540">
                  <c:v>28</c:v>
                </c:pt>
                <c:pt idx="541">
                  <c:v>30</c:v>
                </c:pt>
                <c:pt idx="542">
                  <c:v>56</c:v>
                </c:pt>
                <c:pt idx="543">
                  <c:v>37</c:v>
                </c:pt>
                <c:pt idx="544">
                  <c:v>54</c:v>
                </c:pt>
                <c:pt idx="545">
                  <c:v>54</c:v>
                </c:pt>
                <c:pt idx="546">
                  <c:v>95</c:v>
                </c:pt>
                <c:pt idx="547">
                  <c:v>166</c:v>
                </c:pt>
                <c:pt idx="548">
                  <c:v>87</c:v>
                </c:pt>
                <c:pt idx="549">
                  <c:v>95</c:v>
                </c:pt>
                <c:pt idx="550">
                  <c:v>7</c:v>
                </c:pt>
                <c:pt idx="551">
                  <c:v>54</c:v>
                </c:pt>
                <c:pt idx="552">
                  <c:v>0</c:v>
                </c:pt>
                <c:pt idx="553">
                  <c:v>25</c:v>
                </c:pt>
                <c:pt idx="554">
                  <c:v>28</c:v>
                </c:pt>
                <c:pt idx="555">
                  <c:v>0</c:v>
                </c:pt>
                <c:pt idx="556">
                  <c:v>0</c:v>
                </c:pt>
                <c:pt idx="557">
                  <c:v>39</c:v>
                </c:pt>
                <c:pt idx="558">
                  <c:v>89</c:v>
                </c:pt>
                <c:pt idx="559">
                  <c:v>58</c:v>
                </c:pt>
                <c:pt idx="560">
                  <c:v>80</c:v>
                </c:pt>
                <c:pt idx="561">
                  <c:v>119</c:v>
                </c:pt>
                <c:pt idx="562">
                  <c:v>85</c:v>
                </c:pt>
                <c:pt idx="563">
                  <c:v>52</c:v>
                </c:pt>
                <c:pt idx="564">
                  <c:v>20</c:v>
                </c:pt>
                <c:pt idx="565">
                  <c:v>30</c:v>
                </c:pt>
                <c:pt idx="566">
                  <c:v>50</c:v>
                </c:pt>
                <c:pt idx="567">
                  <c:v>33</c:v>
                </c:pt>
                <c:pt idx="568">
                  <c:v>148</c:v>
                </c:pt>
                <c:pt idx="569">
                  <c:v>102</c:v>
                </c:pt>
                <c:pt idx="570">
                  <c:v>44</c:v>
                </c:pt>
                <c:pt idx="571">
                  <c:v>36</c:v>
                </c:pt>
                <c:pt idx="572">
                  <c:v>114</c:v>
                </c:pt>
                <c:pt idx="573">
                  <c:v>99</c:v>
                </c:pt>
                <c:pt idx="574">
                  <c:v>60</c:v>
                </c:pt>
                <c:pt idx="575">
                  <c:v>28</c:v>
                </c:pt>
                <c:pt idx="576">
                  <c:v>47</c:v>
                </c:pt>
                <c:pt idx="577">
                  <c:v>0</c:v>
                </c:pt>
                <c:pt idx="578">
                  <c:v>23</c:v>
                </c:pt>
                <c:pt idx="579">
                  <c:v>0</c:v>
                </c:pt>
                <c:pt idx="580">
                  <c:v>53</c:v>
                </c:pt>
                <c:pt idx="581">
                  <c:v>67</c:v>
                </c:pt>
                <c:pt idx="582">
                  <c:v>62</c:v>
                </c:pt>
                <c:pt idx="583">
                  <c:v>123</c:v>
                </c:pt>
                <c:pt idx="584">
                  <c:v>54</c:v>
                </c:pt>
                <c:pt idx="585">
                  <c:v>99</c:v>
                </c:pt>
                <c:pt idx="586">
                  <c:v>56</c:v>
                </c:pt>
                <c:pt idx="587">
                  <c:v>26</c:v>
                </c:pt>
                <c:pt idx="588">
                  <c:v>77</c:v>
                </c:pt>
                <c:pt idx="589">
                  <c:v>24</c:v>
                </c:pt>
                <c:pt idx="590">
                  <c:v>37</c:v>
                </c:pt>
                <c:pt idx="591">
                  <c:v>123</c:v>
                </c:pt>
                <c:pt idx="592">
                  <c:v>20</c:v>
                </c:pt>
                <c:pt idx="593">
                  <c:v>80</c:v>
                </c:pt>
                <c:pt idx="594">
                  <c:v>101</c:v>
                </c:pt>
                <c:pt idx="595">
                  <c:v>108</c:v>
                </c:pt>
                <c:pt idx="596">
                  <c:v>93</c:v>
                </c:pt>
                <c:pt idx="597">
                  <c:v>91</c:v>
                </c:pt>
                <c:pt idx="598">
                  <c:v>52</c:v>
                </c:pt>
                <c:pt idx="599">
                  <c:v>34</c:v>
                </c:pt>
                <c:pt idx="600">
                  <c:v>4</c:v>
                </c:pt>
                <c:pt idx="601">
                  <c:v>34</c:v>
                </c:pt>
                <c:pt idx="602">
                  <c:v>26</c:v>
                </c:pt>
                <c:pt idx="603">
                  <c:v>0</c:v>
                </c:pt>
                <c:pt idx="604">
                  <c:v>32</c:v>
                </c:pt>
                <c:pt idx="605">
                  <c:v>24</c:v>
                </c:pt>
                <c:pt idx="606">
                  <c:v>26</c:v>
                </c:pt>
                <c:pt idx="607">
                  <c:v>100</c:v>
                </c:pt>
                <c:pt idx="608">
                  <c:v>35</c:v>
                </c:pt>
                <c:pt idx="609">
                  <c:v>42</c:v>
                </c:pt>
                <c:pt idx="610">
                  <c:v>50</c:v>
                </c:pt>
                <c:pt idx="611">
                  <c:v>31</c:v>
                </c:pt>
                <c:pt idx="612">
                  <c:v>44</c:v>
                </c:pt>
                <c:pt idx="613">
                  <c:v>31</c:v>
                </c:pt>
                <c:pt idx="614">
                  <c:v>22</c:v>
                </c:pt>
                <c:pt idx="615">
                  <c:v>0</c:v>
                </c:pt>
                <c:pt idx="616">
                  <c:v>55</c:v>
                </c:pt>
                <c:pt idx="617">
                  <c:v>48</c:v>
                </c:pt>
                <c:pt idx="618">
                  <c:v>123</c:v>
                </c:pt>
                <c:pt idx="619">
                  <c:v>77</c:v>
                </c:pt>
                <c:pt idx="620">
                  <c:v>92</c:v>
                </c:pt>
                <c:pt idx="621">
                  <c:v>39</c:v>
                </c:pt>
                <c:pt idx="622">
                  <c:v>33</c:v>
                </c:pt>
                <c:pt idx="623">
                  <c:v>0</c:v>
                </c:pt>
                <c:pt idx="624">
                  <c:v>24</c:v>
                </c:pt>
                <c:pt idx="625">
                  <c:v>28</c:v>
                </c:pt>
                <c:pt idx="626">
                  <c:v>0</c:v>
                </c:pt>
                <c:pt idx="627">
                  <c:v>0</c:v>
                </c:pt>
                <c:pt idx="628">
                  <c:v>41</c:v>
                </c:pt>
                <c:pt idx="629">
                  <c:v>0</c:v>
                </c:pt>
                <c:pt idx="630">
                  <c:v>71</c:v>
                </c:pt>
                <c:pt idx="631">
                  <c:v>80</c:v>
                </c:pt>
                <c:pt idx="632">
                  <c:v>28</c:v>
                </c:pt>
                <c:pt idx="633">
                  <c:v>24</c:v>
                </c:pt>
                <c:pt idx="634">
                  <c:v>37</c:v>
                </c:pt>
                <c:pt idx="635">
                  <c:v>0</c:v>
                </c:pt>
                <c:pt idx="636">
                  <c:v>83</c:v>
                </c:pt>
                <c:pt idx="637">
                  <c:v>9</c:v>
                </c:pt>
                <c:pt idx="638">
                  <c:v>20</c:v>
                </c:pt>
                <c:pt idx="639">
                  <c:v>15</c:v>
                </c:pt>
                <c:pt idx="640">
                  <c:v>11</c:v>
                </c:pt>
                <c:pt idx="641">
                  <c:v>26</c:v>
                </c:pt>
                <c:pt idx="642">
                  <c:v>110</c:v>
                </c:pt>
                <c:pt idx="643">
                  <c:v>54</c:v>
                </c:pt>
                <c:pt idx="644">
                  <c:v>78</c:v>
                </c:pt>
                <c:pt idx="645">
                  <c:v>32</c:v>
                </c:pt>
                <c:pt idx="646">
                  <c:v>23</c:v>
                </c:pt>
                <c:pt idx="647">
                  <c:v>0</c:v>
                </c:pt>
                <c:pt idx="648">
                  <c:v>28</c:v>
                </c:pt>
                <c:pt idx="649">
                  <c:v>0</c:v>
                </c:pt>
                <c:pt idx="650">
                  <c:v>24</c:v>
                </c:pt>
                <c:pt idx="651">
                  <c:v>26</c:v>
                </c:pt>
                <c:pt idx="652">
                  <c:v>0</c:v>
                </c:pt>
                <c:pt idx="653">
                  <c:v>49</c:v>
                </c:pt>
                <c:pt idx="654">
                  <c:v>69</c:v>
                </c:pt>
                <c:pt idx="655">
                  <c:v>90</c:v>
                </c:pt>
                <c:pt idx="656">
                  <c:v>95</c:v>
                </c:pt>
                <c:pt idx="657">
                  <c:v>69</c:v>
                </c:pt>
                <c:pt idx="658">
                  <c:v>43</c:v>
                </c:pt>
                <c:pt idx="659">
                  <c:v>81</c:v>
                </c:pt>
                <c:pt idx="660">
                  <c:v>0</c:v>
                </c:pt>
                <c:pt idx="661">
                  <c:v>59</c:v>
                </c:pt>
                <c:pt idx="662">
                  <c:v>58</c:v>
                </c:pt>
                <c:pt idx="663">
                  <c:v>26</c:v>
                </c:pt>
                <c:pt idx="664">
                  <c:v>69</c:v>
                </c:pt>
                <c:pt idx="665">
                  <c:v>86</c:v>
                </c:pt>
                <c:pt idx="666">
                  <c:v>99</c:v>
                </c:pt>
                <c:pt idx="667">
                  <c:v>47</c:v>
                </c:pt>
                <c:pt idx="668">
                  <c:v>120</c:v>
                </c:pt>
                <c:pt idx="669">
                  <c:v>116</c:v>
                </c:pt>
                <c:pt idx="670">
                  <c:v>30</c:v>
                </c:pt>
                <c:pt idx="671">
                  <c:v>24</c:v>
                </c:pt>
                <c:pt idx="672">
                  <c:v>41</c:v>
                </c:pt>
                <c:pt idx="673">
                  <c:v>0</c:v>
                </c:pt>
                <c:pt idx="674">
                  <c:v>38</c:v>
                </c:pt>
                <c:pt idx="675">
                  <c:v>0</c:v>
                </c:pt>
                <c:pt idx="676">
                  <c:v>19</c:v>
                </c:pt>
                <c:pt idx="677">
                  <c:v>82</c:v>
                </c:pt>
                <c:pt idx="678">
                  <c:v>49</c:v>
                </c:pt>
                <c:pt idx="679">
                  <c:v>114</c:v>
                </c:pt>
                <c:pt idx="680">
                  <c:v>69</c:v>
                </c:pt>
                <c:pt idx="681">
                  <c:v>69</c:v>
                </c:pt>
                <c:pt idx="682">
                  <c:v>22</c:v>
                </c:pt>
                <c:pt idx="683">
                  <c:v>35</c:v>
                </c:pt>
                <c:pt idx="684">
                  <c:v>56</c:v>
                </c:pt>
                <c:pt idx="685">
                  <c:v>48</c:v>
                </c:pt>
                <c:pt idx="686">
                  <c:v>0</c:v>
                </c:pt>
                <c:pt idx="687">
                  <c:v>69</c:v>
                </c:pt>
                <c:pt idx="688">
                  <c:v>93</c:v>
                </c:pt>
                <c:pt idx="689">
                  <c:v>93</c:v>
                </c:pt>
                <c:pt idx="690">
                  <c:v>97</c:v>
                </c:pt>
                <c:pt idx="691">
                  <c:v>62</c:v>
                </c:pt>
                <c:pt idx="692">
                  <c:v>144</c:v>
                </c:pt>
                <c:pt idx="693">
                  <c:v>82</c:v>
                </c:pt>
                <c:pt idx="694">
                  <c:v>0</c:v>
                </c:pt>
                <c:pt idx="695">
                  <c:v>32</c:v>
                </c:pt>
                <c:pt idx="696">
                  <c:v>34</c:v>
                </c:pt>
                <c:pt idx="697">
                  <c:v>26</c:v>
                </c:pt>
                <c:pt idx="698">
                  <c:v>0</c:v>
                </c:pt>
                <c:pt idx="699">
                  <c:v>23</c:v>
                </c:pt>
                <c:pt idx="700">
                  <c:v>0</c:v>
                </c:pt>
                <c:pt idx="701">
                  <c:v>73</c:v>
                </c:pt>
                <c:pt idx="702">
                  <c:v>53</c:v>
                </c:pt>
                <c:pt idx="703">
                  <c:v>146</c:v>
                </c:pt>
                <c:pt idx="704">
                  <c:v>24</c:v>
                </c:pt>
                <c:pt idx="705">
                  <c:v>73</c:v>
                </c:pt>
                <c:pt idx="706">
                  <c:v>0</c:v>
                </c:pt>
                <c:pt idx="707">
                  <c:v>58</c:v>
                </c:pt>
                <c:pt idx="708">
                  <c:v>73</c:v>
                </c:pt>
                <c:pt idx="709">
                  <c:v>54</c:v>
                </c:pt>
                <c:pt idx="710">
                  <c:v>0</c:v>
                </c:pt>
                <c:pt idx="711">
                  <c:v>67</c:v>
                </c:pt>
                <c:pt idx="712">
                  <c:v>142</c:v>
                </c:pt>
                <c:pt idx="713">
                  <c:v>52</c:v>
                </c:pt>
                <c:pt idx="714">
                  <c:v>99</c:v>
                </c:pt>
                <c:pt idx="715">
                  <c:v>62</c:v>
                </c:pt>
                <c:pt idx="716">
                  <c:v>105</c:v>
                </c:pt>
                <c:pt idx="717">
                  <c:v>107</c:v>
                </c:pt>
                <c:pt idx="718">
                  <c:v>32</c:v>
                </c:pt>
                <c:pt idx="719">
                  <c:v>28</c:v>
                </c:pt>
                <c:pt idx="720">
                  <c:v>26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27</c:v>
                </c:pt>
                <c:pt idx="725">
                  <c:v>25</c:v>
                </c:pt>
                <c:pt idx="726">
                  <c:v>79</c:v>
                </c:pt>
                <c:pt idx="727">
                  <c:v>118</c:v>
                </c:pt>
                <c:pt idx="728">
                  <c:v>88</c:v>
                </c:pt>
                <c:pt idx="729">
                  <c:v>67</c:v>
                </c:pt>
                <c:pt idx="730">
                  <c:v>0</c:v>
                </c:pt>
                <c:pt idx="731">
                  <c:v>32</c:v>
                </c:pt>
                <c:pt idx="732">
                  <c:v>45</c:v>
                </c:pt>
                <c:pt idx="733">
                  <c:v>0</c:v>
                </c:pt>
                <c:pt idx="734">
                  <c:v>26</c:v>
                </c:pt>
                <c:pt idx="735">
                  <c:v>0</c:v>
                </c:pt>
                <c:pt idx="736">
                  <c:v>62</c:v>
                </c:pt>
                <c:pt idx="737">
                  <c:v>23</c:v>
                </c:pt>
                <c:pt idx="738">
                  <c:v>103</c:v>
                </c:pt>
                <c:pt idx="739">
                  <c:v>51</c:v>
                </c:pt>
                <c:pt idx="740">
                  <c:v>83</c:v>
                </c:pt>
                <c:pt idx="741">
                  <c:v>9</c:v>
                </c:pt>
                <c:pt idx="742">
                  <c:v>0</c:v>
                </c:pt>
                <c:pt idx="743">
                  <c:v>26</c:v>
                </c:pt>
                <c:pt idx="744">
                  <c:v>0</c:v>
                </c:pt>
                <c:pt idx="745">
                  <c:v>32</c:v>
                </c:pt>
                <c:pt idx="746">
                  <c:v>0</c:v>
                </c:pt>
                <c:pt idx="747">
                  <c:v>2</c:v>
                </c:pt>
                <c:pt idx="748">
                  <c:v>6</c:v>
                </c:pt>
                <c:pt idx="749">
                  <c:v>0</c:v>
                </c:pt>
                <c:pt idx="750">
                  <c:v>4</c:v>
                </c:pt>
                <c:pt idx="751">
                  <c:v>102</c:v>
                </c:pt>
                <c:pt idx="752">
                  <c:v>24</c:v>
                </c:pt>
                <c:pt idx="753">
                  <c:v>28</c:v>
                </c:pt>
                <c:pt idx="754">
                  <c:v>49</c:v>
                </c:pt>
                <c:pt idx="755">
                  <c:v>0</c:v>
                </c:pt>
                <c:pt idx="756">
                  <c:v>22</c:v>
                </c:pt>
                <c:pt idx="757">
                  <c:v>22</c:v>
                </c:pt>
                <c:pt idx="758">
                  <c:v>0</c:v>
                </c:pt>
                <c:pt idx="759">
                  <c:v>54</c:v>
                </c:pt>
                <c:pt idx="760">
                  <c:v>54</c:v>
                </c:pt>
                <c:pt idx="761">
                  <c:v>114</c:v>
                </c:pt>
                <c:pt idx="762">
                  <c:v>114</c:v>
                </c:pt>
                <c:pt idx="763">
                  <c:v>131</c:v>
                </c:pt>
                <c:pt idx="764">
                  <c:v>32</c:v>
                </c:pt>
                <c:pt idx="765">
                  <c:v>34</c:v>
                </c:pt>
                <c:pt idx="766">
                  <c:v>0</c:v>
                </c:pt>
                <c:pt idx="767">
                  <c:v>0</c:v>
                </c:pt>
                <c:pt idx="768">
                  <c:v>24</c:v>
                </c:pt>
                <c:pt idx="769">
                  <c:v>23</c:v>
                </c:pt>
                <c:pt idx="770">
                  <c:v>0</c:v>
                </c:pt>
                <c:pt idx="771">
                  <c:v>28</c:v>
                </c:pt>
                <c:pt idx="772">
                  <c:v>28</c:v>
                </c:pt>
                <c:pt idx="773">
                  <c:v>23</c:v>
                </c:pt>
                <c:pt idx="774">
                  <c:v>59</c:v>
                </c:pt>
                <c:pt idx="775">
                  <c:v>28</c:v>
                </c:pt>
                <c:pt idx="776">
                  <c:v>60</c:v>
                </c:pt>
                <c:pt idx="777">
                  <c:v>95</c:v>
                </c:pt>
                <c:pt idx="778">
                  <c:v>17</c:v>
                </c:pt>
                <c:pt idx="779">
                  <c:v>48</c:v>
                </c:pt>
                <c:pt idx="780">
                  <c:v>24</c:v>
                </c:pt>
                <c:pt idx="781">
                  <c:v>24</c:v>
                </c:pt>
                <c:pt idx="782">
                  <c:v>0</c:v>
                </c:pt>
                <c:pt idx="783">
                  <c:v>28</c:v>
                </c:pt>
                <c:pt idx="784">
                  <c:v>65</c:v>
                </c:pt>
                <c:pt idx="785">
                  <c:v>22</c:v>
                </c:pt>
                <c:pt idx="786">
                  <c:v>54</c:v>
                </c:pt>
                <c:pt idx="787">
                  <c:v>35</c:v>
                </c:pt>
                <c:pt idx="788">
                  <c:v>67</c:v>
                </c:pt>
                <c:pt idx="789">
                  <c:v>36</c:v>
                </c:pt>
                <c:pt idx="790">
                  <c:v>0</c:v>
                </c:pt>
                <c:pt idx="791">
                  <c:v>23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26</c:v>
                </c:pt>
                <c:pt idx="797">
                  <c:v>0</c:v>
                </c:pt>
                <c:pt idx="798">
                  <c:v>62</c:v>
                </c:pt>
                <c:pt idx="799">
                  <c:v>45</c:v>
                </c:pt>
                <c:pt idx="800">
                  <c:v>41</c:v>
                </c:pt>
                <c:pt idx="801">
                  <c:v>24</c:v>
                </c:pt>
                <c:pt idx="802">
                  <c:v>22</c:v>
                </c:pt>
                <c:pt idx="803">
                  <c:v>21</c:v>
                </c:pt>
                <c:pt idx="804">
                  <c:v>35</c:v>
                </c:pt>
                <c:pt idx="805">
                  <c:v>0</c:v>
                </c:pt>
                <c:pt idx="806">
                  <c:v>0</c:v>
                </c:pt>
                <c:pt idx="807">
                  <c:v>22</c:v>
                </c:pt>
                <c:pt idx="808">
                  <c:v>63</c:v>
                </c:pt>
                <c:pt idx="809">
                  <c:v>22</c:v>
                </c:pt>
                <c:pt idx="810">
                  <c:v>52</c:v>
                </c:pt>
                <c:pt idx="811">
                  <c:v>2</c:v>
                </c:pt>
                <c:pt idx="812">
                  <c:v>93</c:v>
                </c:pt>
                <c:pt idx="813">
                  <c:v>30</c:v>
                </c:pt>
                <c:pt idx="814">
                  <c:v>21</c:v>
                </c:pt>
                <c:pt idx="815">
                  <c:v>32</c:v>
                </c:pt>
                <c:pt idx="816">
                  <c:v>0</c:v>
                </c:pt>
                <c:pt idx="817">
                  <c:v>23</c:v>
                </c:pt>
                <c:pt idx="818">
                  <c:v>0</c:v>
                </c:pt>
                <c:pt idx="819">
                  <c:v>36</c:v>
                </c:pt>
                <c:pt idx="820">
                  <c:v>0</c:v>
                </c:pt>
                <c:pt idx="821">
                  <c:v>83</c:v>
                </c:pt>
                <c:pt idx="822">
                  <c:v>106</c:v>
                </c:pt>
                <c:pt idx="823">
                  <c:v>138</c:v>
                </c:pt>
                <c:pt idx="824">
                  <c:v>99</c:v>
                </c:pt>
                <c:pt idx="825">
                  <c:v>117</c:v>
                </c:pt>
                <c:pt idx="826">
                  <c:v>30</c:v>
                </c:pt>
                <c:pt idx="827">
                  <c:v>101</c:v>
                </c:pt>
                <c:pt idx="828">
                  <c:v>0</c:v>
                </c:pt>
                <c:pt idx="829">
                  <c:v>24</c:v>
                </c:pt>
                <c:pt idx="830">
                  <c:v>4</c:v>
                </c:pt>
                <c:pt idx="831">
                  <c:v>103</c:v>
                </c:pt>
                <c:pt idx="832">
                  <c:v>120</c:v>
                </c:pt>
                <c:pt idx="833">
                  <c:v>59</c:v>
                </c:pt>
                <c:pt idx="834">
                  <c:v>99</c:v>
                </c:pt>
                <c:pt idx="835">
                  <c:v>110</c:v>
                </c:pt>
                <c:pt idx="836">
                  <c:v>112</c:v>
                </c:pt>
                <c:pt idx="837">
                  <c:v>45</c:v>
                </c:pt>
                <c:pt idx="838">
                  <c:v>34</c:v>
                </c:pt>
                <c:pt idx="839">
                  <c:v>23</c:v>
                </c:pt>
                <c:pt idx="840">
                  <c:v>39</c:v>
                </c:pt>
                <c:pt idx="841">
                  <c:v>0</c:v>
                </c:pt>
                <c:pt idx="842">
                  <c:v>26</c:v>
                </c:pt>
                <c:pt idx="843">
                  <c:v>0</c:v>
                </c:pt>
                <c:pt idx="844">
                  <c:v>0</c:v>
                </c:pt>
                <c:pt idx="845">
                  <c:v>75</c:v>
                </c:pt>
                <c:pt idx="846">
                  <c:v>64</c:v>
                </c:pt>
                <c:pt idx="847">
                  <c:v>104</c:v>
                </c:pt>
                <c:pt idx="848">
                  <c:v>126</c:v>
                </c:pt>
                <c:pt idx="849">
                  <c:v>72</c:v>
                </c:pt>
                <c:pt idx="850">
                  <c:v>0</c:v>
                </c:pt>
                <c:pt idx="851">
                  <c:v>50</c:v>
                </c:pt>
                <c:pt idx="852">
                  <c:v>44</c:v>
                </c:pt>
                <c:pt idx="853">
                  <c:v>24</c:v>
                </c:pt>
                <c:pt idx="854">
                  <c:v>72</c:v>
                </c:pt>
                <c:pt idx="855">
                  <c:v>59</c:v>
                </c:pt>
                <c:pt idx="856">
                  <c:v>107</c:v>
                </c:pt>
                <c:pt idx="857">
                  <c:v>67</c:v>
                </c:pt>
                <c:pt idx="858">
                  <c:v>95</c:v>
                </c:pt>
                <c:pt idx="859">
                  <c:v>72</c:v>
                </c:pt>
                <c:pt idx="860">
                  <c:v>145</c:v>
                </c:pt>
                <c:pt idx="861">
                  <c:v>50</c:v>
                </c:pt>
                <c:pt idx="862">
                  <c:v>43</c:v>
                </c:pt>
                <c:pt idx="863">
                  <c:v>34</c:v>
                </c:pt>
                <c:pt idx="864">
                  <c:v>0</c:v>
                </c:pt>
                <c:pt idx="865">
                  <c:v>24</c:v>
                </c:pt>
                <c:pt idx="866">
                  <c:v>0</c:v>
                </c:pt>
                <c:pt idx="867">
                  <c:v>0</c:v>
                </c:pt>
                <c:pt idx="868">
                  <c:v>30</c:v>
                </c:pt>
                <c:pt idx="869">
                  <c:v>77</c:v>
                </c:pt>
                <c:pt idx="870">
                  <c:v>64</c:v>
                </c:pt>
                <c:pt idx="871">
                  <c:v>123</c:v>
                </c:pt>
                <c:pt idx="872">
                  <c:v>165</c:v>
                </c:pt>
                <c:pt idx="873">
                  <c:v>30</c:v>
                </c:pt>
                <c:pt idx="874">
                  <c:v>28</c:v>
                </c:pt>
                <c:pt idx="875">
                  <c:v>55</c:v>
                </c:pt>
                <c:pt idx="876">
                  <c:v>29</c:v>
                </c:pt>
                <c:pt idx="877">
                  <c:v>44</c:v>
                </c:pt>
                <c:pt idx="878">
                  <c:v>33</c:v>
                </c:pt>
                <c:pt idx="879">
                  <c:v>66</c:v>
                </c:pt>
                <c:pt idx="880">
                  <c:v>78</c:v>
                </c:pt>
                <c:pt idx="881">
                  <c:v>96</c:v>
                </c:pt>
                <c:pt idx="882">
                  <c:v>58</c:v>
                </c:pt>
                <c:pt idx="883">
                  <c:v>130</c:v>
                </c:pt>
                <c:pt idx="884">
                  <c:v>95</c:v>
                </c:pt>
                <c:pt idx="885">
                  <c:v>84</c:v>
                </c:pt>
                <c:pt idx="886">
                  <c:v>28</c:v>
                </c:pt>
                <c:pt idx="887">
                  <c:v>0</c:v>
                </c:pt>
                <c:pt idx="888">
                  <c:v>24</c:v>
                </c:pt>
                <c:pt idx="889">
                  <c:v>0</c:v>
                </c:pt>
                <c:pt idx="890">
                  <c:v>0</c:v>
                </c:pt>
                <c:pt idx="891">
                  <c:v>28</c:v>
                </c:pt>
                <c:pt idx="892">
                  <c:v>26</c:v>
                </c:pt>
                <c:pt idx="893">
                  <c:v>91</c:v>
                </c:pt>
                <c:pt idx="894">
                  <c:v>60</c:v>
                </c:pt>
                <c:pt idx="895">
                  <c:v>129</c:v>
                </c:pt>
                <c:pt idx="896">
                  <c:v>65</c:v>
                </c:pt>
                <c:pt idx="897">
                  <c:v>50</c:v>
                </c:pt>
                <c:pt idx="898">
                  <c:v>24</c:v>
                </c:pt>
                <c:pt idx="899">
                  <c:v>73</c:v>
                </c:pt>
                <c:pt idx="900">
                  <c:v>0</c:v>
                </c:pt>
                <c:pt idx="901">
                  <c:v>55</c:v>
                </c:pt>
                <c:pt idx="902">
                  <c:v>18</c:v>
                </c:pt>
                <c:pt idx="903">
                  <c:v>51</c:v>
                </c:pt>
                <c:pt idx="904">
                  <c:v>85</c:v>
                </c:pt>
                <c:pt idx="905">
                  <c:v>78</c:v>
                </c:pt>
                <c:pt idx="906">
                  <c:v>118</c:v>
                </c:pt>
                <c:pt idx="907">
                  <c:v>107</c:v>
                </c:pt>
                <c:pt idx="908">
                  <c:v>96</c:v>
                </c:pt>
                <c:pt idx="909">
                  <c:v>22</c:v>
                </c:pt>
                <c:pt idx="910">
                  <c:v>63</c:v>
                </c:pt>
                <c:pt idx="911">
                  <c:v>58</c:v>
                </c:pt>
                <c:pt idx="912">
                  <c:v>0</c:v>
                </c:pt>
                <c:pt idx="913">
                  <c:v>0</c:v>
                </c:pt>
                <c:pt idx="914">
                  <c:v>30</c:v>
                </c:pt>
                <c:pt idx="915">
                  <c:v>43</c:v>
                </c:pt>
                <c:pt idx="916">
                  <c:v>0</c:v>
                </c:pt>
                <c:pt idx="917">
                  <c:v>58</c:v>
                </c:pt>
                <c:pt idx="918">
                  <c:v>86</c:v>
                </c:pt>
                <c:pt idx="919">
                  <c:v>92</c:v>
                </c:pt>
                <c:pt idx="920">
                  <c:v>52</c:v>
                </c:pt>
                <c:pt idx="921">
                  <c:v>42</c:v>
                </c:pt>
                <c:pt idx="922">
                  <c:v>81</c:v>
                </c:pt>
                <c:pt idx="923">
                  <c:v>57</c:v>
                </c:pt>
                <c:pt idx="924">
                  <c:v>33</c:v>
                </c:pt>
                <c:pt idx="925">
                  <c:v>0</c:v>
                </c:pt>
                <c:pt idx="926">
                  <c:v>27</c:v>
                </c:pt>
                <c:pt idx="927">
                  <c:v>34</c:v>
                </c:pt>
                <c:pt idx="928">
                  <c:v>130</c:v>
                </c:pt>
                <c:pt idx="929">
                  <c:v>59</c:v>
                </c:pt>
                <c:pt idx="930">
                  <c:v>107</c:v>
                </c:pt>
                <c:pt idx="931">
                  <c:v>59</c:v>
                </c:pt>
                <c:pt idx="932">
                  <c:v>72</c:v>
                </c:pt>
                <c:pt idx="933">
                  <c:v>72</c:v>
                </c:pt>
                <c:pt idx="934">
                  <c:v>31</c:v>
                </c:pt>
                <c:pt idx="935">
                  <c:v>22</c:v>
                </c:pt>
                <c:pt idx="936">
                  <c:v>26</c:v>
                </c:pt>
                <c:pt idx="937">
                  <c:v>28</c:v>
                </c:pt>
                <c:pt idx="938">
                  <c:v>24</c:v>
                </c:pt>
                <c:pt idx="939">
                  <c:v>0</c:v>
                </c:pt>
                <c:pt idx="940">
                  <c:v>0</c:v>
                </c:pt>
                <c:pt idx="941">
                  <c:v>26</c:v>
                </c:pt>
                <c:pt idx="942">
                  <c:v>100</c:v>
                </c:pt>
                <c:pt idx="943">
                  <c:v>152</c:v>
                </c:pt>
                <c:pt idx="944">
                  <c:v>59</c:v>
                </c:pt>
                <c:pt idx="945">
                  <c:v>0</c:v>
                </c:pt>
                <c:pt idx="946">
                  <c:v>28</c:v>
                </c:pt>
                <c:pt idx="947">
                  <c:v>24</c:v>
                </c:pt>
                <c:pt idx="948">
                  <c:v>33</c:v>
                </c:pt>
                <c:pt idx="949">
                  <c:v>52</c:v>
                </c:pt>
                <c:pt idx="950">
                  <c:v>26</c:v>
                </c:pt>
                <c:pt idx="951">
                  <c:v>50</c:v>
                </c:pt>
                <c:pt idx="952">
                  <c:v>75</c:v>
                </c:pt>
                <c:pt idx="953">
                  <c:v>34</c:v>
                </c:pt>
                <c:pt idx="954">
                  <c:v>80</c:v>
                </c:pt>
                <c:pt idx="955">
                  <c:v>86</c:v>
                </c:pt>
                <c:pt idx="956">
                  <c:v>77</c:v>
                </c:pt>
                <c:pt idx="957">
                  <c:v>22</c:v>
                </c:pt>
                <c:pt idx="958">
                  <c:v>23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27</c:v>
                </c:pt>
                <c:pt idx="964">
                  <c:v>0</c:v>
                </c:pt>
                <c:pt idx="965">
                  <c:v>0</c:v>
                </c:pt>
                <c:pt idx="966">
                  <c:v>97</c:v>
                </c:pt>
                <c:pt idx="967">
                  <c:v>26</c:v>
                </c:pt>
                <c:pt idx="968">
                  <c:v>62</c:v>
                </c:pt>
                <c:pt idx="969">
                  <c:v>0</c:v>
                </c:pt>
                <c:pt idx="970">
                  <c:v>71</c:v>
                </c:pt>
                <c:pt idx="971">
                  <c:v>0</c:v>
                </c:pt>
                <c:pt idx="972">
                  <c:v>24</c:v>
                </c:pt>
                <c:pt idx="973">
                  <c:v>58</c:v>
                </c:pt>
                <c:pt idx="974">
                  <c:v>0</c:v>
                </c:pt>
                <c:pt idx="975">
                  <c:v>0</c:v>
                </c:pt>
                <c:pt idx="976">
                  <c:v>23</c:v>
                </c:pt>
                <c:pt idx="977">
                  <c:v>75</c:v>
                </c:pt>
                <c:pt idx="978">
                  <c:v>58</c:v>
                </c:pt>
                <c:pt idx="979">
                  <c:v>65</c:v>
                </c:pt>
                <c:pt idx="980">
                  <c:v>64</c:v>
                </c:pt>
                <c:pt idx="981">
                  <c:v>0</c:v>
                </c:pt>
                <c:pt idx="982">
                  <c:v>24</c:v>
                </c:pt>
                <c:pt idx="983">
                  <c:v>0</c:v>
                </c:pt>
                <c:pt idx="984">
                  <c:v>17</c:v>
                </c:pt>
                <c:pt idx="985">
                  <c:v>24</c:v>
                </c:pt>
                <c:pt idx="986">
                  <c:v>0</c:v>
                </c:pt>
                <c:pt idx="987">
                  <c:v>23</c:v>
                </c:pt>
                <c:pt idx="988">
                  <c:v>27</c:v>
                </c:pt>
                <c:pt idx="989">
                  <c:v>58</c:v>
                </c:pt>
                <c:pt idx="990">
                  <c:v>56</c:v>
                </c:pt>
                <c:pt idx="991">
                  <c:v>101</c:v>
                </c:pt>
                <c:pt idx="992">
                  <c:v>75</c:v>
                </c:pt>
                <c:pt idx="993">
                  <c:v>80</c:v>
                </c:pt>
                <c:pt idx="994">
                  <c:v>62</c:v>
                </c:pt>
                <c:pt idx="995">
                  <c:v>58</c:v>
                </c:pt>
                <c:pt idx="996">
                  <c:v>58</c:v>
                </c:pt>
                <c:pt idx="997">
                  <c:v>46</c:v>
                </c:pt>
                <c:pt idx="998">
                  <c:v>2</c:v>
                </c:pt>
                <c:pt idx="999">
                  <c:v>80</c:v>
                </c:pt>
                <c:pt idx="1000">
                  <c:v>75</c:v>
                </c:pt>
                <c:pt idx="1001">
                  <c:v>88</c:v>
                </c:pt>
                <c:pt idx="1002">
                  <c:v>110</c:v>
                </c:pt>
                <c:pt idx="1003">
                  <c:v>145</c:v>
                </c:pt>
                <c:pt idx="1004">
                  <c:v>52</c:v>
                </c:pt>
                <c:pt idx="1005">
                  <c:v>0</c:v>
                </c:pt>
                <c:pt idx="1006">
                  <c:v>28</c:v>
                </c:pt>
                <c:pt idx="1007">
                  <c:v>28</c:v>
                </c:pt>
                <c:pt idx="1008">
                  <c:v>53</c:v>
                </c:pt>
                <c:pt idx="1009">
                  <c:v>23</c:v>
                </c:pt>
                <c:pt idx="1010">
                  <c:v>10</c:v>
                </c:pt>
                <c:pt idx="1011">
                  <c:v>15</c:v>
                </c:pt>
                <c:pt idx="1012">
                  <c:v>28</c:v>
                </c:pt>
                <c:pt idx="1013">
                  <c:v>43</c:v>
                </c:pt>
                <c:pt idx="1014">
                  <c:v>88</c:v>
                </c:pt>
                <c:pt idx="1015">
                  <c:v>23</c:v>
                </c:pt>
                <c:pt idx="1016">
                  <c:v>67</c:v>
                </c:pt>
                <c:pt idx="1017">
                  <c:v>41</c:v>
                </c:pt>
                <c:pt idx="1018">
                  <c:v>67</c:v>
                </c:pt>
                <c:pt idx="1019">
                  <c:v>89</c:v>
                </c:pt>
                <c:pt idx="1020">
                  <c:v>61</c:v>
                </c:pt>
                <c:pt idx="1021">
                  <c:v>0</c:v>
                </c:pt>
                <c:pt idx="1022">
                  <c:v>35</c:v>
                </c:pt>
                <c:pt idx="1023">
                  <c:v>22</c:v>
                </c:pt>
                <c:pt idx="1024">
                  <c:v>91</c:v>
                </c:pt>
                <c:pt idx="1025">
                  <c:v>76</c:v>
                </c:pt>
                <c:pt idx="1026">
                  <c:v>91</c:v>
                </c:pt>
                <c:pt idx="1027">
                  <c:v>76</c:v>
                </c:pt>
                <c:pt idx="1028">
                  <c:v>95</c:v>
                </c:pt>
                <c:pt idx="1029">
                  <c:v>39</c:v>
                </c:pt>
                <c:pt idx="1030">
                  <c:v>49</c:v>
                </c:pt>
                <c:pt idx="1547">
                  <c:v>0</c:v>
                </c:pt>
                <c:pt idx="1548">
                  <c:v>99</c:v>
                </c:pt>
                <c:pt idx="1549">
                  <c:v>28</c:v>
                </c:pt>
                <c:pt idx="1550">
                  <c:v>41</c:v>
                </c:pt>
                <c:pt idx="1551">
                  <c:v>47</c:v>
                </c:pt>
                <c:pt idx="1552">
                  <c:v>122</c:v>
                </c:pt>
                <c:pt idx="1553">
                  <c:v>38</c:v>
                </c:pt>
                <c:pt idx="1554">
                  <c:v>89</c:v>
                </c:pt>
                <c:pt idx="1555">
                  <c:v>51</c:v>
                </c:pt>
                <c:pt idx="1556">
                  <c:v>107</c:v>
                </c:pt>
                <c:pt idx="1557">
                  <c:v>141</c:v>
                </c:pt>
                <c:pt idx="1558">
                  <c:v>45</c:v>
                </c:pt>
                <c:pt idx="1559">
                  <c:v>45</c:v>
                </c:pt>
                <c:pt idx="1560">
                  <c:v>27</c:v>
                </c:pt>
                <c:pt idx="1561">
                  <c:v>0</c:v>
                </c:pt>
                <c:pt idx="1562">
                  <c:v>0</c:v>
                </c:pt>
                <c:pt idx="1563">
                  <c:v>32</c:v>
                </c:pt>
                <c:pt idx="1564">
                  <c:v>0</c:v>
                </c:pt>
                <c:pt idx="1565">
                  <c:v>68</c:v>
                </c:pt>
                <c:pt idx="1566">
                  <c:v>77</c:v>
                </c:pt>
                <c:pt idx="1567">
                  <c:v>81</c:v>
                </c:pt>
                <c:pt idx="1568">
                  <c:v>51</c:v>
                </c:pt>
                <c:pt idx="1569">
                  <c:v>104</c:v>
                </c:pt>
                <c:pt idx="1570">
                  <c:v>98</c:v>
                </c:pt>
                <c:pt idx="1571">
                  <c:v>56</c:v>
                </c:pt>
                <c:pt idx="1572">
                  <c:v>11</c:v>
                </c:pt>
                <c:pt idx="1573">
                  <c:v>38</c:v>
                </c:pt>
                <c:pt idx="1574">
                  <c:v>25</c:v>
                </c:pt>
                <c:pt idx="1575">
                  <c:v>94</c:v>
                </c:pt>
                <c:pt idx="1576">
                  <c:v>89</c:v>
                </c:pt>
                <c:pt idx="1577">
                  <c:v>36</c:v>
                </c:pt>
                <c:pt idx="1578">
                  <c:v>59</c:v>
                </c:pt>
                <c:pt idx="1579">
                  <c:v>110</c:v>
                </c:pt>
                <c:pt idx="1580">
                  <c:v>85</c:v>
                </c:pt>
                <c:pt idx="1581">
                  <c:v>70</c:v>
                </c:pt>
                <c:pt idx="1582">
                  <c:v>98</c:v>
                </c:pt>
                <c:pt idx="1583">
                  <c:v>23</c:v>
                </c:pt>
                <c:pt idx="1584">
                  <c:v>0</c:v>
                </c:pt>
                <c:pt idx="1585">
                  <c:v>26</c:v>
                </c:pt>
                <c:pt idx="1586">
                  <c:v>0</c:v>
                </c:pt>
                <c:pt idx="1587">
                  <c:v>25</c:v>
                </c:pt>
                <c:pt idx="1588">
                  <c:v>0</c:v>
                </c:pt>
                <c:pt idx="1589">
                  <c:v>73</c:v>
                </c:pt>
                <c:pt idx="1590">
                  <c:v>107</c:v>
                </c:pt>
                <c:pt idx="1591">
                  <c:v>173</c:v>
                </c:pt>
                <c:pt idx="1592">
                  <c:v>77</c:v>
                </c:pt>
                <c:pt idx="1593">
                  <c:v>58</c:v>
                </c:pt>
                <c:pt idx="1594">
                  <c:v>45</c:v>
                </c:pt>
                <c:pt idx="1595">
                  <c:v>38</c:v>
                </c:pt>
                <c:pt idx="1596">
                  <c:v>68</c:v>
                </c:pt>
                <c:pt idx="1597">
                  <c:v>45</c:v>
                </c:pt>
                <c:pt idx="1598">
                  <c:v>60</c:v>
                </c:pt>
                <c:pt idx="1599">
                  <c:v>73</c:v>
                </c:pt>
                <c:pt idx="1609">
                  <c:v>26</c:v>
                </c:pt>
                <c:pt idx="1610">
                  <c:v>27</c:v>
                </c:pt>
                <c:pt idx="1611">
                  <c:v>0</c:v>
                </c:pt>
                <c:pt idx="1612">
                  <c:v>0</c:v>
                </c:pt>
                <c:pt idx="1613">
                  <c:v>27</c:v>
                </c:pt>
                <c:pt idx="1614">
                  <c:v>44</c:v>
                </c:pt>
                <c:pt idx="1615">
                  <c:v>87</c:v>
                </c:pt>
                <c:pt idx="1616">
                  <c:v>72</c:v>
                </c:pt>
                <c:pt idx="1617">
                  <c:v>92</c:v>
                </c:pt>
                <c:pt idx="1618">
                  <c:v>15</c:v>
                </c:pt>
                <c:pt idx="1619">
                  <c:v>9</c:v>
                </c:pt>
                <c:pt idx="1620">
                  <c:v>105</c:v>
                </c:pt>
                <c:pt idx="1621">
                  <c:v>34</c:v>
                </c:pt>
                <c:pt idx="1622">
                  <c:v>0</c:v>
                </c:pt>
                <c:pt idx="1623">
                  <c:v>43</c:v>
                </c:pt>
                <c:pt idx="1624">
                  <c:v>53</c:v>
                </c:pt>
                <c:pt idx="1625">
                  <c:v>21</c:v>
                </c:pt>
                <c:pt idx="1626">
                  <c:v>79</c:v>
                </c:pt>
                <c:pt idx="1720">
                  <c:v>94</c:v>
                </c:pt>
                <c:pt idx="1721">
                  <c:v>59</c:v>
                </c:pt>
                <c:pt idx="1722">
                  <c:v>93</c:v>
                </c:pt>
                <c:pt idx="1723">
                  <c:v>100</c:v>
                </c:pt>
                <c:pt idx="1724">
                  <c:v>57</c:v>
                </c:pt>
                <c:pt idx="1725">
                  <c:v>102</c:v>
                </c:pt>
                <c:pt idx="1726">
                  <c:v>72</c:v>
                </c:pt>
                <c:pt idx="1727">
                  <c:v>6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80</c:v>
                </c:pt>
                <c:pt idx="1734">
                  <c:v>78</c:v>
                </c:pt>
                <c:pt idx="1735">
                  <c:v>106</c:v>
                </c:pt>
                <c:pt idx="1736">
                  <c:v>159</c:v>
                </c:pt>
                <c:pt idx="1737">
                  <c:v>40</c:v>
                </c:pt>
                <c:pt idx="1738">
                  <c:v>51</c:v>
                </c:pt>
                <c:pt idx="1739">
                  <c:v>32</c:v>
                </c:pt>
                <c:pt idx="1740">
                  <c:v>51</c:v>
                </c:pt>
                <c:pt idx="1741">
                  <c:v>32</c:v>
                </c:pt>
                <c:pt idx="1742">
                  <c:v>32</c:v>
                </c:pt>
                <c:pt idx="1743">
                  <c:v>79</c:v>
                </c:pt>
                <c:pt idx="1744">
                  <c:v>98</c:v>
                </c:pt>
                <c:pt idx="1745">
                  <c:v>55</c:v>
                </c:pt>
                <c:pt idx="1746">
                  <c:v>38</c:v>
                </c:pt>
                <c:pt idx="1747">
                  <c:v>131</c:v>
                </c:pt>
                <c:pt idx="1748">
                  <c:v>142</c:v>
                </c:pt>
                <c:pt idx="1749">
                  <c:v>44</c:v>
                </c:pt>
                <c:pt idx="1750">
                  <c:v>80</c:v>
                </c:pt>
                <c:pt idx="1751">
                  <c:v>31</c:v>
                </c:pt>
                <c:pt idx="1752">
                  <c:v>50</c:v>
                </c:pt>
                <c:pt idx="1774">
                  <c:v>6</c:v>
                </c:pt>
                <c:pt idx="1775">
                  <c:v>97</c:v>
                </c:pt>
                <c:pt idx="1776">
                  <c:v>11</c:v>
                </c:pt>
                <c:pt idx="1777">
                  <c:v>48</c:v>
                </c:pt>
                <c:pt idx="1778">
                  <c:v>0</c:v>
                </c:pt>
                <c:pt idx="1779">
                  <c:v>25</c:v>
                </c:pt>
                <c:pt idx="1780">
                  <c:v>29</c:v>
                </c:pt>
                <c:pt idx="1781">
                  <c:v>61</c:v>
                </c:pt>
                <c:pt idx="1782">
                  <c:v>34</c:v>
                </c:pt>
                <c:pt idx="1783">
                  <c:v>158</c:v>
                </c:pt>
                <c:pt idx="1784">
                  <c:v>91</c:v>
                </c:pt>
                <c:pt idx="1785">
                  <c:v>28</c:v>
                </c:pt>
                <c:pt idx="1786">
                  <c:v>27</c:v>
                </c:pt>
                <c:pt idx="1787">
                  <c:v>26</c:v>
                </c:pt>
                <c:pt idx="1788">
                  <c:v>0</c:v>
                </c:pt>
                <c:pt idx="1789">
                  <c:v>38</c:v>
                </c:pt>
                <c:pt idx="1790">
                  <c:v>64</c:v>
                </c:pt>
                <c:pt idx="1791">
                  <c:v>26</c:v>
                </c:pt>
                <c:pt idx="1792">
                  <c:v>26</c:v>
                </c:pt>
                <c:pt idx="1793">
                  <c:v>32</c:v>
                </c:pt>
                <c:pt idx="1794">
                  <c:v>125</c:v>
                </c:pt>
                <c:pt idx="1795">
                  <c:v>36</c:v>
                </c:pt>
                <c:pt idx="1796">
                  <c:v>88</c:v>
                </c:pt>
                <c:pt idx="1797">
                  <c:v>27</c:v>
                </c:pt>
                <c:pt idx="1798">
                  <c:v>0</c:v>
                </c:pt>
                <c:pt idx="1799">
                  <c:v>27</c:v>
                </c:pt>
                <c:pt idx="1800">
                  <c:v>40</c:v>
                </c:pt>
                <c:pt idx="1801">
                  <c:v>27</c:v>
                </c:pt>
                <c:pt idx="1802">
                  <c:v>0</c:v>
                </c:pt>
                <c:pt idx="1803">
                  <c:v>0</c:v>
                </c:pt>
                <c:pt idx="1804">
                  <c:v>38</c:v>
                </c:pt>
                <c:pt idx="1805">
                  <c:v>0</c:v>
                </c:pt>
                <c:pt idx="1806">
                  <c:v>63</c:v>
                </c:pt>
                <c:pt idx="1807">
                  <c:v>97</c:v>
                </c:pt>
                <c:pt idx="1808">
                  <c:v>55</c:v>
                </c:pt>
                <c:pt idx="1809">
                  <c:v>0</c:v>
                </c:pt>
                <c:pt idx="1810">
                  <c:v>32</c:v>
                </c:pt>
                <c:pt idx="1811">
                  <c:v>32</c:v>
                </c:pt>
                <c:pt idx="1812">
                  <c:v>28</c:v>
                </c:pt>
                <c:pt idx="1813">
                  <c:v>28</c:v>
                </c:pt>
                <c:pt idx="1814">
                  <c:v>0</c:v>
                </c:pt>
                <c:pt idx="1815">
                  <c:v>36</c:v>
                </c:pt>
                <c:pt idx="1816">
                  <c:v>43</c:v>
                </c:pt>
                <c:pt idx="1817">
                  <c:v>57</c:v>
                </c:pt>
                <c:pt idx="1818">
                  <c:v>117</c:v>
                </c:pt>
                <c:pt idx="1819">
                  <c:v>95</c:v>
                </c:pt>
                <c:pt idx="1820">
                  <c:v>42</c:v>
                </c:pt>
                <c:pt idx="1821">
                  <c:v>80</c:v>
                </c:pt>
                <c:pt idx="1822">
                  <c:v>42</c:v>
                </c:pt>
                <c:pt idx="1823">
                  <c:v>40</c:v>
                </c:pt>
                <c:pt idx="1824">
                  <c:v>33</c:v>
                </c:pt>
                <c:pt idx="1825">
                  <c:v>0</c:v>
                </c:pt>
                <c:pt idx="1826">
                  <c:v>35</c:v>
                </c:pt>
                <c:pt idx="1827">
                  <c:v>17</c:v>
                </c:pt>
                <c:pt idx="1828">
                  <c:v>69</c:v>
                </c:pt>
                <c:pt idx="1829">
                  <c:v>88</c:v>
                </c:pt>
                <c:pt idx="1830">
                  <c:v>157</c:v>
                </c:pt>
                <c:pt idx="1831">
                  <c:v>113</c:v>
                </c:pt>
                <c:pt idx="1832">
                  <c:v>0</c:v>
                </c:pt>
                <c:pt idx="1833">
                  <c:v>0</c:v>
                </c:pt>
                <c:pt idx="1834">
                  <c:v>2</c:v>
                </c:pt>
                <c:pt idx="1835">
                  <c:v>4</c:v>
                </c:pt>
                <c:pt idx="1836">
                  <c:v>43</c:v>
                </c:pt>
                <c:pt idx="1837">
                  <c:v>77</c:v>
                </c:pt>
                <c:pt idx="1838">
                  <c:v>96</c:v>
                </c:pt>
                <c:pt idx="1839">
                  <c:v>98</c:v>
                </c:pt>
                <c:pt idx="1840">
                  <c:v>94</c:v>
                </c:pt>
                <c:pt idx="1841">
                  <c:v>112</c:v>
                </c:pt>
                <c:pt idx="1842">
                  <c:v>140</c:v>
                </c:pt>
                <c:pt idx="1843">
                  <c:v>97</c:v>
                </c:pt>
                <c:pt idx="1844">
                  <c:v>133</c:v>
                </c:pt>
                <c:pt idx="1845">
                  <c:v>61</c:v>
                </c:pt>
                <c:pt idx="1846">
                  <c:v>48</c:v>
                </c:pt>
                <c:pt idx="1847">
                  <c:v>0</c:v>
                </c:pt>
                <c:pt idx="1848">
                  <c:v>23</c:v>
                </c:pt>
                <c:pt idx="1849">
                  <c:v>31</c:v>
                </c:pt>
                <c:pt idx="1850">
                  <c:v>15</c:v>
                </c:pt>
                <c:pt idx="1851">
                  <c:v>30</c:v>
                </c:pt>
                <c:pt idx="1852">
                  <c:v>29</c:v>
                </c:pt>
                <c:pt idx="1853">
                  <c:v>23</c:v>
                </c:pt>
                <c:pt idx="1854">
                  <c:v>121</c:v>
                </c:pt>
                <c:pt idx="1855">
                  <c:v>113</c:v>
                </c:pt>
                <c:pt idx="1856">
                  <c:v>63</c:v>
                </c:pt>
                <c:pt idx="1857">
                  <c:v>76</c:v>
                </c:pt>
                <c:pt idx="1858">
                  <c:v>28</c:v>
                </c:pt>
                <c:pt idx="1859">
                  <c:v>38</c:v>
                </c:pt>
                <c:pt idx="1860">
                  <c:v>30</c:v>
                </c:pt>
                <c:pt idx="1861">
                  <c:v>39</c:v>
                </c:pt>
                <c:pt idx="1862">
                  <c:v>34</c:v>
                </c:pt>
                <c:pt idx="1863">
                  <c:v>34</c:v>
                </c:pt>
                <c:pt idx="1864">
                  <c:v>92</c:v>
                </c:pt>
                <c:pt idx="1865">
                  <c:v>55</c:v>
                </c:pt>
                <c:pt idx="1866">
                  <c:v>121</c:v>
                </c:pt>
                <c:pt idx="1867">
                  <c:v>127</c:v>
                </c:pt>
                <c:pt idx="1868">
                  <c:v>95</c:v>
                </c:pt>
                <c:pt idx="1869">
                  <c:v>0</c:v>
                </c:pt>
                <c:pt idx="1870">
                  <c:v>53</c:v>
                </c:pt>
                <c:pt idx="1871">
                  <c:v>8</c:v>
                </c:pt>
                <c:pt idx="1872">
                  <c:v>31</c:v>
                </c:pt>
                <c:pt idx="1873">
                  <c:v>52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131</c:v>
                </c:pt>
                <c:pt idx="1878">
                  <c:v>102</c:v>
                </c:pt>
                <c:pt idx="1879">
                  <c:v>97</c:v>
                </c:pt>
                <c:pt idx="1880">
                  <c:v>64</c:v>
                </c:pt>
                <c:pt idx="1881">
                  <c:v>58</c:v>
                </c:pt>
                <c:pt idx="1882">
                  <c:v>43</c:v>
                </c:pt>
                <c:pt idx="1883">
                  <c:v>73</c:v>
                </c:pt>
                <c:pt idx="1884">
                  <c:v>28</c:v>
                </c:pt>
                <c:pt idx="1885">
                  <c:v>50</c:v>
                </c:pt>
                <c:pt idx="1886">
                  <c:v>26</c:v>
                </c:pt>
                <c:pt idx="1887">
                  <c:v>33</c:v>
                </c:pt>
                <c:pt idx="1888">
                  <c:v>92</c:v>
                </c:pt>
                <c:pt idx="1889">
                  <c:v>54</c:v>
                </c:pt>
                <c:pt idx="1890">
                  <c:v>119</c:v>
                </c:pt>
                <c:pt idx="1891">
                  <c:v>57</c:v>
                </c:pt>
                <c:pt idx="1892">
                  <c:v>163</c:v>
                </c:pt>
                <c:pt idx="1893">
                  <c:v>0</c:v>
                </c:pt>
                <c:pt idx="1894">
                  <c:v>34</c:v>
                </c:pt>
                <c:pt idx="1895">
                  <c:v>44</c:v>
                </c:pt>
                <c:pt idx="1896">
                  <c:v>27</c:v>
                </c:pt>
                <c:pt idx="1897">
                  <c:v>27</c:v>
                </c:pt>
                <c:pt idx="1898">
                  <c:v>4</c:v>
                </c:pt>
                <c:pt idx="1899">
                  <c:v>0</c:v>
                </c:pt>
                <c:pt idx="1900">
                  <c:v>50</c:v>
                </c:pt>
                <c:pt idx="1901">
                  <c:v>23</c:v>
                </c:pt>
                <c:pt idx="1902">
                  <c:v>114</c:v>
                </c:pt>
                <c:pt idx="1903">
                  <c:v>47</c:v>
                </c:pt>
                <c:pt idx="1904">
                  <c:v>49</c:v>
                </c:pt>
                <c:pt idx="1905">
                  <c:v>71</c:v>
                </c:pt>
                <c:pt idx="1906">
                  <c:v>34</c:v>
                </c:pt>
                <c:pt idx="1907">
                  <c:v>32</c:v>
                </c:pt>
                <c:pt idx="1908">
                  <c:v>30</c:v>
                </c:pt>
                <c:pt idx="1909">
                  <c:v>47</c:v>
                </c:pt>
                <c:pt idx="1910">
                  <c:v>0</c:v>
                </c:pt>
                <c:pt idx="1911">
                  <c:v>58</c:v>
                </c:pt>
                <c:pt idx="1912">
                  <c:v>79</c:v>
                </c:pt>
                <c:pt idx="1913">
                  <c:v>25</c:v>
                </c:pt>
                <c:pt idx="1914">
                  <c:v>137</c:v>
                </c:pt>
                <c:pt idx="1915">
                  <c:v>36</c:v>
                </c:pt>
                <c:pt idx="1916">
                  <c:v>79</c:v>
                </c:pt>
                <c:pt idx="1917">
                  <c:v>57</c:v>
                </c:pt>
                <c:pt idx="1918">
                  <c:v>26</c:v>
                </c:pt>
                <c:pt idx="1919">
                  <c:v>17</c:v>
                </c:pt>
                <c:pt idx="1920">
                  <c:v>13</c:v>
                </c:pt>
                <c:pt idx="1921">
                  <c:v>25</c:v>
                </c:pt>
                <c:pt idx="1924">
                  <c:v>27</c:v>
                </c:pt>
                <c:pt idx="1925">
                  <c:v>76</c:v>
                </c:pt>
                <c:pt idx="1926">
                  <c:v>91</c:v>
                </c:pt>
                <c:pt idx="1927">
                  <c:v>98</c:v>
                </c:pt>
                <c:pt idx="1928">
                  <c:v>53</c:v>
                </c:pt>
                <c:pt idx="1929">
                  <c:v>38</c:v>
                </c:pt>
                <c:pt idx="1930">
                  <c:v>54</c:v>
                </c:pt>
                <c:pt idx="1931">
                  <c:v>41</c:v>
                </c:pt>
                <c:pt idx="1932">
                  <c:v>0</c:v>
                </c:pt>
                <c:pt idx="1933">
                  <c:v>28</c:v>
                </c:pt>
                <c:pt idx="1934">
                  <c:v>6</c:v>
                </c:pt>
                <c:pt idx="1935">
                  <c:v>65</c:v>
                </c:pt>
                <c:pt idx="1936">
                  <c:v>65</c:v>
                </c:pt>
                <c:pt idx="1937">
                  <c:v>66</c:v>
                </c:pt>
                <c:pt idx="1938">
                  <c:v>100</c:v>
                </c:pt>
                <c:pt idx="1939">
                  <c:v>88</c:v>
                </c:pt>
                <c:pt idx="1940">
                  <c:v>45</c:v>
                </c:pt>
                <c:pt idx="1941">
                  <c:v>45</c:v>
                </c:pt>
                <c:pt idx="1942">
                  <c:v>30</c:v>
                </c:pt>
                <c:pt idx="1943">
                  <c:v>0</c:v>
                </c:pt>
                <c:pt idx="1944">
                  <c:v>21</c:v>
                </c:pt>
                <c:pt idx="1945">
                  <c:v>25</c:v>
                </c:pt>
                <c:pt idx="1946">
                  <c:v>0</c:v>
                </c:pt>
                <c:pt idx="2036">
                  <c:v>124</c:v>
                </c:pt>
                <c:pt idx="2037">
                  <c:v>65</c:v>
                </c:pt>
                <c:pt idx="2038">
                  <c:v>29</c:v>
                </c:pt>
                <c:pt idx="2039">
                  <c:v>25</c:v>
                </c:pt>
                <c:pt idx="2040">
                  <c:v>23</c:v>
                </c:pt>
                <c:pt idx="2041">
                  <c:v>33</c:v>
                </c:pt>
                <c:pt idx="2042">
                  <c:v>0</c:v>
                </c:pt>
                <c:pt idx="2043">
                  <c:v>0</c:v>
                </c:pt>
                <c:pt idx="2044">
                  <c:v>37</c:v>
                </c:pt>
                <c:pt idx="2045">
                  <c:v>60</c:v>
                </c:pt>
                <c:pt idx="2046">
                  <c:v>108</c:v>
                </c:pt>
                <c:pt idx="2047">
                  <c:v>177</c:v>
                </c:pt>
                <c:pt idx="2048">
                  <c:v>101</c:v>
                </c:pt>
                <c:pt idx="2049">
                  <c:v>97</c:v>
                </c:pt>
                <c:pt idx="2050">
                  <c:v>25</c:v>
                </c:pt>
                <c:pt idx="2051">
                  <c:v>65</c:v>
                </c:pt>
                <c:pt idx="2052">
                  <c:v>28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171</c:v>
                </c:pt>
                <c:pt idx="2059">
                  <c:v>125</c:v>
                </c:pt>
                <c:pt idx="2060">
                  <c:v>150</c:v>
                </c:pt>
                <c:pt idx="2061">
                  <c:v>65</c:v>
                </c:pt>
                <c:pt idx="2062">
                  <c:v>33</c:v>
                </c:pt>
                <c:pt idx="2063">
                  <c:v>0</c:v>
                </c:pt>
                <c:pt idx="2064">
                  <c:v>29</c:v>
                </c:pt>
                <c:pt idx="2065">
                  <c:v>21</c:v>
                </c:pt>
                <c:pt idx="2066">
                  <c:v>0</c:v>
                </c:pt>
                <c:pt idx="2067">
                  <c:v>0</c:v>
                </c:pt>
                <c:pt idx="2068">
                  <c:v>23</c:v>
                </c:pt>
                <c:pt idx="2069">
                  <c:v>73</c:v>
                </c:pt>
                <c:pt idx="2070">
                  <c:v>119</c:v>
                </c:pt>
                <c:pt idx="2071">
                  <c:v>129</c:v>
                </c:pt>
                <c:pt idx="2072">
                  <c:v>53</c:v>
                </c:pt>
                <c:pt idx="2073">
                  <c:v>85</c:v>
                </c:pt>
                <c:pt idx="2074">
                  <c:v>49</c:v>
                </c:pt>
                <c:pt idx="2075">
                  <c:v>28</c:v>
                </c:pt>
                <c:pt idx="2076">
                  <c:v>23</c:v>
                </c:pt>
                <c:pt idx="2077">
                  <c:v>48</c:v>
                </c:pt>
                <c:pt idx="2078">
                  <c:v>69</c:v>
                </c:pt>
                <c:pt idx="2079">
                  <c:v>26</c:v>
                </c:pt>
                <c:pt idx="2080">
                  <c:v>26</c:v>
                </c:pt>
                <c:pt idx="2081">
                  <c:v>101</c:v>
                </c:pt>
                <c:pt idx="2082">
                  <c:v>96</c:v>
                </c:pt>
                <c:pt idx="2083">
                  <c:v>74</c:v>
                </c:pt>
                <c:pt idx="2084">
                  <c:v>91</c:v>
                </c:pt>
                <c:pt idx="2085">
                  <c:v>102</c:v>
                </c:pt>
                <c:pt idx="2086">
                  <c:v>55</c:v>
                </c:pt>
                <c:pt idx="2087">
                  <c:v>55</c:v>
                </c:pt>
                <c:pt idx="2088">
                  <c:v>0</c:v>
                </c:pt>
                <c:pt idx="2089">
                  <c:v>27</c:v>
                </c:pt>
                <c:pt idx="2090">
                  <c:v>0</c:v>
                </c:pt>
                <c:pt idx="2091">
                  <c:v>21</c:v>
                </c:pt>
                <c:pt idx="2092">
                  <c:v>0</c:v>
                </c:pt>
                <c:pt idx="2093">
                  <c:v>89</c:v>
                </c:pt>
                <c:pt idx="2094">
                  <c:v>62</c:v>
                </c:pt>
                <c:pt idx="2095">
                  <c:v>154</c:v>
                </c:pt>
                <c:pt idx="2096">
                  <c:v>57</c:v>
                </c:pt>
                <c:pt idx="2097">
                  <c:v>119</c:v>
                </c:pt>
                <c:pt idx="2098">
                  <c:v>117</c:v>
                </c:pt>
                <c:pt idx="2099">
                  <c:v>27</c:v>
                </c:pt>
                <c:pt idx="2100">
                  <c:v>27</c:v>
                </c:pt>
                <c:pt idx="2101">
                  <c:v>28</c:v>
                </c:pt>
                <c:pt idx="2102">
                  <c:v>45</c:v>
                </c:pt>
                <c:pt idx="2103">
                  <c:v>70</c:v>
                </c:pt>
                <c:pt idx="2104">
                  <c:v>78</c:v>
                </c:pt>
                <c:pt idx="2105">
                  <c:v>78</c:v>
                </c:pt>
                <c:pt idx="2106">
                  <c:v>57</c:v>
                </c:pt>
                <c:pt idx="2107">
                  <c:v>65</c:v>
                </c:pt>
                <c:pt idx="2108">
                  <c:v>87</c:v>
                </c:pt>
                <c:pt idx="2109">
                  <c:v>89</c:v>
                </c:pt>
                <c:pt idx="2110">
                  <c:v>44</c:v>
                </c:pt>
                <c:pt idx="2111">
                  <c:v>17</c:v>
                </c:pt>
                <c:pt idx="2112">
                  <c:v>27</c:v>
                </c:pt>
                <c:pt idx="2115">
                  <c:v>0</c:v>
                </c:pt>
                <c:pt idx="2116">
                  <c:v>23</c:v>
                </c:pt>
                <c:pt idx="2117">
                  <c:v>0</c:v>
                </c:pt>
                <c:pt idx="2118">
                  <c:v>44</c:v>
                </c:pt>
                <c:pt idx="2119">
                  <c:v>65</c:v>
                </c:pt>
                <c:pt idx="2120">
                  <c:v>53</c:v>
                </c:pt>
                <c:pt idx="2121">
                  <c:v>55</c:v>
                </c:pt>
                <c:pt idx="2122">
                  <c:v>34</c:v>
                </c:pt>
                <c:pt idx="2123">
                  <c:v>27</c:v>
                </c:pt>
                <c:pt idx="2124">
                  <c:v>64</c:v>
                </c:pt>
                <c:pt idx="2125">
                  <c:v>25</c:v>
                </c:pt>
                <c:pt idx="2126">
                  <c:v>28</c:v>
                </c:pt>
                <c:pt idx="2127">
                  <c:v>44</c:v>
                </c:pt>
                <c:pt idx="2128">
                  <c:v>78</c:v>
                </c:pt>
                <c:pt idx="2539">
                  <c:v>107</c:v>
                </c:pt>
                <c:pt idx="2540">
                  <c:v>97</c:v>
                </c:pt>
                <c:pt idx="2541">
                  <c:v>80</c:v>
                </c:pt>
                <c:pt idx="2542">
                  <c:v>2</c:v>
                </c:pt>
                <c:pt idx="2543">
                  <c:v>27</c:v>
                </c:pt>
                <c:pt idx="2544">
                  <c:v>25</c:v>
                </c:pt>
                <c:pt idx="2545">
                  <c:v>0</c:v>
                </c:pt>
                <c:pt idx="2546">
                  <c:v>0</c:v>
                </c:pt>
                <c:pt idx="2547">
                  <c:v>23</c:v>
                </c:pt>
                <c:pt idx="2548">
                  <c:v>39</c:v>
                </c:pt>
                <c:pt idx="2549">
                  <c:v>31</c:v>
                </c:pt>
                <c:pt idx="2550">
                  <c:v>99</c:v>
                </c:pt>
                <c:pt idx="2551">
                  <c:v>164</c:v>
                </c:pt>
                <c:pt idx="2552">
                  <c:v>75</c:v>
                </c:pt>
                <c:pt idx="2553">
                  <c:v>124</c:v>
                </c:pt>
                <c:pt idx="2554">
                  <c:v>52</c:v>
                </c:pt>
                <c:pt idx="2555">
                  <c:v>34</c:v>
                </c:pt>
                <c:pt idx="2556">
                  <c:v>51</c:v>
                </c:pt>
                <c:pt idx="2557">
                  <c:v>25</c:v>
                </c:pt>
                <c:pt idx="2558">
                  <c:v>27</c:v>
                </c:pt>
                <c:pt idx="2559">
                  <c:v>51</c:v>
                </c:pt>
                <c:pt idx="2560">
                  <c:v>63</c:v>
                </c:pt>
                <c:pt idx="2561">
                  <c:v>72</c:v>
                </c:pt>
                <c:pt idx="2562">
                  <c:v>86</c:v>
                </c:pt>
                <c:pt idx="2563">
                  <c:v>46</c:v>
                </c:pt>
                <c:pt idx="2564">
                  <c:v>145</c:v>
                </c:pt>
                <c:pt idx="2565">
                  <c:v>82</c:v>
                </c:pt>
                <c:pt idx="2566">
                  <c:v>13</c:v>
                </c:pt>
                <c:pt idx="2567">
                  <c:v>31</c:v>
                </c:pt>
                <c:pt idx="2568">
                  <c:v>29</c:v>
                </c:pt>
                <c:pt idx="2569">
                  <c:v>0</c:v>
                </c:pt>
                <c:pt idx="2570">
                  <c:v>21</c:v>
                </c:pt>
                <c:pt idx="3670">
                  <c:v>32</c:v>
                </c:pt>
                <c:pt idx="3671">
                  <c:v>25</c:v>
                </c:pt>
                <c:pt idx="3672">
                  <c:v>0</c:v>
                </c:pt>
                <c:pt idx="3673">
                  <c:v>46</c:v>
                </c:pt>
                <c:pt idx="3674">
                  <c:v>0</c:v>
                </c:pt>
                <c:pt idx="3675">
                  <c:v>36</c:v>
                </c:pt>
                <c:pt idx="3676">
                  <c:v>31</c:v>
                </c:pt>
                <c:pt idx="3677">
                  <c:v>84</c:v>
                </c:pt>
                <c:pt idx="3678">
                  <c:v>109</c:v>
                </c:pt>
                <c:pt idx="3679">
                  <c:v>153</c:v>
                </c:pt>
                <c:pt idx="3680">
                  <c:v>74</c:v>
                </c:pt>
                <c:pt idx="3681">
                  <c:v>31</c:v>
                </c:pt>
                <c:pt idx="3682">
                  <c:v>32</c:v>
                </c:pt>
                <c:pt idx="3683">
                  <c:v>38</c:v>
                </c:pt>
                <c:pt idx="3684">
                  <c:v>64</c:v>
                </c:pt>
                <c:pt idx="3685">
                  <c:v>9</c:v>
                </c:pt>
                <c:pt idx="3686">
                  <c:v>15</c:v>
                </c:pt>
                <c:pt idx="3687">
                  <c:v>68</c:v>
                </c:pt>
                <c:pt idx="3688">
                  <c:v>64</c:v>
                </c:pt>
                <c:pt idx="3689">
                  <c:v>87</c:v>
                </c:pt>
                <c:pt idx="3690">
                  <c:v>142</c:v>
                </c:pt>
                <c:pt idx="3691">
                  <c:v>112</c:v>
                </c:pt>
                <c:pt idx="3692">
                  <c:v>105</c:v>
                </c:pt>
                <c:pt idx="3693">
                  <c:v>63</c:v>
                </c:pt>
                <c:pt idx="3694">
                  <c:v>27</c:v>
                </c:pt>
                <c:pt idx="3695">
                  <c:v>23</c:v>
                </c:pt>
                <c:pt idx="3696">
                  <c:v>0</c:v>
                </c:pt>
                <c:pt idx="3697">
                  <c:v>0</c:v>
                </c:pt>
                <c:pt idx="3698">
                  <c:v>29</c:v>
                </c:pt>
                <c:pt idx="3699">
                  <c:v>27</c:v>
                </c:pt>
                <c:pt idx="3700">
                  <c:v>0</c:v>
                </c:pt>
                <c:pt idx="3701">
                  <c:v>63</c:v>
                </c:pt>
                <c:pt idx="3702">
                  <c:v>99</c:v>
                </c:pt>
                <c:pt idx="3703">
                  <c:v>170</c:v>
                </c:pt>
                <c:pt idx="3704">
                  <c:v>53</c:v>
                </c:pt>
                <c:pt idx="3705">
                  <c:v>0</c:v>
                </c:pt>
                <c:pt idx="3706">
                  <c:v>40</c:v>
                </c:pt>
                <c:pt idx="3707">
                  <c:v>32</c:v>
                </c:pt>
                <c:pt idx="3708">
                  <c:v>28</c:v>
                </c:pt>
                <c:pt idx="3709">
                  <c:v>0</c:v>
                </c:pt>
                <c:pt idx="3710">
                  <c:v>45</c:v>
                </c:pt>
                <c:pt idx="3711">
                  <c:v>67</c:v>
                </c:pt>
                <c:pt idx="3712">
                  <c:v>79</c:v>
                </c:pt>
                <c:pt idx="3713">
                  <c:v>47</c:v>
                </c:pt>
                <c:pt idx="3714">
                  <c:v>112</c:v>
                </c:pt>
                <c:pt idx="3715">
                  <c:v>110</c:v>
                </c:pt>
                <c:pt idx="3716">
                  <c:v>144</c:v>
                </c:pt>
                <c:pt idx="3717">
                  <c:v>93</c:v>
                </c:pt>
                <c:pt idx="3718">
                  <c:v>0</c:v>
                </c:pt>
                <c:pt idx="3719">
                  <c:v>28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23</c:v>
                </c:pt>
                <c:pt idx="3724">
                  <c:v>0</c:v>
                </c:pt>
                <c:pt idx="3725">
                  <c:v>52</c:v>
                </c:pt>
                <c:pt idx="3726">
                  <c:v>144</c:v>
                </c:pt>
                <c:pt idx="3727">
                  <c:v>111</c:v>
                </c:pt>
                <c:pt idx="3728">
                  <c:v>105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71</c:v>
                </c:pt>
                <c:pt idx="3735">
                  <c:v>83</c:v>
                </c:pt>
                <c:pt idx="3736">
                  <c:v>96</c:v>
                </c:pt>
                <c:pt idx="3737">
                  <c:v>25</c:v>
                </c:pt>
                <c:pt idx="3738">
                  <c:v>133</c:v>
                </c:pt>
                <c:pt idx="3739">
                  <c:v>139</c:v>
                </c:pt>
                <c:pt idx="3740">
                  <c:v>74</c:v>
                </c:pt>
                <c:pt idx="3741">
                  <c:v>38</c:v>
                </c:pt>
                <c:pt idx="3742">
                  <c:v>38</c:v>
                </c:pt>
                <c:pt idx="3743">
                  <c:v>21</c:v>
                </c:pt>
                <c:pt idx="3744">
                  <c:v>0</c:v>
                </c:pt>
                <c:pt idx="3745">
                  <c:v>29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66</c:v>
                </c:pt>
                <c:pt idx="3750">
                  <c:v>50</c:v>
                </c:pt>
                <c:pt idx="3751">
                  <c:v>115</c:v>
                </c:pt>
                <c:pt idx="3752">
                  <c:v>135</c:v>
                </c:pt>
                <c:pt idx="3753">
                  <c:v>21</c:v>
                </c:pt>
                <c:pt idx="3754">
                  <c:v>66</c:v>
                </c:pt>
                <c:pt idx="3755">
                  <c:v>67</c:v>
                </c:pt>
                <c:pt idx="3756">
                  <c:v>11</c:v>
                </c:pt>
                <c:pt idx="3757">
                  <c:v>37</c:v>
                </c:pt>
                <c:pt idx="3758">
                  <c:v>0</c:v>
                </c:pt>
                <c:pt idx="3759">
                  <c:v>41</c:v>
                </c:pt>
                <c:pt idx="3760">
                  <c:v>62</c:v>
                </c:pt>
                <c:pt idx="3761">
                  <c:v>113</c:v>
                </c:pt>
                <c:pt idx="3762">
                  <c:v>168</c:v>
                </c:pt>
                <c:pt idx="3763">
                  <c:v>74</c:v>
                </c:pt>
                <c:pt idx="3764">
                  <c:v>112</c:v>
                </c:pt>
                <c:pt idx="3765">
                  <c:v>50</c:v>
                </c:pt>
                <c:pt idx="3766">
                  <c:v>23</c:v>
                </c:pt>
                <c:pt idx="3767">
                  <c:v>46</c:v>
                </c:pt>
                <c:pt idx="3768">
                  <c:v>0</c:v>
                </c:pt>
                <c:pt idx="3769">
                  <c:v>0</c:v>
                </c:pt>
                <c:pt idx="3770">
                  <c:v>29</c:v>
                </c:pt>
                <c:pt idx="3771">
                  <c:v>44</c:v>
                </c:pt>
                <c:pt idx="3772">
                  <c:v>0</c:v>
                </c:pt>
                <c:pt idx="3773">
                  <c:v>75</c:v>
                </c:pt>
                <c:pt idx="3774">
                  <c:v>55</c:v>
                </c:pt>
                <c:pt idx="3775">
                  <c:v>134</c:v>
                </c:pt>
                <c:pt idx="3776">
                  <c:v>99</c:v>
                </c:pt>
                <c:pt idx="3777">
                  <c:v>29</c:v>
                </c:pt>
                <c:pt idx="3778">
                  <c:v>23</c:v>
                </c:pt>
                <c:pt idx="3779">
                  <c:v>0</c:v>
                </c:pt>
                <c:pt idx="3780">
                  <c:v>29</c:v>
                </c:pt>
                <c:pt idx="3781">
                  <c:v>52</c:v>
                </c:pt>
                <c:pt idx="3782">
                  <c:v>50</c:v>
                </c:pt>
                <c:pt idx="3783">
                  <c:v>76</c:v>
                </c:pt>
                <c:pt idx="3784">
                  <c:v>52</c:v>
                </c:pt>
                <c:pt idx="3785">
                  <c:v>63</c:v>
                </c:pt>
                <c:pt idx="3786">
                  <c:v>94</c:v>
                </c:pt>
                <c:pt idx="3787">
                  <c:v>92</c:v>
                </c:pt>
                <c:pt idx="3788">
                  <c:v>67</c:v>
                </c:pt>
                <c:pt idx="3789">
                  <c:v>56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27</c:v>
                </c:pt>
                <c:pt idx="3794">
                  <c:v>0</c:v>
                </c:pt>
                <c:pt idx="3795">
                  <c:v>23</c:v>
                </c:pt>
                <c:pt idx="3796">
                  <c:v>21</c:v>
                </c:pt>
                <c:pt idx="3797">
                  <c:v>37</c:v>
                </c:pt>
                <c:pt idx="3798">
                  <c:v>60</c:v>
                </c:pt>
                <c:pt idx="3799">
                  <c:v>85</c:v>
                </c:pt>
                <c:pt idx="3800">
                  <c:v>31</c:v>
                </c:pt>
                <c:pt idx="3801">
                  <c:v>38</c:v>
                </c:pt>
                <c:pt idx="3802">
                  <c:v>50</c:v>
                </c:pt>
                <c:pt idx="3803">
                  <c:v>21</c:v>
                </c:pt>
                <c:pt idx="3804">
                  <c:v>0</c:v>
                </c:pt>
                <c:pt idx="3805">
                  <c:v>27</c:v>
                </c:pt>
                <c:pt idx="3806">
                  <c:v>0</c:v>
                </c:pt>
                <c:pt idx="3807">
                  <c:v>23</c:v>
                </c:pt>
                <c:pt idx="3808">
                  <c:v>46</c:v>
                </c:pt>
                <c:pt idx="3809">
                  <c:v>31</c:v>
                </c:pt>
                <c:pt idx="3810">
                  <c:v>67</c:v>
                </c:pt>
                <c:pt idx="3811">
                  <c:v>29</c:v>
                </c:pt>
                <c:pt idx="3812">
                  <c:v>46</c:v>
                </c:pt>
                <c:pt idx="3813">
                  <c:v>42</c:v>
                </c:pt>
                <c:pt idx="3814">
                  <c:v>21</c:v>
                </c:pt>
                <c:pt idx="3815">
                  <c:v>21</c:v>
                </c:pt>
                <c:pt idx="3816">
                  <c:v>25</c:v>
                </c:pt>
                <c:pt idx="3817">
                  <c:v>25</c:v>
                </c:pt>
                <c:pt idx="3818">
                  <c:v>27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41</c:v>
                </c:pt>
                <c:pt idx="3823">
                  <c:v>75</c:v>
                </c:pt>
                <c:pt idx="3824">
                  <c:v>63</c:v>
                </c:pt>
                <c:pt idx="3825">
                  <c:v>0</c:v>
                </c:pt>
                <c:pt idx="3826">
                  <c:v>0</c:v>
                </c:pt>
                <c:pt idx="3827">
                  <c:v>48</c:v>
                </c:pt>
                <c:pt idx="3828">
                  <c:v>23</c:v>
                </c:pt>
                <c:pt idx="3829">
                  <c:v>23</c:v>
                </c:pt>
                <c:pt idx="3830">
                  <c:v>0</c:v>
                </c:pt>
                <c:pt idx="3831">
                  <c:v>0</c:v>
                </c:pt>
                <c:pt idx="3832">
                  <c:v>23</c:v>
                </c:pt>
                <c:pt idx="3833">
                  <c:v>21</c:v>
                </c:pt>
                <c:pt idx="3834">
                  <c:v>65</c:v>
                </c:pt>
                <c:pt idx="3835">
                  <c:v>27</c:v>
                </c:pt>
                <c:pt idx="3836">
                  <c:v>46</c:v>
                </c:pt>
                <c:pt idx="3837">
                  <c:v>35</c:v>
                </c:pt>
                <c:pt idx="3838">
                  <c:v>21</c:v>
                </c:pt>
                <c:pt idx="3839">
                  <c:v>33</c:v>
                </c:pt>
                <c:pt idx="3840">
                  <c:v>0</c:v>
                </c:pt>
                <c:pt idx="3841">
                  <c:v>0</c:v>
                </c:pt>
                <c:pt idx="3842">
                  <c:v>39</c:v>
                </c:pt>
                <c:pt idx="3843">
                  <c:v>27</c:v>
                </c:pt>
                <c:pt idx="3844">
                  <c:v>0</c:v>
                </c:pt>
                <c:pt idx="3845">
                  <c:v>56</c:v>
                </c:pt>
                <c:pt idx="3846">
                  <c:v>117</c:v>
                </c:pt>
                <c:pt idx="3847">
                  <c:v>147</c:v>
                </c:pt>
                <c:pt idx="3848">
                  <c:v>31</c:v>
                </c:pt>
                <c:pt idx="3849">
                  <c:v>50</c:v>
                </c:pt>
                <c:pt idx="3850">
                  <c:v>46</c:v>
                </c:pt>
                <c:pt idx="3851">
                  <c:v>0</c:v>
                </c:pt>
                <c:pt idx="3852">
                  <c:v>68</c:v>
                </c:pt>
                <c:pt idx="3853">
                  <c:v>23</c:v>
                </c:pt>
                <c:pt idx="3854">
                  <c:v>34</c:v>
                </c:pt>
                <c:pt idx="3855">
                  <c:v>23</c:v>
                </c:pt>
                <c:pt idx="3856">
                  <c:v>55</c:v>
                </c:pt>
                <c:pt idx="3857">
                  <c:v>107</c:v>
                </c:pt>
                <c:pt idx="3858">
                  <c:v>69</c:v>
                </c:pt>
                <c:pt idx="3859">
                  <c:v>67</c:v>
                </c:pt>
                <c:pt idx="3860">
                  <c:v>92</c:v>
                </c:pt>
                <c:pt idx="3861">
                  <c:v>0</c:v>
                </c:pt>
                <c:pt idx="3862">
                  <c:v>34</c:v>
                </c:pt>
                <c:pt idx="3863">
                  <c:v>48</c:v>
                </c:pt>
                <c:pt idx="3864">
                  <c:v>17</c:v>
                </c:pt>
                <c:pt idx="3865">
                  <c:v>8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78</c:v>
                </c:pt>
                <c:pt idx="3873">
                  <c:v>93</c:v>
                </c:pt>
                <c:pt idx="3874">
                  <c:v>121</c:v>
                </c:pt>
                <c:pt idx="3875">
                  <c:v>38</c:v>
                </c:pt>
                <c:pt idx="3876">
                  <c:v>53</c:v>
                </c:pt>
                <c:pt idx="3877">
                  <c:v>32</c:v>
                </c:pt>
                <c:pt idx="3878">
                  <c:v>87</c:v>
                </c:pt>
                <c:pt idx="3879">
                  <c:v>38</c:v>
                </c:pt>
                <c:pt idx="3880">
                  <c:v>68</c:v>
                </c:pt>
                <c:pt idx="3881">
                  <c:v>74</c:v>
                </c:pt>
                <c:pt idx="3882">
                  <c:v>161</c:v>
                </c:pt>
                <c:pt idx="3883">
                  <c:v>114</c:v>
                </c:pt>
                <c:pt idx="3884">
                  <c:v>120</c:v>
                </c:pt>
                <c:pt idx="3885">
                  <c:v>52</c:v>
                </c:pt>
                <c:pt idx="3886">
                  <c:v>50</c:v>
                </c:pt>
                <c:pt idx="3887">
                  <c:v>31</c:v>
                </c:pt>
                <c:pt idx="3888">
                  <c:v>31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29</c:v>
                </c:pt>
                <c:pt idx="3893">
                  <c:v>56</c:v>
                </c:pt>
                <c:pt idx="3894">
                  <c:v>94</c:v>
                </c:pt>
                <c:pt idx="3895">
                  <c:v>67</c:v>
                </c:pt>
                <c:pt idx="3896">
                  <c:v>117</c:v>
                </c:pt>
                <c:pt idx="3897">
                  <c:v>107</c:v>
                </c:pt>
                <c:pt idx="3898">
                  <c:v>95</c:v>
                </c:pt>
                <c:pt idx="3899">
                  <c:v>82</c:v>
                </c:pt>
                <c:pt idx="3900">
                  <c:v>23</c:v>
                </c:pt>
                <c:pt idx="3901">
                  <c:v>0</c:v>
                </c:pt>
                <c:pt idx="3902">
                  <c:v>0</c:v>
                </c:pt>
                <c:pt idx="3903">
                  <c:v>49</c:v>
                </c:pt>
                <c:pt idx="3904">
                  <c:v>107</c:v>
                </c:pt>
                <c:pt idx="3905">
                  <c:v>107</c:v>
                </c:pt>
                <c:pt idx="3906">
                  <c:v>34</c:v>
                </c:pt>
                <c:pt idx="3907">
                  <c:v>42</c:v>
                </c:pt>
                <c:pt idx="3908">
                  <c:v>126</c:v>
                </c:pt>
                <c:pt idx="3909">
                  <c:v>71</c:v>
                </c:pt>
                <c:pt idx="3910">
                  <c:v>50</c:v>
                </c:pt>
                <c:pt idx="3911">
                  <c:v>56</c:v>
                </c:pt>
                <c:pt idx="3912">
                  <c:v>27</c:v>
                </c:pt>
                <c:pt idx="3913">
                  <c:v>0</c:v>
                </c:pt>
                <c:pt idx="3914">
                  <c:v>0</c:v>
                </c:pt>
                <c:pt idx="3915">
                  <c:v>25</c:v>
                </c:pt>
                <c:pt idx="3916">
                  <c:v>0</c:v>
                </c:pt>
                <c:pt idx="3917">
                  <c:v>77</c:v>
                </c:pt>
                <c:pt idx="3918">
                  <c:v>54</c:v>
                </c:pt>
                <c:pt idx="3919">
                  <c:v>137</c:v>
                </c:pt>
                <c:pt idx="3920">
                  <c:v>83</c:v>
                </c:pt>
                <c:pt idx="3921">
                  <c:v>85</c:v>
                </c:pt>
                <c:pt idx="3922">
                  <c:v>80</c:v>
                </c:pt>
                <c:pt idx="3923">
                  <c:v>27</c:v>
                </c:pt>
                <c:pt idx="3924">
                  <c:v>73</c:v>
                </c:pt>
                <c:pt idx="3925">
                  <c:v>32</c:v>
                </c:pt>
                <c:pt idx="3926">
                  <c:v>0</c:v>
                </c:pt>
                <c:pt idx="3927">
                  <c:v>70</c:v>
                </c:pt>
                <c:pt idx="3928">
                  <c:v>96</c:v>
                </c:pt>
                <c:pt idx="3929">
                  <c:v>74</c:v>
                </c:pt>
                <c:pt idx="3930">
                  <c:v>101</c:v>
                </c:pt>
                <c:pt idx="3931">
                  <c:v>116</c:v>
                </c:pt>
                <c:pt idx="3932">
                  <c:v>57</c:v>
                </c:pt>
                <c:pt idx="3933">
                  <c:v>92</c:v>
                </c:pt>
                <c:pt idx="3934">
                  <c:v>40</c:v>
                </c:pt>
                <c:pt idx="3935">
                  <c:v>23</c:v>
                </c:pt>
                <c:pt idx="3936">
                  <c:v>27</c:v>
                </c:pt>
                <c:pt idx="3937">
                  <c:v>0</c:v>
                </c:pt>
                <c:pt idx="3938">
                  <c:v>0</c:v>
                </c:pt>
                <c:pt idx="3939">
                  <c:v>25</c:v>
                </c:pt>
                <c:pt idx="3940">
                  <c:v>25</c:v>
                </c:pt>
                <c:pt idx="3941">
                  <c:v>77</c:v>
                </c:pt>
                <c:pt idx="3942">
                  <c:v>52</c:v>
                </c:pt>
                <c:pt idx="3943">
                  <c:v>187</c:v>
                </c:pt>
                <c:pt idx="3944">
                  <c:v>65</c:v>
                </c:pt>
                <c:pt idx="3945">
                  <c:v>63</c:v>
                </c:pt>
                <c:pt idx="3946">
                  <c:v>59</c:v>
                </c:pt>
                <c:pt idx="3947">
                  <c:v>53</c:v>
                </c:pt>
                <c:pt idx="3948">
                  <c:v>25</c:v>
                </c:pt>
                <c:pt idx="3949">
                  <c:v>47</c:v>
                </c:pt>
                <c:pt idx="3950">
                  <c:v>0</c:v>
                </c:pt>
                <c:pt idx="3951">
                  <c:v>29</c:v>
                </c:pt>
                <c:pt idx="3952">
                  <c:v>80</c:v>
                </c:pt>
                <c:pt idx="3953">
                  <c:v>118</c:v>
                </c:pt>
                <c:pt idx="3954">
                  <c:v>55</c:v>
                </c:pt>
                <c:pt idx="3955">
                  <c:v>120</c:v>
                </c:pt>
                <c:pt idx="3956">
                  <c:v>108</c:v>
                </c:pt>
                <c:pt idx="3957">
                  <c:v>38</c:v>
                </c:pt>
                <c:pt idx="3958">
                  <c:v>23</c:v>
                </c:pt>
                <c:pt idx="3959">
                  <c:v>0</c:v>
                </c:pt>
                <c:pt idx="3960">
                  <c:v>65</c:v>
                </c:pt>
                <c:pt idx="3961">
                  <c:v>0</c:v>
                </c:pt>
                <c:pt idx="3962">
                  <c:v>25</c:v>
                </c:pt>
                <c:pt idx="3963">
                  <c:v>0</c:v>
                </c:pt>
                <c:pt idx="3964">
                  <c:v>25</c:v>
                </c:pt>
                <c:pt idx="3965">
                  <c:v>40</c:v>
                </c:pt>
                <c:pt idx="3966">
                  <c:v>48</c:v>
                </c:pt>
                <c:pt idx="3967">
                  <c:v>128</c:v>
                </c:pt>
                <c:pt idx="3968">
                  <c:v>44</c:v>
                </c:pt>
                <c:pt idx="3969">
                  <c:v>25</c:v>
                </c:pt>
                <c:pt idx="3970">
                  <c:v>21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25</c:v>
                </c:pt>
                <c:pt idx="3975">
                  <c:v>0</c:v>
                </c:pt>
                <c:pt idx="3976">
                  <c:v>80</c:v>
                </c:pt>
                <c:pt idx="3977">
                  <c:v>66</c:v>
                </c:pt>
                <c:pt idx="3978">
                  <c:v>65</c:v>
                </c:pt>
                <c:pt idx="3979">
                  <c:v>25</c:v>
                </c:pt>
                <c:pt idx="3980">
                  <c:v>55</c:v>
                </c:pt>
                <c:pt idx="3981">
                  <c:v>19</c:v>
                </c:pt>
                <c:pt idx="3982">
                  <c:v>12</c:v>
                </c:pt>
                <c:pt idx="3983">
                  <c:v>31</c:v>
                </c:pt>
                <c:pt idx="3984">
                  <c:v>57</c:v>
                </c:pt>
                <c:pt idx="3985">
                  <c:v>0</c:v>
                </c:pt>
                <c:pt idx="3986">
                  <c:v>25</c:v>
                </c:pt>
                <c:pt idx="3987">
                  <c:v>0</c:v>
                </c:pt>
                <c:pt idx="3988">
                  <c:v>6</c:v>
                </c:pt>
                <c:pt idx="3989">
                  <c:v>19</c:v>
                </c:pt>
                <c:pt idx="3990">
                  <c:v>27</c:v>
                </c:pt>
                <c:pt idx="3991">
                  <c:v>61</c:v>
                </c:pt>
                <c:pt idx="3992">
                  <c:v>57</c:v>
                </c:pt>
                <c:pt idx="3993">
                  <c:v>0</c:v>
                </c:pt>
                <c:pt idx="3994">
                  <c:v>23</c:v>
                </c:pt>
                <c:pt idx="3995">
                  <c:v>23</c:v>
                </c:pt>
                <c:pt idx="3996">
                  <c:v>23</c:v>
                </c:pt>
                <c:pt idx="3997">
                  <c:v>27</c:v>
                </c:pt>
                <c:pt idx="3998">
                  <c:v>0</c:v>
                </c:pt>
                <c:pt idx="3999">
                  <c:v>32</c:v>
                </c:pt>
                <c:pt idx="4000">
                  <c:v>28</c:v>
                </c:pt>
                <c:pt idx="4001">
                  <c:v>0</c:v>
                </c:pt>
                <c:pt idx="4002">
                  <c:v>94</c:v>
                </c:pt>
                <c:pt idx="4003">
                  <c:v>54</c:v>
                </c:pt>
                <c:pt idx="4004">
                  <c:v>12</c:v>
                </c:pt>
                <c:pt idx="4005">
                  <c:v>54</c:v>
                </c:pt>
                <c:pt idx="4006">
                  <c:v>46</c:v>
                </c:pt>
                <c:pt idx="4007">
                  <c:v>0</c:v>
                </c:pt>
                <c:pt idx="4008">
                  <c:v>38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8</c:v>
                </c:pt>
                <c:pt idx="4013">
                  <c:v>56</c:v>
                </c:pt>
                <c:pt idx="4014">
                  <c:v>115</c:v>
                </c:pt>
                <c:pt idx="4015">
                  <c:v>119</c:v>
                </c:pt>
                <c:pt idx="4016">
                  <c:v>97</c:v>
                </c:pt>
                <c:pt idx="4017">
                  <c:v>25</c:v>
                </c:pt>
                <c:pt idx="4018">
                  <c:v>42</c:v>
                </c:pt>
                <c:pt idx="4019">
                  <c:v>36</c:v>
                </c:pt>
                <c:pt idx="4020">
                  <c:v>49</c:v>
                </c:pt>
                <c:pt idx="4021">
                  <c:v>0</c:v>
                </c:pt>
                <c:pt idx="4022">
                  <c:v>47</c:v>
                </c:pt>
                <c:pt idx="4023">
                  <c:v>65</c:v>
                </c:pt>
                <c:pt idx="4024">
                  <c:v>78</c:v>
                </c:pt>
                <c:pt idx="4025">
                  <c:v>59</c:v>
                </c:pt>
                <c:pt idx="4026">
                  <c:v>111</c:v>
                </c:pt>
                <c:pt idx="4027">
                  <c:v>122</c:v>
                </c:pt>
                <c:pt idx="4028">
                  <c:v>122</c:v>
                </c:pt>
                <c:pt idx="4029">
                  <c:v>38</c:v>
                </c:pt>
                <c:pt idx="4030">
                  <c:v>0</c:v>
                </c:pt>
                <c:pt idx="4031">
                  <c:v>0</c:v>
                </c:pt>
                <c:pt idx="4032">
                  <c:v>59</c:v>
                </c:pt>
                <c:pt idx="4033">
                  <c:v>27</c:v>
                </c:pt>
                <c:pt idx="4034">
                  <c:v>0</c:v>
                </c:pt>
                <c:pt idx="4035">
                  <c:v>0</c:v>
                </c:pt>
                <c:pt idx="4036">
                  <c:v>40</c:v>
                </c:pt>
                <c:pt idx="4037">
                  <c:v>75</c:v>
                </c:pt>
                <c:pt idx="4038">
                  <c:v>71</c:v>
                </c:pt>
                <c:pt idx="4039">
                  <c:v>90</c:v>
                </c:pt>
                <c:pt idx="4040">
                  <c:v>34</c:v>
                </c:pt>
                <c:pt idx="4041">
                  <c:v>27</c:v>
                </c:pt>
                <c:pt idx="4042">
                  <c:v>86</c:v>
                </c:pt>
                <c:pt idx="4043">
                  <c:v>40</c:v>
                </c:pt>
                <c:pt idx="4044">
                  <c:v>90</c:v>
                </c:pt>
                <c:pt idx="4045">
                  <c:v>36</c:v>
                </c:pt>
                <c:pt idx="4046">
                  <c:v>46</c:v>
                </c:pt>
                <c:pt idx="4047">
                  <c:v>80</c:v>
                </c:pt>
                <c:pt idx="4048">
                  <c:v>82</c:v>
                </c:pt>
                <c:pt idx="4049">
                  <c:v>97</c:v>
                </c:pt>
                <c:pt idx="4050">
                  <c:v>69</c:v>
                </c:pt>
                <c:pt idx="4051">
                  <c:v>90</c:v>
                </c:pt>
                <c:pt idx="4052">
                  <c:v>92</c:v>
                </c:pt>
                <c:pt idx="4053">
                  <c:v>0</c:v>
                </c:pt>
                <c:pt idx="4054">
                  <c:v>35</c:v>
                </c:pt>
                <c:pt idx="4055">
                  <c:v>23</c:v>
                </c:pt>
                <c:pt idx="4056">
                  <c:v>56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27</c:v>
                </c:pt>
                <c:pt idx="4061">
                  <c:v>56</c:v>
                </c:pt>
                <c:pt idx="4062">
                  <c:v>46</c:v>
                </c:pt>
                <c:pt idx="4063">
                  <c:v>96</c:v>
                </c:pt>
                <c:pt idx="4064">
                  <c:v>116</c:v>
                </c:pt>
                <c:pt idx="4065">
                  <c:v>59</c:v>
                </c:pt>
                <c:pt idx="4066">
                  <c:v>69</c:v>
                </c:pt>
                <c:pt idx="4067">
                  <c:v>70</c:v>
                </c:pt>
                <c:pt idx="4068">
                  <c:v>0</c:v>
                </c:pt>
                <c:pt idx="4069">
                  <c:v>42</c:v>
                </c:pt>
                <c:pt idx="4070">
                  <c:v>36</c:v>
                </c:pt>
                <c:pt idx="4071">
                  <c:v>40</c:v>
                </c:pt>
                <c:pt idx="4072">
                  <c:v>61</c:v>
                </c:pt>
                <c:pt idx="4073">
                  <c:v>57</c:v>
                </c:pt>
                <c:pt idx="4074">
                  <c:v>75</c:v>
                </c:pt>
                <c:pt idx="4075">
                  <c:v>59</c:v>
                </c:pt>
                <c:pt idx="4076">
                  <c:v>90</c:v>
                </c:pt>
                <c:pt idx="4077">
                  <c:v>82</c:v>
                </c:pt>
                <c:pt idx="4078">
                  <c:v>0</c:v>
                </c:pt>
                <c:pt idx="4079">
                  <c:v>0</c:v>
                </c:pt>
                <c:pt idx="4080">
                  <c:v>4</c:v>
                </c:pt>
                <c:pt idx="4081">
                  <c:v>31</c:v>
                </c:pt>
                <c:pt idx="4082">
                  <c:v>25</c:v>
                </c:pt>
                <c:pt idx="4083">
                  <c:v>0</c:v>
                </c:pt>
                <c:pt idx="4084">
                  <c:v>0</c:v>
                </c:pt>
                <c:pt idx="4085">
                  <c:v>73</c:v>
                </c:pt>
                <c:pt idx="4086">
                  <c:v>102</c:v>
                </c:pt>
                <c:pt idx="4087">
                  <c:v>141</c:v>
                </c:pt>
                <c:pt idx="4088">
                  <c:v>46</c:v>
                </c:pt>
                <c:pt idx="4089">
                  <c:v>54</c:v>
                </c:pt>
                <c:pt idx="4090">
                  <c:v>31</c:v>
                </c:pt>
                <c:pt idx="4091">
                  <c:v>36</c:v>
                </c:pt>
                <c:pt idx="4092">
                  <c:v>25</c:v>
                </c:pt>
                <c:pt idx="4093">
                  <c:v>25</c:v>
                </c:pt>
                <c:pt idx="4094">
                  <c:v>23</c:v>
                </c:pt>
                <c:pt idx="4095">
                  <c:v>42</c:v>
                </c:pt>
                <c:pt idx="4096">
                  <c:v>114</c:v>
                </c:pt>
                <c:pt idx="4097">
                  <c:v>71</c:v>
                </c:pt>
                <c:pt idx="4098">
                  <c:v>65</c:v>
                </c:pt>
                <c:pt idx="4099">
                  <c:v>111</c:v>
                </c:pt>
                <c:pt idx="4100">
                  <c:v>78</c:v>
                </c:pt>
                <c:pt idx="4101">
                  <c:v>48</c:v>
                </c:pt>
                <c:pt idx="4102">
                  <c:v>8</c:v>
                </c:pt>
                <c:pt idx="4103">
                  <c:v>29</c:v>
                </c:pt>
                <c:pt idx="4104">
                  <c:v>21</c:v>
                </c:pt>
                <c:pt idx="4105">
                  <c:v>0</c:v>
                </c:pt>
                <c:pt idx="4106">
                  <c:v>0</c:v>
                </c:pt>
                <c:pt idx="4107">
                  <c:v>17</c:v>
                </c:pt>
                <c:pt idx="4108">
                  <c:v>23</c:v>
                </c:pt>
                <c:pt idx="4109">
                  <c:v>48</c:v>
                </c:pt>
                <c:pt idx="4110">
                  <c:v>109</c:v>
                </c:pt>
                <c:pt idx="4111">
                  <c:v>113</c:v>
                </c:pt>
                <c:pt idx="4112">
                  <c:v>86</c:v>
                </c:pt>
                <c:pt idx="4113">
                  <c:v>49</c:v>
                </c:pt>
                <c:pt idx="4114">
                  <c:v>32</c:v>
                </c:pt>
                <c:pt idx="4115">
                  <c:v>27</c:v>
                </c:pt>
                <c:pt idx="4116">
                  <c:v>25</c:v>
                </c:pt>
                <c:pt idx="4117">
                  <c:v>21</c:v>
                </c:pt>
                <c:pt idx="4118">
                  <c:v>25</c:v>
                </c:pt>
                <c:pt idx="4119">
                  <c:v>67</c:v>
                </c:pt>
                <c:pt idx="4120">
                  <c:v>59</c:v>
                </c:pt>
                <c:pt idx="4121">
                  <c:v>25</c:v>
                </c:pt>
                <c:pt idx="4122">
                  <c:v>103</c:v>
                </c:pt>
                <c:pt idx="4123">
                  <c:v>29</c:v>
                </c:pt>
                <c:pt idx="4124">
                  <c:v>116</c:v>
                </c:pt>
                <c:pt idx="4125">
                  <c:v>124</c:v>
                </c:pt>
                <c:pt idx="4126">
                  <c:v>0</c:v>
                </c:pt>
                <c:pt idx="4127">
                  <c:v>29</c:v>
                </c:pt>
                <c:pt idx="4128">
                  <c:v>33</c:v>
                </c:pt>
                <c:pt idx="4129">
                  <c:v>23</c:v>
                </c:pt>
                <c:pt idx="4130">
                  <c:v>0</c:v>
                </c:pt>
                <c:pt idx="4131">
                  <c:v>0</c:v>
                </c:pt>
                <c:pt idx="4132">
                  <c:v>23</c:v>
                </c:pt>
                <c:pt idx="4133">
                  <c:v>33</c:v>
                </c:pt>
                <c:pt idx="4134">
                  <c:v>31</c:v>
                </c:pt>
                <c:pt idx="4135">
                  <c:v>92</c:v>
                </c:pt>
                <c:pt idx="4136">
                  <c:v>32</c:v>
                </c:pt>
                <c:pt idx="4137">
                  <c:v>42</c:v>
                </c:pt>
                <c:pt idx="4138">
                  <c:v>34</c:v>
                </c:pt>
                <c:pt idx="4139">
                  <c:v>36</c:v>
                </c:pt>
                <c:pt idx="4140">
                  <c:v>47</c:v>
                </c:pt>
                <c:pt idx="4141">
                  <c:v>34</c:v>
                </c:pt>
                <c:pt idx="4142">
                  <c:v>0</c:v>
                </c:pt>
                <c:pt idx="4143">
                  <c:v>35</c:v>
                </c:pt>
                <c:pt idx="4144">
                  <c:v>64</c:v>
                </c:pt>
                <c:pt idx="4145">
                  <c:v>26</c:v>
                </c:pt>
                <c:pt idx="4146">
                  <c:v>91</c:v>
                </c:pt>
                <c:pt idx="4147">
                  <c:v>78</c:v>
                </c:pt>
                <c:pt idx="4148">
                  <c:v>0</c:v>
                </c:pt>
                <c:pt idx="4149">
                  <c:v>27</c:v>
                </c:pt>
                <c:pt idx="4150">
                  <c:v>31</c:v>
                </c:pt>
                <c:pt idx="4151">
                  <c:v>57</c:v>
                </c:pt>
                <c:pt idx="4152">
                  <c:v>0</c:v>
                </c:pt>
                <c:pt idx="4153">
                  <c:v>0</c:v>
                </c:pt>
                <c:pt idx="4154">
                  <c:v>27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62</c:v>
                </c:pt>
                <c:pt idx="4159">
                  <c:v>0</c:v>
                </c:pt>
                <c:pt idx="4160">
                  <c:v>49</c:v>
                </c:pt>
                <c:pt idx="4161">
                  <c:v>26</c:v>
                </c:pt>
                <c:pt idx="4162">
                  <c:v>30</c:v>
                </c:pt>
                <c:pt idx="4163">
                  <c:v>24</c:v>
                </c:pt>
                <c:pt idx="4164">
                  <c:v>33</c:v>
                </c:pt>
                <c:pt idx="4165">
                  <c:v>0</c:v>
                </c:pt>
                <c:pt idx="4166">
                  <c:v>18</c:v>
                </c:pt>
                <c:pt idx="4167">
                  <c:v>39</c:v>
                </c:pt>
                <c:pt idx="4168">
                  <c:v>31</c:v>
                </c:pt>
                <c:pt idx="4169">
                  <c:v>59</c:v>
                </c:pt>
                <c:pt idx="4170">
                  <c:v>0</c:v>
                </c:pt>
                <c:pt idx="4171">
                  <c:v>62</c:v>
                </c:pt>
                <c:pt idx="4172">
                  <c:v>93</c:v>
                </c:pt>
                <c:pt idx="4173">
                  <c:v>36</c:v>
                </c:pt>
                <c:pt idx="4174">
                  <c:v>23</c:v>
                </c:pt>
                <c:pt idx="4175">
                  <c:v>0</c:v>
                </c:pt>
                <c:pt idx="4176">
                  <c:v>29</c:v>
                </c:pt>
                <c:pt idx="4177">
                  <c:v>25</c:v>
                </c:pt>
                <c:pt idx="4178">
                  <c:v>27</c:v>
                </c:pt>
                <c:pt idx="4179">
                  <c:v>0</c:v>
                </c:pt>
                <c:pt idx="4180">
                  <c:v>51</c:v>
                </c:pt>
                <c:pt idx="4181">
                  <c:v>103</c:v>
                </c:pt>
                <c:pt idx="4182">
                  <c:v>99</c:v>
                </c:pt>
                <c:pt idx="4183">
                  <c:v>49</c:v>
                </c:pt>
                <c:pt idx="4184">
                  <c:v>125</c:v>
                </c:pt>
                <c:pt idx="4185">
                  <c:v>36</c:v>
                </c:pt>
                <c:pt idx="4186">
                  <c:v>76</c:v>
                </c:pt>
                <c:pt idx="4187">
                  <c:v>25</c:v>
                </c:pt>
                <c:pt idx="4188">
                  <c:v>25</c:v>
                </c:pt>
                <c:pt idx="4189">
                  <c:v>49</c:v>
                </c:pt>
                <c:pt idx="4190">
                  <c:v>36</c:v>
                </c:pt>
                <c:pt idx="4191">
                  <c:v>27</c:v>
                </c:pt>
                <c:pt idx="4192">
                  <c:v>55</c:v>
                </c:pt>
                <c:pt idx="4193">
                  <c:v>25</c:v>
                </c:pt>
                <c:pt idx="4194">
                  <c:v>128</c:v>
                </c:pt>
                <c:pt idx="4195">
                  <c:v>111</c:v>
                </c:pt>
                <c:pt idx="4196">
                  <c:v>108</c:v>
                </c:pt>
                <c:pt idx="4197">
                  <c:v>51</c:v>
                </c:pt>
                <c:pt idx="4202">
                  <c:v>25</c:v>
                </c:pt>
                <c:pt idx="4203">
                  <c:v>0</c:v>
                </c:pt>
                <c:pt idx="4204">
                  <c:v>0</c:v>
                </c:pt>
                <c:pt idx="4205">
                  <c:v>79</c:v>
                </c:pt>
                <c:pt idx="4206">
                  <c:v>99</c:v>
                </c:pt>
                <c:pt idx="4207">
                  <c:v>113</c:v>
                </c:pt>
                <c:pt idx="4208">
                  <c:v>67</c:v>
                </c:pt>
                <c:pt idx="4209">
                  <c:v>73</c:v>
                </c:pt>
                <c:pt idx="4210">
                  <c:v>63</c:v>
                </c:pt>
                <c:pt idx="4211">
                  <c:v>36</c:v>
                </c:pt>
                <c:pt idx="4212">
                  <c:v>36</c:v>
                </c:pt>
                <c:pt idx="4213">
                  <c:v>0</c:v>
                </c:pt>
                <c:pt idx="4214">
                  <c:v>55</c:v>
                </c:pt>
                <c:pt idx="4215">
                  <c:v>54</c:v>
                </c:pt>
                <c:pt idx="4233">
                  <c:v>90</c:v>
                </c:pt>
                <c:pt idx="4234">
                  <c:v>75</c:v>
                </c:pt>
                <c:pt idx="4235">
                  <c:v>36</c:v>
                </c:pt>
                <c:pt idx="4236">
                  <c:v>40</c:v>
                </c:pt>
                <c:pt idx="4237">
                  <c:v>59</c:v>
                </c:pt>
                <c:pt idx="4238">
                  <c:v>63</c:v>
                </c:pt>
                <c:pt idx="4239">
                  <c:v>88</c:v>
                </c:pt>
                <c:pt idx="4240">
                  <c:v>59</c:v>
                </c:pt>
                <c:pt idx="4241">
                  <c:v>118</c:v>
                </c:pt>
                <c:pt idx="4242">
                  <c:v>57</c:v>
                </c:pt>
                <c:pt idx="4243">
                  <c:v>61</c:v>
                </c:pt>
                <c:pt idx="4244">
                  <c:v>126</c:v>
                </c:pt>
                <c:pt idx="4245">
                  <c:v>33</c:v>
                </c:pt>
                <c:pt idx="4246">
                  <c:v>27</c:v>
                </c:pt>
                <c:pt idx="4247">
                  <c:v>48</c:v>
                </c:pt>
                <c:pt idx="4248">
                  <c:v>25</c:v>
                </c:pt>
                <c:pt idx="4249">
                  <c:v>25</c:v>
                </c:pt>
                <c:pt idx="4250">
                  <c:v>0</c:v>
                </c:pt>
                <c:pt idx="4251">
                  <c:v>0</c:v>
                </c:pt>
                <c:pt idx="4252">
                  <c:v>39</c:v>
                </c:pt>
                <c:pt idx="4253">
                  <c:v>37</c:v>
                </c:pt>
                <c:pt idx="4274">
                  <c:v>39</c:v>
                </c:pt>
                <c:pt idx="4275">
                  <c:v>0</c:v>
                </c:pt>
                <c:pt idx="4276">
                  <c:v>23</c:v>
                </c:pt>
                <c:pt idx="4277">
                  <c:v>44</c:v>
                </c:pt>
                <c:pt idx="4278">
                  <c:v>48</c:v>
                </c:pt>
                <c:pt idx="4279">
                  <c:v>122</c:v>
                </c:pt>
                <c:pt idx="4280">
                  <c:v>67</c:v>
                </c:pt>
                <c:pt idx="4281">
                  <c:v>27</c:v>
                </c:pt>
                <c:pt idx="4282">
                  <c:v>31</c:v>
                </c:pt>
                <c:pt idx="4283">
                  <c:v>67</c:v>
                </c:pt>
                <c:pt idx="4284">
                  <c:v>78</c:v>
                </c:pt>
                <c:pt idx="4285">
                  <c:v>25</c:v>
                </c:pt>
                <c:pt idx="4286">
                  <c:v>29</c:v>
                </c:pt>
                <c:pt idx="4287">
                  <c:v>38</c:v>
                </c:pt>
                <c:pt idx="4288">
                  <c:v>91</c:v>
                </c:pt>
                <c:pt idx="4289">
                  <c:v>27</c:v>
                </c:pt>
                <c:pt idx="4290">
                  <c:v>67</c:v>
                </c:pt>
                <c:pt idx="4291">
                  <c:v>126</c:v>
                </c:pt>
                <c:pt idx="4292">
                  <c:v>122</c:v>
                </c:pt>
                <c:pt idx="4293">
                  <c:v>4</c:v>
                </c:pt>
                <c:pt idx="4294">
                  <c:v>67</c:v>
                </c:pt>
                <c:pt idx="4295">
                  <c:v>27</c:v>
                </c:pt>
                <c:pt idx="4296">
                  <c:v>0</c:v>
                </c:pt>
                <c:pt idx="4297">
                  <c:v>0</c:v>
                </c:pt>
                <c:pt idx="4298">
                  <c:v>31</c:v>
                </c:pt>
                <c:pt idx="4299">
                  <c:v>0</c:v>
                </c:pt>
                <c:pt idx="4300">
                  <c:v>27</c:v>
                </c:pt>
                <c:pt idx="4301">
                  <c:v>33</c:v>
                </c:pt>
                <c:pt idx="4302">
                  <c:v>42</c:v>
                </c:pt>
                <c:pt idx="4303">
                  <c:v>63</c:v>
                </c:pt>
                <c:pt idx="4304">
                  <c:v>160</c:v>
                </c:pt>
                <c:pt idx="4305">
                  <c:v>10</c:v>
                </c:pt>
                <c:pt idx="4306">
                  <c:v>32</c:v>
                </c:pt>
                <c:pt idx="4307">
                  <c:v>11</c:v>
                </c:pt>
                <c:pt idx="4308">
                  <c:v>34</c:v>
                </c:pt>
                <c:pt idx="4309">
                  <c:v>0</c:v>
                </c:pt>
                <c:pt idx="4310">
                  <c:v>21</c:v>
                </c:pt>
                <c:pt idx="4311">
                  <c:v>17</c:v>
                </c:pt>
                <c:pt idx="4312">
                  <c:v>98</c:v>
                </c:pt>
                <c:pt idx="4313">
                  <c:v>0</c:v>
                </c:pt>
                <c:pt idx="4314">
                  <c:v>95</c:v>
                </c:pt>
                <c:pt idx="4315">
                  <c:v>46</c:v>
                </c:pt>
                <c:pt idx="4316">
                  <c:v>75</c:v>
                </c:pt>
                <c:pt idx="4317">
                  <c:v>25</c:v>
                </c:pt>
                <c:pt idx="4318">
                  <c:v>27</c:v>
                </c:pt>
                <c:pt idx="4319">
                  <c:v>23</c:v>
                </c:pt>
                <c:pt idx="4320">
                  <c:v>37</c:v>
                </c:pt>
                <c:pt idx="4321">
                  <c:v>0</c:v>
                </c:pt>
                <c:pt idx="4322">
                  <c:v>0</c:v>
                </c:pt>
                <c:pt idx="4323">
                  <c:v>25</c:v>
                </c:pt>
                <c:pt idx="4324">
                  <c:v>0</c:v>
                </c:pt>
                <c:pt idx="4325">
                  <c:v>68</c:v>
                </c:pt>
                <c:pt idx="4326">
                  <c:v>56</c:v>
                </c:pt>
                <c:pt idx="4327">
                  <c:v>71</c:v>
                </c:pt>
                <c:pt idx="4328">
                  <c:v>95</c:v>
                </c:pt>
                <c:pt idx="4329">
                  <c:v>21</c:v>
                </c:pt>
                <c:pt idx="4330">
                  <c:v>26</c:v>
                </c:pt>
                <c:pt idx="4331">
                  <c:v>26</c:v>
                </c:pt>
                <c:pt idx="4332">
                  <c:v>26</c:v>
                </c:pt>
                <c:pt idx="4333">
                  <c:v>36</c:v>
                </c:pt>
                <c:pt idx="4334">
                  <c:v>25</c:v>
                </c:pt>
                <c:pt idx="4335">
                  <c:v>32</c:v>
                </c:pt>
                <c:pt idx="4336">
                  <c:v>19</c:v>
                </c:pt>
                <c:pt idx="4337">
                  <c:v>55</c:v>
                </c:pt>
                <c:pt idx="4338">
                  <c:v>72</c:v>
                </c:pt>
                <c:pt idx="4339">
                  <c:v>51</c:v>
                </c:pt>
                <c:pt idx="4340">
                  <c:v>103</c:v>
                </c:pt>
                <c:pt idx="4341">
                  <c:v>48</c:v>
                </c:pt>
                <c:pt idx="4342">
                  <c:v>0</c:v>
                </c:pt>
                <c:pt idx="4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9-4E18-B0BA-1656769FB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838559"/>
        <c:axId val="1686842399"/>
      </c:lineChart>
      <c:dateAx>
        <c:axId val="1686838559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42399"/>
        <c:crosses val="autoZero"/>
        <c:auto val="1"/>
        <c:lblOffset val="100"/>
        <c:baseTimeUnit val="days"/>
      </c:dateAx>
      <c:valAx>
        <c:axId val="168684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3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Variação da Pressão e Temperatura Cliente #4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(bar.a e °C)</a:t>
            </a:r>
            <a:endParaRPr lang="pt-B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'Cliente #4'!$D$3</c:f>
              <c:strCache>
                <c:ptCount val="1"/>
                <c:pt idx="0">
                  <c:v>Pressão (bara)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'Cliente #4'!$B$4:$B$4347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#4'!$D$4:$D$4347</c:f>
              <c:numCache>
                <c:formatCode>#,##0.00</c:formatCode>
                <c:ptCount val="4344"/>
                <c:pt idx="198">
                  <c:v>18.54</c:v>
                </c:pt>
                <c:pt idx="199">
                  <c:v>18.55</c:v>
                </c:pt>
                <c:pt idx="200">
                  <c:v>18.510000000000002</c:v>
                </c:pt>
                <c:pt idx="201">
                  <c:v>18.489999999999998</c:v>
                </c:pt>
                <c:pt idx="202">
                  <c:v>18.46</c:v>
                </c:pt>
                <c:pt idx="203">
                  <c:v>18.47</c:v>
                </c:pt>
                <c:pt idx="204">
                  <c:v>18.46</c:v>
                </c:pt>
                <c:pt idx="205">
                  <c:v>18.45</c:v>
                </c:pt>
                <c:pt idx="206">
                  <c:v>18.55</c:v>
                </c:pt>
                <c:pt idx="207">
                  <c:v>18.63</c:v>
                </c:pt>
                <c:pt idx="208">
                  <c:v>18.61</c:v>
                </c:pt>
                <c:pt idx="209">
                  <c:v>18.649999999999999</c:v>
                </c:pt>
                <c:pt idx="210">
                  <c:v>18.68</c:v>
                </c:pt>
                <c:pt idx="211">
                  <c:v>18.670000000000002</c:v>
                </c:pt>
                <c:pt idx="212">
                  <c:v>18.68</c:v>
                </c:pt>
                <c:pt idx="213">
                  <c:v>18.68</c:v>
                </c:pt>
                <c:pt idx="214">
                  <c:v>18.7</c:v>
                </c:pt>
                <c:pt idx="215">
                  <c:v>18.66</c:v>
                </c:pt>
                <c:pt idx="216">
                  <c:v>18.62</c:v>
                </c:pt>
                <c:pt idx="217">
                  <c:v>18.63</c:v>
                </c:pt>
                <c:pt idx="218">
                  <c:v>18.66</c:v>
                </c:pt>
                <c:pt idx="219">
                  <c:v>18.64</c:v>
                </c:pt>
                <c:pt idx="220">
                  <c:v>18.62</c:v>
                </c:pt>
                <c:pt idx="221">
                  <c:v>18.61</c:v>
                </c:pt>
                <c:pt idx="222">
                  <c:v>18.61</c:v>
                </c:pt>
                <c:pt idx="223">
                  <c:v>18.62</c:v>
                </c:pt>
                <c:pt idx="224">
                  <c:v>18.63</c:v>
                </c:pt>
                <c:pt idx="225">
                  <c:v>18.63</c:v>
                </c:pt>
                <c:pt idx="226">
                  <c:v>18.579999999999998</c:v>
                </c:pt>
                <c:pt idx="227">
                  <c:v>18.57</c:v>
                </c:pt>
                <c:pt idx="228">
                  <c:v>18.61</c:v>
                </c:pt>
                <c:pt idx="229">
                  <c:v>18.600000000000001</c:v>
                </c:pt>
                <c:pt idx="230">
                  <c:v>18.59</c:v>
                </c:pt>
                <c:pt idx="231">
                  <c:v>18.59</c:v>
                </c:pt>
                <c:pt idx="232">
                  <c:v>18.600000000000001</c:v>
                </c:pt>
                <c:pt idx="233">
                  <c:v>18.59</c:v>
                </c:pt>
                <c:pt idx="234">
                  <c:v>18.559999999999999</c:v>
                </c:pt>
                <c:pt idx="235">
                  <c:v>18.57</c:v>
                </c:pt>
                <c:pt idx="236">
                  <c:v>18.579999999999998</c:v>
                </c:pt>
                <c:pt idx="237">
                  <c:v>18.57</c:v>
                </c:pt>
                <c:pt idx="238">
                  <c:v>18.59</c:v>
                </c:pt>
                <c:pt idx="239">
                  <c:v>18.61</c:v>
                </c:pt>
                <c:pt idx="240">
                  <c:v>18.579999999999998</c:v>
                </c:pt>
                <c:pt idx="241">
                  <c:v>18.559999999999999</c:v>
                </c:pt>
                <c:pt idx="242">
                  <c:v>18.57</c:v>
                </c:pt>
                <c:pt idx="243">
                  <c:v>18.55</c:v>
                </c:pt>
                <c:pt idx="244">
                  <c:v>18.53</c:v>
                </c:pt>
                <c:pt idx="245">
                  <c:v>18.53</c:v>
                </c:pt>
                <c:pt idx="246">
                  <c:v>18.510000000000002</c:v>
                </c:pt>
                <c:pt idx="247">
                  <c:v>18.5</c:v>
                </c:pt>
                <c:pt idx="248">
                  <c:v>18.5</c:v>
                </c:pt>
                <c:pt idx="249">
                  <c:v>18.47</c:v>
                </c:pt>
                <c:pt idx="250">
                  <c:v>18.47</c:v>
                </c:pt>
                <c:pt idx="251">
                  <c:v>18.46</c:v>
                </c:pt>
                <c:pt idx="252">
                  <c:v>18.489999999999998</c:v>
                </c:pt>
                <c:pt idx="253">
                  <c:v>18.5</c:v>
                </c:pt>
                <c:pt idx="254">
                  <c:v>18.489999999999998</c:v>
                </c:pt>
                <c:pt idx="255">
                  <c:v>18.440000000000001</c:v>
                </c:pt>
                <c:pt idx="256">
                  <c:v>18.45</c:v>
                </c:pt>
                <c:pt idx="257">
                  <c:v>18.5</c:v>
                </c:pt>
                <c:pt idx="258">
                  <c:v>18.5</c:v>
                </c:pt>
                <c:pt idx="259">
                  <c:v>18.489999999999998</c:v>
                </c:pt>
                <c:pt idx="260">
                  <c:v>18.53</c:v>
                </c:pt>
                <c:pt idx="261">
                  <c:v>18.53</c:v>
                </c:pt>
                <c:pt idx="262">
                  <c:v>18.54</c:v>
                </c:pt>
                <c:pt idx="263">
                  <c:v>18.57</c:v>
                </c:pt>
                <c:pt idx="264">
                  <c:v>18.52</c:v>
                </c:pt>
                <c:pt idx="265">
                  <c:v>18.55</c:v>
                </c:pt>
                <c:pt idx="266">
                  <c:v>18.57</c:v>
                </c:pt>
                <c:pt idx="267">
                  <c:v>18.600000000000001</c:v>
                </c:pt>
                <c:pt idx="268">
                  <c:v>18.559999999999999</c:v>
                </c:pt>
                <c:pt idx="269">
                  <c:v>18.54</c:v>
                </c:pt>
                <c:pt idx="270">
                  <c:v>18.52</c:v>
                </c:pt>
                <c:pt idx="271">
                  <c:v>18.52</c:v>
                </c:pt>
                <c:pt idx="272">
                  <c:v>18.489999999999998</c:v>
                </c:pt>
                <c:pt idx="273">
                  <c:v>18.47</c:v>
                </c:pt>
                <c:pt idx="274">
                  <c:v>18.45</c:v>
                </c:pt>
                <c:pt idx="275">
                  <c:v>18.399999999999999</c:v>
                </c:pt>
                <c:pt idx="276">
                  <c:v>18.440000000000001</c:v>
                </c:pt>
                <c:pt idx="277">
                  <c:v>18.47</c:v>
                </c:pt>
                <c:pt idx="278">
                  <c:v>18.489999999999998</c:v>
                </c:pt>
                <c:pt idx="279">
                  <c:v>18.5</c:v>
                </c:pt>
                <c:pt idx="280">
                  <c:v>18.510000000000002</c:v>
                </c:pt>
                <c:pt idx="281">
                  <c:v>18.510000000000002</c:v>
                </c:pt>
                <c:pt idx="282">
                  <c:v>18.52</c:v>
                </c:pt>
                <c:pt idx="283">
                  <c:v>18.510000000000002</c:v>
                </c:pt>
                <c:pt idx="284">
                  <c:v>18.5</c:v>
                </c:pt>
                <c:pt idx="285">
                  <c:v>18.510000000000002</c:v>
                </c:pt>
                <c:pt idx="286">
                  <c:v>18.52</c:v>
                </c:pt>
                <c:pt idx="287">
                  <c:v>18.53</c:v>
                </c:pt>
                <c:pt idx="288">
                  <c:v>18.54</c:v>
                </c:pt>
                <c:pt idx="289">
                  <c:v>18.579999999999998</c:v>
                </c:pt>
                <c:pt idx="290">
                  <c:v>18.5</c:v>
                </c:pt>
                <c:pt idx="291">
                  <c:v>18.46</c:v>
                </c:pt>
                <c:pt idx="292">
                  <c:v>18.510000000000002</c:v>
                </c:pt>
                <c:pt idx="293">
                  <c:v>18.510000000000002</c:v>
                </c:pt>
                <c:pt idx="294">
                  <c:v>18.53</c:v>
                </c:pt>
                <c:pt idx="295">
                  <c:v>18.510000000000002</c:v>
                </c:pt>
                <c:pt idx="296">
                  <c:v>18.489999999999998</c:v>
                </c:pt>
                <c:pt idx="297">
                  <c:v>18.45</c:v>
                </c:pt>
                <c:pt idx="298">
                  <c:v>18.399999999999999</c:v>
                </c:pt>
                <c:pt idx="299">
                  <c:v>18.41</c:v>
                </c:pt>
                <c:pt idx="300">
                  <c:v>18.420000000000002</c:v>
                </c:pt>
                <c:pt idx="301">
                  <c:v>18.440000000000001</c:v>
                </c:pt>
                <c:pt idx="302">
                  <c:v>18.46</c:v>
                </c:pt>
                <c:pt idx="303">
                  <c:v>18.47</c:v>
                </c:pt>
                <c:pt idx="304">
                  <c:v>18.489999999999998</c:v>
                </c:pt>
                <c:pt idx="305">
                  <c:v>18.5</c:v>
                </c:pt>
                <c:pt idx="306">
                  <c:v>18.510000000000002</c:v>
                </c:pt>
                <c:pt idx="307">
                  <c:v>18.48</c:v>
                </c:pt>
                <c:pt idx="308">
                  <c:v>18.510000000000002</c:v>
                </c:pt>
                <c:pt idx="309">
                  <c:v>18.489999999999998</c:v>
                </c:pt>
                <c:pt idx="310">
                  <c:v>18.510000000000002</c:v>
                </c:pt>
                <c:pt idx="311">
                  <c:v>18.510000000000002</c:v>
                </c:pt>
                <c:pt idx="312">
                  <c:v>18.47</c:v>
                </c:pt>
                <c:pt idx="313">
                  <c:v>18.489999999999998</c:v>
                </c:pt>
                <c:pt idx="314">
                  <c:v>18.48</c:v>
                </c:pt>
                <c:pt idx="315">
                  <c:v>18.47</c:v>
                </c:pt>
                <c:pt idx="316">
                  <c:v>18.46</c:v>
                </c:pt>
                <c:pt idx="317">
                  <c:v>18.489999999999998</c:v>
                </c:pt>
                <c:pt idx="318">
                  <c:v>18.399999999999999</c:v>
                </c:pt>
                <c:pt idx="319">
                  <c:v>18.5</c:v>
                </c:pt>
                <c:pt idx="320">
                  <c:v>18.41</c:v>
                </c:pt>
                <c:pt idx="321">
                  <c:v>18.399999999999999</c:v>
                </c:pt>
                <c:pt idx="322">
                  <c:v>18.350000000000001</c:v>
                </c:pt>
                <c:pt idx="323">
                  <c:v>18.37</c:v>
                </c:pt>
                <c:pt idx="324">
                  <c:v>18.38</c:v>
                </c:pt>
                <c:pt idx="325">
                  <c:v>18.39</c:v>
                </c:pt>
                <c:pt idx="326">
                  <c:v>18.38</c:v>
                </c:pt>
                <c:pt idx="327">
                  <c:v>18.34</c:v>
                </c:pt>
                <c:pt idx="328">
                  <c:v>18.39</c:v>
                </c:pt>
                <c:pt idx="329">
                  <c:v>18.38</c:v>
                </c:pt>
                <c:pt idx="330">
                  <c:v>18.399999999999999</c:v>
                </c:pt>
                <c:pt idx="331">
                  <c:v>18.440000000000001</c:v>
                </c:pt>
                <c:pt idx="332">
                  <c:v>18.46</c:v>
                </c:pt>
                <c:pt idx="333">
                  <c:v>18.47</c:v>
                </c:pt>
                <c:pt idx="334">
                  <c:v>18.52</c:v>
                </c:pt>
                <c:pt idx="335">
                  <c:v>18.48</c:v>
                </c:pt>
                <c:pt idx="336">
                  <c:v>18.45</c:v>
                </c:pt>
                <c:pt idx="337">
                  <c:v>18.399999999999999</c:v>
                </c:pt>
                <c:pt idx="338">
                  <c:v>18.440000000000001</c:v>
                </c:pt>
                <c:pt idx="339">
                  <c:v>18.52</c:v>
                </c:pt>
                <c:pt idx="340">
                  <c:v>18.559999999999999</c:v>
                </c:pt>
                <c:pt idx="341">
                  <c:v>18.59</c:v>
                </c:pt>
                <c:pt idx="342">
                  <c:v>18.559999999999999</c:v>
                </c:pt>
                <c:pt idx="343">
                  <c:v>18.559999999999999</c:v>
                </c:pt>
                <c:pt idx="344">
                  <c:v>18.510000000000002</c:v>
                </c:pt>
                <c:pt idx="345">
                  <c:v>18.47</c:v>
                </c:pt>
                <c:pt idx="346">
                  <c:v>18.45</c:v>
                </c:pt>
                <c:pt idx="347">
                  <c:v>18.45</c:v>
                </c:pt>
                <c:pt idx="348">
                  <c:v>18.48</c:v>
                </c:pt>
                <c:pt idx="349">
                  <c:v>18.48</c:v>
                </c:pt>
                <c:pt idx="350">
                  <c:v>18.5</c:v>
                </c:pt>
                <c:pt idx="351">
                  <c:v>18.52</c:v>
                </c:pt>
                <c:pt idx="352">
                  <c:v>18.54</c:v>
                </c:pt>
                <c:pt idx="353">
                  <c:v>18.54</c:v>
                </c:pt>
                <c:pt idx="354">
                  <c:v>18.510000000000002</c:v>
                </c:pt>
                <c:pt idx="355">
                  <c:v>18.489999999999998</c:v>
                </c:pt>
                <c:pt idx="356">
                  <c:v>18.440000000000001</c:v>
                </c:pt>
                <c:pt idx="357">
                  <c:v>18.510000000000002</c:v>
                </c:pt>
                <c:pt idx="358">
                  <c:v>18.489999999999998</c:v>
                </c:pt>
                <c:pt idx="359">
                  <c:v>18.45</c:v>
                </c:pt>
                <c:pt idx="360">
                  <c:v>18.46</c:v>
                </c:pt>
                <c:pt idx="361">
                  <c:v>18.48</c:v>
                </c:pt>
                <c:pt idx="362">
                  <c:v>18.54</c:v>
                </c:pt>
                <c:pt idx="363">
                  <c:v>18.48</c:v>
                </c:pt>
                <c:pt idx="364">
                  <c:v>18.45</c:v>
                </c:pt>
                <c:pt idx="365">
                  <c:v>18.45</c:v>
                </c:pt>
                <c:pt idx="366">
                  <c:v>18.440000000000001</c:v>
                </c:pt>
                <c:pt idx="367">
                  <c:v>18.48</c:v>
                </c:pt>
                <c:pt idx="368">
                  <c:v>18.53</c:v>
                </c:pt>
                <c:pt idx="369">
                  <c:v>18.52</c:v>
                </c:pt>
                <c:pt idx="370">
                  <c:v>18.489999999999998</c:v>
                </c:pt>
                <c:pt idx="371">
                  <c:v>18.43</c:v>
                </c:pt>
                <c:pt idx="372">
                  <c:v>18.399999999999999</c:v>
                </c:pt>
                <c:pt idx="373">
                  <c:v>18.43</c:v>
                </c:pt>
                <c:pt idx="374">
                  <c:v>18.46</c:v>
                </c:pt>
                <c:pt idx="375">
                  <c:v>18.489999999999998</c:v>
                </c:pt>
                <c:pt idx="376">
                  <c:v>18.46</c:v>
                </c:pt>
                <c:pt idx="377">
                  <c:v>18.46</c:v>
                </c:pt>
                <c:pt idx="378">
                  <c:v>18.46</c:v>
                </c:pt>
                <c:pt idx="379">
                  <c:v>18.45</c:v>
                </c:pt>
                <c:pt idx="380">
                  <c:v>18.46</c:v>
                </c:pt>
                <c:pt idx="381">
                  <c:v>18.46</c:v>
                </c:pt>
                <c:pt idx="382">
                  <c:v>18.5</c:v>
                </c:pt>
                <c:pt idx="383">
                  <c:v>18.53</c:v>
                </c:pt>
                <c:pt idx="384">
                  <c:v>18.47</c:v>
                </c:pt>
                <c:pt idx="385">
                  <c:v>18.47</c:v>
                </c:pt>
                <c:pt idx="386">
                  <c:v>18.489999999999998</c:v>
                </c:pt>
                <c:pt idx="387">
                  <c:v>18.48</c:v>
                </c:pt>
                <c:pt idx="388">
                  <c:v>18.5</c:v>
                </c:pt>
                <c:pt idx="389">
                  <c:v>18.47</c:v>
                </c:pt>
                <c:pt idx="390">
                  <c:v>18.46</c:v>
                </c:pt>
                <c:pt idx="391">
                  <c:v>18.48</c:v>
                </c:pt>
                <c:pt idx="392">
                  <c:v>18.46</c:v>
                </c:pt>
                <c:pt idx="393">
                  <c:v>18.43</c:v>
                </c:pt>
                <c:pt idx="394">
                  <c:v>18.41</c:v>
                </c:pt>
                <c:pt idx="395">
                  <c:v>18.38</c:v>
                </c:pt>
                <c:pt idx="396">
                  <c:v>18.39</c:v>
                </c:pt>
                <c:pt idx="397">
                  <c:v>18.420000000000002</c:v>
                </c:pt>
                <c:pt idx="398">
                  <c:v>18.47</c:v>
                </c:pt>
                <c:pt idx="399">
                  <c:v>18.43</c:v>
                </c:pt>
                <c:pt idx="400">
                  <c:v>18.45</c:v>
                </c:pt>
                <c:pt idx="401">
                  <c:v>18.45</c:v>
                </c:pt>
                <c:pt idx="402">
                  <c:v>18.43</c:v>
                </c:pt>
                <c:pt idx="403">
                  <c:v>18.420000000000002</c:v>
                </c:pt>
                <c:pt idx="404">
                  <c:v>18.41</c:v>
                </c:pt>
                <c:pt idx="405">
                  <c:v>18.440000000000001</c:v>
                </c:pt>
                <c:pt idx="406">
                  <c:v>18.489999999999998</c:v>
                </c:pt>
                <c:pt idx="407">
                  <c:v>18.510000000000002</c:v>
                </c:pt>
                <c:pt idx="408">
                  <c:v>18.5</c:v>
                </c:pt>
                <c:pt idx="409">
                  <c:v>18.489999999999998</c:v>
                </c:pt>
                <c:pt idx="410">
                  <c:v>18.489999999999998</c:v>
                </c:pt>
                <c:pt idx="411">
                  <c:v>18.47</c:v>
                </c:pt>
                <c:pt idx="412">
                  <c:v>18.489999999999998</c:v>
                </c:pt>
                <c:pt idx="413">
                  <c:v>18.47</c:v>
                </c:pt>
                <c:pt idx="414">
                  <c:v>18.48</c:v>
                </c:pt>
                <c:pt idx="415">
                  <c:v>18.46</c:v>
                </c:pt>
                <c:pt idx="416">
                  <c:v>18.47</c:v>
                </c:pt>
                <c:pt idx="417">
                  <c:v>18.43</c:v>
                </c:pt>
                <c:pt idx="418">
                  <c:v>18.41</c:v>
                </c:pt>
                <c:pt idx="419">
                  <c:v>18.36</c:v>
                </c:pt>
                <c:pt idx="420">
                  <c:v>18.38</c:v>
                </c:pt>
                <c:pt idx="421">
                  <c:v>18.39</c:v>
                </c:pt>
                <c:pt idx="422">
                  <c:v>18.420000000000002</c:v>
                </c:pt>
                <c:pt idx="423">
                  <c:v>18.46</c:v>
                </c:pt>
                <c:pt idx="424">
                  <c:v>18.440000000000001</c:v>
                </c:pt>
                <c:pt idx="425">
                  <c:v>18.46</c:v>
                </c:pt>
                <c:pt idx="426">
                  <c:v>18.440000000000001</c:v>
                </c:pt>
                <c:pt idx="427">
                  <c:v>18.440000000000001</c:v>
                </c:pt>
                <c:pt idx="428">
                  <c:v>18.489999999999998</c:v>
                </c:pt>
                <c:pt idx="429">
                  <c:v>18.46</c:v>
                </c:pt>
                <c:pt idx="430">
                  <c:v>18.47</c:v>
                </c:pt>
                <c:pt idx="431">
                  <c:v>18.48</c:v>
                </c:pt>
                <c:pt idx="432">
                  <c:v>18.43</c:v>
                </c:pt>
                <c:pt idx="433">
                  <c:v>18.45</c:v>
                </c:pt>
                <c:pt idx="434">
                  <c:v>18.47</c:v>
                </c:pt>
                <c:pt idx="435">
                  <c:v>18.45</c:v>
                </c:pt>
                <c:pt idx="436">
                  <c:v>18.5</c:v>
                </c:pt>
                <c:pt idx="437">
                  <c:v>18.47</c:v>
                </c:pt>
                <c:pt idx="438">
                  <c:v>18.45</c:v>
                </c:pt>
                <c:pt idx="439">
                  <c:v>18.399999999999999</c:v>
                </c:pt>
                <c:pt idx="440">
                  <c:v>18.399999999999999</c:v>
                </c:pt>
                <c:pt idx="441">
                  <c:v>18.38</c:v>
                </c:pt>
                <c:pt idx="442">
                  <c:v>18.350000000000001</c:v>
                </c:pt>
                <c:pt idx="443">
                  <c:v>18.37</c:v>
                </c:pt>
                <c:pt idx="444">
                  <c:v>18.440000000000001</c:v>
                </c:pt>
                <c:pt idx="445">
                  <c:v>18.399999999999999</c:v>
                </c:pt>
                <c:pt idx="446">
                  <c:v>18.39</c:v>
                </c:pt>
                <c:pt idx="447">
                  <c:v>18.39</c:v>
                </c:pt>
                <c:pt idx="448">
                  <c:v>18.41</c:v>
                </c:pt>
                <c:pt idx="449">
                  <c:v>18.39</c:v>
                </c:pt>
                <c:pt idx="450">
                  <c:v>18.43</c:v>
                </c:pt>
                <c:pt idx="451">
                  <c:v>18.43</c:v>
                </c:pt>
                <c:pt idx="452">
                  <c:v>18.45</c:v>
                </c:pt>
                <c:pt idx="453">
                  <c:v>18.45</c:v>
                </c:pt>
                <c:pt idx="454">
                  <c:v>18.440000000000001</c:v>
                </c:pt>
                <c:pt idx="455">
                  <c:v>18.41</c:v>
                </c:pt>
                <c:pt idx="456">
                  <c:v>18.41</c:v>
                </c:pt>
                <c:pt idx="457">
                  <c:v>18.46</c:v>
                </c:pt>
                <c:pt idx="458">
                  <c:v>18.48</c:v>
                </c:pt>
                <c:pt idx="459">
                  <c:v>18.45</c:v>
                </c:pt>
                <c:pt idx="460">
                  <c:v>18.41</c:v>
                </c:pt>
                <c:pt idx="461">
                  <c:v>18.489999999999998</c:v>
                </c:pt>
                <c:pt idx="462">
                  <c:v>18.41</c:v>
                </c:pt>
                <c:pt idx="463">
                  <c:v>18.45</c:v>
                </c:pt>
                <c:pt idx="464">
                  <c:v>18.43</c:v>
                </c:pt>
                <c:pt idx="465">
                  <c:v>18.420000000000002</c:v>
                </c:pt>
                <c:pt idx="466">
                  <c:v>18.47</c:v>
                </c:pt>
                <c:pt idx="467">
                  <c:v>18.43</c:v>
                </c:pt>
                <c:pt idx="468">
                  <c:v>18.39</c:v>
                </c:pt>
                <c:pt idx="469">
                  <c:v>18.420000000000002</c:v>
                </c:pt>
                <c:pt idx="470">
                  <c:v>18.45</c:v>
                </c:pt>
                <c:pt idx="471">
                  <c:v>18.440000000000001</c:v>
                </c:pt>
                <c:pt idx="472">
                  <c:v>18.47</c:v>
                </c:pt>
                <c:pt idx="473">
                  <c:v>18.48</c:v>
                </c:pt>
                <c:pt idx="474">
                  <c:v>18.420000000000002</c:v>
                </c:pt>
                <c:pt idx="475">
                  <c:v>18.420000000000002</c:v>
                </c:pt>
                <c:pt idx="476">
                  <c:v>18.440000000000001</c:v>
                </c:pt>
                <c:pt idx="477">
                  <c:v>18.46</c:v>
                </c:pt>
                <c:pt idx="478">
                  <c:v>18.45</c:v>
                </c:pt>
                <c:pt idx="479">
                  <c:v>18.489999999999998</c:v>
                </c:pt>
                <c:pt idx="480">
                  <c:v>18.440000000000001</c:v>
                </c:pt>
                <c:pt idx="481">
                  <c:v>18.43</c:v>
                </c:pt>
                <c:pt idx="482">
                  <c:v>18.41</c:v>
                </c:pt>
                <c:pt idx="483">
                  <c:v>18.46</c:v>
                </c:pt>
                <c:pt idx="484">
                  <c:v>18.43</c:v>
                </c:pt>
                <c:pt idx="485">
                  <c:v>18.43</c:v>
                </c:pt>
                <c:pt idx="486">
                  <c:v>18.440000000000001</c:v>
                </c:pt>
                <c:pt idx="487">
                  <c:v>18.45</c:v>
                </c:pt>
                <c:pt idx="488">
                  <c:v>18.420000000000002</c:v>
                </c:pt>
                <c:pt idx="489">
                  <c:v>18.45</c:v>
                </c:pt>
                <c:pt idx="490">
                  <c:v>18.47</c:v>
                </c:pt>
                <c:pt idx="491">
                  <c:v>18.5</c:v>
                </c:pt>
                <c:pt idx="492">
                  <c:v>18.43</c:v>
                </c:pt>
                <c:pt idx="493">
                  <c:v>18.46</c:v>
                </c:pt>
                <c:pt idx="494">
                  <c:v>18.45</c:v>
                </c:pt>
                <c:pt idx="495">
                  <c:v>18.45</c:v>
                </c:pt>
                <c:pt idx="496">
                  <c:v>18.420000000000002</c:v>
                </c:pt>
                <c:pt idx="497">
                  <c:v>18.440000000000001</c:v>
                </c:pt>
                <c:pt idx="498">
                  <c:v>18.43</c:v>
                </c:pt>
                <c:pt idx="499">
                  <c:v>18.440000000000001</c:v>
                </c:pt>
                <c:pt idx="500">
                  <c:v>18.489999999999998</c:v>
                </c:pt>
                <c:pt idx="501">
                  <c:v>18.5</c:v>
                </c:pt>
                <c:pt idx="502">
                  <c:v>18.48</c:v>
                </c:pt>
                <c:pt idx="503">
                  <c:v>18.47</c:v>
                </c:pt>
                <c:pt idx="504">
                  <c:v>18.47</c:v>
                </c:pt>
                <c:pt idx="505">
                  <c:v>18.489999999999998</c:v>
                </c:pt>
                <c:pt idx="506">
                  <c:v>18.5</c:v>
                </c:pt>
                <c:pt idx="507">
                  <c:v>18.5</c:v>
                </c:pt>
                <c:pt idx="508">
                  <c:v>18.489999999999998</c:v>
                </c:pt>
                <c:pt idx="509">
                  <c:v>18.47</c:v>
                </c:pt>
                <c:pt idx="510">
                  <c:v>18.48</c:v>
                </c:pt>
                <c:pt idx="511">
                  <c:v>18.53</c:v>
                </c:pt>
                <c:pt idx="512">
                  <c:v>18.510000000000002</c:v>
                </c:pt>
                <c:pt idx="513">
                  <c:v>18.52</c:v>
                </c:pt>
                <c:pt idx="514">
                  <c:v>18.510000000000002</c:v>
                </c:pt>
                <c:pt idx="515">
                  <c:v>18.48</c:v>
                </c:pt>
                <c:pt idx="516">
                  <c:v>18.47</c:v>
                </c:pt>
                <c:pt idx="517">
                  <c:v>18.45</c:v>
                </c:pt>
                <c:pt idx="520">
                  <c:v>18.43</c:v>
                </c:pt>
                <c:pt idx="521">
                  <c:v>18.440000000000001</c:v>
                </c:pt>
                <c:pt idx="522">
                  <c:v>18.41</c:v>
                </c:pt>
                <c:pt idx="523">
                  <c:v>18.46</c:v>
                </c:pt>
                <c:pt idx="524">
                  <c:v>18.47</c:v>
                </c:pt>
                <c:pt idx="525">
                  <c:v>18.48</c:v>
                </c:pt>
                <c:pt idx="526">
                  <c:v>18.46</c:v>
                </c:pt>
                <c:pt idx="527">
                  <c:v>18.47</c:v>
                </c:pt>
                <c:pt idx="528">
                  <c:v>18.440000000000001</c:v>
                </c:pt>
                <c:pt idx="529">
                  <c:v>18.440000000000001</c:v>
                </c:pt>
                <c:pt idx="530">
                  <c:v>18.510000000000002</c:v>
                </c:pt>
                <c:pt idx="531">
                  <c:v>18.420000000000002</c:v>
                </c:pt>
                <c:pt idx="532">
                  <c:v>18.41</c:v>
                </c:pt>
                <c:pt idx="533">
                  <c:v>18.48</c:v>
                </c:pt>
                <c:pt idx="534">
                  <c:v>18.46</c:v>
                </c:pt>
                <c:pt idx="535">
                  <c:v>18.43</c:v>
                </c:pt>
                <c:pt idx="536">
                  <c:v>18.45</c:v>
                </c:pt>
                <c:pt idx="537">
                  <c:v>18.420000000000002</c:v>
                </c:pt>
                <c:pt idx="538">
                  <c:v>18.399999999999999</c:v>
                </c:pt>
                <c:pt idx="539">
                  <c:v>18.43</c:v>
                </c:pt>
                <c:pt idx="540">
                  <c:v>18.38</c:v>
                </c:pt>
                <c:pt idx="541">
                  <c:v>18.440000000000001</c:v>
                </c:pt>
                <c:pt idx="542">
                  <c:v>18.46</c:v>
                </c:pt>
                <c:pt idx="543">
                  <c:v>18.48</c:v>
                </c:pt>
                <c:pt idx="544">
                  <c:v>18.45</c:v>
                </c:pt>
                <c:pt idx="545">
                  <c:v>18.43</c:v>
                </c:pt>
                <c:pt idx="546">
                  <c:v>18.47</c:v>
                </c:pt>
                <c:pt idx="547">
                  <c:v>18.48</c:v>
                </c:pt>
                <c:pt idx="548">
                  <c:v>18.440000000000001</c:v>
                </c:pt>
                <c:pt idx="549">
                  <c:v>18.420000000000002</c:v>
                </c:pt>
                <c:pt idx="550">
                  <c:v>18.47</c:v>
                </c:pt>
                <c:pt idx="551">
                  <c:v>18.47</c:v>
                </c:pt>
                <c:pt idx="552">
                  <c:v>18.5</c:v>
                </c:pt>
                <c:pt idx="553">
                  <c:v>18.489999999999998</c:v>
                </c:pt>
                <c:pt idx="554">
                  <c:v>18.41</c:v>
                </c:pt>
                <c:pt idx="555">
                  <c:v>18.47</c:v>
                </c:pt>
                <c:pt idx="556">
                  <c:v>18.48</c:v>
                </c:pt>
                <c:pt idx="557">
                  <c:v>18.45</c:v>
                </c:pt>
                <c:pt idx="558">
                  <c:v>18.399999999999999</c:v>
                </c:pt>
                <c:pt idx="559">
                  <c:v>18.48</c:v>
                </c:pt>
                <c:pt idx="560">
                  <c:v>18.420000000000002</c:v>
                </c:pt>
                <c:pt idx="561">
                  <c:v>18.43</c:v>
                </c:pt>
                <c:pt idx="562">
                  <c:v>18.420000000000002</c:v>
                </c:pt>
                <c:pt idx="563">
                  <c:v>18.43</c:v>
                </c:pt>
                <c:pt idx="564">
                  <c:v>18.440000000000001</c:v>
                </c:pt>
                <c:pt idx="565">
                  <c:v>18.43</c:v>
                </c:pt>
                <c:pt idx="566">
                  <c:v>18.47</c:v>
                </c:pt>
                <c:pt idx="567">
                  <c:v>18.47</c:v>
                </c:pt>
                <c:pt idx="568">
                  <c:v>18.399999999999999</c:v>
                </c:pt>
                <c:pt idx="569">
                  <c:v>18.39</c:v>
                </c:pt>
                <c:pt idx="570">
                  <c:v>18.420000000000002</c:v>
                </c:pt>
                <c:pt idx="571">
                  <c:v>18.46</c:v>
                </c:pt>
                <c:pt idx="572">
                  <c:v>18.440000000000001</c:v>
                </c:pt>
                <c:pt idx="573">
                  <c:v>18.420000000000002</c:v>
                </c:pt>
                <c:pt idx="574">
                  <c:v>18.48</c:v>
                </c:pt>
                <c:pt idx="575">
                  <c:v>18.5</c:v>
                </c:pt>
                <c:pt idx="576">
                  <c:v>18.420000000000002</c:v>
                </c:pt>
                <c:pt idx="577">
                  <c:v>18.46</c:v>
                </c:pt>
                <c:pt idx="578">
                  <c:v>18.420000000000002</c:v>
                </c:pt>
                <c:pt idx="579">
                  <c:v>18.48</c:v>
                </c:pt>
                <c:pt idx="580">
                  <c:v>18.47</c:v>
                </c:pt>
                <c:pt idx="581">
                  <c:v>18.45</c:v>
                </c:pt>
                <c:pt idx="582">
                  <c:v>18.46</c:v>
                </c:pt>
                <c:pt idx="583">
                  <c:v>18.489999999999998</c:v>
                </c:pt>
                <c:pt idx="584">
                  <c:v>18.489999999999998</c:v>
                </c:pt>
                <c:pt idx="585">
                  <c:v>18.47</c:v>
                </c:pt>
                <c:pt idx="586">
                  <c:v>18.43</c:v>
                </c:pt>
                <c:pt idx="587">
                  <c:v>18.440000000000001</c:v>
                </c:pt>
                <c:pt idx="588">
                  <c:v>18.5</c:v>
                </c:pt>
                <c:pt idx="589">
                  <c:v>18.52</c:v>
                </c:pt>
                <c:pt idx="590">
                  <c:v>18.489999999999998</c:v>
                </c:pt>
                <c:pt idx="591">
                  <c:v>18.43</c:v>
                </c:pt>
                <c:pt idx="592">
                  <c:v>18.45</c:v>
                </c:pt>
                <c:pt idx="593">
                  <c:v>18.45</c:v>
                </c:pt>
                <c:pt idx="594">
                  <c:v>18.47</c:v>
                </c:pt>
                <c:pt idx="595">
                  <c:v>18.46</c:v>
                </c:pt>
                <c:pt idx="596">
                  <c:v>18.45</c:v>
                </c:pt>
                <c:pt idx="597">
                  <c:v>18.47</c:v>
                </c:pt>
                <c:pt idx="598">
                  <c:v>18.48</c:v>
                </c:pt>
                <c:pt idx="599">
                  <c:v>18.440000000000001</c:v>
                </c:pt>
                <c:pt idx="600">
                  <c:v>18.41</c:v>
                </c:pt>
                <c:pt idx="601">
                  <c:v>18.350000000000001</c:v>
                </c:pt>
                <c:pt idx="602">
                  <c:v>18.309999999999999</c:v>
                </c:pt>
                <c:pt idx="603">
                  <c:v>18.399999999999999</c:v>
                </c:pt>
                <c:pt idx="604">
                  <c:v>18.329999999999998</c:v>
                </c:pt>
                <c:pt idx="605">
                  <c:v>18.36</c:v>
                </c:pt>
                <c:pt idx="606">
                  <c:v>18.38</c:v>
                </c:pt>
                <c:pt idx="607">
                  <c:v>18.350000000000001</c:v>
                </c:pt>
                <c:pt idx="608">
                  <c:v>18.309999999999999</c:v>
                </c:pt>
                <c:pt idx="609">
                  <c:v>18.32</c:v>
                </c:pt>
                <c:pt idx="610">
                  <c:v>18.34</c:v>
                </c:pt>
                <c:pt idx="611">
                  <c:v>18.329999999999998</c:v>
                </c:pt>
                <c:pt idx="612">
                  <c:v>18.29</c:v>
                </c:pt>
                <c:pt idx="613">
                  <c:v>18.27</c:v>
                </c:pt>
                <c:pt idx="614">
                  <c:v>18.28</c:v>
                </c:pt>
                <c:pt idx="615">
                  <c:v>18.32</c:v>
                </c:pt>
                <c:pt idx="616">
                  <c:v>18.329999999999998</c:v>
                </c:pt>
                <c:pt idx="617">
                  <c:v>18.309999999999999</c:v>
                </c:pt>
                <c:pt idx="618">
                  <c:v>18.28</c:v>
                </c:pt>
                <c:pt idx="619">
                  <c:v>18.29</c:v>
                </c:pt>
                <c:pt idx="620">
                  <c:v>18.309999999999999</c:v>
                </c:pt>
                <c:pt idx="621">
                  <c:v>18.29</c:v>
                </c:pt>
                <c:pt idx="622">
                  <c:v>18.34</c:v>
                </c:pt>
                <c:pt idx="623">
                  <c:v>18.38</c:v>
                </c:pt>
                <c:pt idx="624">
                  <c:v>18.36</c:v>
                </c:pt>
                <c:pt idx="625">
                  <c:v>18.38</c:v>
                </c:pt>
                <c:pt idx="626">
                  <c:v>18.420000000000002</c:v>
                </c:pt>
                <c:pt idx="627">
                  <c:v>18.39</c:v>
                </c:pt>
                <c:pt idx="628">
                  <c:v>18.350000000000001</c:v>
                </c:pt>
                <c:pt idx="629">
                  <c:v>18.350000000000001</c:v>
                </c:pt>
                <c:pt idx="630">
                  <c:v>18.37</c:v>
                </c:pt>
                <c:pt idx="631">
                  <c:v>18.440000000000001</c:v>
                </c:pt>
                <c:pt idx="632">
                  <c:v>18.420000000000002</c:v>
                </c:pt>
                <c:pt idx="633">
                  <c:v>18.36</c:v>
                </c:pt>
                <c:pt idx="634">
                  <c:v>18.350000000000001</c:v>
                </c:pt>
                <c:pt idx="635">
                  <c:v>18.36</c:v>
                </c:pt>
                <c:pt idx="636">
                  <c:v>18.39</c:v>
                </c:pt>
                <c:pt idx="637">
                  <c:v>18.440000000000001</c:v>
                </c:pt>
                <c:pt idx="638">
                  <c:v>18.46</c:v>
                </c:pt>
                <c:pt idx="639">
                  <c:v>18.48</c:v>
                </c:pt>
                <c:pt idx="640">
                  <c:v>18.489999999999998</c:v>
                </c:pt>
                <c:pt idx="641">
                  <c:v>18.510000000000002</c:v>
                </c:pt>
                <c:pt idx="642">
                  <c:v>18.510000000000002</c:v>
                </c:pt>
                <c:pt idx="643">
                  <c:v>18.510000000000002</c:v>
                </c:pt>
                <c:pt idx="644">
                  <c:v>18.52</c:v>
                </c:pt>
                <c:pt idx="645">
                  <c:v>18.54</c:v>
                </c:pt>
                <c:pt idx="646">
                  <c:v>18.55</c:v>
                </c:pt>
                <c:pt idx="647">
                  <c:v>18.54</c:v>
                </c:pt>
                <c:pt idx="648">
                  <c:v>18.510000000000002</c:v>
                </c:pt>
                <c:pt idx="649">
                  <c:v>18.5</c:v>
                </c:pt>
                <c:pt idx="650">
                  <c:v>18.510000000000002</c:v>
                </c:pt>
                <c:pt idx="651">
                  <c:v>18.510000000000002</c:v>
                </c:pt>
                <c:pt idx="652">
                  <c:v>18.52</c:v>
                </c:pt>
                <c:pt idx="653">
                  <c:v>18.5</c:v>
                </c:pt>
                <c:pt idx="654">
                  <c:v>18.5</c:v>
                </c:pt>
                <c:pt idx="655">
                  <c:v>18.5</c:v>
                </c:pt>
                <c:pt idx="656">
                  <c:v>18.48</c:v>
                </c:pt>
                <c:pt idx="657">
                  <c:v>18.46</c:v>
                </c:pt>
                <c:pt idx="658">
                  <c:v>18.43</c:v>
                </c:pt>
                <c:pt idx="659">
                  <c:v>18.440000000000001</c:v>
                </c:pt>
                <c:pt idx="660">
                  <c:v>18.47</c:v>
                </c:pt>
                <c:pt idx="661">
                  <c:v>18.47</c:v>
                </c:pt>
                <c:pt idx="662">
                  <c:v>18.48</c:v>
                </c:pt>
                <c:pt idx="663">
                  <c:v>18.489999999999998</c:v>
                </c:pt>
                <c:pt idx="664">
                  <c:v>18.489999999999998</c:v>
                </c:pt>
                <c:pt idx="665">
                  <c:v>18.510000000000002</c:v>
                </c:pt>
                <c:pt idx="666">
                  <c:v>18.5</c:v>
                </c:pt>
                <c:pt idx="667">
                  <c:v>18.5</c:v>
                </c:pt>
                <c:pt idx="668">
                  <c:v>18.5</c:v>
                </c:pt>
                <c:pt idx="669">
                  <c:v>18.5</c:v>
                </c:pt>
                <c:pt idx="670">
                  <c:v>18.5</c:v>
                </c:pt>
                <c:pt idx="671">
                  <c:v>18.510000000000002</c:v>
                </c:pt>
                <c:pt idx="672">
                  <c:v>18.52</c:v>
                </c:pt>
                <c:pt idx="673">
                  <c:v>18.53</c:v>
                </c:pt>
                <c:pt idx="674">
                  <c:v>18.5</c:v>
                </c:pt>
                <c:pt idx="675">
                  <c:v>18.510000000000002</c:v>
                </c:pt>
                <c:pt idx="676">
                  <c:v>18.5</c:v>
                </c:pt>
                <c:pt idx="677">
                  <c:v>18.5</c:v>
                </c:pt>
                <c:pt idx="678">
                  <c:v>18.510000000000002</c:v>
                </c:pt>
                <c:pt idx="679">
                  <c:v>18.489999999999998</c:v>
                </c:pt>
                <c:pt idx="680">
                  <c:v>18.5</c:v>
                </c:pt>
                <c:pt idx="681">
                  <c:v>18.48</c:v>
                </c:pt>
                <c:pt idx="682">
                  <c:v>18.47</c:v>
                </c:pt>
                <c:pt idx="683">
                  <c:v>18.46</c:v>
                </c:pt>
                <c:pt idx="684">
                  <c:v>18.48</c:v>
                </c:pt>
                <c:pt idx="685">
                  <c:v>18.47</c:v>
                </c:pt>
                <c:pt idx="686">
                  <c:v>18.47</c:v>
                </c:pt>
                <c:pt idx="687">
                  <c:v>18.5</c:v>
                </c:pt>
                <c:pt idx="688">
                  <c:v>18.510000000000002</c:v>
                </c:pt>
                <c:pt idx="689">
                  <c:v>18.5</c:v>
                </c:pt>
                <c:pt idx="690">
                  <c:v>18.5</c:v>
                </c:pt>
                <c:pt idx="691">
                  <c:v>18.510000000000002</c:v>
                </c:pt>
                <c:pt idx="692">
                  <c:v>18.5</c:v>
                </c:pt>
                <c:pt idx="693">
                  <c:v>18.52</c:v>
                </c:pt>
                <c:pt idx="694">
                  <c:v>18.53</c:v>
                </c:pt>
                <c:pt idx="695">
                  <c:v>18.52</c:v>
                </c:pt>
                <c:pt idx="696">
                  <c:v>18.52</c:v>
                </c:pt>
                <c:pt idx="697">
                  <c:v>18.510000000000002</c:v>
                </c:pt>
                <c:pt idx="698">
                  <c:v>18.52</c:v>
                </c:pt>
                <c:pt idx="699">
                  <c:v>18.510000000000002</c:v>
                </c:pt>
                <c:pt idx="700">
                  <c:v>18.510000000000002</c:v>
                </c:pt>
                <c:pt idx="701">
                  <c:v>18.5</c:v>
                </c:pt>
                <c:pt idx="702">
                  <c:v>18.510000000000002</c:v>
                </c:pt>
                <c:pt idx="703">
                  <c:v>18.489999999999998</c:v>
                </c:pt>
                <c:pt idx="704">
                  <c:v>18.47</c:v>
                </c:pt>
                <c:pt idx="705">
                  <c:v>18.45</c:v>
                </c:pt>
                <c:pt idx="706">
                  <c:v>18.43</c:v>
                </c:pt>
                <c:pt idx="707">
                  <c:v>18.440000000000001</c:v>
                </c:pt>
                <c:pt idx="708">
                  <c:v>18.46</c:v>
                </c:pt>
                <c:pt idx="709">
                  <c:v>18.46</c:v>
                </c:pt>
                <c:pt idx="710">
                  <c:v>18.47</c:v>
                </c:pt>
                <c:pt idx="711">
                  <c:v>18.46</c:v>
                </c:pt>
                <c:pt idx="712">
                  <c:v>18.46</c:v>
                </c:pt>
                <c:pt idx="713">
                  <c:v>18.48</c:v>
                </c:pt>
                <c:pt idx="714">
                  <c:v>18.47</c:v>
                </c:pt>
                <c:pt idx="715">
                  <c:v>18.510000000000002</c:v>
                </c:pt>
                <c:pt idx="716">
                  <c:v>18.510000000000002</c:v>
                </c:pt>
                <c:pt idx="717">
                  <c:v>18.53</c:v>
                </c:pt>
                <c:pt idx="718">
                  <c:v>18.52</c:v>
                </c:pt>
                <c:pt idx="719">
                  <c:v>18.510000000000002</c:v>
                </c:pt>
                <c:pt idx="720">
                  <c:v>18.54</c:v>
                </c:pt>
                <c:pt idx="721">
                  <c:v>18.52</c:v>
                </c:pt>
                <c:pt idx="722">
                  <c:v>18.52</c:v>
                </c:pt>
                <c:pt idx="723">
                  <c:v>18.53</c:v>
                </c:pt>
                <c:pt idx="724">
                  <c:v>18.53</c:v>
                </c:pt>
                <c:pt idx="725">
                  <c:v>18.52</c:v>
                </c:pt>
                <c:pt idx="726">
                  <c:v>18.53</c:v>
                </c:pt>
                <c:pt idx="727">
                  <c:v>18.52</c:v>
                </c:pt>
                <c:pt idx="728">
                  <c:v>18.489999999999998</c:v>
                </c:pt>
                <c:pt idx="729">
                  <c:v>18.47</c:v>
                </c:pt>
                <c:pt idx="730">
                  <c:v>18.46</c:v>
                </c:pt>
                <c:pt idx="731">
                  <c:v>18.43</c:v>
                </c:pt>
                <c:pt idx="732">
                  <c:v>18.47</c:v>
                </c:pt>
                <c:pt idx="733">
                  <c:v>18.48</c:v>
                </c:pt>
                <c:pt idx="734">
                  <c:v>18.489999999999998</c:v>
                </c:pt>
                <c:pt idx="735">
                  <c:v>18.510000000000002</c:v>
                </c:pt>
                <c:pt idx="736">
                  <c:v>18.52</c:v>
                </c:pt>
                <c:pt idx="737">
                  <c:v>18.53</c:v>
                </c:pt>
                <c:pt idx="738">
                  <c:v>18.53</c:v>
                </c:pt>
                <c:pt idx="739">
                  <c:v>18.559999999999999</c:v>
                </c:pt>
                <c:pt idx="740">
                  <c:v>18.55</c:v>
                </c:pt>
                <c:pt idx="741">
                  <c:v>18.57</c:v>
                </c:pt>
                <c:pt idx="742">
                  <c:v>18.57</c:v>
                </c:pt>
                <c:pt idx="743">
                  <c:v>18.559999999999999</c:v>
                </c:pt>
                <c:pt idx="744">
                  <c:v>18.559999999999999</c:v>
                </c:pt>
                <c:pt idx="745">
                  <c:v>18.54</c:v>
                </c:pt>
                <c:pt idx="746">
                  <c:v>18.559999999999999</c:v>
                </c:pt>
                <c:pt idx="747">
                  <c:v>18.559999999999999</c:v>
                </c:pt>
                <c:pt idx="748">
                  <c:v>18.55</c:v>
                </c:pt>
                <c:pt idx="749">
                  <c:v>18.559999999999999</c:v>
                </c:pt>
                <c:pt idx="750">
                  <c:v>18.559999999999999</c:v>
                </c:pt>
                <c:pt idx="751">
                  <c:v>18.53</c:v>
                </c:pt>
                <c:pt idx="752">
                  <c:v>18.5</c:v>
                </c:pt>
                <c:pt idx="753">
                  <c:v>18.5</c:v>
                </c:pt>
                <c:pt idx="754">
                  <c:v>18.46</c:v>
                </c:pt>
                <c:pt idx="755">
                  <c:v>18.45</c:v>
                </c:pt>
                <c:pt idx="756">
                  <c:v>18.440000000000001</c:v>
                </c:pt>
                <c:pt idx="757">
                  <c:v>18.45</c:v>
                </c:pt>
                <c:pt idx="758">
                  <c:v>18.48</c:v>
                </c:pt>
                <c:pt idx="759">
                  <c:v>18.489999999999998</c:v>
                </c:pt>
                <c:pt idx="760">
                  <c:v>18.489999999999998</c:v>
                </c:pt>
                <c:pt idx="761">
                  <c:v>18.48</c:v>
                </c:pt>
                <c:pt idx="762">
                  <c:v>18.489999999999998</c:v>
                </c:pt>
                <c:pt idx="763">
                  <c:v>18.5</c:v>
                </c:pt>
                <c:pt idx="764">
                  <c:v>18.510000000000002</c:v>
                </c:pt>
                <c:pt idx="765">
                  <c:v>18.5</c:v>
                </c:pt>
                <c:pt idx="766">
                  <c:v>18.510000000000002</c:v>
                </c:pt>
                <c:pt idx="767">
                  <c:v>18.5</c:v>
                </c:pt>
                <c:pt idx="768">
                  <c:v>18.46</c:v>
                </c:pt>
                <c:pt idx="769">
                  <c:v>18.53</c:v>
                </c:pt>
                <c:pt idx="770">
                  <c:v>18.52</c:v>
                </c:pt>
                <c:pt idx="771">
                  <c:v>18.440000000000001</c:v>
                </c:pt>
                <c:pt idx="772">
                  <c:v>18.45</c:v>
                </c:pt>
                <c:pt idx="773">
                  <c:v>18.489999999999998</c:v>
                </c:pt>
                <c:pt idx="774">
                  <c:v>18.489999999999998</c:v>
                </c:pt>
                <c:pt idx="775">
                  <c:v>18.5</c:v>
                </c:pt>
                <c:pt idx="776">
                  <c:v>18.420000000000002</c:v>
                </c:pt>
                <c:pt idx="777">
                  <c:v>18.38</c:v>
                </c:pt>
                <c:pt idx="778">
                  <c:v>18.39</c:v>
                </c:pt>
                <c:pt idx="779">
                  <c:v>18.38</c:v>
                </c:pt>
                <c:pt idx="780">
                  <c:v>18.38</c:v>
                </c:pt>
                <c:pt idx="781">
                  <c:v>18.39</c:v>
                </c:pt>
                <c:pt idx="782">
                  <c:v>18.43</c:v>
                </c:pt>
                <c:pt idx="783">
                  <c:v>18.45</c:v>
                </c:pt>
                <c:pt idx="784">
                  <c:v>18.5</c:v>
                </c:pt>
                <c:pt idx="785">
                  <c:v>18.440000000000001</c:v>
                </c:pt>
                <c:pt idx="786">
                  <c:v>18.420000000000002</c:v>
                </c:pt>
                <c:pt idx="787">
                  <c:v>18.45</c:v>
                </c:pt>
                <c:pt idx="788">
                  <c:v>18.47</c:v>
                </c:pt>
                <c:pt idx="789">
                  <c:v>18.46</c:v>
                </c:pt>
                <c:pt idx="790">
                  <c:v>18.510000000000002</c:v>
                </c:pt>
                <c:pt idx="791">
                  <c:v>18.5</c:v>
                </c:pt>
                <c:pt idx="792">
                  <c:v>18.47</c:v>
                </c:pt>
                <c:pt idx="793">
                  <c:v>18.440000000000001</c:v>
                </c:pt>
                <c:pt idx="794">
                  <c:v>18.46</c:v>
                </c:pt>
                <c:pt idx="795">
                  <c:v>18.489999999999998</c:v>
                </c:pt>
                <c:pt idx="796">
                  <c:v>18.45</c:v>
                </c:pt>
                <c:pt idx="797">
                  <c:v>18.52</c:v>
                </c:pt>
                <c:pt idx="798">
                  <c:v>18.53</c:v>
                </c:pt>
                <c:pt idx="799">
                  <c:v>18.52</c:v>
                </c:pt>
                <c:pt idx="800">
                  <c:v>18.510000000000002</c:v>
                </c:pt>
                <c:pt idx="801">
                  <c:v>18.5</c:v>
                </c:pt>
                <c:pt idx="802">
                  <c:v>18.45</c:v>
                </c:pt>
                <c:pt idx="803">
                  <c:v>18.41</c:v>
                </c:pt>
                <c:pt idx="804">
                  <c:v>18.37</c:v>
                </c:pt>
                <c:pt idx="805">
                  <c:v>18.37</c:v>
                </c:pt>
                <c:pt idx="806">
                  <c:v>18.41</c:v>
                </c:pt>
                <c:pt idx="807">
                  <c:v>18.420000000000002</c:v>
                </c:pt>
                <c:pt idx="808">
                  <c:v>18.41</c:v>
                </c:pt>
                <c:pt idx="809">
                  <c:v>18.420000000000002</c:v>
                </c:pt>
                <c:pt idx="810">
                  <c:v>18.420000000000002</c:v>
                </c:pt>
                <c:pt idx="811">
                  <c:v>18.440000000000001</c:v>
                </c:pt>
                <c:pt idx="812">
                  <c:v>18.399999999999999</c:v>
                </c:pt>
                <c:pt idx="813">
                  <c:v>18.38</c:v>
                </c:pt>
                <c:pt idx="814">
                  <c:v>18.420000000000002</c:v>
                </c:pt>
                <c:pt idx="815">
                  <c:v>18.45</c:v>
                </c:pt>
                <c:pt idx="816">
                  <c:v>18.48</c:v>
                </c:pt>
                <c:pt idx="817">
                  <c:v>18.510000000000002</c:v>
                </c:pt>
                <c:pt idx="818">
                  <c:v>18.47</c:v>
                </c:pt>
                <c:pt idx="819">
                  <c:v>18.43</c:v>
                </c:pt>
                <c:pt idx="820">
                  <c:v>18.46</c:v>
                </c:pt>
                <c:pt idx="821">
                  <c:v>18.46</c:v>
                </c:pt>
                <c:pt idx="822">
                  <c:v>18.420000000000002</c:v>
                </c:pt>
                <c:pt idx="823">
                  <c:v>18.46</c:v>
                </c:pt>
                <c:pt idx="824">
                  <c:v>18.41</c:v>
                </c:pt>
                <c:pt idx="825">
                  <c:v>18.37</c:v>
                </c:pt>
                <c:pt idx="826">
                  <c:v>18.37</c:v>
                </c:pt>
                <c:pt idx="827">
                  <c:v>18.309999999999999</c:v>
                </c:pt>
                <c:pt idx="828">
                  <c:v>18.32</c:v>
                </c:pt>
                <c:pt idx="829">
                  <c:v>18.34</c:v>
                </c:pt>
                <c:pt idx="830">
                  <c:v>18.41</c:v>
                </c:pt>
                <c:pt idx="831">
                  <c:v>18.36</c:v>
                </c:pt>
                <c:pt idx="832">
                  <c:v>18.399999999999999</c:v>
                </c:pt>
                <c:pt idx="833">
                  <c:v>18.39</c:v>
                </c:pt>
                <c:pt idx="834">
                  <c:v>18.420000000000002</c:v>
                </c:pt>
                <c:pt idx="835">
                  <c:v>18.52</c:v>
                </c:pt>
                <c:pt idx="836">
                  <c:v>18.54</c:v>
                </c:pt>
                <c:pt idx="837">
                  <c:v>18.54</c:v>
                </c:pt>
                <c:pt idx="838">
                  <c:v>18.53</c:v>
                </c:pt>
                <c:pt idx="839">
                  <c:v>18.5</c:v>
                </c:pt>
                <c:pt idx="840">
                  <c:v>18.45</c:v>
                </c:pt>
                <c:pt idx="841">
                  <c:v>18.489999999999998</c:v>
                </c:pt>
                <c:pt idx="842">
                  <c:v>18.52</c:v>
                </c:pt>
                <c:pt idx="843">
                  <c:v>18.53</c:v>
                </c:pt>
                <c:pt idx="844">
                  <c:v>18.48</c:v>
                </c:pt>
                <c:pt idx="845">
                  <c:v>18.48</c:v>
                </c:pt>
                <c:pt idx="846">
                  <c:v>18.43</c:v>
                </c:pt>
                <c:pt idx="847">
                  <c:v>18.39</c:v>
                </c:pt>
                <c:pt idx="848">
                  <c:v>18.37</c:v>
                </c:pt>
                <c:pt idx="849">
                  <c:v>18.329999999999998</c:v>
                </c:pt>
                <c:pt idx="850">
                  <c:v>18.37</c:v>
                </c:pt>
                <c:pt idx="851">
                  <c:v>18.350000000000001</c:v>
                </c:pt>
                <c:pt idx="852">
                  <c:v>18.37</c:v>
                </c:pt>
                <c:pt idx="853">
                  <c:v>18.38</c:v>
                </c:pt>
                <c:pt idx="854">
                  <c:v>18.41</c:v>
                </c:pt>
                <c:pt idx="855">
                  <c:v>18.39</c:v>
                </c:pt>
                <c:pt idx="856">
                  <c:v>18.399999999999999</c:v>
                </c:pt>
                <c:pt idx="857">
                  <c:v>18.489999999999998</c:v>
                </c:pt>
                <c:pt idx="858">
                  <c:v>18.47</c:v>
                </c:pt>
                <c:pt idx="859">
                  <c:v>18.43</c:v>
                </c:pt>
                <c:pt idx="860">
                  <c:v>18.39</c:v>
                </c:pt>
                <c:pt idx="861">
                  <c:v>18.43</c:v>
                </c:pt>
                <c:pt idx="862">
                  <c:v>18.47</c:v>
                </c:pt>
                <c:pt idx="863">
                  <c:v>18.48</c:v>
                </c:pt>
                <c:pt idx="864">
                  <c:v>18.46</c:v>
                </c:pt>
                <c:pt idx="865">
                  <c:v>18.420000000000002</c:v>
                </c:pt>
                <c:pt idx="866">
                  <c:v>18.440000000000001</c:v>
                </c:pt>
                <c:pt idx="867">
                  <c:v>18.440000000000001</c:v>
                </c:pt>
                <c:pt idx="868">
                  <c:v>18.420000000000002</c:v>
                </c:pt>
                <c:pt idx="869">
                  <c:v>18.489999999999998</c:v>
                </c:pt>
                <c:pt idx="870">
                  <c:v>18.46</c:v>
                </c:pt>
                <c:pt idx="871">
                  <c:v>18.399999999999999</c:v>
                </c:pt>
                <c:pt idx="872">
                  <c:v>18.399999999999999</c:v>
                </c:pt>
                <c:pt idx="873">
                  <c:v>18.399999999999999</c:v>
                </c:pt>
                <c:pt idx="874">
                  <c:v>18.34</c:v>
                </c:pt>
                <c:pt idx="875">
                  <c:v>18.3</c:v>
                </c:pt>
                <c:pt idx="876">
                  <c:v>18.329999999999998</c:v>
                </c:pt>
                <c:pt idx="877">
                  <c:v>18.36</c:v>
                </c:pt>
                <c:pt idx="878">
                  <c:v>18.399999999999999</c:v>
                </c:pt>
                <c:pt idx="879">
                  <c:v>18.38</c:v>
                </c:pt>
                <c:pt idx="880">
                  <c:v>18.399999999999999</c:v>
                </c:pt>
                <c:pt idx="881">
                  <c:v>18.440000000000001</c:v>
                </c:pt>
                <c:pt idx="882">
                  <c:v>18.420000000000002</c:v>
                </c:pt>
                <c:pt idx="883">
                  <c:v>18.39</c:v>
                </c:pt>
                <c:pt idx="884">
                  <c:v>18.45</c:v>
                </c:pt>
                <c:pt idx="885">
                  <c:v>18.440000000000001</c:v>
                </c:pt>
                <c:pt idx="886">
                  <c:v>18.43</c:v>
                </c:pt>
                <c:pt idx="887">
                  <c:v>18.440000000000001</c:v>
                </c:pt>
                <c:pt idx="888">
                  <c:v>18.47</c:v>
                </c:pt>
                <c:pt idx="889">
                  <c:v>18.48</c:v>
                </c:pt>
                <c:pt idx="890">
                  <c:v>18.440000000000001</c:v>
                </c:pt>
                <c:pt idx="891">
                  <c:v>18.43</c:v>
                </c:pt>
                <c:pt idx="892">
                  <c:v>18.420000000000002</c:v>
                </c:pt>
                <c:pt idx="893">
                  <c:v>18.41</c:v>
                </c:pt>
                <c:pt idx="894">
                  <c:v>18.45</c:v>
                </c:pt>
                <c:pt idx="895">
                  <c:v>18.420000000000002</c:v>
                </c:pt>
                <c:pt idx="896">
                  <c:v>18.420000000000002</c:v>
                </c:pt>
                <c:pt idx="897">
                  <c:v>18.37</c:v>
                </c:pt>
                <c:pt idx="898">
                  <c:v>18.32</c:v>
                </c:pt>
                <c:pt idx="899">
                  <c:v>18.29</c:v>
                </c:pt>
                <c:pt idx="900">
                  <c:v>18.3</c:v>
                </c:pt>
                <c:pt idx="901">
                  <c:v>18.32</c:v>
                </c:pt>
                <c:pt idx="902">
                  <c:v>18.32</c:v>
                </c:pt>
                <c:pt idx="903">
                  <c:v>18.34</c:v>
                </c:pt>
                <c:pt idx="904">
                  <c:v>18.38</c:v>
                </c:pt>
                <c:pt idx="905">
                  <c:v>18.41</c:v>
                </c:pt>
                <c:pt idx="906">
                  <c:v>18.420000000000002</c:v>
                </c:pt>
                <c:pt idx="907">
                  <c:v>18.350000000000001</c:v>
                </c:pt>
                <c:pt idx="908">
                  <c:v>18.39</c:v>
                </c:pt>
                <c:pt idx="909">
                  <c:v>18.38</c:v>
                </c:pt>
                <c:pt idx="910">
                  <c:v>18.43</c:v>
                </c:pt>
                <c:pt idx="911">
                  <c:v>18.420000000000002</c:v>
                </c:pt>
                <c:pt idx="912">
                  <c:v>18.440000000000001</c:v>
                </c:pt>
                <c:pt idx="913">
                  <c:v>18.43</c:v>
                </c:pt>
                <c:pt idx="914">
                  <c:v>18.41</c:v>
                </c:pt>
                <c:pt idx="915">
                  <c:v>18.39</c:v>
                </c:pt>
                <c:pt idx="916">
                  <c:v>18.43</c:v>
                </c:pt>
                <c:pt idx="917">
                  <c:v>18.440000000000001</c:v>
                </c:pt>
                <c:pt idx="918">
                  <c:v>18.43</c:v>
                </c:pt>
                <c:pt idx="919">
                  <c:v>18.399999999999999</c:v>
                </c:pt>
                <c:pt idx="920">
                  <c:v>18.38</c:v>
                </c:pt>
                <c:pt idx="921">
                  <c:v>18.38</c:v>
                </c:pt>
                <c:pt idx="922">
                  <c:v>18.350000000000001</c:v>
                </c:pt>
                <c:pt idx="923">
                  <c:v>18.32</c:v>
                </c:pt>
                <c:pt idx="924">
                  <c:v>18.28</c:v>
                </c:pt>
                <c:pt idx="925">
                  <c:v>18.29</c:v>
                </c:pt>
                <c:pt idx="926">
                  <c:v>18.32</c:v>
                </c:pt>
                <c:pt idx="927">
                  <c:v>18.34</c:v>
                </c:pt>
                <c:pt idx="928">
                  <c:v>18.37</c:v>
                </c:pt>
                <c:pt idx="929">
                  <c:v>18.41</c:v>
                </c:pt>
                <c:pt idx="930">
                  <c:v>18.43</c:v>
                </c:pt>
                <c:pt idx="931">
                  <c:v>18.43</c:v>
                </c:pt>
                <c:pt idx="932">
                  <c:v>18.41</c:v>
                </c:pt>
                <c:pt idx="933">
                  <c:v>18.43</c:v>
                </c:pt>
                <c:pt idx="934">
                  <c:v>18.440000000000001</c:v>
                </c:pt>
                <c:pt idx="935">
                  <c:v>18.45</c:v>
                </c:pt>
                <c:pt idx="936">
                  <c:v>18.39</c:v>
                </c:pt>
                <c:pt idx="937">
                  <c:v>18.440000000000001</c:v>
                </c:pt>
                <c:pt idx="938">
                  <c:v>18.43</c:v>
                </c:pt>
                <c:pt idx="939">
                  <c:v>18.38</c:v>
                </c:pt>
                <c:pt idx="940">
                  <c:v>18.399999999999999</c:v>
                </c:pt>
                <c:pt idx="941">
                  <c:v>18.37</c:v>
                </c:pt>
                <c:pt idx="942">
                  <c:v>18.36</c:v>
                </c:pt>
                <c:pt idx="943">
                  <c:v>18.440000000000001</c:v>
                </c:pt>
                <c:pt idx="944">
                  <c:v>18.39</c:v>
                </c:pt>
                <c:pt idx="945">
                  <c:v>18.399999999999999</c:v>
                </c:pt>
                <c:pt idx="946">
                  <c:v>18.420000000000002</c:v>
                </c:pt>
                <c:pt idx="947">
                  <c:v>18.39</c:v>
                </c:pt>
                <c:pt idx="948">
                  <c:v>18.43</c:v>
                </c:pt>
                <c:pt idx="949">
                  <c:v>18.440000000000001</c:v>
                </c:pt>
                <c:pt idx="950">
                  <c:v>18.43</c:v>
                </c:pt>
                <c:pt idx="951">
                  <c:v>18.45</c:v>
                </c:pt>
                <c:pt idx="952">
                  <c:v>18.45</c:v>
                </c:pt>
                <c:pt idx="953">
                  <c:v>18.45</c:v>
                </c:pt>
                <c:pt idx="954">
                  <c:v>18.45</c:v>
                </c:pt>
                <c:pt idx="955">
                  <c:v>18.489999999999998</c:v>
                </c:pt>
                <c:pt idx="956">
                  <c:v>18.47</c:v>
                </c:pt>
                <c:pt idx="957">
                  <c:v>18.420000000000002</c:v>
                </c:pt>
                <c:pt idx="958">
                  <c:v>18.48</c:v>
                </c:pt>
                <c:pt idx="959">
                  <c:v>18.5</c:v>
                </c:pt>
                <c:pt idx="960">
                  <c:v>18.52</c:v>
                </c:pt>
                <c:pt idx="961">
                  <c:v>18.5</c:v>
                </c:pt>
                <c:pt idx="962">
                  <c:v>18.47</c:v>
                </c:pt>
                <c:pt idx="963">
                  <c:v>18.489999999999998</c:v>
                </c:pt>
                <c:pt idx="964">
                  <c:v>18.489999999999998</c:v>
                </c:pt>
                <c:pt idx="965">
                  <c:v>18.48</c:v>
                </c:pt>
                <c:pt idx="966">
                  <c:v>18.45</c:v>
                </c:pt>
                <c:pt idx="967">
                  <c:v>18.47</c:v>
                </c:pt>
                <c:pt idx="968">
                  <c:v>18.489999999999998</c:v>
                </c:pt>
                <c:pt idx="969">
                  <c:v>18.510000000000002</c:v>
                </c:pt>
                <c:pt idx="970">
                  <c:v>18.48</c:v>
                </c:pt>
                <c:pt idx="971">
                  <c:v>18.440000000000001</c:v>
                </c:pt>
                <c:pt idx="972">
                  <c:v>18.43</c:v>
                </c:pt>
                <c:pt idx="973">
                  <c:v>18.46</c:v>
                </c:pt>
                <c:pt idx="974">
                  <c:v>18.45</c:v>
                </c:pt>
                <c:pt idx="975">
                  <c:v>18.48</c:v>
                </c:pt>
                <c:pt idx="976">
                  <c:v>18.46</c:v>
                </c:pt>
                <c:pt idx="977">
                  <c:v>18.510000000000002</c:v>
                </c:pt>
                <c:pt idx="978">
                  <c:v>18.510000000000002</c:v>
                </c:pt>
                <c:pt idx="979">
                  <c:v>18.48</c:v>
                </c:pt>
                <c:pt idx="980">
                  <c:v>18.48</c:v>
                </c:pt>
                <c:pt idx="981">
                  <c:v>18.45</c:v>
                </c:pt>
                <c:pt idx="982">
                  <c:v>18.440000000000001</c:v>
                </c:pt>
                <c:pt idx="983">
                  <c:v>18.46</c:v>
                </c:pt>
                <c:pt idx="984">
                  <c:v>18.489999999999998</c:v>
                </c:pt>
                <c:pt idx="985">
                  <c:v>18.489999999999998</c:v>
                </c:pt>
                <c:pt idx="986">
                  <c:v>18.48</c:v>
                </c:pt>
                <c:pt idx="987">
                  <c:v>18.48</c:v>
                </c:pt>
                <c:pt idx="988">
                  <c:v>18.52</c:v>
                </c:pt>
                <c:pt idx="989">
                  <c:v>18.5</c:v>
                </c:pt>
                <c:pt idx="990">
                  <c:v>18.45</c:v>
                </c:pt>
                <c:pt idx="991">
                  <c:v>18.46</c:v>
                </c:pt>
                <c:pt idx="992">
                  <c:v>18.45</c:v>
                </c:pt>
                <c:pt idx="993">
                  <c:v>18.46</c:v>
                </c:pt>
                <c:pt idx="994">
                  <c:v>18.46</c:v>
                </c:pt>
                <c:pt idx="995">
                  <c:v>18.43</c:v>
                </c:pt>
                <c:pt idx="996">
                  <c:v>18.399999999999999</c:v>
                </c:pt>
                <c:pt idx="997">
                  <c:v>18.43</c:v>
                </c:pt>
                <c:pt idx="998">
                  <c:v>18.45</c:v>
                </c:pt>
                <c:pt idx="999">
                  <c:v>18.45</c:v>
                </c:pt>
                <c:pt idx="1000">
                  <c:v>18.47</c:v>
                </c:pt>
                <c:pt idx="1001">
                  <c:v>18.48</c:v>
                </c:pt>
                <c:pt idx="1002">
                  <c:v>18.45</c:v>
                </c:pt>
                <c:pt idx="1003">
                  <c:v>18.45</c:v>
                </c:pt>
                <c:pt idx="1004">
                  <c:v>18.489999999999998</c:v>
                </c:pt>
                <c:pt idx="1005">
                  <c:v>18.489999999999998</c:v>
                </c:pt>
                <c:pt idx="1006">
                  <c:v>18.45</c:v>
                </c:pt>
                <c:pt idx="1007">
                  <c:v>18.47</c:v>
                </c:pt>
                <c:pt idx="1008">
                  <c:v>18.510000000000002</c:v>
                </c:pt>
                <c:pt idx="1009">
                  <c:v>18.5</c:v>
                </c:pt>
                <c:pt idx="1010">
                  <c:v>18.53</c:v>
                </c:pt>
                <c:pt idx="1011">
                  <c:v>18.510000000000002</c:v>
                </c:pt>
                <c:pt idx="1012">
                  <c:v>18.48</c:v>
                </c:pt>
                <c:pt idx="1013">
                  <c:v>18.510000000000002</c:v>
                </c:pt>
                <c:pt idx="1014">
                  <c:v>18.47</c:v>
                </c:pt>
                <c:pt idx="1015">
                  <c:v>18.46</c:v>
                </c:pt>
                <c:pt idx="1016">
                  <c:v>18.420000000000002</c:v>
                </c:pt>
                <c:pt idx="1017">
                  <c:v>18.420000000000002</c:v>
                </c:pt>
                <c:pt idx="1018">
                  <c:v>18.440000000000001</c:v>
                </c:pt>
                <c:pt idx="1019">
                  <c:v>18.399999999999999</c:v>
                </c:pt>
                <c:pt idx="1020">
                  <c:v>18.41</c:v>
                </c:pt>
                <c:pt idx="1021">
                  <c:v>18.420000000000002</c:v>
                </c:pt>
                <c:pt idx="1022">
                  <c:v>18.399999999999999</c:v>
                </c:pt>
                <c:pt idx="1023">
                  <c:v>18.399999999999999</c:v>
                </c:pt>
                <c:pt idx="1024">
                  <c:v>18.45</c:v>
                </c:pt>
                <c:pt idx="1025">
                  <c:v>18.47</c:v>
                </c:pt>
                <c:pt idx="1026">
                  <c:v>18.45</c:v>
                </c:pt>
                <c:pt idx="1027">
                  <c:v>18.45</c:v>
                </c:pt>
                <c:pt idx="1028">
                  <c:v>18.45</c:v>
                </c:pt>
                <c:pt idx="1029">
                  <c:v>18.45</c:v>
                </c:pt>
                <c:pt idx="1030">
                  <c:v>18.48</c:v>
                </c:pt>
                <c:pt idx="1547">
                  <c:v>18.559999999999999</c:v>
                </c:pt>
                <c:pt idx="1548">
                  <c:v>18.53</c:v>
                </c:pt>
                <c:pt idx="1549">
                  <c:v>18.52</c:v>
                </c:pt>
                <c:pt idx="1550">
                  <c:v>18.489999999999998</c:v>
                </c:pt>
                <c:pt idx="1551">
                  <c:v>18.54</c:v>
                </c:pt>
                <c:pt idx="1552">
                  <c:v>18.600000000000001</c:v>
                </c:pt>
                <c:pt idx="1553">
                  <c:v>18.64</c:v>
                </c:pt>
                <c:pt idx="1554">
                  <c:v>18.63</c:v>
                </c:pt>
                <c:pt idx="1555">
                  <c:v>18.64</c:v>
                </c:pt>
                <c:pt idx="1556">
                  <c:v>18.63</c:v>
                </c:pt>
                <c:pt idx="1557">
                  <c:v>18.63</c:v>
                </c:pt>
                <c:pt idx="1558">
                  <c:v>18.63</c:v>
                </c:pt>
                <c:pt idx="1559">
                  <c:v>18.64</c:v>
                </c:pt>
                <c:pt idx="1560">
                  <c:v>18.63</c:v>
                </c:pt>
                <c:pt idx="1561">
                  <c:v>18.649999999999999</c:v>
                </c:pt>
                <c:pt idx="1562">
                  <c:v>18.66</c:v>
                </c:pt>
                <c:pt idx="1563">
                  <c:v>18.66</c:v>
                </c:pt>
                <c:pt idx="1564">
                  <c:v>18.62</c:v>
                </c:pt>
                <c:pt idx="1565">
                  <c:v>18.600000000000001</c:v>
                </c:pt>
                <c:pt idx="1566">
                  <c:v>18.62</c:v>
                </c:pt>
                <c:pt idx="1567">
                  <c:v>18.64</c:v>
                </c:pt>
                <c:pt idx="1568">
                  <c:v>18.63</c:v>
                </c:pt>
                <c:pt idx="1569">
                  <c:v>18.62</c:v>
                </c:pt>
                <c:pt idx="1570">
                  <c:v>18.579999999999998</c:v>
                </c:pt>
                <c:pt idx="1571">
                  <c:v>18.579999999999998</c:v>
                </c:pt>
                <c:pt idx="1572">
                  <c:v>18.600000000000001</c:v>
                </c:pt>
                <c:pt idx="1573">
                  <c:v>18.649999999999999</c:v>
                </c:pt>
                <c:pt idx="1574">
                  <c:v>18.64</c:v>
                </c:pt>
                <c:pt idx="1575">
                  <c:v>18.62</c:v>
                </c:pt>
                <c:pt idx="1576">
                  <c:v>18.63</c:v>
                </c:pt>
                <c:pt idx="1577">
                  <c:v>18.64</c:v>
                </c:pt>
                <c:pt idx="1578">
                  <c:v>18.649999999999999</c:v>
                </c:pt>
                <c:pt idx="1579">
                  <c:v>18.62</c:v>
                </c:pt>
                <c:pt idx="1580">
                  <c:v>18.63</c:v>
                </c:pt>
                <c:pt idx="1581">
                  <c:v>18.64</c:v>
                </c:pt>
                <c:pt idx="1582">
                  <c:v>18.62</c:v>
                </c:pt>
                <c:pt idx="1583">
                  <c:v>18.600000000000001</c:v>
                </c:pt>
                <c:pt idx="1584">
                  <c:v>18.600000000000001</c:v>
                </c:pt>
                <c:pt idx="1585">
                  <c:v>18.59</c:v>
                </c:pt>
                <c:pt idx="1586">
                  <c:v>18.59</c:v>
                </c:pt>
                <c:pt idx="1587">
                  <c:v>18.579999999999998</c:v>
                </c:pt>
                <c:pt idx="1588">
                  <c:v>18.559999999999999</c:v>
                </c:pt>
                <c:pt idx="1589">
                  <c:v>18.54</c:v>
                </c:pt>
                <c:pt idx="1590">
                  <c:v>18.53</c:v>
                </c:pt>
                <c:pt idx="1591">
                  <c:v>18.52</c:v>
                </c:pt>
                <c:pt idx="1592">
                  <c:v>18.57</c:v>
                </c:pt>
                <c:pt idx="1593">
                  <c:v>18.5</c:v>
                </c:pt>
                <c:pt idx="1594">
                  <c:v>18.53</c:v>
                </c:pt>
                <c:pt idx="1595">
                  <c:v>18.53</c:v>
                </c:pt>
                <c:pt idx="1596">
                  <c:v>18.53</c:v>
                </c:pt>
                <c:pt idx="1597">
                  <c:v>18.510000000000002</c:v>
                </c:pt>
                <c:pt idx="1598">
                  <c:v>18.54</c:v>
                </c:pt>
                <c:pt idx="1599">
                  <c:v>18.52</c:v>
                </c:pt>
                <c:pt idx="1609">
                  <c:v>18.559999999999999</c:v>
                </c:pt>
                <c:pt idx="1610">
                  <c:v>18.579999999999998</c:v>
                </c:pt>
                <c:pt idx="1611">
                  <c:v>18.55</c:v>
                </c:pt>
                <c:pt idx="1612">
                  <c:v>18.57</c:v>
                </c:pt>
                <c:pt idx="1613">
                  <c:v>18.54</c:v>
                </c:pt>
                <c:pt idx="1614">
                  <c:v>18.5</c:v>
                </c:pt>
                <c:pt idx="1615">
                  <c:v>18.53</c:v>
                </c:pt>
                <c:pt idx="1616">
                  <c:v>18.53</c:v>
                </c:pt>
                <c:pt idx="1617">
                  <c:v>18.5</c:v>
                </c:pt>
                <c:pt idx="1618">
                  <c:v>18.489999999999998</c:v>
                </c:pt>
                <c:pt idx="1619">
                  <c:v>18.5</c:v>
                </c:pt>
                <c:pt idx="1620">
                  <c:v>18.510000000000002</c:v>
                </c:pt>
                <c:pt idx="1621">
                  <c:v>18.489999999999998</c:v>
                </c:pt>
                <c:pt idx="1622">
                  <c:v>18.489999999999998</c:v>
                </c:pt>
                <c:pt idx="1623">
                  <c:v>18.52</c:v>
                </c:pt>
                <c:pt idx="1624">
                  <c:v>18.510000000000002</c:v>
                </c:pt>
                <c:pt idx="1625">
                  <c:v>18.53</c:v>
                </c:pt>
                <c:pt idx="1626">
                  <c:v>18.54</c:v>
                </c:pt>
                <c:pt idx="1720">
                  <c:v>18.52</c:v>
                </c:pt>
                <c:pt idx="1721">
                  <c:v>18.55</c:v>
                </c:pt>
                <c:pt idx="1722">
                  <c:v>18.600000000000001</c:v>
                </c:pt>
                <c:pt idx="1723">
                  <c:v>18.57</c:v>
                </c:pt>
                <c:pt idx="1724">
                  <c:v>18.52</c:v>
                </c:pt>
                <c:pt idx="1725">
                  <c:v>18.52</c:v>
                </c:pt>
                <c:pt idx="1726">
                  <c:v>18.55</c:v>
                </c:pt>
                <c:pt idx="1727">
                  <c:v>18.57</c:v>
                </c:pt>
                <c:pt idx="1729">
                  <c:v>18.54</c:v>
                </c:pt>
                <c:pt idx="1730">
                  <c:v>18.52</c:v>
                </c:pt>
                <c:pt idx="1731">
                  <c:v>18.53</c:v>
                </c:pt>
                <c:pt idx="1732">
                  <c:v>18.55</c:v>
                </c:pt>
                <c:pt idx="1733">
                  <c:v>18.52</c:v>
                </c:pt>
                <c:pt idx="1734">
                  <c:v>18.510000000000002</c:v>
                </c:pt>
                <c:pt idx="1735">
                  <c:v>18.54</c:v>
                </c:pt>
                <c:pt idx="1736">
                  <c:v>18.54</c:v>
                </c:pt>
                <c:pt idx="1737">
                  <c:v>18.53</c:v>
                </c:pt>
                <c:pt idx="1738">
                  <c:v>18.489999999999998</c:v>
                </c:pt>
                <c:pt idx="1739">
                  <c:v>18.510000000000002</c:v>
                </c:pt>
                <c:pt idx="1740">
                  <c:v>18.52</c:v>
                </c:pt>
                <c:pt idx="1741">
                  <c:v>18.52</c:v>
                </c:pt>
                <c:pt idx="1742">
                  <c:v>18.55</c:v>
                </c:pt>
                <c:pt idx="1743">
                  <c:v>18.53</c:v>
                </c:pt>
                <c:pt idx="1744">
                  <c:v>18.53</c:v>
                </c:pt>
                <c:pt idx="1745">
                  <c:v>18.5</c:v>
                </c:pt>
                <c:pt idx="1746">
                  <c:v>18.53</c:v>
                </c:pt>
                <c:pt idx="1747">
                  <c:v>18.559999999999999</c:v>
                </c:pt>
                <c:pt idx="1748">
                  <c:v>18.510000000000002</c:v>
                </c:pt>
                <c:pt idx="1749">
                  <c:v>18.53</c:v>
                </c:pt>
                <c:pt idx="1750">
                  <c:v>18.59</c:v>
                </c:pt>
                <c:pt idx="1751">
                  <c:v>18.59</c:v>
                </c:pt>
                <c:pt idx="1752">
                  <c:v>18.559999999999999</c:v>
                </c:pt>
                <c:pt idx="1774">
                  <c:v>18.559999999999999</c:v>
                </c:pt>
                <c:pt idx="1775">
                  <c:v>18.559999999999999</c:v>
                </c:pt>
                <c:pt idx="1776">
                  <c:v>18.57</c:v>
                </c:pt>
                <c:pt idx="1777">
                  <c:v>18.54</c:v>
                </c:pt>
                <c:pt idx="1778">
                  <c:v>18.559999999999999</c:v>
                </c:pt>
                <c:pt idx="1779">
                  <c:v>18.559999999999999</c:v>
                </c:pt>
                <c:pt idx="1780">
                  <c:v>18.55</c:v>
                </c:pt>
                <c:pt idx="1781">
                  <c:v>18.53</c:v>
                </c:pt>
                <c:pt idx="1782">
                  <c:v>18.53</c:v>
                </c:pt>
                <c:pt idx="1783">
                  <c:v>18.559999999999999</c:v>
                </c:pt>
                <c:pt idx="1784">
                  <c:v>18.489999999999998</c:v>
                </c:pt>
                <c:pt idx="1785">
                  <c:v>18.489999999999998</c:v>
                </c:pt>
                <c:pt idx="1786">
                  <c:v>18.5</c:v>
                </c:pt>
                <c:pt idx="1787">
                  <c:v>18.46</c:v>
                </c:pt>
                <c:pt idx="1788">
                  <c:v>18.48</c:v>
                </c:pt>
                <c:pt idx="1789">
                  <c:v>18.5</c:v>
                </c:pt>
                <c:pt idx="1790">
                  <c:v>18.53</c:v>
                </c:pt>
                <c:pt idx="1791">
                  <c:v>18.54</c:v>
                </c:pt>
                <c:pt idx="1792">
                  <c:v>18.54</c:v>
                </c:pt>
                <c:pt idx="1793">
                  <c:v>18.559999999999999</c:v>
                </c:pt>
                <c:pt idx="1794">
                  <c:v>18.59</c:v>
                </c:pt>
                <c:pt idx="1795">
                  <c:v>18.61</c:v>
                </c:pt>
                <c:pt idx="1796">
                  <c:v>18.61</c:v>
                </c:pt>
                <c:pt idx="1797">
                  <c:v>18.62</c:v>
                </c:pt>
                <c:pt idx="1798">
                  <c:v>18.64</c:v>
                </c:pt>
                <c:pt idx="1799">
                  <c:v>18.62</c:v>
                </c:pt>
                <c:pt idx="1800">
                  <c:v>18.61</c:v>
                </c:pt>
                <c:pt idx="1801">
                  <c:v>18.600000000000001</c:v>
                </c:pt>
                <c:pt idx="1802">
                  <c:v>18.62</c:v>
                </c:pt>
                <c:pt idx="1803">
                  <c:v>18.62</c:v>
                </c:pt>
                <c:pt idx="1804">
                  <c:v>18.600000000000001</c:v>
                </c:pt>
                <c:pt idx="1805">
                  <c:v>18.61</c:v>
                </c:pt>
                <c:pt idx="1806">
                  <c:v>18.559999999999999</c:v>
                </c:pt>
                <c:pt idx="1807">
                  <c:v>18.559999999999999</c:v>
                </c:pt>
                <c:pt idx="1808">
                  <c:v>18.579999999999998</c:v>
                </c:pt>
                <c:pt idx="1809">
                  <c:v>18.53</c:v>
                </c:pt>
                <c:pt idx="1810">
                  <c:v>18.54</c:v>
                </c:pt>
                <c:pt idx="1811">
                  <c:v>18.55</c:v>
                </c:pt>
                <c:pt idx="1812">
                  <c:v>18.57</c:v>
                </c:pt>
                <c:pt idx="1813">
                  <c:v>18.54</c:v>
                </c:pt>
                <c:pt idx="1814">
                  <c:v>18.53</c:v>
                </c:pt>
                <c:pt idx="1815">
                  <c:v>18.52</c:v>
                </c:pt>
                <c:pt idx="1816">
                  <c:v>18.52</c:v>
                </c:pt>
                <c:pt idx="1817">
                  <c:v>18.559999999999999</c:v>
                </c:pt>
                <c:pt idx="1818">
                  <c:v>18.55</c:v>
                </c:pt>
                <c:pt idx="1819">
                  <c:v>18.579999999999998</c:v>
                </c:pt>
                <c:pt idx="1820">
                  <c:v>18.62</c:v>
                </c:pt>
                <c:pt idx="1821">
                  <c:v>18.57</c:v>
                </c:pt>
                <c:pt idx="1822">
                  <c:v>18.600000000000001</c:v>
                </c:pt>
                <c:pt idx="1823">
                  <c:v>18.600000000000001</c:v>
                </c:pt>
                <c:pt idx="1824">
                  <c:v>18.62</c:v>
                </c:pt>
                <c:pt idx="1825">
                  <c:v>18.64</c:v>
                </c:pt>
                <c:pt idx="1826">
                  <c:v>18.63</c:v>
                </c:pt>
                <c:pt idx="1827">
                  <c:v>18.64</c:v>
                </c:pt>
                <c:pt idx="1828">
                  <c:v>18.66</c:v>
                </c:pt>
                <c:pt idx="1829">
                  <c:v>18.7</c:v>
                </c:pt>
                <c:pt idx="1830">
                  <c:v>18.690000000000001</c:v>
                </c:pt>
                <c:pt idx="1831">
                  <c:v>18.71</c:v>
                </c:pt>
                <c:pt idx="1832">
                  <c:v>18.670000000000002</c:v>
                </c:pt>
                <c:pt idx="1833">
                  <c:v>18.62</c:v>
                </c:pt>
                <c:pt idx="1834">
                  <c:v>18.579999999999998</c:v>
                </c:pt>
                <c:pt idx="1835">
                  <c:v>18.57</c:v>
                </c:pt>
                <c:pt idx="1836">
                  <c:v>18.54</c:v>
                </c:pt>
                <c:pt idx="1837">
                  <c:v>18.52</c:v>
                </c:pt>
                <c:pt idx="1838">
                  <c:v>18.54</c:v>
                </c:pt>
                <c:pt idx="1839">
                  <c:v>18.54</c:v>
                </c:pt>
                <c:pt idx="1840">
                  <c:v>18.559999999999999</c:v>
                </c:pt>
                <c:pt idx="1841">
                  <c:v>18.57</c:v>
                </c:pt>
                <c:pt idx="1842">
                  <c:v>18.62</c:v>
                </c:pt>
                <c:pt idx="1843">
                  <c:v>18.63</c:v>
                </c:pt>
                <c:pt idx="1844">
                  <c:v>18.64</c:v>
                </c:pt>
                <c:pt idx="1845">
                  <c:v>18.670000000000002</c:v>
                </c:pt>
                <c:pt idx="1846">
                  <c:v>18.670000000000002</c:v>
                </c:pt>
                <c:pt idx="1847">
                  <c:v>18.68</c:v>
                </c:pt>
                <c:pt idx="1848">
                  <c:v>18.63</c:v>
                </c:pt>
                <c:pt idx="1849">
                  <c:v>18.62</c:v>
                </c:pt>
                <c:pt idx="1850">
                  <c:v>18.55</c:v>
                </c:pt>
                <c:pt idx="1851">
                  <c:v>18.54</c:v>
                </c:pt>
                <c:pt idx="1852">
                  <c:v>18.54</c:v>
                </c:pt>
                <c:pt idx="1853">
                  <c:v>18.57</c:v>
                </c:pt>
                <c:pt idx="1854">
                  <c:v>18.61</c:v>
                </c:pt>
                <c:pt idx="1855">
                  <c:v>18.649999999999999</c:v>
                </c:pt>
                <c:pt idx="1856">
                  <c:v>18.57</c:v>
                </c:pt>
                <c:pt idx="1857">
                  <c:v>18.53</c:v>
                </c:pt>
                <c:pt idx="1858">
                  <c:v>18.510000000000002</c:v>
                </c:pt>
                <c:pt idx="1859">
                  <c:v>18.5</c:v>
                </c:pt>
                <c:pt idx="1860">
                  <c:v>18.5</c:v>
                </c:pt>
                <c:pt idx="1861">
                  <c:v>18.5</c:v>
                </c:pt>
                <c:pt idx="1862">
                  <c:v>18.52</c:v>
                </c:pt>
                <c:pt idx="1863">
                  <c:v>18.53</c:v>
                </c:pt>
                <c:pt idx="1864">
                  <c:v>18.559999999999999</c:v>
                </c:pt>
                <c:pt idx="1865">
                  <c:v>18.57</c:v>
                </c:pt>
                <c:pt idx="1866">
                  <c:v>18.59</c:v>
                </c:pt>
                <c:pt idx="1867">
                  <c:v>18.57</c:v>
                </c:pt>
                <c:pt idx="1868">
                  <c:v>18.57</c:v>
                </c:pt>
                <c:pt idx="1869">
                  <c:v>18.57</c:v>
                </c:pt>
                <c:pt idx="1870">
                  <c:v>18.559999999999999</c:v>
                </c:pt>
                <c:pt idx="1871">
                  <c:v>18.600000000000001</c:v>
                </c:pt>
                <c:pt idx="1872">
                  <c:v>18.63</c:v>
                </c:pt>
                <c:pt idx="1873">
                  <c:v>18.579999999999998</c:v>
                </c:pt>
                <c:pt idx="1874">
                  <c:v>18.57</c:v>
                </c:pt>
                <c:pt idx="1875">
                  <c:v>18.579999999999998</c:v>
                </c:pt>
                <c:pt idx="1876">
                  <c:v>18.600000000000001</c:v>
                </c:pt>
                <c:pt idx="1877">
                  <c:v>18.579999999999998</c:v>
                </c:pt>
                <c:pt idx="1878">
                  <c:v>18.57</c:v>
                </c:pt>
                <c:pt idx="1879">
                  <c:v>18.600000000000001</c:v>
                </c:pt>
                <c:pt idx="1880">
                  <c:v>18.600000000000001</c:v>
                </c:pt>
                <c:pt idx="1881">
                  <c:v>18.52</c:v>
                </c:pt>
                <c:pt idx="1882">
                  <c:v>18.47</c:v>
                </c:pt>
                <c:pt idx="1883">
                  <c:v>18.440000000000001</c:v>
                </c:pt>
                <c:pt idx="1884">
                  <c:v>18.43</c:v>
                </c:pt>
                <c:pt idx="1885">
                  <c:v>18.41</c:v>
                </c:pt>
                <c:pt idx="1886">
                  <c:v>18.440000000000001</c:v>
                </c:pt>
                <c:pt idx="1887">
                  <c:v>18.489999999999998</c:v>
                </c:pt>
                <c:pt idx="1888">
                  <c:v>18.55</c:v>
                </c:pt>
                <c:pt idx="1889">
                  <c:v>18.53</c:v>
                </c:pt>
                <c:pt idx="1890">
                  <c:v>18.55</c:v>
                </c:pt>
                <c:pt idx="1891">
                  <c:v>18.57</c:v>
                </c:pt>
                <c:pt idx="1892">
                  <c:v>18.59</c:v>
                </c:pt>
                <c:pt idx="1893">
                  <c:v>18.62</c:v>
                </c:pt>
                <c:pt idx="1894">
                  <c:v>18.579999999999998</c:v>
                </c:pt>
                <c:pt idx="1895">
                  <c:v>18.579999999999998</c:v>
                </c:pt>
                <c:pt idx="1896">
                  <c:v>18.559999999999999</c:v>
                </c:pt>
                <c:pt idx="1897">
                  <c:v>18.61</c:v>
                </c:pt>
                <c:pt idx="1898">
                  <c:v>18.600000000000001</c:v>
                </c:pt>
                <c:pt idx="1899">
                  <c:v>18.55</c:v>
                </c:pt>
                <c:pt idx="1900">
                  <c:v>18.579999999999998</c:v>
                </c:pt>
                <c:pt idx="1901">
                  <c:v>18.600000000000001</c:v>
                </c:pt>
                <c:pt idx="1902">
                  <c:v>18.579999999999998</c:v>
                </c:pt>
                <c:pt idx="1903">
                  <c:v>18.57</c:v>
                </c:pt>
                <c:pt idx="1904">
                  <c:v>18.5</c:v>
                </c:pt>
                <c:pt idx="1905">
                  <c:v>18.489999999999998</c:v>
                </c:pt>
                <c:pt idx="1906">
                  <c:v>18.48</c:v>
                </c:pt>
                <c:pt idx="1907">
                  <c:v>18.52</c:v>
                </c:pt>
                <c:pt idx="1908">
                  <c:v>18.5</c:v>
                </c:pt>
                <c:pt idx="1909">
                  <c:v>18.45</c:v>
                </c:pt>
                <c:pt idx="1910">
                  <c:v>18.48</c:v>
                </c:pt>
                <c:pt idx="1911">
                  <c:v>18.48</c:v>
                </c:pt>
                <c:pt idx="1912">
                  <c:v>18.48</c:v>
                </c:pt>
                <c:pt idx="1913">
                  <c:v>18.52</c:v>
                </c:pt>
                <c:pt idx="1914">
                  <c:v>18.48</c:v>
                </c:pt>
                <c:pt idx="1915">
                  <c:v>18.48</c:v>
                </c:pt>
                <c:pt idx="1916">
                  <c:v>18.489999999999998</c:v>
                </c:pt>
                <c:pt idx="1917">
                  <c:v>18.5</c:v>
                </c:pt>
                <c:pt idx="1918">
                  <c:v>18.47</c:v>
                </c:pt>
                <c:pt idx="1919">
                  <c:v>18.46</c:v>
                </c:pt>
                <c:pt idx="1920">
                  <c:v>18.489999999999998</c:v>
                </c:pt>
                <c:pt idx="1921">
                  <c:v>18.53</c:v>
                </c:pt>
                <c:pt idx="1924">
                  <c:v>18.52</c:v>
                </c:pt>
                <c:pt idx="1925">
                  <c:v>18.5</c:v>
                </c:pt>
                <c:pt idx="1926">
                  <c:v>18.510000000000002</c:v>
                </c:pt>
                <c:pt idx="1927">
                  <c:v>18.5</c:v>
                </c:pt>
                <c:pt idx="1928">
                  <c:v>18.5</c:v>
                </c:pt>
                <c:pt idx="1929">
                  <c:v>18.440000000000001</c:v>
                </c:pt>
                <c:pt idx="1930">
                  <c:v>18.440000000000001</c:v>
                </c:pt>
                <c:pt idx="1931">
                  <c:v>18.440000000000001</c:v>
                </c:pt>
                <c:pt idx="1932">
                  <c:v>18.41</c:v>
                </c:pt>
                <c:pt idx="1933">
                  <c:v>18.420000000000002</c:v>
                </c:pt>
                <c:pt idx="1934">
                  <c:v>18.41</c:v>
                </c:pt>
                <c:pt idx="1935">
                  <c:v>18.43</c:v>
                </c:pt>
                <c:pt idx="1936">
                  <c:v>18.46</c:v>
                </c:pt>
                <c:pt idx="1937">
                  <c:v>18.510000000000002</c:v>
                </c:pt>
                <c:pt idx="1938">
                  <c:v>18.52</c:v>
                </c:pt>
                <c:pt idx="1939">
                  <c:v>18.489999999999998</c:v>
                </c:pt>
                <c:pt idx="1940">
                  <c:v>18.52</c:v>
                </c:pt>
                <c:pt idx="1941">
                  <c:v>18.52</c:v>
                </c:pt>
                <c:pt idx="1942">
                  <c:v>18.489999999999998</c:v>
                </c:pt>
                <c:pt idx="1943">
                  <c:v>18.46</c:v>
                </c:pt>
                <c:pt idx="1944">
                  <c:v>18.510000000000002</c:v>
                </c:pt>
                <c:pt idx="1945">
                  <c:v>18.559999999999999</c:v>
                </c:pt>
                <c:pt idx="1946">
                  <c:v>18.5</c:v>
                </c:pt>
                <c:pt idx="2036">
                  <c:v>18.61</c:v>
                </c:pt>
                <c:pt idx="2037">
                  <c:v>18.59</c:v>
                </c:pt>
                <c:pt idx="2038">
                  <c:v>18.63</c:v>
                </c:pt>
                <c:pt idx="2039">
                  <c:v>18.649999999999999</c:v>
                </c:pt>
                <c:pt idx="2040">
                  <c:v>18.59</c:v>
                </c:pt>
                <c:pt idx="2041">
                  <c:v>18.57</c:v>
                </c:pt>
                <c:pt idx="2042">
                  <c:v>18.579999999999998</c:v>
                </c:pt>
                <c:pt idx="2043">
                  <c:v>18.64</c:v>
                </c:pt>
                <c:pt idx="2044">
                  <c:v>18.600000000000001</c:v>
                </c:pt>
                <c:pt idx="2045">
                  <c:v>18.579999999999998</c:v>
                </c:pt>
                <c:pt idx="2046">
                  <c:v>18.64</c:v>
                </c:pt>
                <c:pt idx="2047">
                  <c:v>18.59</c:v>
                </c:pt>
                <c:pt idx="2048">
                  <c:v>18.55</c:v>
                </c:pt>
                <c:pt idx="2049">
                  <c:v>18.5</c:v>
                </c:pt>
                <c:pt idx="2050">
                  <c:v>18.53</c:v>
                </c:pt>
                <c:pt idx="2051">
                  <c:v>18.52</c:v>
                </c:pt>
                <c:pt idx="2052">
                  <c:v>18.46</c:v>
                </c:pt>
                <c:pt idx="2053">
                  <c:v>18.48</c:v>
                </c:pt>
                <c:pt idx="2054">
                  <c:v>18.510000000000002</c:v>
                </c:pt>
                <c:pt idx="2055">
                  <c:v>18.57</c:v>
                </c:pt>
                <c:pt idx="2056">
                  <c:v>18.59</c:v>
                </c:pt>
                <c:pt idx="2057">
                  <c:v>18.600000000000001</c:v>
                </c:pt>
                <c:pt idx="2058">
                  <c:v>18.579999999999998</c:v>
                </c:pt>
                <c:pt idx="2059">
                  <c:v>18.559999999999999</c:v>
                </c:pt>
                <c:pt idx="2060">
                  <c:v>18.559999999999999</c:v>
                </c:pt>
                <c:pt idx="2061">
                  <c:v>18.579999999999998</c:v>
                </c:pt>
                <c:pt idx="2062">
                  <c:v>18.579999999999998</c:v>
                </c:pt>
                <c:pt idx="2063">
                  <c:v>18.59</c:v>
                </c:pt>
                <c:pt idx="2064">
                  <c:v>18.63</c:v>
                </c:pt>
                <c:pt idx="2065">
                  <c:v>18.579999999999998</c:v>
                </c:pt>
                <c:pt idx="2066">
                  <c:v>18.559999999999999</c:v>
                </c:pt>
                <c:pt idx="2067">
                  <c:v>18.600000000000001</c:v>
                </c:pt>
                <c:pt idx="2068">
                  <c:v>18.59</c:v>
                </c:pt>
                <c:pt idx="2069">
                  <c:v>18.559999999999999</c:v>
                </c:pt>
                <c:pt idx="2070">
                  <c:v>18.600000000000001</c:v>
                </c:pt>
                <c:pt idx="2071">
                  <c:v>18.57</c:v>
                </c:pt>
                <c:pt idx="2072">
                  <c:v>18.55</c:v>
                </c:pt>
                <c:pt idx="2073">
                  <c:v>18.5</c:v>
                </c:pt>
                <c:pt idx="2074">
                  <c:v>18.510000000000002</c:v>
                </c:pt>
                <c:pt idx="2075">
                  <c:v>18.510000000000002</c:v>
                </c:pt>
                <c:pt idx="2076">
                  <c:v>18.47</c:v>
                </c:pt>
                <c:pt idx="2077">
                  <c:v>18.420000000000002</c:v>
                </c:pt>
                <c:pt idx="2078">
                  <c:v>18.43</c:v>
                </c:pt>
                <c:pt idx="2079">
                  <c:v>18.47</c:v>
                </c:pt>
                <c:pt idx="2080">
                  <c:v>18.48</c:v>
                </c:pt>
                <c:pt idx="2081">
                  <c:v>18.510000000000002</c:v>
                </c:pt>
                <c:pt idx="2082">
                  <c:v>18.54</c:v>
                </c:pt>
                <c:pt idx="2083">
                  <c:v>18.57</c:v>
                </c:pt>
                <c:pt idx="2084">
                  <c:v>18.559999999999999</c:v>
                </c:pt>
                <c:pt idx="2085">
                  <c:v>18.52</c:v>
                </c:pt>
                <c:pt idx="2086">
                  <c:v>18.53</c:v>
                </c:pt>
                <c:pt idx="2087">
                  <c:v>18.57</c:v>
                </c:pt>
                <c:pt idx="2088">
                  <c:v>18.57</c:v>
                </c:pt>
                <c:pt idx="2089">
                  <c:v>18.59</c:v>
                </c:pt>
                <c:pt idx="2090">
                  <c:v>18.57</c:v>
                </c:pt>
                <c:pt idx="2091">
                  <c:v>18.53</c:v>
                </c:pt>
                <c:pt idx="2092">
                  <c:v>18.55</c:v>
                </c:pt>
                <c:pt idx="2093">
                  <c:v>18.57</c:v>
                </c:pt>
                <c:pt idx="2094">
                  <c:v>18.579999999999998</c:v>
                </c:pt>
                <c:pt idx="2095">
                  <c:v>18.489999999999998</c:v>
                </c:pt>
                <c:pt idx="2096">
                  <c:v>18.54</c:v>
                </c:pt>
                <c:pt idx="2097">
                  <c:v>18.55</c:v>
                </c:pt>
                <c:pt idx="2098">
                  <c:v>18.53</c:v>
                </c:pt>
                <c:pt idx="2099">
                  <c:v>18.559999999999999</c:v>
                </c:pt>
                <c:pt idx="2100">
                  <c:v>18.57</c:v>
                </c:pt>
                <c:pt idx="2101">
                  <c:v>18.52</c:v>
                </c:pt>
                <c:pt idx="2102">
                  <c:v>18.53</c:v>
                </c:pt>
                <c:pt idx="2103">
                  <c:v>18.59</c:v>
                </c:pt>
                <c:pt idx="2104">
                  <c:v>18.600000000000001</c:v>
                </c:pt>
                <c:pt idx="2105">
                  <c:v>18.55</c:v>
                </c:pt>
                <c:pt idx="2106">
                  <c:v>18.53</c:v>
                </c:pt>
                <c:pt idx="2107">
                  <c:v>18.55</c:v>
                </c:pt>
                <c:pt idx="2108">
                  <c:v>18.59</c:v>
                </c:pt>
                <c:pt idx="2109">
                  <c:v>18.579999999999998</c:v>
                </c:pt>
                <c:pt idx="2110">
                  <c:v>18.579999999999998</c:v>
                </c:pt>
                <c:pt idx="2111">
                  <c:v>18.59</c:v>
                </c:pt>
                <c:pt idx="2112">
                  <c:v>18.600000000000001</c:v>
                </c:pt>
                <c:pt idx="2115">
                  <c:v>18.670000000000002</c:v>
                </c:pt>
                <c:pt idx="2116">
                  <c:v>18.649999999999999</c:v>
                </c:pt>
                <c:pt idx="2117">
                  <c:v>18.649999999999999</c:v>
                </c:pt>
                <c:pt idx="2118">
                  <c:v>18.64</c:v>
                </c:pt>
                <c:pt idx="2119">
                  <c:v>18.64</c:v>
                </c:pt>
                <c:pt idx="2120">
                  <c:v>18.63</c:v>
                </c:pt>
                <c:pt idx="2121">
                  <c:v>18.64</c:v>
                </c:pt>
                <c:pt idx="2122">
                  <c:v>18.62</c:v>
                </c:pt>
                <c:pt idx="2123">
                  <c:v>18.600000000000001</c:v>
                </c:pt>
                <c:pt idx="2124">
                  <c:v>18.57</c:v>
                </c:pt>
                <c:pt idx="2125">
                  <c:v>18.579999999999998</c:v>
                </c:pt>
                <c:pt idx="2126">
                  <c:v>18.61</c:v>
                </c:pt>
                <c:pt idx="2127">
                  <c:v>18.63</c:v>
                </c:pt>
                <c:pt idx="2128">
                  <c:v>18.62</c:v>
                </c:pt>
                <c:pt idx="2539">
                  <c:v>18.61</c:v>
                </c:pt>
                <c:pt idx="2540">
                  <c:v>18.670000000000002</c:v>
                </c:pt>
                <c:pt idx="2541">
                  <c:v>18.649999999999999</c:v>
                </c:pt>
                <c:pt idx="2542">
                  <c:v>18.670000000000002</c:v>
                </c:pt>
                <c:pt idx="2543">
                  <c:v>18.670000000000002</c:v>
                </c:pt>
                <c:pt idx="2544">
                  <c:v>18.72</c:v>
                </c:pt>
                <c:pt idx="2545">
                  <c:v>18.66</c:v>
                </c:pt>
                <c:pt idx="2546">
                  <c:v>18.68</c:v>
                </c:pt>
                <c:pt idx="2547">
                  <c:v>18.690000000000001</c:v>
                </c:pt>
                <c:pt idx="2548">
                  <c:v>18.670000000000002</c:v>
                </c:pt>
                <c:pt idx="2549">
                  <c:v>18.71</c:v>
                </c:pt>
                <c:pt idx="2550">
                  <c:v>18.68</c:v>
                </c:pt>
                <c:pt idx="2551">
                  <c:v>18.73</c:v>
                </c:pt>
                <c:pt idx="2552">
                  <c:v>18.72</c:v>
                </c:pt>
                <c:pt idx="2553">
                  <c:v>18.63</c:v>
                </c:pt>
                <c:pt idx="2554">
                  <c:v>18.649999999999999</c:v>
                </c:pt>
                <c:pt idx="2555">
                  <c:v>18.579999999999998</c:v>
                </c:pt>
                <c:pt idx="2556">
                  <c:v>18.600000000000001</c:v>
                </c:pt>
                <c:pt idx="2557">
                  <c:v>18.59</c:v>
                </c:pt>
                <c:pt idx="2558">
                  <c:v>18.66</c:v>
                </c:pt>
                <c:pt idx="2559">
                  <c:v>18.62</c:v>
                </c:pt>
                <c:pt idx="2560">
                  <c:v>18.59</c:v>
                </c:pt>
                <c:pt idx="2561">
                  <c:v>18.61</c:v>
                </c:pt>
                <c:pt idx="2562">
                  <c:v>18.63</c:v>
                </c:pt>
                <c:pt idx="2563">
                  <c:v>18.670000000000002</c:v>
                </c:pt>
                <c:pt idx="2564">
                  <c:v>18.670000000000002</c:v>
                </c:pt>
                <c:pt idx="2565">
                  <c:v>18.690000000000001</c:v>
                </c:pt>
                <c:pt idx="2566">
                  <c:v>18.7</c:v>
                </c:pt>
                <c:pt idx="2567">
                  <c:v>18.71</c:v>
                </c:pt>
                <c:pt idx="2568">
                  <c:v>18.78</c:v>
                </c:pt>
                <c:pt idx="2569">
                  <c:v>18.739999999999998</c:v>
                </c:pt>
                <c:pt idx="2570">
                  <c:v>18.68</c:v>
                </c:pt>
                <c:pt idx="3670">
                  <c:v>18.72</c:v>
                </c:pt>
                <c:pt idx="3671">
                  <c:v>18.72</c:v>
                </c:pt>
                <c:pt idx="3672">
                  <c:v>18.78</c:v>
                </c:pt>
                <c:pt idx="3673">
                  <c:v>18.760000000000002</c:v>
                </c:pt>
                <c:pt idx="3674">
                  <c:v>18.75</c:v>
                </c:pt>
                <c:pt idx="3675">
                  <c:v>18.75</c:v>
                </c:pt>
                <c:pt idx="3676">
                  <c:v>18.73</c:v>
                </c:pt>
                <c:pt idx="3677">
                  <c:v>18.72</c:v>
                </c:pt>
                <c:pt idx="3678">
                  <c:v>18.73</c:v>
                </c:pt>
                <c:pt idx="3679">
                  <c:v>18.72</c:v>
                </c:pt>
                <c:pt idx="3680">
                  <c:v>18.68</c:v>
                </c:pt>
                <c:pt idx="3681">
                  <c:v>18.690000000000001</c:v>
                </c:pt>
                <c:pt idx="3682">
                  <c:v>18.690000000000001</c:v>
                </c:pt>
                <c:pt idx="3683">
                  <c:v>18.670000000000002</c:v>
                </c:pt>
                <c:pt idx="3684">
                  <c:v>18.64</c:v>
                </c:pt>
                <c:pt idx="3685">
                  <c:v>18.649999999999999</c:v>
                </c:pt>
                <c:pt idx="3686">
                  <c:v>18.600000000000001</c:v>
                </c:pt>
                <c:pt idx="3687">
                  <c:v>18.59</c:v>
                </c:pt>
                <c:pt idx="3688">
                  <c:v>18.62</c:v>
                </c:pt>
                <c:pt idx="3689">
                  <c:v>18.59</c:v>
                </c:pt>
                <c:pt idx="3690">
                  <c:v>18.600000000000001</c:v>
                </c:pt>
                <c:pt idx="3691">
                  <c:v>18.63</c:v>
                </c:pt>
                <c:pt idx="3692">
                  <c:v>18.68</c:v>
                </c:pt>
                <c:pt idx="3693">
                  <c:v>18.649999999999999</c:v>
                </c:pt>
                <c:pt idx="3694">
                  <c:v>18.600000000000001</c:v>
                </c:pt>
                <c:pt idx="3695">
                  <c:v>18.559999999999999</c:v>
                </c:pt>
                <c:pt idx="3696">
                  <c:v>18.62</c:v>
                </c:pt>
                <c:pt idx="3697">
                  <c:v>18.63</c:v>
                </c:pt>
                <c:pt idx="3698">
                  <c:v>18.63</c:v>
                </c:pt>
                <c:pt idx="3699">
                  <c:v>18.62</c:v>
                </c:pt>
                <c:pt idx="3700">
                  <c:v>18.68</c:v>
                </c:pt>
                <c:pt idx="3701">
                  <c:v>18.59</c:v>
                </c:pt>
                <c:pt idx="3702">
                  <c:v>18.600000000000001</c:v>
                </c:pt>
                <c:pt idx="3703">
                  <c:v>18.55</c:v>
                </c:pt>
                <c:pt idx="3704">
                  <c:v>18.57</c:v>
                </c:pt>
                <c:pt idx="3705">
                  <c:v>18.54</c:v>
                </c:pt>
                <c:pt idx="3706">
                  <c:v>18.62</c:v>
                </c:pt>
                <c:pt idx="3707">
                  <c:v>18.53</c:v>
                </c:pt>
                <c:pt idx="3708">
                  <c:v>18.55</c:v>
                </c:pt>
                <c:pt idx="3709">
                  <c:v>18.59</c:v>
                </c:pt>
                <c:pt idx="3710">
                  <c:v>18.52</c:v>
                </c:pt>
                <c:pt idx="3711">
                  <c:v>18.55</c:v>
                </c:pt>
                <c:pt idx="3712">
                  <c:v>18.57</c:v>
                </c:pt>
                <c:pt idx="3713">
                  <c:v>18.559999999999999</c:v>
                </c:pt>
                <c:pt idx="3714">
                  <c:v>18.59</c:v>
                </c:pt>
                <c:pt idx="3715">
                  <c:v>18.649999999999999</c:v>
                </c:pt>
                <c:pt idx="3716">
                  <c:v>18.66</c:v>
                </c:pt>
                <c:pt idx="3717">
                  <c:v>18.66</c:v>
                </c:pt>
                <c:pt idx="3718">
                  <c:v>18.63</c:v>
                </c:pt>
                <c:pt idx="3719">
                  <c:v>18.64</c:v>
                </c:pt>
                <c:pt idx="3720">
                  <c:v>18.64</c:v>
                </c:pt>
                <c:pt idx="3721">
                  <c:v>18.63</c:v>
                </c:pt>
                <c:pt idx="3722">
                  <c:v>18.66</c:v>
                </c:pt>
                <c:pt idx="3723">
                  <c:v>18.670000000000002</c:v>
                </c:pt>
                <c:pt idx="3724">
                  <c:v>18.79</c:v>
                </c:pt>
                <c:pt idx="3725">
                  <c:v>18.739999999999998</c:v>
                </c:pt>
                <c:pt idx="3726">
                  <c:v>18.72</c:v>
                </c:pt>
                <c:pt idx="3727">
                  <c:v>18.690000000000001</c:v>
                </c:pt>
                <c:pt idx="3728">
                  <c:v>18.68</c:v>
                </c:pt>
                <c:pt idx="3729">
                  <c:v>18.670000000000002</c:v>
                </c:pt>
                <c:pt idx="3730">
                  <c:v>18.64</c:v>
                </c:pt>
                <c:pt idx="3731">
                  <c:v>18.670000000000002</c:v>
                </c:pt>
                <c:pt idx="3732">
                  <c:v>18.649999999999999</c:v>
                </c:pt>
                <c:pt idx="3733">
                  <c:v>18.61</c:v>
                </c:pt>
                <c:pt idx="3734">
                  <c:v>18.59</c:v>
                </c:pt>
                <c:pt idx="3735">
                  <c:v>18.64</c:v>
                </c:pt>
                <c:pt idx="3736">
                  <c:v>18.649999999999999</c:v>
                </c:pt>
                <c:pt idx="3737">
                  <c:v>18.66</c:v>
                </c:pt>
                <c:pt idx="3738">
                  <c:v>18.7</c:v>
                </c:pt>
                <c:pt idx="3739">
                  <c:v>18.7</c:v>
                </c:pt>
                <c:pt idx="3740">
                  <c:v>18.72</c:v>
                </c:pt>
                <c:pt idx="3741">
                  <c:v>18.71</c:v>
                </c:pt>
                <c:pt idx="3742">
                  <c:v>18.71</c:v>
                </c:pt>
                <c:pt idx="3743">
                  <c:v>18.75</c:v>
                </c:pt>
                <c:pt idx="3744">
                  <c:v>18.77</c:v>
                </c:pt>
                <c:pt idx="3745">
                  <c:v>18.760000000000002</c:v>
                </c:pt>
                <c:pt idx="3746">
                  <c:v>18.760000000000002</c:v>
                </c:pt>
                <c:pt idx="3747">
                  <c:v>18.73</c:v>
                </c:pt>
                <c:pt idx="3748">
                  <c:v>18.75</c:v>
                </c:pt>
                <c:pt idx="3749">
                  <c:v>18.78</c:v>
                </c:pt>
                <c:pt idx="3750">
                  <c:v>18.75</c:v>
                </c:pt>
                <c:pt idx="3751">
                  <c:v>18.7</c:v>
                </c:pt>
                <c:pt idx="3752">
                  <c:v>18.68</c:v>
                </c:pt>
                <c:pt idx="3753">
                  <c:v>18.66</c:v>
                </c:pt>
                <c:pt idx="3754">
                  <c:v>18.670000000000002</c:v>
                </c:pt>
                <c:pt idx="3755">
                  <c:v>18.600000000000001</c:v>
                </c:pt>
                <c:pt idx="3756">
                  <c:v>18.579999999999998</c:v>
                </c:pt>
                <c:pt idx="3757">
                  <c:v>18.57</c:v>
                </c:pt>
                <c:pt idx="3758">
                  <c:v>18.600000000000001</c:v>
                </c:pt>
                <c:pt idx="3759">
                  <c:v>18.63</c:v>
                </c:pt>
                <c:pt idx="3760">
                  <c:v>18.64</c:v>
                </c:pt>
                <c:pt idx="3761">
                  <c:v>18.66</c:v>
                </c:pt>
                <c:pt idx="3762">
                  <c:v>18.649999999999999</c:v>
                </c:pt>
                <c:pt idx="3763">
                  <c:v>18.68</c:v>
                </c:pt>
                <c:pt idx="3764">
                  <c:v>18.71</c:v>
                </c:pt>
                <c:pt idx="3765">
                  <c:v>18.79</c:v>
                </c:pt>
                <c:pt idx="3766">
                  <c:v>18.809999999999999</c:v>
                </c:pt>
                <c:pt idx="3767">
                  <c:v>18.8</c:v>
                </c:pt>
                <c:pt idx="3768">
                  <c:v>18.79</c:v>
                </c:pt>
                <c:pt idx="3769">
                  <c:v>18.8</c:v>
                </c:pt>
                <c:pt idx="3770">
                  <c:v>18.78</c:v>
                </c:pt>
                <c:pt idx="3771">
                  <c:v>18.72</c:v>
                </c:pt>
                <c:pt idx="3772">
                  <c:v>18.73</c:v>
                </c:pt>
                <c:pt idx="3773">
                  <c:v>18.739999999999998</c:v>
                </c:pt>
                <c:pt idx="3774">
                  <c:v>18.690000000000001</c:v>
                </c:pt>
                <c:pt idx="3775">
                  <c:v>18.75</c:v>
                </c:pt>
                <c:pt idx="3776">
                  <c:v>18.75</c:v>
                </c:pt>
                <c:pt idx="3777">
                  <c:v>18.72</c:v>
                </c:pt>
                <c:pt idx="3778">
                  <c:v>18.68</c:v>
                </c:pt>
                <c:pt idx="3779">
                  <c:v>18.73</c:v>
                </c:pt>
                <c:pt idx="3780">
                  <c:v>18.739999999999998</c:v>
                </c:pt>
                <c:pt idx="3781">
                  <c:v>18.75</c:v>
                </c:pt>
                <c:pt idx="3782">
                  <c:v>18.75</c:v>
                </c:pt>
                <c:pt idx="3783">
                  <c:v>18.75</c:v>
                </c:pt>
                <c:pt idx="3784">
                  <c:v>18.75</c:v>
                </c:pt>
                <c:pt idx="3785">
                  <c:v>18.8</c:v>
                </c:pt>
                <c:pt idx="3786">
                  <c:v>18.75</c:v>
                </c:pt>
                <c:pt idx="3787">
                  <c:v>18.78</c:v>
                </c:pt>
                <c:pt idx="3788">
                  <c:v>18.72</c:v>
                </c:pt>
                <c:pt idx="3789">
                  <c:v>18.73</c:v>
                </c:pt>
                <c:pt idx="3790">
                  <c:v>18.78</c:v>
                </c:pt>
                <c:pt idx="3791">
                  <c:v>18.77</c:v>
                </c:pt>
                <c:pt idx="3792">
                  <c:v>18.84</c:v>
                </c:pt>
                <c:pt idx="3793">
                  <c:v>18.82</c:v>
                </c:pt>
                <c:pt idx="3794">
                  <c:v>18.79</c:v>
                </c:pt>
                <c:pt idx="3795">
                  <c:v>18.73</c:v>
                </c:pt>
                <c:pt idx="3796">
                  <c:v>18.71</c:v>
                </c:pt>
                <c:pt idx="3797">
                  <c:v>18.829999999999998</c:v>
                </c:pt>
                <c:pt idx="3798">
                  <c:v>18.84</c:v>
                </c:pt>
                <c:pt idx="3799">
                  <c:v>18.809999999999999</c:v>
                </c:pt>
                <c:pt idx="3800">
                  <c:v>18.75</c:v>
                </c:pt>
                <c:pt idx="3801">
                  <c:v>18.73</c:v>
                </c:pt>
                <c:pt idx="3802">
                  <c:v>18.760000000000002</c:v>
                </c:pt>
                <c:pt idx="3803">
                  <c:v>18.78</c:v>
                </c:pt>
                <c:pt idx="3804">
                  <c:v>18.739999999999998</c:v>
                </c:pt>
                <c:pt idx="3805">
                  <c:v>18.75</c:v>
                </c:pt>
                <c:pt idx="3806">
                  <c:v>18.760000000000002</c:v>
                </c:pt>
                <c:pt idx="3807">
                  <c:v>18.71</c:v>
                </c:pt>
                <c:pt idx="3808">
                  <c:v>18.78</c:v>
                </c:pt>
                <c:pt idx="3809">
                  <c:v>18.809999999999999</c:v>
                </c:pt>
                <c:pt idx="3810">
                  <c:v>18.78</c:v>
                </c:pt>
                <c:pt idx="3811">
                  <c:v>18.72</c:v>
                </c:pt>
                <c:pt idx="3812">
                  <c:v>18.739999999999998</c:v>
                </c:pt>
                <c:pt idx="3813">
                  <c:v>18.72</c:v>
                </c:pt>
                <c:pt idx="3814">
                  <c:v>18.77</c:v>
                </c:pt>
                <c:pt idx="3815">
                  <c:v>18.75</c:v>
                </c:pt>
                <c:pt idx="3816">
                  <c:v>18.809999999999999</c:v>
                </c:pt>
                <c:pt idx="3817">
                  <c:v>18.8</c:v>
                </c:pt>
                <c:pt idx="3818">
                  <c:v>18.72</c:v>
                </c:pt>
                <c:pt idx="3819">
                  <c:v>18.739999999999998</c:v>
                </c:pt>
                <c:pt idx="3820">
                  <c:v>18.78</c:v>
                </c:pt>
                <c:pt idx="3821">
                  <c:v>18.82</c:v>
                </c:pt>
                <c:pt idx="3822">
                  <c:v>18.84</c:v>
                </c:pt>
                <c:pt idx="3823">
                  <c:v>18.8</c:v>
                </c:pt>
                <c:pt idx="3824">
                  <c:v>18.75</c:v>
                </c:pt>
                <c:pt idx="3825">
                  <c:v>18.72</c:v>
                </c:pt>
                <c:pt idx="3826">
                  <c:v>18.7</c:v>
                </c:pt>
                <c:pt idx="3827">
                  <c:v>18.7</c:v>
                </c:pt>
                <c:pt idx="3828">
                  <c:v>18.72</c:v>
                </c:pt>
                <c:pt idx="3829">
                  <c:v>18.72</c:v>
                </c:pt>
                <c:pt idx="3830">
                  <c:v>18.690000000000001</c:v>
                </c:pt>
                <c:pt idx="3831">
                  <c:v>18.73</c:v>
                </c:pt>
                <c:pt idx="3832">
                  <c:v>18.73</c:v>
                </c:pt>
                <c:pt idx="3833">
                  <c:v>18.7</c:v>
                </c:pt>
                <c:pt idx="3834">
                  <c:v>18.73</c:v>
                </c:pt>
                <c:pt idx="3835">
                  <c:v>18.739999999999998</c:v>
                </c:pt>
                <c:pt idx="3836">
                  <c:v>18.809999999999999</c:v>
                </c:pt>
                <c:pt idx="3837">
                  <c:v>18.82</c:v>
                </c:pt>
                <c:pt idx="3838">
                  <c:v>18.82</c:v>
                </c:pt>
                <c:pt idx="3839">
                  <c:v>18.82</c:v>
                </c:pt>
                <c:pt idx="3840">
                  <c:v>18.82</c:v>
                </c:pt>
                <c:pt idx="3841">
                  <c:v>18.809999999999999</c:v>
                </c:pt>
                <c:pt idx="3842">
                  <c:v>18.809999999999999</c:v>
                </c:pt>
                <c:pt idx="3843">
                  <c:v>18.79</c:v>
                </c:pt>
                <c:pt idx="3844">
                  <c:v>18.809999999999999</c:v>
                </c:pt>
                <c:pt idx="3845">
                  <c:v>18.8</c:v>
                </c:pt>
                <c:pt idx="3846">
                  <c:v>18.79</c:v>
                </c:pt>
                <c:pt idx="3847">
                  <c:v>18.760000000000002</c:v>
                </c:pt>
                <c:pt idx="3848">
                  <c:v>18.78</c:v>
                </c:pt>
                <c:pt idx="3849">
                  <c:v>18.77</c:v>
                </c:pt>
                <c:pt idx="3850">
                  <c:v>18.75</c:v>
                </c:pt>
                <c:pt idx="3851">
                  <c:v>18.73</c:v>
                </c:pt>
                <c:pt idx="3852">
                  <c:v>18.690000000000001</c:v>
                </c:pt>
                <c:pt idx="3853">
                  <c:v>18.72</c:v>
                </c:pt>
                <c:pt idx="3854">
                  <c:v>18.73</c:v>
                </c:pt>
                <c:pt idx="3855">
                  <c:v>18.75</c:v>
                </c:pt>
                <c:pt idx="3856">
                  <c:v>18.75</c:v>
                </c:pt>
                <c:pt idx="3857">
                  <c:v>18.760000000000002</c:v>
                </c:pt>
                <c:pt idx="3858">
                  <c:v>18.79</c:v>
                </c:pt>
                <c:pt idx="3859">
                  <c:v>18.78</c:v>
                </c:pt>
                <c:pt idx="3860">
                  <c:v>18.760000000000002</c:v>
                </c:pt>
                <c:pt idx="3861">
                  <c:v>18.8</c:v>
                </c:pt>
                <c:pt idx="3862">
                  <c:v>18.79</c:v>
                </c:pt>
                <c:pt idx="3863">
                  <c:v>18.77</c:v>
                </c:pt>
                <c:pt idx="3864">
                  <c:v>18.79</c:v>
                </c:pt>
                <c:pt idx="3865">
                  <c:v>18.8</c:v>
                </c:pt>
                <c:pt idx="3866">
                  <c:v>18.79</c:v>
                </c:pt>
                <c:pt idx="3867">
                  <c:v>18.739999999999998</c:v>
                </c:pt>
                <c:pt idx="3868">
                  <c:v>18.72</c:v>
                </c:pt>
                <c:pt idx="3869">
                  <c:v>18.73</c:v>
                </c:pt>
                <c:pt idx="3870">
                  <c:v>18.72</c:v>
                </c:pt>
                <c:pt idx="3871">
                  <c:v>18.7</c:v>
                </c:pt>
                <c:pt idx="3872">
                  <c:v>18.73</c:v>
                </c:pt>
                <c:pt idx="3873">
                  <c:v>18.72</c:v>
                </c:pt>
                <c:pt idx="3874">
                  <c:v>18.72</c:v>
                </c:pt>
                <c:pt idx="3875">
                  <c:v>18.71</c:v>
                </c:pt>
                <c:pt idx="3876">
                  <c:v>18.690000000000001</c:v>
                </c:pt>
                <c:pt idx="3877">
                  <c:v>18.68</c:v>
                </c:pt>
                <c:pt idx="3878">
                  <c:v>18.7</c:v>
                </c:pt>
                <c:pt idx="3879">
                  <c:v>18.72</c:v>
                </c:pt>
                <c:pt idx="3880">
                  <c:v>18.690000000000001</c:v>
                </c:pt>
                <c:pt idx="3881">
                  <c:v>18.75</c:v>
                </c:pt>
                <c:pt idx="3882">
                  <c:v>18.75</c:v>
                </c:pt>
                <c:pt idx="3883">
                  <c:v>18.77</c:v>
                </c:pt>
                <c:pt idx="3884">
                  <c:v>18.78</c:v>
                </c:pt>
                <c:pt idx="3885">
                  <c:v>18.809999999999999</c:v>
                </c:pt>
                <c:pt idx="3886">
                  <c:v>18.82</c:v>
                </c:pt>
                <c:pt idx="3887">
                  <c:v>18.809999999999999</c:v>
                </c:pt>
                <c:pt idx="3888">
                  <c:v>18.829999999999998</c:v>
                </c:pt>
                <c:pt idx="3889">
                  <c:v>18.829999999999998</c:v>
                </c:pt>
                <c:pt idx="3890">
                  <c:v>18.82</c:v>
                </c:pt>
                <c:pt idx="3891">
                  <c:v>18.829999999999998</c:v>
                </c:pt>
                <c:pt idx="3892">
                  <c:v>18.82</c:v>
                </c:pt>
                <c:pt idx="3893">
                  <c:v>18.82</c:v>
                </c:pt>
                <c:pt idx="3894">
                  <c:v>18.82</c:v>
                </c:pt>
                <c:pt idx="3895">
                  <c:v>18.79</c:v>
                </c:pt>
                <c:pt idx="3896">
                  <c:v>18.739999999999998</c:v>
                </c:pt>
                <c:pt idx="3897">
                  <c:v>18.75</c:v>
                </c:pt>
                <c:pt idx="3898">
                  <c:v>18.75</c:v>
                </c:pt>
                <c:pt idx="3899">
                  <c:v>18.7</c:v>
                </c:pt>
                <c:pt idx="3900">
                  <c:v>18.7</c:v>
                </c:pt>
                <c:pt idx="3901">
                  <c:v>18.739999999999998</c:v>
                </c:pt>
                <c:pt idx="3902">
                  <c:v>18.739999999999998</c:v>
                </c:pt>
                <c:pt idx="3903">
                  <c:v>18.75</c:v>
                </c:pt>
                <c:pt idx="3904">
                  <c:v>18.77</c:v>
                </c:pt>
                <c:pt idx="3905">
                  <c:v>18.77</c:v>
                </c:pt>
                <c:pt idx="3906">
                  <c:v>18.79</c:v>
                </c:pt>
                <c:pt idx="3907">
                  <c:v>18.78</c:v>
                </c:pt>
                <c:pt idx="3908">
                  <c:v>18.77</c:v>
                </c:pt>
                <c:pt idx="3909">
                  <c:v>18.77</c:v>
                </c:pt>
                <c:pt idx="3910">
                  <c:v>18.760000000000002</c:v>
                </c:pt>
                <c:pt idx="3911">
                  <c:v>18.760000000000002</c:v>
                </c:pt>
                <c:pt idx="3912">
                  <c:v>18.79</c:v>
                </c:pt>
                <c:pt idx="3913">
                  <c:v>18.760000000000002</c:v>
                </c:pt>
                <c:pt idx="3914">
                  <c:v>18.78</c:v>
                </c:pt>
                <c:pt idx="3915">
                  <c:v>18.809999999999999</c:v>
                </c:pt>
                <c:pt idx="3916">
                  <c:v>18.78</c:v>
                </c:pt>
                <c:pt idx="3917">
                  <c:v>18.78</c:v>
                </c:pt>
                <c:pt idx="3918">
                  <c:v>18.760000000000002</c:v>
                </c:pt>
                <c:pt idx="3919">
                  <c:v>18.649999999999999</c:v>
                </c:pt>
                <c:pt idx="3920">
                  <c:v>18.59</c:v>
                </c:pt>
                <c:pt idx="3921">
                  <c:v>18.579999999999998</c:v>
                </c:pt>
                <c:pt idx="3922">
                  <c:v>18.64</c:v>
                </c:pt>
                <c:pt idx="3923">
                  <c:v>18.649999999999999</c:v>
                </c:pt>
                <c:pt idx="3924">
                  <c:v>18.62</c:v>
                </c:pt>
                <c:pt idx="3925">
                  <c:v>18.63</c:v>
                </c:pt>
                <c:pt idx="3926">
                  <c:v>18.66</c:v>
                </c:pt>
                <c:pt idx="3927">
                  <c:v>18.64</c:v>
                </c:pt>
                <c:pt idx="3928">
                  <c:v>18.68</c:v>
                </c:pt>
                <c:pt idx="3929">
                  <c:v>18.72</c:v>
                </c:pt>
                <c:pt idx="3930">
                  <c:v>18.75</c:v>
                </c:pt>
                <c:pt idx="3931">
                  <c:v>18.75</c:v>
                </c:pt>
                <c:pt idx="3932">
                  <c:v>18.739999999999998</c:v>
                </c:pt>
                <c:pt idx="3933">
                  <c:v>18.75</c:v>
                </c:pt>
                <c:pt idx="3934">
                  <c:v>18.760000000000002</c:v>
                </c:pt>
                <c:pt idx="3935">
                  <c:v>18.75</c:v>
                </c:pt>
                <c:pt idx="3936">
                  <c:v>18.760000000000002</c:v>
                </c:pt>
                <c:pt idx="3937">
                  <c:v>18.78</c:v>
                </c:pt>
                <c:pt idx="3938">
                  <c:v>18.77</c:v>
                </c:pt>
                <c:pt idx="3939">
                  <c:v>18.75</c:v>
                </c:pt>
                <c:pt idx="3940">
                  <c:v>18.77</c:v>
                </c:pt>
                <c:pt idx="3941">
                  <c:v>18.75</c:v>
                </c:pt>
                <c:pt idx="3942">
                  <c:v>18.739999999999998</c:v>
                </c:pt>
                <c:pt idx="3943">
                  <c:v>18.690000000000001</c:v>
                </c:pt>
                <c:pt idx="3944">
                  <c:v>18.66</c:v>
                </c:pt>
                <c:pt idx="3945">
                  <c:v>18.600000000000001</c:v>
                </c:pt>
                <c:pt idx="3946">
                  <c:v>18.71</c:v>
                </c:pt>
                <c:pt idx="3947">
                  <c:v>18.73</c:v>
                </c:pt>
                <c:pt idx="3948">
                  <c:v>18.72</c:v>
                </c:pt>
                <c:pt idx="3949">
                  <c:v>18.66</c:v>
                </c:pt>
                <c:pt idx="3950">
                  <c:v>18.63</c:v>
                </c:pt>
                <c:pt idx="3951">
                  <c:v>18.68</c:v>
                </c:pt>
                <c:pt idx="3952">
                  <c:v>18.68</c:v>
                </c:pt>
                <c:pt idx="3953">
                  <c:v>18.690000000000001</c:v>
                </c:pt>
                <c:pt idx="3954">
                  <c:v>18.71</c:v>
                </c:pt>
                <c:pt idx="3955">
                  <c:v>18.7</c:v>
                </c:pt>
                <c:pt idx="3956">
                  <c:v>18.670000000000002</c:v>
                </c:pt>
                <c:pt idx="3957">
                  <c:v>18.64</c:v>
                </c:pt>
                <c:pt idx="3958">
                  <c:v>18.66</c:v>
                </c:pt>
                <c:pt idx="3959">
                  <c:v>18.72</c:v>
                </c:pt>
                <c:pt idx="3960">
                  <c:v>18.71</c:v>
                </c:pt>
                <c:pt idx="3961">
                  <c:v>18.7</c:v>
                </c:pt>
                <c:pt idx="3962">
                  <c:v>18.670000000000002</c:v>
                </c:pt>
                <c:pt idx="3963">
                  <c:v>18.649999999999999</c:v>
                </c:pt>
                <c:pt idx="3964">
                  <c:v>18.7</c:v>
                </c:pt>
                <c:pt idx="3965">
                  <c:v>18.66</c:v>
                </c:pt>
                <c:pt idx="3966">
                  <c:v>18.670000000000002</c:v>
                </c:pt>
                <c:pt idx="3967">
                  <c:v>18.690000000000001</c:v>
                </c:pt>
                <c:pt idx="3968">
                  <c:v>18.66</c:v>
                </c:pt>
                <c:pt idx="3969">
                  <c:v>18.690000000000001</c:v>
                </c:pt>
                <c:pt idx="3970">
                  <c:v>18.63</c:v>
                </c:pt>
                <c:pt idx="3971">
                  <c:v>18.579999999999998</c:v>
                </c:pt>
                <c:pt idx="3972">
                  <c:v>18.63</c:v>
                </c:pt>
                <c:pt idx="3973">
                  <c:v>18.670000000000002</c:v>
                </c:pt>
                <c:pt idx="3974">
                  <c:v>18.62</c:v>
                </c:pt>
                <c:pt idx="3975">
                  <c:v>18.690000000000001</c:v>
                </c:pt>
                <c:pt idx="3976">
                  <c:v>18.63</c:v>
                </c:pt>
                <c:pt idx="3977">
                  <c:v>18.63</c:v>
                </c:pt>
                <c:pt idx="3978">
                  <c:v>18.7</c:v>
                </c:pt>
                <c:pt idx="3979">
                  <c:v>18.71</c:v>
                </c:pt>
                <c:pt idx="3980">
                  <c:v>18.7</c:v>
                </c:pt>
                <c:pt idx="3981">
                  <c:v>18.649999999999999</c:v>
                </c:pt>
                <c:pt idx="3982">
                  <c:v>18.73</c:v>
                </c:pt>
                <c:pt idx="3983">
                  <c:v>18.72</c:v>
                </c:pt>
                <c:pt idx="3984">
                  <c:v>18.670000000000002</c:v>
                </c:pt>
                <c:pt idx="3985">
                  <c:v>18.739999999999998</c:v>
                </c:pt>
                <c:pt idx="3986">
                  <c:v>18.690000000000001</c:v>
                </c:pt>
                <c:pt idx="3987">
                  <c:v>18.649999999999999</c:v>
                </c:pt>
                <c:pt idx="3988">
                  <c:v>18.670000000000002</c:v>
                </c:pt>
                <c:pt idx="3989">
                  <c:v>18.72</c:v>
                </c:pt>
                <c:pt idx="3990">
                  <c:v>18.739999999999998</c:v>
                </c:pt>
                <c:pt idx="3991">
                  <c:v>18.64</c:v>
                </c:pt>
                <c:pt idx="3992">
                  <c:v>18.63</c:v>
                </c:pt>
                <c:pt idx="3993">
                  <c:v>18.63</c:v>
                </c:pt>
                <c:pt idx="3994">
                  <c:v>18.579999999999998</c:v>
                </c:pt>
                <c:pt idx="3995">
                  <c:v>18.59</c:v>
                </c:pt>
                <c:pt idx="3996">
                  <c:v>18.63</c:v>
                </c:pt>
                <c:pt idx="3997">
                  <c:v>18.670000000000002</c:v>
                </c:pt>
                <c:pt idx="3998">
                  <c:v>18.68</c:v>
                </c:pt>
                <c:pt idx="3999">
                  <c:v>18.68</c:v>
                </c:pt>
                <c:pt idx="4000">
                  <c:v>18.64</c:v>
                </c:pt>
                <c:pt idx="4001">
                  <c:v>18.63</c:v>
                </c:pt>
                <c:pt idx="4002">
                  <c:v>18.78</c:v>
                </c:pt>
                <c:pt idx="4003">
                  <c:v>18.78</c:v>
                </c:pt>
                <c:pt idx="4004">
                  <c:v>18.75</c:v>
                </c:pt>
                <c:pt idx="4005">
                  <c:v>18.8</c:v>
                </c:pt>
                <c:pt idx="4006">
                  <c:v>18.82</c:v>
                </c:pt>
                <c:pt idx="4007">
                  <c:v>18.8</c:v>
                </c:pt>
                <c:pt idx="4008">
                  <c:v>18.760000000000002</c:v>
                </c:pt>
                <c:pt idx="4009">
                  <c:v>18.79</c:v>
                </c:pt>
                <c:pt idx="4010">
                  <c:v>18.79</c:v>
                </c:pt>
                <c:pt idx="4011">
                  <c:v>18.8</c:v>
                </c:pt>
                <c:pt idx="4012">
                  <c:v>18.77</c:v>
                </c:pt>
                <c:pt idx="4013">
                  <c:v>18.829999999999998</c:v>
                </c:pt>
                <c:pt idx="4014">
                  <c:v>18.79</c:v>
                </c:pt>
                <c:pt idx="4015">
                  <c:v>18.75</c:v>
                </c:pt>
                <c:pt idx="4016">
                  <c:v>18.739999999999998</c:v>
                </c:pt>
                <c:pt idx="4017">
                  <c:v>18.7</c:v>
                </c:pt>
                <c:pt idx="4018">
                  <c:v>18.72</c:v>
                </c:pt>
                <c:pt idx="4019">
                  <c:v>18.73</c:v>
                </c:pt>
                <c:pt idx="4020">
                  <c:v>18.68</c:v>
                </c:pt>
                <c:pt idx="4021">
                  <c:v>18.739999999999998</c:v>
                </c:pt>
                <c:pt idx="4022">
                  <c:v>18.71</c:v>
                </c:pt>
                <c:pt idx="4023">
                  <c:v>18.73</c:v>
                </c:pt>
                <c:pt idx="4024">
                  <c:v>18.78</c:v>
                </c:pt>
                <c:pt idx="4025">
                  <c:v>18.739999999999998</c:v>
                </c:pt>
                <c:pt idx="4026">
                  <c:v>18.75</c:v>
                </c:pt>
                <c:pt idx="4027">
                  <c:v>18.739999999999998</c:v>
                </c:pt>
                <c:pt idx="4028">
                  <c:v>18.73</c:v>
                </c:pt>
                <c:pt idx="4029">
                  <c:v>18.78</c:v>
                </c:pt>
                <c:pt idx="4030">
                  <c:v>18.739999999999998</c:v>
                </c:pt>
                <c:pt idx="4031">
                  <c:v>18.75</c:v>
                </c:pt>
                <c:pt idx="4032">
                  <c:v>18.77</c:v>
                </c:pt>
                <c:pt idx="4033">
                  <c:v>18.77</c:v>
                </c:pt>
                <c:pt idx="4034">
                  <c:v>18.8</c:v>
                </c:pt>
                <c:pt idx="4035">
                  <c:v>18.829999999999998</c:v>
                </c:pt>
                <c:pt idx="4036">
                  <c:v>18.79</c:v>
                </c:pt>
                <c:pt idx="4037">
                  <c:v>18.78</c:v>
                </c:pt>
                <c:pt idx="4038">
                  <c:v>18.79</c:v>
                </c:pt>
                <c:pt idx="4039">
                  <c:v>18.79</c:v>
                </c:pt>
                <c:pt idx="4040">
                  <c:v>18.760000000000002</c:v>
                </c:pt>
                <c:pt idx="4041">
                  <c:v>18.78</c:v>
                </c:pt>
                <c:pt idx="4042">
                  <c:v>18.79</c:v>
                </c:pt>
                <c:pt idx="4043">
                  <c:v>18.79</c:v>
                </c:pt>
                <c:pt idx="4044">
                  <c:v>18.739999999999998</c:v>
                </c:pt>
                <c:pt idx="4045">
                  <c:v>18.73</c:v>
                </c:pt>
                <c:pt idx="4046">
                  <c:v>18.71</c:v>
                </c:pt>
                <c:pt idx="4047">
                  <c:v>18.79</c:v>
                </c:pt>
                <c:pt idx="4048">
                  <c:v>18.77</c:v>
                </c:pt>
                <c:pt idx="4049">
                  <c:v>18.75</c:v>
                </c:pt>
                <c:pt idx="4050">
                  <c:v>18.8</c:v>
                </c:pt>
                <c:pt idx="4051">
                  <c:v>18.829999999999998</c:v>
                </c:pt>
                <c:pt idx="4052">
                  <c:v>18.850000000000001</c:v>
                </c:pt>
                <c:pt idx="4053">
                  <c:v>18.87</c:v>
                </c:pt>
                <c:pt idx="4054">
                  <c:v>18.86</c:v>
                </c:pt>
                <c:pt idx="4055">
                  <c:v>18.829999999999998</c:v>
                </c:pt>
                <c:pt idx="4056">
                  <c:v>18.829999999999998</c:v>
                </c:pt>
                <c:pt idx="4057">
                  <c:v>18.82</c:v>
                </c:pt>
                <c:pt idx="4058">
                  <c:v>18.78</c:v>
                </c:pt>
                <c:pt idx="4059">
                  <c:v>18.73</c:v>
                </c:pt>
                <c:pt idx="4060">
                  <c:v>18.78</c:v>
                </c:pt>
                <c:pt idx="4061">
                  <c:v>18.79</c:v>
                </c:pt>
                <c:pt idx="4062">
                  <c:v>18.82</c:v>
                </c:pt>
                <c:pt idx="4063">
                  <c:v>18.79</c:v>
                </c:pt>
                <c:pt idx="4064">
                  <c:v>18.75</c:v>
                </c:pt>
                <c:pt idx="4065">
                  <c:v>18.75</c:v>
                </c:pt>
                <c:pt idx="4066">
                  <c:v>18.739999999999998</c:v>
                </c:pt>
                <c:pt idx="4067">
                  <c:v>18.72</c:v>
                </c:pt>
                <c:pt idx="4068">
                  <c:v>18.7</c:v>
                </c:pt>
                <c:pt idx="4069">
                  <c:v>18.7</c:v>
                </c:pt>
                <c:pt idx="4070">
                  <c:v>18.68</c:v>
                </c:pt>
                <c:pt idx="4071">
                  <c:v>18.75</c:v>
                </c:pt>
                <c:pt idx="4072">
                  <c:v>18.75</c:v>
                </c:pt>
                <c:pt idx="4073">
                  <c:v>18.82</c:v>
                </c:pt>
                <c:pt idx="4074">
                  <c:v>18.809999999999999</c:v>
                </c:pt>
                <c:pt idx="4075">
                  <c:v>18.760000000000002</c:v>
                </c:pt>
                <c:pt idx="4076">
                  <c:v>18.77</c:v>
                </c:pt>
                <c:pt idx="4077">
                  <c:v>18.8</c:v>
                </c:pt>
                <c:pt idx="4078">
                  <c:v>18.77</c:v>
                </c:pt>
                <c:pt idx="4079">
                  <c:v>18.739999999999998</c:v>
                </c:pt>
                <c:pt idx="4080">
                  <c:v>18.73</c:v>
                </c:pt>
                <c:pt idx="4081">
                  <c:v>18.75</c:v>
                </c:pt>
                <c:pt idx="4082">
                  <c:v>18.809999999999999</c:v>
                </c:pt>
                <c:pt idx="4083">
                  <c:v>18.75</c:v>
                </c:pt>
                <c:pt idx="4084">
                  <c:v>18.77</c:v>
                </c:pt>
                <c:pt idx="4085">
                  <c:v>18.760000000000002</c:v>
                </c:pt>
                <c:pt idx="4086">
                  <c:v>18.79</c:v>
                </c:pt>
                <c:pt idx="4087">
                  <c:v>18.71</c:v>
                </c:pt>
                <c:pt idx="4088">
                  <c:v>18.73</c:v>
                </c:pt>
                <c:pt idx="4089">
                  <c:v>18.78</c:v>
                </c:pt>
                <c:pt idx="4090">
                  <c:v>18.72</c:v>
                </c:pt>
                <c:pt idx="4091">
                  <c:v>18.7</c:v>
                </c:pt>
                <c:pt idx="4092">
                  <c:v>18.72</c:v>
                </c:pt>
                <c:pt idx="4093">
                  <c:v>18.72</c:v>
                </c:pt>
                <c:pt idx="4094">
                  <c:v>18.72</c:v>
                </c:pt>
                <c:pt idx="4095">
                  <c:v>18.73</c:v>
                </c:pt>
                <c:pt idx="4096">
                  <c:v>18.73</c:v>
                </c:pt>
                <c:pt idx="4097">
                  <c:v>18.75</c:v>
                </c:pt>
                <c:pt idx="4098">
                  <c:v>18.75</c:v>
                </c:pt>
                <c:pt idx="4099">
                  <c:v>18.73</c:v>
                </c:pt>
                <c:pt idx="4100">
                  <c:v>18.75</c:v>
                </c:pt>
                <c:pt idx="4101">
                  <c:v>18.739999999999998</c:v>
                </c:pt>
                <c:pt idx="4102">
                  <c:v>18.77</c:v>
                </c:pt>
                <c:pt idx="4103">
                  <c:v>18.78</c:v>
                </c:pt>
                <c:pt idx="4104">
                  <c:v>18.79</c:v>
                </c:pt>
                <c:pt idx="4105">
                  <c:v>18.739999999999998</c:v>
                </c:pt>
                <c:pt idx="4106">
                  <c:v>18.71</c:v>
                </c:pt>
                <c:pt idx="4107">
                  <c:v>18.77</c:v>
                </c:pt>
                <c:pt idx="4108">
                  <c:v>18.8</c:v>
                </c:pt>
                <c:pt idx="4109">
                  <c:v>18.77</c:v>
                </c:pt>
                <c:pt idx="4110">
                  <c:v>18.760000000000002</c:v>
                </c:pt>
                <c:pt idx="4111">
                  <c:v>18.78</c:v>
                </c:pt>
                <c:pt idx="4112">
                  <c:v>18.760000000000002</c:v>
                </c:pt>
                <c:pt idx="4113">
                  <c:v>18.71</c:v>
                </c:pt>
                <c:pt idx="4114">
                  <c:v>18.649999999999999</c:v>
                </c:pt>
                <c:pt idx="4115">
                  <c:v>18.7</c:v>
                </c:pt>
                <c:pt idx="4116">
                  <c:v>18.68</c:v>
                </c:pt>
                <c:pt idx="4117">
                  <c:v>18.68</c:v>
                </c:pt>
                <c:pt idx="4118">
                  <c:v>18.75</c:v>
                </c:pt>
                <c:pt idx="4119">
                  <c:v>18.77</c:v>
                </c:pt>
                <c:pt idx="4120">
                  <c:v>18.78</c:v>
                </c:pt>
                <c:pt idx="4121">
                  <c:v>18.760000000000002</c:v>
                </c:pt>
                <c:pt idx="4122">
                  <c:v>18.760000000000002</c:v>
                </c:pt>
                <c:pt idx="4123">
                  <c:v>18.71</c:v>
                </c:pt>
                <c:pt idx="4124">
                  <c:v>18.72</c:v>
                </c:pt>
                <c:pt idx="4125">
                  <c:v>18.71</c:v>
                </c:pt>
                <c:pt idx="4126">
                  <c:v>18.760000000000002</c:v>
                </c:pt>
                <c:pt idx="4127">
                  <c:v>18.739999999999998</c:v>
                </c:pt>
                <c:pt idx="4128">
                  <c:v>18.78</c:v>
                </c:pt>
                <c:pt idx="4129">
                  <c:v>18.73</c:v>
                </c:pt>
                <c:pt idx="4130">
                  <c:v>18.760000000000002</c:v>
                </c:pt>
                <c:pt idx="4131">
                  <c:v>18.739999999999998</c:v>
                </c:pt>
                <c:pt idx="4132">
                  <c:v>18.760000000000002</c:v>
                </c:pt>
                <c:pt idx="4133">
                  <c:v>18.73</c:v>
                </c:pt>
                <c:pt idx="4134">
                  <c:v>18.75</c:v>
                </c:pt>
                <c:pt idx="4135">
                  <c:v>18.73</c:v>
                </c:pt>
                <c:pt idx="4136">
                  <c:v>18.7</c:v>
                </c:pt>
                <c:pt idx="4137">
                  <c:v>18.66</c:v>
                </c:pt>
                <c:pt idx="4138">
                  <c:v>18.64</c:v>
                </c:pt>
                <c:pt idx="4139">
                  <c:v>18.63</c:v>
                </c:pt>
                <c:pt idx="4140">
                  <c:v>18.600000000000001</c:v>
                </c:pt>
                <c:pt idx="4141">
                  <c:v>18.61</c:v>
                </c:pt>
                <c:pt idx="4142">
                  <c:v>18.63</c:v>
                </c:pt>
                <c:pt idx="4143">
                  <c:v>18.649999999999999</c:v>
                </c:pt>
                <c:pt idx="4144">
                  <c:v>18.670000000000002</c:v>
                </c:pt>
                <c:pt idx="4145">
                  <c:v>18.68</c:v>
                </c:pt>
                <c:pt idx="4146">
                  <c:v>18.7</c:v>
                </c:pt>
                <c:pt idx="4147">
                  <c:v>18.71</c:v>
                </c:pt>
                <c:pt idx="4148">
                  <c:v>18.77</c:v>
                </c:pt>
                <c:pt idx="4149">
                  <c:v>18.760000000000002</c:v>
                </c:pt>
                <c:pt idx="4150">
                  <c:v>18.77</c:v>
                </c:pt>
                <c:pt idx="4151">
                  <c:v>18.73</c:v>
                </c:pt>
                <c:pt idx="4152">
                  <c:v>18.79</c:v>
                </c:pt>
                <c:pt idx="4153">
                  <c:v>18.690000000000001</c:v>
                </c:pt>
                <c:pt idx="4154">
                  <c:v>18.72</c:v>
                </c:pt>
                <c:pt idx="4155">
                  <c:v>18.73</c:v>
                </c:pt>
                <c:pt idx="4156">
                  <c:v>18.690000000000001</c:v>
                </c:pt>
                <c:pt idx="4157">
                  <c:v>18.7</c:v>
                </c:pt>
                <c:pt idx="4158">
                  <c:v>18.649999999999999</c:v>
                </c:pt>
                <c:pt idx="4159">
                  <c:v>18.62</c:v>
                </c:pt>
                <c:pt idx="4160">
                  <c:v>18.64</c:v>
                </c:pt>
                <c:pt idx="4161">
                  <c:v>18.559999999999999</c:v>
                </c:pt>
                <c:pt idx="4162">
                  <c:v>18.559999999999999</c:v>
                </c:pt>
                <c:pt idx="4163">
                  <c:v>18.57</c:v>
                </c:pt>
                <c:pt idx="4164">
                  <c:v>18.57</c:v>
                </c:pt>
                <c:pt idx="4165">
                  <c:v>18.57</c:v>
                </c:pt>
                <c:pt idx="4166">
                  <c:v>18.59</c:v>
                </c:pt>
                <c:pt idx="4167">
                  <c:v>18.600000000000001</c:v>
                </c:pt>
                <c:pt idx="4168">
                  <c:v>18.64</c:v>
                </c:pt>
                <c:pt idx="4169">
                  <c:v>18.670000000000002</c:v>
                </c:pt>
                <c:pt idx="4170">
                  <c:v>18.66</c:v>
                </c:pt>
                <c:pt idx="4171">
                  <c:v>18.7</c:v>
                </c:pt>
                <c:pt idx="4172">
                  <c:v>18.73</c:v>
                </c:pt>
                <c:pt idx="4173">
                  <c:v>18.75</c:v>
                </c:pt>
                <c:pt idx="4174">
                  <c:v>18.739999999999998</c:v>
                </c:pt>
                <c:pt idx="4175">
                  <c:v>18.77</c:v>
                </c:pt>
                <c:pt idx="4176">
                  <c:v>18.77</c:v>
                </c:pt>
                <c:pt idx="4177">
                  <c:v>18.73</c:v>
                </c:pt>
                <c:pt idx="4178">
                  <c:v>18.75</c:v>
                </c:pt>
                <c:pt idx="4179">
                  <c:v>18.73</c:v>
                </c:pt>
                <c:pt idx="4180">
                  <c:v>18.72</c:v>
                </c:pt>
                <c:pt idx="4181">
                  <c:v>18.73</c:v>
                </c:pt>
                <c:pt idx="4182">
                  <c:v>18.75</c:v>
                </c:pt>
                <c:pt idx="4183">
                  <c:v>18.75</c:v>
                </c:pt>
                <c:pt idx="4184">
                  <c:v>18.739999999999998</c:v>
                </c:pt>
                <c:pt idx="4185">
                  <c:v>18.73</c:v>
                </c:pt>
                <c:pt idx="4186">
                  <c:v>18.760000000000002</c:v>
                </c:pt>
                <c:pt idx="4187">
                  <c:v>18.75</c:v>
                </c:pt>
                <c:pt idx="4188">
                  <c:v>18.7</c:v>
                </c:pt>
                <c:pt idx="4189">
                  <c:v>18.760000000000002</c:v>
                </c:pt>
                <c:pt idx="4190">
                  <c:v>18.739999999999998</c:v>
                </c:pt>
                <c:pt idx="4191">
                  <c:v>18.739999999999998</c:v>
                </c:pt>
                <c:pt idx="4192">
                  <c:v>18.72</c:v>
                </c:pt>
                <c:pt idx="4193">
                  <c:v>18.7</c:v>
                </c:pt>
                <c:pt idx="4194">
                  <c:v>18.66</c:v>
                </c:pt>
                <c:pt idx="4195">
                  <c:v>18.670000000000002</c:v>
                </c:pt>
                <c:pt idx="4196">
                  <c:v>18.7</c:v>
                </c:pt>
                <c:pt idx="4197">
                  <c:v>18.7</c:v>
                </c:pt>
                <c:pt idx="4202">
                  <c:v>18.78</c:v>
                </c:pt>
                <c:pt idx="4203">
                  <c:v>18.73</c:v>
                </c:pt>
                <c:pt idx="4204">
                  <c:v>18.77</c:v>
                </c:pt>
                <c:pt idx="4205">
                  <c:v>18.829999999999998</c:v>
                </c:pt>
                <c:pt idx="4206">
                  <c:v>18.739999999999998</c:v>
                </c:pt>
                <c:pt idx="4207">
                  <c:v>18.79</c:v>
                </c:pt>
                <c:pt idx="4208">
                  <c:v>18.829999999999998</c:v>
                </c:pt>
                <c:pt idx="4209">
                  <c:v>18.8</c:v>
                </c:pt>
                <c:pt idx="4210">
                  <c:v>18.77</c:v>
                </c:pt>
                <c:pt idx="4211">
                  <c:v>18.75</c:v>
                </c:pt>
                <c:pt idx="4212">
                  <c:v>18.75</c:v>
                </c:pt>
                <c:pt idx="4213">
                  <c:v>18.760000000000002</c:v>
                </c:pt>
                <c:pt idx="4214">
                  <c:v>18.760000000000002</c:v>
                </c:pt>
                <c:pt idx="4215">
                  <c:v>18.75</c:v>
                </c:pt>
                <c:pt idx="4233">
                  <c:v>18.75</c:v>
                </c:pt>
                <c:pt idx="4234">
                  <c:v>18.79</c:v>
                </c:pt>
                <c:pt idx="4235">
                  <c:v>18.75</c:v>
                </c:pt>
                <c:pt idx="4236">
                  <c:v>18.72</c:v>
                </c:pt>
                <c:pt idx="4237">
                  <c:v>18.7</c:v>
                </c:pt>
                <c:pt idx="4238">
                  <c:v>18.73</c:v>
                </c:pt>
                <c:pt idx="4239">
                  <c:v>18.75</c:v>
                </c:pt>
                <c:pt idx="4240">
                  <c:v>18.75</c:v>
                </c:pt>
                <c:pt idx="4241">
                  <c:v>18.73</c:v>
                </c:pt>
                <c:pt idx="4242">
                  <c:v>18.739999999999998</c:v>
                </c:pt>
                <c:pt idx="4243">
                  <c:v>18.760000000000002</c:v>
                </c:pt>
                <c:pt idx="4244">
                  <c:v>18.73</c:v>
                </c:pt>
                <c:pt idx="4245">
                  <c:v>18.75</c:v>
                </c:pt>
                <c:pt idx="4246">
                  <c:v>18.739999999999998</c:v>
                </c:pt>
                <c:pt idx="4247">
                  <c:v>18.73</c:v>
                </c:pt>
                <c:pt idx="4248">
                  <c:v>18.79</c:v>
                </c:pt>
                <c:pt idx="4249">
                  <c:v>18.760000000000002</c:v>
                </c:pt>
                <c:pt idx="4250">
                  <c:v>18.760000000000002</c:v>
                </c:pt>
                <c:pt idx="4251">
                  <c:v>18.78</c:v>
                </c:pt>
                <c:pt idx="4252">
                  <c:v>18.8</c:v>
                </c:pt>
                <c:pt idx="4253">
                  <c:v>18.79</c:v>
                </c:pt>
                <c:pt idx="4274">
                  <c:v>18.809999999999999</c:v>
                </c:pt>
                <c:pt idx="4275">
                  <c:v>18.77</c:v>
                </c:pt>
                <c:pt idx="4276">
                  <c:v>18.71</c:v>
                </c:pt>
                <c:pt idx="4277">
                  <c:v>18.73</c:v>
                </c:pt>
                <c:pt idx="4278">
                  <c:v>18.7</c:v>
                </c:pt>
                <c:pt idx="4279">
                  <c:v>18.7</c:v>
                </c:pt>
                <c:pt idx="4280">
                  <c:v>18.71</c:v>
                </c:pt>
                <c:pt idx="4281">
                  <c:v>18.71</c:v>
                </c:pt>
                <c:pt idx="4282">
                  <c:v>18.690000000000001</c:v>
                </c:pt>
                <c:pt idx="4283">
                  <c:v>18.670000000000002</c:v>
                </c:pt>
                <c:pt idx="4284">
                  <c:v>18.72</c:v>
                </c:pt>
                <c:pt idx="4285">
                  <c:v>18.68</c:v>
                </c:pt>
                <c:pt idx="4286">
                  <c:v>18.739999999999998</c:v>
                </c:pt>
                <c:pt idx="4287">
                  <c:v>18.73</c:v>
                </c:pt>
                <c:pt idx="4288">
                  <c:v>18.690000000000001</c:v>
                </c:pt>
                <c:pt idx="4289">
                  <c:v>18.7</c:v>
                </c:pt>
                <c:pt idx="4290">
                  <c:v>18.71</c:v>
                </c:pt>
                <c:pt idx="4291">
                  <c:v>18.739999999999998</c:v>
                </c:pt>
                <c:pt idx="4292">
                  <c:v>18.739999999999998</c:v>
                </c:pt>
                <c:pt idx="4293">
                  <c:v>18.739999999999998</c:v>
                </c:pt>
                <c:pt idx="4294">
                  <c:v>18.690000000000001</c:v>
                </c:pt>
                <c:pt idx="4295">
                  <c:v>18.670000000000002</c:v>
                </c:pt>
                <c:pt idx="4296">
                  <c:v>18.71</c:v>
                </c:pt>
                <c:pt idx="4297">
                  <c:v>18.649999999999999</c:v>
                </c:pt>
                <c:pt idx="4298">
                  <c:v>18.64</c:v>
                </c:pt>
                <c:pt idx="4299">
                  <c:v>18.72</c:v>
                </c:pt>
                <c:pt idx="4300">
                  <c:v>18.71</c:v>
                </c:pt>
                <c:pt idx="4301">
                  <c:v>18.739999999999998</c:v>
                </c:pt>
                <c:pt idx="4302">
                  <c:v>18.739999999999998</c:v>
                </c:pt>
                <c:pt idx="4303">
                  <c:v>18.690000000000001</c:v>
                </c:pt>
                <c:pt idx="4304">
                  <c:v>18.64</c:v>
                </c:pt>
                <c:pt idx="4305">
                  <c:v>18.63</c:v>
                </c:pt>
                <c:pt idx="4306">
                  <c:v>18.63</c:v>
                </c:pt>
                <c:pt idx="4307">
                  <c:v>18.63</c:v>
                </c:pt>
                <c:pt idx="4308">
                  <c:v>18.670000000000002</c:v>
                </c:pt>
                <c:pt idx="4309">
                  <c:v>18.66</c:v>
                </c:pt>
                <c:pt idx="4310">
                  <c:v>18.59</c:v>
                </c:pt>
                <c:pt idx="4311">
                  <c:v>18.61</c:v>
                </c:pt>
                <c:pt idx="4312">
                  <c:v>18.64</c:v>
                </c:pt>
                <c:pt idx="4313">
                  <c:v>18.7</c:v>
                </c:pt>
                <c:pt idx="4314">
                  <c:v>18.7</c:v>
                </c:pt>
                <c:pt idx="4315">
                  <c:v>18.72</c:v>
                </c:pt>
                <c:pt idx="4316">
                  <c:v>18.739999999999998</c:v>
                </c:pt>
                <c:pt idx="4317">
                  <c:v>18.72</c:v>
                </c:pt>
                <c:pt idx="4318">
                  <c:v>18.71</c:v>
                </c:pt>
                <c:pt idx="4319">
                  <c:v>18.739999999999998</c:v>
                </c:pt>
                <c:pt idx="4320">
                  <c:v>18.739999999999998</c:v>
                </c:pt>
                <c:pt idx="4321">
                  <c:v>18.71</c:v>
                </c:pt>
                <c:pt idx="4322">
                  <c:v>18.739999999999998</c:v>
                </c:pt>
                <c:pt idx="4323">
                  <c:v>18.66</c:v>
                </c:pt>
                <c:pt idx="4324">
                  <c:v>18.690000000000001</c:v>
                </c:pt>
                <c:pt idx="4325">
                  <c:v>18.71</c:v>
                </c:pt>
                <c:pt idx="4326">
                  <c:v>18.7</c:v>
                </c:pt>
                <c:pt idx="4327">
                  <c:v>18.68</c:v>
                </c:pt>
                <c:pt idx="4328">
                  <c:v>18.649999999999999</c:v>
                </c:pt>
                <c:pt idx="4329">
                  <c:v>18.62</c:v>
                </c:pt>
                <c:pt idx="4330">
                  <c:v>18.600000000000001</c:v>
                </c:pt>
                <c:pt idx="4331">
                  <c:v>18.61</c:v>
                </c:pt>
                <c:pt idx="4332">
                  <c:v>18.61</c:v>
                </c:pt>
                <c:pt idx="4333">
                  <c:v>18.61</c:v>
                </c:pt>
                <c:pt idx="4334">
                  <c:v>18.66</c:v>
                </c:pt>
                <c:pt idx="4335">
                  <c:v>18.64</c:v>
                </c:pt>
                <c:pt idx="4336">
                  <c:v>18.670000000000002</c:v>
                </c:pt>
                <c:pt idx="4337">
                  <c:v>18.670000000000002</c:v>
                </c:pt>
                <c:pt idx="4338">
                  <c:v>18.68</c:v>
                </c:pt>
                <c:pt idx="4339">
                  <c:v>18.66</c:v>
                </c:pt>
                <c:pt idx="4340">
                  <c:v>18.649999999999999</c:v>
                </c:pt>
                <c:pt idx="4341">
                  <c:v>18.71</c:v>
                </c:pt>
                <c:pt idx="4342">
                  <c:v>18.690000000000001</c:v>
                </c:pt>
                <c:pt idx="4343">
                  <c:v>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FC-4F45-BEEF-B6F329B3B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838559"/>
        <c:axId val="1686842399"/>
      </c:lineChart>
      <c:lineChart>
        <c:grouping val="standard"/>
        <c:varyColors val="0"/>
        <c:ser>
          <c:idx val="2"/>
          <c:order val="1"/>
          <c:tx>
            <c:strRef>
              <c:f>'Cliente #4'!$E$3</c:f>
              <c:strCache>
                <c:ptCount val="1"/>
                <c:pt idx="0">
                  <c:v>Temp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'Cliente #4'!$B$4:$B$4347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#4'!$E$4:$E$4347</c:f>
              <c:numCache>
                <c:formatCode>#,##0.00</c:formatCode>
                <c:ptCount val="4344"/>
                <c:pt idx="198">
                  <c:v>25.45</c:v>
                </c:pt>
                <c:pt idx="199">
                  <c:v>26.04</c:v>
                </c:pt>
                <c:pt idx="200">
                  <c:v>26.62</c:v>
                </c:pt>
                <c:pt idx="201">
                  <c:v>27.14</c:v>
                </c:pt>
                <c:pt idx="202">
                  <c:v>27.84</c:v>
                </c:pt>
                <c:pt idx="203">
                  <c:v>28.22</c:v>
                </c:pt>
                <c:pt idx="204">
                  <c:v>29.15</c:v>
                </c:pt>
                <c:pt idx="205">
                  <c:v>29.5</c:v>
                </c:pt>
                <c:pt idx="206">
                  <c:v>30.17</c:v>
                </c:pt>
                <c:pt idx="207">
                  <c:v>28.69</c:v>
                </c:pt>
                <c:pt idx="208">
                  <c:v>27.63</c:v>
                </c:pt>
                <c:pt idx="209">
                  <c:v>27.17</c:v>
                </c:pt>
                <c:pt idx="210">
                  <c:v>26.99</c:v>
                </c:pt>
                <c:pt idx="211">
                  <c:v>26.79</c:v>
                </c:pt>
                <c:pt idx="212">
                  <c:v>26.52</c:v>
                </c:pt>
                <c:pt idx="213">
                  <c:v>26.47</c:v>
                </c:pt>
                <c:pt idx="214">
                  <c:v>26.06</c:v>
                </c:pt>
                <c:pt idx="215">
                  <c:v>25.51</c:v>
                </c:pt>
                <c:pt idx="216">
                  <c:v>25.37</c:v>
                </c:pt>
                <c:pt idx="217">
                  <c:v>25.33</c:v>
                </c:pt>
                <c:pt idx="218">
                  <c:v>25.11</c:v>
                </c:pt>
                <c:pt idx="219">
                  <c:v>24.93</c:v>
                </c:pt>
                <c:pt idx="220">
                  <c:v>24.89</c:v>
                </c:pt>
                <c:pt idx="221">
                  <c:v>25.42</c:v>
                </c:pt>
                <c:pt idx="222">
                  <c:v>25.83</c:v>
                </c:pt>
                <c:pt idx="223">
                  <c:v>26.35</c:v>
                </c:pt>
                <c:pt idx="224">
                  <c:v>26.4</c:v>
                </c:pt>
                <c:pt idx="225">
                  <c:v>26.78</c:v>
                </c:pt>
                <c:pt idx="226">
                  <c:v>26.71</c:v>
                </c:pt>
                <c:pt idx="227">
                  <c:v>26.9</c:v>
                </c:pt>
                <c:pt idx="228">
                  <c:v>26.91</c:v>
                </c:pt>
                <c:pt idx="229">
                  <c:v>26.43</c:v>
                </c:pt>
                <c:pt idx="230">
                  <c:v>25.93</c:v>
                </c:pt>
                <c:pt idx="231">
                  <c:v>25.97</c:v>
                </c:pt>
                <c:pt idx="232">
                  <c:v>26.43</c:v>
                </c:pt>
                <c:pt idx="233">
                  <c:v>26.72</c:v>
                </c:pt>
                <c:pt idx="234">
                  <c:v>26.46</c:v>
                </c:pt>
                <c:pt idx="235">
                  <c:v>26.32</c:v>
                </c:pt>
                <c:pt idx="236">
                  <c:v>26.51</c:v>
                </c:pt>
                <c:pt idx="237">
                  <c:v>25.97</c:v>
                </c:pt>
                <c:pt idx="238">
                  <c:v>25.65</c:v>
                </c:pt>
                <c:pt idx="239">
                  <c:v>24.43</c:v>
                </c:pt>
                <c:pt idx="240">
                  <c:v>24.25</c:v>
                </c:pt>
                <c:pt idx="241">
                  <c:v>24.42</c:v>
                </c:pt>
                <c:pt idx="242">
                  <c:v>23.21</c:v>
                </c:pt>
                <c:pt idx="243">
                  <c:v>22.36</c:v>
                </c:pt>
                <c:pt idx="244">
                  <c:v>21.76</c:v>
                </c:pt>
                <c:pt idx="245">
                  <c:v>23.61</c:v>
                </c:pt>
                <c:pt idx="246">
                  <c:v>24.84</c:v>
                </c:pt>
                <c:pt idx="247">
                  <c:v>25.72</c:v>
                </c:pt>
                <c:pt idx="248">
                  <c:v>25.93</c:v>
                </c:pt>
                <c:pt idx="249">
                  <c:v>25.85</c:v>
                </c:pt>
                <c:pt idx="250">
                  <c:v>26.75</c:v>
                </c:pt>
                <c:pt idx="251">
                  <c:v>26.99</c:v>
                </c:pt>
                <c:pt idx="252">
                  <c:v>27.1</c:v>
                </c:pt>
                <c:pt idx="253">
                  <c:v>27.43</c:v>
                </c:pt>
                <c:pt idx="254">
                  <c:v>27.38</c:v>
                </c:pt>
                <c:pt idx="255">
                  <c:v>27.13</c:v>
                </c:pt>
                <c:pt idx="256">
                  <c:v>27.01</c:v>
                </c:pt>
                <c:pt idx="257">
                  <c:v>26.89</c:v>
                </c:pt>
                <c:pt idx="258">
                  <c:v>26.82</c:v>
                </c:pt>
                <c:pt idx="259">
                  <c:v>26.6</c:v>
                </c:pt>
                <c:pt idx="260">
                  <c:v>26.35</c:v>
                </c:pt>
                <c:pt idx="261">
                  <c:v>26.2</c:v>
                </c:pt>
                <c:pt idx="262">
                  <c:v>25.47</c:v>
                </c:pt>
                <c:pt idx="263">
                  <c:v>25.39</c:v>
                </c:pt>
                <c:pt idx="264">
                  <c:v>24.41</c:v>
                </c:pt>
                <c:pt idx="265">
                  <c:v>24.62</c:v>
                </c:pt>
                <c:pt idx="266">
                  <c:v>24.88</c:v>
                </c:pt>
                <c:pt idx="267">
                  <c:v>24.56</c:v>
                </c:pt>
                <c:pt idx="268">
                  <c:v>23.52</c:v>
                </c:pt>
                <c:pt idx="269">
                  <c:v>23.41</c:v>
                </c:pt>
                <c:pt idx="270">
                  <c:v>24</c:v>
                </c:pt>
                <c:pt idx="271">
                  <c:v>24.38</c:v>
                </c:pt>
                <c:pt idx="272">
                  <c:v>26.26</c:v>
                </c:pt>
                <c:pt idx="273">
                  <c:v>26.24</c:v>
                </c:pt>
                <c:pt idx="274">
                  <c:v>26.64</c:v>
                </c:pt>
                <c:pt idx="275">
                  <c:v>27.39</c:v>
                </c:pt>
                <c:pt idx="276">
                  <c:v>28.16</c:v>
                </c:pt>
                <c:pt idx="277">
                  <c:v>27.81</c:v>
                </c:pt>
                <c:pt idx="278">
                  <c:v>27.98</c:v>
                </c:pt>
                <c:pt idx="279">
                  <c:v>28.1</c:v>
                </c:pt>
                <c:pt idx="280">
                  <c:v>27.83</c:v>
                </c:pt>
                <c:pt idx="281">
                  <c:v>27.18</c:v>
                </c:pt>
                <c:pt idx="282">
                  <c:v>26.9</c:v>
                </c:pt>
                <c:pt idx="283">
                  <c:v>26.68</c:v>
                </c:pt>
                <c:pt idx="284">
                  <c:v>26.3</c:v>
                </c:pt>
                <c:pt idx="285">
                  <c:v>26.09</c:v>
                </c:pt>
                <c:pt idx="286">
                  <c:v>25.58</c:v>
                </c:pt>
                <c:pt idx="287">
                  <c:v>25.67</c:v>
                </c:pt>
                <c:pt idx="288">
                  <c:v>25.25</c:v>
                </c:pt>
                <c:pt idx="289">
                  <c:v>25.23</c:v>
                </c:pt>
                <c:pt idx="290">
                  <c:v>24.3</c:v>
                </c:pt>
                <c:pt idx="291">
                  <c:v>23.69</c:v>
                </c:pt>
                <c:pt idx="292">
                  <c:v>24.3</c:v>
                </c:pt>
                <c:pt idx="293">
                  <c:v>24.64</c:v>
                </c:pt>
                <c:pt idx="294">
                  <c:v>24.49</c:v>
                </c:pt>
                <c:pt idx="295">
                  <c:v>24.75</c:v>
                </c:pt>
                <c:pt idx="296">
                  <c:v>25.12</c:v>
                </c:pt>
                <c:pt idx="297">
                  <c:v>26.26</c:v>
                </c:pt>
                <c:pt idx="298">
                  <c:v>27.19</c:v>
                </c:pt>
                <c:pt idx="299">
                  <c:v>28.17</c:v>
                </c:pt>
                <c:pt idx="300">
                  <c:v>29.38</c:v>
                </c:pt>
                <c:pt idx="301">
                  <c:v>29.68</c:v>
                </c:pt>
                <c:pt idx="302">
                  <c:v>29.82</c:v>
                </c:pt>
                <c:pt idx="303">
                  <c:v>28.58</c:v>
                </c:pt>
                <c:pt idx="304">
                  <c:v>27.88</c:v>
                </c:pt>
                <c:pt idx="305">
                  <c:v>27.28</c:v>
                </c:pt>
                <c:pt idx="306">
                  <c:v>26.99</c:v>
                </c:pt>
                <c:pt idx="307">
                  <c:v>26.69</c:v>
                </c:pt>
                <c:pt idx="308">
                  <c:v>26.46</c:v>
                </c:pt>
                <c:pt idx="309">
                  <c:v>26.07</c:v>
                </c:pt>
                <c:pt idx="310">
                  <c:v>25.74</c:v>
                </c:pt>
                <c:pt idx="311">
                  <c:v>25.62</c:v>
                </c:pt>
                <c:pt idx="312">
                  <c:v>25.19</c:v>
                </c:pt>
                <c:pt idx="313">
                  <c:v>24.74</c:v>
                </c:pt>
                <c:pt idx="314">
                  <c:v>24.71</c:v>
                </c:pt>
                <c:pt idx="315">
                  <c:v>24.51</c:v>
                </c:pt>
                <c:pt idx="316">
                  <c:v>24.28</c:v>
                </c:pt>
                <c:pt idx="317">
                  <c:v>24.89</c:v>
                </c:pt>
                <c:pt idx="318">
                  <c:v>25.89</c:v>
                </c:pt>
                <c:pt idx="319">
                  <c:v>25.92</c:v>
                </c:pt>
                <c:pt idx="320">
                  <c:v>26.22</c:v>
                </c:pt>
                <c:pt idx="321">
                  <c:v>26.22</c:v>
                </c:pt>
                <c:pt idx="322">
                  <c:v>26.47</c:v>
                </c:pt>
                <c:pt idx="323">
                  <c:v>26.71</c:v>
                </c:pt>
                <c:pt idx="324">
                  <c:v>26.24</c:v>
                </c:pt>
                <c:pt idx="325">
                  <c:v>26.5</c:v>
                </c:pt>
                <c:pt idx="326">
                  <c:v>26.83</c:v>
                </c:pt>
                <c:pt idx="327">
                  <c:v>26.83</c:v>
                </c:pt>
                <c:pt idx="328">
                  <c:v>26.38</c:v>
                </c:pt>
                <c:pt idx="329">
                  <c:v>26.23</c:v>
                </c:pt>
                <c:pt idx="330">
                  <c:v>26.55</c:v>
                </c:pt>
                <c:pt idx="331">
                  <c:v>26.66</c:v>
                </c:pt>
                <c:pt idx="332">
                  <c:v>26.54</c:v>
                </c:pt>
                <c:pt idx="333">
                  <c:v>25.64</c:v>
                </c:pt>
                <c:pt idx="334">
                  <c:v>24.44</c:v>
                </c:pt>
                <c:pt idx="335">
                  <c:v>24.42</c:v>
                </c:pt>
                <c:pt idx="336">
                  <c:v>23.92</c:v>
                </c:pt>
                <c:pt idx="337">
                  <c:v>24.07</c:v>
                </c:pt>
                <c:pt idx="338">
                  <c:v>23.14</c:v>
                </c:pt>
                <c:pt idx="339">
                  <c:v>22.53</c:v>
                </c:pt>
                <c:pt idx="340">
                  <c:v>22.01</c:v>
                </c:pt>
                <c:pt idx="341">
                  <c:v>23.67</c:v>
                </c:pt>
                <c:pt idx="342">
                  <c:v>24.64</c:v>
                </c:pt>
                <c:pt idx="343">
                  <c:v>25.47</c:v>
                </c:pt>
                <c:pt idx="344">
                  <c:v>25.66</c:v>
                </c:pt>
                <c:pt idx="345">
                  <c:v>25.76</c:v>
                </c:pt>
                <c:pt idx="346">
                  <c:v>26.53</c:v>
                </c:pt>
                <c:pt idx="347">
                  <c:v>27.03</c:v>
                </c:pt>
                <c:pt idx="348">
                  <c:v>27.11</c:v>
                </c:pt>
                <c:pt idx="349">
                  <c:v>27.03</c:v>
                </c:pt>
                <c:pt idx="350">
                  <c:v>26.88</c:v>
                </c:pt>
                <c:pt idx="351">
                  <c:v>26.72</c:v>
                </c:pt>
                <c:pt idx="352">
                  <c:v>26.71</c:v>
                </c:pt>
                <c:pt idx="353">
                  <c:v>26.56</c:v>
                </c:pt>
                <c:pt idx="354">
                  <c:v>26.47</c:v>
                </c:pt>
                <c:pt idx="355">
                  <c:v>26.25</c:v>
                </c:pt>
                <c:pt idx="356">
                  <c:v>26.57</c:v>
                </c:pt>
                <c:pt idx="357">
                  <c:v>26.49</c:v>
                </c:pt>
                <c:pt idx="358">
                  <c:v>25.91</c:v>
                </c:pt>
                <c:pt idx="359">
                  <c:v>25</c:v>
                </c:pt>
                <c:pt idx="360">
                  <c:v>24.76</c:v>
                </c:pt>
                <c:pt idx="361">
                  <c:v>24.21</c:v>
                </c:pt>
                <c:pt idx="362">
                  <c:v>24.47</c:v>
                </c:pt>
                <c:pt idx="363">
                  <c:v>23.65</c:v>
                </c:pt>
                <c:pt idx="364">
                  <c:v>24.05</c:v>
                </c:pt>
                <c:pt idx="365">
                  <c:v>24.21</c:v>
                </c:pt>
                <c:pt idx="366">
                  <c:v>25.44</c:v>
                </c:pt>
                <c:pt idx="367">
                  <c:v>25.48</c:v>
                </c:pt>
                <c:pt idx="368">
                  <c:v>26.01</c:v>
                </c:pt>
                <c:pt idx="369">
                  <c:v>26.28</c:v>
                </c:pt>
                <c:pt idx="370">
                  <c:v>26.48</c:v>
                </c:pt>
                <c:pt idx="371">
                  <c:v>26.55</c:v>
                </c:pt>
                <c:pt idx="372">
                  <c:v>26.91</c:v>
                </c:pt>
                <c:pt idx="373">
                  <c:v>26.99</c:v>
                </c:pt>
                <c:pt idx="374">
                  <c:v>26.91</c:v>
                </c:pt>
                <c:pt idx="375">
                  <c:v>26.61</c:v>
                </c:pt>
                <c:pt idx="376">
                  <c:v>26.62</c:v>
                </c:pt>
                <c:pt idx="377">
                  <c:v>26.53</c:v>
                </c:pt>
                <c:pt idx="378">
                  <c:v>26.69</c:v>
                </c:pt>
                <c:pt idx="379">
                  <c:v>26.63</c:v>
                </c:pt>
                <c:pt idx="380">
                  <c:v>26.5</c:v>
                </c:pt>
                <c:pt idx="381">
                  <c:v>25.92</c:v>
                </c:pt>
                <c:pt idx="382">
                  <c:v>25.5</c:v>
                </c:pt>
                <c:pt idx="383">
                  <c:v>25.67</c:v>
                </c:pt>
                <c:pt idx="384">
                  <c:v>25.11</c:v>
                </c:pt>
                <c:pt idx="385">
                  <c:v>24.65</c:v>
                </c:pt>
                <c:pt idx="386">
                  <c:v>25.08</c:v>
                </c:pt>
                <c:pt idx="387">
                  <c:v>24.92</c:v>
                </c:pt>
                <c:pt idx="388">
                  <c:v>24.26</c:v>
                </c:pt>
                <c:pt idx="389">
                  <c:v>24.4</c:v>
                </c:pt>
                <c:pt idx="390">
                  <c:v>25.22</c:v>
                </c:pt>
                <c:pt idx="391">
                  <c:v>26.03</c:v>
                </c:pt>
                <c:pt idx="392">
                  <c:v>26.26</c:v>
                </c:pt>
                <c:pt idx="393">
                  <c:v>26.23</c:v>
                </c:pt>
                <c:pt idx="394">
                  <c:v>27.13</c:v>
                </c:pt>
                <c:pt idx="395">
                  <c:v>27.86</c:v>
                </c:pt>
                <c:pt idx="396">
                  <c:v>28.31</c:v>
                </c:pt>
                <c:pt idx="397">
                  <c:v>27.67</c:v>
                </c:pt>
                <c:pt idx="398">
                  <c:v>27.24</c:v>
                </c:pt>
                <c:pt idx="399">
                  <c:v>26.96</c:v>
                </c:pt>
                <c:pt idx="400">
                  <c:v>26.75</c:v>
                </c:pt>
                <c:pt idx="401">
                  <c:v>26.56</c:v>
                </c:pt>
                <c:pt idx="402">
                  <c:v>26.51</c:v>
                </c:pt>
                <c:pt idx="403">
                  <c:v>26.44</c:v>
                </c:pt>
                <c:pt idx="404">
                  <c:v>26.25</c:v>
                </c:pt>
                <c:pt idx="405">
                  <c:v>26.43</c:v>
                </c:pt>
                <c:pt idx="406">
                  <c:v>26.23</c:v>
                </c:pt>
                <c:pt idx="407">
                  <c:v>25.68</c:v>
                </c:pt>
                <c:pt idx="408">
                  <c:v>25.36</c:v>
                </c:pt>
                <c:pt idx="409">
                  <c:v>24.84</c:v>
                </c:pt>
                <c:pt idx="410">
                  <c:v>24.32</c:v>
                </c:pt>
                <c:pt idx="411">
                  <c:v>25.06</c:v>
                </c:pt>
                <c:pt idx="412">
                  <c:v>24.64</c:v>
                </c:pt>
                <c:pt idx="413">
                  <c:v>24.73</c:v>
                </c:pt>
                <c:pt idx="414">
                  <c:v>25</c:v>
                </c:pt>
                <c:pt idx="415">
                  <c:v>25.56</c:v>
                </c:pt>
                <c:pt idx="416">
                  <c:v>26.07</c:v>
                </c:pt>
                <c:pt idx="417">
                  <c:v>26.41</c:v>
                </c:pt>
                <c:pt idx="418">
                  <c:v>27.11</c:v>
                </c:pt>
                <c:pt idx="419">
                  <c:v>28.06</c:v>
                </c:pt>
                <c:pt idx="420">
                  <c:v>29.37</c:v>
                </c:pt>
                <c:pt idx="421">
                  <c:v>29.05</c:v>
                </c:pt>
                <c:pt idx="422">
                  <c:v>28.99</c:v>
                </c:pt>
                <c:pt idx="423">
                  <c:v>27.97</c:v>
                </c:pt>
                <c:pt idx="424">
                  <c:v>27.46</c:v>
                </c:pt>
                <c:pt idx="425">
                  <c:v>26.95</c:v>
                </c:pt>
                <c:pt idx="426">
                  <c:v>26.64</c:v>
                </c:pt>
                <c:pt idx="427">
                  <c:v>26.53</c:v>
                </c:pt>
                <c:pt idx="428">
                  <c:v>26.38</c:v>
                </c:pt>
                <c:pt idx="429">
                  <c:v>26.07</c:v>
                </c:pt>
                <c:pt idx="430">
                  <c:v>25.88</c:v>
                </c:pt>
                <c:pt idx="431">
                  <c:v>25.32</c:v>
                </c:pt>
                <c:pt idx="432">
                  <c:v>24.93</c:v>
                </c:pt>
                <c:pt idx="433">
                  <c:v>25.35</c:v>
                </c:pt>
                <c:pt idx="434">
                  <c:v>24.56</c:v>
                </c:pt>
                <c:pt idx="435">
                  <c:v>24.16</c:v>
                </c:pt>
                <c:pt idx="436">
                  <c:v>24.49</c:v>
                </c:pt>
                <c:pt idx="437">
                  <c:v>24.32</c:v>
                </c:pt>
                <c:pt idx="438">
                  <c:v>25.39</c:v>
                </c:pt>
                <c:pt idx="439">
                  <c:v>25.36</c:v>
                </c:pt>
                <c:pt idx="440">
                  <c:v>26.23</c:v>
                </c:pt>
                <c:pt idx="441">
                  <c:v>26.69</c:v>
                </c:pt>
                <c:pt idx="442">
                  <c:v>27.35</c:v>
                </c:pt>
                <c:pt idx="443">
                  <c:v>28.11</c:v>
                </c:pt>
                <c:pt idx="444">
                  <c:v>28.03</c:v>
                </c:pt>
                <c:pt idx="445">
                  <c:v>28.01</c:v>
                </c:pt>
                <c:pt idx="446">
                  <c:v>27.4</c:v>
                </c:pt>
                <c:pt idx="447">
                  <c:v>27.05</c:v>
                </c:pt>
                <c:pt idx="448">
                  <c:v>26.81</c:v>
                </c:pt>
                <c:pt idx="449">
                  <c:v>26.47</c:v>
                </c:pt>
                <c:pt idx="450">
                  <c:v>26.04</c:v>
                </c:pt>
                <c:pt idx="451">
                  <c:v>25.47</c:v>
                </c:pt>
                <c:pt idx="452">
                  <c:v>26.13</c:v>
                </c:pt>
                <c:pt idx="453">
                  <c:v>25.66</c:v>
                </c:pt>
                <c:pt idx="454">
                  <c:v>24.84</c:v>
                </c:pt>
                <c:pt idx="455">
                  <c:v>24.66</c:v>
                </c:pt>
                <c:pt idx="456">
                  <c:v>23.99</c:v>
                </c:pt>
                <c:pt idx="457">
                  <c:v>23.62</c:v>
                </c:pt>
                <c:pt idx="458">
                  <c:v>24.28</c:v>
                </c:pt>
                <c:pt idx="459">
                  <c:v>24.05</c:v>
                </c:pt>
                <c:pt idx="460">
                  <c:v>24.78</c:v>
                </c:pt>
                <c:pt idx="461">
                  <c:v>24.51</c:v>
                </c:pt>
                <c:pt idx="462">
                  <c:v>24.42</c:v>
                </c:pt>
                <c:pt idx="463">
                  <c:v>25.18</c:v>
                </c:pt>
                <c:pt idx="464">
                  <c:v>25.53</c:v>
                </c:pt>
                <c:pt idx="465">
                  <c:v>26.12</c:v>
                </c:pt>
                <c:pt idx="466">
                  <c:v>25.49</c:v>
                </c:pt>
                <c:pt idx="467">
                  <c:v>24.94</c:v>
                </c:pt>
                <c:pt idx="468">
                  <c:v>25.18</c:v>
                </c:pt>
                <c:pt idx="469">
                  <c:v>25.01</c:v>
                </c:pt>
                <c:pt idx="470">
                  <c:v>25.03</c:v>
                </c:pt>
                <c:pt idx="471">
                  <c:v>24.85</c:v>
                </c:pt>
                <c:pt idx="472">
                  <c:v>25.25</c:v>
                </c:pt>
                <c:pt idx="473">
                  <c:v>25.09</c:v>
                </c:pt>
                <c:pt idx="474">
                  <c:v>25.45</c:v>
                </c:pt>
                <c:pt idx="475">
                  <c:v>24.79</c:v>
                </c:pt>
                <c:pt idx="476">
                  <c:v>25.16</c:v>
                </c:pt>
                <c:pt idx="477">
                  <c:v>24.65</c:v>
                </c:pt>
                <c:pt idx="478">
                  <c:v>24.19</c:v>
                </c:pt>
                <c:pt idx="479">
                  <c:v>23.43</c:v>
                </c:pt>
                <c:pt idx="480">
                  <c:v>23.28</c:v>
                </c:pt>
                <c:pt idx="481">
                  <c:v>23.67</c:v>
                </c:pt>
                <c:pt idx="482">
                  <c:v>22.98</c:v>
                </c:pt>
                <c:pt idx="483">
                  <c:v>22.56</c:v>
                </c:pt>
                <c:pt idx="484">
                  <c:v>23.44</c:v>
                </c:pt>
                <c:pt idx="485">
                  <c:v>23.85</c:v>
                </c:pt>
                <c:pt idx="486">
                  <c:v>23.96</c:v>
                </c:pt>
                <c:pt idx="487">
                  <c:v>23.31</c:v>
                </c:pt>
                <c:pt idx="488">
                  <c:v>25.13</c:v>
                </c:pt>
                <c:pt idx="489">
                  <c:v>25.05</c:v>
                </c:pt>
                <c:pt idx="490">
                  <c:v>24.67</c:v>
                </c:pt>
                <c:pt idx="491">
                  <c:v>24.76</c:v>
                </c:pt>
                <c:pt idx="492">
                  <c:v>24.34</c:v>
                </c:pt>
                <c:pt idx="493">
                  <c:v>24.52</c:v>
                </c:pt>
                <c:pt idx="494">
                  <c:v>23.6</c:v>
                </c:pt>
                <c:pt idx="495">
                  <c:v>23.81</c:v>
                </c:pt>
                <c:pt idx="496">
                  <c:v>24.03</c:v>
                </c:pt>
                <c:pt idx="497">
                  <c:v>23.68</c:v>
                </c:pt>
                <c:pt idx="498">
                  <c:v>24.93</c:v>
                </c:pt>
                <c:pt idx="499">
                  <c:v>24.08</c:v>
                </c:pt>
                <c:pt idx="500">
                  <c:v>23.78</c:v>
                </c:pt>
                <c:pt idx="501">
                  <c:v>24.26</c:v>
                </c:pt>
                <c:pt idx="502">
                  <c:v>24.19</c:v>
                </c:pt>
                <c:pt idx="503">
                  <c:v>23.26</c:v>
                </c:pt>
                <c:pt idx="504">
                  <c:v>22.14</c:v>
                </c:pt>
                <c:pt idx="505">
                  <c:v>22.67</c:v>
                </c:pt>
                <c:pt idx="506">
                  <c:v>22.2</c:v>
                </c:pt>
                <c:pt idx="507">
                  <c:v>21.22</c:v>
                </c:pt>
                <c:pt idx="508">
                  <c:v>21.48</c:v>
                </c:pt>
                <c:pt idx="509">
                  <c:v>22.37</c:v>
                </c:pt>
                <c:pt idx="510">
                  <c:v>24.39</c:v>
                </c:pt>
                <c:pt idx="511">
                  <c:v>24.43</c:v>
                </c:pt>
                <c:pt idx="512">
                  <c:v>24.69</c:v>
                </c:pt>
                <c:pt idx="513">
                  <c:v>25.24</c:v>
                </c:pt>
                <c:pt idx="514">
                  <c:v>25.63</c:v>
                </c:pt>
                <c:pt idx="515">
                  <c:v>25.53</c:v>
                </c:pt>
                <c:pt idx="516">
                  <c:v>25.87</c:v>
                </c:pt>
                <c:pt idx="517">
                  <c:v>25.75</c:v>
                </c:pt>
                <c:pt idx="520">
                  <c:v>25.51</c:v>
                </c:pt>
                <c:pt idx="521">
                  <c:v>25.3</c:v>
                </c:pt>
                <c:pt idx="522">
                  <c:v>25.57</c:v>
                </c:pt>
                <c:pt idx="523">
                  <c:v>25.53</c:v>
                </c:pt>
                <c:pt idx="524">
                  <c:v>24.88</c:v>
                </c:pt>
                <c:pt idx="525">
                  <c:v>24.48</c:v>
                </c:pt>
                <c:pt idx="526">
                  <c:v>23.53</c:v>
                </c:pt>
                <c:pt idx="527">
                  <c:v>22.32</c:v>
                </c:pt>
                <c:pt idx="528">
                  <c:v>22.97</c:v>
                </c:pt>
                <c:pt idx="529">
                  <c:v>22.64</c:v>
                </c:pt>
                <c:pt idx="530">
                  <c:v>22.29</c:v>
                </c:pt>
                <c:pt idx="531">
                  <c:v>22.71</c:v>
                </c:pt>
                <c:pt idx="532">
                  <c:v>22.58</c:v>
                </c:pt>
                <c:pt idx="533">
                  <c:v>23.29</c:v>
                </c:pt>
                <c:pt idx="534">
                  <c:v>23.47</c:v>
                </c:pt>
                <c:pt idx="535">
                  <c:v>24.13</c:v>
                </c:pt>
                <c:pt idx="536">
                  <c:v>25.24</c:v>
                </c:pt>
                <c:pt idx="537">
                  <c:v>25.5</c:v>
                </c:pt>
                <c:pt idx="538">
                  <c:v>25.62</c:v>
                </c:pt>
                <c:pt idx="539">
                  <c:v>26.17</c:v>
                </c:pt>
                <c:pt idx="540">
                  <c:v>26.24</c:v>
                </c:pt>
                <c:pt idx="541">
                  <c:v>25.87</c:v>
                </c:pt>
                <c:pt idx="542">
                  <c:v>25.6</c:v>
                </c:pt>
                <c:pt idx="543">
                  <c:v>25.34</c:v>
                </c:pt>
                <c:pt idx="544">
                  <c:v>25.19</c:v>
                </c:pt>
                <c:pt idx="545">
                  <c:v>25.2</c:v>
                </c:pt>
                <c:pt idx="546">
                  <c:v>25.13</c:v>
                </c:pt>
                <c:pt idx="547">
                  <c:v>25.68</c:v>
                </c:pt>
                <c:pt idx="548">
                  <c:v>25.45</c:v>
                </c:pt>
                <c:pt idx="549">
                  <c:v>25.09</c:v>
                </c:pt>
                <c:pt idx="550">
                  <c:v>24.47</c:v>
                </c:pt>
                <c:pt idx="551">
                  <c:v>24.28</c:v>
                </c:pt>
                <c:pt idx="552">
                  <c:v>23.23</c:v>
                </c:pt>
                <c:pt idx="553">
                  <c:v>23.38</c:v>
                </c:pt>
                <c:pt idx="554">
                  <c:v>23.37</c:v>
                </c:pt>
                <c:pt idx="555">
                  <c:v>22.79</c:v>
                </c:pt>
                <c:pt idx="556">
                  <c:v>22.34</c:v>
                </c:pt>
                <c:pt idx="557">
                  <c:v>22.72</c:v>
                </c:pt>
                <c:pt idx="558">
                  <c:v>24.47</c:v>
                </c:pt>
                <c:pt idx="559">
                  <c:v>24.4</c:v>
                </c:pt>
                <c:pt idx="560">
                  <c:v>25</c:v>
                </c:pt>
                <c:pt idx="561">
                  <c:v>25.28</c:v>
                </c:pt>
                <c:pt idx="562">
                  <c:v>26.03</c:v>
                </c:pt>
                <c:pt idx="563">
                  <c:v>26.61</c:v>
                </c:pt>
                <c:pt idx="564">
                  <c:v>27.17</c:v>
                </c:pt>
                <c:pt idx="565">
                  <c:v>26.69</c:v>
                </c:pt>
                <c:pt idx="566">
                  <c:v>26.15</c:v>
                </c:pt>
                <c:pt idx="567">
                  <c:v>25.71</c:v>
                </c:pt>
                <c:pt idx="568">
                  <c:v>25.73</c:v>
                </c:pt>
                <c:pt idx="569">
                  <c:v>25.61</c:v>
                </c:pt>
                <c:pt idx="570">
                  <c:v>25.42</c:v>
                </c:pt>
                <c:pt idx="571">
                  <c:v>24.82</c:v>
                </c:pt>
                <c:pt idx="572">
                  <c:v>25.1</c:v>
                </c:pt>
                <c:pt idx="573">
                  <c:v>24.96</c:v>
                </c:pt>
                <c:pt idx="574">
                  <c:v>24.85</c:v>
                </c:pt>
                <c:pt idx="575">
                  <c:v>24.27</c:v>
                </c:pt>
                <c:pt idx="576">
                  <c:v>24.16</c:v>
                </c:pt>
                <c:pt idx="577">
                  <c:v>23.36</c:v>
                </c:pt>
                <c:pt idx="578">
                  <c:v>23.13</c:v>
                </c:pt>
                <c:pt idx="579">
                  <c:v>22.68</c:v>
                </c:pt>
                <c:pt idx="580">
                  <c:v>23.42</c:v>
                </c:pt>
                <c:pt idx="581">
                  <c:v>24.09</c:v>
                </c:pt>
                <c:pt idx="582">
                  <c:v>24.04</c:v>
                </c:pt>
                <c:pt idx="583">
                  <c:v>24.61</c:v>
                </c:pt>
                <c:pt idx="584">
                  <c:v>24.49</c:v>
                </c:pt>
                <c:pt idx="585">
                  <c:v>25.06</c:v>
                </c:pt>
                <c:pt idx="586">
                  <c:v>25.01</c:v>
                </c:pt>
                <c:pt idx="587">
                  <c:v>24.4</c:v>
                </c:pt>
                <c:pt idx="588">
                  <c:v>24.68</c:v>
                </c:pt>
                <c:pt idx="589">
                  <c:v>24.49</c:v>
                </c:pt>
                <c:pt idx="590">
                  <c:v>24.39</c:v>
                </c:pt>
                <c:pt idx="591">
                  <c:v>24.72</c:v>
                </c:pt>
                <c:pt idx="592">
                  <c:v>24.56</c:v>
                </c:pt>
                <c:pt idx="593">
                  <c:v>24.52</c:v>
                </c:pt>
                <c:pt idx="594">
                  <c:v>24.17</c:v>
                </c:pt>
                <c:pt idx="595">
                  <c:v>24.89</c:v>
                </c:pt>
                <c:pt idx="596">
                  <c:v>25</c:v>
                </c:pt>
                <c:pt idx="597">
                  <c:v>24.85</c:v>
                </c:pt>
                <c:pt idx="598">
                  <c:v>24.15</c:v>
                </c:pt>
                <c:pt idx="599">
                  <c:v>24.02</c:v>
                </c:pt>
                <c:pt idx="600">
                  <c:v>23.15</c:v>
                </c:pt>
                <c:pt idx="601">
                  <c:v>23.55</c:v>
                </c:pt>
                <c:pt idx="602">
                  <c:v>23.26</c:v>
                </c:pt>
                <c:pt idx="603">
                  <c:v>22.35</c:v>
                </c:pt>
                <c:pt idx="604">
                  <c:v>22.75</c:v>
                </c:pt>
                <c:pt idx="605">
                  <c:v>23.21</c:v>
                </c:pt>
                <c:pt idx="606">
                  <c:v>22.45</c:v>
                </c:pt>
                <c:pt idx="607">
                  <c:v>23.95</c:v>
                </c:pt>
                <c:pt idx="608">
                  <c:v>24.51</c:v>
                </c:pt>
                <c:pt idx="609">
                  <c:v>24.59</c:v>
                </c:pt>
                <c:pt idx="610">
                  <c:v>24.88</c:v>
                </c:pt>
                <c:pt idx="611">
                  <c:v>25.51</c:v>
                </c:pt>
                <c:pt idx="612">
                  <c:v>26.1</c:v>
                </c:pt>
                <c:pt idx="613">
                  <c:v>26.43</c:v>
                </c:pt>
                <c:pt idx="614">
                  <c:v>26.61</c:v>
                </c:pt>
                <c:pt idx="615">
                  <c:v>26.62</c:v>
                </c:pt>
                <c:pt idx="616">
                  <c:v>25.93</c:v>
                </c:pt>
                <c:pt idx="617">
                  <c:v>25.54</c:v>
                </c:pt>
                <c:pt idx="618">
                  <c:v>25.52</c:v>
                </c:pt>
                <c:pt idx="619">
                  <c:v>25.4</c:v>
                </c:pt>
                <c:pt idx="620">
                  <c:v>25.42</c:v>
                </c:pt>
                <c:pt idx="621">
                  <c:v>25.2</c:v>
                </c:pt>
                <c:pt idx="622">
                  <c:v>24.88</c:v>
                </c:pt>
                <c:pt idx="623">
                  <c:v>24.22</c:v>
                </c:pt>
                <c:pt idx="624">
                  <c:v>23.81</c:v>
                </c:pt>
                <c:pt idx="625">
                  <c:v>23.64</c:v>
                </c:pt>
                <c:pt idx="626">
                  <c:v>23.27</c:v>
                </c:pt>
                <c:pt idx="627">
                  <c:v>22.41</c:v>
                </c:pt>
                <c:pt idx="628">
                  <c:v>23.28</c:v>
                </c:pt>
                <c:pt idx="629">
                  <c:v>22.51</c:v>
                </c:pt>
                <c:pt idx="630">
                  <c:v>23.55</c:v>
                </c:pt>
                <c:pt idx="631">
                  <c:v>24.47</c:v>
                </c:pt>
                <c:pt idx="632">
                  <c:v>24.37</c:v>
                </c:pt>
                <c:pt idx="633">
                  <c:v>24.57</c:v>
                </c:pt>
                <c:pt idx="634">
                  <c:v>25.45</c:v>
                </c:pt>
                <c:pt idx="635">
                  <c:v>26.33</c:v>
                </c:pt>
                <c:pt idx="636">
                  <c:v>26.41</c:v>
                </c:pt>
                <c:pt idx="637">
                  <c:v>26.62</c:v>
                </c:pt>
                <c:pt idx="638">
                  <c:v>26.21</c:v>
                </c:pt>
                <c:pt idx="639">
                  <c:v>26.13</c:v>
                </c:pt>
                <c:pt idx="640">
                  <c:v>25.71</c:v>
                </c:pt>
                <c:pt idx="641">
                  <c:v>25.46</c:v>
                </c:pt>
                <c:pt idx="642">
                  <c:v>25.36</c:v>
                </c:pt>
                <c:pt idx="643">
                  <c:v>25.3</c:v>
                </c:pt>
                <c:pt idx="644">
                  <c:v>25.3</c:v>
                </c:pt>
                <c:pt idx="645">
                  <c:v>25.13</c:v>
                </c:pt>
                <c:pt idx="646">
                  <c:v>24.68</c:v>
                </c:pt>
                <c:pt idx="647">
                  <c:v>24.02</c:v>
                </c:pt>
                <c:pt idx="648">
                  <c:v>24.04</c:v>
                </c:pt>
                <c:pt idx="649">
                  <c:v>23.69</c:v>
                </c:pt>
                <c:pt idx="650">
                  <c:v>23.85</c:v>
                </c:pt>
                <c:pt idx="651">
                  <c:v>23.79</c:v>
                </c:pt>
                <c:pt idx="652">
                  <c:v>23.86</c:v>
                </c:pt>
                <c:pt idx="653">
                  <c:v>23.86</c:v>
                </c:pt>
                <c:pt idx="654">
                  <c:v>24.59</c:v>
                </c:pt>
                <c:pt idx="655">
                  <c:v>24.84</c:v>
                </c:pt>
                <c:pt idx="656">
                  <c:v>25.18</c:v>
                </c:pt>
                <c:pt idx="657">
                  <c:v>26.03</c:v>
                </c:pt>
                <c:pt idx="658">
                  <c:v>26.8</c:v>
                </c:pt>
                <c:pt idx="659">
                  <c:v>26.89</c:v>
                </c:pt>
                <c:pt idx="660">
                  <c:v>26.42</c:v>
                </c:pt>
                <c:pt idx="661">
                  <c:v>26.16</c:v>
                </c:pt>
                <c:pt idx="662">
                  <c:v>25.65</c:v>
                </c:pt>
                <c:pt idx="663">
                  <c:v>25.07</c:v>
                </c:pt>
                <c:pt idx="664">
                  <c:v>24.96</c:v>
                </c:pt>
                <c:pt idx="665">
                  <c:v>24.97</c:v>
                </c:pt>
                <c:pt idx="666">
                  <c:v>24.87</c:v>
                </c:pt>
                <c:pt idx="667">
                  <c:v>24.64</c:v>
                </c:pt>
                <c:pt idx="668">
                  <c:v>24.88</c:v>
                </c:pt>
                <c:pt idx="669">
                  <c:v>24.9</c:v>
                </c:pt>
                <c:pt idx="670">
                  <c:v>24.52</c:v>
                </c:pt>
                <c:pt idx="671">
                  <c:v>23.93</c:v>
                </c:pt>
                <c:pt idx="672">
                  <c:v>23.8</c:v>
                </c:pt>
                <c:pt idx="673">
                  <c:v>23.49</c:v>
                </c:pt>
                <c:pt idx="674">
                  <c:v>23.15</c:v>
                </c:pt>
                <c:pt idx="675">
                  <c:v>23.34</c:v>
                </c:pt>
                <c:pt idx="676">
                  <c:v>22.6</c:v>
                </c:pt>
                <c:pt idx="677">
                  <c:v>24.09</c:v>
                </c:pt>
                <c:pt idx="678">
                  <c:v>23.88</c:v>
                </c:pt>
                <c:pt idx="679">
                  <c:v>24.1</c:v>
                </c:pt>
                <c:pt idx="680">
                  <c:v>24.66</c:v>
                </c:pt>
                <c:pt idx="681">
                  <c:v>24.43</c:v>
                </c:pt>
                <c:pt idx="682">
                  <c:v>25.07</c:v>
                </c:pt>
                <c:pt idx="683">
                  <c:v>25.4</c:v>
                </c:pt>
                <c:pt idx="684">
                  <c:v>25.33</c:v>
                </c:pt>
                <c:pt idx="685">
                  <c:v>25.28</c:v>
                </c:pt>
                <c:pt idx="686">
                  <c:v>25.15</c:v>
                </c:pt>
                <c:pt idx="687">
                  <c:v>24.86</c:v>
                </c:pt>
                <c:pt idx="688">
                  <c:v>25.13</c:v>
                </c:pt>
                <c:pt idx="689">
                  <c:v>24.97</c:v>
                </c:pt>
                <c:pt idx="690">
                  <c:v>24.82</c:v>
                </c:pt>
                <c:pt idx="691">
                  <c:v>24.6</c:v>
                </c:pt>
                <c:pt idx="692">
                  <c:v>24.8</c:v>
                </c:pt>
                <c:pt idx="693">
                  <c:v>24.84</c:v>
                </c:pt>
                <c:pt idx="694">
                  <c:v>23.36</c:v>
                </c:pt>
                <c:pt idx="695">
                  <c:v>23.29</c:v>
                </c:pt>
                <c:pt idx="696">
                  <c:v>22.57</c:v>
                </c:pt>
                <c:pt idx="697">
                  <c:v>22.95</c:v>
                </c:pt>
                <c:pt idx="698">
                  <c:v>22.23</c:v>
                </c:pt>
                <c:pt idx="699">
                  <c:v>22</c:v>
                </c:pt>
                <c:pt idx="700">
                  <c:v>21.49</c:v>
                </c:pt>
                <c:pt idx="701">
                  <c:v>22.94</c:v>
                </c:pt>
                <c:pt idx="702">
                  <c:v>23.08</c:v>
                </c:pt>
                <c:pt idx="703">
                  <c:v>23.8</c:v>
                </c:pt>
                <c:pt idx="704">
                  <c:v>24</c:v>
                </c:pt>
                <c:pt idx="705">
                  <c:v>24.13</c:v>
                </c:pt>
                <c:pt idx="706">
                  <c:v>24.69</c:v>
                </c:pt>
                <c:pt idx="707">
                  <c:v>25.34</c:v>
                </c:pt>
                <c:pt idx="708">
                  <c:v>25.45</c:v>
                </c:pt>
                <c:pt idx="709">
                  <c:v>25.46</c:v>
                </c:pt>
                <c:pt idx="710">
                  <c:v>25.35</c:v>
                </c:pt>
                <c:pt idx="711">
                  <c:v>25.15</c:v>
                </c:pt>
                <c:pt idx="712">
                  <c:v>25.23</c:v>
                </c:pt>
                <c:pt idx="713">
                  <c:v>24.86</c:v>
                </c:pt>
                <c:pt idx="714">
                  <c:v>24.77</c:v>
                </c:pt>
                <c:pt idx="715">
                  <c:v>24.51</c:v>
                </c:pt>
                <c:pt idx="716">
                  <c:v>24.66</c:v>
                </c:pt>
                <c:pt idx="717">
                  <c:v>24.63</c:v>
                </c:pt>
                <c:pt idx="718">
                  <c:v>23.64</c:v>
                </c:pt>
                <c:pt idx="719">
                  <c:v>22.97</c:v>
                </c:pt>
                <c:pt idx="720">
                  <c:v>22.73</c:v>
                </c:pt>
                <c:pt idx="721">
                  <c:v>21.9</c:v>
                </c:pt>
                <c:pt idx="722">
                  <c:v>21.23</c:v>
                </c:pt>
                <c:pt idx="723">
                  <c:v>20.81</c:v>
                </c:pt>
                <c:pt idx="724">
                  <c:v>21.63</c:v>
                </c:pt>
                <c:pt idx="725">
                  <c:v>21.66</c:v>
                </c:pt>
                <c:pt idx="726">
                  <c:v>23.12</c:v>
                </c:pt>
                <c:pt idx="727">
                  <c:v>23.91</c:v>
                </c:pt>
                <c:pt idx="728">
                  <c:v>24.51</c:v>
                </c:pt>
                <c:pt idx="729">
                  <c:v>24.59</c:v>
                </c:pt>
                <c:pt idx="730">
                  <c:v>24.75</c:v>
                </c:pt>
                <c:pt idx="731">
                  <c:v>25.22</c:v>
                </c:pt>
                <c:pt idx="732">
                  <c:v>25.28</c:v>
                </c:pt>
                <c:pt idx="733">
                  <c:v>25.13</c:v>
                </c:pt>
                <c:pt idx="734">
                  <c:v>25.17</c:v>
                </c:pt>
                <c:pt idx="735">
                  <c:v>25.02</c:v>
                </c:pt>
                <c:pt idx="736">
                  <c:v>24.96</c:v>
                </c:pt>
                <c:pt idx="737">
                  <c:v>24.59</c:v>
                </c:pt>
                <c:pt idx="738">
                  <c:v>24.64</c:v>
                </c:pt>
                <c:pt idx="739">
                  <c:v>24.68</c:v>
                </c:pt>
                <c:pt idx="740">
                  <c:v>24.51</c:v>
                </c:pt>
                <c:pt idx="741">
                  <c:v>23.94</c:v>
                </c:pt>
                <c:pt idx="742">
                  <c:v>22.97</c:v>
                </c:pt>
                <c:pt idx="743">
                  <c:v>22.84</c:v>
                </c:pt>
                <c:pt idx="744">
                  <c:v>22.51</c:v>
                </c:pt>
                <c:pt idx="745">
                  <c:v>22.87</c:v>
                </c:pt>
                <c:pt idx="746">
                  <c:v>21.66</c:v>
                </c:pt>
                <c:pt idx="747">
                  <c:v>20.92</c:v>
                </c:pt>
                <c:pt idx="748">
                  <c:v>20.62</c:v>
                </c:pt>
                <c:pt idx="749">
                  <c:v>19.97</c:v>
                </c:pt>
                <c:pt idx="750">
                  <c:v>19.59</c:v>
                </c:pt>
                <c:pt idx="751">
                  <c:v>22.04</c:v>
                </c:pt>
                <c:pt idx="752">
                  <c:v>23.1</c:v>
                </c:pt>
                <c:pt idx="753">
                  <c:v>23.68</c:v>
                </c:pt>
                <c:pt idx="754">
                  <c:v>24.68</c:v>
                </c:pt>
                <c:pt idx="755">
                  <c:v>25.47</c:v>
                </c:pt>
                <c:pt idx="756">
                  <c:v>26.28</c:v>
                </c:pt>
                <c:pt idx="757">
                  <c:v>26.68</c:v>
                </c:pt>
                <c:pt idx="758">
                  <c:v>26.72</c:v>
                </c:pt>
                <c:pt idx="759">
                  <c:v>25.98</c:v>
                </c:pt>
                <c:pt idx="760">
                  <c:v>25.58</c:v>
                </c:pt>
                <c:pt idx="761">
                  <c:v>25.41</c:v>
                </c:pt>
                <c:pt idx="762">
                  <c:v>25.24</c:v>
                </c:pt>
                <c:pt idx="763">
                  <c:v>25.13</c:v>
                </c:pt>
                <c:pt idx="764">
                  <c:v>24.69</c:v>
                </c:pt>
                <c:pt idx="765">
                  <c:v>24.12</c:v>
                </c:pt>
                <c:pt idx="766">
                  <c:v>23.16</c:v>
                </c:pt>
                <c:pt idx="767">
                  <c:v>22.44</c:v>
                </c:pt>
                <c:pt idx="768">
                  <c:v>22.4</c:v>
                </c:pt>
                <c:pt idx="769">
                  <c:v>22.44</c:v>
                </c:pt>
                <c:pt idx="770">
                  <c:v>21.35</c:v>
                </c:pt>
                <c:pt idx="771">
                  <c:v>20.66</c:v>
                </c:pt>
                <c:pt idx="772">
                  <c:v>21.84</c:v>
                </c:pt>
                <c:pt idx="773">
                  <c:v>21.55</c:v>
                </c:pt>
                <c:pt idx="774">
                  <c:v>22.17</c:v>
                </c:pt>
                <c:pt idx="775">
                  <c:v>21.87</c:v>
                </c:pt>
                <c:pt idx="776">
                  <c:v>23.79</c:v>
                </c:pt>
                <c:pt idx="777">
                  <c:v>24.66</c:v>
                </c:pt>
                <c:pt idx="778">
                  <c:v>25.35</c:v>
                </c:pt>
                <c:pt idx="779">
                  <c:v>25.7</c:v>
                </c:pt>
                <c:pt idx="780">
                  <c:v>26.25</c:v>
                </c:pt>
                <c:pt idx="781">
                  <c:v>26.54</c:v>
                </c:pt>
                <c:pt idx="782">
                  <c:v>26.45</c:v>
                </c:pt>
                <c:pt idx="783">
                  <c:v>26.11</c:v>
                </c:pt>
                <c:pt idx="784">
                  <c:v>25.57</c:v>
                </c:pt>
                <c:pt idx="785">
                  <c:v>25.27</c:v>
                </c:pt>
                <c:pt idx="786">
                  <c:v>24.86</c:v>
                </c:pt>
                <c:pt idx="787">
                  <c:v>24.63</c:v>
                </c:pt>
                <c:pt idx="788">
                  <c:v>24.3</c:v>
                </c:pt>
                <c:pt idx="789">
                  <c:v>24.07</c:v>
                </c:pt>
                <c:pt idx="790">
                  <c:v>23.1</c:v>
                </c:pt>
                <c:pt idx="791">
                  <c:v>22.84</c:v>
                </c:pt>
                <c:pt idx="792">
                  <c:v>22.2</c:v>
                </c:pt>
                <c:pt idx="793">
                  <c:v>21.7</c:v>
                </c:pt>
                <c:pt idx="794">
                  <c:v>21.29</c:v>
                </c:pt>
                <c:pt idx="795">
                  <c:v>20.95</c:v>
                </c:pt>
                <c:pt idx="796">
                  <c:v>20.9</c:v>
                </c:pt>
                <c:pt idx="797">
                  <c:v>22.02</c:v>
                </c:pt>
                <c:pt idx="798">
                  <c:v>22.57</c:v>
                </c:pt>
                <c:pt idx="799">
                  <c:v>23.65</c:v>
                </c:pt>
                <c:pt idx="800">
                  <c:v>23.96</c:v>
                </c:pt>
                <c:pt idx="801">
                  <c:v>24.03</c:v>
                </c:pt>
                <c:pt idx="802">
                  <c:v>24.58</c:v>
                </c:pt>
                <c:pt idx="803">
                  <c:v>25.55</c:v>
                </c:pt>
                <c:pt idx="804">
                  <c:v>26.3</c:v>
                </c:pt>
                <c:pt idx="805">
                  <c:v>26.15</c:v>
                </c:pt>
                <c:pt idx="806">
                  <c:v>26.26</c:v>
                </c:pt>
                <c:pt idx="807">
                  <c:v>25.82</c:v>
                </c:pt>
                <c:pt idx="808">
                  <c:v>25.47</c:v>
                </c:pt>
                <c:pt idx="809">
                  <c:v>25.21</c:v>
                </c:pt>
                <c:pt idx="810">
                  <c:v>24.92</c:v>
                </c:pt>
                <c:pt idx="811">
                  <c:v>24.66</c:v>
                </c:pt>
                <c:pt idx="812">
                  <c:v>24.49</c:v>
                </c:pt>
                <c:pt idx="813">
                  <c:v>24.22</c:v>
                </c:pt>
                <c:pt idx="814">
                  <c:v>23.53</c:v>
                </c:pt>
                <c:pt idx="815">
                  <c:v>23.09</c:v>
                </c:pt>
                <c:pt idx="816">
                  <c:v>22.53</c:v>
                </c:pt>
                <c:pt idx="817">
                  <c:v>22.46</c:v>
                </c:pt>
                <c:pt idx="818">
                  <c:v>21.36</c:v>
                </c:pt>
                <c:pt idx="819">
                  <c:v>21.47</c:v>
                </c:pt>
                <c:pt idx="820">
                  <c:v>21.54</c:v>
                </c:pt>
                <c:pt idx="821">
                  <c:v>22.49</c:v>
                </c:pt>
                <c:pt idx="822">
                  <c:v>23.86</c:v>
                </c:pt>
                <c:pt idx="823">
                  <c:v>24.22</c:v>
                </c:pt>
                <c:pt idx="824">
                  <c:v>24.25</c:v>
                </c:pt>
                <c:pt idx="825">
                  <c:v>25.15</c:v>
                </c:pt>
                <c:pt idx="826">
                  <c:v>25.31</c:v>
                </c:pt>
                <c:pt idx="827">
                  <c:v>25.82</c:v>
                </c:pt>
                <c:pt idx="828">
                  <c:v>26.84</c:v>
                </c:pt>
                <c:pt idx="829">
                  <c:v>27.27</c:v>
                </c:pt>
                <c:pt idx="830">
                  <c:v>27.62</c:v>
                </c:pt>
                <c:pt idx="831">
                  <c:v>26.69</c:v>
                </c:pt>
                <c:pt idx="832">
                  <c:v>25.95</c:v>
                </c:pt>
                <c:pt idx="833">
                  <c:v>25.72</c:v>
                </c:pt>
                <c:pt idx="834">
                  <c:v>25.4</c:v>
                </c:pt>
                <c:pt idx="835">
                  <c:v>25.25</c:v>
                </c:pt>
                <c:pt idx="836">
                  <c:v>25.11</c:v>
                </c:pt>
                <c:pt idx="837">
                  <c:v>24.62</c:v>
                </c:pt>
                <c:pt idx="838">
                  <c:v>24.29</c:v>
                </c:pt>
                <c:pt idx="839">
                  <c:v>23.67</c:v>
                </c:pt>
                <c:pt idx="840">
                  <c:v>23.56</c:v>
                </c:pt>
                <c:pt idx="841">
                  <c:v>22.9</c:v>
                </c:pt>
                <c:pt idx="842">
                  <c:v>22.51</c:v>
                </c:pt>
                <c:pt idx="843">
                  <c:v>22.12</c:v>
                </c:pt>
                <c:pt idx="844">
                  <c:v>21.32</c:v>
                </c:pt>
                <c:pt idx="845">
                  <c:v>22.83</c:v>
                </c:pt>
                <c:pt idx="846">
                  <c:v>23.5</c:v>
                </c:pt>
                <c:pt idx="847">
                  <c:v>23.89</c:v>
                </c:pt>
                <c:pt idx="848">
                  <c:v>24.66</c:v>
                </c:pt>
                <c:pt idx="849">
                  <c:v>25.18</c:v>
                </c:pt>
                <c:pt idx="850">
                  <c:v>25.55</c:v>
                </c:pt>
                <c:pt idx="851">
                  <c:v>26.14</c:v>
                </c:pt>
                <c:pt idx="852">
                  <c:v>26.5</c:v>
                </c:pt>
                <c:pt idx="853">
                  <c:v>26.79</c:v>
                </c:pt>
                <c:pt idx="854">
                  <c:v>26.52</c:v>
                </c:pt>
                <c:pt idx="855">
                  <c:v>26.13</c:v>
                </c:pt>
                <c:pt idx="856">
                  <c:v>25.79</c:v>
                </c:pt>
                <c:pt idx="857">
                  <c:v>25.58</c:v>
                </c:pt>
                <c:pt idx="858">
                  <c:v>25.47</c:v>
                </c:pt>
                <c:pt idx="859">
                  <c:v>25.39</c:v>
                </c:pt>
                <c:pt idx="860">
                  <c:v>25.37</c:v>
                </c:pt>
                <c:pt idx="861">
                  <c:v>25.16</c:v>
                </c:pt>
                <c:pt idx="862">
                  <c:v>24.61</c:v>
                </c:pt>
                <c:pt idx="863">
                  <c:v>24.19</c:v>
                </c:pt>
                <c:pt idx="864">
                  <c:v>23.31</c:v>
                </c:pt>
                <c:pt idx="865">
                  <c:v>23.28</c:v>
                </c:pt>
                <c:pt idx="866">
                  <c:v>22.37</c:v>
                </c:pt>
                <c:pt idx="867">
                  <c:v>21.71</c:v>
                </c:pt>
                <c:pt idx="868">
                  <c:v>22.16</c:v>
                </c:pt>
                <c:pt idx="869">
                  <c:v>23.45</c:v>
                </c:pt>
                <c:pt idx="870">
                  <c:v>23.66</c:v>
                </c:pt>
                <c:pt idx="871">
                  <c:v>23.94</c:v>
                </c:pt>
                <c:pt idx="872">
                  <c:v>25.11</c:v>
                </c:pt>
                <c:pt idx="873">
                  <c:v>25.09</c:v>
                </c:pt>
                <c:pt idx="874">
                  <c:v>25.53</c:v>
                </c:pt>
                <c:pt idx="875">
                  <c:v>26.24</c:v>
                </c:pt>
                <c:pt idx="876">
                  <c:v>27.2</c:v>
                </c:pt>
                <c:pt idx="877">
                  <c:v>27.57</c:v>
                </c:pt>
                <c:pt idx="878">
                  <c:v>27</c:v>
                </c:pt>
                <c:pt idx="879">
                  <c:v>26.61</c:v>
                </c:pt>
                <c:pt idx="880">
                  <c:v>26.08</c:v>
                </c:pt>
                <c:pt idx="881">
                  <c:v>25.86</c:v>
                </c:pt>
                <c:pt idx="882">
                  <c:v>25.68</c:v>
                </c:pt>
                <c:pt idx="883">
                  <c:v>25.71</c:v>
                </c:pt>
                <c:pt idx="884">
                  <c:v>25.59</c:v>
                </c:pt>
                <c:pt idx="885">
                  <c:v>25.39</c:v>
                </c:pt>
                <c:pt idx="886">
                  <c:v>25.15</c:v>
                </c:pt>
                <c:pt idx="887">
                  <c:v>24.32</c:v>
                </c:pt>
                <c:pt idx="888">
                  <c:v>24</c:v>
                </c:pt>
                <c:pt idx="889">
                  <c:v>23.32</c:v>
                </c:pt>
                <c:pt idx="890">
                  <c:v>22.71</c:v>
                </c:pt>
                <c:pt idx="891">
                  <c:v>22.98</c:v>
                </c:pt>
                <c:pt idx="892">
                  <c:v>22.89</c:v>
                </c:pt>
                <c:pt idx="893">
                  <c:v>23.81</c:v>
                </c:pt>
                <c:pt idx="894">
                  <c:v>24.02</c:v>
                </c:pt>
                <c:pt idx="895">
                  <c:v>24.51</c:v>
                </c:pt>
                <c:pt idx="896">
                  <c:v>25.05</c:v>
                </c:pt>
                <c:pt idx="897">
                  <c:v>25.06</c:v>
                </c:pt>
                <c:pt idx="898">
                  <c:v>25.99</c:v>
                </c:pt>
                <c:pt idx="899">
                  <c:v>26.86</c:v>
                </c:pt>
                <c:pt idx="900">
                  <c:v>28.02</c:v>
                </c:pt>
                <c:pt idx="901">
                  <c:v>28.02</c:v>
                </c:pt>
                <c:pt idx="902">
                  <c:v>29.42</c:v>
                </c:pt>
                <c:pt idx="903">
                  <c:v>27.73</c:v>
                </c:pt>
                <c:pt idx="904">
                  <c:v>27.13</c:v>
                </c:pt>
                <c:pt idx="905">
                  <c:v>26.81</c:v>
                </c:pt>
                <c:pt idx="906">
                  <c:v>26.31</c:v>
                </c:pt>
                <c:pt idx="907">
                  <c:v>26.15</c:v>
                </c:pt>
                <c:pt idx="908">
                  <c:v>25.99</c:v>
                </c:pt>
                <c:pt idx="909">
                  <c:v>25.73</c:v>
                </c:pt>
                <c:pt idx="910">
                  <c:v>25.45</c:v>
                </c:pt>
                <c:pt idx="911">
                  <c:v>25.39</c:v>
                </c:pt>
                <c:pt idx="912">
                  <c:v>24.99</c:v>
                </c:pt>
                <c:pt idx="913">
                  <c:v>24.42</c:v>
                </c:pt>
                <c:pt idx="914">
                  <c:v>24.55</c:v>
                </c:pt>
                <c:pt idx="915">
                  <c:v>24.72</c:v>
                </c:pt>
                <c:pt idx="916">
                  <c:v>24.75</c:v>
                </c:pt>
                <c:pt idx="917">
                  <c:v>25.3</c:v>
                </c:pt>
                <c:pt idx="918">
                  <c:v>25.63</c:v>
                </c:pt>
                <c:pt idx="919">
                  <c:v>25.9</c:v>
                </c:pt>
                <c:pt idx="920">
                  <c:v>26.29</c:v>
                </c:pt>
                <c:pt idx="921">
                  <c:v>27.15</c:v>
                </c:pt>
                <c:pt idx="922">
                  <c:v>27.57</c:v>
                </c:pt>
                <c:pt idx="923">
                  <c:v>29.08</c:v>
                </c:pt>
                <c:pt idx="924">
                  <c:v>30.24</c:v>
                </c:pt>
                <c:pt idx="925">
                  <c:v>32.54</c:v>
                </c:pt>
                <c:pt idx="926">
                  <c:v>32.99</c:v>
                </c:pt>
                <c:pt idx="927">
                  <c:v>32.01</c:v>
                </c:pt>
                <c:pt idx="928">
                  <c:v>28.96</c:v>
                </c:pt>
                <c:pt idx="929">
                  <c:v>29.02</c:v>
                </c:pt>
                <c:pt idx="930">
                  <c:v>27.32</c:v>
                </c:pt>
                <c:pt idx="931">
                  <c:v>27.21</c:v>
                </c:pt>
                <c:pt idx="932">
                  <c:v>26.94</c:v>
                </c:pt>
                <c:pt idx="933">
                  <c:v>26.56</c:v>
                </c:pt>
                <c:pt idx="934">
                  <c:v>26.41</c:v>
                </c:pt>
                <c:pt idx="935">
                  <c:v>26.25</c:v>
                </c:pt>
                <c:pt idx="936">
                  <c:v>26.91</c:v>
                </c:pt>
                <c:pt idx="937">
                  <c:v>27.2</c:v>
                </c:pt>
                <c:pt idx="938">
                  <c:v>27.29</c:v>
                </c:pt>
                <c:pt idx="939">
                  <c:v>27.7</c:v>
                </c:pt>
                <c:pt idx="940">
                  <c:v>28.37</c:v>
                </c:pt>
                <c:pt idx="941">
                  <c:v>27.18</c:v>
                </c:pt>
                <c:pt idx="942">
                  <c:v>26.42</c:v>
                </c:pt>
                <c:pt idx="943">
                  <c:v>26.2</c:v>
                </c:pt>
                <c:pt idx="944">
                  <c:v>26.38</c:v>
                </c:pt>
                <c:pt idx="945">
                  <c:v>26.32</c:v>
                </c:pt>
                <c:pt idx="946">
                  <c:v>26.31</c:v>
                </c:pt>
                <c:pt idx="947">
                  <c:v>26.08</c:v>
                </c:pt>
                <c:pt idx="948">
                  <c:v>25.39</c:v>
                </c:pt>
                <c:pt idx="949">
                  <c:v>24.99</c:v>
                </c:pt>
                <c:pt idx="950">
                  <c:v>24.35</c:v>
                </c:pt>
                <c:pt idx="951">
                  <c:v>24.77</c:v>
                </c:pt>
                <c:pt idx="952">
                  <c:v>24.63</c:v>
                </c:pt>
                <c:pt idx="953">
                  <c:v>24.4</c:v>
                </c:pt>
                <c:pt idx="954">
                  <c:v>24.65</c:v>
                </c:pt>
                <c:pt idx="955">
                  <c:v>25.03</c:v>
                </c:pt>
                <c:pt idx="956">
                  <c:v>24.56</c:v>
                </c:pt>
                <c:pt idx="957">
                  <c:v>24.2</c:v>
                </c:pt>
                <c:pt idx="958">
                  <c:v>23.42</c:v>
                </c:pt>
                <c:pt idx="959">
                  <c:v>22.06</c:v>
                </c:pt>
                <c:pt idx="960">
                  <c:v>21.25</c:v>
                </c:pt>
                <c:pt idx="961">
                  <c:v>20.78</c:v>
                </c:pt>
                <c:pt idx="962">
                  <c:v>20.49</c:v>
                </c:pt>
                <c:pt idx="963">
                  <c:v>20.98</c:v>
                </c:pt>
                <c:pt idx="964">
                  <c:v>21.55</c:v>
                </c:pt>
                <c:pt idx="965">
                  <c:v>20.97</c:v>
                </c:pt>
                <c:pt idx="966">
                  <c:v>23.01</c:v>
                </c:pt>
                <c:pt idx="967">
                  <c:v>23.59</c:v>
                </c:pt>
                <c:pt idx="968">
                  <c:v>23.66</c:v>
                </c:pt>
                <c:pt idx="969">
                  <c:v>22.96</c:v>
                </c:pt>
                <c:pt idx="970">
                  <c:v>23.87</c:v>
                </c:pt>
                <c:pt idx="971">
                  <c:v>24.2</c:v>
                </c:pt>
                <c:pt idx="972">
                  <c:v>24.32</c:v>
                </c:pt>
                <c:pt idx="973">
                  <c:v>24.19</c:v>
                </c:pt>
                <c:pt idx="974">
                  <c:v>24.37</c:v>
                </c:pt>
                <c:pt idx="975">
                  <c:v>23.84</c:v>
                </c:pt>
                <c:pt idx="976">
                  <c:v>23.6</c:v>
                </c:pt>
                <c:pt idx="977">
                  <c:v>24.2</c:v>
                </c:pt>
                <c:pt idx="978">
                  <c:v>23.53</c:v>
                </c:pt>
                <c:pt idx="979">
                  <c:v>24.2</c:v>
                </c:pt>
                <c:pt idx="980">
                  <c:v>23.59</c:v>
                </c:pt>
                <c:pt idx="981">
                  <c:v>22.64</c:v>
                </c:pt>
                <c:pt idx="982">
                  <c:v>22.35</c:v>
                </c:pt>
                <c:pt idx="983">
                  <c:v>21.31</c:v>
                </c:pt>
                <c:pt idx="984">
                  <c:v>20.72</c:v>
                </c:pt>
                <c:pt idx="985">
                  <c:v>22.4</c:v>
                </c:pt>
                <c:pt idx="986">
                  <c:v>21.07</c:v>
                </c:pt>
                <c:pt idx="987">
                  <c:v>21.68</c:v>
                </c:pt>
                <c:pt idx="988">
                  <c:v>21.84</c:v>
                </c:pt>
                <c:pt idx="989">
                  <c:v>22.9</c:v>
                </c:pt>
                <c:pt idx="990">
                  <c:v>23.28</c:v>
                </c:pt>
                <c:pt idx="991">
                  <c:v>23.88</c:v>
                </c:pt>
                <c:pt idx="992">
                  <c:v>23.85</c:v>
                </c:pt>
                <c:pt idx="993">
                  <c:v>24.72</c:v>
                </c:pt>
                <c:pt idx="994">
                  <c:v>24.85</c:v>
                </c:pt>
                <c:pt idx="995">
                  <c:v>24.88</c:v>
                </c:pt>
                <c:pt idx="996">
                  <c:v>25.34</c:v>
                </c:pt>
                <c:pt idx="997">
                  <c:v>25.31</c:v>
                </c:pt>
                <c:pt idx="998">
                  <c:v>24.86</c:v>
                </c:pt>
                <c:pt idx="999">
                  <c:v>24.79</c:v>
                </c:pt>
                <c:pt idx="1000">
                  <c:v>25.02</c:v>
                </c:pt>
                <c:pt idx="1001">
                  <c:v>24.63</c:v>
                </c:pt>
                <c:pt idx="1002">
                  <c:v>25.07</c:v>
                </c:pt>
                <c:pt idx="1003">
                  <c:v>25.09</c:v>
                </c:pt>
                <c:pt idx="1004">
                  <c:v>24.72</c:v>
                </c:pt>
                <c:pt idx="1005">
                  <c:v>23.6</c:v>
                </c:pt>
                <c:pt idx="1006">
                  <c:v>23.19</c:v>
                </c:pt>
                <c:pt idx="1007">
                  <c:v>22.98</c:v>
                </c:pt>
                <c:pt idx="1008">
                  <c:v>23.46</c:v>
                </c:pt>
                <c:pt idx="1009">
                  <c:v>23.03</c:v>
                </c:pt>
                <c:pt idx="1010">
                  <c:v>21.78</c:v>
                </c:pt>
                <c:pt idx="1011">
                  <c:v>22.14</c:v>
                </c:pt>
                <c:pt idx="1012">
                  <c:v>21.97</c:v>
                </c:pt>
                <c:pt idx="1013">
                  <c:v>22.62</c:v>
                </c:pt>
                <c:pt idx="1014">
                  <c:v>23.44</c:v>
                </c:pt>
                <c:pt idx="1015">
                  <c:v>22.57</c:v>
                </c:pt>
                <c:pt idx="1016">
                  <c:v>23.54</c:v>
                </c:pt>
                <c:pt idx="1017">
                  <c:v>24.31</c:v>
                </c:pt>
                <c:pt idx="1018">
                  <c:v>24.9</c:v>
                </c:pt>
                <c:pt idx="1019">
                  <c:v>25.25</c:v>
                </c:pt>
                <c:pt idx="1020">
                  <c:v>25.18</c:v>
                </c:pt>
                <c:pt idx="1021">
                  <c:v>25.05</c:v>
                </c:pt>
                <c:pt idx="1022">
                  <c:v>25.42</c:v>
                </c:pt>
                <c:pt idx="1023">
                  <c:v>25.34</c:v>
                </c:pt>
                <c:pt idx="1024">
                  <c:v>25.17</c:v>
                </c:pt>
                <c:pt idx="1025">
                  <c:v>24.9</c:v>
                </c:pt>
                <c:pt idx="1026">
                  <c:v>25.07</c:v>
                </c:pt>
                <c:pt idx="1027">
                  <c:v>24.78</c:v>
                </c:pt>
                <c:pt idx="1028">
                  <c:v>24.84</c:v>
                </c:pt>
                <c:pt idx="1029">
                  <c:v>24.16</c:v>
                </c:pt>
                <c:pt idx="1030">
                  <c:v>23.81</c:v>
                </c:pt>
                <c:pt idx="1547">
                  <c:v>25.55</c:v>
                </c:pt>
                <c:pt idx="1548">
                  <c:v>25.71</c:v>
                </c:pt>
                <c:pt idx="1549">
                  <c:v>26.2</c:v>
                </c:pt>
                <c:pt idx="1550">
                  <c:v>26.67</c:v>
                </c:pt>
                <c:pt idx="1551">
                  <c:v>26.12</c:v>
                </c:pt>
                <c:pt idx="1552">
                  <c:v>25.64</c:v>
                </c:pt>
                <c:pt idx="1553">
                  <c:v>25.36</c:v>
                </c:pt>
                <c:pt idx="1554">
                  <c:v>24.95</c:v>
                </c:pt>
                <c:pt idx="1555">
                  <c:v>24.65</c:v>
                </c:pt>
                <c:pt idx="1556">
                  <c:v>24.58</c:v>
                </c:pt>
                <c:pt idx="1557">
                  <c:v>24.58</c:v>
                </c:pt>
                <c:pt idx="1558">
                  <c:v>24.31</c:v>
                </c:pt>
                <c:pt idx="1559">
                  <c:v>24.11</c:v>
                </c:pt>
                <c:pt idx="1560">
                  <c:v>23.86</c:v>
                </c:pt>
                <c:pt idx="1561">
                  <c:v>23.49</c:v>
                </c:pt>
                <c:pt idx="1562">
                  <c:v>22.93</c:v>
                </c:pt>
                <c:pt idx="1563">
                  <c:v>22.91</c:v>
                </c:pt>
                <c:pt idx="1564">
                  <c:v>23.56</c:v>
                </c:pt>
                <c:pt idx="1565">
                  <c:v>24</c:v>
                </c:pt>
                <c:pt idx="1566">
                  <c:v>24.23</c:v>
                </c:pt>
                <c:pt idx="1567">
                  <c:v>24.06</c:v>
                </c:pt>
                <c:pt idx="1568">
                  <c:v>24.2</c:v>
                </c:pt>
                <c:pt idx="1569">
                  <c:v>24.58</c:v>
                </c:pt>
                <c:pt idx="1570">
                  <c:v>25.09</c:v>
                </c:pt>
                <c:pt idx="1571">
                  <c:v>25.59</c:v>
                </c:pt>
                <c:pt idx="1572">
                  <c:v>25.08</c:v>
                </c:pt>
                <c:pt idx="1573">
                  <c:v>24.25</c:v>
                </c:pt>
                <c:pt idx="1574">
                  <c:v>23.96</c:v>
                </c:pt>
                <c:pt idx="1575">
                  <c:v>23.97</c:v>
                </c:pt>
                <c:pt idx="1576">
                  <c:v>23.97</c:v>
                </c:pt>
                <c:pt idx="1577">
                  <c:v>23.09</c:v>
                </c:pt>
                <c:pt idx="1578">
                  <c:v>22.86</c:v>
                </c:pt>
                <c:pt idx="1579">
                  <c:v>23.51</c:v>
                </c:pt>
                <c:pt idx="1580">
                  <c:v>23.62</c:v>
                </c:pt>
                <c:pt idx="1581">
                  <c:v>23.55</c:v>
                </c:pt>
                <c:pt idx="1582">
                  <c:v>23.32</c:v>
                </c:pt>
                <c:pt idx="1583">
                  <c:v>23.26</c:v>
                </c:pt>
                <c:pt idx="1584">
                  <c:v>23.44</c:v>
                </c:pt>
                <c:pt idx="1585">
                  <c:v>23.29</c:v>
                </c:pt>
                <c:pt idx="1586">
                  <c:v>22.94</c:v>
                </c:pt>
                <c:pt idx="1587">
                  <c:v>22.99</c:v>
                </c:pt>
                <c:pt idx="1588">
                  <c:v>22.98</c:v>
                </c:pt>
                <c:pt idx="1589">
                  <c:v>23.32</c:v>
                </c:pt>
                <c:pt idx="1590">
                  <c:v>23.7</c:v>
                </c:pt>
                <c:pt idx="1591">
                  <c:v>24.26</c:v>
                </c:pt>
                <c:pt idx="1592">
                  <c:v>24.13</c:v>
                </c:pt>
                <c:pt idx="1593">
                  <c:v>23.79</c:v>
                </c:pt>
                <c:pt idx="1594">
                  <c:v>23.46</c:v>
                </c:pt>
                <c:pt idx="1595">
                  <c:v>23.24</c:v>
                </c:pt>
                <c:pt idx="1596">
                  <c:v>24</c:v>
                </c:pt>
                <c:pt idx="1597">
                  <c:v>24.21</c:v>
                </c:pt>
                <c:pt idx="1598">
                  <c:v>24.53</c:v>
                </c:pt>
                <c:pt idx="1599">
                  <c:v>24.48</c:v>
                </c:pt>
                <c:pt idx="1609">
                  <c:v>22.5</c:v>
                </c:pt>
                <c:pt idx="1610">
                  <c:v>22.43</c:v>
                </c:pt>
                <c:pt idx="1611">
                  <c:v>21.71</c:v>
                </c:pt>
                <c:pt idx="1612">
                  <c:v>21.17</c:v>
                </c:pt>
                <c:pt idx="1613">
                  <c:v>21.62</c:v>
                </c:pt>
                <c:pt idx="1614">
                  <c:v>21.75</c:v>
                </c:pt>
                <c:pt idx="1615">
                  <c:v>23.01</c:v>
                </c:pt>
                <c:pt idx="1616">
                  <c:v>23.43</c:v>
                </c:pt>
                <c:pt idx="1617">
                  <c:v>23.94</c:v>
                </c:pt>
                <c:pt idx="1618">
                  <c:v>24</c:v>
                </c:pt>
                <c:pt idx="1619">
                  <c:v>24.36</c:v>
                </c:pt>
                <c:pt idx="1620">
                  <c:v>24.66</c:v>
                </c:pt>
                <c:pt idx="1621">
                  <c:v>24.68</c:v>
                </c:pt>
                <c:pt idx="1622">
                  <c:v>24.46</c:v>
                </c:pt>
                <c:pt idx="1623">
                  <c:v>24.3</c:v>
                </c:pt>
                <c:pt idx="1624">
                  <c:v>24.06</c:v>
                </c:pt>
                <c:pt idx="1625">
                  <c:v>23.81</c:v>
                </c:pt>
                <c:pt idx="1626">
                  <c:v>23.92</c:v>
                </c:pt>
                <c:pt idx="1720">
                  <c:v>22.7</c:v>
                </c:pt>
                <c:pt idx="1721">
                  <c:v>22.25</c:v>
                </c:pt>
                <c:pt idx="1722">
                  <c:v>22.21</c:v>
                </c:pt>
                <c:pt idx="1723">
                  <c:v>22.19</c:v>
                </c:pt>
                <c:pt idx="1724">
                  <c:v>21.8</c:v>
                </c:pt>
                <c:pt idx="1725">
                  <c:v>21.82</c:v>
                </c:pt>
                <c:pt idx="1726">
                  <c:v>21.23</c:v>
                </c:pt>
                <c:pt idx="1727">
                  <c:v>20.010000000000002</c:v>
                </c:pt>
                <c:pt idx="1729">
                  <c:v>19.11</c:v>
                </c:pt>
                <c:pt idx="1730">
                  <c:v>17.48</c:v>
                </c:pt>
                <c:pt idx="1731">
                  <c:v>16.72</c:v>
                </c:pt>
                <c:pt idx="1732">
                  <c:v>16.22</c:v>
                </c:pt>
                <c:pt idx="1733">
                  <c:v>18.440000000000001</c:v>
                </c:pt>
                <c:pt idx="1734">
                  <c:v>21.11</c:v>
                </c:pt>
                <c:pt idx="1735">
                  <c:v>21.46</c:v>
                </c:pt>
                <c:pt idx="1736">
                  <c:v>22.21</c:v>
                </c:pt>
                <c:pt idx="1737">
                  <c:v>21.31</c:v>
                </c:pt>
                <c:pt idx="1738">
                  <c:v>21.79</c:v>
                </c:pt>
                <c:pt idx="1739">
                  <c:v>21.97</c:v>
                </c:pt>
                <c:pt idx="1740">
                  <c:v>21.96</c:v>
                </c:pt>
                <c:pt idx="1741">
                  <c:v>21.45</c:v>
                </c:pt>
                <c:pt idx="1742">
                  <c:v>21.7</c:v>
                </c:pt>
                <c:pt idx="1743">
                  <c:v>22.1</c:v>
                </c:pt>
                <c:pt idx="1744">
                  <c:v>21.98</c:v>
                </c:pt>
                <c:pt idx="1745">
                  <c:v>21.47</c:v>
                </c:pt>
                <c:pt idx="1746">
                  <c:v>20.84</c:v>
                </c:pt>
                <c:pt idx="1747">
                  <c:v>21.76</c:v>
                </c:pt>
                <c:pt idx="1748">
                  <c:v>21.91</c:v>
                </c:pt>
                <c:pt idx="1749">
                  <c:v>21.1</c:v>
                </c:pt>
                <c:pt idx="1750">
                  <c:v>20.65</c:v>
                </c:pt>
                <c:pt idx="1751">
                  <c:v>19.07</c:v>
                </c:pt>
                <c:pt idx="1752">
                  <c:v>19.87</c:v>
                </c:pt>
                <c:pt idx="1774">
                  <c:v>20.170000000000002</c:v>
                </c:pt>
                <c:pt idx="1775">
                  <c:v>20.96</c:v>
                </c:pt>
                <c:pt idx="1776">
                  <c:v>20.03</c:v>
                </c:pt>
                <c:pt idx="1777">
                  <c:v>18.48</c:v>
                </c:pt>
                <c:pt idx="1778">
                  <c:v>19.059999999999999</c:v>
                </c:pt>
                <c:pt idx="1779">
                  <c:v>17.77</c:v>
                </c:pt>
                <c:pt idx="1780">
                  <c:v>17.59</c:v>
                </c:pt>
                <c:pt idx="1781">
                  <c:v>19.239999999999998</c:v>
                </c:pt>
                <c:pt idx="1782">
                  <c:v>19.37</c:v>
                </c:pt>
                <c:pt idx="1783">
                  <c:v>20.63</c:v>
                </c:pt>
                <c:pt idx="1784">
                  <c:v>21.57</c:v>
                </c:pt>
                <c:pt idx="1785">
                  <c:v>21.14</c:v>
                </c:pt>
                <c:pt idx="1786">
                  <c:v>20.96</c:v>
                </c:pt>
                <c:pt idx="1787">
                  <c:v>22.09</c:v>
                </c:pt>
                <c:pt idx="1788">
                  <c:v>22.54</c:v>
                </c:pt>
                <c:pt idx="1789">
                  <c:v>23.03</c:v>
                </c:pt>
                <c:pt idx="1790">
                  <c:v>23.24</c:v>
                </c:pt>
                <c:pt idx="1791">
                  <c:v>23.37</c:v>
                </c:pt>
                <c:pt idx="1792">
                  <c:v>23.07</c:v>
                </c:pt>
                <c:pt idx="1793">
                  <c:v>22.39</c:v>
                </c:pt>
                <c:pt idx="1794">
                  <c:v>22.28</c:v>
                </c:pt>
                <c:pt idx="1795">
                  <c:v>21.68</c:v>
                </c:pt>
                <c:pt idx="1796">
                  <c:v>21.39</c:v>
                </c:pt>
                <c:pt idx="1797">
                  <c:v>20.420000000000002</c:v>
                </c:pt>
                <c:pt idx="1798">
                  <c:v>19.64</c:v>
                </c:pt>
                <c:pt idx="1799">
                  <c:v>19.3</c:v>
                </c:pt>
                <c:pt idx="1800">
                  <c:v>18.940000000000001</c:v>
                </c:pt>
                <c:pt idx="1801">
                  <c:v>19.809999999999999</c:v>
                </c:pt>
                <c:pt idx="1802">
                  <c:v>18.05</c:v>
                </c:pt>
                <c:pt idx="1803">
                  <c:v>17.170000000000002</c:v>
                </c:pt>
                <c:pt idx="1804">
                  <c:v>18.7</c:v>
                </c:pt>
                <c:pt idx="1805">
                  <c:v>18</c:v>
                </c:pt>
                <c:pt idx="1806">
                  <c:v>19.510000000000002</c:v>
                </c:pt>
                <c:pt idx="1807">
                  <c:v>21.34</c:v>
                </c:pt>
                <c:pt idx="1808">
                  <c:v>21.4</c:v>
                </c:pt>
                <c:pt idx="1809">
                  <c:v>20.99</c:v>
                </c:pt>
                <c:pt idx="1810">
                  <c:v>22</c:v>
                </c:pt>
                <c:pt idx="1811">
                  <c:v>22.51</c:v>
                </c:pt>
                <c:pt idx="1812">
                  <c:v>23</c:v>
                </c:pt>
                <c:pt idx="1813">
                  <c:v>23.16</c:v>
                </c:pt>
                <c:pt idx="1814">
                  <c:v>23.43</c:v>
                </c:pt>
                <c:pt idx="1815">
                  <c:v>23.5</c:v>
                </c:pt>
                <c:pt idx="1816">
                  <c:v>23.54</c:v>
                </c:pt>
                <c:pt idx="1817">
                  <c:v>23.39</c:v>
                </c:pt>
                <c:pt idx="1818">
                  <c:v>22.79</c:v>
                </c:pt>
                <c:pt idx="1819">
                  <c:v>22.52</c:v>
                </c:pt>
                <c:pt idx="1820">
                  <c:v>21.65</c:v>
                </c:pt>
                <c:pt idx="1821">
                  <c:v>21.22</c:v>
                </c:pt>
                <c:pt idx="1822">
                  <c:v>21.2</c:v>
                </c:pt>
                <c:pt idx="1823">
                  <c:v>20.91</c:v>
                </c:pt>
                <c:pt idx="1824">
                  <c:v>20.29</c:v>
                </c:pt>
                <c:pt idx="1825">
                  <c:v>19.190000000000001</c:v>
                </c:pt>
                <c:pt idx="1826">
                  <c:v>19.27</c:v>
                </c:pt>
                <c:pt idx="1827">
                  <c:v>18.57</c:v>
                </c:pt>
                <c:pt idx="1828">
                  <c:v>19.809999999999999</c:v>
                </c:pt>
                <c:pt idx="1829">
                  <c:v>21.08</c:v>
                </c:pt>
                <c:pt idx="1830">
                  <c:v>21.18</c:v>
                </c:pt>
                <c:pt idx="1831">
                  <c:v>21.69</c:v>
                </c:pt>
                <c:pt idx="1832">
                  <c:v>20.21</c:v>
                </c:pt>
                <c:pt idx="1833">
                  <c:v>20.04</c:v>
                </c:pt>
                <c:pt idx="1834">
                  <c:v>21.48</c:v>
                </c:pt>
                <c:pt idx="1835">
                  <c:v>23.38</c:v>
                </c:pt>
                <c:pt idx="1836">
                  <c:v>24.41</c:v>
                </c:pt>
                <c:pt idx="1837">
                  <c:v>24.6</c:v>
                </c:pt>
                <c:pt idx="1838">
                  <c:v>24.06</c:v>
                </c:pt>
                <c:pt idx="1839">
                  <c:v>23.9</c:v>
                </c:pt>
                <c:pt idx="1840">
                  <c:v>23.48</c:v>
                </c:pt>
                <c:pt idx="1841">
                  <c:v>23.19</c:v>
                </c:pt>
                <c:pt idx="1842">
                  <c:v>22.97</c:v>
                </c:pt>
                <c:pt idx="1843">
                  <c:v>22.75</c:v>
                </c:pt>
                <c:pt idx="1844">
                  <c:v>22.54</c:v>
                </c:pt>
                <c:pt idx="1845">
                  <c:v>22.25</c:v>
                </c:pt>
                <c:pt idx="1846">
                  <c:v>21.63</c:v>
                </c:pt>
                <c:pt idx="1847">
                  <c:v>20.52</c:v>
                </c:pt>
                <c:pt idx="1848">
                  <c:v>19.690000000000001</c:v>
                </c:pt>
                <c:pt idx="1849">
                  <c:v>19.96</c:v>
                </c:pt>
                <c:pt idx="1850">
                  <c:v>20.04</c:v>
                </c:pt>
                <c:pt idx="1851">
                  <c:v>19.89</c:v>
                </c:pt>
                <c:pt idx="1852">
                  <c:v>18.61</c:v>
                </c:pt>
                <c:pt idx="1853">
                  <c:v>19.43</c:v>
                </c:pt>
                <c:pt idx="1854">
                  <c:v>20.59</c:v>
                </c:pt>
                <c:pt idx="1855">
                  <c:v>21.56</c:v>
                </c:pt>
                <c:pt idx="1856">
                  <c:v>21.01</c:v>
                </c:pt>
                <c:pt idx="1857">
                  <c:v>21.9</c:v>
                </c:pt>
                <c:pt idx="1858">
                  <c:v>22.36</c:v>
                </c:pt>
                <c:pt idx="1859">
                  <c:v>23.52</c:v>
                </c:pt>
                <c:pt idx="1860">
                  <c:v>24.53</c:v>
                </c:pt>
                <c:pt idx="1861">
                  <c:v>25.27</c:v>
                </c:pt>
                <c:pt idx="1862">
                  <c:v>25.22</c:v>
                </c:pt>
                <c:pt idx="1863">
                  <c:v>25.28</c:v>
                </c:pt>
                <c:pt idx="1864">
                  <c:v>24.16</c:v>
                </c:pt>
                <c:pt idx="1865">
                  <c:v>23.69</c:v>
                </c:pt>
                <c:pt idx="1866">
                  <c:v>23.15</c:v>
                </c:pt>
                <c:pt idx="1867">
                  <c:v>22.93</c:v>
                </c:pt>
                <c:pt idx="1868">
                  <c:v>22.7</c:v>
                </c:pt>
                <c:pt idx="1869">
                  <c:v>22.04</c:v>
                </c:pt>
                <c:pt idx="1870">
                  <c:v>21.57</c:v>
                </c:pt>
                <c:pt idx="1871">
                  <c:v>21.3</c:v>
                </c:pt>
                <c:pt idx="1872">
                  <c:v>21.06</c:v>
                </c:pt>
                <c:pt idx="1873">
                  <c:v>21.03</c:v>
                </c:pt>
                <c:pt idx="1874">
                  <c:v>20.420000000000002</c:v>
                </c:pt>
                <c:pt idx="1875">
                  <c:v>19.850000000000001</c:v>
                </c:pt>
                <c:pt idx="1876">
                  <c:v>19.940000000000001</c:v>
                </c:pt>
                <c:pt idx="1877">
                  <c:v>22.01</c:v>
                </c:pt>
                <c:pt idx="1878">
                  <c:v>22.26</c:v>
                </c:pt>
                <c:pt idx="1879">
                  <c:v>22.59</c:v>
                </c:pt>
                <c:pt idx="1880">
                  <c:v>22.56</c:v>
                </c:pt>
                <c:pt idx="1881">
                  <c:v>23.04</c:v>
                </c:pt>
                <c:pt idx="1882">
                  <c:v>23.86</c:v>
                </c:pt>
                <c:pt idx="1883">
                  <c:v>24.35</c:v>
                </c:pt>
                <c:pt idx="1884">
                  <c:v>25.64</c:v>
                </c:pt>
                <c:pt idx="1885">
                  <c:v>25.84</c:v>
                </c:pt>
                <c:pt idx="1886">
                  <c:v>26.63</c:v>
                </c:pt>
                <c:pt idx="1887">
                  <c:v>26.95</c:v>
                </c:pt>
                <c:pt idx="1888">
                  <c:v>25.49</c:v>
                </c:pt>
                <c:pt idx="1889">
                  <c:v>24.39</c:v>
                </c:pt>
                <c:pt idx="1890">
                  <c:v>23.78</c:v>
                </c:pt>
                <c:pt idx="1891">
                  <c:v>23.29</c:v>
                </c:pt>
                <c:pt idx="1892">
                  <c:v>23.1</c:v>
                </c:pt>
                <c:pt idx="1893">
                  <c:v>22.55</c:v>
                </c:pt>
                <c:pt idx="1894">
                  <c:v>22.06</c:v>
                </c:pt>
                <c:pt idx="1895">
                  <c:v>21.87</c:v>
                </c:pt>
                <c:pt idx="1896">
                  <c:v>21.36</c:v>
                </c:pt>
                <c:pt idx="1897">
                  <c:v>20.58</c:v>
                </c:pt>
                <c:pt idx="1898">
                  <c:v>20.77</c:v>
                </c:pt>
                <c:pt idx="1899">
                  <c:v>19.87</c:v>
                </c:pt>
                <c:pt idx="1900">
                  <c:v>20.95</c:v>
                </c:pt>
                <c:pt idx="1901">
                  <c:v>21</c:v>
                </c:pt>
                <c:pt idx="1902">
                  <c:v>21.71</c:v>
                </c:pt>
                <c:pt idx="1903">
                  <c:v>22.1</c:v>
                </c:pt>
                <c:pt idx="1904">
                  <c:v>22.53</c:v>
                </c:pt>
                <c:pt idx="1905">
                  <c:v>23.37</c:v>
                </c:pt>
                <c:pt idx="1906">
                  <c:v>24.26</c:v>
                </c:pt>
                <c:pt idx="1907">
                  <c:v>24.77</c:v>
                </c:pt>
                <c:pt idx="1908">
                  <c:v>25.1</c:v>
                </c:pt>
                <c:pt idx="1909">
                  <c:v>24.9</c:v>
                </c:pt>
                <c:pt idx="1910">
                  <c:v>25.42</c:v>
                </c:pt>
                <c:pt idx="1911">
                  <c:v>24.22</c:v>
                </c:pt>
                <c:pt idx="1912">
                  <c:v>23.72</c:v>
                </c:pt>
                <c:pt idx="1913">
                  <c:v>23.54</c:v>
                </c:pt>
                <c:pt idx="1914">
                  <c:v>23.34</c:v>
                </c:pt>
                <c:pt idx="1915">
                  <c:v>23.26</c:v>
                </c:pt>
                <c:pt idx="1916">
                  <c:v>23.18</c:v>
                </c:pt>
                <c:pt idx="1917">
                  <c:v>23.02</c:v>
                </c:pt>
                <c:pt idx="1918">
                  <c:v>22.9</c:v>
                </c:pt>
                <c:pt idx="1919">
                  <c:v>22.37</c:v>
                </c:pt>
                <c:pt idx="1920">
                  <c:v>22.3</c:v>
                </c:pt>
                <c:pt idx="1921">
                  <c:v>22.21</c:v>
                </c:pt>
                <c:pt idx="1924">
                  <c:v>21.18</c:v>
                </c:pt>
                <c:pt idx="1925">
                  <c:v>21.82</c:v>
                </c:pt>
                <c:pt idx="1926">
                  <c:v>21.91</c:v>
                </c:pt>
                <c:pt idx="1927">
                  <c:v>22.32</c:v>
                </c:pt>
                <c:pt idx="1928">
                  <c:v>22.1</c:v>
                </c:pt>
                <c:pt idx="1929">
                  <c:v>22.46</c:v>
                </c:pt>
                <c:pt idx="1930">
                  <c:v>23</c:v>
                </c:pt>
                <c:pt idx="1931">
                  <c:v>23.88</c:v>
                </c:pt>
                <c:pt idx="1932">
                  <c:v>24.93</c:v>
                </c:pt>
                <c:pt idx="1933">
                  <c:v>26.02</c:v>
                </c:pt>
                <c:pt idx="1934">
                  <c:v>26.85</c:v>
                </c:pt>
                <c:pt idx="1935">
                  <c:v>25.56</c:v>
                </c:pt>
                <c:pt idx="1936">
                  <c:v>24.64</c:v>
                </c:pt>
                <c:pt idx="1937">
                  <c:v>24.39</c:v>
                </c:pt>
                <c:pt idx="1938">
                  <c:v>23.72</c:v>
                </c:pt>
                <c:pt idx="1939">
                  <c:v>23.41</c:v>
                </c:pt>
                <c:pt idx="1940">
                  <c:v>23.17</c:v>
                </c:pt>
                <c:pt idx="1941">
                  <c:v>22.78</c:v>
                </c:pt>
                <c:pt idx="1942">
                  <c:v>22.51</c:v>
                </c:pt>
                <c:pt idx="1943">
                  <c:v>22.07</c:v>
                </c:pt>
                <c:pt idx="1944">
                  <c:v>22.66</c:v>
                </c:pt>
                <c:pt idx="1945">
                  <c:v>23.57</c:v>
                </c:pt>
                <c:pt idx="1946">
                  <c:v>24.19</c:v>
                </c:pt>
                <c:pt idx="2036">
                  <c:v>21.81</c:v>
                </c:pt>
                <c:pt idx="2037">
                  <c:v>20.59</c:v>
                </c:pt>
                <c:pt idx="2038">
                  <c:v>19.170000000000002</c:v>
                </c:pt>
                <c:pt idx="2039">
                  <c:v>17.989999999999998</c:v>
                </c:pt>
                <c:pt idx="2040">
                  <c:v>17.309999999999999</c:v>
                </c:pt>
                <c:pt idx="2041">
                  <c:v>17.22</c:v>
                </c:pt>
                <c:pt idx="2042">
                  <c:v>15.04</c:v>
                </c:pt>
                <c:pt idx="2043">
                  <c:v>13.67</c:v>
                </c:pt>
                <c:pt idx="2044">
                  <c:v>15.82</c:v>
                </c:pt>
                <c:pt idx="2045">
                  <c:v>17.600000000000001</c:v>
                </c:pt>
                <c:pt idx="2046">
                  <c:v>19.690000000000001</c:v>
                </c:pt>
                <c:pt idx="2047">
                  <c:v>20.72</c:v>
                </c:pt>
                <c:pt idx="2048">
                  <c:v>20.65</c:v>
                </c:pt>
                <c:pt idx="2049">
                  <c:v>21.27</c:v>
                </c:pt>
                <c:pt idx="2050">
                  <c:v>20.51</c:v>
                </c:pt>
                <c:pt idx="2051">
                  <c:v>20.76</c:v>
                </c:pt>
                <c:pt idx="2052">
                  <c:v>21.45</c:v>
                </c:pt>
                <c:pt idx="2053">
                  <c:v>21.4</c:v>
                </c:pt>
                <c:pt idx="2054">
                  <c:v>21.31</c:v>
                </c:pt>
                <c:pt idx="2055">
                  <c:v>21.3</c:v>
                </c:pt>
                <c:pt idx="2056">
                  <c:v>20.94</c:v>
                </c:pt>
                <c:pt idx="2057">
                  <c:v>20.079999999999998</c:v>
                </c:pt>
                <c:pt idx="2058">
                  <c:v>21.5</c:v>
                </c:pt>
                <c:pt idx="2059">
                  <c:v>21.86</c:v>
                </c:pt>
                <c:pt idx="2060">
                  <c:v>21.67</c:v>
                </c:pt>
                <c:pt idx="2061">
                  <c:v>21.14</c:v>
                </c:pt>
                <c:pt idx="2062">
                  <c:v>19.57</c:v>
                </c:pt>
                <c:pt idx="2063">
                  <c:v>17.47</c:v>
                </c:pt>
                <c:pt idx="2064">
                  <c:v>17.93</c:v>
                </c:pt>
                <c:pt idx="2065">
                  <c:v>17.43</c:v>
                </c:pt>
                <c:pt idx="2066">
                  <c:v>16.23</c:v>
                </c:pt>
                <c:pt idx="2067">
                  <c:v>15.12</c:v>
                </c:pt>
                <c:pt idx="2068">
                  <c:v>16.34</c:v>
                </c:pt>
                <c:pt idx="2069">
                  <c:v>18.09</c:v>
                </c:pt>
                <c:pt idx="2070">
                  <c:v>20.3</c:v>
                </c:pt>
                <c:pt idx="2071">
                  <c:v>21.27</c:v>
                </c:pt>
                <c:pt idx="2072">
                  <c:v>20.39</c:v>
                </c:pt>
                <c:pt idx="2073">
                  <c:v>21.36</c:v>
                </c:pt>
                <c:pt idx="2074">
                  <c:v>22.4</c:v>
                </c:pt>
                <c:pt idx="2075">
                  <c:v>23.29</c:v>
                </c:pt>
                <c:pt idx="2076">
                  <c:v>24.52</c:v>
                </c:pt>
                <c:pt idx="2077">
                  <c:v>25.11</c:v>
                </c:pt>
                <c:pt idx="2078">
                  <c:v>24.89</c:v>
                </c:pt>
                <c:pt idx="2079">
                  <c:v>25.42</c:v>
                </c:pt>
                <c:pt idx="2080">
                  <c:v>24.95</c:v>
                </c:pt>
                <c:pt idx="2081">
                  <c:v>23.79</c:v>
                </c:pt>
                <c:pt idx="2082">
                  <c:v>23.17</c:v>
                </c:pt>
                <c:pt idx="2083">
                  <c:v>22.86</c:v>
                </c:pt>
                <c:pt idx="2084">
                  <c:v>22.64</c:v>
                </c:pt>
                <c:pt idx="2085">
                  <c:v>22.65</c:v>
                </c:pt>
                <c:pt idx="2086">
                  <c:v>22.51</c:v>
                </c:pt>
                <c:pt idx="2087">
                  <c:v>22.21</c:v>
                </c:pt>
                <c:pt idx="2088">
                  <c:v>21.69</c:v>
                </c:pt>
                <c:pt idx="2089">
                  <c:v>21.54</c:v>
                </c:pt>
                <c:pt idx="2090">
                  <c:v>21.22</c:v>
                </c:pt>
                <c:pt idx="2091">
                  <c:v>21.22</c:v>
                </c:pt>
                <c:pt idx="2092">
                  <c:v>20.93</c:v>
                </c:pt>
                <c:pt idx="2093">
                  <c:v>22.28</c:v>
                </c:pt>
                <c:pt idx="2094">
                  <c:v>22.31</c:v>
                </c:pt>
                <c:pt idx="2095">
                  <c:v>22.82</c:v>
                </c:pt>
                <c:pt idx="2096">
                  <c:v>22.91</c:v>
                </c:pt>
                <c:pt idx="2097">
                  <c:v>22.87</c:v>
                </c:pt>
                <c:pt idx="2098">
                  <c:v>22.94</c:v>
                </c:pt>
                <c:pt idx="2099">
                  <c:v>22.53</c:v>
                </c:pt>
                <c:pt idx="2100">
                  <c:v>22.09</c:v>
                </c:pt>
                <c:pt idx="2101">
                  <c:v>21.81</c:v>
                </c:pt>
                <c:pt idx="2102">
                  <c:v>22.04</c:v>
                </c:pt>
                <c:pt idx="2103">
                  <c:v>21.88</c:v>
                </c:pt>
                <c:pt idx="2104">
                  <c:v>22.06</c:v>
                </c:pt>
                <c:pt idx="2105">
                  <c:v>22.14</c:v>
                </c:pt>
                <c:pt idx="2106">
                  <c:v>21.94</c:v>
                </c:pt>
                <c:pt idx="2107">
                  <c:v>21.6</c:v>
                </c:pt>
                <c:pt idx="2108">
                  <c:v>22</c:v>
                </c:pt>
                <c:pt idx="2109">
                  <c:v>22.16</c:v>
                </c:pt>
                <c:pt idx="2110">
                  <c:v>21.52</c:v>
                </c:pt>
                <c:pt idx="2111">
                  <c:v>21.21</c:v>
                </c:pt>
                <c:pt idx="2112">
                  <c:v>20.88</c:v>
                </c:pt>
                <c:pt idx="2115">
                  <c:v>20.71</c:v>
                </c:pt>
                <c:pt idx="2116">
                  <c:v>20.43</c:v>
                </c:pt>
                <c:pt idx="2117">
                  <c:v>20.29</c:v>
                </c:pt>
                <c:pt idx="2118">
                  <c:v>20.18</c:v>
                </c:pt>
                <c:pt idx="2119">
                  <c:v>21.55</c:v>
                </c:pt>
                <c:pt idx="2120">
                  <c:v>21.7</c:v>
                </c:pt>
                <c:pt idx="2121">
                  <c:v>21.64</c:v>
                </c:pt>
                <c:pt idx="2122">
                  <c:v>22.13</c:v>
                </c:pt>
                <c:pt idx="2123">
                  <c:v>22.34</c:v>
                </c:pt>
                <c:pt idx="2124">
                  <c:v>22.96</c:v>
                </c:pt>
                <c:pt idx="2125">
                  <c:v>23.25</c:v>
                </c:pt>
                <c:pt idx="2126">
                  <c:v>23.21</c:v>
                </c:pt>
                <c:pt idx="2127">
                  <c:v>22.81</c:v>
                </c:pt>
                <c:pt idx="2128">
                  <c:v>22.75</c:v>
                </c:pt>
                <c:pt idx="2539">
                  <c:v>21.89</c:v>
                </c:pt>
                <c:pt idx="2540">
                  <c:v>21.36</c:v>
                </c:pt>
                <c:pt idx="2541">
                  <c:v>21.26</c:v>
                </c:pt>
                <c:pt idx="2542">
                  <c:v>20.010000000000002</c:v>
                </c:pt>
                <c:pt idx="2543">
                  <c:v>19.54</c:v>
                </c:pt>
                <c:pt idx="2544">
                  <c:v>18.84</c:v>
                </c:pt>
                <c:pt idx="2545">
                  <c:v>17.88</c:v>
                </c:pt>
                <c:pt idx="2546">
                  <c:v>16.75</c:v>
                </c:pt>
                <c:pt idx="2547">
                  <c:v>16.809999999999999</c:v>
                </c:pt>
                <c:pt idx="2548">
                  <c:v>18.239999999999998</c:v>
                </c:pt>
                <c:pt idx="2549">
                  <c:v>17.21</c:v>
                </c:pt>
                <c:pt idx="2550">
                  <c:v>18.8</c:v>
                </c:pt>
                <c:pt idx="2551">
                  <c:v>20.66</c:v>
                </c:pt>
                <c:pt idx="2552">
                  <c:v>20.51</c:v>
                </c:pt>
                <c:pt idx="2553">
                  <c:v>21.16</c:v>
                </c:pt>
                <c:pt idx="2554">
                  <c:v>21.55</c:v>
                </c:pt>
                <c:pt idx="2555">
                  <c:v>22.04</c:v>
                </c:pt>
                <c:pt idx="2556">
                  <c:v>22.72</c:v>
                </c:pt>
                <c:pt idx="2557">
                  <c:v>23.38</c:v>
                </c:pt>
                <c:pt idx="2558">
                  <c:v>23.3</c:v>
                </c:pt>
                <c:pt idx="2559">
                  <c:v>22.95</c:v>
                </c:pt>
                <c:pt idx="2560">
                  <c:v>22.41</c:v>
                </c:pt>
                <c:pt idx="2561">
                  <c:v>22.04</c:v>
                </c:pt>
                <c:pt idx="2562">
                  <c:v>21.83</c:v>
                </c:pt>
                <c:pt idx="2563">
                  <c:v>21.57</c:v>
                </c:pt>
                <c:pt idx="2564">
                  <c:v>21.47</c:v>
                </c:pt>
                <c:pt idx="2565">
                  <c:v>21.27</c:v>
                </c:pt>
                <c:pt idx="2566">
                  <c:v>20.09</c:v>
                </c:pt>
                <c:pt idx="2567">
                  <c:v>18.89</c:v>
                </c:pt>
                <c:pt idx="2568">
                  <c:v>18.5</c:v>
                </c:pt>
                <c:pt idx="2569">
                  <c:v>18.3</c:v>
                </c:pt>
                <c:pt idx="2570">
                  <c:v>17.079999999999998</c:v>
                </c:pt>
                <c:pt idx="3670">
                  <c:v>22.22</c:v>
                </c:pt>
                <c:pt idx="3671">
                  <c:v>21.9</c:v>
                </c:pt>
                <c:pt idx="3672">
                  <c:v>21.56</c:v>
                </c:pt>
                <c:pt idx="3673">
                  <c:v>21.65</c:v>
                </c:pt>
                <c:pt idx="3674">
                  <c:v>21.36</c:v>
                </c:pt>
                <c:pt idx="3675">
                  <c:v>21.3</c:v>
                </c:pt>
                <c:pt idx="3676">
                  <c:v>21.71</c:v>
                </c:pt>
                <c:pt idx="3677">
                  <c:v>21.84</c:v>
                </c:pt>
                <c:pt idx="3678">
                  <c:v>22.04</c:v>
                </c:pt>
                <c:pt idx="3679">
                  <c:v>22.35</c:v>
                </c:pt>
                <c:pt idx="3680">
                  <c:v>22.6</c:v>
                </c:pt>
                <c:pt idx="3681">
                  <c:v>22.89</c:v>
                </c:pt>
                <c:pt idx="3682">
                  <c:v>23.37</c:v>
                </c:pt>
                <c:pt idx="3683">
                  <c:v>23.6</c:v>
                </c:pt>
                <c:pt idx="3684">
                  <c:v>23.72</c:v>
                </c:pt>
                <c:pt idx="3685">
                  <c:v>24.2</c:v>
                </c:pt>
                <c:pt idx="3686">
                  <c:v>24.17</c:v>
                </c:pt>
                <c:pt idx="3687">
                  <c:v>23.99</c:v>
                </c:pt>
                <c:pt idx="3688">
                  <c:v>23.33</c:v>
                </c:pt>
                <c:pt idx="3689">
                  <c:v>22.96</c:v>
                </c:pt>
                <c:pt idx="3690">
                  <c:v>22.8</c:v>
                </c:pt>
                <c:pt idx="3691">
                  <c:v>22.76</c:v>
                </c:pt>
                <c:pt idx="3692">
                  <c:v>22.67</c:v>
                </c:pt>
                <c:pt idx="3693">
                  <c:v>22.63</c:v>
                </c:pt>
                <c:pt idx="3694">
                  <c:v>22.47</c:v>
                </c:pt>
                <c:pt idx="3695">
                  <c:v>22.21</c:v>
                </c:pt>
                <c:pt idx="3696">
                  <c:v>21.85</c:v>
                </c:pt>
                <c:pt idx="3697">
                  <c:v>21.33</c:v>
                </c:pt>
                <c:pt idx="3698">
                  <c:v>21.24</c:v>
                </c:pt>
                <c:pt idx="3699">
                  <c:v>21.42</c:v>
                </c:pt>
                <c:pt idx="3700">
                  <c:v>21.14</c:v>
                </c:pt>
                <c:pt idx="3701">
                  <c:v>21.48</c:v>
                </c:pt>
                <c:pt idx="3702">
                  <c:v>21.48</c:v>
                </c:pt>
                <c:pt idx="3703">
                  <c:v>22.16</c:v>
                </c:pt>
                <c:pt idx="3704">
                  <c:v>22.32</c:v>
                </c:pt>
                <c:pt idx="3705">
                  <c:v>23.01</c:v>
                </c:pt>
                <c:pt idx="3706">
                  <c:v>23.9</c:v>
                </c:pt>
                <c:pt idx="3707">
                  <c:v>24.47</c:v>
                </c:pt>
                <c:pt idx="3708">
                  <c:v>25.35</c:v>
                </c:pt>
                <c:pt idx="3709">
                  <c:v>26.25</c:v>
                </c:pt>
                <c:pt idx="3710">
                  <c:v>25.79</c:v>
                </c:pt>
                <c:pt idx="3711">
                  <c:v>24.55</c:v>
                </c:pt>
                <c:pt idx="3712">
                  <c:v>24.3</c:v>
                </c:pt>
                <c:pt idx="3713">
                  <c:v>23.74</c:v>
                </c:pt>
                <c:pt idx="3714">
                  <c:v>23.22</c:v>
                </c:pt>
                <c:pt idx="3715">
                  <c:v>23.03</c:v>
                </c:pt>
                <c:pt idx="3716">
                  <c:v>22.87</c:v>
                </c:pt>
                <c:pt idx="3717">
                  <c:v>22.79</c:v>
                </c:pt>
                <c:pt idx="3718">
                  <c:v>22.54</c:v>
                </c:pt>
                <c:pt idx="3719">
                  <c:v>22.2</c:v>
                </c:pt>
                <c:pt idx="3720">
                  <c:v>21.85</c:v>
                </c:pt>
                <c:pt idx="3721">
                  <c:v>21.29</c:v>
                </c:pt>
                <c:pt idx="3722">
                  <c:v>20.79</c:v>
                </c:pt>
                <c:pt idx="3723">
                  <c:v>20.399999999999999</c:v>
                </c:pt>
                <c:pt idx="3724">
                  <c:v>20.54</c:v>
                </c:pt>
                <c:pt idx="3725">
                  <c:v>20.71</c:v>
                </c:pt>
                <c:pt idx="3726">
                  <c:v>21.59</c:v>
                </c:pt>
                <c:pt idx="3727">
                  <c:v>21.98</c:v>
                </c:pt>
                <c:pt idx="3728">
                  <c:v>22.48</c:v>
                </c:pt>
                <c:pt idx="3729">
                  <c:v>22.6</c:v>
                </c:pt>
                <c:pt idx="3730">
                  <c:v>23.85</c:v>
                </c:pt>
                <c:pt idx="3731">
                  <c:v>25.48</c:v>
                </c:pt>
                <c:pt idx="3732">
                  <c:v>26.95</c:v>
                </c:pt>
                <c:pt idx="3733">
                  <c:v>27.89</c:v>
                </c:pt>
                <c:pt idx="3734">
                  <c:v>26.39</c:v>
                </c:pt>
                <c:pt idx="3735">
                  <c:v>25.2</c:v>
                </c:pt>
                <c:pt idx="3736">
                  <c:v>24.42</c:v>
                </c:pt>
                <c:pt idx="3737">
                  <c:v>24.94</c:v>
                </c:pt>
                <c:pt idx="3738">
                  <c:v>23.92</c:v>
                </c:pt>
                <c:pt idx="3739">
                  <c:v>23.29</c:v>
                </c:pt>
                <c:pt idx="3740">
                  <c:v>23.13</c:v>
                </c:pt>
                <c:pt idx="3741">
                  <c:v>22.89</c:v>
                </c:pt>
                <c:pt idx="3742">
                  <c:v>22.64</c:v>
                </c:pt>
                <c:pt idx="3743">
                  <c:v>22.28</c:v>
                </c:pt>
                <c:pt idx="3744">
                  <c:v>21.8</c:v>
                </c:pt>
                <c:pt idx="3745">
                  <c:v>21.64</c:v>
                </c:pt>
                <c:pt idx="3746">
                  <c:v>21.07</c:v>
                </c:pt>
                <c:pt idx="3747">
                  <c:v>20.58</c:v>
                </c:pt>
                <c:pt idx="3748">
                  <c:v>20.170000000000002</c:v>
                </c:pt>
                <c:pt idx="3749">
                  <c:v>20.96</c:v>
                </c:pt>
                <c:pt idx="3750">
                  <c:v>21.46</c:v>
                </c:pt>
                <c:pt idx="3751">
                  <c:v>22.24</c:v>
                </c:pt>
                <c:pt idx="3752">
                  <c:v>23.06</c:v>
                </c:pt>
                <c:pt idx="3753">
                  <c:v>24.45</c:v>
                </c:pt>
                <c:pt idx="3754">
                  <c:v>25.46</c:v>
                </c:pt>
                <c:pt idx="3755">
                  <c:v>26.35</c:v>
                </c:pt>
                <c:pt idx="3756">
                  <c:v>28.9</c:v>
                </c:pt>
                <c:pt idx="3757">
                  <c:v>28.73</c:v>
                </c:pt>
                <c:pt idx="3758">
                  <c:v>29.7</c:v>
                </c:pt>
                <c:pt idx="3759">
                  <c:v>28.66</c:v>
                </c:pt>
                <c:pt idx="3760">
                  <c:v>26.8</c:v>
                </c:pt>
                <c:pt idx="3761">
                  <c:v>25.11</c:v>
                </c:pt>
                <c:pt idx="3762">
                  <c:v>24.32</c:v>
                </c:pt>
                <c:pt idx="3763">
                  <c:v>24.04</c:v>
                </c:pt>
                <c:pt idx="3764">
                  <c:v>23.82</c:v>
                </c:pt>
                <c:pt idx="3765">
                  <c:v>23.64</c:v>
                </c:pt>
                <c:pt idx="3766">
                  <c:v>23.45</c:v>
                </c:pt>
                <c:pt idx="3767">
                  <c:v>23.23</c:v>
                </c:pt>
                <c:pt idx="3768">
                  <c:v>22.89</c:v>
                </c:pt>
                <c:pt idx="3769">
                  <c:v>22.51</c:v>
                </c:pt>
                <c:pt idx="3770">
                  <c:v>22.28</c:v>
                </c:pt>
                <c:pt idx="3771">
                  <c:v>21.89</c:v>
                </c:pt>
                <c:pt idx="3772">
                  <c:v>21.95</c:v>
                </c:pt>
                <c:pt idx="3773">
                  <c:v>22.17</c:v>
                </c:pt>
                <c:pt idx="3774">
                  <c:v>22.43</c:v>
                </c:pt>
                <c:pt idx="3775">
                  <c:v>22.74</c:v>
                </c:pt>
                <c:pt idx="3776">
                  <c:v>23.18</c:v>
                </c:pt>
                <c:pt idx="3777">
                  <c:v>23.47</c:v>
                </c:pt>
                <c:pt idx="3778">
                  <c:v>24.08</c:v>
                </c:pt>
                <c:pt idx="3779">
                  <c:v>24.34</c:v>
                </c:pt>
                <c:pt idx="3780">
                  <c:v>24.26</c:v>
                </c:pt>
                <c:pt idx="3781">
                  <c:v>23.47</c:v>
                </c:pt>
                <c:pt idx="3782">
                  <c:v>23.11</c:v>
                </c:pt>
                <c:pt idx="3783">
                  <c:v>22.88</c:v>
                </c:pt>
                <c:pt idx="3784">
                  <c:v>22.56</c:v>
                </c:pt>
                <c:pt idx="3785">
                  <c:v>22.35</c:v>
                </c:pt>
                <c:pt idx="3786">
                  <c:v>22.37</c:v>
                </c:pt>
                <c:pt idx="3787">
                  <c:v>22.68</c:v>
                </c:pt>
                <c:pt idx="3788">
                  <c:v>22.31</c:v>
                </c:pt>
                <c:pt idx="3789">
                  <c:v>21.89</c:v>
                </c:pt>
                <c:pt idx="3790">
                  <c:v>21.4</c:v>
                </c:pt>
                <c:pt idx="3791">
                  <c:v>20.6</c:v>
                </c:pt>
                <c:pt idx="3792">
                  <c:v>20.149999999999999</c:v>
                </c:pt>
                <c:pt idx="3793">
                  <c:v>20.57</c:v>
                </c:pt>
                <c:pt idx="3794">
                  <c:v>20.3</c:v>
                </c:pt>
                <c:pt idx="3795">
                  <c:v>20.03</c:v>
                </c:pt>
                <c:pt idx="3796">
                  <c:v>20.53</c:v>
                </c:pt>
                <c:pt idx="3797">
                  <c:v>20.9</c:v>
                </c:pt>
                <c:pt idx="3798">
                  <c:v>20.73</c:v>
                </c:pt>
                <c:pt idx="3799">
                  <c:v>21.71</c:v>
                </c:pt>
                <c:pt idx="3800">
                  <c:v>21.74</c:v>
                </c:pt>
                <c:pt idx="3801">
                  <c:v>21.2</c:v>
                </c:pt>
                <c:pt idx="3802">
                  <c:v>21.83</c:v>
                </c:pt>
                <c:pt idx="3803">
                  <c:v>21.92</c:v>
                </c:pt>
                <c:pt idx="3804">
                  <c:v>21.86</c:v>
                </c:pt>
                <c:pt idx="3805">
                  <c:v>22.05</c:v>
                </c:pt>
                <c:pt idx="3806">
                  <c:v>21.47</c:v>
                </c:pt>
                <c:pt idx="3807">
                  <c:v>21.08</c:v>
                </c:pt>
                <c:pt idx="3808">
                  <c:v>21.55</c:v>
                </c:pt>
                <c:pt idx="3809">
                  <c:v>21.23</c:v>
                </c:pt>
                <c:pt idx="3810">
                  <c:v>21.37</c:v>
                </c:pt>
                <c:pt idx="3811">
                  <c:v>21.27</c:v>
                </c:pt>
                <c:pt idx="3812">
                  <c:v>20.54</c:v>
                </c:pt>
                <c:pt idx="3813">
                  <c:v>21.24</c:v>
                </c:pt>
                <c:pt idx="3814">
                  <c:v>20.53</c:v>
                </c:pt>
                <c:pt idx="3815">
                  <c:v>20.190000000000001</c:v>
                </c:pt>
                <c:pt idx="3816">
                  <c:v>20.6</c:v>
                </c:pt>
                <c:pt idx="3817">
                  <c:v>20.329999999999998</c:v>
                </c:pt>
                <c:pt idx="3818">
                  <c:v>19.87</c:v>
                </c:pt>
                <c:pt idx="3819">
                  <c:v>19.73</c:v>
                </c:pt>
                <c:pt idx="3820">
                  <c:v>19.010000000000002</c:v>
                </c:pt>
                <c:pt idx="3821">
                  <c:v>18.649999999999999</c:v>
                </c:pt>
                <c:pt idx="3822">
                  <c:v>19.73</c:v>
                </c:pt>
                <c:pt idx="3823">
                  <c:v>21.14</c:v>
                </c:pt>
                <c:pt idx="3824">
                  <c:v>21.56</c:v>
                </c:pt>
                <c:pt idx="3825">
                  <c:v>20.94</c:v>
                </c:pt>
                <c:pt idx="3826">
                  <c:v>20.55</c:v>
                </c:pt>
                <c:pt idx="3827">
                  <c:v>21.6</c:v>
                </c:pt>
                <c:pt idx="3828">
                  <c:v>21.92</c:v>
                </c:pt>
                <c:pt idx="3829">
                  <c:v>22</c:v>
                </c:pt>
                <c:pt idx="3830">
                  <c:v>21.83</c:v>
                </c:pt>
                <c:pt idx="3831">
                  <c:v>21.54</c:v>
                </c:pt>
                <c:pt idx="3832">
                  <c:v>21.37</c:v>
                </c:pt>
                <c:pt idx="3833">
                  <c:v>21.33</c:v>
                </c:pt>
                <c:pt idx="3834">
                  <c:v>21.41</c:v>
                </c:pt>
                <c:pt idx="3835">
                  <c:v>21.71</c:v>
                </c:pt>
                <c:pt idx="3836">
                  <c:v>21.48</c:v>
                </c:pt>
                <c:pt idx="3837">
                  <c:v>21.5</c:v>
                </c:pt>
                <c:pt idx="3838">
                  <c:v>21.15</c:v>
                </c:pt>
                <c:pt idx="3839">
                  <c:v>20.89</c:v>
                </c:pt>
                <c:pt idx="3840">
                  <c:v>21.15</c:v>
                </c:pt>
                <c:pt idx="3841">
                  <c:v>20.55</c:v>
                </c:pt>
                <c:pt idx="3842">
                  <c:v>21.15</c:v>
                </c:pt>
                <c:pt idx="3843">
                  <c:v>20.84</c:v>
                </c:pt>
                <c:pt idx="3844">
                  <c:v>20.88</c:v>
                </c:pt>
                <c:pt idx="3845">
                  <c:v>21.04</c:v>
                </c:pt>
                <c:pt idx="3846">
                  <c:v>22.12</c:v>
                </c:pt>
                <c:pt idx="3847">
                  <c:v>22.67</c:v>
                </c:pt>
                <c:pt idx="3848">
                  <c:v>22.38</c:v>
                </c:pt>
                <c:pt idx="3849">
                  <c:v>22.49</c:v>
                </c:pt>
                <c:pt idx="3850">
                  <c:v>23.02</c:v>
                </c:pt>
                <c:pt idx="3851">
                  <c:v>23.99</c:v>
                </c:pt>
                <c:pt idx="3852">
                  <c:v>24.14</c:v>
                </c:pt>
                <c:pt idx="3853">
                  <c:v>24.66</c:v>
                </c:pt>
                <c:pt idx="3854">
                  <c:v>24.65</c:v>
                </c:pt>
                <c:pt idx="3855">
                  <c:v>24.95</c:v>
                </c:pt>
                <c:pt idx="3856">
                  <c:v>24.06</c:v>
                </c:pt>
                <c:pt idx="3857">
                  <c:v>23.51</c:v>
                </c:pt>
                <c:pt idx="3858">
                  <c:v>23.2</c:v>
                </c:pt>
                <c:pt idx="3859">
                  <c:v>23</c:v>
                </c:pt>
                <c:pt idx="3860">
                  <c:v>22.93</c:v>
                </c:pt>
                <c:pt idx="3861">
                  <c:v>22.73</c:v>
                </c:pt>
                <c:pt idx="3862">
                  <c:v>22.56</c:v>
                </c:pt>
                <c:pt idx="3863">
                  <c:v>22.42</c:v>
                </c:pt>
                <c:pt idx="3864">
                  <c:v>22.06</c:v>
                </c:pt>
                <c:pt idx="3865">
                  <c:v>21.84</c:v>
                </c:pt>
                <c:pt idx="3866">
                  <c:v>21.48</c:v>
                </c:pt>
                <c:pt idx="3867">
                  <c:v>23.12</c:v>
                </c:pt>
                <c:pt idx="3868">
                  <c:v>24.5</c:v>
                </c:pt>
                <c:pt idx="3869">
                  <c:v>25.33</c:v>
                </c:pt>
                <c:pt idx="3870">
                  <c:v>25.84</c:v>
                </c:pt>
                <c:pt idx="3871">
                  <c:v>26.41</c:v>
                </c:pt>
                <c:pt idx="3872">
                  <c:v>25.34</c:v>
                </c:pt>
                <c:pt idx="3873">
                  <c:v>23.87</c:v>
                </c:pt>
                <c:pt idx="3874">
                  <c:v>24.18</c:v>
                </c:pt>
                <c:pt idx="3875">
                  <c:v>25.67</c:v>
                </c:pt>
                <c:pt idx="3876">
                  <c:v>26.25</c:v>
                </c:pt>
                <c:pt idx="3877">
                  <c:v>27.44</c:v>
                </c:pt>
                <c:pt idx="3878">
                  <c:v>26.28</c:v>
                </c:pt>
                <c:pt idx="3879">
                  <c:v>27.47</c:v>
                </c:pt>
                <c:pt idx="3880">
                  <c:v>26.21</c:v>
                </c:pt>
                <c:pt idx="3881">
                  <c:v>26.24</c:v>
                </c:pt>
                <c:pt idx="3882">
                  <c:v>24.4</c:v>
                </c:pt>
                <c:pt idx="3883">
                  <c:v>24.03</c:v>
                </c:pt>
                <c:pt idx="3884">
                  <c:v>23.49</c:v>
                </c:pt>
                <c:pt idx="3885">
                  <c:v>23.27</c:v>
                </c:pt>
                <c:pt idx="3886">
                  <c:v>22.98</c:v>
                </c:pt>
                <c:pt idx="3887">
                  <c:v>22.44</c:v>
                </c:pt>
                <c:pt idx="3888">
                  <c:v>22.23</c:v>
                </c:pt>
                <c:pt idx="3889">
                  <c:v>21.57</c:v>
                </c:pt>
                <c:pt idx="3890">
                  <c:v>20.79</c:v>
                </c:pt>
                <c:pt idx="3891">
                  <c:v>20.170000000000002</c:v>
                </c:pt>
                <c:pt idx="3892">
                  <c:v>20.440000000000001</c:v>
                </c:pt>
                <c:pt idx="3893">
                  <c:v>21.04</c:v>
                </c:pt>
                <c:pt idx="3894">
                  <c:v>21.09</c:v>
                </c:pt>
                <c:pt idx="3895">
                  <c:v>21.91</c:v>
                </c:pt>
                <c:pt idx="3896">
                  <c:v>22.64</c:v>
                </c:pt>
                <c:pt idx="3897">
                  <c:v>23.15</c:v>
                </c:pt>
                <c:pt idx="3898">
                  <c:v>23.44</c:v>
                </c:pt>
                <c:pt idx="3899">
                  <c:v>23.71</c:v>
                </c:pt>
                <c:pt idx="3900">
                  <c:v>23.99</c:v>
                </c:pt>
                <c:pt idx="3901">
                  <c:v>24.5</c:v>
                </c:pt>
                <c:pt idx="3902">
                  <c:v>24.81</c:v>
                </c:pt>
                <c:pt idx="3903">
                  <c:v>23.97</c:v>
                </c:pt>
                <c:pt idx="3904">
                  <c:v>23.38</c:v>
                </c:pt>
                <c:pt idx="3905">
                  <c:v>23.12</c:v>
                </c:pt>
                <c:pt idx="3906">
                  <c:v>22.9</c:v>
                </c:pt>
                <c:pt idx="3907">
                  <c:v>22.61</c:v>
                </c:pt>
                <c:pt idx="3908">
                  <c:v>22.74</c:v>
                </c:pt>
                <c:pt idx="3909">
                  <c:v>22.49</c:v>
                </c:pt>
                <c:pt idx="3910">
                  <c:v>22.41</c:v>
                </c:pt>
                <c:pt idx="3911">
                  <c:v>22.18</c:v>
                </c:pt>
                <c:pt idx="3912">
                  <c:v>21.6</c:v>
                </c:pt>
                <c:pt idx="3913">
                  <c:v>20.55</c:v>
                </c:pt>
                <c:pt idx="3914">
                  <c:v>19.64</c:v>
                </c:pt>
                <c:pt idx="3915">
                  <c:v>19.309999999999999</c:v>
                </c:pt>
                <c:pt idx="3916">
                  <c:v>19.18</c:v>
                </c:pt>
                <c:pt idx="3917">
                  <c:v>20.38</c:v>
                </c:pt>
                <c:pt idx="3918">
                  <c:v>20.9</c:v>
                </c:pt>
                <c:pt idx="3919">
                  <c:v>21.84</c:v>
                </c:pt>
                <c:pt idx="3920">
                  <c:v>22.67</c:v>
                </c:pt>
                <c:pt idx="3921">
                  <c:v>22.84</c:v>
                </c:pt>
                <c:pt idx="3922">
                  <c:v>23.38</c:v>
                </c:pt>
                <c:pt idx="3923">
                  <c:v>24.17</c:v>
                </c:pt>
                <c:pt idx="3924">
                  <c:v>24.88</c:v>
                </c:pt>
                <c:pt idx="3925">
                  <c:v>25.39</c:v>
                </c:pt>
                <c:pt idx="3926">
                  <c:v>26.04</c:v>
                </c:pt>
                <c:pt idx="3927">
                  <c:v>25.45</c:v>
                </c:pt>
                <c:pt idx="3928">
                  <c:v>24.53</c:v>
                </c:pt>
                <c:pt idx="3929">
                  <c:v>23.88</c:v>
                </c:pt>
                <c:pt idx="3930">
                  <c:v>23.43</c:v>
                </c:pt>
                <c:pt idx="3931">
                  <c:v>23.27</c:v>
                </c:pt>
                <c:pt idx="3932">
                  <c:v>23.16</c:v>
                </c:pt>
                <c:pt idx="3933">
                  <c:v>22.96</c:v>
                </c:pt>
                <c:pt idx="3934">
                  <c:v>22.28</c:v>
                </c:pt>
                <c:pt idx="3935">
                  <c:v>21.74</c:v>
                </c:pt>
                <c:pt idx="3936">
                  <c:v>21.38</c:v>
                </c:pt>
                <c:pt idx="3937">
                  <c:v>20.59</c:v>
                </c:pt>
                <c:pt idx="3938">
                  <c:v>20.32</c:v>
                </c:pt>
                <c:pt idx="3939">
                  <c:v>20.59</c:v>
                </c:pt>
                <c:pt idx="3940">
                  <c:v>21.1</c:v>
                </c:pt>
                <c:pt idx="3941">
                  <c:v>22.01</c:v>
                </c:pt>
                <c:pt idx="3942">
                  <c:v>21.84</c:v>
                </c:pt>
                <c:pt idx="3943">
                  <c:v>22.76</c:v>
                </c:pt>
                <c:pt idx="3944">
                  <c:v>22.84</c:v>
                </c:pt>
                <c:pt idx="3945">
                  <c:v>22.87</c:v>
                </c:pt>
                <c:pt idx="3946">
                  <c:v>23.21</c:v>
                </c:pt>
                <c:pt idx="3947">
                  <c:v>23.28</c:v>
                </c:pt>
                <c:pt idx="3948">
                  <c:v>23.24</c:v>
                </c:pt>
                <c:pt idx="3949">
                  <c:v>23.15</c:v>
                </c:pt>
                <c:pt idx="3950">
                  <c:v>23.05</c:v>
                </c:pt>
                <c:pt idx="3951">
                  <c:v>22.93</c:v>
                </c:pt>
                <c:pt idx="3952">
                  <c:v>22.9</c:v>
                </c:pt>
                <c:pt idx="3953">
                  <c:v>22.9</c:v>
                </c:pt>
                <c:pt idx="3954">
                  <c:v>22.82</c:v>
                </c:pt>
                <c:pt idx="3955">
                  <c:v>22.78</c:v>
                </c:pt>
                <c:pt idx="3956">
                  <c:v>22.86</c:v>
                </c:pt>
                <c:pt idx="3957">
                  <c:v>22.47</c:v>
                </c:pt>
                <c:pt idx="3958">
                  <c:v>21.85</c:v>
                </c:pt>
                <c:pt idx="3959">
                  <c:v>21.31</c:v>
                </c:pt>
                <c:pt idx="3960">
                  <c:v>22.05</c:v>
                </c:pt>
                <c:pt idx="3961">
                  <c:v>21.23</c:v>
                </c:pt>
                <c:pt idx="3962">
                  <c:v>20.78</c:v>
                </c:pt>
                <c:pt idx="3963">
                  <c:v>20.94</c:v>
                </c:pt>
                <c:pt idx="3964">
                  <c:v>20.67</c:v>
                </c:pt>
                <c:pt idx="3965">
                  <c:v>21.38</c:v>
                </c:pt>
                <c:pt idx="3966">
                  <c:v>21.18</c:v>
                </c:pt>
                <c:pt idx="3967">
                  <c:v>22.21</c:v>
                </c:pt>
                <c:pt idx="3968">
                  <c:v>22.45</c:v>
                </c:pt>
                <c:pt idx="3969">
                  <c:v>22.48</c:v>
                </c:pt>
                <c:pt idx="3970">
                  <c:v>22.69</c:v>
                </c:pt>
                <c:pt idx="3971">
                  <c:v>23.46</c:v>
                </c:pt>
                <c:pt idx="3972">
                  <c:v>24.04</c:v>
                </c:pt>
                <c:pt idx="3973">
                  <c:v>24.48</c:v>
                </c:pt>
                <c:pt idx="3974">
                  <c:v>23.98</c:v>
                </c:pt>
                <c:pt idx="3975">
                  <c:v>23.5</c:v>
                </c:pt>
                <c:pt idx="3976">
                  <c:v>22.99</c:v>
                </c:pt>
                <c:pt idx="3977">
                  <c:v>22.77</c:v>
                </c:pt>
                <c:pt idx="3978">
                  <c:v>22.68</c:v>
                </c:pt>
                <c:pt idx="3979">
                  <c:v>22.46</c:v>
                </c:pt>
                <c:pt idx="3980">
                  <c:v>22.22</c:v>
                </c:pt>
                <c:pt idx="3981">
                  <c:v>21.96</c:v>
                </c:pt>
                <c:pt idx="3982">
                  <c:v>21.91</c:v>
                </c:pt>
                <c:pt idx="3983">
                  <c:v>21.59</c:v>
                </c:pt>
                <c:pt idx="3984">
                  <c:v>21.91</c:v>
                </c:pt>
                <c:pt idx="3985">
                  <c:v>21.75</c:v>
                </c:pt>
                <c:pt idx="3986">
                  <c:v>21.42</c:v>
                </c:pt>
                <c:pt idx="3987">
                  <c:v>20.81</c:v>
                </c:pt>
                <c:pt idx="3988">
                  <c:v>20.260000000000002</c:v>
                </c:pt>
                <c:pt idx="3989">
                  <c:v>20.52</c:v>
                </c:pt>
                <c:pt idx="3990">
                  <c:v>20.190000000000001</c:v>
                </c:pt>
                <c:pt idx="3991">
                  <c:v>21.21</c:v>
                </c:pt>
                <c:pt idx="3992">
                  <c:v>22.23</c:v>
                </c:pt>
                <c:pt idx="3993">
                  <c:v>22.45</c:v>
                </c:pt>
                <c:pt idx="3994">
                  <c:v>23.28</c:v>
                </c:pt>
                <c:pt idx="3995">
                  <c:v>24.37</c:v>
                </c:pt>
                <c:pt idx="3996">
                  <c:v>24.5</c:v>
                </c:pt>
                <c:pt idx="3997">
                  <c:v>24.27</c:v>
                </c:pt>
                <c:pt idx="3998">
                  <c:v>23.65</c:v>
                </c:pt>
                <c:pt idx="3999">
                  <c:v>23.11</c:v>
                </c:pt>
                <c:pt idx="4000">
                  <c:v>22.83</c:v>
                </c:pt>
                <c:pt idx="4001">
                  <c:v>22.57</c:v>
                </c:pt>
                <c:pt idx="4002">
                  <c:v>22.67</c:v>
                </c:pt>
                <c:pt idx="4003">
                  <c:v>22.65</c:v>
                </c:pt>
                <c:pt idx="4004">
                  <c:v>22.35</c:v>
                </c:pt>
                <c:pt idx="4005">
                  <c:v>22.45</c:v>
                </c:pt>
                <c:pt idx="4006">
                  <c:v>22.41</c:v>
                </c:pt>
                <c:pt idx="4007">
                  <c:v>21.91</c:v>
                </c:pt>
                <c:pt idx="4008">
                  <c:v>21.65</c:v>
                </c:pt>
                <c:pt idx="4009">
                  <c:v>21.76</c:v>
                </c:pt>
                <c:pt idx="4010">
                  <c:v>21.24</c:v>
                </c:pt>
                <c:pt idx="4011">
                  <c:v>20.91</c:v>
                </c:pt>
                <c:pt idx="4012">
                  <c:v>20.59</c:v>
                </c:pt>
                <c:pt idx="4013">
                  <c:v>21.44</c:v>
                </c:pt>
                <c:pt idx="4014">
                  <c:v>22.25</c:v>
                </c:pt>
                <c:pt idx="4015">
                  <c:v>22.81</c:v>
                </c:pt>
                <c:pt idx="4016">
                  <c:v>23</c:v>
                </c:pt>
                <c:pt idx="4017">
                  <c:v>23.25</c:v>
                </c:pt>
                <c:pt idx="4018">
                  <c:v>23.94</c:v>
                </c:pt>
                <c:pt idx="4019">
                  <c:v>24.89</c:v>
                </c:pt>
                <c:pt idx="4020">
                  <c:v>25.33</c:v>
                </c:pt>
                <c:pt idx="4021">
                  <c:v>26.4</c:v>
                </c:pt>
                <c:pt idx="4022">
                  <c:v>25.47</c:v>
                </c:pt>
                <c:pt idx="4023">
                  <c:v>24.41</c:v>
                </c:pt>
                <c:pt idx="4024">
                  <c:v>24.13</c:v>
                </c:pt>
                <c:pt idx="4025">
                  <c:v>23.98</c:v>
                </c:pt>
                <c:pt idx="4026">
                  <c:v>23.56</c:v>
                </c:pt>
                <c:pt idx="4027">
                  <c:v>23.47</c:v>
                </c:pt>
                <c:pt idx="4028">
                  <c:v>23.45</c:v>
                </c:pt>
                <c:pt idx="4029">
                  <c:v>23.28</c:v>
                </c:pt>
                <c:pt idx="4030">
                  <c:v>22.82</c:v>
                </c:pt>
                <c:pt idx="4031">
                  <c:v>22.57</c:v>
                </c:pt>
                <c:pt idx="4032">
                  <c:v>22.79</c:v>
                </c:pt>
                <c:pt idx="4033">
                  <c:v>22.7</c:v>
                </c:pt>
                <c:pt idx="4034">
                  <c:v>22.33</c:v>
                </c:pt>
                <c:pt idx="4035">
                  <c:v>22.09</c:v>
                </c:pt>
                <c:pt idx="4036">
                  <c:v>22.22</c:v>
                </c:pt>
                <c:pt idx="4037">
                  <c:v>22.65</c:v>
                </c:pt>
                <c:pt idx="4038">
                  <c:v>22.77</c:v>
                </c:pt>
                <c:pt idx="4039">
                  <c:v>22.91</c:v>
                </c:pt>
                <c:pt idx="4040">
                  <c:v>23.26</c:v>
                </c:pt>
                <c:pt idx="4041">
                  <c:v>23.39</c:v>
                </c:pt>
                <c:pt idx="4042">
                  <c:v>23.71</c:v>
                </c:pt>
                <c:pt idx="4043">
                  <c:v>23.63</c:v>
                </c:pt>
                <c:pt idx="4044">
                  <c:v>23.25</c:v>
                </c:pt>
                <c:pt idx="4045">
                  <c:v>23.14</c:v>
                </c:pt>
                <c:pt idx="4046">
                  <c:v>23.04</c:v>
                </c:pt>
                <c:pt idx="4047">
                  <c:v>23.23</c:v>
                </c:pt>
                <c:pt idx="4048">
                  <c:v>23.25</c:v>
                </c:pt>
                <c:pt idx="4049">
                  <c:v>23.22</c:v>
                </c:pt>
                <c:pt idx="4050">
                  <c:v>23.24</c:v>
                </c:pt>
                <c:pt idx="4051">
                  <c:v>23.07</c:v>
                </c:pt>
                <c:pt idx="4052">
                  <c:v>23.14</c:v>
                </c:pt>
                <c:pt idx="4053">
                  <c:v>22.58</c:v>
                </c:pt>
                <c:pt idx="4054">
                  <c:v>22.38</c:v>
                </c:pt>
                <c:pt idx="4055">
                  <c:v>22.21</c:v>
                </c:pt>
                <c:pt idx="4056">
                  <c:v>22.5</c:v>
                </c:pt>
                <c:pt idx="4057">
                  <c:v>21.99</c:v>
                </c:pt>
                <c:pt idx="4058">
                  <c:v>21.48</c:v>
                </c:pt>
                <c:pt idx="4059">
                  <c:v>21.1</c:v>
                </c:pt>
                <c:pt idx="4060">
                  <c:v>20.86</c:v>
                </c:pt>
                <c:pt idx="4061">
                  <c:v>22.13</c:v>
                </c:pt>
                <c:pt idx="4062">
                  <c:v>21.85</c:v>
                </c:pt>
                <c:pt idx="4063">
                  <c:v>22.66</c:v>
                </c:pt>
                <c:pt idx="4064">
                  <c:v>23.09</c:v>
                </c:pt>
                <c:pt idx="4065">
                  <c:v>23.38</c:v>
                </c:pt>
                <c:pt idx="4066">
                  <c:v>24.03</c:v>
                </c:pt>
                <c:pt idx="4067">
                  <c:v>24.46</c:v>
                </c:pt>
                <c:pt idx="4068">
                  <c:v>25.54</c:v>
                </c:pt>
                <c:pt idx="4069">
                  <c:v>25.66</c:v>
                </c:pt>
                <c:pt idx="4070">
                  <c:v>25.81</c:v>
                </c:pt>
                <c:pt idx="4071">
                  <c:v>24.51</c:v>
                </c:pt>
                <c:pt idx="4072">
                  <c:v>24.02</c:v>
                </c:pt>
                <c:pt idx="4073">
                  <c:v>23.64</c:v>
                </c:pt>
                <c:pt idx="4074">
                  <c:v>23.3</c:v>
                </c:pt>
                <c:pt idx="4075">
                  <c:v>23.06</c:v>
                </c:pt>
                <c:pt idx="4076">
                  <c:v>23.09</c:v>
                </c:pt>
                <c:pt idx="4077">
                  <c:v>22.94</c:v>
                </c:pt>
                <c:pt idx="4078">
                  <c:v>22.29</c:v>
                </c:pt>
                <c:pt idx="4079">
                  <c:v>21.77</c:v>
                </c:pt>
                <c:pt idx="4080">
                  <c:v>21.41</c:v>
                </c:pt>
                <c:pt idx="4081">
                  <c:v>21.93</c:v>
                </c:pt>
                <c:pt idx="4082">
                  <c:v>21.63</c:v>
                </c:pt>
                <c:pt idx="4083">
                  <c:v>21.19</c:v>
                </c:pt>
                <c:pt idx="4084">
                  <c:v>20.73</c:v>
                </c:pt>
                <c:pt idx="4085">
                  <c:v>21.87</c:v>
                </c:pt>
                <c:pt idx="4086">
                  <c:v>22.31</c:v>
                </c:pt>
                <c:pt idx="4087">
                  <c:v>23.01</c:v>
                </c:pt>
                <c:pt idx="4088">
                  <c:v>22.84</c:v>
                </c:pt>
                <c:pt idx="4089">
                  <c:v>22.6</c:v>
                </c:pt>
                <c:pt idx="4090">
                  <c:v>22.88</c:v>
                </c:pt>
                <c:pt idx="4091">
                  <c:v>23.44</c:v>
                </c:pt>
                <c:pt idx="4092">
                  <c:v>23.93</c:v>
                </c:pt>
                <c:pt idx="4093">
                  <c:v>24.28</c:v>
                </c:pt>
                <c:pt idx="4094">
                  <c:v>24.24</c:v>
                </c:pt>
                <c:pt idx="4095">
                  <c:v>24</c:v>
                </c:pt>
                <c:pt idx="4096">
                  <c:v>23.71</c:v>
                </c:pt>
                <c:pt idx="4097">
                  <c:v>23.54</c:v>
                </c:pt>
                <c:pt idx="4098">
                  <c:v>23.27</c:v>
                </c:pt>
                <c:pt idx="4099">
                  <c:v>23.2</c:v>
                </c:pt>
                <c:pt idx="4100">
                  <c:v>23.34</c:v>
                </c:pt>
                <c:pt idx="4101">
                  <c:v>22.79</c:v>
                </c:pt>
                <c:pt idx="4102">
                  <c:v>22.54</c:v>
                </c:pt>
                <c:pt idx="4103">
                  <c:v>21.99</c:v>
                </c:pt>
                <c:pt idx="4104">
                  <c:v>22.31</c:v>
                </c:pt>
                <c:pt idx="4105">
                  <c:v>21.81</c:v>
                </c:pt>
                <c:pt idx="4106">
                  <c:v>21.39</c:v>
                </c:pt>
                <c:pt idx="4107">
                  <c:v>21.14</c:v>
                </c:pt>
                <c:pt idx="4108">
                  <c:v>21.87</c:v>
                </c:pt>
                <c:pt idx="4109">
                  <c:v>21.97</c:v>
                </c:pt>
                <c:pt idx="4110">
                  <c:v>22.61</c:v>
                </c:pt>
                <c:pt idx="4111">
                  <c:v>23.02</c:v>
                </c:pt>
                <c:pt idx="4112">
                  <c:v>23.48</c:v>
                </c:pt>
                <c:pt idx="4113">
                  <c:v>23.72</c:v>
                </c:pt>
                <c:pt idx="4114">
                  <c:v>24.34</c:v>
                </c:pt>
                <c:pt idx="4115">
                  <c:v>24.85</c:v>
                </c:pt>
                <c:pt idx="4116">
                  <c:v>25.09</c:v>
                </c:pt>
                <c:pt idx="4117">
                  <c:v>25.31</c:v>
                </c:pt>
                <c:pt idx="4118">
                  <c:v>25.39</c:v>
                </c:pt>
                <c:pt idx="4119">
                  <c:v>24.61</c:v>
                </c:pt>
                <c:pt idx="4120">
                  <c:v>24.04</c:v>
                </c:pt>
                <c:pt idx="4121">
                  <c:v>23.84</c:v>
                </c:pt>
                <c:pt idx="4122">
                  <c:v>23.69</c:v>
                </c:pt>
                <c:pt idx="4123">
                  <c:v>23.49</c:v>
                </c:pt>
                <c:pt idx="4124">
                  <c:v>23.53</c:v>
                </c:pt>
                <c:pt idx="4125">
                  <c:v>23.5</c:v>
                </c:pt>
                <c:pt idx="4126">
                  <c:v>23.18</c:v>
                </c:pt>
                <c:pt idx="4127">
                  <c:v>22.81</c:v>
                </c:pt>
                <c:pt idx="4128">
                  <c:v>22.93</c:v>
                </c:pt>
                <c:pt idx="4129">
                  <c:v>22.6</c:v>
                </c:pt>
                <c:pt idx="4130">
                  <c:v>22.04</c:v>
                </c:pt>
                <c:pt idx="4131">
                  <c:v>21.55</c:v>
                </c:pt>
                <c:pt idx="4132">
                  <c:v>21.43</c:v>
                </c:pt>
                <c:pt idx="4133">
                  <c:v>21.69</c:v>
                </c:pt>
                <c:pt idx="4134">
                  <c:v>21.57</c:v>
                </c:pt>
                <c:pt idx="4135">
                  <c:v>22.28</c:v>
                </c:pt>
                <c:pt idx="4136">
                  <c:v>23.19</c:v>
                </c:pt>
                <c:pt idx="4137">
                  <c:v>23.66</c:v>
                </c:pt>
                <c:pt idx="4138">
                  <c:v>24.62</c:v>
                </c:pt>
                <c:pt idx="4139">
                  <c:v>25.6</c:v>
                </c:pt>
                <c:pt idx="4140">
                  <c:v>26.17</c:v>
                </c:pt>
                <c:pt idx="4141">
                  <c:v>27.41</c:v>
                </c:pt>
                <c:pt idx="4142">
                  <c:v>28.32</c:v>
                </c:pt>
                <c:pt idx="4143">
                  <c:v>28.18</c:v>
                </c:pt>
                <c:pt idx="4144">
                  <c:v>26.5</c:v>
                </c:pt>
                <c:pt idx="4145">
                  <c:v>26.32</c:v>
                </c:pt>
                <c:pt idx="4146">
                  <c:v>24.81</c:v>
                </c:pt>
                <c:pt idx="4147">
                  <c:v>24.29</c:v>
                </c:pt>
                <c:pt idx="4148">
                  <c:v>24.12</c:v>
                </c:pt>
                <c:pt idx="4149">
                  <c:v>23.91</c:v>
                </c:pt>
                <c:pt idx="4150">
                  <c:v>23.64</c:v>
                </c:pt>
                <c:pt idx="4151">
                  <c:v>23.46</c:v>
                </c:pt>
                <c:pt idx="4152">
                  <c:v>23.27</c:v>
                </c:pt>
                <c:pt idx="4153">
                  <c:v>22.85</c:v>
                </c:pt>
                <c:pt idx="4154">
                  <c:v>22.57</c:v>
                </c:pt>
                <c:pt idx="4155">
                  <c:v>22.67</c:v>
                </c:pt>
                <c:pt idx="4156">
                  <c:v>22.97</c:v>
                </c:pt>
                <c:pt idx="4157">
                  <c:v>24.35</c:v>
                </c:pt>
                <c:pt idx="4158">
                  <c:v>25.02</c:v>
                </c:pt>
                <c:pt idx="4159">
                  <c:v>25.92</c:v>
                </c:pt>
                <c:pt idx="4160">
                  <c:v>27.01</c:v>
                </c:pt>
                <c:pt idx="4161">
                  <c:v>28.39</c:v>
                </c:pt>
                <c:pt idx="4162">
                  <c:v>30.04</c:v>
                </c:pt>
                <c:pt idx="4163">
                  <c:v>31.7</c:v>
                </c:pt>
                <c:pt idx="4164">
                  <c:v>34.479999999999997</c:v>
                </c:pt>
                <c:pt idx="4165">
                  <c:v>34.25</c:v>
                </c:pt>
                <c:pt idx="4166">
                  <c:v>37.090000000000003</c:v>
                </c:pt>
                <c:pt idx="4167">
                  <c:v>32.479999999999997</c:v>
                </c:pt>
                <c:pt idx="4168">
                  <c:v>32.31</c:v>
                </c:pt>
                <c:pt idx="4169">
                  <c:v>30.88</c:v>
                </c:pt>
                <c:pt idx="4170">
                  <c:v>30.79</c:v>
                </c:pt>
                <c:pt idx="4171">
                  <c:v>27.15</c:v>
                </c:pt>
                <c:pt idx="4172">
                  <c:v>25.54</c:v>
                </c:pt>
                <c:pt idx="4173">
                  <c:v>25</c:v>
                </c:pt>
                <c:pt idx="4174">
                  <c:v>24.68</c:v>
                </c:pt>
                <c:pt idx="4175">
                  <c:v>24.68</c:v>
                </c:pt>
                <c:pt idx="4176">
                  <c:v>24.35</c:v>
                </c:pt>
                <c:pt idx="4177">
                  <c:v>24.09</c:v>
                </c:pt>
                <c:pt idx="4178">
                  <c:v>23.89</c:v>
                </c:pt>
                <c:pt idx="4179">
                  <c:v>23.63</c:v>
                </c:pt>
                <c:pt idx="4180">
                  <c:v>23.68</c:v>
                </c:pt>
                <c:pt idx="4181">
                  <c:v>23.91</c:v>
                </c:pt>
                <c:pt idx="4182">
                  <c:v>24.09</c:v>
                </c:pt>
                <c:pt idx="4183">
                  <c:v>24.2</c:v>
                </c:pt>
                <c:pt idx="4184">
                  <c:v>24.84</c:v>
                </c:pt>
                <c:pt idx="4185">
                  <c:v>25.47</c:v>
                </c:pt>
                <c:pt idx="4186">
                  <c:v>24.99</c:v>
                </c:pt>
                <c:pt idx="4187">
                  <c:v>24.62</c:v>
                </c:pt>
                <c:pt idx="4188">
                  <c:v>25.04</c:v>
                </c:pt>
                <c:pt idx="4189">
                  <c:v>24.48</c:v>
                </c:pt>
                <c:pt idx="4190">
                  <c:v>23.94</c:v>
                </c:pt>
                <c:pt idx="4191">
                  <c:v>23.51</c:v>
                </c:pt>
                <c:pt idx="4192">
                  <c:v>23.77</c:v>
                </c:pt>
                <c:pt idx="4193">
                  <c:v>24.13</c:v>
                </c:pt>
                <c:pt idx="4194">
                  <c:v>24.63</c:v>
                </c:pt>
                <c:pt idx="4195">
                  <c:v>24.77</c:v>
                </c:pt>
                <c:pt idx="4196">
                  <c:v>24.68</c:v>
                </c:pt>
                <c:pt idx="4197">
                  <c:v>24.69</c:v>
                </c:pt>
                <c:pt idx="4202">
                  <c:v>22.25</c:v>
                </c:pt>
                <c:pt idx="4203">
                  <c:v>21.39</c:v>
                </c:pt>
                <c:pt idx="4204">
                  <c:v>20.68</c:v>
                </c:pt>
                <c:pt idx="4205">
                  <c:v>21.86</c:v>
                </c:pt>
                <c:pt idx="4206">
                  <c:v>22.19</c:v>
                </c:pt>
                <c:pt idx="4207">
                  <c:v>23.05</c:v>
                </c:pt>
                <c:pt idx="4208">
                  <c:v>22.69</c:v>
                </c:pt>
                <c:pt idx="4209">
                  <c:v>23.02</c:v>
                </c:pt>
                <c:pt idx="4210">
                  <c:v>22.87</c:v>
                </c:pt>
                <c:pt idx="4211">
                  <c:v>22.62</c:v>
                </c:pt>
                <c:pt idx="4212">
                  <c:v>23</c:v>
                </c:pt>
                <c:pt idx="4213">
                  <c:v>22.4</c:v>
                </c:pt>
                <c:pt idx="4214">
                  <c:v>22.47</c:v>
                </c:pt>
                <c:pt idx="4215">
                  <c:v>22.67</c:v>
                </c:pt>
                <c:pt idx="4233">
                  <c:v>22.63</c:v>
                </c:pt>
                <c:pt idx="4234">
                  <c:v>23.11</c:v>
                </c:pt>
                <c:pt idx="4235">
                  <c:v>22.84</c:v>
                </c:pt>
                <c:pt idx="4236">
                  <c:v>22.33</c:v>
                </c:pt>
                <c:pt idx="4237">
                  <c:v>22.6</c:v>
                </c:pt>
                <c:pt idx="4238">
                  <c:v>22.58</c:v>
                </c:pt>
                <c:pt idx="4239">
                  <c:v>22.67</c:v>
                </c:pt>
                <c:pt idx="4240">
                  <c:v>22.67</c:v>
                </c:pt>
                <c:pt idx="4241">
                  <c:v>22.71</c:v>
                </c:pt>
                <c:pt idx="4242">
                  <c:v>22.33</c:v>
                </c:pt>
                <c:pt idx="4243">
                  <c:v>22.14</c:v>
                </c:pt>
                <c:pt idx="4244">
                  <c:v>22.38</c:v>
                </c:pt>
                <c:pt idx="4245">
                  <c:v>21.85</c:v>
                </c:pt>
                <c:pt idx="4246">
                  <c:v>21.64</c:v>
                </c:pt>
                <c:pt idx="4247">
                  <c:v>20.62</c:v>
                </c:pt>
                <c:pt idx="4248">
                  <c:v>21.54</c:v>
                </c:pt>
                <c:pt idx="4249">
                  <c:v>20.23</c:v>
                </c:pt>
                <c:pt idx="4250">
                  <c:v>20.32</c:v>
                </c:pt>
                <c:pt idx="4251">
                  <c:v>19.37</c:v>
                </c:pt>
                <c:pt idx="4252">
                  <c:v>20.46</c:v>
                </c:pt>
                <c:pt idx="4253">
                  <c:v>20.69</c:v>
                </c:pt>
                <c:pt idx="4274">
                  <c:v>20.07</c:v>
                </c:pt>
                <c:pt idx="4275">
                  <c:v>18.670000000000002</c:v>
                </c:pt>
                <c:pt idx="4276">
                  <c:v>18.63</c:v>
                </c:pt>
                <c:pt idx="4277">
                  <c:v>19.649999999999999</c:v>
                </c:pt>
                <c:pt idx="4278">
                  <c:v>19.940000000000001</c:v>
                </c:pt>
                <c:pt idx="4279">
                  <c:v>21.81</c:v>
                </c:pt>
                <c:pt idx="4280">
                  <c:v>21.66</c:v>
                </c:pt>
                <c:pt idx="4281">
                  <c:v>21.89</c:v>
                </c:pt>
                <c:pt idx="4282">
                  <c:v>22.13</c:v>
                </c:pt>
                <c:pt idx="4283">
                  <c:v>22.62</c:v>
                </c:pt>
                <c:pt idx="4284">
                  <c:v>22.81</c:v>
                </c:pt>
                <c:pt idx="4285">
                  <c:v>22.69</c:v>
                </c:pt>
                <c:pt idx="4286">
                  <c:v>22.91</c:v>
                </c:pt>
                <c:pt idx="4287">
                  <c:v>22.78</c:v>
                </c:pt>
                <c:pt idx="4288">
                  <c:v>22.9</c:v>
                </c:pt>
                <c:pt idx="4289">
                  <c:v>22.43</c:v>
                </c:pt>
                <c:pt idx="4290">
                  <c:v>22.09</c:v>
                </c:pt>
                <c:pt idx="4291">
                  <c:v>22.12</c:v>
                </c:pt>
                <c:pt idx="4292">
                  <c:v>22.57</c:v>
                </c:pt>
                <c:pt idx="4293">
                  <c:v>21.67</c:v>
                </c:pt>
                <c:pt idx="4294">
                  <c:v>21.59</c:v>
                </c:pt>
                <c:pt idx="4295">
                  <c:v>21.15</c:v>
                </c:pt>
                <c:pt idx="4296">
                  <c:v>20.420000000000002</c:v>
                </c:pt>
                <c:pt idx="4297">
                  <c:v>19.690000000000001</c:v>
                </c:pt>
                <c:pt idx="4298">
                  <c:v>20.32</c:v>
                </c:pt>
                <c:pt idx="4299">
                  <c:v>19.510000000000002</c:v>
                </c:pt>
                <c:pt idx="4300">
                  <c:v>19.579999999999998</c:v>
                </c:pt>
                <c:pt idx="4301">
                  <c:v>20.2</c:v>
                </c:pt>
                <c:pt idx="4302">
                  <c:v>19.73</c:v>
                </c:pt>
                <c:pt idx="4303">
                  <c:v>21.01</c:v>
                </c:pt>
                <c:pt idx="4304">
                  <c:v>22.42</c:v>
                </c:pt>
                <c:pt idx="4305">
                  <c:v>22.49</c:v>
                </c:pt>
                <c:pt idx="4306">
                  <c:v>23.06</c:v>
                </c:pt>
                <c:pt idx="4307">
                  <c:v>23.99</c:v>
                </c:pt>
                <c:pt idx="4308">
                  <c:v>24.19</c:v>
                </c:pt>
                <c:pt idx="4309">
                  <c:v>24.47</c:v>
                </c:pt>
                <c:pt idx="4310">
                  <c:v>24.72</c:v>
                </c:pt>
                <c:pt idx="4311">
                  <c:v>25.21</c:v>
                </c:pt>
                <c:pt idx="4312">
                  <c:v>23.91</c:v>
                </c:pt>
                <c:pt idx="4313">
                  <c:v>23.69</c:v>
                </c:pt>
                <c:pt idx="4314">
                  <c:v>22.94</c:v>
                </c:pt>
                <c:pt idx="4315">
                  <c:v>22.57</c:v>
                </c:pt>
                <c:pt idx="4316">
                  <c:v>22.09</c:v>
                </c:pt>
                <c:pt idx="4317">
                  <c:v>21.55</c:v>
                </c:pt>
                <c:pt idx="4318">
                  <c:v>20.95</c:v>
                </c:pt>
                <c:pt idx="4319">
                  <c:v>20.3</c:v>
                </c:pt>
                <c:pt idx="4320">
                  <c:v>19.63</c:v>
                </c:pt>
                <c:pt idx="4321">
                  <c:v>19.79</c:v>
                </c:pt>
                <c:pt idx="4322">
                  <c:v>18.399999999999999</c:v>
                </c:pt>
                <c:pt idx="4323">
                  <c:v>18.670000000000002</c:v>
                </c:pt>
                <c:pt idx="4324">
                  <c:v>17.739999999999998</c:v>
                </c:pt>
                <c:pt idx="4325">
                  <c:v>18.68</c:v>
                </c:pt>
                <c:pt idx="4326">
                  <c:v>20.07</c:v>
                </c:pt>
                <c:pt idx="4327">
                  <c:v>20.92</c:v>
                </c:pt>
                <c:pt idx="4328">
                  <c:v>21.57</c:v>
                </c:pt>
                <c:pt idx="4329">
                  <c:v>22.44</c:v>
                </c:pt>
                <c:pt idx="4330">
                  <c:v>23.27</c:v>
                </c:pt>
                <c:pt idx="4331">
                  <c:v>24.26</c:v>
                </c:pt>
                <c:pt idx="4332">
                  <c:v>25.2</c:v>
                </c:pt>
                <c:pt idx="4333">
                  <c:v>25.33</c:v>
                </c:pt>
                <c:pt idx="4334">
                  <c:v>24.83</c:v>
                </c:pt>
                <c:pt idx="4335">
                  <c:v>23.59</c:v>
                </c:pt>
                <c:pt idx="4336">
                  <c:v>23.02</c:v>
                </c:pt>
                <c:pt idx="4337">
                  <c:v>22.76</c:v>
                </c:pt>
                <c:pt idx="4338">
                  <c:v>22.65</c:v>
                </c:pt>
                <c:pt idx="4339">
                  <c:v>22.48</c:v>
                </c:pt>
                <c:pt idx="4340">
                  <c:v>22.59</c:v>
                </c:pt>
                <c:pt idx="4341">
                  <c:v>22.08</c:v>
                </c:pt>
                <c:pt idx="4342">
                  <c:v>21.44</c:v>
                </c:pt>
                <c:pt idx="4343">
                  <c:v>20.75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FC-4F45-BEEF-B6F329B3B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783839"/>
        <c:axId val="1686796799"/>
      </c:lineChart>
      <c:dateAx>
        <c:axId val="1686838559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42399"/>
        <c:crosses val="autoZero"/>
        <c:auto val="1"/>
        <c:lblOffset val="100"/>
        <c:baseTimeUnit val="days"/>
      </c:dateAx>
      <c:valAx>
        <c:axId val="1686842399"/>
        <c:scaling>
          <c:orientation val="minMax"/>
          <c:max val="19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38559"/>
        <c:crosses val="autoZero"/>
        <c:crossBetween val="between"/>
      </c:valAx>
      <c:valAx>
        <c:axId val="1686796799"/>
        <c:scaling>
          <c:orientation val="minMax"/>
          <c:min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783839"/>
        <c:crosses val="max"/>
        <c:crossBetween val="between"/>
      </c:valAx>
      <c:dateAx>
        <c:axId val="1686783839"/>
        <c:scaling>
          <c:orientation val="minMax"/>
        </c:scaling>
        <c:delete val="1"/>
        <c:axPos val="b"/>
        <c:numFmt formatCode="dd\-mmm\-yy\ hh:mm" sourceLinked="1"/>
        <c:majorTickMark val="out"/>
        <c:minorTickMark val="none"/>
        <c:tickLblPos val="nextTo"/>
        <c:crossAx val="168679679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Volume Transferido Cliente #5 (Nm³/h)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'Cliente #5'!$C$3</c:f>
              <c:strCache>
                <c:ptCount val="1"/>
                <c:pt idx="0">
                  <c:v>Volume (Nm³/h)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'Cliente #5'!$B$4:$B$4347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#5'!$C$4:$C$4347</c:f>
              <c:numCache>
                <c:formatCode>#,##0</c:formatCode>
                <c:ptCount val="4344"/>
                <c:pt idx="0">
                  <c:v>1703</c:v>
                </c:pt>
                <c:pt idx="1">
                  <c:v>1700</c:v>
                </c:pt>
                <c:pt idx="2">
                  <c:v>1752</c:v>
                </c:pt>
                <c:pt idx="3">
                  <c:v>1702</c:v>
                </c:pt>
                <c:pt idx="4">
                  <c:v>1703</c:v>
                </c:pt>
                <c:pt idx="5">
                  <c:v>1752</c:v>
                </c:pt>
                <c:pt idx="6">
                  <c:v>1751</c:v>
                </c:pt>
                <c:pt idx="7">
                  <c:v>1746</c:v>
                </c:pt>
                <c:pt idx="8">
                  <c:v>1746</c:v>
                </c:pt>
                <c:pt idx="9">
                  <c:v>1645</c:v>
                </c:pt>
                <c:pt idx="10">
                  <c:v>1695</c:v>
                </c:pt>
                <c:pt idx="11">
                  <c:v>1645</c:v>
                </c:pt>
                <c:pt idx="12">
                  <c:v>1645</c:v>
                </c:pt>
                <c:pt idx="13">
                  <c:v>1592</c:v>
                </c:pt>
                <c:pt idx="14">
                  <c:v>1690</c:v>
                </c:pt>
                <c:pt idx="15">
                  <c:v>1692</c:v>
                </c:pt>
                <c:pt idx="16">
                  <c:v>1742</c:v>
                </c:pt>
                <c:pt idx="17">
                  <c:v>1645</c:v>
                </c:pt>
                <c:pt idx="18">
                  <c:v>1744</c:v>
                </c:pt>
                <c:pt idx="19">
                  <c:v>1938</c:v>
                </c:pt>
                <c:pt idx="20">
                  <c:v>1942</c:v>
                </c:pt>
                <c:pt idx="21">
                  <c:v>1943</c:v>
                </c:pt>
                <c:pt idx="22">
                  <c:v>1844</c:v>
                </c:pt>
                <c:pt idx="23">
                  <c:v>1847</c:v>
                </c:pt>
                <c:pt idx="24">
                  <c:v>1750</c:v>
                </c:pt>
                <c:pt idx="25">
                  <c:v>1701</c:v>
                </c:pt>
                <c:pt idx="26">
                  <c:v>1703</c:v>
                </c:pt>
                <c:pt idx="27">
                  <c:v>1654</c:v>
                </c:pt>
                <c:pt idx="28">
                  <c:v>1653</c:v>
                </c:pt>
                <c:pt idx="29">
                  <c:v>1605</c:v>
                </c:pt>
                <c:pt idx="30">
                  <c:v>1653</c:v>
                </c:pt>
                <c:pt idx="31">
                  <c:v>1699</c:v>
                </c:pt>
                <c:pt idx="32">
                  <c:v>1353</c:v>
                </c:pt>
                <c:pt idx="33">
                  <c:v>806</c:v>
                </c:pt>
                <c:pt idx="34">
                  <c:v>853</c:v>
                </c:pt>
                <c:pt idx="35">
                  <c:v>1145</c:v>
                </c:pt>
                <c:pt idx="36">
                  <c:v>1637</c:v>
                </c:pt>
                <c:pt idx="37">
                  <c:v>1638</c:v>
                </c:pt>
                <c:pt idx="38">
                  <c:v>1639</c:v>
                </c:pt>
                <c:pt idx="39">
                  <c:v>1641</c:v>
                </c:pt>
                <c:pt idx="40">
                  <c:v>1642</c:v>
                </c:pt>
                <c:pt idx="41">
                  <c:v>1693</c:v>
                </c:pt>
                <c:pt idx="42">
                  <c:v>1690</c:v>
                </c:pt>
                <c:pt idx="43">
                  <c:v>1792</c:v>
                </c:pt>
                <c:pt idx="44">
                  <c:v>1743</c:v>
                </c:pt>
                <c:pt idx="45">
                  <c:v>1795</c:v>
                </c:pt>
                <c:pt idx="46">
                  <c:v>1891</c:v>
                </c:pt>
                <c:pt idx="47">
                  <c:v>1990</c:v>
                </c:pt>
                <c:pt idx="48">
                  <c:v>1988</c:v>
                </c:pt>
                <c:pt idx="49">
                  <c:v>2042</c:v>
                </c:pt>
                <c:pt idx="50">
                  <c:v>2186</c:v>
                </c:pt>
                <c:pt idx="51">
                  <c:v>2233</c:v>
                </c:pt>
                <c:pt idx="52">
                  <c:v>1697</c:v>
                </c:pt>
                <c:pt idx="53">
                  <c:v>1696</c:v>
                </c:pt>
                <c:pt idx="54">
                  <c:v>1698</c:v>
                </c:pt>
                <c:pt idx="55">
                  <c:v>1697</c:v>
                </c:pt>
                <c:pt idx="56">
                  <c:v>1694</c:v>
                </c:pt>
                <c:pt idx="57">
                  <c:v>1644</c:v>
                </c:pt>
                <c:pt idx="58">
                  <c:v>1690</c:v>
                </c:pt>
                <c:pt idx="59">
                  <c:v>1638</c:v>
                </c:pt>
                <c:pt idx="60">
                  <c:v>1688</c:v>
                </c:pt>
                <c:pt idx="61">
                  <c:v>1688</c:v>
                </c:pt>
                <c:pt idx="62">
                  <c:v>1689</c:v>
                </c:pt>
                <c:pt idx="63">
                  <c:v>1739</c:v>
                </c:pt>
                <c:pt idx="64">
                  <c:v>1745</c:v>
                </c:pt>
                <c:pt idx="65">
                  <c:v>1744</c:v>
                </c:pt>
                <c:pt idx="66">
                  <c:v>1745</c:v>
                </c:pt>
                <c:pt idx="67">
                  <c:v>1745</c:v>
                </c:pt>
                <c:pt idx="68">
                  <c:v>1697</c:v>
                </c:pt>
                <c:pt idx="69">
                  <c:v>1747</c:v>
                </c:pt>
                <c:pt idx="70">
                  <c:v>1745</c:v>
                </c:pt>
                <c:pt idx="71">
                  <c:v>1696</c:v>
                </c:pt>
                <c:pt idx="72">
                  <c:v>1747</c:v>
                </c:pt>
                <c:pt idx="73">
                  <c:v>1745</c:v>
                </c:pt>
                <c:pt idx="74">
                  <c:v>1747</c:v>
                </c:pt>
                <c:pt idx="75">
                  <c:v>1747</c:v>
                </c:pt>
                <c:pt idx="76">
                  <c:v>1696</c:v>
                </c:pt>
                <c:pt idx="77">
                  <c:v>1749</c:v>
                </c:pt>
                <c:pt idx="78">
                  <c:v>1750</c:v>
                </c:pt>
                <c:pt idx="79">
                  <c:v>1698</c:v>
                </c:pt>
                <c:pt idx="80">
                  <c:v>1748</c:v>
                </c:pt>
                <c:pt idx="81">
                  <c:v>1745</c:v>
                </c:pt>
                <c:pt idx="82">
                  <c:v>1695</c:v>
                </c:pt>
                <c:pt idx="83">
                  <c:v>1695</c:v>
                </c:pt>
                <c:pt idx="84">
                  <c:v>1696</c:v>
                </c:pt>
                <c:pt idx="85">
                  <c:v>1696</c:v>
                </c:pt>
                <c:pt idx="86">
                  <c:v>1696</c:v>
                </c:pt>
                <c:pt idx="87">
                  <c:v>1697</c:v>
                </c:pt>
                <c:pt idx="88">
                  <c:v>1697</c:v>
                </c:pt>
                <c:pt idx="89">
                  <c:v>1750</c:v>
                </c:pt>
                <c:pt idx="90">
                  <c:v>1700</c:v>
                </c:pt>
                <c:pt idx="91">
                  <c:v>1751</c:v>
                </c:pt>
                <c:pt idx="92">
                  <c:v>1754</c:v>
                </c:pt>
                <c:pt idx="93">
                  <c:v>1702</c:v>
                </c:pt>
                <c:pt idx="94">
                  <c:v>1752</c:v>
                </c:pt>
                <c:pt idx="95">
                  <c:v>1804</c:v>
                </c:pt>
                <c:pt idx="96">
                  <c:v>1755</c:v>
                </c:pt>
                <c:pt idx="97">
                  <c:v>1807</c:v>
                </c:pt>
                <c:pt idx="98">
                  <c:v>1758</c:v>
                </c:pt>
                <c:pt idx="99">
                  <c:v>1758</c:v>
                </c:pt>
                <c:pt idx="100">
                  <c:v>1759</c:v>
                </c:pt>
                <c:pt idx="101">
                  <c:v>1757</c:v>
                </c:pt>
                <c:pt idx="102">
                  <c:v>1759</c:v>
                </c:pt>
                <c:pt idx="103">
                  <c:v>1808</c:v>
                </c:pt>
                <c:pt idx="104">
                  <c:v>1758</c:v>
                </c:pt>
                <c:pt idx="105">
                  <c:v>1758</c:v>
                </c:pt>
                <c:pt idx="106">
                  <c:v>1754</c:v>
                </c:pt>
                <c:pt idx="107">
                  <c:v>1756</c:v>
                </c:pt>
                <c:pt idx="108">
                  <c:v>1706</c:v>
                </c:pt>
                <c:pt idx="109">
                  <c:v>1756</c:v>
                </c:pt>
                <c:pt idx="110">
                  <c:v>1757</c:v>
                </c:pt>
                <c:pt idx="111">
                  <c:v>1758</c:v>
                </c:pt>
                <c:pt idx="112">
                  <c:v>1757</c:v>
                </c:pt>
                <c:pt idx="113">
                  <c:v>1759</c:v>
                </c:pt>
                <c:pt idx="114">
                  <c:v>1761</c:v>
                </c:pt>
                <c:pt idx="115">
                  <c:v>1711</c:v>
                </c:pt>
                <c:pt idx="116">
                  <c:v>1760</c:v>
                </c:pt>
                <c:pt idx="117">
                  <c:v>1807</c:v>
                </c:pt>
                <c:pt idx="118">
                  <c:v>1761</c:v>
                </c:pt>
                <c:pt idx="119">
                  <c:v>1761</c:v>
                </c:pt>
                <c:pt idx="120">
                  <c:v>1759</c:v>
                </c:pt>
                <c:pt idx="121">
                  <c:v>1759</c:v>
                </c:pt>
                <c:pt idx="122">
                  <c:v>1759</c:v>
                </c:pt>
                <c:pt idx="123">
                  <c:v>1760</c:v>
                </c:pt>
                <c:pt idx="124">
                  <c:v>1710</c:v>
                </c:pt>
                <c:pt idx="125">
                  <c:v>1759</c:v>
                </c:pt>
                <c:pt idx="126">
                  <c:v>1761</c:v>
                </c:pt>
                <c:pt idx="127">
                  <c:v>1710</c:v>
                </c:pt>
                <c:pt idx="128">
                  <c:v>1759</c:v>
                </c:pt>
                <c:pt idx="129">
                  <c:v>1709</c:v>
                </c:pt>
                <c:pt idx="130">
                  <c:v>1656</c:v>
                </c:pt>
                <c:pt idx="131">
                  <c:v>1657</c:v>
                </c:pt>
                <c:pt idx="132">
                  <c:v>1655</c:v>
                </c:pt>
                <c:pt idx="133">
                  <c:v>1606</c:v>
                </c:pt>
                <c:pt idx="134">
                  <c:v>1608</c:v>
                </c:pt>
                <c:pt idx="135">
                  <c:v>1608</c:v>
                </c:pt>
                <c:pt idx="136">
                  <c:v>1658</c:v>
                </c:pt>
                <c:pt idx="137">
                  <c:v>1608</c:v>
                </c:pt>
                <c:pt idx="138">
                  <c:v>1660</c:v>
                </c:pt>
                <c:pt idx="139">
                  <c:v>1609</c:v>
                </c:pt>
                <c:pt idx="140">
                  <c:v>1710</c:v>
                </c:pt>
                <c:pt idx="141">
                  <c:v>1660</c:v>
                </c:pt>
                <c:pt idx="142">
                  <c:v>1659</c:v>
                </c:pt>
                <c:pt idx="143">
                  <c:v>1710</c:v>
                </c:pt>
                <c:pt idx="144">
                  <c:v>1660</c:v>
                </c:pt>
                <c:pt idx="145">
                  <c:v>1661</c:v>
                </c:pt>
                <c:pt idx="146">
                  <c:v>1658</c:v>
                </c:pt>
                <c:pt idx="147">
                  <c:v>1660</c:v>
                </c:pt>
                <c:pt idx="148">
                  <c:v>1661</c:v>
                </c:pt>
                <c:pt idx="149">
                  <c:v>1660</c:v>
                </c:pt>
                <c:pt idx="150">
                  <c:v>1611</c:v>
                </c:pt>
                <c:pt idx="151">
                  <c:v>1659</c:v>
                </c:pt>
                <c:pt idx="152">
                  <c:v>1658</c:v>
                </c:pt>
                <c:pt idx="153">
                  <c:v>1607</c:v>
                </c:pt>
                <c:pt idx="154">
                  <c:v>1655</c:v>
                </c:pt>
                <c:pt idx="155">
                  <c:v>1604</c:v>
                </c:pt>
                <c:pt idx="156">
                  <c:v>1604</c:v>
                </c:pt>
                <c:pt idx="157">
                  <c:v>1600</c:v>
                </c:pt>
                <c:pt idx="158">
                  <c:v>1602</c:v>
                </c:pt>
                <c:pt idx="159">
                  <c:v>1655</c:v>
                </c:pt>
                <c:pt idx="160">
                  <c:v>1653</c:v>
                </c:pt>
                <c:pt idx="161">
                  <c:v>1606</c:v>
                </c:pt>
                <c:pt idx="162">
                  <c:v>1705</c:v>
                </c:pt>
                <c:pt idx="163">
                  <c:v>1657</c:v>
                </c:pt>
                <c:pt idx="164">
                  <c:v>1657</c:v>
                </c:pt>
                <c:pt idx="165">
                  <c:v>1657</c:v>
                </c:pt>
                <c:pt idx="166">
                  <c:v>1709</c:v>
                </c:pt>
                <c:pt idx="167">
                  <c:v>1658</c:v>
                </c:pt>
                <c:pt idx="168">
                  <c:v>1612</c:v>
                </c:pt>
                <c:pt idx="169">
                  <c:v>1661</c:v>
                </c:pt>
                <c:pt idx="170">
                  <c:v>1659</c:v>
                </c:pt>
                <c:pt idx="171">
                  <c:v>1609</c:v>
                </c:pt>
                <c:pt idx="172">
                  <c:v>1608</c:v>
                </c:pt>
                <c:pt idx="173">
                  <c:v>1659</c:v>
                </c:pt>
                <c:pt idx="174">
                  <c:v>1659</c:v>
                </c:pt>
                <c:pt idx="175">
                  <c:v>1609</c:v>
                </c:pt>
                <c:pt idx="176">
                  <c:v>1608</c:v>
                </c:pt>
                <c:pt idx="177">
                  <c:v>1603</c:v>
                </c:pt>
                <c:pt idx="178">
                  <c:v>1603</c:v>
                </c:pt>
                <c:pt idx="179">
                  <c:v>1601</c:v>
                </c:pt>
                <c:pt idx="180">
                  <c:v>1550</c:v>
                </c:pt>
                <c:pt idx="181">
                  <c:v>1602</c:v>
                </c:pt>
                <c:pt idx="182">
                  <c:v>1550</c:v>
                </c:pt>
                <c:pt idx="183">
                  <c:v>1602</c:v>
                </c:pt>
                <c:pt idx="184">
                  <c:v>1553</c:v>
                </c:pt>
                <c:pt idx="185">
                  <c:v>1601</c:v>
                </c:pt>
                <c:pt idx="186">
                  <c:v>1604</c:v>
                </c:pt>
                <c:pt idx="187">
                  <c:v>1605</c:v>
                </c:pt>
                <c:pt idx="188">
                  <c:v>1606</c:v>
                </c:pt>
                <c:pt idx="189">
                  <c:v>1606</c:v>
                </c:pt>
                <c:pt idx="190">
                  <c:v>1604</c:v>
                </c:pt>
                <c:pt idx="191">
                  <c:v>1605</c:v>
                </c:pt>
                <c:pt idx="192">
                  <c:v>1606</c:v>
                </c:pt>
                <c:pt idx="193">
                  <c:v>1607</c:v>
                </c:pt>
                <c:pt idx="194">
                  <c:v>1656</c:v>
                </c:pt>
                <c:pt idx="195">
                  <c:v>1605</c:v>
                </c:pt>
                <c:pt idx="196">
                  <c:v>1604</c:v>
                </c:pt>
                <c:pt idx="197">
                  <c:v>1604</c:v>
                </c:pt>
                <c:pt idx="198">
                  <c:v>1655</c:v>
                </c:pt>
                <c:pt idx="199">
                  <c:v>1604</c:v>
                </c:pt>
                <c:pt idx="200">
                  <c:v>1602</c:v>
                </c:pt>
                <c:pt idx="201">
                  <c:v>1650</c:v>
                </c:pt>
                <c:pt idx="202">
                  <c:v>1597</c:v>
                </c:pt>
                <c:pt idx="203">
                  <c:v>1547</c:v>
                </c:pt>
                <c:pt idx="204">
                  <c:v>1596</c:v>
                </c:pt>
                <c:pt idx="205">
                  <c:v>1547</c:v>
                </c:pt>
                <c:pt idx="206">
                  <c:v>1598</c:v>
                </c:pt>
                <c:pt idx="207">
                  <c:v>1550</c:v>
                </c:pt>
                <c:pt idx="208">
                  <c:v>1600</c:v>
                </c:pt>
                <c:pt idx="209">
                  <c:v>1602</c:v>
                </c:pt>
                <c:pt idx="210">
                  <c:v>1602</c:v>
                </c:pt>
                <c:pt idx="211">
                  <c:v>1603</c:v>
                </c:pt>
                <c:pt idx="212">
                  <c:v>1603</c:v>
                </c:pt>
                <c:pt idx="213">
                  <c:v>1602</c:v>
                </c:pt>
                <c:pt idx="214">
                  <c:v>1601</c:v>
                </c:pt>
                <c:pt idx="215">
                  <c:v>1653</c:v>
                </c:pt>
                <c:pt idx="216">
                  <c:v>1604</c:v>
                </c:pt>
                <c:pt idx="217">
                  <c:v>1604</c:v>
                </c:pt>
                <c:pt idx="218">
                  <c:v>1603</c:v>
                </c:pt>
                <c:pt idx="219">
                  <c:v>1603</c:v>
                </c:pt>
                <c:pt idx="220">
                  <c:v>1604</c:v>
                </c:pt>
                <c:pt idx="221">
                  <c:v>1557</c:v>
                </c:pt>
                <c:pt idx="222">
                  <c:v>1603</c:v>
                </c:pt>
                <c:pt idx="223">
                  <c:v>1602</c:v>
                </c:pt>
                <c:pt idx="224">
                  <c:v>1604</c:v>
                </c:pt>
                <c:pt idx="225">
                  <c:v>1602</c:v>
                </c:pt>
                <c:pt idx="226">
                  <c:v>1650</c:v>
                </c:pt>
                <c:pt idx="227">
                  <c:v>1650</c:v>
                </c:pt>
                <c:pt idx="228">
                  <c:v>1600</c:v>
                </c:pt>
                <c:pt idx="229">
                  <c:v>1650</c:v>
                </c:pt>
                <c:pt idx="230">
                  <c:v>1599</c:v>
                </c:pt>
                <c:pt idx="231">
                  <c:v>1651</c:v>
                </c:pt>
                <c:pt idx="232">
                  <c:v>1652</c:v>
                </c:pt>
                <c:pt idx="233">
                  <c:v>1602</c:v>
                </c:pt>
                <c:pt idx="234">
                  <c:v>1651</c:v>
                </c:pt>
                <c:pt idx="235">
                  <c:v>1654</c:v>
                </c:pt>
                <c:pt idx="236">
                  <c:v>1656</c:v>
                </c:pt>
                <c:pt idx="237">
                  <c:v>1604</c:v>
                </c:pt>
                <c:pt idx="238">
                  <c:v>1655</c:v>
                </c:pt>
                <c:pt idx="239">
                  <c:v>1656</c:v>
                </c:pt>
                <c:pt idx="240">
                  <c:v>1653</c:v>
                </c:pt>
                <c:pt idx="241">
                  <c:v>1654</c:v>
                </c:pt>
                <c:pt idx="242">
                  <c:v>1656</c:v>
                </c:pt>
                <c:pt idx="243">
                  <c:v>1654</c:v>
                </c:pt>
                <c:pt idx="244">
                  <c:v>1606</c:v>
                </c:pt>
                <c:pt idx="245">
                  <c:v>1656</c:v>
                </c:pt>
                <c:pt idx="246">
                  <c:v>1656</c:v>
                </c:pt>
                <c:pt idx="247">
                  <c:v>1655</c:v>
                </c:pt>
                <c:pt idx="248">
                  <c:v>1652</c:v>
                </c:pt>
                <c:pt idx="249">
                  <c:v>1652</c:v>
                </c:pt>
                <c:pt idx="250">
                  <c:v>1600</c:v>
                </c:pt>
                <c:pt idx="251">
                  <c:v>1649</c:v>
                </c:pt>
                <c:pt idx="252">
                  <c:v>1649</c:v>
                </c:pt>
                <c:pt idx="253">
                  <c:v>1648</c:v>
                </c:pt>
                <c:pt idx="254">
                  <c:v>1649</c:v>
                </c:pt>
                <c:pt idx="255">
                  <c:v>1649</c:v>
                </c:pt>
                <c:pt idx="256">
                  <c:v>1700</c:v>
                </c:pt>
                <c:pt idx="257">
                  <c:v>1650</c:v>
                </c:pt>
                <c:pt idx="258">
                  <c:v>1703</c:v>
                </c:pt>
                <c:pt idx="259">
                  <c:v>1652</c:v>
                </c:pt>
                <c:pt idx="260">
                  <c:v>1704</c:v>
                </c:pt>
                <c:pt idx="261">
                  <c:v>1655</c:v>
                </c:pt>
                <c:pt idx="262">
                  <c:v>1655</c:v>
                </c:pt>
                <c:pt idx="263">
                  <c:v>1655</c:v>
                </c:pt>
                <c:pt idx="264">
                  <c:v>1653</c:v>
                </c:pt>
                <c:pt idx="265">
                  <c:v>1655</c:v>
                </c:pt>
                <c:pt idx="266">
                  <c:v>1655</c:v>
                </c:pt>
                <c:pt idx="267">
                  <c:v>1654</c:v>
                </c:pt>
                <c:pt idx="268">
                  <c:v>1656</c:v>
                </c:pt>
                <c:pt idx="269">
                  <c:v>1655</c:v>
                </c:pt>
                <c:pt idx="270">
                  <c:v>1655</c:v>
                </c:pt>
                <c:pt idx="271">
                  <c:v>1653</c:v>
                </c:pt>
                <c:pt idx="272">
                  <c:v>1654</c:v>
                </c:pt>
                <c:pt idx="273">
                  <c:v>1551</c:v>
                </c:pt>
                <c:pt idx="274">
                  <c:v>1650</c:v>
                </c:pt>
                <c:pt idx="275">
                  <c:v>1599</c:v>
                </c:pt>
                <c:pt idx="276">
                  <c:v>1597</c:v>
                </c:pt>
                <c:pt idx="277">
                  <c:v>1649</c:v>
                </c:pt>
                <c:pt idx="278">
                  <c:v>1600</c:v>
                </c:pt>
                <c:pt idx="279">
                  <c:v>1650</c:v>
                </c:pt>
                <c:pt idx="280">
                  <c:v>1598</c:v>
                </c:pt>
                <c:pt idx="281">
                  <c:v>1602</c:v>
                </c:pt>
                <c:pt idx="282">
                  <c:v>1653</c:v>
                </c:pt>
                <c:pt idx="283">
                  <c:v>1603</c:v>
                </c:pt>
                <c:pt idx="284">
                  <c:v>1655</c:v>
                </c:pt>
                <c:pt idx="285">
                  <c:v>1603</c:v>
                </c:pt>
                <c:pt idx="286">
                  <c:v>1653</c:v>
                </c:pt>
                <c:pt idx="287">
                  <c:v>1653</c:v>
                </c:pt>
                <c:pt idx="288">
                  <c:v>1655</c:v>
                </c:pt>
                <c:pt idx="289">
                  <c:v>1606</c:v>
                </c:pt>
                <c:pt idx="290">
                  <c:v>1653</c:v>
                </c:pt>
                <c:pt idx="291">
                  <c:v>1654</c:v>
                </c:pt>
                <c:pt idx="292">
                  <c:v>1654</c:v>
                </c:pt>
                <c:pt idx="293">
                  <c:v>1655</c:v>
                </c:pt>
                <c:pt idx="294">
                  <c:v>1704</c:v>
                </c:pt>
                <c:pt idx="295">
                  <c:v>1652</c:v>
                </c:pt>
                <c:pt idx="296">
                  <c:v>1650</c:v>
                </c:pt>
                <c:pt idx="297">
                  <c:v>1649</c:v>
                </c:pt>
                <c:pt idx="298">
                  <c:v>1646</c:v>
                </c:pt>
                <c:pt idx="299">
                  <c:v>1646</c:v>
                </c:pt>
                <c:pt idx="300">
                  <c:v>1595</c:v>
                </c:pt>
                <c:pt idx="301">
                  <c:v>1594</c:v>
                </c:pt>
                <c:pt idx="302">
                  <c:v>1595</c:v>
                </c:pt>
                <c:pt idx="303">
                  <c:v>1648</c:v>
                </c:pt>
                <c:pt idx="304">
                  <c:v>1600</c:v>
                </c:pt>
                <c:pt idx="305">
                  <c:v>1600</c:v>
                </c:pt>
                <c:pt idx="306">
                  <c:v>1599</c:v>
                </c:pt>
                <c:pt idx="307">
                  <c:v>1652</c:v>
                </c:pt>
                <c:pt idx="308">
                  <c:v>1600</c:v>
                </c:pt>
                <c:pt idx="309">
                  <c:v>1652</c:v>
                </c:pt>
                <c:pt idx="310">
                  <c:v>1602</c:v>
                </c:pt>
                <c:pt idx="311">
                  <c:v>1652</c:v>
                </c:pt>
                <c:pt idx="312">
                  <c:v>1701</c:v>
                </c:pt>
                <c:pt idx="313">
                  <c:v>1603</c:v>
                </c:pt>
                <c:pt idx="314">
                  <c:v>1653</c:v>
                </c:pt>
                <c:pt idx="315">
                  <c:v>1654</c:v>
                </c:pt>
                <c:pt idx="316">
                  <c:v>1653</c:v>
                </c:pt>
                <c:pt idx="317">
                  <c:v>1993</c:v>
                </c:pt>
                <c:pt idx="318">
                  <c:v>3499</c:v>
                </c:pt>
                <c:pt idx="319">
                  <c:v>3794</c:v>
                </c:pt>
                <c:pt idx="320">
                  <c:v>3794</c:v>
                </c:pt>
                <c:pt idx="321">
                  <c:v>3746</c:v>
                </c:pt>
                <c:pt idx="322">
                  <c:v>3838</c:v>
                </c:pt>
                <c:pt idx="323">
                  <c:v>3841</c:v>
                </c:pt>
                <c:pt idx="324">
                  <c:v>3840</c:v>
                </c:pt>
                <c:pt idx="325">
                  <c:v>3887</c:v>
                </c:pt>
                <c:pt idx="326">
                  <c:v>3887</c:v>
                </c:pt>
                <c:pt idx="327">
                  <c:v>3938</c:v>
                </c:pt>
                <c:pt idx="328">
                  <c:v>3990</c:v>
                </c:pt>
                <c:pt idx="329">
                  <c:v>4039</c:v>
                </c:pt>
                <c:pt idx="330">
                  <c:v>3849</c:v>
                </c:pt>
                <c:pt idx="331">
                  <c:v>3897</c:v>
                </c:pt>
                <c:pt idx="332">
                  <c:v>2393</c:v>
                </c:pt>
                <c:pt idx="333">
                  <c:v>1659</c:v>
                </c:pt>
                <c:pt idx="334">
                  <c:v>1658</c:v>
                </c:pt>
                <c:pt idx="335">
                  <c:v>1659</c:v>
                </c:pt>
                <c:pt idx="336">
                  <c:v>1659</c:v>
                </c:pt>
                <c:pt idx="337">
                  <c:v>1659</c:v>
                </c:pt>
                <c:pt idx="338">
                  <c:v>1660</c:v>
                </c:pt>
                <c:pt idx="339">
                  <c:v>1659</c:v>
                </c:pt>
                <c:pt idx="340">
                  <c:v>1659</c:v>
                </c:pt>
                <c:pt idx="341">
                  <c:v>1657</c:v>
                </c:pt>
                <c:pt idx="342">
                  <c:v>1659</c:v>
                </c:pt>
                <c:pt idx="343">
                  <c:v>1708</c:v>
                </c:pt>
                <c:pt idx="344">
                  <c:v>1654</c:v>
                </c:pt>
                <c:pt idx="345">
                  <c:v>1606</c:v>
                </c:pt>
                <c:pt idx="346">
                  <c:v>1605</c:v>
                </c:pt>
                <c:pt idx="347">
                  <c:v>1603</c:v>
                </c:pt>
                <c:pt idx="348">
                  <c:v>1654</c:v>
                </c:pt>
                <c:pt idx="349">
                  <c:v>1603</c:v>
                </c:pt>
                <c:pt idx="350">
                  <c:v>1653</c:v>
                </c:pt>
                <c:pt idx="351">
                  <c:v>1605</c:v>
                </c:pt>
                <c:pt idx="352">
                  <c:v>1653</c:v>
                </c:pt>
                <c:pt idx="353">
                  <c:v>1654</c:v>
                </c:pt>
                <c:pt idx="354">
                  <c:v>1655</c:v>
                </c:pt>
                <c:pt idx="355">
                  <c:v>1655</c:v>
                </c:pt>
                <c:pt idx="356">
                  <c:v>1606</c:v>
                </c:pt>
                <c:pt idx="357">
                  <c:v>1656</c:v>
                </c:pt>
                <c:pt idx="358">
                  <c:v>1606</c:v>
                </c:pt>
                <c:pt idx="359">
                  <c:v>1656</c:v>
                </c:pt>
                <c:pt idx="360">
                  <c:v>1656</c:v>
                </c:pt>
                <c:pt idx="361">
                  <c:v>1658</c:v>
                </c:pt>
                <c:pt idx="362">
                  <c:v>1657</c:v>
                </c:pt>
                <c:pt idx="363">
                  <c:v>1654</c:v>
                </c:pt>
                <c:pt idx="364">
                  <c:v>1654</c:v>
                </c:pt>
                <c:pt idx="365">
                  <c:v>1657</c:v>
                </c:pt>
                <c:pt idx="366">
                  <c:v>1655</c:v>
                </c:pt>
                <c:pt idx="367">
                  <c:v>1703</c:v>
                </c:pt>
                <c:pt idx="368">
                  <c:v>1702</c:v>
                </c:pt>
                <c:pt idx="369">
                  <c:v>1705</c:v>
                </c:pt>
                <c:pt idx="370">
                  <c:v>1702</c:v>
                </c:pt>
                <c:pt idx="371">
                  <c:v>1652</c:v>
                </c:pt>
                <c:pt idx="372">
                  <c:v>1652</c:v>
                </c:pt>
                <c:pt idx="373">
                  <c:v>1652</c:v>
                </c:pt>
                <c:pt idx="374">
                  <c:v>1602</c:v>
                </c:pt>
                <c:pt idx="375">
                  <c:v>1652</c:v>
                </c:pt>
                <c:pt idx="376">
                  <c:v>1653</c:v>
                </c:pt>
                <c:pt idx="377">
                  <c:v>1655</c:v>
                </c:pt>
                <c:pt idx="378">
                  <c:v>1654</c:v>
                </c:pt>
                <c:pt idx="379">
                  <c:v>1657</c:v>
                </c:pt>
                <c:pt idx="380">
                  <c:v>1655</c:v>
                </c:pt>
                <c:pt idx="381">
                  <c:v>1607</c:v>
                </c:pt>
                <c:pt idx="382">
                  <c:v>1656</c:v>
                </c:pt>
                <c:pt idx="383">
                  <c:v>1607</c:v>
                </c:pt>
                <c:pt idx="384">
                  <c:v>1654</c:v>
                </c:pt>
                <c:pt idx="385">
                  <c:v>1655</c:v>
                </c:pt>
                <c:pt idx="386">
                  <c:v>1655</c:v>
                </c:pt>
                <c:pt idx="387">
                  <c:v>1657</c:v>
                </c:pt>
                <c:pt idx="388">
                  <c:v>1656</c:v>
                </c:pt>
                <c:pt idx="389">
                  <c:v>1657</c:v>
                </c:pt>
                <c:pt idx="390">
                  <c:v>1657</c:v>
                </c:pt>
                <c:pt idx="391">
                  <c:v>1657</c:v>
                </c:pt>
                <c:pt idx="392">
                  <c:v>1606</c:v>
                </c:pt>
                <c:pt idx="393">
                  <c:v>1650</c:v>
                </c:pt>
                <c:pt idx="394">
                  <c:v>1651</c:v>
                </c:pt>
                <c:pt idx="395">
                  <c:v>1599</c:v>
                </c:pt>
                <c:pt idx="396">
                  <c:v>1649</c:v>
                </c:pt>
                <c:pt idx="397">
                  <c:v>1649</c:v>
                </c:pt>
                <c:pt idx="398">
                  <c:v>1601</c:v>
                </c:pt>
                <c:pt idx="399">
                  <c:v>1652</c:v>
                </c:pt>
                <c:pt idx="400">
                  <c:v>1650</c:v>
                </c:pt>
                <c:pt idx="401">
                  <c:v>1652</c:v>
                </c:pt>
                <c:pt idx="402">
                  <c:v>1703</c:v>
                </c:pt>
                <c:pt idx="403">
                  <c:v>1654</c:v>
                </c:pt>
                <c:pt idx="404">
                  <c:v>1654</c:v>
                </c:pt>
                <c:pt idx="405">
                  <c:v>1654</c:v>
                </c:pt>
                <c:pt idx="406">
                  <c:v>1653</c:v>
                </c:pt>
                <c:pt idx="407">
                  <c:v>1656</c:v>
                </c:pt>
                <c:pt idx="408">
                  <c:v>1652</c:v>
                </c:pt>
                <c:pt idx="409">
                  <c:v>1704</c:v>
                </c:pt>
                <c:pt idx="410">
                  <c:v>1656</c:v>
                </c:pt>
                <c:pt idx="411">
                  <c:v>1655</c:v>
                </c:pt>
                <c:pt idx="412">
                  <c:v>1704</c:v>
                </c:pt>
                <c:pt idx="413">
                  <c:v>1655</c:v>
                </c:pt>
                <c:pt idx="414">
                  <c:v>1704</c:v>
                </c:pt>
                <c:pt idx="415">
                  <c:v>1653</c:v>
                </c:pt>
                <c:pt idx="416">
                  <c:v>1652</c:v>
                </c:pt>
                <c:pt idx="417">
                  <c:v>1650</c:v>
                </c:pt>
                <c:pt idx="418">
                  <c:v>1650</c:v>
                </c:pt>
                <c:pt idx="419">
                  <c:v>1597</c:v>
                </c:pt>
                <c:pt idx="420">
                  <c:v>1646</c:v>
                </c:pt>
                <c:pt idx="421">
                  <c:v>1597</c:v>
                </c:pt>
                <c:pt idx="422">
                  <c:v>1646</c:v>
                </c:pt>
                <c:pt idx="423">
                  <c:v>1648</c:v>
                </c:pt>
                <c:pt idx="424">
                  <c:v>1648</c:v>
                </c:pt>
                <c:pt idx="425">
                  <c:v>1651</c:v>
                </c:pt>
                <c:pt idx="426">
                  <c:v>1699</c:v>
                </c:pt>
                <c:pt idx="427">
                  <c:v>1703</c:v>
                </c:pt>
                <c:pt idx="428">
                  <c:v>1651</c:v>
                </c:pt>
                <c:pt idx="429">
                  <c:v>1702</c:v>
                </c:pt>
                <c:pt idx="430">
                  <c:v>1653</c:v>
                </c:pt>
                <c:pt idx="431">
                  <c:v>1701</c:v>
                </c:pt>
                <c:pt idx="432">
                  <c:v>1653</c:v>
                </c:pt>
                <c:pt idx="433">
                  <c:v>1703</c:v>
                </c:pt>
                <c:pt idx="434">
                  <c:v>1652</c:v>
                </c:pt>
                <c:pt idx="435">
                  <c:v>1704</c:v>
                </c:pt>
                <c:pt idx="436">
                  <c:v>1652</c:v>
                </c:pt>
                <c:pt idx="437">
                  <c:v>1652</c:v>
                </c:pt>
                <c:pt idx="438">
                  <c:v>1654</c:v>
                </c:pt>
                <c:pt idx="439">
                  <c:v>1702</c:v>
                </c:pt>
                <c:pt idx="440">
                  <c:v>1648</c:v>
                </c:pt>
                <c:pt idx="441">
                  <c:v>1647</c:v>
                </c:pt>
                <c:pt idx="442">
                  <c:v>1645</c:v>
                </c:pt>
                <c:pt idx="443">
                  <c:v>1594</c:v>
                </c:pt>
                <c:pt idx="444">
                  <c:v>1695</c:v>
                </c:pt>
                <c:pt idx="445">
                  <c:v>1646</c:v>
                </c:pt>
                <c:pt idx="446">
                  <c:v>1647</c:v>
                </c:pt>
                <c:pt idx="447">
                  <c:v>1648</c:v>
                </c:pt>
                <c:pt idx="448">
                  <c:v>1650</c:v>
                </c:pt>
                <c:pt idx="449">
                  <c:v>1649</c:v>
                </c:pt>
                <c:pt idx="450">
                  <c:v>1651</c:v>
                </c:pt>
                <c:pt idx="451">
                  <c:v>1701</c:v>
                </c:pt>
                <c:pt idx="452">
                  <c:v>1701</c:v>
                </c:pt>
                <c:pt idx="453">
                  <c:v>1701</c:v>
                </c:pt>
                <c:pt idx="454">
                  <c:v>1701</c:v>
                </c:pt>
                <c:pt idx="455">
                  <c:v>1899</c:v>
                </c:pt>
                <c:pt idx="456">
                  <c:v>1946</c:v>
                </c:pt>
                <c:pt idx="457">
                  <c:v>1703</c:v>
                </c:pt>
                <c:pt idx="458">
                  <c:v>1651</c:v>
                </c:pt>
                <c:pt idx="459">
                  <c:v>1652</c:v>
                </c:pt>
                <c:pt idx="460">
                  <c:v>1702</c:v>
                </c:pt>
                <c:pt idx="461">
                  <c:v>1653</c:v>
                </c:pt>
                <c:pt idx="462">
                  <c:v>1653</c:v>
                </c:pt>
                <c:pt idx="463">
                  <c:v>1701</c:v>
                </c:pt>
                <c:pt idx="464">
                  <c:v>1652</c:v>
                </c:pt>
                <c:pt idx="465">
                  <c:v>1700</c:v>
                </c:pt>
                <c:pt idx="466">
                  <c:v>1701</c:v>
                </c:pt>
                <c:pt idx="467">
                  <c:v>1651</c:v>
                </c:pt>
                <c:pt idx="468">
                  <c:v>1703</c:v>
                </c:pt>
                <c:pt idx="469">
                  <c:v>1651</c:v>
                </c:pt>
                <c:pt idx="470">
                  <c:v>1652</c:v>
                </c:pt>
                <c:pt idx="471">
                  <c:v>1701</c:v>
                </c:pt>
                <c:pt idx="472">
                  <c:v>1651</c:v>
                </c:pt>
                <c:pt idx="473">
                  <c:v>1703</c:v>
                </c:pt>
                <c:pt idx="474">
                  <c:v>1654</c:v>
                </c:pt>
                <c:pt idx="475">
                  <c:v>1653</c:v>
                </c:pt>
                <c:pt idx="476">
                  <c:v>1704</c:v>
                </c:pt>
                <c:pt idx="477">
                  <c:v>1653</c:v>
                </c:pt>
                <c:pt idx="478">
                  <c:v>1653</c:v>
                </c:pt>
                <c:pt idx="479">
                  <c:v>1653</c:v>
                </c:pt>
                <c:pt idx="480">
                  <c:v>1652</c:v>
                </c:pt>
                <c:pt idx="481">
                  <c:v>1702</c:v>
                </c:pt>
                <c:pt idx="482">
                  <c:v>1654</c:v>
                </c:pt>
                <c:pt idx="483">
                  <c:v>1652</c:v>
                </c:pt>
                <c:pt idx="484">
                  <c:v>1651</c:v>
                </c:pt>
                <c:pt idx="485">
                  <c:v>1654</c:v>
                </c:pt>
                <c:pt idx="486">
                  <c:v>1654</c:v>
                </c:pt>
                <c:pt idx="487">
                  <c:v>1705</c:v>
                </c:pt>
                <c:pt idx="488">
                  <c:v>1652</c:v>
                </c:pt>
                <c:pt idx="489">
                  <c:v>1654</c:v>
                </c:pt>
                <c:pt idx="490">
                  <c:v>1652</c:v>
                </c:pt>
                <c:pt idx="491">
                  <c:v>1704</c:v>
                </c:pt>
                <c:pt idx="492">
                  <c:v>1652</c:v>
                </c:pt>
                <c:pt idx="493">
                  <c:v>1654</c:v>
                </c:pt>
                <c:pt idx="494">
                  <c:v>1654</c:v>
                </c:pt>
                <c:pt idx="495">
                  <c:v>1655</c:v>
                </c:pt>
                <c:pt idx="496">
                  <c:v>1656</c:v>
                </c:pt>
                <c:pt idx="497">
                  <c:v>1704</c:v>
                </c:pt>
                <c:pt idx="498">
                  <c:v>1656</c:v>
                </c:pt>
                <c:pt idx="499">
                  <c:v>1657</c:v>
                </c:pt>
                <c:pt idx="500">
                  <c:v>1655</c:v>
                </c:pt>
                <c:pt idx="501">
                  <c:v>1656</c:v>
                </c:pt>
                <c:pt idx="502">
                  <c:v>1609</c:v>
                </c:pt>
                <c:pt idx="503">
                  <c:v>1657</c:v>
                </c:pt>
                <c:pt idx="504">
                  <c:v>1656</c:v>
                </c:pt>
                <c:pt idx="505">
                  <c:v>1654</c:v>
                </c:pt>
                <c:pt idx="506">
                  <c:v>1657</c:v>
                </c:pt>
                <c:pt idx="507">
                  <c:v>1657</c:v>
                </c:pt>
                <c:pt idx="508">
                  <c:v>1708</c:v>
                </c:pt>
                <c:pt idx="509">
                  <c:v>1654</c:v>
                </c:pt>
                <c:pt idx="510">
                  <c:v>1657</c:v>
                </c:pt>
                <c:pt idx="511">
                  <c:v>1657</c:v>
                </c:pt>
                <c:pt idx="512">
                  <c:v>1656</c:v>
                </c:pt>
                <c:pt idx="513">
                  <c:v>1655</c:v>
                </c:pt>
                <c:pt idx="514">
                  <c:v>1653</c:v>
                </c:pt>
                <c:pt idx="515">
                  <c:v>1652</c:v>
                </c:pt>
                <c:pt idx="516">
                  <c:v>1651</c:v>
                </c:pt>
                <c:pt idx="517">
                  <c:v>1652</c:v>
                </c:pt>
                <c:pt idx="518">
                  <c:v>1652</c:v>
                </c:pt>
                <c:pt idx="519">
                  <c:v>1652</c:v>
                </c:pt>
                <c:pt idx="520">
                  <c:v>1702</c:v>
                </c:pt>
                <c:pt idx="521">
                  <c:v>1654</c:v>
                </c:pt>
                <c:pt idx="522">
                  <c:v>1703</c:v>
                </c:pt>
                <c:pt idx="523">
                  <c:v>1705</c:v>
                </c:pt>
                <c:pt idx="524">
                  <c:v>1654</c:v>
                </c:pt>
                <c:pt idx="525">
                  <c:v>1706</c:v>
                </c:pt>
                <c:pt idx="526">
                  <c:v>1656</c:v>
                </c:pt>
                <c:pt idx="527">
                  <c:v>1656</c:v>
                </c:pt>
                <c:pt idx="528">
                  <c:v>1707</c:v>
                </c:pt>
                <c:pt idx="529">
                  <c:v>1655</c:v>
                </c:pt>
                <c:pt idx="530">
                  <c:v>1707</c:v>
                </c:pt>
                <c:pt idx="531">
                  <c:v>1656</c:v>
                </c:pt>
                <c:pt idx="532">
                  <c:v>1706</c:v>
                </c:pt>
                <c:pt idx="533">
                  <c:v>1656</c:v>
                </c:pt>
                <c:pt idx="534">
                  <c:v>1708</c:v>
                </c:pt>
                <c:pt idx="535">
                  <c:v>1655</c:v>
                </c:pt>
                <c:pt idx="536">
                  <c:v>1655</c:v>
                </c:pt>
                <c:pt idx="537">
                  <c:v>1656</c:v>
                </c:pt>
                <c:pt idx="538">
                  <c:v>1604</c:v>
                </c:pt>
                <c:pt idx="539">
                  <c:v>1603</c:v>
                </c:pt>
                <c:pt idx="540">
                  <c:v>1650</c:v>
                </c:pt>
                <c:pt idx="541">
                  <c:v>1652</c:v>
                </c:pt>
                <c:pt idx="542">
                  <c:v>1653</c:v>
                </c:pt>
                <c:pt idx="543">
                  <c:v>1654</c:v>
                </c:pt>
                <c:pt idx="544">
                  <c:v>1654</c:v>
                </c:pt>
                <c:pt idx="545">
                  <c:v>1655</c:v>
                </c:pt>
                <c:pt idx="546">
                  <c:v>1604</c:v>
                </c:pt>
                <c:pt idx="547">
                  <c:v>1706</c:v>
                </c:pt>
                <c:pt idx="548">
                  <c:v>1654</c:v>
                </c:pt>
                <c:pt idx="549">
                  <c:v>1702</c:v>
                </c:pt>
                <c:pt idx="550">
                  <c:v>1655</c:v>
                </c:pt>
                <c:pt idx="551">
                  <c:v>1655</c:v>
                </c:pt>
                <c:pt idx="552">
                  <c:v>1704</c:v>
                </c:pt>
                <c:pt idx="553">
                  <c:v>1655</c:v>
                </c:pt>
                <c:pt idx="554">
                  <c:v>1652</c:v>
                </c:pt>
                <c:pt idx="555">
                  <c:v>1703</c:v>
                </c:pt>
                <c:pt idx="556">
                  <c:v>1654</c:v>
                </c:pt>
                <c:pt idx="557">
                  <c:v>1654</c:v>
                </c:pt>
                <c:pt idx="558">
                  <c:v>1702</c:v>
                </c:pt>
                <c:pt idx="559">
                  <c:v>1654</c:v>
                </c:pt>
                <c:pt idx="560">
                  <c:v>1652</c:v>
                </c:pt>
                <c:pt idx="561">
                  <c:v>1651</c:v>
                </c:pt>
                <c:pt idx="562">
                  <c:v>1649</c:v>
                </c:pt>
                <c:pt idx="563">
                  <c:v>1598</c:v>
                </c:pt>
                <c:pt idx="564">
                  <c:v>1649</c:v>
                </c:pt>
                <c:pt idx="565">
                  <c:v>1648</c:v>
                </c:pt>
                <c:pt idx="566">
                  <c:v>1647</c:v>
                </c:pt>
                <c:pt idx="567">
                  <c:v>1649</c:v>
                </c:pt>
                <c:pt idx="568">
                  <c:v>1700</c:v>
                </c:pt>
                <c:pt idx="569">
                  <c:v>1652</c:v>
                </c:pt>
                <c:pt idx="570">
                  <c:v>1650</c:v>
                </c:pt>
                <c:pt idx="571">
                  <c:v>1652</c:v>
                </c:pt>
                <c:pt idx="572">
                  <c:v>1703</c:v>
                </c:pt>
                <c:pt idx="573">
                  <c:v>1704</c:v>
                </c:pt>
                <c:pt idx="574">
                  <c:v>1652</c:v>
                </c:pt>
                <c:pt idx="575">
                  <c:v>1702</c:v>
                </c:pt>
                <c:pt idx="576">
                  <c:v>1703</c:v>
                </c:pt>
                <c:pt idx="577">
                  <c:v>1703</c:v>
                </c:pt>
                <c:pt idx="578">
                  <c:v>1752</c:v>
                </c:pt>
                <c:pt idx="579">
                  <c:v>1705</c:v>
                </c:pt>
                <c:pt idx="580">
                  <c:v>1703</c:v>
                </c:pt>
                <c:pt idx="581">
                  <c:v>1753</c:v>
                </c:pt>
                <c:pt idx="582">
                  <c:v>1702</c:v>
                </c:pt>
                <c:pt idx="583">
                  <c:v>1751</c:v>
                </c:pt>
                <c:pt idx="584">
                  <c:v>1702</c:v>
                </c:pt>
                <c:pt idx="585">
                  <c:v>1750</c:v>
                </c:pt>
                <c:pt idx="586">
                  <c:v>1701</c:v>
                </c:pt>
                <c:pt idx="587">
                  <c:v>1702</c:v>
                </c:pt>
                <c:pt idx="588">
                  <c:v>1702</c:v>
                </c:pt>
                <c:pt idx="589">
                  <c:v>1702</c:v>
                </c:pt>
                <c:pt idx="590">
                  <c:v>1703</c:v>
                </c:pt>
                <c:pt idx="591">
                  <c:v>1716</c:v>
                </c:pt>
                <c:pt idx="592">
                  <c:v>1709</c:v>
                </c:pt>
                <c:pt idx="593">
                  <c:v>1706</c:v>
                </c:pt>
                <c:pt idx="594">
                  <c:v>1706</c:v>
                </c:pt>
                <c:pt idx="595">
                  <c:v>1707</c:v>
                </c:pt>
                <c:pt idx="596">
                  <c:v>1705</c:v>
                </c:pt>
                <c:pt idx="597">
                  <c:v>1706</c:v>
                </c:pt>
                <c:pt idx="598">
                  <c:v>1654</c:v>
                </c:pt>
                <c:pt idx="599">
                  <c:v>3028</c:v>
                </c:pt>
                <c:pt idx="600">
                  <c:v>3765</c:v>
                </c:pt>
                <c:pt idx="601">
                  <c:v>3766</c:v>
                </c:pt>
                <c:pt idx="602">
                  <c:v>3766</c:v>
                </c:pt>
                <c:pt idx="603">
                  <c:v>3764</c:v>
                </c:pt>
                <c:pt idx="604">
                  <c:v>3762</c:v>
                </c:pt>
                <c:pt idx="605">
                  <c:v>3764</c:v>
                </c:pt>
                <c:pt idx="606">
                  <c:v>3766</c:v>
                </c:pt>
                <c:pt idx="607">
                  <c:v>3765</c:v>
                </c:pt>
                <c:pt idx="608">
                  <c:v>3764</c:v>
                </c:pt>
                <c:pt idx="609">
                  <c:v>3714</c:v>
                </c:pt>
                <c:pt idx="610">
                  <c:v>3712</c:v>
                </c:pt>
                <c:pt idx="611">
                  <c:v>3711</c:v>
                </c:pt>
                <c:pt idx="612">
                  <c:v>3710</c:v>
                </c:pt>
                <c:pt idx="613">
                  <c:v>3707</c:v>
                </c:pt>
                <c:pt idx="614">
                  <c:v>3705</c:v>
                </c:pt>
                <c:pt idx="615">
                  <c:v>3707</c:v>
                </c:pt>
                <c:pt idx="616">
                  <c:v>3758</c:v>
                </c:pt>
                <c:pt idx="617">
                  <c:v>3713</c:v>
                </c:pt>
                <c:pt idx="618">
                  <c:v>3761</c:v>
                </c:pt>
                <c:pt idx="619">
                  <c:v>3716</c:v>
                </c:pt>
                <c:pt idx="620">
                  <c:v>3716</c:v>
                </c:pt>
                <c:pt idx="621">
                  <c:v>3715</c:v>
                </c:pt>
                <c:pt idx="622">
                  <c:v>3767</c:v>
                </c:pt>
                <c:pt idx="623">
                  <c:v>3718</c:v>
                </c:pt>
                <c:pt idx="624">
                  <c:v>3767</c:v>
                </c:pt>
                <c:pt idx="625">
                  <c:v>3768</c:v>
                </c:pt>
                <c:pt idx="626">
                  <c:v>3718</c:v>
                </c:pt>
                <c:pt idx="627">
                  <c:v>3770</c:v>
                </c:pt>
                <c:pt idx="628">
                  <c:v>3769</c:v>
                </c:pt>
                <c:pt idx="629">
                  <c:v>3818</c:v>
                </c:pt>
                <c:pt idx="630">
                  <c:v>3820</c:v>
                </c:pt>
                <c:pt idx="631">
                  <c:v>2451</c:v>
                </c:pt>
                <c:pt idx="632">
                  <c:v>1666</c:v>
                </c:pt>
                <c:pt idx="633">
                  <c:v>1663</c:v>
                </c:pt>
                <c:pt idx="634">
                  <c:v>1662</c:v>
                </c:pt>
                <c:pt idx="635">
                  <c:v>1657</c:v>
                </c:pt>
                <c:pt idx="636">
                  <c:v>1658</c:v>
                </c:pt>
                <c:pt idx="637">
                  <c:v>1709</c:v>
                </c:pt>
                <c:pt idx="638">
                  <c:v>1659</c:v>
                </c:pt>
                <c:pt idx="639">
                  <c:v>1660</c:v>
                </c:pt>
                <c:pt idx="640">
                  <c:v>1711</c:v>
                </c:pt>
                <c:pt idx="641">
                  <c:v>1661</c:v>
                </c:pt>
                <c:pt idx="642">
                  <c:v>1662</c:v>
                </c:pt>
                <c:pt idx="643">
                  <c:v>1711</c:v>
                </c:pt>
                <c:pt idx="644">
                  <c:v>1662</c:v>
                </c:pt>
                <c:pt idx="645">
                  <c:v>1712</c:v>
                </c:pt>
                <c:pt idx="646">
                  <c:v>1661</c:v>
                </c:pt>
                <c:pt idx="647">
                  <c:v>1663</c:v>
                </c:pt>
                <c:pt idx="648">
                  <c:v>1713</c:v>
                </c:pt>
                <c:pt idx="649">
                  <c:v>1662</c:v>
                </c:pt>
                <c:pt idx="650">
                  <c:v>1613</c:v>
                </c:pt>
                <c:pt idx="651">
                  <c:v>1662</c:v>
                </c:pt>
                <c:pt idx="652">
                  <c:v>1663</c:v>
                </c:pt>
                <c:pt idx="653">
                  <c:v>1662</c:v>
                </c:pt>
                <c:pt idx="654">
                  <c:v>1611</c:v>
                </c:pt>
                <c:pt idx="655">
                  <c:v>1662</c:v>
                </c:pt>
                <c:pt idx="656">
                  <c:v>1660</c:v>
                </c:pt>
                <c:pt idx="657">
                  <c:v>1657</c:v>
                </c:pt>
                <c:pt idx="658">
                  <c:v>1605</c:v>
                </c:pt>
                <c:pt idx="659">
                  <c:v>1655</c:v>
                </c:pt>
                <c:pt idx="660">
                  <c:v>1656</c:v>
                </c:pt>
                <c:pt idx="661">
                  <c:v>1655</c:v>
                </c:pt>
                <c:pt idx="662">
                  <c:v>1710</c:v>
                </c:pt>
                <c:pt idx="663">
                  <c:v>1660</c:v>
                </c:pt>
                <c:pt idx="664">
                  <c:v>1710</c:v>
                </c:pt>
                <c:pt idx="665">
                  <c:v>1662</c:v>
                </c:pt>
                <c:pt idx="666">
                  <c:v>1712</c:v>
                </c:pt>
                <c:pt idx="667">
                  <c:v>1713</c:v>
                </c:pt>
                <c:pt idx="668">
                  <c:v>1713</c:v>
                </c:pt>
                <c:pt idx="669">
                  <c:v>1663</c:v>
                </c:pt>
                <c:pt idx="670">
                  <c:v>1714</c:v>
                </c:pt>
                <c:pt idx="671">
                  <c:v>1662</c:v>
                </c:pt>
                <c:pt idx="672">
                  <c:v>1713</c:v>
                </c:pt>
                <c:pt idx="673">
                  <c:v>1664</c:v>
                </c:pt>
                <c:pt idx="674">
                  <c:v>1711</c:v>
                </c:pt>
                <c:pt idx="675">
                  <c:v>1713</c:v>
                </c:pt>
                <c:pt idx="676">
                  <c:v>1715</c:v>
                </c:pt>
                <c:pt idx="677">
                  <c:v>1663</c:v>
                </c:pt>
                <c:pt idx="678">
                  <c:v>1712</c:v>
                </c:pt>
                <c:pt idx="679">
                  <c:v>1714</c:v>
                </c:pt>
                <c:pt idx="680">
                  <c:v>1664</c:v>
                </c:pt>
                <c:pt idx="681">
                  <c:v>1713</c:v>
                </c:pt>
                <c:pt idx="682">
                  <c:v>1662</c:v>
                </c:pt>
                <c:pt idx="683">
                  <c:v>1661</c:v>
                </c:pt>
                <c:pt idx="684">
                  <c:v>1660</c:v>
                </c:pt>
                <c:pt idx="685">
                  <c:v>1711</c:v>
                </c:pt>
                <c:pt idx="686">
                  <c:v>1661</c:v>
                </c:pt>
                <c:pt idx="687">
                  <c:v>1613</c:v>
                </c:pt>
                <c:pt idx="688">
                  <c:v>1665</c:v>
                </c:pt>
                <c:pt idx="689">
                  <c:v>1616</c:v>
                </c:pt>
                <c:pt idx="690">
                  <c:v>1664</c:v>
                </c:pt>
                <c:pt idx="691">
                  <c:v>1615</c:v>
                </c:pt>
                <c:pt idx="692">
                  <c:v>1664</c:v>
                </c:pt>
                <c:pt idx="693">
                  <c:v>1666</c:v>
                </c:pt>
                <c:pt idx="694">
                  <c:v>1666</c:v>
                </c:pt>
                <c:pt idx="695">
                  <c:v>1669</c:v>
                </c:pt>
                <c:pt idx="696">
                  <c:v>1617</c:v>
                </c:pt>
                <c:pt idx="697">
                  <c:v>1668</c:v>
                </c:pt>
                <c:pt idx="698">
                  <c:v>1618</c:v>
                </c:pt>
                <c:pt idx="699">
                  <c:v>1666</c:v>
                </c:pt>
                <c:pt idx="700">
                  <c:v>1667</c:v>
                </c:pt>
                <c:pt idx="701">
                  <c:v>1667</c:v>
                </c:pt>
                <c:pt idx="702">
                  <c:v>1616</c:v>
                </c:pt>
                <c:pt idx="703">
                  <c:v>1666</c:v>
                </c:pt>
                <c:pt idx="704">
                  <c:v>1666</c:v>
                </c:pt>
                <c:pt idx="705">
                  <c:v>1614</c:v>
                </c:pt>
                <c:pt idx="706">
                  <c:v>1613</c:v>
                </c:pt>
                <c:pt idx="707">
                  <c:v>1613</c:v>
                </c:pt>
                <c:pt idx="708">
                  <c:v>1613</c:v>
                </c:pt>
                <c:pt idx="709">
                  <c:v>1612</c:v>
                </c:pt>
                <c:pt idx="710">
                  <c:v>1612</c:v>
                </c:pt>
                <c:pt idx="711">
                  <c:v>1613</c:v>
                </c:pt>
                <c:pt idx="712">
                  <c:v>1614</c:v>
                </c:pt>
                <c:pt idx="713">
                  <c:v>1614</c:v>
                </c:pt>
                <c:pt idx="714">
                  <c:v>1617</c:v>
                </c:pt>
                <c:pt idx="715">
                  <c:v>1667</c:v>
                </c:pt>
                <c:pt idx="716">
                  <c:v>1618</c:v>
                </c:pt>
                <c:pt idx="717">
                  <c:v>1617</c:v>
                </c:pt>
                <c:pt idx="718">
                  <c:v>1668</c:v>
                </c:pt>
                <c:pt idx="719">
                  <c:v>1620</c:v>
                </c:pt>
                <c:pt idx="720">
                  <c:v>1620</c:v>
                </c:pt>
                <c:pt idx="721">
                  <c:v>1669</c:v>
                </c:pt>
                <c:pt idx="722">
                  <c:v>1619</c:v>
                </c:pt>
                <c:pt idx="723">
                  <c:v>1669</c:v>
                </c:pt>
                <c:pt idx="724">
                  <c:v>1618</c:v>
                </c:pt>
                <c:pt idx="725">
                  <c:v>1669</c:v>
                </c:pt>
                <c:pt idx="726">
                  <c:v>1620</c:v>
                </c:pt>
                <c:pt idx="727">
                  <c:v>1668</c:v>
                </c:pt>
                <c:pt idx="728">
                  <c:v>1616</c:v>
                </c:pt>
                <c:pt idx="729">
                  <c:v>1617</c:v>
                </c:pt>
                <c:pt idx="730">
                  <c:v>1614</c:v>
                </c:pt>
                <c:pt idx="731">
                  <c:v>1613</c:v>
                </c:pt>
                <c:pt idx="732">
                  <c:v>1613</c:v>
                </c:pt>
                <c:pt idx="733">
                  <c:v>1664</c:v>
                </c:pt>
                <c:pt idx="734">
                  <c:v>1613</c:v>
                </c:pt>
                <c:pt idx="735">
                  <c:v>1614</c:v>
                </c:pt>
                <c:pt idx="736">
                  <c:v>1615</c:v>
                </c:pt>
                <c:pt idx="737">
                  <c:v>1614</c:v>
                </c:pt>
                <c:pt idx="738">
                  <c:v>1617</c:v>
                </c:pt>
                <c:pt idx="739">
                  <c:v>1668</c:v>
                </c:pt>
                <c:pt idx="740">
                  <c:v>1617</c:v>
                </c:pt>
                <c:pt idx="741">
                  <c:v>1617</c:v>
                </c:pt>
                <c:pt idx="742">
                  <c:v>1666</c:v>
                </c:pt>
                <c:pt idx="743">
                  <c:v>1617</c:v>
                </c:pt>
                <c:pt idx="744">
                  <c:v>1667</c:v>
                </c:pt>
                <c:pt idx="745">
                  <c:v>1617</c:v>
                </c:pt>
                <c:pt idx="746">
                  <c:v>1668</c:v>
                </c:pt>
                <c:pt idx="747">
                  <c:v>1618</c:v>
                </c:pt>
                <c:pt idx="748">
                  <c:v>1669</c:v>
                </c:pt>
                <c:pt idx="749">
                  <c:v>1617</c:v>
                </c:pt>
                <c:pt idx="750">
                  <c:v>1668</c:v>
                </c:pt>
                <c:pt idx="751">
                  <c:v>1618</c:v>
                </c:pt>
                <c:pt idx="752">
                  <c:v>1666</c:v>
                </c:pt>
                <c:pt idx="753">
                  <c:v>1614</c:v>
                </c:pt>
                <c:pt idx="754">
                  <c:v>1613</c:v>
                </c:pt>
                <c:pt idx="755">
                  <c:v>1660</c:v>
                </c:pt>
                <c:pt idx="756">
                  <c:v>1609</c:v>
                </c:pt>
                <c:pt idx="757">
                  <c:v>1659</c:v>
                </c:pt>
                <c:pt idx="758">
                  <c:v>1658</c:v>
                </c:pt>
                <c:pt idx="759">
                  <c:v>1660</c:v>
                </c:pt>
                <c:pt idx="760">
                  <c:v>1660</c:v>
                </c:pt>
                <c:pt idx="761">
                  <c:v>1662</c:v>
                </c:pt>
                <c:pt idx="762">
                  <c:v>1662</c:v>
                </c:pt>
                <c:pt idx="763">
                  <c:v>1713</c:v>
                </c:pt>
                <c:pt idx="764">
                  <c:v>1664</c:v>
                </c:pt>
                <c:pt idx="765">
                  <c:v>1616</c:v>
                </c:pt>
                <c:pt idx="766">
                  <c:v>1667</c:v>
                </c:pt>
                <c:pt idx="767">
                  <c:v>1665</c:v>
                </c:pt>
                <c:pt idx="768">
                  <c:v>1667</c:v>
                </c:pt>
                <c:pt idx="769">
                  <c:v>1668</c:v>
                </c:pt>
                <c:pt idx="770">
                  <c:v>1667</c:v>
                </c:pt>
                <c:pt idx="771">
                  <c:v>1668</c:v>
                </c:pt>
                <c:pt idx="772">
                  <c:v>1667</c:v>
                </c:pt>
                <c:pt idx="773">
                  <c:v>1669</c:v>
                </c:pt>
                <c:pt idx="774">
                  <c:v>1666</c:v>
                </c:pt>
                <c:pt idx="775">
                  <c:v>1616</c:v>
                </c:pt>
                <c:pt idx="776">
                  <c:v>1666</c:v>
                </c:pt>
                <c:pt idx="777">
                  <c:v>1610</c:v>
                </c:pt>
                <c:pt idx="778">
                  <c:v>1611</c:v>
                </c:pt>
                <c:pt idx="779">
                  <c:v>1807</c:v>
                </c:pt>
                <c:pt idx="780">
                  <c:v>1608</c:v>
                </c:pt>
                <c:pt idx="781">
                  <c:v>1609</c:v>
                </c:pt>
                <c:pt idx="782">
                  <c:v>1661</c:v>
                </c:pt>
                <c:pt idx="783">
                  <c:v>1610</c:v>
                </c:pt>
                <c:pt idx="784">
                  <c:v>1661</c:v>
                </c:pt>
                <c:pt idx="785">
                  <c:v>1612</c:v>
                </c:pt>
                <c:pt idx="786">
                  <c:v>1613</c:v>
                </c:pt>
                <c:pt idx="787">
                  <c:v>1663</c:v>
                </c:pt>
                <c:pt idx="788">
                  <c:v>1666</c:v>
                </c:pt>
                <c:pt idx="789">
                  <c:v>1615</c:v>
                </c:pt>
                <c:pt idx="790">
                  <c:v>1666</c:v>
                </c:pt>
                <c:pt idx="791">
                  <c:v>1665</c:v>
                </c:pt>
                <c:pt idx="792">
                  <c:v>1667</c:v>
                </c:pt>
                <c:pt idx="793">
                  <c:v>1615</c:v>
                </c:pt>
                <c:pt idx="794">
                  <c:v>1666</c:v>
                </c:pt>
                <c:pt idx="795">
                  <c:v>1666</c:v>
                </c:pt>
                <c:pt idx="796">
                  <c:v>1615</c:v>
                </c:pt>
                <c:pt idx="797">
                  <c:v>1666</c:v>
                </c:pt>
                <c:pt idx="798">
                  <c:v>1665</c:v>
                </c:pt>
                <c:pt idx="799">
                  <c:v>1614</c:v>
                </c:pt>
                <c:pt idx="800">
                  <c:v>1664</c:v>
                </c:pt>
                <c:pt idx="801">
                  <c:v>1613</c:v>
                </c:pt>
                <c:pt idx="802">
                  <c:v>1611</c:v>
                </c:pt>
                <c:pt idx="803">
                  <c:v>1608</c:v>
                </c:pt>
                <c:pt idx="804">
                  <c:v>1659</c:v>
                </c:pt>
                <c:pt idx="805">
                  <c:v>1609</c:v>
                </c:pt>
                <c:pt idx="806">
                  <c:v>1661</c:v>
                </c:pt>
                <c:pt idx="807">
                  <c:v>1659</c:v>
                </c:pt>
                <c:pt idx="808">
                  <c:v>1660</c:v>
                </c:pt>
                <c:pt idx="809">
                  <c:v>1660</c:v>
                </c:pt>
                <c:pt idx="810">
                  <c:v>1662</c:v>
                </c:pt>
                <c:pt idx="811">
                  <c:v>1661</c:v>
                </c:pt>
                <c:pt idx="812">
                  <c:v>2831</c:v>
                </c:pt>
                <c:pt idx="813">
                  <c:v>3807</c:v>
                </c:pt>
                <c:pt idx="814">
                  <c:v>3031</c:v>
                </c:pt>
                <c:pt idx="815">
                  <c:v>1715</c:v>
                </c:pt>
                <c:pt idx="816">
                  <c:v>1666</c:v>
                </c:pt>
                <c:pt idx="817">
                  <c:v>1717</c:v>
                </c:pt>
                <c:pt idx="818">
                  <c:v>1667</c:v>
                </c:pt>
                <c:pt idx="819">
                  <c:v>1716</c:v>
                </c:pt>
                <c:pt idx="820">
                  <c:v>1666</c:v>
                </c:pt>
                <c:pt idx="821">
                  <c:v>1666</c:v>
                </c:pt>
                <c:pt idx="822">
                  <c:v>1718</c:v>
                </c:pt>
                <c:pt idx="823">
                  <c:v>1665</c:v>
                </c:pt>
                <c:pt idx="824">
                  <c:v>1665</c:v>
                </c:pt>
                <c:pt idx="825">
                  <c:v>1664</c:v>
                </c:pt>
                <c:pt idx="826">
                  <c:v>1562</c:v>
                </c:pt>
                <c:pt idx="827">
                  <c:v>1609</c:v>
                </c:pt>
                <c:pt idx="828">
                  <c:v>1560</c:v>
                </c:pt>
                <c:pt idx="829">
                  <c:v>1556</c:v>
                </c:pt>
                <c:pt idx="830">
                  <c:v>1558</c:v>
                </c:pt>
                <c:pt idx="831">
                  <c:v>1609</c:v>
                </c:pt>
                <c:pt idx="832">
                  <c:v>1610</c:v>
                </c:pt>
                <c:pt idx="833">
                  <c:v>1562</c:v>
                </c:pt>
                <c:pt idx="834">
                  <c:v>1615</c:v>
                </c:pt>
                <c:pt idx="835">
                  <c:v>1615</c:v>
                </c:pt>
                <c:pt idx="836">
                  <c:v>1616</c:v>
                </c:pt>
                <c:pt idx="837">
                  <c:v>1564</c:v>
                </c:pt>
                <c:pt idx="838">
                  <c:v>1616</c:v>
                </c:pt>
                <c:pt idx="839">
                  <c:v>1616</c:v>
                </c:pt>
                <c:pt idx="840">
                  <c:v>1616</c:v>
                </c:pt>
                <c:pt idx="841">
                  <c:v>1566</c:v>
                </c:pt>
                <c:pt idx="842">
                  <c:v>1615</c:v>
                </c:pt>
                <c:pt idx="843">
                  <c:v>1618</c:v>
                </c:pt>
                <c:pt idx="844">
                  <c:v>1617</c:v>
                </c:pt>
                <c:pt idx="845">
                  <c:v>1617</c:v>
                </c:pt>
                <c:pt idx="846">
                  <c:v>1566</c:v>
                </c:pt>
                <c:pt idx="847">
                  <c:v>1616</c:v>
                </c:pt>
                <c:pt idx="848">
                  <c:v>1613</c:v>
                </c:pt>
                <c:pt idx="849">
                  <c:v>1561</c:v>
                </c:pt>
                <c:pt idx="850">
                  <c:v>1560</c:v>
                </c:pt>
                <c:pt idx="851">
                  <c:v>1607</c:v>
                </c:pt>
                <c:pt idx="852">
                  <c:v>1556</c:v>
                </c:pt>
                <c:pt idx="853">
                  <c:v>1606</c:v>
                </c:pt>
                <c:pt idx="854">
                  <c:v>1558</c:v>
                </c:pt>
                <c:pt idx="855">
                  <c:v>1608</c:v>
                </c:pt>
                <c:pt idx="856">
                  <c:v>1609</c:v>
                </c:pt>
                <c:pt idx="857">
                  <c:v>1611</c:v>
                </c:pt>
                <c:pt idx="858">
                  <c:v>1610</c:v>
                </c:pt>
                <c:pt idx="859">
                  <c:v>1612</c:v>
                </c:pt>
                <c:pt idx="860">
                  <c:v>1611</c:v>
                </c:pt>
                <c:pt idx="861">
                  <c:v>1612</c:v>
                </c:pt>
                <c:pt idx="862">
                  <c:v>1613</c:v>
                </c:pt>
                <c:pt idx="863">
                  <c:v>1615</c:v>
                </c:pt>
                <c:pt idx="864">
                  <c:v>1614</c:v>
                </c:pt>
                <c:pt idx="865">
                  <c:v>1614</c:v>
                </c:pt>
                <c:pt idx="866">
                  <c:v>1665</c:v>
                </c:pt>
                <c:pt idx="867">
                  <c:v>1615</c:v>
                </c:pt>
                <c:pt idx="868">
                  <c:v>1614</c:v>
                </c:pt>
                <c:pt idx="869">
                  <c:v>1616</c:v>
                </c:pt>
                <c:pt idx="870">
                  <c:v>1666</c:v>
                </c:pt>
                <c:pt idx="871">
                  <c:v>1615</c:v>
                </c:pt>
                <c:pt idx="872">
                  <c:v>1611</c:v>
                </c:pt>
                <c:pt idx="873">
                  <c:v>1610</c:v>
                </c:pt>
                <c:pt idx="874">
                  <c:v>1607</c:v>
                </c:pt>
                <c:pt idx="875">
                  <c:v>1606</c:v>
                </c:pt>
                <c:pt idx="876">
                  <c:v>1604</c:v>
                </c:pt>
                <c:pt idx="877">
                  <c:v>1603</c:v>
                </c:pt>
                <c:pt idx="878">
                  <c:v>1605</c:v>
                </c:pt>
                <c:pt idx="879">
                  <c:v>1606</c:v>
                </c:pt>
                <c:pt idx="880">
                  <c:v>1608</c:v>
                </c:pt>
                <c:pt idx="881">
                  <c:v>1608</c:v>
                </c:pt>
                <c:pt idx="882">
                  <c:v>1611</c:v>
                </c:pt>
                <c:pt idx="883">
                  <c:v>1612</c:v>
                </c:pt>
                <c:pt idx="884">
                  <c:v>1561</c:v>
                </c:pt>
                <c:pt idx="885">
                  <c:v>1611</c:v>
                </c:pt>
                <c:pt idx="886">
                  <c:v>1612</c:v>
                </c:pt>
                <c:pt idx="887">
                  <c:v>1613</c:v>
                </c:pt>
                <c:pt idx="888">
                  <c:v>1612</c:v>
                </c:pt>
                <c:pt idx="889">
                  <c:v>1661</c:v>
                </c:pt>
                <c:pt idx="890">
                  <c:v>1710</c:v>
                </c:pt>
                <c:pt idx="891">
                  <c:v>1660</c:v>
                </c:pt>
                <c:pt idx="892">
                  <c:v>1710</c:v>
                </c:pt>
                <c:pt idx="893">
                  <c:v>1661</c:v>
                </c:pt>
                <c:pt idx="894">
                  <c:v>1662</c:v>
                </c:pt>
                <c:pt idx="895">
                  <c:v>1712</c:v>
                </c:pt>
                <c:pt idx="896">
                  <c:v>1609</c:v>
                </c:pt>
                <c:pt idx="897">
                  <c:v>1658</c:v>
                </c:pt>
                <c:pt idx="898">
                  <c:v>1605</c:v>
                </c:pt>
                <c:pt idx="899">
                  <c:v>1602</c:v>
                </c:pt>
                <c:pt idx="900">
                  <c:v>1551</c:v>
                </c:pt>
                <c:pt idx="901">
                  <c:v>1550</c:v>
                </c:pt>
                <c:pt idx="902">
                  <c:v>1597</c:v>
                </c:pt>
                <c:pt idx="903">
                  <c:v>1599</c:v>
                </c:pt>
                <c:pt idx="904">
                  <c:v>1603</c:v>
                </c:pt>
                <c:pt idx="905">
                  <c:v>1603</c:v>
                </c:pt>
                <c:pt idx="906">
                  <c:v>1605</c:v>
                </c:pt>
                <c:pt idx="907">
                  <c:v>1656</c:v>
                </c:pt>
                <c:pt idx="908">
                  <c:v>1607</c:v>
                </c:pt>
                <c:pt idx="909">
                  <c:v>1607</c:v>
                </c:pt>
                <c:pt idx="910">
                  <c:v>1607</c:v>
                </c:pt>
                <c:pt idx="911">
                  <c:v>1608</c:v>
                </c:pt>
                <c:pt idx="912">
                  <c:v>1607</c:v>
                </c:pt>
                <c:pt idx="913">
                  <c:v>1607</c:v>
                </c:pt>
                <c:pt idx="914">
                  <c:v>1608</c:v>
                </c:pt>
                <c:pt idx="915">
                  <c:v>1608</c:v>
                </c:pt>
                <c:pt idx="916">
                  <c:v>1606</c:v>
                </c:pt>
                <c:pt idx="917">
                  <c:v>1604</c:v>
                </c:pt>
                <c:pt idx="918">
                  <c:v>1604</c:v>
                </c:pt>
                <c:pt idx="919">
                  <c:v>1653</c:v>
                </c:pt>
                <c:pt idx="920">
                  <c:v>1552</c:v>
                </c:pt>
                <c:pt idx="921">
                  <c:v>1600</c:v>
                </c:pt>
                <c:pt idx="922">
                  <c:v>1550</c:v>
                </c:pt>
                <c:pt idx="923">
                  <c:v>1546</c:v>
                </c:pt>
                <c:pt idx="924">
                  <c:v>1593</c:v>
                </c:pt>
                <c:pt idx="925">
                  <c:v>1590</c:v>
                </c:pt>
                <c:pt idx="926">
                  <c:v>1638</c:v>
                </c:pt>
                <c:pt idx="927">
                  <c:v>1641</c:v>
                </c:pt>
                <c:pt idx="928">
                  <c:v>1645</c:v>
                </c:pt>
                <c:pt idx="929">
                  <c:v>1648</c:v>
                </c:pt>
                <c:pt idx="930">
                  <c:v>1701</c:v>
                </c:pt>
                <c:pt idx="931">
                  <c:v>1703</c:v>
                </c:pt>
                <c:pt idx="932">
                  <c:v>1704</c:v>
                </c:pt>
                <c:pt idx="933">
                  <c:v>1703</c:v>
                </c:pt>
                <c:pt idx="934">
                  <c:v>1704</c:v>
                </c:pt>
                <c:pt idx="935">
                  <c:v>1705</c:v>
                </c:pt>
                <c:pt idx="936">
                  <c:v>1652</c:v>
                </c:pt>
                <c:pt idx="937">
                  <c:v>1654</c:v>
                </c:pt>
                <c:pt idx="938">
                  <c:v>1703</c:v>
                </c:pt>
                <c:pt idx="939">
                  <c:v>1647</c:v>
                </c:pt>
                <c:pt idx="940">
                  <c:v>1651</c:v>
                </c:pt>
                <c:pt idx="941">
                  <c:v>1703</c:v>
                </c:pt>
                <c:pt idx="942">
                  <c:v>1703</c:v>
                </c:pt>
                <c:pt idx="943">
                  <c:v>1654</c:v>
                </c:pt>
                <c:pt idx="944">
                  <c:v>1704</c:v>
                </c:pt>
                <c:pt idx="945">
                  <c:v>1705</c:v>
                </c:pt>
                <c:pt idx="946">
                  <c:v>1704</c:v>
                </c:pt>
                <c:pt idx="947">
                  <c:v>1705</c:v>
                </c:pt>
                <c:pt idx="948">
                  <c:v>1706</c:v>
                </c:pt>
                <c:pt idx="949">
                  <c:v>1707</c:v>
                </c:pt>
                <c:pt idx="950">
                  <c:v>1708</c:v>
                </c:pt>
                <c:pt idx="951">
                  <c:v>1758</c:v>
                </c:pt>
                <c:pt idx="952">
                  <c:v>1709</c:v>
                </c:pt>
                <c:pt idx="953">
                  <c:v>1710</c:v>
                </c:pt>
                <c:pt idx="954">
                  <c:v>1710</c:v>
                </c:pt>
                <c:pt idx="955">
                  <c:v>1761</c:v>
                </c:pt>
                <c:pt idx="956">
                  <c:v>1710</c:v>
                </c:pt>
                <c:pt idx="957">
                  <c:v>1712</c:v>
                </c:pt>
                <c:pt idx="958">
                  <c:v>1762</c:v>
                </c:pt>
                <c:pt idx="959">
                  <c:v>1713</c:v>
                </c:pt>
                <c:pt idx="960">
                  <c:v>1763</c:v>
                </c:pt>
                <c:pt idx="961">
                  <c:v>1712</c:v>
                </c:pt>
                <c:pt idx="962">
                  <c:v>1713</c:v>
                </c:pt>
                <c:pt idx="963">
                  <c:v>1712</c:v>
                </c:pt>
                <c:pt idx="964">
                  <c:v>1710</c:v>
                </c:pt>
                <c:pt idx="965">
                  <c:v>1762</c:v>
                </c:pt>
                <c:pt idx="966">
                  <c:v>1712</c:v>
                </c:pt>
                <c:pt idx="967">
                  <c:v>1712</c:v>
                </c:pt>
                <c:pt idx="968">
                  <c:v>1710</c:v>
                </c:pt>
                <c:pt idx="969">
                  <c:v>1712</c:v>
                </c:pt>
                <c:pt idx="970">
                  <c:v>1711</c:v>
                </c:pt>
                <c:pt idx="971">
                  <c:v>1761</c:v>
                </c:pt>
                <c:pt idx="972">
                  <c:v>1710</c:v>
                </c:pt>
                <c:pt idx="973">
                  <c:v>1709</c:v>
                </c:pt>
                <c:pt idx="974">
                  <c:v>1709</c:v>
                </c:pt>
                <c:pt idx="975">
                  <c:v>1710</c:v>
                </c:pt>
                <c:pt idx="976">
                  <c:v>1712</c:v>
                </c:pt>
                <c:pt idx="977">
                  <c:v>1762</c:v>
                </c:pt>
                <c:pt idx="978">
                  <c:v>1712</c:v>
                </c:pt>
                <c:pt idx="979">
                  <c:v>1714</c:v>
                </c:pt>
                <c:pt idx="980">
                  <c:v>1712</c:v>
                </c:pt>
                <c:pt idx="981">
                  <c:v>1763</c:v>
                </c:pt>
                <c:pt idx="982">
                  <c:v>1713</c:v>
                </c:pt>
                <c:pt idx="983">
                  <c:v>1712</c:v>
                </c:pt>
                <c:pt idx="984">
                  <c:v>1764</c:v>
                </c:pt>
                <c:pt idx="985">
                  <c:v>1713</c:v>
                </c:pt>
                <c:pt idx="986">
                  <c:v>1712</c:v>
                </c:pt>
                <c:pt idx="987">
                  <c:v>1763</c:v>
                </c:pt>
                <c:pt idx="988">
                  <c:v>1713</c:v>
                </c:pt>
                <c:pt idx="989">
                  <c:v>1762</c:v>
                </c:pt>
                <c:pt idx="990">
                  <c:v>1712</c:v>
                </c:pt>
                <c:pt idx="991">
                  <c:v>1713</c:v>
                </c:pt>
                <c:pt idx="992">
                  <c:v>1761</c:v>
                </c:pt>
                <c:pt idx="993">
                  <c:v>1708</c:v>
                </c:pt>
                <c:pt idx="994">
                  <c:v>1710</c:v>
                </c:pt>
                <c:pt idx="995">
                  <c:v>1710</c:v>
                </c:pt>
                <c:pt idx="996">
                  <c:v>1709</c:v>
                </c:pt>
                <c:pt idx="997">
                  <c:v>1708</c:v>
                </c:pt>
                <c:pt idx="998">
                  <c:v>1708</c:v>
                </c:pt>
                <c:pt idx="999">
                  <c:v>1708</c:v>
                </c:pt>
                <c:pt idx="1000">
                  <c:v>1710</c:v>
                </c:pt>
                <c:pt idx="1001">
                  <c:v>1709</c:v>
                </c:pt>
                <c:pt idx="1002">
                  <c:v>1759</c:v>
                </c:pt>
                <c:pt idx="1003">
                  <c:v>1711</c:v>
                </c:pt>
                <c:pt idx="1004">
                  <c:v>1711</c:v>
                </c:pt>
                <c:pt idx="1005">
                  <c:v>1761</c:v>
                </c:pt>
                <c:pt idx="1006">
                  <c:v>1709</c:v>
                </c:pt>
                <c:pt idx="1007">
                  <c:v>1761</c:v>
                </c:pt>
                <c:pt idx="1008">
                  <c:v>1712</c:v>
                </c:pt>
                <c:pt idx="1009">
                  <c:v>1761</c:v>
                </c:pt>
                <c:pt idx="1010">
                  <c:v>1759</c:v>
                </c:pt>
                <c:pt idx="1011">
                  <c:v>1760</c:v>
                </c:pt>
                <c:pt idx="1012">
                  <c:v>1760</c:v>
                </c:pt>
                <c:pt idx="1013">
                  <c:v>1761</c:v>
                </c:pt>
                <c:pt idx="1014">
                  <c:v>1760</c:v>
                </c:pt>
                <c:pt idx="1015">
                  <c:v>1759</c:v>
                </c:pt>
                <c:pt idx="1016">
                  <c:v>1758</c:v>
                </c:pt>
                <c:pt idx="1017">
                  <c:v>1709</c:v>
                </c:pt>
                <c:pt idx="1018">
                  <c:v>1755</c:v>
                </c:pt>
                <c:pt idx="1019">
                  <c:v>1754</c:v>
                </c:pt>
                <c:pt idx="1020">
                  <c:v>1804</c:v>
                </c:pt>
                <c:pt idx="1021">
                  <c:v>1803</c:v>
                </c:pt>
                <c:pt idx="1022">
                  <c:v>1753</c:v>
                </c:pt>
                <c:pt idx="1023">
                  <c:v>1756</c:v>
                </c:pt>
                <c:pt idx="1024">
                  <c:v>1804</c:v>
                </c:pt>
                <c:pt idx="1025">
                  <c:v>1756</c:v>
                </c:pt>
                <c:pt idx="1026">
                  <c:v>1807</c:v>
                </c:pt>
                <c:pt idx="1027">
                  <c:v>1759</c:v>
                </c:pt>
                <c:pt idx="1028">
                  <c:v>1808</c:v>
                </c:pt>
                <c:pt idx="1029">
                  <c:v>1858</c:v>
                </c:pt>
                <c:pt idx="1030">
                  <c:v>1810</c:v>
                </c:pt>
                <c:pt idx="1031">
                  <c:v>1807</c:v>
                </c:pt>
                <c:pt idx="1032">
                  <c:v>1858</c:v>
                </c:pt>
                <c:pt idx="1033">
                  <c:v>1808</c:v>
                </c:pt>
                <c:pt idx="1034">
                  <c:v>1808</c:v>
                </c:pt>
                <c:pt idx="1035">
                  <c:v>1811</c:v>
                </c:pt>
                <c:pt idx="1036">
                  <c:v>1860</c:v>
                </c:pt>
                <c:pt idx="1037">
                  <c:v>1809</c:v>
                </c:pt>
                <c:pt idx="1038">
                  <c:v>1808</c:v>
                </c:pt>
                <c:pt idx="1039">
                  <c:v>1809</c:v>
                </c:pt>
                <c:pt idx="1040">
                  <c:v>1809</c:v>
                </c:pt>
                <c:pt idx="1041">
                  <c:v>1807</c:v>
                </c:pt>
                <c:pt idx="1042">
                  <c:v>1754</c:v>
                </c:pt>
                <c:pt idx="1043">
                  <c:v>1753</c:v>
                </c:pt>
                <c:pt idx="1044">
                  <c:v>1803</c:v>
                </c:pt>
                <c:pt idx="1045">
                  <c:v>1754</c:v>
                </c:pt>
                <c:pt idx="1046">
                  <c:v>1805</c:v>
                </c:pt>
                <c:pt idx="1047">
                  <c:v>1755</c:v>
                </c:pt>
                <c:pt idx="1048">
                  <c:v>1804</c:v>
                </c:pt>
                <c:pt idx="1049">
                  <c:v>1805</c:v>
                </c:pt>
                <c:pt idx="1050">
                  <c:v>1809</c:v>
                </c:pt>
                <c:pt idx="1051">
                  <c:v>1760</c:v>
                </c:pt>
                <c:pt idx="1052">
                  <c:v>1760</c:v>
                </c:pt>
                <c:pt idx="1053">
                  <c:v>1761</c:v>
                </c:pt>
                <c:pt idx="1054">
                  <c:v>1762</c:v>
                </c:pt>
                <c:pt idx="1055">
                  <c:v>1761</c:v>
                </c:pt>
                <c:pt idx="1056">
                  <c:v>1762</c:v>
                </c:pt>
                <c:pt idx="1057">
                  <c:v>1761</c:v>
                </c:pt>
                <c:pt idx="1058">
                  <c:v>1812</c:v>
                </c:pt>
                <c:pt idx="1059">
                  <c:v>1762</c:v>
                </c:pt>
                <c:pt idx="1060">
                  <c:v>1761</c:v>
                </c:pt>
                <c:pt idx="1061">
                  <c:v>1812</c:v>
                </c:pt>
                <c:pt idx="1062">
                  <c:v>1762</c:v>
                </c:pt>
                <c:pt idx="1063">
                  <c:v>1813</c:v>
                </c:pt>
                <c:pt idx="1064">
                  <c:v>1759</c:v>
                </c:pt>
                <c:pt idx="1065">
                  <c:v>1758</c:v>
                </c:pt>
                <c:pt idx="1066">
                  <c:v>1706</c:v>
                </c:pt>
                <c:pt idx="1067">
                  <c:v>1704</c:v>
                </c:pt>
                <c:pt idx="1068">
                  <c:v>1703</c:v>
                </c:pt>
                <c:pt idx="1069">
                  <c:v>1704</c:v>
                </c:pt>
                <c:pt idx="1070">
                  <c:v>1705</c:v>
                </c:pt>
                <c:pt idx="1071">
                  <c:v>1706</c:v>
                </c:pt>
                <c:pt idx="1072">
                  <c:v>1707</c:v>
                </c:pt>
                <c:pt idx="1073">
                  <c:v>1659</c:v>
                </c:pt>
                <c:pt idx="1074">
                  <c:v>1711</c:v>
                </c:pt>
                <c:pt idx="1075">
                  <c:v>1710</c:v>
                </c:pt>
                <c:pt idx="1076">
                  <c:v>1710</c:v>
                </c:pt>
                <c:pt idx="1077">
                  <c:v>1761</c:v>
                </c:pt>
                <c:pt idx="1078">
                  <c:v>1710</c:v>
                </c:pt>
                <c:pt idx="1079">
                  <c:v>1710</c:v>
                </c:pt>
                <c:pt idx="1080">
                  <c:v>1761</c:v>
                </c:pt>
                <c:pt idx="1081">
                  <c:v>1709</c:v>
                </c:pt>
                <c:pt idx="1082">
                  <c:v>1761</c:v>
                </c:pt>
                <c:pt idx="1083">
                  <c:v>1709</c:v>
                </c:pt>
                <c:pt idx="1084">
                  <c:v>1762</c:v>
                </c:pt>
                <c:pt idx="1085">
                  <c:v>1710</c:v>
                </c:pt>
                <c:pt idx="1086">
                  <c:v>1716</c:v>
                </c:pt>
                <c:pt idx="1087">
                  <c:v>1712</c:v>
                </c:pt>
                <c:pt idx="1088">
                  <c:v>1709</c:v>
                </c:pt>
                <c:pt idx="1089">
                  <c:v>1705</c:v>
                </c:pt>
                <c:pt idx="1090">
                  <c:v>1702</c:v>
                </c:pt>
                <c:pt idx="1091">
                  <c:v>1703</c:v>
                </c:pt>
                <c:pt idx="1092">
                  <c:v>1651</c:v>
                </c:pt>
                <c:pt idx="1093">
                  <c:v>1649</c:v>
                </c:pt>
                <c:pt idx="1094">
                  <c:v>1703</c:v>
                </c:pt>
                <c:pt idx="1095">
                  <c:v>1653</c:v>
                </c:pt>
                <c:pt idx="1096">
                  <c:v>1706</c:v>
                </c:pt>
                <c:pt idx="1097">
                  <c:v>1656</c:v>
                </c:pt>
                <c:pt idx="1098">
                  <c:v>1708</c:v>
                </c:pt>
                <c:pt idx="1099">
                  <c:v>1657</c:v>
                </c:pt>
                <c:pt idx="1100">
                  <c:v>1659</c:v>
                </c:pt>
                <c:pt idx="1101">
                  <c:v>1712</c:v>
                </c:pt>
                <c:pt idx="1102">
                  <c:v>1660</c:v>
                </c:pt>
                <c:pt idx="1103">
                  <c:v>1660</c:v>
                </c:pt>
                <c:pt idx="1104">
                  <c:v>1661</c:v>
                </c:pt>
                <c:pt idx="1105">
                  <c:v>1711</c:v>
                </c:pt>
                <c:pt idx="1106">
                  <c:v>1661</c:v>
                </c:pt>
                <c:pt idx="1107">
                  <c:v>1661</c:v>
                </c:pt>
                <c:pt idx="1108">
                  <c:v>1712</c:v>
                </c:pt>
                <c:pt idx="1109">
                  <c:v>1710</c:v>
                </c:pt>
                <c:pt idx="1110">
                  <c:v>1661</c:v>
                </c:pt>
                <c:pt idx="1111">
                  <c:v>1712</c:v>
                </c:pt>
                <c:pt idx="1112">
                  <c:v>1659</c:v>
                </c:pt>
                <c:pt idx="1113">
                  <c:v>1707</c:v>
                </c:pt>
                <c:pt idx="1114">
                  <c:v>1654</c:v>
                </c:pt>
                <c:pt idx="1115">
                  <c:v>1604</c:v>
                </c:pt>
                <c:pt idx="1116">
                  <c:v>1651</c:v>
                </c:pt>
                <c:pt idx="1117">
                  <c:v>1651</c:v>
                </c:pt>
                <c:pt idx="1118">
                  <c:v>1652</c:v>
                </c:pt>
                <c:pt idx="1119">
                  <c:v>1653</c:v>
                </c:pt>
                <c:pt idx="1120">
                  <c:v>1652</c:v>
                </c:pt>
                <c:pt idx="1121">
                  <c:v>1653</c:v>
                </c:pt>
                <c:pt idx="1122">
                  <c:v>1704</c:v>
                </c:pt>
                <c:pt idx="1123">
                  <c:v>1654</c:v>
                </c:pt>
                <c:pt idx="1124">
                  <c:v>1656</c:v>
                </c:pt>
                <c:pt idx="1125">
                  <c:v>1707</c:v>
                </c:pt>
                <c:pt idx="1126">
                  <c:v>1656</c:v>
                </c:pt>
                <c:pt idx="1127">
                  <c:v>1656</c:v>
                </c:pt>
                <c:pt idx="1128">
                  <c:v>1658</c:v>
                </c:pt>
                <c:pt idx="1129">
                  <c:v>1660</c:v>
                </c:pt>
                <c:pt idx="1130">
                  <c:v>1708</c:v>
                </c:pt>
                <c:pt idx="1131">
                  <c:v>1659</c:v>
                </c:pt>
                <c:pt idx="1132">
                  <c:v>1658</c:v>
                </c:pt>
                <c:pt idx="1133">
                  <c:v>1709</c:v>
                </c:pt>
                <c:pt idx="1134">
                  <c:v>1708</c:v>
                </c:pt>
                <c:pt idx="1135">
                  <c:v>1706</c:v>
                </c:pt>
                <c:pt idx="1136">
                  <c:v>1703</c:v>
                </c:pt>
                <c:pt idx="1137">
                  <c:v>1701</c:v>
                </c:pt>
                <c:pt idx="1138">
                  <c:v>1649</c:v>
                </c:pt>
                <c:pt idx="1139">
                  <c:v>1698</c:v>
                </c:pt>
                <c:pt idx="1140">
                  <c:v>1646</c:v>
                </c:pt>
                <c:pt idx="1141">
                  <c:v>1644</c:v>
                </c:pt>
                <c:pt idx="1142">
                  <c:v>1595</c:v>
                </c:pt>
                <c:pt idx="1143">
                  <c:v>1649</c:v>
                </c:pt>
                <c:pt idx="1144">
                  <c:v>1652</c:v>
                </c:pt>
                <c:pt idx="1145">
                  <c:v>1602</c:v>
                </c:pt>
                <c:pt idx="1146">
                  <c:v>1654</c:v>
                </c:pt>
                <c:pt idx="1147">
                  <c:v>1655</c:v>
                </c:pt>
                <c:pt idx="1148">
                  <c:v>1655</c:v>
                </c:pt>
                <c:pt idx="1149">
                  <c:v>1656</c:v>
                </c:pt>
                <c:pt idx="1150">
                  <c:v>1656</c:v>
                </c:pt>
                <c:pt idx="1151">
                  <c:v>1658</c:v>
                </c:pt>
                <c:pt idx="1152">
                  <c:v>1706</c:v>
                </c:pt>
                <c:pt idx="1153">
                  <c:v>1656</c:v>
                </c:pt>
                <c:pt idx="1154">
                  <c:v>1656</c:v>
                </c:pt>
                <c:pt idx="1155">
                  <c:v>1657</c:v>
                </c:pt>
                <c:pt idx="1156">
                  <c:v>1609</c:v>
                </c:pt>
                <c:pt idx="1157">
                  <c:v>1608</c:v>
                </c:pt>
                <c:pt idx="1158">
                  <c:v>1607</c:v>
                </c:pt>
                <c:pt idx="1159">
                  <c:v>1654</c:v>
                </c:pt>
                <c:pt idx="1160">
                  <c:v>1602</c:v>
                </c:pt>
                <c:pt idx="1161">
                  <c:v>1601</c:v>
                </c:pt>
                <c:pt idx="1162">
                  <c:v>1598</c:v>
                </c:pt>
                <c:pt idx="1163">
                  <c:v>1546</c:v>
                </c:pt>
                <c:pt idx="1164">
                  <c:v>1594</c:v>
                </c:pt>
                <c:pt idx="1165">
                  <c:v>1595</c:v>
                </c:pt>
                <c:pt idx="1166">
                  <c:v>1595</c:v>
                </c:pt>
                <c:pt idx="1167">
                  <c:v>1600</c:v>
                </c:pt>
                <c:pt idx="1168">
                  <c:v>1651</c:v>
                </c:pt>
                <c:pt idx="1169">
                  <c:v>1603</c:v>
                </c:pt>
                <c:pt idx="1170">
                  <c:v>2092</c:v>
                </c:pt>
                <c:pt idx="1171">
                  <c:v>3645</c:v>
                </c:pt>
                <c:pt idx="1172">
                  <c:v>3650</c:v>
                </c:pt>
                <c:pt idx="1173">
                  <c:v>3607</c:v>
                </c:pt>
                <c:pt idx="1174">
                  <c:v>3653</c:v>
                </c:pt>
                <c:pt idx="1175">
                  <c:v>3606</c:v>
                </c:pt>
                <c:pt idx="1176">
                  <c:v>3607</c:v>
                </c:pt>
                <c:pt idx="1177">
                  <c:v>3607</c:v>
                </c:pt>
                <c:pt idx="1178">
                  <c:v>3609</c:v>
                </c:pt>
                <c:pt idx="1179">
                  <c:v>3611</c:v>
                </c:pt>
                <c:pt idx="1180">
                  <c:v>3609</c:v>
                </c:pt>
                <c:pt idx="1181">
                  <c:v>3609</c:v>
                </c:pt>
                <c:pt idx="1182">
                  <c:v>3658</c:v>
                </c:pt>
                <c:pt idx="1183">
                  <c:v>3607</c:v>
                </c:pt>
                <c:pt idx="1184">
                  <c:v>3554</c:v>
                </c:pt>
                <c:pt idx="1185">
                  <c:v>3552</c:v>
                </c:pt>
                <c:pt idx="1186">
                  <c:v>3551</c:v>
                </c:pt>
                <c:pt idx="1187">
                  <c:v>3547</c:v>
                </c:pt>
                <c:pt idx="1188">
                  <c:v>3493</c:v>
                </c:pt>
                <c:pt idx="1189">
                  <c:v>3487</c:v>
                </c:pt>
                <c:pt idx="1190">
                  <c:v>3536</c:v>
                </c:pt>
                <c:pt idx="1191">
                  <c:v>3491</c:v>
                </c:pt>
                <c:pt idx="1192">
                  <c:v>3493</c:v>
                </c:pt>
                <c:pt idx="1193">
                  <c:v>3547</c:v>
                </c:pt>
                <c:pt idx="1194">
                  <c:v>3550</c:v>
                </c:pt>
                <c:pt idx="1195">
                  <c:v>3504</c:v>
                </c:pt>
                <c:pt idx="1196">
                  <c:v>3559</c:v>
                </c:pt>
                <c:pt idx="1197">
                  <c:v>3506</c:v>
                </c:pt>
                <c:pt idx="1198">
                  <c:v>3557</c:v>
                </c:pt>
                <c:pt idx="1199">
                  <c:v>3508</c:v>
                </c:pt>
                <c:pt idx="1200">
                  <c:v>3556</c:v>
                </c:pt>
                <c:pt idx="1201">
                  <c:v>3560</c:v>
                </c:pt>
                <c:pt idx="1202">
                  <c:v>3557</c:v>
                </c:pt>
                <c:pt idx="1203">
                  <c:v>3609</c:v>
                </c:pt>
                <c:pt idx="1204">
                  <c:v>3556</c:v>
                </c:pt>
                <c:pt idx="1205">
                  <c:v>3604</c:v>
                </c:pt>
                <c:pt idx="1206">
                  <c:v>3609</c:v>
                </c:pt>
                <c:pt idx="1207">
                  <c:v>3605</c:v>
                </c:pt>
                <c:pt idx="1208">
                  <c:v>3706</c:v>
                </c:pt>
                <c:pt idx="1209">
                  <c:v>3608</c:v>
                </c:pt>
                <c:pt idx="1210">
                  <c:v>3605</c:v>
                </c:pt>
                <c:pt idx="1211">
                  <c:v>3603</c:v>
                </c:pt>
                <c:pt idx="1212">
                  <c:v>3600</c:v>
                </c:pt>
                <c:pt idx="1213">
                  <c:v>2288</c:v>
                </c:pt>
                <c:pt idx="1214">
                  <c:v>1604</c:v>
                </c:pt>
                <c:pt idx="1215">
                  <c:v>1603</c:v>
                </c:pt>
                <c:pt idx="1216">
                  <c:v>1604</c:v>
                </c:pt>
                <c:pt idx="1217">
                  <c:v>1605</c:v>
                </c:pt>
                <c:pt idx="1218">
                  <c:v>1605</c:v>
                </c:pt>
                <c:pt idx="1219">
                  <c:v>1605</c:v>
                </c:pt>
                <c:pt idx="1220">
                  <c:v>1606</c:v>
                </c:pt>
                <c:pt idx="1221">
                  <c:v>1655</c:v>
                </c:pt>
                <c:pt idx="1222">
                  <c:v>1556</c:v>
                </c:pt>
                <c:pt idx="1223">
                  <c:v>1656</c:v>
                </c:pt>
                <c:pt idx="1224">
                  <c:v>1606</c:v>
                </c:pt>
                <c:pt idx="1225">
                  <c:v>1605</c:v>
                </c:pt>
                <c:pt idx="1226">
                  <c:v>1605</c:v>
                </c:pt>
                <c:pt idx="1227">
                  <c:v>1656</c:v>
                </c:pt>
                <c:pt idx="1228">
                  <c:v>1605</c:v>
                </c:pt>
                <c:pt idx="1229">
                  <c:v>1655</c:v>
                </c:pt>
                <c:pt idx="1230">
                  <c:v>1704</c:v>
                </c:pt>
                <c:pt idx="1231">
                  <c:v>1653</c:v>
                </c:pt>
                <c:pt idx="1232">
                  <c:v>1653</c:v>
                </c:pt>
                <c:pt idx="1233">
                  <c:v>1702</c:v>
                </c:pt>
                <c:pt idx="1234">
                  <c:v>1651</c:v>
                </c:pt>
                <c:pt idx="1235">
                  <c:v>1651</c:v>
                </c:pt>
                <c:pt idx="1236">
                  <c:v>1651</c:v>
                </c:pt>
                <c:pt idx="1237">
                  <c:v>1651</c:v>
                </c:pt>
                <c:pt idx="1238">
                  <c:v>1651</c:v>
                </c:pt>
                <c:pt idx="1239">
                  <c:v>1599</c:v>
                </c:pt>
                <c:pt idx="1240">
                  <c:v>1701</c:v>
                </c:pt>
                <c:pt idx="1241">
                  <c:v>1601</c:v>
                </c:pt>
                <c:pt idx="1242">
                  <c:v>1653</c:v>
                </c:pt>
                <c:pt idx="1243">
                  <c:v>1655</c:v>
                </c:pt>
                <c:pt idx="1244">
                  <c:v>1654</c:v>
                </c:pt>
                <c:pt idx="1245">
                  <c:v>1605</c:v>
                </c:pt>
                <c:pt idx="1246">
                  <c:v>1605</c:v>
                </c:pt>
                <c:pt idx="1247">
                  <c:v>1606</c:v>
                </c:pt>
                <c:pt idx="1248">
                  <c:v>1604</c:v>
                </c:pt>
                <c:pt idx="1249">
                  <c:v>1605</c:v>
                </c:pt>
                <c:pt idx="1250">
                  <c:v>1656</c:v>
                </c:pt>
                <c:pt idx="1251">
                  <c:v>1655</c:v>
                </c:pt>
                <c:pt idx="1252">
                  <c:v>1706</c:v>
                </c:pt>
                <c:pt idx="1253">
                  <c:v>1705</c:v>
                </c:pt>
                <c:pt idx="1254">
                  <c:v>1705</c:v>
                </c:pt>
                <c:pt idx="1255">
                  <c:v>1804</c:v>
                </c:pt>
                <c:pt idx="1256">
                  <c:v>1801</c:v>
                </c:pt>
                <c:pt idx="1257">
                  <c:v>1704</c:v>
                </c:pt>
                <c:pt idx="1258">
                  <c:v>1803</c:v>
                </c:pt>
                <c:pt idx="1259">
                  <c:v>1801</c:v>
                </c:pt>
                <c:pt idx="1260">
                  <c:v>1752</c:v>
                </c:pt>
                <c:pt idx="1261">
                  <c:v>1804</c:v>
                </c:pt>
                <c:pt idx="1262">
                  <c:v>1802</c:v>
                </c:pt>
                <c:pt idx="1263">
                  <c:v>1752</c:v>
                </c:pt>
                <c:pt idx="1264">
                  <c:v>1751</c:v>
                </c:pt>
                <c:pt idx="1265">
                  <c:v>1803</c:v>
                </c:pt>
                <c:pt idx="1266">
                  <c:v>1803</c:v>
                </c:pt>
                <c:pt idx="1267">
                  <c:v>1805</c:v>
                </c:pt>
                <c:pt idx="1268">
                  <c:v>1754</c:v>
                </c:pt>
                <c:pt idx="1269">
                  <c:v>1756</c:v>
                </c:pt>
                <c:pt idx="1270">
                  <c:v>2875</c:v>
                </c:pt>
                <c:pt idx="1271">
                  <c:v>3553</c:v>
                </c:pt>
                <c:pt idx="1272">
                  <c:v>3166</c:v>
                </c:pt>
                <c:pt idx="1273">
                  <c:v>1757</c:v>
                </c:pt>
                <c:pt idx="1274">
                  <c:v>1804</c:v>
                </c:pt>
                <c:pt idx="1275">
                  <c:v>1806</c:v>
                </c:pt>
                <c:pt idx="1276">
                  <c:v>1806</c:v>
                </c:pt>
                <c:pt idx="1277">
                  <c:v>1756</c:v>
                </c:pt>
                <c:pt idx="1278">
                  <c:v>1805</c:v>
                </c:pt>
                <c:pt idx="1279">
                  <c:v>1805</c:v>
                </c:pt>
                <c:pt idx="1280">
                  <c:v>1754</c:v>
                </c:pt>
                <c:pt idx="1281">
                  <c:v>1803</c:v>
                </c:pt>
                <c:pt idx="1282">
                  <c:v>1753</c:v>
                </c:pt>
                <c:pt idx="1283">
                  <c:v>1802</c:v>
                </c:pt>
                <c:pt idx="1284">
                  <c:v>1754</c:v>
                </c:pt>
                <c:pt idx="1285">
                  <c:v>1803</c:v>
                </c:pt>
                <c:pt idx="1286">
                  <c:v>1802</c:v>
                </c:pt>
                <c:pt idx="1287">
                  <c:v>1754</c:v>
                </c:pt>
                <c:pt idx="1288">
                  <c:v>1753</c:v>
                </c:pt>
                <c:pt idx="1289">
                  <c:v>1805</c:v>
                </c:pt>
                <c:pt idx="1290">
                  <c:v>1807</c:v>
                </c:pt>
                <c:pt idx="1291">
                  <c:v>1756</c:v>
                </c:pt>
                <c:pt idx="1292">
                  <c:v>1806</c:v>
                </c:pt>
                <c:pt idx="1293">
                  <c:v>1806</c:v>
                </c:pt>
                <c:pt idx="1294">
                  <c:v>1757</c:v>
                </c:pt>
                <c:pt idx="1295">
                  <c:v>1808</c:v>
                </c:pt>
                <c:pt idx="1296">
                  <c:v>1808</c:v>
                </c:pt>
                <c:pt idx="1297">
                  <c:v>1710</c:v>
                </c:pt>
                <c:pt idx="1298">
                  <c:v>1809</c:v>
                </c:pt>
                <c:pt idx="1299">
                  <c:v>1758</c:v>
                </c:pt>
                <c:pt idx="1300">
                  <c:v>1809</c:v>
                </c:pt>
                <c:pt idx="1301">
                  <c:v>1759</c:v>
                </c:pt>
                <c:pt idx="1302">
                  <c:v>1808</c:v>
                </c:pt>
                <c:pt idx="1303">
                  <c:v>1808</c:v>
                </c:pt>
                <c:pt idx="1304">
                  <c:v>1757</c:v>
                </c:pt>
                <c:pt idx="1305">
                  <c:v>1755</c:v>
                </c:pt>
                <c:pt idx="1306">
                  <c:v>1754</c:v>
                </c:pt>
                <c:pt idx="1307">
                  <c:v>1751</c:v>
                </c:pt>
                <c:pt idx="1308">
                  <c:v>1701</c:v>
                </c:pt>
                <c:pt idx="1309">
                  <c:v>1746</c:v>
                </c:pt>
                <c:pt idx="1310">
                  <c:v>1698</c:v>
                </c:pt>
                <c:pt idx="1311">
                  <c:v>1750</c:v>
                </c:pt>
                <c:pt idx="1312">
                  <c:v>1752</c:v>
                </c:pt>
                <c:pt idx="1313">
                  <c:v>1753</c:v>
                </c:pt>
                <c:pt idx="1314">
                  <c:v>1755</c:v>
                </c:pt>
                <c:pt idx="1315">
                  <c:v>1805</c:v>
                </c:pt>
                <c:pt idx="1316">
                  <c:v>1756</c:v>
                </c:pt>
                <c:pt idx="1317">
                  <c:v>1756</c:v>
                </c:pt>
                <c:pt idx="1318">
                  <c:v>1806</c:v>
                </c:pt>
                <c:pt idx="1319">
                  <c:v>1755</c:v>
                </c:pt>
                <c:pt idx="1320">
                  <c:v>1756</c:v>
                </c:pt>
                <c:pt idx="1321">
                  <c:v>1806</c:v>
                </c:pt>
                <c:pt idx="1322">
                  <c:v>1806</c:v>
                </c:pt>
                <c:pt idx="1323">
                  <c:v>1755</c:v>
                </c:pt>
                <c:pt idx="1324">
                  <c:v>1806</c:v>
                </c:pt>
                <c:pt idx="1325">
                  <c:v>1807</c:v>
                </c:pt>
                <c:pt idx="1326">
                  <c:v>1757</c:v>
                </c:pt>
                <c:pt idx="1327">
                  <c:v>1804</c:v>
                </c:pt>
                <c:pt idx="1328">
                  <c:v>1802</c:v>
                </c:pt>
                <c:pt idx="1329">
                  <c:v>1751</c:v>
                </c:pt>
                <c:pt idx="1330">
                  <c:v>1750</c:v>
                </c:pt>
                <c:pt idx="1331">
                  <c:v>2038</c:v>
                </c:pt>
                <c:pt idx="1332">
                  <c:v>601</c:v>
                </c:pt>
                <c:pt idx="1333">
                  <c:v>1755</c:v>
                </c:pt>
                <c:pt idx="1334">
                  <c:v>1755</c:v>
                </c:pt>
                <c:pt idx="1335">
                  <c:v>1807</c:v>
                </c:pt>
                <c:pt idx="1336">
                  <c:v>1756</c:v>
                </c:pt>
                <c:pt idx="1337">
                  <c:v>1757</c:v>
                </c:pt>
                <c:pt idx="1338">
                  <c:v>300</c:v>
                </c:pt>
                <c:pt idx="1339">
                  <c:v>1749</c:v>
                </c:pt>
                <c:pt idx="1340">
                  <c:v>1698</c:v>
                </c:pt>
                <c:pt idx="1341">
                  <c:v>1695</c:v>
                </c:pt>
                <c:pt idx="1342">
                  <c:v>1694</c:v>
                </c:pt>
                <c:pt idx="1343">
                  <c:v>1691</c:v>
                </c:pt>
                <c:pt idx="1344">
                  <c:v>1692</c:v>
                </c:pt>
                <c:pt idx="1345">
                  <c:v>1747</c:v>
                </c:pt>
                <c:pt idx="1346">
                  <c:v>1698</c:v>
                </c:pt>
                <c:pt idx="1347">
                  <c:v>1750</c:v>
                </c:pt>
                <c:pt idx="1348">
                  <c:v>1702</c:v>
                </c:pt>
                <c:pt idx="1349">
                  <c:v>1753</c:v>
                </c:pt>
                <c:pt idx="1350">
                  <c:v>1704</c:v>
                </c:pt>
                <c:pt idx="1351">
                  <c:v>1704</c:v>
                </c:pt>
                <c:pt idx="1352">
                  <c:v>1755</c:v>
                </c:pt>
                <c:pt idx="1353">
                  <c:v>1706</c:v>
                </c:pt>
                <c:pt idx="1354">
                  <c:v>1654</c:v>
                </c:pt>
                <c:pt idx="1355">
                  <c:v>1702</c:v>
                </c:pt>
                <c:pt idx="1356">
                  <c:v>1702</c:v>
                </c:pt>
                <c:pt idx="1357">
                  <c:v>1702</c:v>
                </c:pt>
                <c:pt idx="1358">
                  <c:v>1702</c:v>
                </c:pt>
                <c:pt idx="1359">
                  <c:v>1753</c:v>
                </c:pt>
                <c:pt idx="1360">
                  <c:v>1703</c:v>
                </c:pt>
                <c:pt idx="1361">
                  <c:v>1701</c:v>
                </c:pt>
                <c:pt idx="1362">
                  <c:v>1701</c:v>
                </c:pt>
                <c:pt idx="1363">
                  <c:v>1699</c:v>
                </c:pt>
                <c:pt idx="1364">
                  <c:v>1695</c:v>
                </c:pt>
                <c:pt idx="1365">
                  <c:v>1740</c:v>
                </c:pt>
                <c:pt idx="1366">
                  <c:v>1689</c:v>
                </c:pt>
                <c:pt idx="1367">
                  <c:v>1692</c:v>
                </c:pt>
                <c:pt idx="1368">
                  <c:v>1695</c:v>
                </c:pt>
                <c:pt idx="1369">
                  <c:v>1695</c:v>
                </c:pt>
                <c:pt idx="1370">
                  <c:v>1694</c:v>
                </c:pt>
                <c:pt idx="1371">
                  <c:v>1645</c:v>
                </c:pt>
                <c:pt idx="1372">
                  <c:v>1696</c:v>
                </c:pt>
                <c:pt idx="1373">
                  <c:v>1746</c:v>
                </c:pt>
                <c:pt idx="1374">
                  <c:v>1695</c:v>
                </c:pt>
                <c:pt idx="1375">
                  <c:v>1696</c:v>
                </c:pt>
                <c:pt idx="1376">
                  <c:v>1746</c:v>
                </c:pt>
                <c:pt idx="1377">
                  <c:v>1748</c:v>
                </c:pt>
                <c:pt idx="1378">
                  <c:v>1699</c:v>
                </c:pt>
                <c:pt idx="1379">
                  <c:v>1750</c:v>
                </c:pt>
                <c:pt idx="1380">
                  <c:v>1701</c:v>
                </c:pt>
                <c:pt idx="1381">
                  <c:v>1751</c:v>
                </c:pt>
                <c:pt idx="1382">
                  <c:v>1751</c:v>
                </c:pt>
                <c:pt idx="1383">
                  <c:v>1804</c:v>
                </c:pt>
                <c:pt idx="1384">
                  <c:v>1804</c:v>
                </c:pt>
                <c:pt idx="1385">
                  <c:v>1805</c:v>
                </c:pt>
                <c:pt idx="1386">
                  <c:v>1753</c:v>
                </c:pt>
                <c:pt idx="1387">
                  <c:v>1802</c:v>
                </c:pt>
                <c:pt idx="1388">
                  <c:v>1801</c:v>
                </c:pt>
                <c:pt idx="1389">
                  <c:v>1751</c:v>
                </c:pt>
                <c:pt idx="1390">
                  <c:v>1751</c:v>
                </c:pt>
                <c:pt idx="1391">
                  <c:v>1748</c:v>
                </c:pt>
                <c:pt idx="1392">
                  <c:v>1698</c:v>
                </c:pt>
                <c:pt idx="1393">
                  <c:v>1753</c:v>
                </c:pt>
                <c:pt idx="1394">
                  <c:v>1756</c:v>
                </c:pt>
                <c:pt idx="1395">
                  <c:v>1758</c:v>
                </c:pt>
                <c:pt idx="1396">
                  <c:v>1809</c:v>
                </c:pt>
                <c:pt idx="1397">
                  <c:v>1759</c:v>
                </c:pt>
                <c:pt idx="1398">
                  <c:v>1811</c:v>
                </c:pt>
                <c:pt idx="1399">
                  <c:v>1760</c:v>
                </c:pt>
                <c:pt idx="1400">
                  <c:v>1811</c:v>
                </c:pt>
                <c:pt idx="1401">
                  <c:v>1761</c:v>
                </c:pt>
                <c:pt idx="1402">
                  <c:v>1811</c:v>
                </c:pt>
                <c:pt idx="1403">
                  <c:v>1811</c:v>
                </c:pt>
                <c:pt idx="1404">
                  <c:v>1860</c:v>
                </c:pt>
                <c:pt idx="1405">
                  <c:v>1811</c:v>
                </c:pt>
                <c:pt idx="1406">
                  <c:v>1811</c:v>
                </c:pt>
                <c:pt idx="1407">
                  <c:v>1811</c:v>
                </c:pt>
                <c:pt idx="1408">
                  <c:v>1861</c:v>
                </c:pt>
                <c:pt idx="1409">
                  <c:v>1812</c:v>
                </c:pt>
                <c:pt idx="1410">
                  <c:v>1808</c:v>
                </c:pt>
                <c:pt idx="1411">
                  <c:v>1808</c:v>
                </c:pt>
                <c:pt idx="1412">
                  <c:v>1806</c:v>
                </c:pt>
                <c:pt idx="1413">
                  <c:v>1756</c:v>
                </c:pt>
                <c:pt idx="1414">
                  <c:v>1756</c:v>
                </c:pt>
                <c:pt idx="1415">
                  <c:v>1902</c:v>
                </c:pt>
                <c:pt idx="1416">
                  <c:v>1901</c:v>
                </c:pt>
                <c:pt idx="1417">
                  <c:v>2245</c:v>
                </c:pt>
                <c:pt idx="1418">
                  <c:v>2245</c:v>
                </c:pt>
                <c:pt idx="1419">
                  <c:v>3462</c:v>
                </c:pt>
                <c:pt idx="1420">
                  <c:v>3899</c:v>
                </c:pt>
                <c:pt idx="1421">
                  <c:v>3658</c:v>
                </c:pt>
                <c:pt idx="1422">
                  <c:v>1908</c:v>
                </c:pt>
                <c:pt idx="1423">
                  <c:v>1760</c:v>
                </c:pt>
                <c:pt idx="1424">
                  <c:v>1811</c:v>
                </c:pt>
                <c:pt idx="1425">
                  <c:v>2198</c:v>
                </c:pt>
                <c:pt idx="1426">
                  <c:v>3903</c:v>
                </c:pt>
                <c:pt idx="1427">
                  <c:v>3808</c:v>
                </c:pt>
                <c:pt idx="1428">
                  <c:v>3712</c:v>
                </c:pt>
                <c:pt idx="1429">
                  <c:v>3761</c:v>
                </c:pt>
                <c:pt idx="1430">
                  <c:v>3761</c:v>
                </c:pt>
                <c:pt idx="1431">
                  <c:v>3712</c:v>
                </c:pt>
                <c:pt idx="1432">
                  <c:v>3763</c:v>
                </c:pt>
                <c:pt idx="1433">
                  <c:v>3764</c:v>
                </c:pt>
                <c:pt idx="1434">
                  <c:v>3713</c:v>
                </c:pt>
                <c:pt idx="1435">
                  <c:v>3762</c:v>
                </c:pt>
                <c:pt idx="1436">
                  <c:v>3663</c:v>
                </c:pt>
                <c:pt idx="1437">
                  <c:v>3710</c:v>
                </c:pt>
                <c:pt idx="1438">
                  <c:v>3709</c:v>
                </c:pt>
                <c:pt idx="1439">
                  <c:v>3707</c:v>
                </c:pt>
                <c:pt idx="1440">
                  <c:v>3708</c:v>
                </c:pt>
                <c:pt idx="1441">
                  <c:v>3757</c:v>
                </c:pt>
                <c:pt idx="1442">
                  <c:v>3758</c:v>
                </c:pt>
                <c:pt idx="1443">
                  <c:v>3759</c:v>
                </c:pt>
                <c:pt idx="1444">
                  <c:v>3759</c:v>
                </c:pt>
                <c:pt idx="1445">
                  <c:v>3760</c:v>
                </c:pt>
                <c:pt idx="1446">
                  <c:v>3761</c:v>
                </c:pt>
                <c:pt idx="1447">
                  <c:v>3761</c:v>
                </c:pt>
                <c:pt idx="1448">
                  <c:v>3762</c:v>
                </c:pt>
                <c:pt idx="1449">
                  <c:v>3761</c:v>
                </c:pt>
                <c:pt idx="1450">
                  <c:v>3763</c:v>
                </c:pt>
                <c:pt idx="1451">
                  <c:v>3812</c:v>
                </c:pt>
                <c:pt idx="1452">
                  <c:v>3810</c:v>
                </c:pt>
                <c:pt idx="1453">
                  <c:v>3859</c:v>
                </c:pt>
                <c:pt idx="1454">
                  <c:v>3859</c:v>
                </c:pt>
                <c:pt idx="1455">
                  <c:v>3860</c:v>
                </c:pt>
                <c:pt idx="1456">
                  <c:v>3812</c:v>
                </c:pt>
                <c:pt idx="1457">
                  <c:v>3814</c:v>
                </c:pt>
                <c:pt idx="1458">
                  <c:v>3668</c:v>
                </c:pt>
                <c:pt idx="1459">
                  <c:v>3665</c:v>
                </c:pt>
                <c:pt idx="1460">
                  <c:v>3663</c:v>
                </c:pt>
                <c:pt idx="1461">
                  <c:v>3662</c:v>
                </c:pt>
                <c:pt idx="1462">
                  <c:v>3711</c:v>
                </c:pt>
                <c:pt idx="1463">
                  <c:v>3711</c:v>
                </c:pt>
                <c:pt idx="1464">
                  <c:v>3711</c:v>
                </c:pt>
                <c:pt idx="1465">
                  <c:v>3664</c:v>
                </c:pt>
                <c:pt idx="1466">
                  <c:v>3615</c:v>
                </c:pt>
                <c:pt idx="1467">
                  <c:v>3714</c:v>
                </c:pt>
                <c:pt idx="1468">
                  <c:v>3714</c:v>
                </c:pt>
                <c:pt idx="1469">
                  <c:v>3716</c:v>
                </c:pt>
                <c:pt idx="1470">
                  <c:v>3765</c:v>
                </c:pt>
                <c:pt idx="1471">
                  <c:v>3669</c:v>
                </c:pt>
                <c:pt idx="1472">
                  <c:v>3620</c:v>
                </c:pt>
                <c:pt idx="1473">
                  <c:v>3623</c:v>
                </c:pt>
                <c:pt idx="1474">
                  <c:v>3623</c:v>
                </c:pt>
                <c:pt idx="1475">
                  <c:v>3622</c:v>
                </c:pt>
                <c:pt idx="1476">
                  <c:v>3624</c:v>
                </c:pt>
                <c:pt idx="1477">
                  <c:v>3574</c:v>
                </c:pt>
                <c:pt idx="1478">
                  <c:v>3623</c:v>
                </c:pt>
                <c:pt idx="1479">
                  <c:v>3623</c:v>
                </c:pt>
                <c:pt idx="1480">
                  <c:v>3622</c:v>
                </c:pt>
                <c:pt idx="1481">
                  <c:v>3623</c:v>
                </c:pt>
                <c:pt idx="1482">
                  <c:v>3573</c:v>
                </c:pt>
                <c:pt idx="1483">
                  <c:v>3574</c:v>
                </c:pt>
                <c:pt idx="1484">
                  <c:v>3464</c:v>
                </c:pt>
                <c:pt idx="1485">
                  <c:v>3464</c:v>
                </c:pt>
                <c:pt idx="1486">
                  <c:v>3464</c:v>
                </c:pt>
                <c:pt idx="1487">
                  <c:v>3464</c:v>
                </c:pt>
                <c:pt idx="1488">
                  <c:v>3464</c:v>
                </c:pt>
                <c:pt idx="1489">
                  <c:v>3464</c:v>
                </c:pt>
                <c:pt idx="1490">
                  <c:v>3464</c:v>
                </c:pt>
                <c:pt idx="1491">
                  <c:v>3464</c:v>
                </c:pt>
                <c:pt idx="1492">
                  <c:v>3464</c:v>
                </c:pt>
                <c:pt idx="1493">
                  <c:v>3464</c:v>
                </c:pt>
                <c:pt idx="1494">
                  <c:v>3464</c:v>
                </c:pt>
                <c:pt idx="1495">
                  <c:v>3464</c:v>
                </c:pt>
                <c:pt idx="1496">
                  <c:v>3464</c:v>
                </c:pt>
                <c:pt idx="1497">
                  <c:v>3464</c:v>
                </c:pt>
                <c:pt idx="1498">
                  <c:v>3464</c:v>
                </c:pt>
                <c:pt idx="1499">
                  <c:v>3464</c:v>
                </c:pt>
                <c:pt idx="1500">
                  <c:v>3464</c:v>
                </c:pt>
                <c:pt idx="1501">
                  <c:v>3464</c:v>
                </c:pt>
                <c:pt idx="1502">
                  <c:v>3464</c:v>
                </c:pt>
                <c:pt idx="1503">
                  <c:v>3464</c:v>
                </c:pt>
                <c:pt idx="1504">
                  <c:v>3464</c:v>
                </c:pt>
                <c:pt idx="1505">
                  <c:v>3464</c:v>
                </c:pt>
                <c:pt idx="1506">
                  <c:v>3464</c:v>
                </c:pt>
                <c:pt idx="1507">
                  <c:v>3464</c:v>
                </c:pt>
                <c:pt idx="1508">
                  <c:v>3464</c:v>
                </c:pt>
                <c:pt idx="1509">
                  <c:v>3464</c:v>
                </c:pt>
                <c:pt idx="1510">
                  <c:v>3464</c:v>
                </c:pt>
                <c:pt idx="1511">
                  <c:v>3464</c:v>
                </c:pt>
                <c:pt idx="1512">
                  <c:v>3464</c:v>
                </c:pt>
                <c:pt idx="1513">
                  <c:v>3464</c:v>
                </c:pt>
                <c:pt idx="1514">
                  <c:v>3464</c:v>
                </c:pt>
                <c:pt idx="1515">
                  <c:v>3464</c:v>
                </c:pt>
                <c:pt idx="1516">
                  <c:v>3464</c:v>
                </c:pt>
                <c:pt idx="1517">
                  <c:v>3464</c:v>
                </c:pt>
                <c:pt idx="1518">
                  <c:v>3464</c:v>
                </c:pt>
                <c:pt idx="1519">
                  <c:v>3464</c:v>
                </c:pt>
                <c:pt idx="1520">
                  <c:v>3464</c:v>
                </c:pt>
                <c:pt idx="1521">
                  <c:v>3464</c:v>
                </c:pt>
                <c:pt idx="1522">
                  <c:v>3464</c:v>
                </c:pt>
                <c:pt idx="1523">
                  <c:v>3464</c:v>
                </c:pt>
                <c:pt idx="1524">
                  <c:v>3464</c:v>
                </c:pt>
                <c:pt idx="1525">
                  <c:v>3464</c:v>
                </c:pt>
                <c:pt idx="1526">
                  <c:v>3464</c:v>
                </c:pt>
                <c:pt idx="1527">
                  <c:v>3464</c:v>
                </c:pt>
                <c:pt idx="1528">
                  <c:v>3464</c:v>
                </c:pt>
                <c:pt idx="1529">
                  <c:v>3464</c:v>
                </c:pt>
                <c:pt idx="1530">
                  <c:v>3464</c:v>
                </c:pt>
                <c:pt idx="1531">
                  <c:v>3464</c:v>
                </c:pt>
                <c:pt idx="1532">
                  <c:v>3464</c:v>
                </c:pt>
                <c:pt idx="1533">
                  <c:v>3464</c:v>
                </c:pt>
                <c:pt idx="1534">
                  <c:v>3464</c:v>
                </c:pt>
                <c:pt idx="1535">
                  <c:v>3464</c:v>
                </c:pt>
                <c:pt idx="1536">
                  <c:v>3464</c:v>
                </c:pt>
                <c:pt idx="1537">
                  <c:v>3464</c:v>
                </c:pt>
                <c:pt idx="1538">
                  <c:v>3464</c:v>
                </c:pt>
                <c:pt idx="1539">
                  <c:v>3464</c:v>
                </c:pt>
                <c:pt idx="1540">
                  <c:v>3464</c:v>
                </c:pt>
                <c:pt idx="1541">
                  <c:v>3464</c:v>
                </c:pt>
                <c:pt idx="1542">
                  <c:v>3464</c:v>
                </c:pt>
                <c:pt idx="1543">
                  <c:v>3464</c:v>
                </c:pt>
                <c:pt idx="1544">
                  <c:v>3464</c:v>
                </c:pt>
                <c:pt idx="1545">
                  <c:v>3464</c:v>
                </c:pt>
                <c:pt idx="1546">
                  <c:v>3469</c:v>
                </c:pt>
                <c:pt idx="1547">
                  <c:v>3469</c:v>
                </c:pt>
                <c:pt idx="1548">
                  <c:v>3469</c:v>
                </c:pt>
                <c:pt idx="1549">
                  <c:v>3469</c:v>
                </c:pt>
                <c:pt idx="1550">
                  <c:v>3469</c:v>
                </c:pt>
                <c:pt idx="1551">
                  <c:v>3469</c:v>
                </c:pt>
                <c:pt idx="1552">
                  <c:v>3469</c:v>
                </c:pt>
                <c:pt idx="1553">
                  <c:v>3469</c:v>
                </c:pt>
                <c:pt idx="1554">
                  <c:v>3469</c:v>
                </c:pt>
                <c:pt idx="1555">
                  <c:v>3469</c:v>
                </c:pt>
                <c:pt idx="1556">
                  <c:v>3469</c:v>
                </c:pt>
                <c:pt idx="1557">
                  <c:v>3469</c:v>
                </c:pt>
                <c:pt idx="1558">
                  <c:v>3469</c:v>
                </c:pt>
                <c:pt idx="1559">
                  <c:v>3469</c:v>
                </c:pt>
                <c:pt idx="1560">
                  <c:v>3469</c:v>
                </c:pt>
                <c:pt idx="1561">
                  <c:v>3469</c:v>
                </c:pt>
                <c:pt idx="1562">
                  <c:v>3469</c:v>
                </c:pt>
                <c:pt idx="1563">
                  <c:v>3469</c:v>
                </c:pt>
                <c:pt idx="1564">
                  <c:v>3469</c:v>
                </c:pt>
                <c:pt idx="1565">
                  <c:v>3469</c:v>
                </c:pt>
                <c:pt idx="1566">
                  <c:v>3469</c:v>
                </c:pt>
                <c:pt idx="1567">
                  <c:v>3469</c:v>
                </c:pt>
                <c:pt idx="1568">
                  <c:v>3469</c:v>
                </c:pt>
                <c:pt idx="1569">
                  <c:v>3469</c:v>
                </c:pt>
                <c:pt idx="1570">
                  <c:v>3469</c:v>
                </c:pt>
                <c:pt idx="1571">
                  <c:v>3469</c:v>
                </c:pt>
                <c:pt idx="1572">
                  <c:v>3469</c:v>
                </c:pt>
                <c:pt idx="1573">
                  <c:v>3469</c:v>
                </c:pt>
                <c:pt idx="1574">
                  <c:v>3469</c:v>
                </c:pt>
                <c:pt idx="1575">
                  <c:v>3469</c:v>
                </c:pt>
                <c:pt idx="1576">
                  <c:v>3469</c:v>
                </c:pt>
                <c:pt idx="1577">
                  <c:v>3469</c:v>
                </c:pt>
                <c:pt idx="1578">
                  <c:v>3469</c:v>
                </c:pt>
                <c:pt idx="1579">
                  <c:v>3469</c:v>
                </c:pt>
                <c:pt idx="1580">
                  <c:v>3469</c:v>
                </c:pt>
                <c:pt idx="1581">
                  <c:v>3469</c:v>
                </c:pt>
                <c:pt idx="1582">
                  <c:v>3469</c:v>
                </c:pt>
                <c:pt idx="1583">
                  <c:v>3469</c:v>
                </c:pt>
                <c:pt idx="1584">
                  <c:v>3469</c:v>
                </c:pt>
                <c:pt idx="1585">
                  <c:v>3469</c:v>
                </c:pt>
                <c:pt idx="1586">
                  <c:v>3469</c:v>
                </c:pt>
                <c:pt idx="1587">
                  <c:v>3469</c:v>
                </c:pt>
                <c:pt idx="1588">
                  <c:v>3469</c:v>
                </c:pt>
                <c:pt idx="1589">
                  <c:v>3469</c:v>
                </c:pt>
                <c:pt idx="1590">
                  <c:v>3469</c:v>
                </c:pt>
                <c:pt idx="1591">
                  <c:v>3469</c:v>
                </c:pt>
                <c:pt idx="1592">
                  <c:v>3469</c:v>
                </c:pt>
                <c:pt idx="1593">
                  <c:v>3469</c:v>
                </c:pt>
                <c:pt idx="1594">
                  <c:v>3469</c:v>
                </c:pt>
                <c:pt idx="1595">
                  <c:v>3555</c:v>
                </c:pt>
                <c:pt idx="1596">
                  <c:v>3658</c:v>
                </c:pt>
                <c:pt idx="1597">
                  <c:v>3612</c:v>
                </c:pt>
                <c:pt idx="1598">
                  <c:v>3659</c:v>
                </c:pt>
                <c:pt idx="1599">
                  <c:v>3607</c:v>
                </c:pt>
                <c:pt idx="1600">
                  <c:v>3659</c:v>
                </c:pt>
                <c:pt idx="1601">
                  <c:v>3657</c:v>
                </c:pt>
                <c:pt idx="1602">
                  <c:v>3663</c:v>
                </c:pt>
                <c:pt idx="1603">
                  <c:v>3661</c:v>
                </c:pt>
                <c:pt idx="1604">
                  <c:v>3662</c:v>
                </c:pt>
                <c:pt idx="1605">
                  <c:v>3662</c:v>
                </c:pt>
                <c:pt idx="1606">
                  <c:v>3659</c:v>
                </c:pt>
                <c:pt idx="1607">
                  <c:v>3662</c:v>
                </c:pt>
                <c:pt idx="1608">
                  <c:v>3710</c:v>
                </c:pt>
                <c:pt idx="1609">
                  <c:v>3661</c:v>
                </c:pt>
                <c:pt idx="1610">
                  <c:v>3662</c:v>
                </c:pt>
                <c:pt idx="1611">
                  <c:v>3705</c:v>
                </c:pt>
                <c:pt idx="1612">
                  <c:v>3661</c:v>
                </c:pt>
                <c:pt idx="1613">
                  <c:v>3706</c:v>
                </c:pt>
                <c:pt idx="1614">
                  <c:v>3662</c:v>
                </c:pt>
                <c:pt idx="1615">
                  <c:v>3663</c:v>
                </c:pt>
                <c:pt idx="1616">
                  <c:v>3608</c:v>
                </c:pt>
                <c:pt idx="1617">
                  <c:v>3659</c:v>
                </c:pt>
                <c:pt idx="1618">
                  <c:v>3658</c:v>
                </c:pt>
                <c:pt idx="1619">
                  <c:v>3606</c:v>
                </c:pt>
                <c:pt idx="1620">
                  <c:v>3654</c:v>
                </c:pt>
                <c:pt idx="1621">
                  <c:v>3656</c:v>
                </c:pt>
                <c:pt idx="1622">
                  <c:v>3605</c:v>
                </c:pt>
                <c:pt idx="1623">
                  <c:v>3704</c:v>
                </c:pt>
                <c:pt idx="1624">
                  <c:v>3703</c:v>
                </c:pt>
                <c:pt idx="1625">
                  <c:v>3705</c:v>
                </c:pt>
                <c:pt idx="1626">
                  <c:v>3702</c:v>
                </c:pt>
                <c:pt idx="1627">
                  <c:v>3753</c:v>
                </c:pt>
                <c:pt idx="1628">
                  <c:v>3703</c:v>
                </c:pt>
                <c:pt idx="1629">
                  <c:v>3707</c:v>
                </c:pt>
                <c:pt idx="1630">
                  <c:v>3704</c:v>
                </c:pt>
                <c:pt idx="1631">
                  <c:v>3754</c:v>
                </c:pt>
                <c:pt idx="1632">
                  <c:v>3755</c:v>
                </c:pt>
                <c:pt idx="1633">
                  <c:v>3803</c:v>
                </c:pt>
                <c:pt idx="1634">
                  <c:v>3753</c:v>
                </c:pt>
                <c:pt idx="1635">
                  <c:v>3804</c:v>
                </c:pt>
                <c:pt idx="1636">
                  <c:v>3803</c:v>
                </c:pt>
                <c:pt idx="1637">
                  <c:v>3753</c:v>
                </c:pt>
                <c:pt idx="1638">
                  <c:v>3801</c:v>
                </c:pt>
                <c:pt idx="1639">
                  <c:v>3803</c:v>
                </c:pt>
                <c:pt idx="1640">
                  <c:v>3751</c:v>
                </c:pt>
                <c:pt idx="1641">
                  <c:v>3798</c:v>
                </c:pt>
                <c:pt idx="1642">
                  <c:v>3794</c:v>
                </c:pt>
                <c:pt idx="1643">
                  <c:v>3839</c:v>
                </c:pt>
                <c:pt idx="1644">
                  <c:v>3644</c:v>
                </c:pt>
                <c:pt idx="1645">
                  <c:v>3596</c:v>
                </c:pt>
                <c:pt idx="1646">
                  <c:v>3606</c:v>
                </c:pt>
                <c:pt idx="1647">
                  <c:v>3601</c:v>
                </c:pt>
                <c:pt idx="1648">
                  <c:v>3607</c:v>
                </c:pt>
                <c:pt idx="1649">
                  <c:v>3704</c:v>
                </c:pt>
                <c:pt idx="1650">
                  <c:v>3659</c:v>
                </c:pt>
                <c:pt idx="1651">
                  <c:v>3659</c:v>
                </c:pt>
                <c:pt idx="1652">
                  <c:v>3613</c:v>
                </c:pt>
                <c:pt idx="1653">
                  <c:v>3662</c:v>
                </c:pt>
                <c:pt idx="1654">
                  <c:v>3709</c:v>
                </c:pt>
                <c:pt idx="1655">
                  <c:v>3711</c:v>
                </c:pt>
                <c:pt idx="1656">
                  <c:v>3665</c:v>
                </c:pt>
                <c:pt idx="1657">
                  <c:v>3617</c:v>
                </c:pt>
                <c:pt idx="1658">
                  <c:v>3666</c:v>
                </c:pt>
                <c:pt idx="1659">
                  <c:v>3665</c:v>
                </c:pt>
                <c:pt idx="1660">
                  <c:v>3714</c:v>
                </c:pt>
                <c:pt idx="1661">
                  <c:v>3665</c:v>
                </c:pt>
                <c:pt idx="1662">
                  <c:v>3665</c:v>
                </c:pt>
                <c:pt idx="1663">
                  <c:v>3664</c:v>
                </c:pt>
                <c:pt idx="1664">
                  <c:v>3712</c:v>
                </c:pt>
                <c:pt idx="1665">
                  <c:v>3716</c:v>
                </c:pt>
                <c:pt idx="1666">
                  <c:v>3660</c:v>
                </c:pt>
                <c:pt idx="1667">
                  <c:v>3614</c:v>
                </c:pt>
                <c:pt idx="1668">
                  <c:v>3710</c:v>
                </c:pt>
                <c:pt idx="1669">
                  <c:v>3711</c:v>
                </c:pt>
                <c:pt idx="1670">
                  <c:v>3758</c:v>
                </c:pt>
                <c:pt idx="1671">
                  <c:v>3662</c:v>
                </c:pt>
                <c:pt idx="1672">
                  <c:v>3660</c:v>
                </c:pt>
                <c:pt idx="1673">
                  <c:v>3759</c:v>
                </c:pt>
                <c:pt idx="1674">
                  <c:v>3761</c:v>
                </c:pt>
                <c:pt idx="1675">
                  <c:v>3664</c:v>
                </c:pt>
                <c:pt idx="1676">
                  <c:v>3763</c:v>
                </c:pt>
                <c:pt idx="1677">
                  <c:v>3665</c:v>
                </c:pt>
                <c:pt idx="1678">
                  <c:v>3715</c:v>
                </c:pt>
                <c:pt idx="1679">
                  <c:v>3714</c:v>
                </c:pt>
                <c:pt idx="1680">
                  <c:v>3716</c:v>
                </c:pt>
                <c:pt idx="1681">
                  <c:v>3715</c:v>
                </c:pt>
                <c:pt idx="1682">
                  <c:v>3765</c:v>
                </c:pt>
                <c:pt idx="1683">
                  <c:v>3765</c:v>
                </c:pt>
                <c:pt idx="1684">
                  <c:v>3765</c:v>
                </c:pt>
                <c:pt idx="1685">
                  <c:v>3817</c:v>
                </c:pt>
                <c:pt idx="1686">
                  <c:v>3768</c:v>
                </c:pt>
                <c:pt idx="1687">
                  <c:v>3769</c:v>
                </c:pt>
                <c:pt idx="1688">
                  <c:v>3722</c:v>
                </c:pt>
                <c:pt idx="1689">
                  <c:v>3819</c:v>
                </c:pt>
                <c:pt idx="1690">
                  <c:v>3716</c:v>
                </c:pt>
                <c:pt idx="1691">
                  <c:v>3714</c:v>
                </c:pt>
                <c:pt idx="1692">
                  <c:v>3716</c:v>
                </c:pt>
                <c:pt idx="1693">
                  <c:v>3717</c:v>
                </c:pt>
                <c:pt idx="1694">
                  <c:v>3670</c:v>
                </c:pt>
                <c:pt idx="1695">
                  <c:v>3716</c:v>
                </c:pt>
                <c:pt idx="1696">
                  <c:v>3719</c:v>
                </c:pt>
                <c:pt idx="1697">
                  <c:v>3669</c:v>
                </c:pt>
                <c:pt idx="1698">
                  <c:v>3766</c:v>
                </c:pt>
                <c:pt idx="1699">
                  <c:v>3721</c:v>
                </c:pt>
                <c:pt idx="1700">
                  <c:v>3667</c:v>
                </c:pt>
                <c:pt idx="1701">
                  <c:v>3672</c:v>
                </c:pt>
                <c:pt idx="1702">
                  <c:v>3770</c:v>
                </c:pt>
                <c:pt idx="1703">
                  <c:v>3673</c:v>
                </c:pt>
                <c:pt idx="1704">
                  <c:v>3721</c:v>
                </c:pt>
                <c:pt idx="1705">
                  <c:v>3721</c:v>
                </c:pt>
                <c:pt idx="1706">
                  <c:v>3721</c:v>
                </c:pt>
                <c:pt idx="1707">
                  <c:v>3768</c:v>
                </c:pt>
                <c:pt idx="1708">
                  <c:v>3720</c:v>
                </c:pt>
                <c:pt idx="1709">
                  <c:v>3819</c:v>
                </c:pt>
                <c:pt idx="1710">
                  <c:v>3916</c:v>
                </c:pt>
                <c:pt idx="1711">
                  <c:v>3911</c:v>
                </c:pt>
                <c:pt idx="1712">
                  <c:v>3818</c:v>
                </c:pt>
                <c:pt idx="1713">
                  <c:v>3818</c:v>
                </c:pt>
                <c:pt idx="1714">
                  <c:v>3816</c:v>
                </c:pt>
                <c:pt idx="1715">
                  <c:v>3863</c:v>
                </c:pt>
                <c:pt idx="1716">
                  <c:v>3860</c:v>
                </c:pt>
                <c:pt idx="1717">
                  <c:v>3909</c:v>
                </c:pt>
                <c:pt idx="1718">
                  <c:v>3913</c:v>
                </c:pt>
                <c:pt idx="1719">
                  <c:v>3914</c:v>
                </c:pt>
                <c:pt idx="1720">
                  <c:v>3819</c:v>
                </c:pt>
                <c:pt idx="1721">
                  <c:v>3820</c:v>
                </c:pt>
                <c:pt idx="1722">
                  <c:v>3819</c:v>
                </c:pt>
                <c:pt idx="1723">
                  <c:v>3870</c:v>
                </c:pt>
                <c:pt idx="1724">
                  <c:v>3873</c:v>
                </c:pt>
                <c:pt idx="1725">
                  <c:v>3875</c:v>
                </c:pt>
                <c:pt idx="1726">
                  <c:v>3777</c:v>
                </c:pt>
                <c:pt idx="1727">
                  <c:v>3829</c:v>
                </c:pt>
                <c:pt idx="1728">
                  <c:v>3825</c:v>
                </c:pt>
                <c:pt idx="1729">
                  <c:v>3829</c:v>
                </c:pt>
                <c:pt idx="1730">
                  <c:v>3972</c:v>
                </c:pt>
                <c:pt idx="1731">
                  <c:v>3971</c:v>
                </c:pt>
                <c:pt idx="1732">
                  <c:v>3971</c:v>
                </c:pt>
                <c:pt idx="1733">
                  <c:v>3925</c:v>
                </c:pt>
                <c:pt idx="1734">
                  <c:v>3874</c:v>
                </c:pt>
                <c:pt idx="1735">
                  <c:v>3873</c:v>
                </c:pt>
                <c:pt idx="1736">
                  <c:v>3924</c:v>
                </c:pt>
                <c:pt idx="1737">
                  <c:v>3819</c:v>
                </c:pt>
                <c:pt idx="1738">
                  <c:v>3870</c:v>
                </c:pt>
                <c:pt idx="1739">
                  <c:v>3870</c:v>
                </c:pt>
                <c:pt idx="1740">
                  <c:v>3870</c:v>
                </c:pt>
                <c:pt idx="1741">
                  <c:v>3871</c:v>
                </c:pt>
                <c:pt idx="1742">
                  <c:v>3866</c:v>
                </c:pt>
                <c:pt idx="1743">
                  <c:v>3920</c:v>
                </c:pt>
                <c:pt idx="1744">
                  <c:v>3823</c:v>
                </c:pt>
                <c:pt idx="1745">
                  <c:v>3775</c:v>
                </c:pt>
                <c:pt idx="1746">
                  <c:v>3871</c:v>
                </c:pt>
                <c:pt idx="1747">
                  <c:v>3873</c:v>
                </c:pt>
                <c:pt idx="1748">
                  <c:v>3829</c:v>
                </c:pt>
                <c:pt idx="1749">
                  <c:v>3827</c:v>
                </c:pt>
                <c:pt idx="1750">
                  <c:v>3829</c:v>
                </c:pt>
                <c:pt idx="1751">
                  <c:v>3876</c:v>
                </c:pt>
                <c:pt idx="1752">
                  <c:v>3872</c:v>
                </c:pt>
                <c:pt idx="1753">
                  <c:v>3922</c:v>
                </c:pt>
                <c:pt idx="1754">
                  <c:v>3970</c:v>
                </c:pt>
                <c:pt idx="1755">
                  <c:v>3973</c:v>
                </c:pt>
                <c:pt idx="1756">
                  <c:v>3971</c:v>
                </c:pt>
                <c:pt idx="1757">
                  <c:v>3877</c:v>
                </c:pt>
                <c:pt idx="1758">
                  <c:v>3825</c:v>
                </c:pt>
                <c:pt idx="1759">
                  <c:v>3875</c:v>
                </c:pt>
                <c:pt idx="1760">
                  <c:v>3825</c:v>
                </c:pt>
                <c:pt idx="1761">
                  <c:v>3774</c:v>
                </c:pt>
                <c:pt idx="1762">
                  <c:v>3772</c:v>
                </c:pt>
                <c:pt idx="1763">
                  <c:v>3767</c:v>
                </c:pt>
                <c:pt idx="1764">
                  <c:v>3764</c:v>
                </c:pt>
                <c:pt idx="1765">
                  <c:v>3859</c:v>
                </c:pt>
                <c:pt idx="1766">
                  <c:v>3805</c:v>
                </c:pt>
                <c:pt idx="1767">
                  <c:v>3764</c:v>
                </c:pt>
                <c:pt idx="1768">
                  <c:v>3671</c:v>
                </c:pt>
                <c:pt idx="1769">
                  <c:v>3724</c:v>
                </c:pt>
                <c:pt idx="1770">
                  <c:v>3724</c:v>
                </c:pt>
                <c:pt idx="1771">
                  <c:v>3726</c:v>
                </c:pt>
                <c:pt idx="1772">
                  <c:v>3727</c:v>
                </c:pt>
                <c:pt idx="1773">
                  <c:v>3777</c:v>
                </c:pt>
                <c:pt idx="1774">
                  <c:v>3723</c:v>
                </c:pt>
                <c:pt idx="1775">
                  <c:v>3778</c:v>
                </c:pt>
                <c:pt idx="1776">
                  <c:v>3822</c:v>
                </c:pt>
                <c:pt idx="1777">
                  <c:v>3826</c:v>
                </c:pt>
                <c:pt idx="1778">
                  <c:v>3825</c:v>
                </c:pt>
                <c:pt idx="1779">
                  <c:v>3777</c:v>
                </c:pt>
                <c:pt idx="1780">
                  <c:v>3829</c:v>
                </c:pt>
                <c:pt idx="1781">
                  <c:v>3780</c:v>
                </c:pt>
                <c:pt idx="1782">
                  <c:v>3777</c:v>
                </c:pt>
                <c:pt idx="1783">
                  <c:v>3828</c:v>
                </c:pt>
                <c:pt idx="1784">
                  <c:v>3772</c:v>
                </c:pt>
                <c:pt idx="1785">
                  <c:v>3675</c:v>
                </c:pt>
                <c:pt idx="1786">
                  <c:v>3671</c:v>
                </c:pt>
                <c:pt idx="1787">
                  <c:v>3623</c:v>
                </c:pt>
                <c:pt idx="1788">
                  <c:v>3719</c:v>
                </c:pt>
                <c:pt idx="1789">
                  <c:v>2448</c:v>
                </c:pt>
                <c:pt idx="1790">
                  <c:v>1708</c:v>
                </c:pt>
                <c:pt idx="1791">
                  <c:v>1662</c:v>
                </c:pt>
                <c:pt idx="1792">
                  <c:v>1713</c:v>
                </c:pt>
                <c:pt idx="1793">
                  <c:v>1662</c:v>
                </c:pt>
                <c:pt idx="1794">
                  <c:v>1714</c:v>
                </c:pt>
                <c:pt idx="1795">
                  <c:v>1714</c:v>
                </c:pt>
                <c:pt idx="1796">
                  <c:v>1766</c:v>
                </c:pt>
                <c:pt idx="1797">
                  <c:v>1714</c:v>
                </c:pt>
                <c:pt idx="1798">
                  <c:v>1714</c:v>
                </c:pt>
                <c:pt idx="1799">
                  <c:v>1714</c:v>
                </c:pt>
                <c:pt idx="1800">
                  <c:v>1713</c:v>
                </c:pt>
                <c:pt idx="1801">
                  <c:v>1715</c:v>
                </c:pt>
                <c:pt idx="1802">
                  <c:v>1765</c:v>
                </c:pt>
                <c:pt idx="1803">
                  <c:v>1716</c:v>
                </c:pt>
                <c:pt idx="1804">
                  <c:v>1716</c:v>
                </c:pt>
                <c:pt idx="1805">
                  <c:v>1712</c:v>
                </c:pt>
                <c:pt idx="1806">
                  <c:v>1761</c:v>
                </c:pt>
                <c:pt idx="1807">
                  <c:v>1710</c:v>
                </c:pt>
                <c:pt idx="1808">
                  <c:v>1759</c:v>
                </c:pt>
                <c:pt idx="1809">
                  <c:v>1708</c:v>
                </c:pt>
                <c:pt idx="1810">
                  <c:v>1705</c:v>
                </c:pt>
                <c:pt idx="1811">
                  <c:v>1755</c:v>
                </c:pt>
                <c:pt idx="1812">
                  <c:v>1707</c:v>
                </c:pt>
                <c:pt idx="1813">
                  <c:v>1705</c:v>
                </c:pt>
                <c:pt idx="1814">
                  <c:v>1753</c:v>
                </c:pt>
                <c:pt idx="1815">
                  <c:v>1702</c:v>
                </c:pt>
                <c:pt idx="1816">
                  <c:v>1703</c:v>
                </c:pt>
                <c:pt idx="1817">
                  <c:v>1704</c:v>
                </c:pt>
                <c:pt idx="1818">
                  <c:v>1757</c:v>
                </c:pt>
                <c:pt idx="1819">
                  <c:v>1758</c:v>
                </c:pt>
                <c:pt idx="1820">
                  <c:v>1759</c:v>
                </c:pt>
                <c:pt idx="1821">
                  <c:v>1711</c:v>
                </c:pt>
                <c:pt idx="1822">
                  <c:v>1761</c:v>
                </c:pt>
                <c:pt idx="1823">
                  <c:v>1711</c:v>
                </c:pt>
                <c:pt idx="1824">
                  <c:v>1711</c:v>
                </c:pt>
                <c:pt idx="1825">
                  <c:v>1713</c:v>
                </c:pt>
                <c:pt idx="1826">
                  <c:v>1665</c:v>
                </c:pt>
                <c:pt idx="1827">
                  <c:v>1714</c:v>
                </c:pt>
                <c:pt idx="1828">
                  <c:v>1712</c:v>
                </c:pt>
                <c:pt idx="1829">
                  <c:v>1662</c:v>
                </c:pt>
                <c:pt idx="1830">
                  <c:v>1715</c:v>
                </c:pt>
                <c:pt idx="1831">
                  <c:v>1661</c:v>
                </c:pt>
                <c:pt idx="1832">
                  <c:v>1661</c:v>
                </c:pt>
                <c:pt idx="1833">
                  <c:v>1659</c:v>
                </c:pt>
                <c:pt idx="1834">
                  <c:v>1655</c:v>
                </c:pt>
                <c:pt idx="1835">
                  <c:v>1651</c:v>
                </c:pt>
                <c:pt idx="1836">
                  <c:v>1698</c:v>
                </c:pt>
                <c:pt idx="1837">
                  <c:v>1697</c:v>
                </c:pt>
                <c:pt idx="1838">
                  <c:v>1699</c:v>
                </c:pt>
                <c:pt idx="1839">
                  <c:v>1704</c:v>
                </c:pt>
                <c:pt idx="1840">
                  <c:v>1750</c:v>
                </c:pt>
                <c:pt idx="1841">
                  <c:v>1755</c:v>
                </c:pt>
                <c:pt idx="1842">
                  <c:v>1707</c:v>
                </c:pt>
                <c:pt idx="1843">
                  <c:v>1758</c:v>
                </c:pt>
                <c:pt idx="1844">
                  <c:v>1708</c:v>
                </c:pt>
                <c:pt idx="1845">
                  <c:v>1759</c:v>
                </c:pt>
                <c:pt idx="1846">
                  <c:v>1709</c:v>
                </c:pt>
                <c:pt idx="1847">
                  <c:v>1759</c:v>
                </c:pt>
                <c:pt idx="1848">
                  <c:v>1711</c:v>
                </c:pt>
                <c:pt idx="1849">
                  <c:v>1762</c:v>
                </c:pt>
                <c:pt idx="1850">
                  <c:v>1710</c:v>
                </c:pt>
                <c:pt idx="1851">
                  <c:v>1760</c:v>
                </c:pt>
                <c:pt idx="1852">
                  <c:v>1760</c:v>
                </c:pt>
                <c:pt idx="1853">
                  <c:v>2005</c:v>
                </c:pt>
                <c:pt idx="1854">
                  <c:v>1811</c:v>
                </c:pt>
                <c:pt idx="1855">
                  <c:v>1714</c:v>
                </c:pt>
                <c:pt idx="1856">
                  <c:v>1709</c:v>
                </c:pt>
                <c:pt idx="1857">
                  <c:v>1705</c:v>
                </c:pt>
                <c:pt idx="1858">
                  <c:v>1703</c:v>
                </c:pt>
                <c:pt idx="1859">
                  <c:v>1652</c:v>
                </c:pt>
                <c:pt idx="1860">
                  <c:v>1646</c:v>
                </c:pt>
                <c:pt idx="1861">
                  <c:v>1645</c:v>
                </c:pt>
                <c:pt idx="1862">
                  <c:v>1650</c:v>
                </c:pt>
                <c:pt idx="1863">
                  <c:v>1651</c:v>
                </c:pt>
                <c:pt idx="1864">
                  <c:v>1700</c:v>
                </c:pt>
                <c:pt idx="1865">
                  <c:v>1655</c:v>
                </c:pt>
                <c:pt idx="1866">
                  <c:v>1705</c:v>
                </c:pt>
                <c:pt idx="1867">
                  <c:v>1705</c:v>
                </c:pt>
                <c:pt idx="1868">
                  <c:v>1707</c:v>
                </c:pt>
                <c:pt idx="1869">
                  <c:v>1758</c:v>
                </c:pt>
                <c:pt idx="1870">
                  <c:v>1708</c:v>
                </c:pt>
                <c:pt idx="1871">
                  <c:v>1709</c:v>
                </c:pt>
                <c:pt idx="1872">
                  <c:v>1707</c:v>
                </c:pt>
                <c:pt idx="1873">
                  <c:v>1759</c:v>
                </c:pt>
                <c:pt idx="1874">
                  <c:v>1706</c:v>
                </c:pt>
                <c:pt idx="1875">
                  <c:v>1711</c:v>
                </c:pt>
                <c:pt idx="1876">
                  <c:v>1706</c:v>
                </c:pt>
                <c:pt idx="1877">
                  <c:v>1756</c:v>
                </c:pt>
                <c:pt idx="1878">
                  <c:v>1708</c:v>
                </c:pt>
                <c:pt idx="1879">
                  <c:v>1754</c:v>
                </c:pt>
                <c:pt idx="1880">
                  <c:v>1703</c:v>
                </c:pt>
                <c:pt idx="1881">
                  <c:v>1701</c:v>
                </c:pt>
                <c:pt idx="1882">
                  <c:v>1651</c:v>
                </c:pt>
                <c:pt idx="1883">
                  <c:v>1648</c:v>
                </c:pt>
                <c:pt idx="1884">
                  <c:v>1643</c:v>
                </c:pt>
                <c:pt idx="1885">
                  <c:v>1692</c:v>
                </c:pt>
                <c:pt idx="1886">
                  <c:v>1643</c:v>
                </c:pt>
                <c:pt idx="1887">
                  <c:v>1645</c:v>
                </c:pt>
                <c:pt idx="1888">
                  <c:v>1648</c:v>
                </c:pt>
                <c:pt idx="1889">
                  <c:v>1703</c:v>
                </c:pt>
                <c:pt idx="1890">
                  <c:v>1705</c:v>
                </c:pt>
                <c:pt idx="1891">
                  <c:v>1707</c:v>
                </c:pt>
                <c:pt idx="1892">
                  <c:v>1659</c:v>
                </c:pt>
                <c:pt idx="1893">
                  <c:v>1707</c:v>
                </c:pt>
                <c:pt idx="1894">
                  <c:v>1707</c:v>
                </c:pt>
                <c:pt idx="1895">
                  <c:v>1708</c:v>
                </c:pt>
                <c:pt idx="1896">
                  <c:v>1706</c:v>
                </c:pt>
                <c:pt idx="1897">
                  <c:v>1707</c:v>
                </c:pt>
                <c:pt idx="1898">
                  <c:v>1756</c:v>
                </c:pt>
                <c:pt idx="1899">
                  <c:v>1708</c:v>
                </c:pt>
                <c:pt idx="1900">
                  <c:v>1755</c:v>
                </c:pt>
                <c:pt idx="1901">
                  <c:v>1706</c:v>
                </c:pt>
                <c:pt idx="1902">
                  <c:v>1756</c:v>
                </c:pt>
                <c:pt idx="1903">
                  <c:v>1705</c:v>
                </c:pt>
                <c:pt idx="1904">
                  <c:v>1702</c:v>
                </c:pt>
                <c:pt idx="1905">
                  <c:v>1699</c:v>
                </c:pt>
                <c:pt idx="1906">
                  <c:v>1700</c:v>
                </c:pt>
                <c:pt idx="1907">
                  <c:v>1696</c:v>
                </c:pt>
                <c:pt idx="1908">
                  <c:v>1747</c:v>
                </c:pt>
                <c:pt idx="1909">
                  <c:v>1693</c:v>
                </c:pt>
                <c:pt idx="1910">
                  <c:v>2232</c:v>
                </c:pt>
                <c:pt idx="1911">
                  <c:v>3743</c:v>
                </c:pt>
                <c:pt idx="1912">
                  <c:v>3747</c:v>
                </c:pt>
                <c:pt idx="1913">
                  <c:v>3754</c:v>
                </c:pt>
                <c:pt idx="1914">
                  <c:v>3756</c:v>
                </c:pt>
                <c:pt idx="1915">
                  <c:v>3752</c:v>
                </c:pt>
                <c:pt idx="1916">
                  <c:v>3705</c:v>
                </c:pt>
                <c:pt idx="1917">
                  <c:v>3756</c:v>
                </c:pt>
                <c:pt idx="1918">
                  <c:v>3805</c:v>
                </c:pt>
                <c:pt idx="1919">
                  <c:v>3755</c:v>
                </c:pt>
                <c:pt idx="1920">
                  <c:v>3855</c:v>
                </c:pt>
                <c:pt idx="1921">
                  <c:v>3805</c:v>
                </c:pt>
                <c:pt idx="1922">
                  <c:v>3759</c:v>
                </c:pt>
                <c:pt idx="1923">
                  <c:v>3811</c:v>
                </c:pt>
                <c:pt idx="1924">
                  <c:v>3814</c:v>
                </c:pt>
                <c:pt idx="1925">
                  <c:v>3861</c:v>
                </c:pt>
                <c:pt idx="1926">
                  <c:v>3860</c:v>
                </c:pt>
                <c:pt idx="1927">
                  <c:v>3863</c:v>
                </c:pt>
                <c:pt idx="1928">
                  <c:v>3809</c:v>
                </c:pt>
                <c:pt idx="1929">
                  <c:v>3757</c:v>
                </c:pt>
                <c:pt idx="1930">
                  <c:v>3756</c:v>
                </c:pt>
                <c:pt idx="1931">
                  <c:v>3703</c:v>
                </c:pt>
                <c:pt idx="1932">
                  <c:v>3747</c:v>
                </c:pt>
                <c:pt idx="1933">
                  <c:v>3690</c:v>
                </c:pt>
                <c:pt idx="1934">
                  <c:v>3690</c:v>
                </c:pt>
                <c:pt idx="1935">
                  <c:v>3549</c:v>
                </c:pt>
                <c:pt idx="1936">
                  <c:v>3603</c:v>
                </c:pt>
                <c:pt idx="1937">
                  <c:v>3610</c:v>
                </c:pt>
                <c:pt idx="1938">
                  <c:v>3610</c:v>
                </c:pt>
                <c:pt idx="1939">
                  <c:v>3610</c:v>
                </c:pt>
                <c:pt idx="1940">
                  <c:v>3659</c:v>
                </c:pt>
                <c:pt idx="1941">
                  <c:v>3709</c:v>
                </c:pt>
                <c:pt idx="1942">
                  <c:v>3565</c:v>
                </c:pt>
                <c:pt idx="1943">
                  <c:v>3612</c:v>
                </c:pt>
                <c:pt idx="1944">
                  <c:v>2440</c:v>
                </c:pt>
                <c:pt idx="1945">
                  <c:v>1652</c:v>
                </c:pt>
                <c:pt idx="1946">
                  <c:v>1650</c:v>
                </c:pt>
                <c:pt idx="1947">
                  <c:v>1699</c:v>
                </c:pt>
                <c:pt idx="1948">
                  <c:v>1651</c:v>
                </c:pt>
                <c:pt idx="1949">
                  <c:v>1704</c:v>
                </c:pt>
                <c:pt idx="1950">
                  <c:v>1652</c:v>
                </c:pt>
                <c:pt idx="1951">
                  <c:v>1701</c:v>
                </c:pt>
                <c:pt idx="1952">
                  <c:v>1702</c:v>
                </c:pt>
                <c:pt idx="1953">
                  <c:v>1656</c:v>
                </c:pt>
                <c:pt idx="1954">
                  <c:v>1702</c:v>
                </c:pt>
                <c:pt idx="1955">
                  <c:v>1651</c:v>
                </c:pt>
                <c:pt idx="1956">
                  <c:v>1700</c:v>
                </c:pt>
                <c:pt idx="1957">
                  <c:v>1650</c:v>
                </c:pt>
                <c:pt idx="1958">
                  <c:v>1701</c:v>
                </c:pt>
                <c:pt idx="1959">
                  <c:v>1702</c:v>
                </c:pt>
                <c:pt idx="1960">
                  <c:v>1701</c:v>
                </c:pt>
                <c:pt idx="1961">
                  <c:v>1652</c:v>
                </c:pt>
                <c:pt idx="1962">
                  <c:v>1699</c:v>
                </c:pt>
                <c:pt idx="1963">
                  <c:v>1752</c:v>
                </c:pt>
                <c:pt idx="1964">
                  <c:v>1702</c:v>
                </c:pt>
                <c:pt idx="1965">
                  <c:v>1702</c:v>
                </c:pt>
                <c:pt idx="1966">
                  <c:v>1706</c:v>
                </c:pt>
                <c:pt idx="1967">
                  <c:v>1703</c:v>
                </c:pt>
                <c:pt idx="1968">
                  <c:v>1703</c:v>
                </c:pt>
                <c:pt idx="1969">
                  <c:v>1700</c:v>
                </c:pt>
                <c:pt idx="1970">
                  <c:v>1704</c:v>
                </c:pt>
                <c:pt idx="1971">
                  <c:v>1701</c:v>
                </c:pt>
                <c:pt idx="1972">
                  <c:v>1705</c:v>
                </c:pt>
                <c:pt idx="1973">
                  <c:v>1701</c:v>
                </c:pt>
                <c:pt idx="1974">
                  <c:v>1703</c:v>
                </c:pt>
                <c:pt idx="1975">
                  <c:v>1704</c:v>
                </c:pt>
                <c:pt idx="1976">
                  <c:v>1703</c:v>
                </c:pt>
                <c:pt idx="1977">
                  <c:v>1701</c:v>
                </c:pt>
                <c:pt idx="1978">
                  <c:v>1701</c:v>
                </c:pt>
                <c:pt idx="1979">
                  <c:v>1699</c:v>
                </c:pt>
                <c:pt idx="1980">
                  <c:v>1701</c:v>
                </c:pt>
                <c:pt idx="1981">
                  <c:v>1696</c:v>
                </c:pt>
                <c:pt idx="1982">
                  <c:v>1695</c:v>
                </c:pt>
                <c:pt idx="1983">
                  <c:v>1649</c:v>
                </c:pt>
                <c:pt idx="1984">
                  <c:v>1746</c:v>
                </c:pt>
                <c:pt idx="1985">
                  <c:v>1699</c:v>
                </c:pt>
                <c:pt idx="1986">
                  <c:v>1700</c:v>
                </c:pt>
                <c:pt idx="1987">
                  <c:v>1699</c:v>
                </c:pt>
                <c:pt idx="1988">
                  <c:v>1748</c:v>
                </c:pt>
                <c:pt idx="1989">
                  <c:v>1745</c:v>
                </c:pt>
                <c:pt idx="1990">
                  <c:v>1696</c:v>
                </c:pt>
                <c:pt idx="1991">
                  <c:v>1703</c:v>
                </c:pt>
                <c:pt idx="1992">
                  <c:v>1698</c:v>
                </c:pt>
                <c:pt idx="1993">
                  <c:v>1701</c:v>
                </c:pt>
                <c:pt idx="1994">
                  <c:v>1699</c:v>
                </c:pt>
                <c:pt idx="1995">
                  <c:v>1699</c:v>
                </c:pt>
                <c:pt idx="1996">
                  <c:v>1648</c:v>
                </c:pt>
                <c:pt idx="1997">
                  <c:v>1699</c:v>
                </c:pt>
                <c:pt idx="1998">
                  <c:v>1648</c:v>
                </c:pt>
                <c:pt idx="1999">
                  <c:v>1695</c:v>
                </c:pt>
                <c:pt idx="2000">
                  <c:v>1643</c:v>
                </c:pt>
                <c:pt idx="2001">
                  <c:v>1640</c:v>
                </c:pt>
                <c:pt idx="2002">
                  <c:v>1688</c:v>
                </c:pt>
                <c:pt idx="2003">
                  <c:v>1640</c:v>
                </c:pt>
                <c:pt idx="2004">
                  <c:v>1741</c:v>
                </c:pt>
                <c:pt idx="2005">
                  <c:v>1690</c:v>
                </c:pt>
                <c:pt idx="2006">
                  <c:v>1736</c:v>
                </c:pt>
                <c:pt idx="2007">
                  <c:v>1736</c:v>
                </c:pt>
                <c:pt idx="2008">
                  <c:v>1741</c:v>
                </c:pt>
                <c:pt idx="2009">
                  <c:v>1791</c:v>
                </c:pt>
                <c:pt idx="2010">
                  <c:v>1845</c:v>
                </c:pt>
                <c:pt idx="2011">
                  <c:v>1800</c:v>
                </c:pt>
                <c:pt idx="2012">
                  <c:v>1800</c:v>
                </c:pt>
                <c:pt idx="2013">
                  <c:v>1797</c:v>
                </c:pt>
                <c:pt idx="2014">
                  <c:v>1799</c:v>
                </c:pt>
                <c:pt idx="2015">
                  <c:v>1802</c:v>
                </c:pt>
                <c:pt idx="2016">
                  <c:v>1800</c:v>
                </c:pt>
                <c:pt idx="2017">
                  <c:v>1853</c:v>
                </c:pt>
                <c:pt idx="2018">
                  <c:v>1852</c:v>
                </c:pt>
                <c:pt idx="2019">
                  <c:v>1901</c:v>
                </c:pt>
                <c:pt idx="2020">
                  <c:v>1904</c:v>
                </c:pt>
                <c:pt idx="2021">
                  <c:v>1853</c:v>
                </c:pt>
                <c:pt idx="2022">
                  <c:v>1903</c:v>
                </c:pt>
                <c:pt idx="2023">
                  <c:v>1854</c:v>
                </c:pt>
                <c:pt idx="2024">
                  <c:v>1806</c:v>
                </c:pt>
                <c:pt idx="2025">
                  <c:v>1853</c:v>
                </c:pt>
                <c:pt idx="2026">
                  <c:v>1854</c:v>
                </c:pt>
                <c:pt idx="2027">
                  <c:v>1805</c:v>
                </c:pt>
                <c:pt idx="2028">
                  <c:v>1753</c:v>
                </c:pt>
                <c:pt idx="2029">
                  <c:v>1799</c:v>
                </c:pt>
                <c:pt idx="2030">
                  <c:v>1797</c:v>
                </c:pt>
                <c:pt idx="2031">
                  <c:v>1801</c:v>
                </c:pt>
                <c:pt idx="2032">
                  <c:v>1804</c:v>
                </c:pt>
                <c:pt idx="2033">
                  <c:v>1860</c:v>
                </c:pt>
                <c:pt idx="2034">
                  <c:v>1760</c:v>
                </c:pt>
                <c:pt idx="2035">
                  <c:v>1811</c:v>
                </c:pt>
                <c:pt idx="2036">
                  <c:v>1761</c:v>
                </c:pt>
                <c:pt idx="2037">
                  <c:v>1812</c:v>
                </c:pt>
                <c:pt idx="2038">
                  <c:v>1813</c:v>
                </c:pt>
                <c:pt idx="2039">
                  <c:v>1819</c:v>
                </c:pt>
                <c:pt idx="2040">
                  <c:v>1812</c:v>
                </c:pt>
                <c:pt idx="2041">
                  <c:v>1860</c:v>
                </c:pt>
                <c:pt idx="2042">
                  <c:v>1816</c:v>
                </c:pt>
                <c:pt idx="2043">
                  <c:v>1817</c:v>
                </c:pt>
                <c:pt idx="2044">
                  <c:v>1814</c:v>
                </c:pt>
                <c:pt idx="2045">
                  <c:v>1815</c:v>
                </c:pt>
                <c:pt idx="2046">
                  <c:v>1814</c:v>
                </c:pt>
                <c:pt idx="2047">
                  <c:v>1818</c:v>
                </c:pt>
                <c:pt idx="2048">
                  <c:v>1813</c:v>
                </c:pt>
                <c:pt idx="2049">
                  <c:v>1812</c:v>
                </c:pt>
                <c:pt idx="2050">
                  <c:v>1756</c:v>
                </c:pt>
                <c:pt idx="2051">
                  <c:v>1756</c:v>
                </c:pt>
                <c:pt idx="2052">
                  <c:v>1752</c:v>
                </c:pt>
                <c:pt idx="2053">
                  <c:v>1750</c:v>
                </c:pt>
                <c:pt idx="2054">
                  <c:v>1753</c:v>
                </c:pt>
                <c:pt idx="2055">
                  <c:v>1754</c:v>
                </c:pt>
                <c:pt idx="2056">
                  <c:v>1755</c:v>
                </c:pt>
                <c:pt idx="2057">
                  <c:v>1807</c:v>
                </c:pt>
                <c:pt idx="2058">
                  <c:v>1759</c:v>
                </c:pt>
                <c:pt idx="2059">
                  <c:v>1808</c:v>
                </c:pt>
                <c:pt idx="2060">
                  <c:v>1762</c:v>
                </c:pt>
                <c:pt idx="2061">
                  <c:v>1758</c:v>
                </c:pt>
                <c:pt idx="2062">
                  <c:v>1813</c:v>
                </c:pt>
                <c:pt idx="2063">
                  <c:v>1760</c:v>
                </c:pt>
                <c:pt idx="2064">
                  <c:v>1760</c:v>
                </c:pt>
                <c:pt idx="2065">
                  <c:v>1810</c:v>
                </c:pt>
                <c:pt idx="2066">
                  <c:v>1759</c:v>
                </c:pt>
                <c:pt idx="2067">
                  <c:v>1812</c:v>
                </c:pt>
                <c:pt idx="2068">
                  <c:v>1810</c:v>
                </c:pt>
                <c:pt idx="2069">
                  <c:v>1811</c:v>
                </c:pt>
                <c:pt idx="2070">
                  <c:v>1809</c:v>
                </c:pt>
                <c:pt idx="2071">
                  <c:v>1857</c:v>
                </c:pt>
                <c:pt idx="2072">
                  <c:v>1803</c:v>
                </c:pt>
                <c:pt idx="2073">
                  <c:v>1750</c:v>
                </c:pt>
                <c:pt idx="2074">
                  <c:v>1795</c:v>
                </c:pt>
                <c:pt idx="2075">
                  <c:v>1742</c:v>
                </c:pt>
                <c:pt idx="2076">
                  <c:v>1692</c:v>
                </c:pt>
                <c:pt idx="2077">
                  <c:v>1739</c:v>
                </c:pt>
                <c:pt idx="2078">
                  <c:v>1686</c:v>
                </c:pt>
                <c:pt idx="2079">
                  <c:v>1744</c:v>
                </c:pt>
                <c:pt idx="2080">
                  <c:v>1695</c:v>
                </c:pt>
                <c:pt idx="2081">
                  <c:v>1797</c:v>
                </c:pt>
                <c:pt idx="2082">
                  <c:v>1751</c:v>
                </c:pt>
                <c:pt idx="2083">
                  <c:v>1751</c:v>
                </c:pt>
                <c:pt idx="2084">
                  <c:v>1753</c:v>
                </c:pt>
                <c:pt idx="2085">
                  <c:v>1800</c:v>
                </c:pt>
                <c:pt idx="2086">
                  <c:v>1803</c:v>
                </c:pt>
                <c:pt idx="2087">
                  <c:v>1754</c:v>
                </c:pt>
                <c:pt idx="2088">
                  <c:v>1751</c:v>
                </c:pt>
                <c:pt idx="2089">
                  <c:v>1803</c:v>
                </c:pt>
                <c:pt idx="2090">
                  <c:v>1751</c:v>
                </c:pt>
                <c:pt idx="2091">
                  <c:v>1802</c:v>
                </c:pt>
                <c:pt idx="2092">
                  <c:v>1751</c:v>
                </c:pt>
                <c:pt idx="2093">
                  <c:v>1798</c:v>
                </c:pt>
                <c:pt idx="2094">
                  <c:v>1751</c:v>
                </c:pt>
                <c:pt idx="2095">
                  <c:v>1749</c:v>
                </c:pt>
                <c:pt idx="2096">
                  <c:v>1847</c:v>
                </c:pt>
                <c:pt idx="2097">
                  <c:v>1751</c:v>
                </c:pt>
                <c:pt idx="2098">
                  <c:v>1752</c:v>
                </c:pt>
                <c:pt idx="2099">
                  <c:v>1753</c:v>
                </c:pt>
                <c:pt idx="2100">
                  <c:v>1753</c:v>
                </c:pt>
                <c:pt idx="2101">
                  <c:v>1752</c:v>
                </c:pt>
                <c:pt idx="2102">
                  <c:v>1801</c:v>
                </c:pt>
                <c:pt idx="2103">
                  <c:v>1755</c:v>
                </c:pt>
                <c:pt idx="2104">
                  <c:v>1755</c:v>
                </c:pt>
                <c:pt idx="2105">
                  <c:v>1803</c:v>
                </c:pt>
                <c:pt idx="2106">
                  <c:v>1755</c:v>
                </c:pt>
                <c:pt idx="2107">
                  <c:v>1804</c:v>
                </c:pt>
                <c:pt idx="2108">
                  <c:v>1804</c:v>
                </c:pt>
                <c:pt idx="2109">
                  <c:v>1806</c:v>
                </c:pt>
                <c:pt idx="2110">
                  <c:v>1755</c:v>
                </c:pt>
                <c:pt idx="2111">
                  <c:v>1803</c:v>
                </c:pt>
                <c:pt idx="2112">
                  <c:v>1806</c:v>
                </c:pt>
                <c:pt idx="2113">
                  <c:v>1806</c:v>
                </c:pt>
                <c:pt idx="2114">
                  <c:v>1807</c:v>
                </c:pt>
                <c:pt idx="2115">
                  <c:v>1755</c:v>
                </c:pt>
                <c:pt idx="2116">
                  <c:v>1756</c:v>
                </c:pt>
                <c:pt idx="2117">
                  <c:v>1804</c:v>
                </c:pt>
                <c:pt idx="2118">
                  <c:v>1757</c:v>
                </c:pt>
                <c:pt idx="2119">
                  <c:v>1755</c:v>
                </c:pt>
                <c:pt idx="2120">
                  <c:v>1758</c:v>
                </c:pt>
                <c:pt idx="2121">
                  <c:v>1757</c:v>
                </c:pt>
                <c:pt idx="2122">
                  <c:v>1754</c:v>
                </c:pt>
                <c:pt idx="2123">
                  <c:v>1751</c:v>
                </c:pt>
                <c:pt idx="2124">
                  <c:v>1750</c:v>
                </c:pt>
                <c:pt idx="2125">
                  <c:v>1749</c:v>
                </c:pt>
                <c:pt idx="2126">
                  <c:v>1701</c:v>
                </c:pt>
                <c:pt idx="2127">
                  <c:v>1753</c:v>
                </c:pt>
                <c:pt idx="2128">
                  <c:v>1752</c:v>
                </c:pt>
                <c:pt idx="2129">
                  <c:v>1752</c:v>
                </c:pt>
                <c:pt idx="2130">
                  <c:v>1753</c:v>
                </c:pt>
                <c:pt idx="2131">
                  <c:v>1703</c:v>
                </c:pt>
                <c:pt idx="2132">
                  <c:v>1800</c:v>
                </c:pt>
                <c:pt idx="2133">
                  <c:v>1750</c:v>
                </c:pt>
                <c:pt idx="2134">
                  <c:v>1800</c:v>
                </c:pt>
                <c:pt idx="2135">
                  <c:v>1755</c:v>
                </c:pt>
                <c:pt idx="2136">
                  <c:v>1802</c:v>
                </c:pt>
                <c:pt idx="2137">
                  <c:v>1750</c:v>
                </c:pt>
                <c:pt idx="2138">
                  <c:v>1750</c:v>
                </c:pt>
                <c:pt idx="2139">
                  <c:v>1696</c:v>
                </c:pt>
                <c:pt idx="2140">
                  <c:v>1745</c:v>
                </c:pt>
                <c:pt idx="2141">
                  <c:v>1747</c:v>
                </c:pt>
                <c:pt idx="2142">
                  <c:v>1693</c:v>
                </c:pt>
                <c:pt idx="2143">
                  <c:v>1744</c:v>
                </c:pt>
                <c:pt idx="2144">
                  <c:v>1742</c:v>
                </c:pt>
                <c:pt idx="2145">
                  <c:v>1693</c:v>
                </c:pt>
                <c:pt idx="2146">
                  <c:v>1691</c:v>
                </c:pt>
                <c:pt idx="2147">
                  <c:v>1644</c:v>
                </c:pt>
                <c:pt idx="2148">
                  <c:v>1592</c:v>
                </c:pt>
                <c:pt idx="2149">
                  <c:v>1640</c:v>
                </c:pt>
                <c:pt idx="2150">
                  <c:v>1640</c:v>
                </c:pt>
                <c:pt idx="2151">
                  <c:v>1593</c:v>
                </c:pt>
                <c:pt idx="2152">
                  <c:v>1646</c:v>
                </c:pt>
                <c:pt idx="2153">
                  <c:v>1699</c:v>
                </c:pt>
                <c:pt idx="2154">
                  <c:v>1703</c:v>
                </c:pt>
                <c:pt idx="2155">
                  <c:v>1703</c:v>
                </c:pt>
                <c:pt idx="2156">
                  <c:v>1705</c:v>
                </c:pt>
                <c:pt idx="2157">
                  <c:v>1707</c:v>
                </c:pt>
                <c:pt idx="2158">
                  <c:v>1705</c:v>
                </c:pt>
                <c:pt idx="2159">
                  <c:v>1756</c:v>
                </c:pt>
                <c:pt idx="2160">
                  <c:v>1705</c:v>
                </c:pt>
                <c:pt idx="2161">
                  <c:v>1755</c:v>
                </c:pt>
                <c:pt idx="2162">
                  <c:v>1756</c:v>
                </c:pt>
                <c:pt idx="2163">
                  <c:v>1706</c:v>
                </c:pt>
                <c:pt idx="2164">
                  <c:v>1755</c:v>
                </c:pt>
                <c:pt idx="2165">
                  <c:v>1755</c:v>
                </c:pt>
                <c:pt idx="2166">
                  <c:v>1758</c:v>
                </c:pt>
                <c:pt idx="2167">
                  <c:v>1706</c:v>
                </c:pt>
                <c:pt idx="2168">
                  <c:v>1754</c:v>
                </c:pt>
                <c:pt idx="2169">
                  <c:v>1757</c:v>
                </c:pt>
                <c:pt idx="2170">
                  <c:v>1707</c:v>
                </c:pt>
                <c:pt idx="2171">
                  <c:v>2392</c:v>
                </c:pt>
                <c:pt idx="2172">
                  <c:v>1954</c:v>
                </c:pt>
                <c:pt idx="2173">
                  <c:v>1751</c:v>
                </c:pt>
                <c:pt idx="2174">
                  <c:v>1758</c:v>
                </c:pt>
                <c:pt idx="2175">
                  <c:v>1708</c:v>
                </c:pt>
                <c:pt idx="2176">
                  <c:v>1710</c:v>
                </c:pt>
                <c:pt idx="2177">
                  <c:v>1757</c:v>
                </c:pt>
                <c:pt idx="2178">
                  <c:v>1755</c:v>
                </c:pt>
                <c:pt idx="2179">
                  <c:v>1757</c:v>
                </c:pt>
                <c:pt idx="2180">
                  <c:v>1759</c:v>
                </c:pt>
                <c:pt idx="2181">
                  <c:v>1760</c:v>
                </c:pt>
                <c:pt idx="2182">
                  <c:v>1708</c:v>
                </c:pt>
                <c:pt idx="2183">
                  <c:v>1760</c:v>
                </c:pt>
                <c:pt idx="2184">
                  <c:v>1758</c:v>
                </c:pt>
                <c:pt idx="2185">
                  <c:v>1660</c:v>
                </c:pt>
                <c:pt idx="2186">
                  <c:v>1611</c:v>
                </c:pt>
                <c:pt idx="2187">
                  <c:v>1662</c:v>
                </c:pt>
                <c:pt idx="2188">
                  <c:v>1660</c:v>
                </c:pt>
                <c:pt idx="2189">
                  <c:v>1660</c:v>
                </c:pt>
                <c:pt idx="2190">
                  <c:v>1714</c:v>
                </c:pt>
                <c:pt idx="2191">
                  <c:v>1662</c:v>
                </c:pt>
                <c:pt idx="2192">
                  <c:v>1708</c:v>
                </c:pt>
                <c:pt idx="2193">
                  <c:v>1761</c:v>
                </c:pt>
                <c:pt idx="2194">
                  <c:v>1664</c:v>
                </c:pt>
                <c:pt idx="2195">
                  <c:v>1714</c:v>
                </c:pt>
                <c:pt idx="2196">
                  <c:v>1662</c:v>
                </c:pt>
                <c:pt idx="2197">
                  <c:v>1713</c:v>
                </c:pt>
                <c:pt idx="2198">
                  <c:v>1663</c:v>
                </c:pt>
                <c:pt idx="2199">
                  <c:v>1712</c:v>
                </c:pt>
                <c:pt idx="2200">
                  <c:v>1663</c:v>
                </c:pt>
                <c:pt idx="2201">
                  <c:v>1714</c:v>
                </c:pt>
                <c:pt idx="2202">
                  <c:v>1663</c:v>
                </c:pt>
                <c:pt idx="2203">
                  <c:v>1664</c:v>
                </c:pt>
                <c:pt idx="2204">
                  <c:v>1717</c:v>
                </c:pt>
                <c:pt idx="2205">
                  <c:v>1665</c:v>
                </c:pt>
                <c:pt idx="2206">
                  <c:v>1717</c:v>
                </c:pt>
                <c:pt idx="2207">
                  <c:v>1716</c:v>
                </c:pt>
                <c:pt idx="2208">
                  <c:v>1718</c:v>
                </c:pt>
                <c:pt idx="2209">
                  <c:v>1715</c:v>
                </c:pt>
                <c:pt idx="2210">
                  <c:v>1766</c:v>
                </c:pt>
                <c:pt idx="2211">
                  <c:v>1717</c:v>
                </c:pt>
                <c:pt idx="2212">
                  <c:v>1715</c:v>
                </c:pt>
                <c:pt idx="2213">
                  <c:v>1715</c:v>
                </c:pt>
                <c:pt idx="2214">
                  <c:v>1714</c:v>
                </c:pt>
                <c:pt idx="2215">
                  <c:v>1767</c:v>
                </c:pt>
                <c:pt idx="2216">
                  <c:v>1718</c:v>
                </c:pt>
                <c:pt idx="2217">
                  <c:v>1715</c:v>
                </c:pt>
                <c:pt idx="2218">
                  <c:v>1666</c:v>
                </c:pt>
                <c:pt idx="2219">
                  <c:v>1719</c:v>
                </c:pt>
                <c:pt idx="2220">
                  <c:v>1716</c:v>
                </c:pt>
                <c:pt idx="2221">
                  <c:v>1716</c:v>
                </c:pt>
                <c:pt idx="2222">
                  <c:v>1665</c:v>
                </c:pt>
                <c:pt idx="2223">
                  <c:v>1716</c:v>
                </c:pt>
                <c:pt idx="2224">
                  <c:v>1715</c:v>
                </c:pt>
                <c:pt idx="2225">
                  <c:v>1668</c:v>
                </c:pt>
                <c:pt idx="2226">
                  <c:v>1716</c:v>
                </c:pt>
                <c:pt idx="2227">
                  <c:v>1665</c:v>
                </c:pt>
                <c:pt idx="2228">
                  <c:v>1765</c:v>
                </c:pt>
                <c:pt idx="2229">
                  <c:v>1715</c:v>
                </c:pt>
                <c:pt idx="2230">
                  <c:v>1664</c:v>
                </c:pt>
                <c:pt idx="2231">
                  <c:v>1716</c:v>
                </c:pt>
                <c:pt idx="2232">
                  <c:v>1767</c:v>
                </c:pt>
                <c:pt idx="2233">
                  <c:v>1715</c:v>
                </c:pt>
                <c:pt idx="2234">
                  <c:v>1716</c:v>
                </c:pt>
                <c:pt idx="2235">
                  <c:v>1715</c:v>
                </c:pt>
                <c:pt idx="2236">
                  <c:v>1714</c:v>
                </c:pt>
                <c:pt idx="2237">
                  <c:v>1716</c:v>
                </c:pt>
                <c:pt idx="2238">
                  <c:v>1715</c:v>
                </c:pt>
                <c:pt idx="2239">
                  <c:v>1716</c:v>
                </c:pt>
                <c:pt idx="2240">
                  <c:v>1715</c:v>
                </c:pt>
                <c:pt idx="2241">
                  <c:v>1714</c:v>
                </c:pt>
                <c:pt idx="2242">
                  <c:v>1713</c:v>
                </c:pt>
                <c:pt idx="2243">
                  <c:v>1763</c:v>
                </c:pt>
                <c:pt idx="2244">
                  <c:v>1714</c:v>
                </c:pt>
                <c:pt idx="2245">
                  <c:v>1713</c:v>
                </c:pt>
                <c:pt idx="2246">
                  <c:v>1715</c:v>
                </c:pt>
                <c:pt idx="2247">
                  <c:v>1714</c:v>
                </c:pt>
                <c:pt idx="2248">
                  <c:v>1665</c:v>
                </c:pt>
                <c:pt idx="2249">
                  <c:v>1714</c:v>
                </c:pt>
                <c:pt idx="2250">
                  <c:v>1713</c:v>
                </c:pt>
                <c:pt idx="2251">
                  <c:v>1715</c:v>
                </c:pt>
                <c:pt idx="2252">
                  <c:v>1714</c:v>
                </c:pt>
                <c:pt idx="2253">
                  <c:v>1766</c:v>
                </c:pt>
                <c:pt idx="2254">
                  <c:v>1714</c:v>
                </c:pt>
                <c:pt idx="2255">
                  <c:v>1714</c:v>
                </c:pt>
                <c:pt idx="2256">
                  <c:v>1714</c:v>
                </c:pt>
                <c:pt idx="2257">
                  <c:v>1765</c:v>
                </c:pt>
                <c:pt idx="2258">
                  <c:v>1716</c:v>
                </c:pt>
                <c:pt idx="2259">
                  <c:v>1759</c:v>
                </c:pt>
                <c:pt idx="2260">
                  <c:v>1710</c:v>
                </c:pt>
                <c:pt idx="2261">
                  <c:v>1761</c:v>
                </c:pt>
                <c:pt idx="2262">
                  <c:v>1761</c:v>
                </c:pt>
                <c:pt idx="2263">
                  <c:v>1760</c:v>
                </c:pt>
                <c:pt idx="2264">
                  <c:v>1712</c:v>
                </c:pt>
                <c:pt idx="2265">
                  <c:v>1707</c:v>
                </c:pt>
                <c:pt idx="2266">
                  <c:v>1710</c:v>
                </c:pt>
                <c:pt idx="2267">
                  <c:v>1707</c:v>
                </c:pt>
                <c:pt idx="2268">
                  <c:v>1656</c:v>
                </c:pt>
                <c:pt idx="2269">
                  <c:v>1708</c:v>
                </c:pt>
                <c:pt idx="2270">
                  <c:v>1660</c:v>
                </c:pt>
                <c:pt idx="2271">
                  <c:v>1707</c:v>
                </c:pt>
                <c:pt idx="2272">
                  <c:v>1710</c:v>
                </c:pt>
                <c:pt idx="2273">
                  <c:v>1661</c:v>
                </c:pt>
                <c:pt idx="2274">
                  <c:v>1761</c:v>
                </c:pt>
                <c:pt idx="2275">
                  <c:v>1710</c:v>
                </c:pt>
                <c:pt idx="2276">
                  <c:v>1709</c:v>
                </c:pt>
                <c:pt idx="2277">
                  <c:v>1760</c:v>
                </c:pt>
                <c:pt idx="2278">
                  <c:v>1761</c:v>
                </c:pt>
                <c:pt idx="2279">
                  <c:v>1758</c:v>
                </c:pt>
                <c:pt idx="2280">
                  <c:v>1761</c:v>
                </c:pt>
                <c:pt idx="2281">
                  <c:v>1760</c:v>
                </c:pt>
                <c:pt idx="2282">
                  <c:v>1761</c:v>
                </c:pt>
                <c:pt idx="2283">
                  <c:v>1764</c:v>
                </c:pt>
                <c:pt idx="2284">
                  <c:v>1712</c:v>
                </c:pt>
                <c:pt idx="2285">
                  <c:v>1762</c:v>
                </c:pt>
                <c:pt idx="2286">
                  <c:v>1713</c:v>
                </c:pt>
                <c:pt idx="2287">
                  <c:v>1763</c:v>
                </c:pt>
                <c:pt idx="2288">
                  <c:v>1710</c:v>
                </c:pt>
                <c:pt idx="2289">
                  <c:v>1710</c:v>
                </c:pt>
                <c:pt idx="2290">
                  <c:v>1708</c:v>
                </c:pt>
                <c:pt idx="2291">
                  <c:v>1704</c:v>
                </c:pt>
                <c:pt idx="2292">
                  <c:v>1702</c:v>
                </c:pt>
                <c:pt idx="2293">
                  <c:v>1752</c:v>
                </c:pt>
                <c:pt idx="2294">
                  <c:v>1702</c:v>
                </c:pt>
                <c:pt idx="2295">
                  <c:v>1754</c:v>
                </c:pt>
                <c:pt idx="2296">
                  <c:v>1706</c:v>
                </c:pt>
                <c:pt idx="2297">
                  <c:v>1708</c:v>
                </c:pt>
                <c:pt idx="2298">
                  <c:v>1757</c:v>
                </c:pt>
                <c:pt idx="2299">
                  <c:v>1708</c:v>
                </c:pt>
                <c:pt idx="2300">
                  <c:v>1708</c:v>
                </c:pt>
                <c:pt idx="2301">
                  <c:v>1706</c:v>
                </c:pt>
                <c:pt idx="2302">
                  <c:v>1710</c:v>
                </c:pt>
                <c:pt idx="2303">
                  <c:v>1759</c:v>
                </c:pt>
                <c:pt idx="2304">
                  <c:v>1713</c:v>
                </c:pt>
                <c:pt idx="2305">
                  <c:v>1710</c:v>
                </c:pt>
                <c:pt idx="2306">
                  <c:v>1711</c:v>
                </c:pt>
                <c:pt idx="2307">
                  <c:v>1711</c:v>
                </c:pt>
                <c:pt idx="2308">
                  <c:v>1709</c:v>
                </c:pt>
                <c:pt idx="2309">
                  <c:v>1713</c:v>
                </c:pt>
                <c:pt idx="2310">
                  <c:v>1763</c:v>
                </c:pt>
                <c:pt idx="2311">
                  <c:v>1712</c:v>
                </c:pt>
                <c:pt idx="2312">
                  <c:v>1708</c:v>
                </c:pt>
                <c:pt idx="2313">
                  <c:v>1708</c:v>
                </c:pt>
                <c:pt idx="2314">
                  <c:v>1654</c:v>
                </c:pt>
                <c:pt idx="2315">
                  <c:v>1703</c:v>
                </c:pt>
                <c:pt idx="2316">
                  <c:v>1654</c:v>
                </c:pt>
                <c:pt idx="2317">
                  <c:v>1703</c:v>
                </c:pt>
                <c:pt idx="2318">
                  <c:v>1704</c:v>
                </c:pt>
                <c:pt idx="2319">
                  <c:v>1653</c:v>
                </c:pt>
                <c:pt idx="2320">
                  <c:v>1708</c:v>
                </c:pt>
                <c:pt idx="2321">
                  <c:v>1656</c:v>
                </c:pt>
                <c:pt idx="2322">
                  <c:v>1710</c:v>
                </c:pt>
                <c:pt idx="2323">
                  <c:v>1656</c:v>
                </c:pt>
                <c:pt idx="2324">
                  <c:v>1707</c:v>
                </c:pt>
                <c:pt idx="2325">
                  <c:v>1706</c:v>
                </c:pt>
                <c:pt idx="2326">
                  <c:v>1707</c:v>
                </c:pt>
                <c:pt idx="2327">
                  <c:v>1707</c:v>
                </c:pt>
                <c:pt idx="2328">
                  <c:v>1707</c:v>
                </c:pt>
                <c:pt idx="2329">
                  <c:v>1707</c:v>
                </c:pt>
                <c:pt idx="2330">
                  <c:v>1755</c:v>
                </c:pt>
                <c:pt idx="2331">
                  <c:v>1708</c:v>
                </c:pt>
                <c:pt idx="2332">
                  <c:v>1708</c:v>
                </c:pt>
                <c:pt idx="2333">
                  <c:v>1659</c:v>
                </c:pt>
                <c:pt idx="2334">
                  <c:v>1708</c:v>
                </c:pt>
                <c:pt idx="2335">
                  <c:v>1709</c:v>
                </c:pt>
                <c:pt idx="2336">
                  <c:v>1658</c:v>
                </c:pt>
                <c:pt idx="2337">
                  <c:v>1706</c:v>
                </c:pt>
                <c:pt idx="2338">
                  <c:v>1656</c:v>
                </c:pt>
                <c:pt idx="2339">
                  <c:v>1657</c:v>
                </c:pt>
                <c:pt idx="2340">
                  <c:v>1703</c:v>
                </c:pt>
                <c:pt idx="2341">
                  <c:v>1651</c:v>
                </c:pt>
                <c:pt idx="2342">
                  <c:v>1656</c:v>
                </c:pt>
                <c:pt idx="2343">
                  <c:v>1705</c:v>
                </c:pt>
                <c:pt idx="2344">
                  <c:v>1703</c:v>
                </c:pt>
                <c:pt idx="2345">
                  <c:v>1703</c:v>
                </c:pt>
                <c:pt idx="2346">
                  <c:v>1656</c:v>
                </c:pt>
                <c:pt idx="2347">
                  <c:v>1706</c:v>
                </c:pt>
                <c:pt idx="2348">
                  <c:v>1659</c:v>
                </c:pt>
                <c:pt idx="2349">
                  <c:v>1710</c:v>
                </c:pt>
                <c:pt idx="2350">
                  <c:v>1659</c:v>
                </c:pt>
                <c:pt idx="2351">
                  <c:v>1655</c:v>
                </c:pt>
                <c:pt idx="2352">
                  <c:v>1706</c:v>
                </c:pt>
                <c:pt idx="2353">
                  <c:v>1706</c:v>
                </c:pt>
                <c:pt idx="2354">
                  <c:v>1708</c:v>
                </c:pt>
                <c:pt idx="2355">
                  <c:v>1658</c:v>
                </c:pt>
                <c:pt idx="2356">
                  <c:v>1707</c:v>
                </c:pt>
                <c:pt idx="2357">
                  <c:v>1756</c:v>
                </c:pt>
                <c:pt idx="2358">
                  <c:v>1756</c:v>
                </c:pt>
                <c:pt idx="2359">
                  <c:v>1708</c:v>
                </c:pt>
                <c:pt idx="2360">
                  <c:v>1706</c:v>
                </c:pt>
                <c:pt idx="2361">
                  <c:v>1655</c:v>
                </c:pt>
                <c:pt idx="2362">
                  <c:v>1705</c:v>
                </c:pt>
                <c:pt idx="2363">
                  <c:v>1652</c:v>
                </c:pt>
                <c:pt idx="2364">
                  <c:v>1652</c:v>
                </c:pt>
                <c:pt idx="2365">
                  <c:v>1707</c:v>
                </c:pt>
                <c:pt idx="2366">
                  <c:v>1654</c:v>
                </c:pt>
                <c:pt idx="2367">
                  <c:v>1705</c:v>
                </c:pt>
                <c:pt idx="2368">
                  <c:v>1706</c:v>
                </c:pt>
                <c:pt idx="2369">
                  <c:v>1946</c:v>
                </c:pt>
                <c:pt idx="2370">
                  <c:v>1997</c:v>
                </c:pt>
                <c:pt idx="2371">
                  <c:v>1804</c:v>
                </c:pt>
                <c:pt idx="2372">
                  <c:v>1706</c:v>
                </c:pt>
                <c:pt idx="2373">
                  <c:v>1711</c:v>
                </c:pt>
                <c:pt idx="2374">
                  <c:v>1710</c:v>
                </c:pt>
                <c:pt idx="2375">
                  <c:v>1707</c:v>
                </c:pt>
                <c:pt idx="2376">
                  <c:v>1708</c:v>
                </c:pt>
                <c:pt idx="2377">
                  <c:v>1754</c:v>
                </c:pt>
                <c:pt idx="2378">
                  <c:v>1808</c:v>
                </c:pt>
                <c:pt idx="2379">
                  <c:v>1707</c:v>
                </c:pt>
                <c:pt idx="2380">
                  <c:v>1707</c:v>
                </c:pt>
                <c:pt idx="2381">
                  <c:v>1755</c:v>
                </c:pt>
                <c:pt idx="2382">
                  <c:v>1757</c:v>
                </c:pt>
                <c:pt idx="2383">
                  <c:v>1756</c:v>
                </c:pt>
                <c:pt idx="2384">
                  <c:v>1806</c:v>
                </c:pt>
                <c:pt idx="2385">
                  <c:v>1755</c:v>
                </c:pt>
                <c:pt idx="2386">
                  <c:v>1702</c:v>
                </c:pt>
                <c:pt idx="2387">
                  <c:v>1753</c:v>
                </c:pt>
                <c:pt idx="2388">
                  <c:v>1653</c:v>
                </c:pt>
                <c:pt idx="2389">
                  <c:v>1707</c:v>
                </c:pt>
                <c:pt idx="2390">
                  <c:v>1705</c:v>
                </c:pt>
                <c:pt idx="2391">
                  <c:v>1704</c:v>
                </c:pt>
                <c:pt idx="2392">
                  <c:v>1705</c:v>
                </c:pt>
                <c:pt idx="2393">
                  <c:v>1705</c:v>
                </c:pt>
                <c:pt idx="2394">
                  <c:v>1707</c:v>
                </c:pt>
                <c:pt idx="2395">
                  <c:v>1707</c:v>
                </c:pt>
                <c:pt idx="2396">
                  <c:v>1709</c:v>
                </c:pt>
                <c:pt idx="2397">
                  <c:v>1704</c:v>
                </c:pt>
                <c:pt idx="2398">
                  <c:v>1656</c:v>
                </c:pt>
                <c:pt idx="2399">
                  <c:v>1707</c:v>
                </c:pt>
                <c:pt idx="2400">
                  <c:v>1657</c:v>
                </c:pt>
                <c:pt idx="2401">
                  <c:v>1707</c:v>
                </c:pt>
                <c:pt idx="2402">
                  <c:v>1708</c:v>
                </c:pt>
                <c:pt idx="2403">
                  <c:v>1658</c:v>
                </c:pt>
                <c:pt idx="2404">
                  <c:v>1706</c:v>
                </c:pt>
                <c:pt idx="2405">
                  <c:v>1707</c:v>
                </c:pt>
                <c:pt idx="2406">
                  <c:v>1658</c:v>
                </c:pt>
                <c:pt idx="2407">
                  <c:v>1708</c:v>
                </c:pt>
                <c:pt idx="2408">
                  <c:v>1707</c:v>
                </c:pt>
                <c:pt idx="2409">
                  <c:v>1655</c:v>
                </c:pt>
                <c:pt idx="2410">
                  <c:v>1707</c:v>
                </c:pt>
                <c:pt idx="2411">
                  <c:v>1655</c:v>
                </c:pt>
                <c:pt idx="2412">
                  <c:v>1703</c:v>
                </c:pt>
                <c:pt idx="2413">
                  <c:v>1654</c:v>
                </c:pt>
                <c:pt idx="2414">
                  <c:v>1702</c:v>
                </c:pt>
                <c:pt idx="2415">
                  <c:v>1655</c:v>
                </c:pt>
                <c:pt idx="2416">
                  <c:v>1704</c:v>
                </c:pt>
                <c:pt idx="2417">
                  <c:v>1705</c:v>
                </c:pt>
                <c:pt idx="2418">
                  <c:v>1703</c:v>
                </c:pt>
                <c:pt idx="2419">
                  <c:v>1704</c:v>
                </c:pt>
                <c:pt idx="2420">
                  <c:v>1705</c:v>
                </c:pt>
                <c:pt idx="2421">
                  <c:v>1756</c:v>
                </c:pt>
                <c:pt idx="2422">
                  <c:v>1705</c:v>
                </c:pt>
                <c:pt idx="2423">
                  <c:v>1707</c:v>
                </c:pt>
                <c:pt idx="2424">
                  <c:v>1708</c:v>
                </c:pt>
                <c:pt idx="2425">
                  <c:v>1706</c:v>
                </c:pt>
                <c:pt idx="2426">
                  <c:v>1708</c:v>
                </c:pt>
                <c:pt idx="2427">
                  <c:v>1705</c:v>
                </c:pt>
                <c:pt idx="2428">
                  <c:v>1706</c:v>
                </c:pt>
                <c:pt idx="2429">
                  <c:v>1704</c:v>
                </c:pt>
                <c:pt idx="2430">
                  <c:v>1757</c:v>
                </c:pt>
                <c:pt idx="2431">
                  <c:v>1705</c:v>
                </c:pt>
                <c:pt idx="2432">
                  <c:v>1706</c:v>
                </c:pt>
                <c:pt idx="2433">
                  <c:v>1703</c:v>
                </c:pt>
                <c:pt idx="2434">
                  <c:v>1703</c:v>
                </c:pt>
                <c:pt idx="2435">
                  <c:v>1700</c:v>
                </c:pt>
                <c:pt idx="2436">
                  <c:v>1648</c:v>
                </c:pt>
                <c:pt idx="2437">
                  <c:v>1698</c:v>
                </c:pt>
                <c:pt idx="2438">
                  <c:v>1701</c:v>
                </c:pt>
                <c:pt idx="2439">
                  <c:v>1700</c:v>
                </c:pt>
                <c:pt idx="2440">
                  <c:v>1699</c:v>
                </c:pt>
                <c:pt idx="2441">
                  <c:v>1749</c:v>
                </c:pt>
                <c:pt idx="2442">
                  <c:v>1701</c:v>
                </c:pt>
                <c:pt idx="2443">
                  <c:v>1653</c:v>
                </c:pt>
                <c:pt idx="2444">
                  <c:v>1702</c:v>
                </c:pt>
                <c:pt idx="2445">
                  <c:v>1703</c:v>
                </c:pt>
                <c:pt idx="2446">
                  <c:v>1702</c:v>
                </c:pt>
                <c:pt idx="2447">
                  <c:v>1752</c:v>
                </c:pt>
                <c:pt idx="2448">
                  <c:v>1705</c:v>
                </c:pt>
                <c:pt idx="2449">
                  <c:v>1703</c:v>
                </c:pt>
                <c:pt idx="2450">
                  <c:v>1701</c:v>
                </c:pt>
                <c:pt idx="2451">
                  <c:v>1703</c:v>
                </c:pt>
                <c:pt idx="2452">
                  <c:v>1703</c:v>
                </c:pt>
                <c:pt idx="2453">
                  <c:v>1704</c:v>
                </c:pt>
                <c:pt idx="2454">
                  <c:v>1706</c:v>
                </c:pt>
                <c:pt idx="2455">
                  <c:v>1704</c:v>
                </c:pt>
                <c:pt idx="2456">
                  <c:v>1704</c:v>
                </c:pt>
                <c:pt idx="2457">
                  <c:v>1703</c:v>
                </c:pt>
                <c:pt idx="2458">
                  <c:v>1701</c:v>
                </c:pt>
                <c:pt idx="2459">
                  <c:v>1701</c:v>
                </c:pt>
                <c:pt idx="2460">
                  <c:v>1649</c:v>
                </c:pt>
                <c:pt idx="2461">
                  <c:v>1698</c:v>
                </c:pt>
                <c:pt idx="2462">
                  <c:v>1697</c:v>
                </c:pt>
                <c:pt idx="2463">
                  <c:v>1649</c:v>
                </c:pt>
                <c:pt idx="2464">
                  <c:v>1700</c:v>
                </c:pt>
                <c:pt idx="2465">
                  <c:v>1700</c:v>
                </c:pt>
                <c:pt idx="2466">
                  <c:v>1699</c:v>
                </c:pt>
                <c:pt idx="2467">
                  <c:v>1702</c:v>
                </c:pt>
                <c:pt idx="2468">
                  <c:v>1702</c:v>
                </c:pt>
                <c:pt idx="2469">
                  <c:v>1751</c:v>
                </c:pt>
                <c:pt idx="2470">
                  <c:v>1702</c:v>
                </c:pt>
                <c:pt idx="2471">
                  <c:v>1704</c:v>
                </c:pt>
                <c:pt idx="2472">
                  <c:v>1702</c:v>
                </c:pt>
                <c:pt idx="2473">
                  <c:v>1701</c:v>
                </c:pt>
                <c:pt idx="2474">
                  <c:v>1704</c:v>
                </c:pt>
                <c:pt idx="2475">
                  <c:v>1752</c:v>
                </c:pt>
                <c:pt idx="2476">
                  <c:v>1701</c:v>
                </c:pt>
                <c:pt idx="2477">
                  <c:v>1703</c:v>
                </c:pt>
                <c:pt idx="2478">
                  <c:v>1755</c:v>
                </c:pt>
                <c:pt idx="2479">
                  <c:v>1704</c:v>
                </c:pt>
                <c:pt idx="2480">
                  <c:v>1751</c:v>
                </c:pt>
                <c:pt idx="2481">
                  <c:v>1702</c:v>
                </c:pt>
                <c:pt idx="2482">
                  <c:v>1699</c:v>
                </c:pt>
                <c:pt idx="2483">
                  <c:v>1699</c:v>
                </c:pt>
                <c:pt idx="2484">
                  <c:v>1698</c:v>
                </c:pt>
                <c:pt idx="2485">
                  <c:v>1698</c:v>
                </c:pt>
                <c:pt idx="2486">
                  <c:v>1649</c:v>
                </c:pt>
                <c:pt idx="2487">
                  <c:v>1649</c:v>
                </c:pt>
                <c:pt idx="2488">
                  <c:v>1649</c:v>
                </c:pt>
                <c:pt idx="2489">
                  <c:v>1702</c:v>
                </c:pt>
                <c:pt idx="2490">
                  <c:v>1654</c:v>
                </c:pt>
                <c:pt idx="2491">
                  <c:v>1654</c:v>
                </c:pt>
                <c:pt idx="2492">
                  <c:v>1706</c:v>
                </c:pt>
                <c:pt idx="2493">
                  <c:v>1705</c:v>
                </c:pt>
                <c:pt idx="2494">
                  <c:v>1706</c:v>
                </c:pt>
                <c:pt idx="2495">
                  <c:v>1704</c:v>
                </c:pt>
                <c:pt idx="2496">
                  <c:v>1705</c:v>
                </c:pt>
                <c:pt idx="2497">
                  <c:v>1707</c:v>
                </c:pt>
                <c:pt idx="2498">
                  <c:v>1756</c:v>
                </c:pt>
                <c:pt idx="2499">
                  <c:v>1707</c:v>
                </c:pt>
                <c:pt idx="2500">
                  <c:v>1756</c:v>
                </c:pt>
                <c:pt idx="2501">
                  <c:v>1708</c:v>
                </c:pt>
                <c:pt idx="2502">
                  <c:v>1757</c:v>
                </c:pt>
                <c:pt idx="2503">
                  <c:v>1703</c:v>
                </c:pt>
                <c:pt idx="2504">
                  <c:v>1703</c:v>
                </c:pt>
                <c:pt idx="2505">
                  <c:v>1703</c:v>
                </c:pt>
                <c:pt idx="2506">
                  <c:v>1699</c:v>
                </c:pt>
                <c:pt idx="2507">
                  <c:v>1746</c:v>
                </c:pt>
                <c:pt idx="2508">
                  <c:v>1695</c:v>
                </c:pt>
                <c:pt idx="2509">
                  <c:v>1697</c:v>
                </c:pt>
                <c:pt idx="2510">
                  <c:v>1695</c:v>
                </c:pt>
                <c:pt idx="2511">
                  <c:v>1695</c:v>
                </c:pt>
                <c:pt idx="2512">
                  <c:v>1747</c:v>
                </c:pt>
                <c:pt idx="2513">
                  <c:v>1700</c:v>
                </c:pt>
                <c:pt idx="2514">
                  <c:v>1750</c:v>
                </c:pt>
                <c:pt idx="2515">
                  <c:v>1700</c:v>
                </c:pt>
                <c:pt idx="2516">
                  <c:v>1750</c:v>
                </c:pt>
                <c:pt idx="2517">
                  <c:v>1704</c:v>
                </c:pt>
                <c:pt idx="2518">
                  <c:v>1753</c:v>
                </c:pt>
                <c:pt idx="2519">
                  <c:v>1755</c:v>
                </c:pt>
                <c:pt idx="2520">
                  <c:v>1752</c:v>
                </c:pt>
                <c:pt idx="2521">
                  <c:v>1804</c:v>
                </c:pt>
                <c:pt idx="2522">
                  <c:v>1802</c:v>
                </c:pt>
                <c:pt idx="2523">
                  <c:v>1800</c:v>
                </c:pt>
                <c:pt idx="2524">
                  <c:v>1852</c:v>
                </c:pt>
                <c:pt idx="2525">
                  <c:v>1803</c:v>
                </c:pt>
                <c:pt idx="2526">
                  <c:v>1802</c:v>
                </c:pt>
                <c:pt idx="2527">
                  <c:v>1802</c:v>
                </c:pt>
                <c:pt idx="2528">
                  <c:v>1750</c:v>
                </c:pt>
                <c:pt idx="2529">
                  <c:v>1798</c:v>
                </c:pt>
                <c:pt idx="2530">
                  <c:v>1747</c:v>
                </c:pt>
                <c:pt idx="2531">
                  <c:v>1745</c:v>
                </c:pt>
                <c:pt idx="2532">
                  <c:v>1742</c:v>
                </c:pt>
                <c:pt idx="2533">
                  <c:v>1790</c:v>
                </c:pt>
                <c:pt idx="2534">
                  <c:v>1737</c:v>
                </c:pt>
                <c:pt idx="2535">
                  <c:v>1741</c:v>
                </c:pt>
                <c:pt idx="2536">
                  <c:v>1796</c:v>
                </c:pt>
                <c:pt idx="2537">
                  <c:v>1797</c:v>
                </c:pt>
                <c:pt idx="2538">
                  <c:v>1797</c:v>
                </c:pt>
                <c:pt idx="2539">
                  <c:v>1746</c:v>
                </c:pt>
                <c:pt idx="2540">
                  <c:v>1799</c:v>
                </c:pt>
                <c:pt idx="2541">
                  <c:v>1800</c:v>
                </c:pt>
                <c:pt idx="2542">
                  <c:v>1849</c:v>
                </c:pt>
                <c:pt idx="2543">
                  <c:v>1799</c:v>
                </c:pt>
                <c:pt idx="2544">
                  <c:v>1802</c:v>
                </c:pt>
                <c:pt idx="2545">
                  <c:v>1802</c:v>
                </c:pt>
                <c:pt idx="2546">
                  <c:v>1804</c:v>
                </c:pt>
                <c:pt idx="2547">
                  <c:v>1753</c:v>
                </c:pt>
                <c:pt idx="2548">
                  <c:v>1805</c:v>
                </c:pt>
                <c:pt idx="2549">
                  <c:v>1753</c:v>
                </c:pt>
                <c:pt idx="2550">
                  <c:v>1804</c:v>
                </c:pt>
                <c:pt idx="2551">
                  <c:v>1753</c:v>
                </c:pt>
                <c:pt idx="2552">
                  <c:v>1751</c:v>
                </c:pt>
                <c:pt idx="2553">
                  <c:v>1751</c:v>
                </c:pt>
                <c:pt idx="2554">
                  <c:v>1748</c:v>
                </c:pt>
                <c:pt idx="2555">
                  <c:v>1696</c:v>
                </c:pt>
                <c:pt idx="2556">
                  <c:v>1742</c:v>
                </c:pt>
                <c:pt idx="2557">
                  <c:v>1690</c:v>
                </c:pt>
                <c:pt idx="2558">
                  <c:v>1786</c:v>
                </c:pt>
                <c:pt idx="2559">
                  <c:v>3918</c:v>
                </c:pt>
                <c:pt idx="2560">
                  <c:v>4020</c:v>
                </c:pt>
                <c:pt idx="2561">
                  <c:v>3971</c:v>
                </c:pt>
                <c:pt idx="2562">
                  <c:v>2431</c:v>
                </c:pt>
                <c:pt idx="2563">
                  <c:v>1703</c:v>
                </c:pt>
                <c:pt idx="2564">
                  <c:v>1752</c:v>
                </c:pt>
                <c:pt idx="2565">
                  <c:v>1703</c:v>
                </c:pt>
                <c:pt idx="2566">
                  <c:v>1755</c:v>
                </c:pt>
                <c:pt idx="2567">
                  <c:v>1706</c:v>
                </c:pt>
                <c:pt idx="2568">
                  <c:v>1708</c:v>
                </c:pt>
                <c:pt idx="2569">
                  <c:v>1707</c:v>
                </c:pt>
                <c:pt idx="2570">
                  <c:v>1706</c:v>
                </c:pt>
                <c:pt idx="2571">
                  <c:v>1711</c:v>
                </c:pt>
                <c:pt idx="2572">
                  <c:v>1706</c:v>
                </c:pt>
                <c:pt idx="2573">
                  <c:v>1654</c:v>
                </c:pt>
                <c:pt idx="2574">
                  <c:v>1706</c:v>
                </c:pt>
                <c:pt idx="2575">
                  <c:v>1654</c:v>
                </c:pt>
                <c:pt idx="2576">
                  <c:v>1701</c:v>
                </c:pt>
                <c:pt idx="2577">
                  <c:v>1746</c:v>
                </c:pt>
                <c:pt idx="2578">
                  <c:v>1794</c:v>
                </c:pt>
                <c:pt idx="2579">
                  <c:v>1644</c:v>
                </c:pt>
                <c:pt idx="2580">
                  <c:v>1591</c:v>
                </c:pt>
                <c:pt idx="2581">
                  <c:v>1638</c:v>
                </c:pt>
                <c:pt idx="2582">
                  <c:v>1638</c:v>
                </c:pt>
                <c:pt idx="2583">
                  <c:v>1691</c:v>
                </c:pt>
                <c:pt idx="2584">
                  <c:v>1745</c:v>
                </c:pt>
                <c:pt idx="2585">
                  <c:v>1694</c:v>
                </c:pt>
                <c:pt idx="2586">
                  <c:v>1747</c:v>
                </c:pt>
                <c:pt idx="2587">
                  <c:v>1697</c:v>
                </c:pt>
                <c:pt idx="2588">
                  <c:v>1747</c:v>
                </c:pt>
                <c:pt idx="2589">
                  <c:v>1699</c:v>
                </c:pt>
                <c:pt idx="2590">
                  <c:v>1697</c:v>
                </c:pt>
                <c:pt idx="2591">
                  <c:v>1751</c:v>
                </c:pt>
                <c:pt idx="2592">
                  <c:v>1696</c:v>
                </c:pt>
                <c:pt idx="2593">
                  <c:v>1699</c:v>
                </c:pt>
                <c:pt idx="2594">
                  <c:v>1697</c:v>
                </c:pt>
                <c:pt idx="2595">
                  <c:v>1698</c:v>
                </c:pt>
                <c:pt idx="2596">
                  <c:v>1693</c:v>
                </c:pt>
                <c:pt idx="2597">
                  <c:v>1696</c:v>
                </c:pt>
                <c:pt idx="2598">
                  <c:v>1695</c:v>
                </c:pt>
                <c:pt idx="2599">
                  <c:v>1697</c:v>
                </c:pt>
                <c:pt idx="2600">
                  <c:v>1745</c:v>
                </c:pt>
                <c:pt idx="2601">
                  <c:v>1699</c:v>
                </c:pt>
                <c:pt idx="2602">
                  <c:v>1699</c:v>
                </c:pt>
                <c:pt idx="2603">
                  <c:v>1700</c:v>
                </c:pt>
                <c:pt idx="2604">
                  <c:v>1748</c:v>
                </c:pt>
                <c:pt idx="2605">
                  <c:v>1750</c:v>
                </c:pt>
                <c:pt idx="2606">
                  <c:v>1749</c:v>
                </c:pt>
                <c:pt idx="2607">
                  <c:v>1747</c:v>
                </c:pt>
                <c:pt idx="2608">
                  <c:v>1800</c:v>
                </c:pt>
                <c:pt idx="2609">
                  <c:v>1749</c:v>
                </c:pt>
                <c:pt idx="2610">
                  <c:v>1751</c:v>
                </c:pt>
                <c:pt idx="2611">
                  <c:v>1749</c:v>
                </c:pt>
                <c:pt idx="2612">
                  <c:v>1748</c:v>
                </c:pt>
                <c:pt idx="2613">
                  <c:v>1804</c:v>
                </c:pt>
                <c:pt idx="2614">
                  <c:v>1753</c:v>
                </c:pt>
                <c:pt idx="2615">
                  <c:v>1752</c:v>
                </c:pt>
                <c:pt idx="2616">
                  <c:v>1752</c:v>
                </c:pt>
                <c:pt idx="2617">
                  <c:v>1754</c:v>
                </c:pt>
                <c:pt idx="2618">
                  <c:v>1754</c:v>
                </c:pt>
                <c:pt idx="2619">
                  <c:v>1757</c:v>
                </c:pt>
                <c:pt idx="2620">
                  <c:v>1754</c:v>
                </c:pt>
                <c:pt idx="2621">
                  <c:v>1760</c:v>
                </c:pt>
                <c:pt idx="2622">
                  <c:v>1758</c:v>
                </c:pt>
                <c:pt idx="2623">
                  <c:v>1756</c:v>
                </c:pt>
                <c:pt idx="2624">
                  <c:v>1804</c:v>
                </c:pt>
                <c:pt idx="2625">
                  <c:v>1750</c:v>
                </c:pt>
                <c:pt idx="2626">
                  <c:v>1753</c:v>
                </c:pt>
                <c:pt idx="2627">
                  <c:v>1746</c:v>
                </c:pt>
                <c:pt idx="2628">
                  <c:v>1745</c:v>
                </c:pt>
                <c:pt idx="2629">
                  <c:v>1745</c:v>
                </c:pt>
                <c:pt idx="2630">
                  <c:v>1747</c:v>
                </c:pt>
                <c:pt idx="2631">
                  <c:v>1746</c:v>
                </c:pt>
                <c:pt idx="2632">
                  <c:v>1746</c:v>
                </c:pt>
                <c:pt idx="2633">
                  <c:v>1799</c:v>
                </c:pt>
                <c:pt idx="2634">
                  <c:v>1749</c:v>
                </c:pt>
                <c:pt idx="2635">
                  <c:v>1748</c:v>
                </c:pt>
                <c:pt idx="2636">
                  <c:v>1801</c:v>
                </c:pt>
                <c:pt idx="2637">
                  <c:v>1753</c:v>
                </c:pt>
                <c:pt idx="2638">
                  <c:v>1750</c:v>
                </c:pt>
                <c:pt idx="2639">
                  <c:v>1801</c:v>
                </c:pt>
                <c:pt idx="2640">
                  <c:v>1753</c:v>
                </c:pt>
                <c:pt idx="2641">
                  <c:v>1750</c:v>
                </c:pt>
                <c:pt idx="2642">
                  <c:v>1749</c:v>
                </c:pt>
                <c:pt idx="2643">
                  <c:v>1750</c:v>
                </c:pt>
                <c:pt idx="2644">
                  <c:v>1750</c:v>
                </c:pt>
                <c:pt idx="2645">
                  <c:v>1752</c:v>
                </c:pt>
                <c:pt idx="2646">
                  <c:v>1703</c:v>
                </c:pt>
                <c:pt idx="2647">
                  <c:v>1753</c:v>
                </c:pt>
                <c:pt idx="2648">
                  <c:v>1750</c:v>
                </c:pt>
                <c:pt idx="2649">
                  <c:v>1748</c:v>
                </c:pt>
                <c:pt idx="2650">
                  <c:v>1750</c:v>
                </c:pt>
                <c:pt idx="2651">
                  <c:v>1747</c:v>
                </c:pt>
                <c:pt idx="2652">
                  <c:v>1696</c:v>
                </c:pt>
                <c:pt idx="2653">
                  <c:v>1746</c:v>
                </c:pt>
                <c:pt idx="2654">
                  <c:v>1693</c:v>
                </c:pt>
                <c:pt idx="2655">
                  <c:v>1746</c:v>
                </c:pt>
                <c:pt idx="2656">
                  <c:v>1747</c:v>
                </c:pt>
                <c:pt idx="2657">
                  <c:v>1747</c:v>
                </c:pt>
                <c:pt idx="2658">
                  <c:v>1748</c:v>
                </c:pt>
                <c:pt idx="2659">
                  <c:v>1749</c:v>
                </c:pt>
                <c:pt idx="2660">
                  <c:v>1749</c:v>
                </c:pt>
                <c:pt idx="2661">
                  <c:v>1797</c:v>
                </c:pt>
                <c:pt idx="2662">
                  <c:v>1748</c:v>
                </c:pt>
                <c:pt idx="2663">
                  <c:v>3051</c:v>
                </c:pt>
                <c:pt idx="2664">
                  <c:v>3971</c:v>
                </c:pt>
                <c:pt idx="2665">
                  <c:v>3968</c:v>
                </c:pt>
                <c:pt idx="2666">
                  <c:v>3969</c:v>
                </c:pt>
                <c:pt idx="2667">
                  <c:v>3973</c:v>
                </c:pt>
                <c:pt idx="2668">
                  <c:v>4017</c:v>
                </c:pt>
                <c:pt idx="2669">
                  <c:v>3974</c:v>
                </c:pt>
                <c:pt idx="2670">
                  <c:v>3924</c:v>
                </c:pt>
                <c:pt idx="2671">
                  <c:v>4020</c:v>
                </c:pt>
                <c:pt idx="2672">
                  <c:v>4020</c:v>
                </c:pt>
                <c:pt idx="2673">
                  <c:v>3967</c:v>
                </c:pt>
                <c:pt idx="2674">
                  <c:v>4011</c:v>
                </c:pt>
                <c:pt idx="2675">
                  <c:v>4007</c:v>
                </c:pt>
                <c:pt idx="2676">
                  <c:v>4102</c:v>
                </c:pt>
                <c:pt idx="2677">
                  <c:v>4100</c:v>
                </c:pt>
                <c:pt idx="2678">
                  <c:v>4150</c:v>
                </c:pt>
                <c:pt idx="2679">
                  <c:v>2304</c:v>
                </c:pt>
                <c:pt idx="2680">
                  <c:v>1738</c:v>
                </c:pt>
                <c:pt idx="2681">
                  <c:v>2521</c:v>
                </c:pt>
                <c:pt idx="2682">
                  <c:v>3249</c:v>
                </c:pt>
                <c:pt idx="2683">
                  <c:v>3540</c:v>
                </c:pt>
                <c:pt idx="2684">
                  <c:v>3587</c:v>
                </c:pt>
                <c:pt idx="2685">
                  <c:v>3497</c:v>
                </c:pt>
                <c:pt idx="2686">
                  <c:v>3502</c:v>
                </c:pt>
                <c:pt idx="2687">
                  <c:v>3736</c:v>
                </c:pt>
                <c:pt idx="2688">
                  <c:v>3499</c:v>
                </c:pt>
                <c:pt idx="2689">
                  <c:v>2094</c:v>
                </c:pt>
                <c:pt idx="2690">
                  <c:v>2189</c:v>
                </c:pt>
                <c:pt idx="2691">
                  <c:v>2189</c:v>
                </c:pt>
                <c:pt idx="2692">
                  <c:v>2334</c:v>
                </c:pt>
                <c:pt idx="2693">
                  <c:v>2288</c:v>
                </c:pt>
                <c:pt idx="2694">
                  <c:v>1850</c:v>
                </c:pt>
                <c:pt idx="2695">
                  <c:v>1849</c:v>
                </c:pt>
                <c:pt idx="2696">
                  <c:v>1801</c:v>
                </c:pt>
                <c:pt idx="2697">
                  <c:v>1794</c:v>
                </c:pt>
                <c:pt idx="2698">
                  <c:v>1696</c:v>
                </c:pt>
                <c:pt idx="2699">
                  <c:v>1744</c:v>
                </c:pt>
                <c:pt idx="2700">
                  <c:v>1692</c:v>
                </c:pt>
                <c:pt idx="2701">
                  <c:v>1692</c:v>
                </c:pt>
                <c:pt idx="2702">
                  <c:v>1694</c:v>
                </c:pt>
                <c:pt idx="2703">
                  <c:v>1695</c:v>
                </c:pt>
                <c:pt idx="2704">
                  <c:v>1693</c:v>
                </c:pt>
                <c:pt idx="2705">
                  <c:v>1746</c:v>
                </c:pt>
                <c:pt idx="2706">
                  <c:v>1647</c:v>
                </c:pt>
                <c:pt idx="2707">
                  <c:v>1698</c:v>
                </c:pt>
                <c:pt idx="2708">
                  <c:v>1697</c:v>
                </c:pt>
                <c:pt idx="2709">
                  <c:v>1700</c:v>
                </c:pt>
                <c:pt idx="2710">
                  <c:v>1697</c:v>
                </c:pt>
                <c:pt idx="2711">
                  <c:v>1697</c:v>
                </c:pt>
                <c:pt idx="2712">
                  <c:v>1748</c:v>
                </c:pt>
                <c:pt idx="2713">
                  <c:v>1701</c:v>
                </c:pt>
                <c:pt idx="2714">
                  <c:v>1701</c:v>
                </c:pt>
                <c:pt idx="2715">
                  <c:v>1751</c:v>
                </c:pt>
                <c:pt idx="2716">
                  <c:v>1701</c:v>
                </c:pt>
                <c:pt idx="2717">
                  <c:v>1754</c:v>
                </c:pt>
                <c:pt idx="2718">
                  <c:v>1702</c:v>
                </c:pt>
                <c:pt idx="2719">
                  <c:v>1752</c:v>
                </c:pt>
                <c:pt idx="2720">
                  <c:v>1700</c:v>
                </c:pt>
                <c:pt idx="2721">
                  <c:v>1750</c:v>
                </c:pt>
                <c:pt idx="2722">
                  <c:v>1695</c:v>
                </c:pt>
                <c:pt idx="2723">
                  <c:v>1745</c:v>
                </c:pt>
                <c:pt idx="2724">
                  <c:v>1644</c:v>
                </c:pt>
                <c:pt idx="2725">
                  <c:v>1741</c:v>
                </c:pt>
                <c:pt idx="2726">
                  <c:v>1693</c:v>
                </c:pt>
                <c:pt idx="2727">
                  <c:v>1696</c:v>
                </c:pt>
                <c:pt idx="2728">
                  <c:v>1744</c:v>
                </c:pt>
                <c:pt idx="2729">
                  <c:v>1648</c:v>
                </c:pt>
                <c:pt idx="2730">
                  <c:v>1698</c:v>
                </c:pt>
                <c:pt idx="2731">
                  <c:v>1698</c:v>
                </c:pt>
                <c:pt idx="2732">
                  <c:v>1749</c:v>
                </c:pt>
                <c:pt idx="2733">
                  <c:v>1752</c:v>
                </c:pt>
                <c:pt idx="2734">
                  <c:v>1699</c:v>
                </c:pt>
                <c:pt idx="2735">
                  <c:v>1699</c:v>
                </c:pt>
                <c:pt idx="2736">
                  <c:v>1748</c:v>
                </c:pt>
                <c:pt idx="2737">
                  <c:v>1695</c:v>
                </c:pt>
                <c:pt idx="2738">
                  <c:v>1747</c:v>
                </c:pt>
                <c:pt idx="2739">
                  <c:v>1794</c:v>
                </c:pt>
                <c:pt idx="2740">
                  <c:v>1697</c:v>
                </c:pt>
                <c:pt idx="2741">
                  <c:v>1749</c:v>
                </c:pt>
                <c:pt idx="2742">
                  <c:v>1697</c:v>
                </c:pt>
                <c:pt idx="2743">
                  <c:v>1696</c:v>
                </c:pt>
                <c:pt idx="2744">
                  <c:v>1794</c:v>
                </c:pt>
                <c:pt idx="2745">
                  <c:v>1747</c:v>
                </c:pt>
                <c:pt idx="2746">
                  <c:v>1794</c:v>
                </c:pt>
                <c:pt idx="2747">
                  <c:v>1743</c:v>
                </c:pt>
                <c:pt idx="2748">
                  <c:v>1791</c:v>
                </c:pt>
                <c:pt idx="2749">
                  <c:v>1743</c:v>
                </c:pt>
                <c:pt idx="2750">
                  <c:v>1793</c:v>
                </c:pt>
                <c:pt idx="2751">
                  <c:v>1791</c:v>
                </c:pt>
                <c:pt idx="2752">
                  <c:v>1741</c:v>
                </c:pt>
                <c:pt idx="2753">
                  <c:v>1792</c:v>
                </c:pt>
                <c:pt idx="2754">
                  <c:v>1745</c:v>
                </c:pt>
                <c:pt idx="2755">
                  <c:v>1793</c:v>
                </c:pt>
                <c:pt idx="2756">
                  <c:v>1744</c:v>
                </c:pt>
                <c:pt idx="2757">
                  <c:v>1792</c:v>
                </c:pt>
                <c:pt idx="2758">
                  <c:v>1747</c:v>
                </c:pt>
                <c:pt idx="2759">
                  <c:v>1742</c:v>
                </c:pt>
                <c:pt idx="2760">
                  <c:v>1745</c:v>
                </c:pt>
                <c:pt idx="2761">
                  <c:v>1742</c:v>
                </c:pt>
                <c:pt idx="2762">
                  <c:v>1740</c:v>
                </c:pt>
                <c:pt idx="2763">
                  <c:v>1793</c:v>
                </c:pt>
                <c:pt idx="2764">
                  <c:v>1745</c:v>
                </c:pt>
                <c:pt idx="2765">
                  <c:v>1791</c:v>
                </c:pt>
                <c:pt idx="2766">
                  <c:v>1792</c:v>
                </c:pt>
                <c:pt idx="2767">
                  <c:v>1743</c:v>
                </c:pt>
                <c:pt idx="2768">
                  <c:v>1741</c:v>
                </c:pt>
                <c:pt idx="2769">
                  <c:v>1794</c:v>
                </c:pt>
                <c:pt idx="2770">
                  <c:v>1742</c:v>
                </c:pt>
                <c:pt idx="2771">
                  <c:v>1693</c:v>
                </c:pt>
                <c:pt idx="2772">
                  <c:v>1741</c:v>
                </c:pt>
                <c:pt idx="2773">
                  <c:v>1793</c:v>
                </c:pt>
                <c:pt idx="2774">
                  <c:v>1742</c:v>
                </c:pt>
                <c:pt idx="2775">
                  <c:v>1789</c:v>
                </c:pt>
                <c:pt idx="2776">
                  <c:v>1741</c:v>
                </c:pt>
                <c:pt idx="2777">
                  <c:v>1790</c:v>
                </c:pt>
                <c:pt idx="2778">
                  <c:v>1744</c:v>
                </c:pt>
                <c:pt idx="2779">
                  <c:v>1791</c:v>
                </c:pt>
                <c:pt idx="2780">
                  <c:v>1794</c:v>
                </c:pt>
                <c:pt idx="2781">
                  <c:v>1743</c:v>
                </c:pt>
                <c:pt idx="2782">
                  <c:v>1794</c:v>
                </c:pt>
                <c:pt idx="2783">
                  <c:v>1742</c:v>
                </c:pt>
                <c:pt idx="2784">
                  <c:v>1792</c:v>
                </c:pt>
                <c:pt idx="2785">
                  <c:v>1744</c:v>
                </c:pt>
                <c:pt idx="2786">
                  <c:v>1796</c:v>
                </c:pt>
                <c:pt idx="2787">
                  <c:v>1746</c:v>
                </c:pt>
                <c:pt idx="2788">
                  <c:v>1795</c:v>
                </c:pt>
                <c:pt idx="2789">
                  <c:v>1793</c:v>
                </c:pt>
                <c:pt idx="2790">
                  <c:v>1743</c:v>
                </c:pt>
                <c:pt idx="2791">
                  <c:v>1793</c:v>
                </c:pt>
                <c:pt idx="2792">
                  <c:v>1790</c:v>
                </c:pt>
                <c:pt idx="2793">
                  <c:v>1741</c:v>
                </c:pt>
                <c:pt idx="2794">
                  <c:v>1690</c:v>
                </c:pt>
                <c:pt idx="2795">
                  <c:v>1736</c:v>
                </c:pt>
                <c:pt idx="2796">
                  <c:v>1686</c:v>
                </c:pt>
                <c:pt idx="2797">
                  <c:v>1731</c:v>
                </c:pt>
                <c:pt idx="2798">
                  <c:v>1733</c:v>
                </c:pt>
                <c:pt idx="2799">
                  <c:v>1734</c:v>
                </c:pt>
                <c:pt idx="2800">
                  <c:v>1738</c:v>
                </c:pt>
                <c:pt idx="2801">
                  <c:v>1737</c:v>
                </c:pt>
                <c:pt idx="2802">
                  <c:v>1738</c:v>
                </c:pt>
                <c:pt idx="2803">
                  <c:v>1740</c:v>
                </c:pt>
                <c:pt idx="2804">
                  <c:v>1738</c:v>
                </c:pt>
                <c:pt idx="2805">
                  <c:v>1742</c:v>
                </c:pt>
                <c:pt idx="2806">
                  <c:v>1692</c:v>
                </c:pt>
                <c:pt idx="2807">
                  <c:v>1743</c:v>
                </c:pt>
                <c:pt idx="2808">
                  <c:v>1740</c:v>
                </c:pt>
                <c:pt idx="2809">
                  <c:v>1740</c:v>
                </c:pt>
                <c:pt idx="2810">
                  <c:v>1791</c:v>
                </c:pt>
                <c:pt idx="2811">
                  <c:v>1790</c:v>
                </c:pt>
                <c:pt idx="2812">
                  <c:v>1741</c:v>
                </c:pt>
                <c:pt idx="2813">
                  <c:v>1788</c:v>
                </c:pt>
                <c:pt idx="2814">
                  <c:v>1740</c:v>
                </c:pt>
                <c:pt idx="2815">
                  <c:v>1790</c:v>
                </c:pt>
                <c:pt idx="2816">
                  <c:v>1736</c:v>
                </c:pt>
                <c:pt idx="2817">
                  <c:v>1735</c:v>
                </c:pt>
                <c:pt idx="2818">
                  <c:v>1785</c:v>
                </c:pt>
                <c:pt idx="2819">
                  <c:v>1683</c:v>
                </c:pt>
                <c:pt idx="2820">
                  <c:v>1731</c:v>
                </c:pt>
                <c:pt idx="2821">
                  <c:v>1728</c:v>
                </c:pt>
                <c:pt idx="2822">
                  <c:v>1726</c:v>
                </c:pt>
                <c:pt idx="2823">
                  <c:v>1726</c:v>
                </c:pt>
                <c:pt idx="2824">
                  <c:v>1778</c:v>
                </c:pt>
                <c:pt idx="2825">
                  <c:v>1781</c:v>
                </c:pt>
                <c:pt idx="2826">
                  <c:v>1732</c:v>
                </c:pt>
                <c:pt idx="2827">
                  <c:v>1784</c:v>
                </c:pt>
                <c:pt idx="2828">
                  <c:v>1784</c:v>
                </c:pt>
                <c:pt idx="2829">
                  <c:v>1783</c:v>
                </c:pt>
                <c:pt idx="2830">
                  <c:v>1783</c:v>
                </c:pt>
                <c:pt idx="2831">
                  <c:v>1735</c:v>
                </c:pt>
                <c:pt idx="2832">
                  <c:v>1730</c:v>
                </c:pt>
                <c:pt idx="2833">
                  <c:v>1727</c:v>
                </c:pt>
                <c:pt idx="2834">
                  <c:v>1727</c:v>
                </c:pt>
                <c:pt idx="2835">
                  <c:v>1781</c:v>
                </c:pt>
                <c:pt idx="2836">
                  <c:v>1782</c:v>
                </c:pt>
                <c:pt idx="2837">
                  <c:v>1830</c:v>
                </c:pt>
                <c:pt idx="2838">
                  <c:v>1781</c:v>
                </c:pt>
                <c:pt idx="2839">
                  <c:v>1825</c:v>
                </c:pt>
                <c:pt idx="2840">
                  <c:v>1872</c:v>
                </c:pt>
                <c:pt idx="2841">
                  <c:v>1818</c:v>
                </c:pt>
                <c:pt idx="2842">
                  <c:v>1820</c:v>
                </c:pt>
                <c:pt idx="2843">
                  <c:v>1770</c:v>
                </c:pt>
                <c:pt idx="2844">
                  <c:v>1817</c:v>
                </c:pt>
                <c:pt idx="2845">
                  <c:v>1765</c:v>
                </c:pt>
                <c:pt idx="2846">
                  <c:v>1815</c:v>
                </c:pt>
                <c:pt idx="2847">
                  <c:v>1768</c:v>
                </c:pt>
                <c:pt idx="2848">
                  <c:v>1773</c:v>
                </c:pt>
                <c:pt idx="2849">
                  <c:v>1823</c:v>
                </c:pt>
                <c:pt idx="2850">
                  <c:v>1773</c:v>
                </c:pt>
                <c:pt idx="2851">
                  <c:v>1775</c:v>
                </c:pt>
                <c:pt idx="2852">
                  <c:v>1729</c:v>
                </c:pt>
                <c:pt idx="2853">
                  <c:v>1781</c:v>
                </c:pt>
                <c:pt idx="2854">
                  <c:v>1786</c:v>
                </c:pt>
                <c:pt idx="2855">
                  <c:v>1737</c:v>
                </c:pt>
                <c:pt idx="2856">
                  <c:v>1786</c:v>
                </c:pt>
                <c:pt idx="2857">
                  <c:v>1787</c:v>
                </c:pt>
                <c:pt idx="2858">
                  <c:v>1788</c:v>
                </c:pt>
                <c:pt idx="2859">
                  <c:v>1790</c:v>
                </c:pt>
                <c:pt idx="2860">
                  <c:v>1789</c:v>
                </c:pt>
                <c:pt idx="2861">
                  <c:v>1789</c:v>
                </c:pt>
                <c:pt idx="2862">
                  <c:v>1789</c:v>
                </c:pt>
                <c:pt idx="2863">
                  <c:v>1791</c:v>
                </c:pt>
                <c:pt idx="2864">
                  <c:v>1786</c:v>
                </c:pt>
                <c:pt idx="2865">
                  <c:v>1837</c:v>
                </c:pt>
                <c:pt idx="2866">
                  <c:v>1784</c:v>
                </c:pt>
                <c:pt idx="2867">
                  <c:v>1782</c:v>
                </c:pt>
                <c:pt idx="2868">
                  <c:v>1783</c:v>
                </c:pt>
                <c:pt idx="2869">
                  <c:v>1782</c:v>
                </c:pt>
                <c:pt idx="2870">
                  <c:v>1782</c:v>
                </c:pt>
                <c:pt idx="2871">
                  <c:v>1736</c:v>
                </c:pt>
                <c:pt idx="2872">
                  <c:v>1788</c:v>
                </c:pt>
                <c:pt idx="2873">
                  <c:v>1791</c:v>
                </c:pt>
                <c:pt idx="2874">
                  <c:v>1792</c:v>
                </c:pt>
                <c:pt idx="2875">
                  <c:v>1793</c:v>
                </c:pt>
                <c:pt idx="2876">
                  <c:v>2229</c:v>
                </c:pt>
                <c:pt idx="2877">
                  <c:v>2336</c:v>
                </c:pt>
                <c:pt idx="2878">
                  <c:v>2237</c:v>
                </c:pt>
                <c:pt idx="2879">
                  <c:v>1850</c:v>
                </c:pt>
                <c:pt idx="2880">
                  <c:v>1796</c:v>
                </c:pt>
                <c:pt idx="2881">
                  <c:v>1798</c:v>
                </c:pt>
                <c:pt idx="2882">
                  <c:v>1848</c:v>
                </c:pt>
                <c:pt idx="2883">
                  <c:v>1799</c:v>
                </c:pt>
                <c:pt idx="2884">
                  <c:v>1848</c:v>
                </c:pt>
                <c:pt idx="2885">
                  <c:v>1847</c:v>
                </c:pt>
                <c:pt idx="2886">
                  <c:v>1798</c:v>
                </c:pt>
                <c:pt idx="2887">
                  <c:v>1847</c:v>
                </c:pt>
                <c:pt idx="2888">
                  <c:v>1796</c:v>
                </c:pt>
                <c:pt idx="2889">
                  <c:v>1841</c:v>
                </c:pt>
                <c:pt idx="2890">
                  <c:v>1792</c:v>
                </c:pt>
                <c:pt idx="2891">
                  <c:v>1741</c:v>
                </c:pt>
                <c:pt idx="2892">
                  <c:v>1791</c:v>
                </c:pt>
                <c:pt idx="2893">
                  <c:v>1792</c:v>
                </c:pt>
                <c:pt idx="2894">
                  <c:v>1789</c:v>
                </c:pt>
                <c:pt idx="2895">
                  <c:v>1792</c:v>
                </c:pt>
                <c:pt idx="2896">
                  <c:v>1790</c:v>
                </c:pt>
                <c:pt idx="2897">
                  <c:v>1842</c:v>
                </c:pt>
                <c:pt idx="2898">
                  <c:v>1792</c:v>
                </c:pt>
                <c:pt idx="2899">
                  <c:v>1846</c:v>
                </c:pt>
                <c:pt idx="2900">
                  <c:v>1794</c:v>
                </c:pt>
                <c:pt idx="2901">
                  <c:v>1848</c:v>
                </c:pt>
                <c:pt idx="2902">
                  <c:v>1795</c:v>
                </c:pt>
                <c:pt idx="2903">
                  <c:v>1845</c:v>
                </c:pt>
                <c:pt idx="2904">
                  <c:v>1845</c:v>
                </c:pt>
                <c:pt idx="2905">
                  <c:v>1795</c:v>
                </c:pt>
                <c:pt idx="2906">
                  <c:v>1847</c:v>
                </c:pt>
                <c:pt idx="2907">
                  <c:v>1848</c:v>
                </c:pt>
                <c:pt idx="2908">
                  <c:v>1844</c:v>
                </c:pt>
                <c:pt idx="2909">
                  <c:v>1797</c:v>
                </c:pt>
                <c:pt idx="2910">
                  <c:v>1843</c:v>
                </c:pt>
                <c:pt idx="2911">
                  <c:v>1844</c:v>
                </c:pt>
                <c:pt idx="2912">
                  <c:v>1841</c:v>
                </c:pt>
                <c:pt idx="2913">
                  <c:v>1787</c:v>
                </c:pt>
                <c:pt idx="2914">
                  <c:v>1839</c:v>
                </c:pt>
                <c:pt idx="2915">
                  <c:v>1788</c:v>
                </c:pt>
                <c:pt idx="2916">
                  <c:v>1789</c:v>
                </c:pt>
                <c:pt idx="2917">
                  <c:v>1740</c:v>
                </c:pt>
                <c:pt idx="2918">
                  <c:v>1787</c:v>
                </c:pt>
                <c:pt idx="2919">
                  <c:v>1788</c:v>
                </c:pt>
                <c:pt idx="2920">
                  <c:v>1789</c:v>
                </c:pt>
                <c:pt idx="2921">
                  <c:v>1790</c:v>
                </c:pt>
                <c:pt idx="2922">
                  <c:v>1837</c:v>
                </c:pt>
                <c:pt idx="2923">
                  <c:v>1789</c:v>
                </c:pt>
                <c:pt idx="2924">
                  <c:v>1791</c:v>
                </c:pt>
                <c:pt idx="2925">
                  <c:v>1839</c:v>
                </c:pt>
                <c:pt idx="2926">
                  <c:v>1792</c:v>
                </c:pt>
                <c:pt idx="2927">
                  <c:v>1843</c:v>
                </c:pt>
                <c:pt idx="2928">
                  <c:v>1791</c:v>
                </c:pt>
                <c:pt idx="2929">
                  <c:v>1792</c:v>
                </c:pt>
                <c:pt idx="2930">
                  <c:v>1845</c:v>
                </c:pt>
                <c:pt idx="2931">
                  <c:v>1793</c:v>
                </c:pt>
                <c:pt idx="2932">
                  <c:v>1842</c:v>
                </c:pt>
                <c:pt idx="2933">
                  <c:v>1792</c:v>
                </c:pt>
                <c:pt idx="2934">
                  <c:v>1846</c:v>
                </c:pt>
                <c:pt idx="2935">
                  <c:v>1846</c:v>
                </c:pt>
                <c:pt idx="2936">
                  <c:v>1791</c:v>
                </c:pt>
                <c:pt idx="2937">
                  <c:v>1788</c:v>
                </c:pt>
                <c:pt idx="2938">
                  <c:v>1787</c:v>
                </c:pt>
                <c:pt idx="2939">
                  <c:v>1835</c:v>
                </c:pt>
                <c:pt idx="2940">
                  <c:v>1733</c:v>
                </c:pt>
                <c:pt idx="2941">
                  <c:v>1780</c:v>
                </c:pt>
                <c:pt idx="2942">
                  <c:v>1730</c:v>
                </c:pt>
                <c:pt idx="2943">
                  <c:v>1781</c:v>
                </c:pt>
                <c:pt idx="2944">
                  <c:v>1735</c:v>
                </c:pt>
                <c:pt idx="2945">
                  <c:v>1736</c:v>
                </c:pt>
                <c:pt idx="2946">
                  <c:v>1791</c:v>
                </c:pt>
                <c:pt idx="2947">
                  <c:v>1791</c:v>
                </c:pt>
                <c:pt idx="2948">
                  <c:v>1741</c:v>
                </c:pt>
                <c:pt idx="2949">
                  <c:v>1839</c:v>
                </c:pt>
                <c:pt idx="2950">
                  <c:v>1787</c:v>
                </c:pt>
                <c:pt idx="2951">
                  <c:v>1791</c:v>
                </c:pt>
                <c:pt idx="2952">
                  <c:v>1842</c:v>
                </c:pt>
                <c:pt idx="2953">
                  <c:v>1788</c:v>
                </c:pt>
                <c:pt idx="2954">
                  <c:v>1840</c:v>
                </c:pt>
                <c:pt idx="2955">
                  <c:v>1840</c:v>
                </c:pt>
                <c:pt idx="2956">
                  <c:v>1787</c:v>
                </c:pt>
                <c:pt idx="2957">
                  <c:v>1789</c:v>
                </c:pt>
                <c:pt idx="2958">
                  <c:v>1838</c:v>
                </c:pt>
                <c:pt idx="2959">
                  <c:v>1791</c:v>
                </c:pt>
                <c:pt idx="2960">
                  <c:v>1838</c:v>
                </c:pt>
                <c:pt idx="2961">
                  <c:v>1786</c:v>
                </c:pt>
                <c:pt idx="2962">
                  <c:v>1781</c:v>
                </c:pt>
                <c:pt idx="2963">
                  <c:v>1778</c:v>
                </c:pt>
                <c:pt idx="2964">
                  <c:v>1777</c:v>
                </c:pt>
                <c:pt idx="2965">
                  <c:v>1777</c:v>
                </c:pt>
                <c:pt idx="2966">
                  <c:v>1776</c:v>
                </c:pt>
                <c:pt idx="2967">
                  <c:v>1729</c:v>
                </c:pt>
                <c:pt idx="2968">
                  <c:v>1778</c:v>
                </c:pt>
                <c:pt idx="2969">
                  <c:v>1733</c:v>
                </c:pt>
                <c:pt idx="2970">
                  <c:v>1738</c:v>
                </c:pt>
                <c:pt idx="2971">
                  <c:v>1737</c:v>
                </c:pt>
                <c:pt idx="2972">
                  <c:v>1740</c:v>
                </c:pt>
                <c:pt idx="2973">
                  <c:v>1738</c:v>
                </c:pt>
                <c:pt idx="2974">
                  <c:v>1736</c:v>
                </c:pt>
                <c:pt idx="2975">
                  <c:v>1737</c:v>
                </c:pt>
                <c:pt idx="2976">
                  <c:v>1740</c:v>
                </c:pt>
                <c:pt idx="2977">
                  <c:v>1738</c:v>
                </c:pt>
                <c:pt idx="2978">
                  <c:v>1738</c:v>
                </c:pt>
                <c:pt idx="2979">
                  <c:v>1736</c:v>
                </c:pt>
                <c:pt idx="2980">
                  <c:v>1784</c:v>
                </c:pt>
                <c:pt idx="2981">
                  <c:v>1735</c:v>
                </c:pt>
                <c:pt idx="2982">
                  <c:v>1735</c:v>
                </c:pt>
                <c:pt idx="2983">
                  <c:v>1735</c:v>
                </c:pt>
                <c:pt idx="2984">
                  <c:v>2164</c:v>
                </c:pt>
                <c:pt idx="2985">
                  <c:v>3746</c:v>
                </c:pt>
                <c:pt idx="2986">
                  <c:v>3989</c:v>
                </c:pt>
                <c:pt idx="2987">
                  <c:v>3891</c:v>
                </c:pt>
                <c:pt idx="2988">
                  <c:v>3887</c:v>
                </c:pt>
                <c:pt idx="2989">
                  <c:v>3885</c:v>
                </c:pt>
                <c:pt idx="2990">
                  <c:v>3883</c:v>
                </c:pt>
                <c:pt idx="2991">
                  <c:v>3845</c:v>
                </c:pt>
                <c:pt idx="2992">
                  <c:v>3898</c:v>
                </c:pt>
                <c:pt idx="2993">
                  <c:v>3857</c:v>
                </c:pt>
                <c:pt idx="2994">
                  <c:v>3959</c:v>
                </c:pt>
                <c:pt idx="2995">
                  <c:v>3911</c:v>
                </c:pt>
                <c:pt idx="2996">
                  <c:v>3966</c:v>
                </c:pt>
                <c:pt idx="2997">
                  <c:v>3919</c:v>
                </c:pt>
                <c:pt idx="2998">
                  <c:v>3968</c:v>
                </c:pt>
                <c:pt idx="2999">
                  <c:v>3959</c:v>
                </c:pt>
                <c:pt idx="3000">
                  <c:v>3966</c:v>
                </c:pt>
                <c:pt idx="3001">
                  <c:v>3923</c:v>
                </c:pt>
                <c:pt idx="3002">
                  <c:v>3917</c:v>
                </c:pt>
                <c:pt idx="3003">
                  <c:v>3921</c:v>
                </c:pt>
                <c:pt idx="3004">
                  <c:v>3920</c:v>
                </c:pt>
                <c:pt idx="3005">
                  <c:v>3924</c:v>
                </c:pt>
                <c:pt idx="3006">
                  <c:v>3921</c:v>
                </c:pt>
                <c:pt idx="3007">
                  <c:v>3968</c:v>
                </c:pt>
                <c:pt idx="3008">
                  <c:v>3873</c:v>
                </c:pt>
                <c:pt idx="3009">
                  <c:v>3868</c:v>
                </c:pt>
                <c:pt idx="3010">
                  <c:v>3821</c:v>
                </c:pt>
                <c:pt idx="3011">
                  <c:v>3864</c:v>
                </c:pt>
                <c:pt idx="3012">
                  <c:v>3812</c:v>
                </c:pt>
                <c:pt idx="3013">
                  <c:v>3961</c:v>
                </c:pt>
                <c:pt idx="3014">
                  <c:v>3865</c:v>
                </c:pt>
                <c:pt idx="3015">
                  <c:v>3867</c:v>
                </c:pt>
                <c:pt idx="3016">
                  <c:v>3860</c:v>
                </c:pt>
                <c:pt idx="3017">
                  <c:v>3866</c:v>
                </c:pt>
                <c:pt idx="3018">
                  <c:v>3821</c:v>
                </c:pt>
                <c:pt idx="3019">
                  <c:v>3819</c:v>
                </c:pt>
                <c:pt idx="3020">
                  <c:v>3771</c:v>
                </c:pt>
                <c:pt idx="3021">
                  <c:v>3869</c:v>
                </c:pt>
                <c:pt idx="3022">
                  <c:v>3772</c:v>
                </c:pt>
                <c:pt idx="3023">
                  <c:v>3822</c:v>
                </c:pt>
                <c:pt idx="3024">
                  <c:v>3863</c:v>
                </c:pt>
                <c:pt idx="3025">
                  <c:v>3957</c:v>
                </c:pt>
                <c:pt idx="3026">
                  <c:v>3955</c:v>
                </c:pt>
                <c:pt idx="3027">
                  <c:v>3960</c:v>
                </c:pt>
                <c:pt idx="3028">
                  <c:v>3863</c:v>
                </c:pt>
                <c:pt idx="3029">
                  <c:v>3913</c:v>
                </c:pt>
                <c:pt idx="3030">
                  <c:v>3868</c:v>
                </c:pt>
                <c:pt idx="3031">
                  <c:v>3867</c:v>
                </c:pt>
                <c:pt idx="3032">
                  <c:v>3867</c:v>
                </c:pt>
                <c:pt idx="3033">
                  <c:v>3869</c:v>
                </c:pt>
                <c:pt idx="3034">
                  <c:v>3909</c:v>
                </c:pt>
                <c:pt idx="3035">
                  <c:v>3910</c:v>
                </c:pt>
                <c:pt idx="3036">
                  <c:v>3813</c:v>
                </c:pt>
                <c:pt idx="3037">
                  <c:v>3860</c:v>
                </c:pt>
                <c:pt idx="3038">
                  <c:v>3910</c:v>
                </c:pt>
                <c:pt idx="3039">
                  <c:v>3906</c:v>
                </c:pt>
                <c:pt idx="3040">
                  <c:v>3910</c:v>
                </c:pt>
                <c:pt idx="3041">
                  <c:v>3958</c:v>
                </c:pt>
                <c:pt idx="3042">
                  <c:v>3868</c:v>
                </c:pt>
                <c:pt idx="3043">
                  <c:v>3868</c:v>
                </c:pt>
                <c:pt idx="3044">
                  <c:v>3865</c:v>
                </c:pt>
                <c:pt idx="3045">
                  <c:v>3915</c:v>
                </c:pt>
                <c:pt idx="3046">
                  <c:v>3873</c:v>
                </c:pt>
                <c:pt idx="3047">
                  <c:v>3921</c:v>
                </c:pt>
                <c:pt idx="3048">
                  <c:v>3821</c:v>
                </c:pt>
                <c:pt idx="3049">
                  <c:v>3870</c:v>
                </c:pt>
                <c:pt idx="3050">
                  <c:v>3825</c:v>
                </c:pt>
                <c:pt idx="3051">
                  <c:v>3871</c:v>
                </c:pt>
                <c:pt idx="3052">
                  <c:v>3820</c:v>
                </c:pt>
                <c:pt idx="3053">
                  <c:v>3967</c:v>
                </c:pt>
                <c:pt idx="3054">
                  <c:v>3967</c:v>
                </c:pt>
                <c:pt idx="3055">
                  <c:v>3967</c:v>
                </c:pt>
                <c:pt idx="3056">
                  <c:v>3873</c:v>
                </c:pt>
                <c:pt idx="3057">
                  <c:v>3825</c:v>
                </c:pt>
                <c:pt idx="3058">
                  <c:v>3874</c:v>
                </c:pt>
                <c:pt idx="3059">
                  <c:v>3920</c:v>
                </c:pt>
                <c:pt idx="3060">
                  <c:v>3964</c:v>
                </c:pt>
                <c:pt idx="3061">
                  <c:v>3915</c:v>
                </c:pt>
                <c:pt idx="3062">
                  <c:v>3960</c:v>
                </c:pt>
                <c:pt idx="3063">
                  <c:v>3912</c:v>
                </c:pt>
                <c:pt idx="3064">
                  <c:v>3914</c:v>
                </c:pt>
                <c:pt idx="3065">
                  <c:v>3864</c:v>
                </c:pt>
                <c:pt idx="3066">
                  <c:v>3913</c:v>
                </c:pt>
                <c:pt idx="3067">
                  <c:v>3870</c:v>
                </c:pt>
                <c:pt idx="3068">
                  <c:v>3871</c:v>
                </c:pt>
                <c:pt idx="3069">
                  <c:v>3769</c:v>
                </c:pt>
                <c:pt idx="3070">
                  <c:v>3774</c:v>
                </c:pt>
                <c:pt idx="3071">
                  <c:v>3867</c:v>
                </c:pt>
                <c:pt idx="3072">
                  <c:v>3866</c:v>
                </c:pt>
                <c:pt idx="3073">
                  <c:v>3822</c:v>
                </c:pt>
                <c:pt idx="3074">
                  <c:v>3822</c:v>
                </c:pt>
                <c:pt idx="3075">
                  <c:v>3871</c:v>
                </c:pt>
                <c:pt idx="3076">
                  <c:v>3873</c:v>
                </c:pt>
                <c:pt idx="3077">
                  <c:v>3868</c:v>
                </c:pt>
                <c:pt idx="3078">
                  <c:v>3823</c:v>
                </c:pt>
                <c:pt idx="3079">
                  <c:v>3775</c:v>
                </c:pt>
                <c:pt idx="3080">
                  <c:v>3777</c:v>
                </c:pt>
                <c:pt idx="3081">
                  <c:v>3770</c:v>
                </c:pt>
                <c:pt idx="3082">
                  <c:v>3722</c:v>
                </c:pt>
                <c:pt idx="3083">
                  <c:v>3765</c:v>
                </c:pt>
                <c:pt idx="3084">
                  <c:v>3817</c:v>
                </c:pt>
                <c:pt idx="3085">
                  <c:v>3815</c:v>
                </c:pt>
                <c:pt idx="3086">
                  <c:v>3814</c:v>
                </c:pt>
                <c:pt idx="3087">
                  <c:v>3763</c:v>
                </c:pt>
                <c:pt idx="3088">
                  <c:v>3861</c:v>
                </c:pt>
                <c:pt idx="3089">
                  <c:v>3956</c:v>
                </c:pt>
                <c:pt idx="3090">
                  <c:v>4048</c:v>
                </c:pt>
                <c:pt idx="3091">
                  <c:v>4050</c:v>
                </c:pt>
                <c:pt idx="3092">
                  <c:v>4098</c:v>
                </c:pt>
                <c:pt idx="3093">
                  <c:v>4053</c:v>
                </c:pt>
                <c:pt idx="3094">
                  <c:v>4100</c:v>
                </c:pt>
                <c:pt idx="3095">
                  <c:v>4146</c:v>
                </c:pt>
                <c:pt idx="3096">
                  <c:v>4144</c:v>
                </c:pt>
                <c:pt idx="3097">
                  <c:v>4153</c:v>
                </c:pt>
                <c:pt idx="3098">
                  <c:v>4100</c:v>
                </c:pt>
                <c:pt idx="3099">
                  <c:v>4100</c:v>
                </c:pt>
                <c:pt idx="3100">
                  <c:v>4151</c:v>
                </c:pt>
                <c:pt idx="3101">
                  <c:v>4104</c:v>
                </c:pt>
                <c:pt idx="3102">
                  <c:v>4108</c:v>
                </c:pt>
                <c:pt idx="3103">
                  <c:v>4057</c:v>
                </c:pt>
                <c:pt idx="3104">
                  <c:v>4054</c:v>
                </c:pt>
                <c:pt idx="3105">
                  <c:v>4003</c:v>
                </c:pt>
                <c:pt idx="3106">
                  <c:v>4045</c:v>
                </c:pt>
                <c:pt idx="3107">
                  <c:v>4002</c:v>
                </c:pt>
                <c:pt idx="3108">
                  <c:v>4098</c:v>
                </c:pt>
                <c:pt idx="3109">
                  <c:v>4049</c:v>
                </c:pt>
                <c:pt idx="3110">
                  <c:v>4048</c:v>
                </c:pt>
                <c:pt idx="3111">
                  <c:v>4048</c:v>
                </c:pt>
                <c:pt idx="3112">
                  <c:v>4049</c:v>
                </c:pt>
                <c:pt idx="3113">
                  <c:v>4048</c:v>
                </c:pt>
                <c:pt idx="3114">
                  <c:v>4048</c:v>
                </c:pt>
                <c:pt idx="3115">
                  <c:v>4049</c:v>
                </c:pt>
                <c:pt idx="3116">
                  <c:v>4004</c:v>
                </c:pt>
                <c:pt idx="3117">
                  <c:v>4103</c:v>
                </c:pt>
                <c:pt idx="3118">
                  <c:v>4011</c:v>
                </c:pt>
                <c:pt idx="3119">
                  <c:v>4012</c:v>
                </c:pt>
                <c:pt idx="3120">
                  <c:v>3961</c:v>
                </c:pt>
                <c:pt idx="3121">
                  <c:v>4010</c:v>
                </c:pt>
                <c:pt idx="3122">
                  <c:v>4010</c:v>
                </c:pt>
                <c:pt idx="3123">
                  <c:v>4007</c:v>
                </c:pt>
                <c:pt idx="3124">
                  <c:v>4012</c:v>
                </c:pt>
                <c:pt idx="3125">
                  <c:v>4060</c:v>
                </c:pt>
                <c:pt idx="3126">
                  <c:v>4012</c:v>
                </c:pt>
                <c:pt idx="3127">
                  <c:v>4011</c:v>
                </c:pt>
                <c:pt idx="3128">
                  <c:v>4008</c:v>
                </c:pt>
                <c:pt idx="3129">
                  <c:v>4056</c:v>
                </c:pt>
                <c:pt idx="3130">
                  <c:v>4058</c:v>
                </c:pt>
                <c:pt idx="3131">
                  <c:v>4053</c:v>
                </c:pt>
                <c:pt idx="3132">
                  <c:v>4054</c:v>
                </c:pt>
                <c:pt idx="3133">
                  <c:v>4007</c:v>
                </c:pt>
                <c:pt idx="3134">
                  <c:v>4012</c:v>
                </c:pt>
                <c:pt idx="3135">
                  <c:v>4006</c:v>
                </c:pt>
                <c:pt idx="3136">
                  <c:v>4063</c:v>
                </c:pt>
                <c:pt idx="3137">
                  <c:v>3963</c:v>
                </c:pt>
                <c:pt idx="3138">
                  <c:v>4016</c:v>
                </c:pt>
                <c:pt idx="3139">
                  <c:v>4014</c:v>
                </c:pt>
                <c:pt idx="3140">
                  <c:v>4018</c:v>
                </c:pt>
                <c:pt idx="3141">
                  <c:v>4017</c:v>
                </c:pt>
                <c:pt idx="3142">
                  <c:v>4111</c:v>
                </c:pt>
                <c:pt idx="3143">
                  <c:v>4065</c:v>
                </c:pt>
                <c:pt idx="3144">
                  <c:v>4116</c:v>
                </c:pt>
                <c:pt idx="3145">
                  <c:v>4117</c:v>
                </c:pt>
                <c:pt idx="3146">
                  <c:v>4067</c:v>
                </c:pt>
                <c:pt idx="3147">
                  <c:v>4066</c:v>
                </c:pt>
                <c:pt idx="3148">
                  <c:v>4111</c:v>
                </c:pt>
                <c:pt idx="3149">
                  <c:v>4063</c:v>
                </c:pt>
                <c:pt idx="3150">
                  <c:v>4114</c:v>
                </c:pt>
                <c:pt idx="3151">
                  <c:v>4062</c:v>
                </c:pt>
                <c:pt idx="3152">
                  <c:v>4068</c:v>
                </c:pt>
                <c:pt idx="3153">
                  <c:v>4067</c:v>
                </c:pt>
                <c:pt idx="3154">
                  <c:v>4067</c:v>
                </c:pt>
                <c:pt idx="3155">
                  <c:v>4015</c:v>
                </c:pt>
                <c:pt idx="3156">
                  <c:v>4070</c:v>
                </c:pt>
                <c:pt idx="3157">
                  <c:v>4011</c:v>
                </c:pt>
                <c:pt idx="3158">
                  <c:v>4009</c:v>
                </c:pt>
                <c:pt idx="3159">
                  <c:v>4012</c:v>
                </c:pt>
                <c:pt idx="3160">
                  <c:v>3964</c:v>
                </c:pt>
                <c:pt idx="3161">
                  <c:v>4060</c:v>
                </c:pt>
                <c:pt idx="3162">
                  <c:v>4018</c:v>
                </c:pt>
                <c:pt idx="3163">
                  <c:v>4019</c:v>
                </c:pt>
                <c:pt idx="3164">
                  <c:v>4020</c:v>
                </c:pt>
                <c:pt idx="3165">
                  <c:v>4019</c:v>
                </c:pt>
                <c:pt idx="3166">
                  <c:v>4019</c:v>
                </c:pt>
                <c:pt idx="3167">
                  <c:v>4066</c:v>
                </c:pt>
                <c:pt idx="3168">
                  <c:v>4019</c:v>
                </c:pt>
                <c:pt idx="3169">
                  <c:v>4116</c:v>
                </c:pt>
                <c:pt idx="3170">
                  <c:v>4067</c:v>
                </c:pt>
                <c:pt idx="3171">
                  <c:v>4019</c:v>
                </c:pt>
                <c:pt idx="3172">
                  <c:v>4023</c:v>
                </c:pt>
                <c:pt idx="3173">
                  <c:v>4019</c:v>
                </c:pt>
                <c:pt idx="3174">
                  <c:v>4023</c:v>
                </c:pt>
                <c:pt idx="3175">
                  <c:v>4016</c:v>
                </c:pt>
                <c:pt idx="3176">
                  <c:v>3968</c:v>
                </c:pt>
                <c:pt idx="3177">
                  <c:v>3917</c:v>
                </c:pt>
                <c:pt idx="3178">
                  <c:v>3962</c:v>
                </c:pt>
                <c:pt idx="3179">
                  <c:v>3967</c:v>
                </c:pt>
                <c:pt idx="3180">
                  <c:v>3914</c:v>
                </c:pt>
                <c:pt idx="3181">
                  <c:v>3963</c:v>
                </c:pt>
                <c:pt idx="3182">
                  <c:v>4007</c:v>
                </c:pt>
                <c:pt idx="3183">
                  <c:v>3959</c:v>
                </c:pt>
                <c:pt idx="3184">
                  <c:v>3961</c:v>
                </c:pt>
                <c:pt idx="3185">
                  <c:v>4011</c:v>
                </c:pt>
                <c:pt idx="3186">
                  <c:v>4010</c:v>
                </c:pt>
                <c:pt idx="3187">
                  <c:v>4013</c:v>
                </c:pt>
                <c:pt idx="3188">
                  <c:v>4011</c:v>
                </c:pt>
                <c:pt idx="3189">
                  <c:v>4066</c:v>
                </c:pt>
                <c:pt idx="3190">
                  <c:v>4019</c:v>
                </c:pt>
                <c:pt idx="3191">
                  <c:v>4067</c:v>
                </c:pt>
                <c:pt idx="3192">
                  <c:v>4067</c:v>
                </c:pt>
                <c:pt idx="3193">
                  <c:v>4107</c:v>
                </c:pt>
                <c:pt idx="3194">
                  <c:v>4061</c:v>
                </c:pt>
                <c:pt idx="3195">
                  <c:v>3973</c:v>
                </c:pt>
                <c:pt idx="3196">
                  <c:v>4019</c:v>
                </c:pt>
                <c:pt idx="3197">
                  <c:v>4014</c:v>
                </c:pt>
                <c:pt idx="3198">
                  <c:v>3967</c:v>
                </c:pt>
                <c:pt idx="3199">
                  <c:v>4016</c:v>
                </c:pt>
                <c:pt idx="3200">
                  <c:v>3961</c:v>
                </c:pt>
                <c:pt idx="3201">
                  <c:v>3964</c:v>
                </c:pt>
                <c:pt idx="3202">
                  <c:v>4009</c:v>
                </c:pt>
                <c:pt idx="3203">
                  <c:v>3959</c:v>
                </c:pt>
                <c:pt idx="3204">
                  <c:v>4008</c:v>
                </c:pt>
                <c:pt idx="3205">
                  <c:v>4011</c:v>
                </c:pt>
                <c:pt idx="3206">
                  <c:v>3957</c:v>
                </c:pt>
                <c:pt idx="3207">
                  <c:v>4009</c:v>
                </c:pt>
                <c:pt idx="3208">
                  <c:v>4012</c:v>
                </c:pt>
                <c:pt idx="3209">
                  <c:v>4059</c:v>
                </c:pt>
                <c:pt idx="3210">
                  <c:v>4005</c:v>
                </c:pt>
                <c:pt idx="3211">
                  <c:v>4061</c:v>
                </c:pt>
                <c:pt idx="3212">
                  <c:v>4008</c:v>
                </c:pt>
                <c:pt idx="3213">
                  <c:v>4009</c:v>
                </c:pt>
                <c:pt idx="3214">
                  <c:v>4059</c:v>
                </c:pt>
                <c:pt idx="3215">
                  <c:v>4058</c:v>
                </c:pt>
                <c:pt idx="3216">
                  <c:v>3966</c:v>
                </c:pt>
                <c:pt idx="3217">
                  <c:v>3922</c:v>
                </c:pt>
                <c:pt idx="3218">
                  <c:v>4014</c:v>
                </c:pt>
                <c:pt idx="3219">
                  <c:v>4106</c:v>
                </c:pt>
                <c:pt idx="3220">
                  <c:v>4061</c:v>
                </c:pt>
                <c:pt idx="3221">
                  <c:v>4063</c:v>
                </c:pt>
                <c:pt idx="3222">
                  <c:v>4015</c:v>
                </c:pt>
                <c:pt idx="3223">
                  <c:v>4068</c:v>
                </c:pt>
                <c:pt idx="3224">
                  <c:v>4012</c:v>
                </c:pt>
                <c:pt idx="3225">
                  <c:v>4004</c:v>
                </c:pt>
                <c:pt idx="3226">
                  <c:v>3951</c:v>
                </c:pt>
                <c:pt idx="3227">
                  <c:v>3950</c:v>
                </c:pt>
                <c:pt idx="3228">
                  <c:v>3996</c:v>
                </c:pt>
                <c:pt idx="3229">
                  <c:v>3941</c:v>
                </c:pt>
                <c:pt idx="3230">
                  <c:v>3989</c:v>
                </c:pt>
                <c:pt idx="3231">
                  <c:v>3947</c:v>
                </c:pt>
                <c:pt idx="3232">
                  <c:v>3997</c:v>
                </c:pt>
                <c:pt idx="3233">
                  <c:v>4002</c:v>
                </c:pt>
                <c:pt idx="3234">
                  <c:v>3955</c:v>
                </c:pt>
                <c:pt idx="3235">
                  <c:v>4051</c:v>
                </c:pt>
                <c:pt idx="3236">
                  <c:v>4054</c:v>
                </c:pt>
                <c:pt idx="3237">
                  <c:v>4103</c:v>
                </c:pt>
                <c:pt idx="3238">
                  <c:v>4010</c:v>
                </c:pt>
                <c:pt idx="3239">
                  <c:v>4062</c:v>
                </c:pt>
                <c:pt idx="3240">
                  <c:v>4009</c:v>
                </c:pt>
                <c:pt idx="3241">
                  <c:v>4058</c:v>
                </c:pt>
                <c:pt idx="3242">
                  <c:v>4059</c:v>
                </c:pt>
                <c:pt idx="3243">
                  <c:v>4013</c:v>
                </c:pt>
                <c:pt idx="3244">
                  <c:v>4059</c:v>
                </c:pt>
                <c:pt idx="3245">
                  <c:v>4060</c:v>
                </c:pt>
                <c:pt idx="3246">
                  <c:v>4062</c:v>
                </c:pt>
                <c:pt idx="3247">
                  <c:v>4050</c:v>
                </c:pt>
                <c:pt idx="3248">
                  <c:v>4056</c:v>
                </c:pt>
                <c:pt idx="3249">
                  <c:v>4003</c:v>
                </c:pt>
                <c:pt idx="3250">
                  <c:v>4051</c:v>
                </c:pt>
                <c:pt idx="3251">
                  <c:v>4098</c:v>
                </c:pt>
                <c:pt idx="3252">
                  <c:v>4045</c:v>
                </c:pt>
                <c:pt idx="3253">
                  <c:v>4139</c:v>
                </c:pt>
                <c:pt idx="3254">
                  <c:v>4090</c:v>
                </c:pt>
                <c:pt idx="3255">
                  <c:v>4094</c:v>
                </c:pt>
                <c:pt idx="3256">
                  <c:v>4145</c:v>
                </c:pt>
                <c:pt idx="3257">
                  <c:v>4146</c:v>
                </c:pt>
                <c:pt idx="3258">
                  <c:v>4148</c:v>
                </c:pt>
                <c:pt idx="3259">
                  <c:v>4101</c:v>
                </c:pt>
                <c:pt idx="3260">
                  <c:v>4148</c:v>
                </c:pt>
                <c:pt idx="3261">
                  <c:v>4151</c:v>
                </c:pt>
                <c:pt idx="3262">
                  <c:v>4196</c:v>
                </c:pt>
                <c:pt idx="3263">
                  <c:v>4102</c:v>
                </c:pt>
                <c:pt idx="3264">
                  <c:v>4103</c:v>
                </c:pt>
                <c:pt idx="3265">
                  <c:v>4104</c:v>
                </c:pt>
                <c:pt idx="3266">
                  <c:v>4105</c:v>
                </c:pt>
                <c:pt idx="3267">
                  <c:v>4104</c:v>
                </c:pt>
                <c:pt idx="3268">
                  <c:v>4109</c:v>
                </c:pt>
                <c:pt idx="3269">
                  <c:v>4103</c:v>
                </c:pt>
                <c:pt idx="3270">
                  <c:v>4057</c:v>
                </c:pt>
                <c:pt idx="3271">
                  <c:v>4152</c:v>
                </c:pt>
                <c:pt idx="3272">
                  <c:v>4102</c:v>
                </c:pt>
                <c:pt idx="3273">
                  <c:v>4095</c:v>
                </c:pt>
                <c:pt idx="3274">
                  <c:v>4094</c:v>
                </c:pt>
                <c:pt idx="3275">
                  <c:v>4091</c:v>
                </c:pt>
                <c:pt idx="3276">
                  <c:v>4093</c:v>
                </c:pt>
                <c:pt idx="3277">
                  <c:v>4087</c:v>
                </c:pt>
                <c:pt idx="3278">
                  <c:v>4088</c:v>
                </c:pt>
                <c:pt idx="3279">
                  <c:v>4091</c:v>
                </c:pt>
                <c:pt idx="3280">
                  <c:v>4047</c:v>
                </c:pt>
                <c:pt idx="3281">
                  <c:v>4096</c:v>
                </c:pt>
                <c:pt idx="3282">
                  <c:v>4095</c:v>
                </c:pt>
                <c:pt idx="3283">
                  <c:v>4097</c:v>
                </c:pt>
                <c:pt idx="3284">
                  <c:v>4050</c:v>
                </c:pt>
                <c:pt idx="3285">
                  <c:v>4047</c:v>
                </c:pt>
                <c:pt idx="3286">
                  <c:v>4098</c:v>
                </c:pt>
                <c:pt idx="3287">
                  <c:v>4005</c:v>
                </c:pt>
                <c:pt idx="3288">
                  <c:v>4004</c:v>
                </c:pt>
                <c:pt idx="3289">
                  <c:v>3957</c:v>
                </c:pt>
                <c:pt idx="3290">
                  <c:v>4000</c:v>
                </c:pt>
                <c:pt idx="3291">
                  <c:v>4047</c:v>
                </c:pt>
                <c:pt idx="3292">
                  <c:v>4094</c:v>
                </c:pt>
                <c:pt idx="3293">
                  <c:v>4144</c:v>
                </c:pt>
                <c:pt idx="3294">
                  <c:v>4148</c:v>
                </c:pt>
                <c:pt idx="3295">
                  <c:v>4192</c:v>
                </c:pt>
                <c:pt idx="3296">
                  <c:v>4144</c:v>
                </c:pt>
                <c:pt idx="3297">
                  <c:v>4187</c:v>
                </c:pt>
                <c:pt idx="3298">
                  <c:v>4140</c:v>
                </c:pt>
                <c:pt idx="3299">
                  <c:v>4187</c:v>
                </c:pt>
                <c:pt idx="3300">
                  <c:v>4136</c:v>
                </c:pt>
                <c:pt idx="3301">
                  <c:v>4086</c:v>
                </c:pt>
                <c:pt idx="3302">
                  <c:v>4183</c:v>
                </c:pt>
                <c:pt idx="3303">
                  <c:v>4182</c:v>
                </c:pt>
                <c:pt idx="3304">
                  <c:v>4189</c:v>
                </c:pt>
                <c:pt idx="3305">
                  <c:v>4185</c:v>
                </c:pt>
                <c:pt idx="3306">
                  <c:v>4137</c:v>
                </c:pt>
                <c:pt idx="3307">
                  <c:v>4135</c:v>
                </c:pt>
                <c:pt idx="3308">
                  <c:v>4143</c:v>
                </c:pt>
                <c:pt idx="3309">
                  <c:v>4142</c:v>
                </c:pt>
                <c:pt idx="3310">
                  <c:v>4091</c:v>
                </c:pt>
                <c:pt idx="3311">
                  <c:v>4144</c:v>
                </c:pt>
                <c:pt idx="3312">
                  <c:v>4095</c:v>
                </c:pt>
                <c:pt idx="3313">
                  <c:v>4096</c:v>
                </c:pt>
                <c:pt idx="3314">
                  <c:v>4092</c:v>
                </c:pt>
                <c:pt idx="3315">
                  <c:v>4093</c:v>
                </c:pt>
                <c:pt idx="3316">
                  <c:v>4090</c:v>
                </c:pt>
                <c:pt idx="3317">
                  <c:v>4141</c:v>
                </c:pt>
                <c:pt idx="3318">
                  <c:v>4187</c:v>
                </c:pt>
                <c:pt idx="3319">
                  <c:v>4188</c:v>
                </c:pt>
                <c:pt idx="3320">
                  <c:v>4183</c:v>
                </c:pt>
                <c:pt idx="3321">
                  <c:v>4085</c:v>
                </c:pt>
                <c:pt idx="3322">
                  <c:v>4045</c:v>
                </c:pt>
                <c:pt idx="3323">
                  <c:v>3942</c:v>
                </c:pt>
                <c:pt idx="3324">
                  <c:v>3987</c:v>
                </c:pt>
                <c:pt idx="3325">
                  <c:v>3935</c:v>
                </c:pt>
                <c:pt idx="3326">
                  <c:v>3933</c:v>
                </c:pt>
                <c:pt idx="3327">
                  <c:v>3938</c:v>
                </c:pt>
                <c:pt idx="3328">
                  <c:v>3940</c:v>
                </c:pt>
                <c:pt idx="3329">
                  <c:v>3987</c:v>
                </c:pt>
                <c:pt idx="3330">
                  <c:v>3946</c:v>
                </c:pt>
                <c:pt idx="3331">
                  <c:v>3896</c:v>
                </c:pt>
                <c:pt idx="3332">
                  <c:v>3948</c:v>
                </c:pt>
                <c:pt idx="3333">
                  <c:v>3952</c:v>
                </c:pt>
                <c:pt idx="3334">
                  <c:v>3954</c:v>
                </c:pt>
                <c:pt idx="3335">
                  <c:v>3952</c:v>
                </c:pt>
                <c:pt idx="3336">
                  <c:v>3955</c:v>
                </c:pt>
                <c:pt idx="3337">
                  <c:v>4005</c:v>
                </c:pt>
                <c:pt idx="3338">
                  <c:v>3858</c:v>
                </c:pt>
                <c:pt idx="3339">
                  <c:v>3906</c:v>
                </c:pt>
                <c:pt idx="3340">
                  <c:v>3859</c:v>
                </c:pt>
                <c:pt idx="3341">
                  <c:v>3905</c:v>
                </c:pt>
                <c:pt idx="3342">
                  <c:v>3860</c:v>
                </c:pt>
                <c:pt idx="3343">
                  <c:v>3864</c:v>
                </c:pt>
                <c:pt idx="3344">
                  <c:v>3906</c:v>
                </c:pt>
                <c:pt idx="3345">
                  <c:v>3854</c:v>
                </c:pt>
                <c:pt idx="3346">
                  <c:v>3848</c:v>
                </c:pt>
                <c:pt idx="3347">
                  <c:v>3848</c:v>
                </c:pt>
                <c:pt idx="3348">
                  <c:v>3844</c:v>
                </c:pt>
                <c:pt idx="3349">
                  <c:v>3846</c:v>
                </c:pt>
                <c:pt idx="3350">
                  <c:v>3891</c:v>
                </c:pt>
                <c:pt idx="3351">
                  <c:v>3850</c:v>
                </c:pt>
                <c:pt idx="3352">
                  <c:v>3851</c:v>
                </c:pt>
                <c:pt idx="3353">
                  <c:v>3847</c:v>
                </c:pt>
                <c:pt idx="3354">
                  <c:v>3853</c:v>
                </c:pt>
                <c:pt idx="3355">
                  <c:v>3902</c:v>
                </c:pt>
                <c:pt idx="3356">
                  <c:v>3853</c:v>
                </c:pt>
                <c:pt idx="3357">
                  <c:v>3853</c:v>
                </c:pt>
                <c:pt idx="3358">
                  <c:v>3901</c:v>
                </c:pt>
                <c:pt idx="3359">
                  <c:v>3947</c:v>
                </c:pt>
                <c:pt idx="3360">
                  <c:v>3856</c:v>
                </c:pt>
                <c:pt idx="3361">
                  <c:v>3812</c:v>
                </c:pt>
                <c:pt idx="3362">
                  <c:v>3758</c:v>
                </c:pt>
                <c:pt idx="3363">
                  <c:v>3761</c:v>
                </c:pt>
                <c:pt idx="3364">
                  <c:v>3806</c:v>
                </c:pt>
                <c:pt idx="3365">
                  <c:v>3810</c:v>
                </c:pt>
                <c:pt idx="3366">
                  <c:v>3806</c:v>
                </c:pt>
                <c:pt idx="3367">
                  <c:v>3855</c:v>
                </c:pt>
                <c:pt idx="3368">
                  <c:v>3755</c:v>
                </c:pt>
                <c:pt idx="3369">
                  <c:v>3803</c:v>
                </c:pt>
                <c:pt idx="3370">
                  <c:v>3796</c:v>
                </c:pt>
                <c:pt idx="3371">
                  <c:v>3748</c:v>
                </c:pt>
                <c:pt idx="3372">
                  <c:v>3744</c:v>
                </c:pt>
                <c:pt idx="3373">
                  <c:v>3744</c:v>
                </c:pt>
                <c:pt idx="3374">
                  <c:v>3647</c:v>
                </c:pt>
                <c:pt idx="3375">
                  <c:v>3699</c:v>
                </c:pt>
                <c:pt idx="3376">
                  <c:v>3701</c:v>
                </c:pt>
                <c:pt idx="3377">
                  <c:v>3703</c:v>
                </c:pt>
                <c:pt idx="3378">
                  <c:v>3707</c:v>
                </c:pt>
                <c:pt idx="3379">
                  <c:v>3705</c:v>
                </c:pt>
                <c:pt idx="3380">
                  <c:v>3755</c:v>
                </c:pt>
                <c:pt idx="3381">
                  <c:v>3754</c:v>
                </c:pt>
                <c:pt idx="3382">
                  <c:v>3805</c:v>
                </c:pt>
                <c:pt idx="3383">
                  <c:v>3760</c:v>
                </c:pt>
                <c:pt idx="3384">
                  <c:v>3760</c:v>
                </c:pt>
                <c:pt idx="3385">
                  <c:v>3799</c:v>
                </c:pt>
                <c:pt idx="3386">
                  <c:v>3805</c:v>
                </c:pt>
                <c:pt idx="3387">
                  <c:v>3753</c:v>
                </c:pt>
                <c:pt idx="3388">
                  <c:v>3798</c:v>
                </c:pt>
                <c:pt idx="3389">
                  <c:v>3803</c:v>
                </c:pt>
                <c:pt idx="3390">
                  <c:v>3801</c:v>
                </c:pt>
                <c:pt idx="3391">
                  <c:v>3801</c:v>
                </c:pt>
                <c:pt idx="3392">
                  <c:v>3698</c:v>
                </c:pt>
                <c:pt idx="3393">
                  <c:v>3598</c:v>
                </c:pt>
                <c:pt idx="3394">
                  <c:v>3643</c:v>
                </c:pt>
                <c:pt idx="3395">
                  <c:v>3646</c:v>
                </c:pt>
                <c:pt idx="3396">
                  <c:v>3701</c:v>
                </c:pt>
                <c:pt idx="3397">
                  <c:v>3702</c:v>
                </c:pt>
                <c:pt idx="3398">
                  <c:v>3702</c:v>
                </c:pt>
                <c:pt idx="3399">
                  <c:v>3748</c:v>
                </c:pt>
                <c:pt idx="3400">
                  <c:v>3653</c:v>
                </c:pt>
                <c:pt idx="3401">
                  <c:v>3700</c:v>
                </c:pt>
                <c:pt idx="3402">
                  <c:v>3697</c:v>
                </c:pt>
                <c:pt idx="3403">
                  <c:v>3747</c:v>
                </c:pt>
                <c:pt idx="3404">
                  <c:v>3698</c:v>
                </c:pt>
                <c:pt idx="3405">
                  <c:v>3749</c:v>
                </c:pt>
                <c:pt idx="3406">
                  <c:v>3698</c:v>
                </c:pt>
                <c:pt idx="3407">
                  <c:v>3746</c:v>
                </c:pt>
                <c:pt idx="3408">
                  <c:v>3651</c:v>
                </c:pt>
                <c:pt idx="3409">
                  <c:v>3700</c:v>
                </c:pt>
                <c:pt idx="3410">
                  <c:v>3655</c:v>
                </c:pt>
                <c:pt idx="3411">
                  <c:v>3656</c:v>
                </c:pt>
                <c:pt idx="3412">
                  <c:v>3698</c:v>
                </c:pt>
                <c:pt idx="3413">
                  <c:v>3703</c:v>
                </c:pt>
                <c:pt idx="3414">
                  <c:v>3708</c:v>
                </c:pt>
                <c:pt idx="3415">
                  <c:v>3705</c:v>
                </c:pt>
                <c:pt idx="3416">
                  <c:v>3746</c:v>
                </c:pt>
                <c:pt idx="3417">
                  <c:v>3691</c:v>
                </c:pt>
                <c:pt idx="3418">
                  <c:v>3685</c:v>
                </c:pt>
                <c:pt idx="3419">
                  <c:v>3685</c:v>
                </c:pt>
                <c:pt idx="3420">
                  <c:v>3584</c:v>
                </c:pt>
                <c:pt idx="3421">
                  <c:v>3582</c:v>
                </c:pt>
                <c:pt idx="3422">
                  <c:v>3582</c:v>
                </c:pt>
                <c:pt idx="3423">
                  <c:v>3683</c:v>
                </c:pt>
                <c:pt idx="3424">
                  <c:v>3594</c:v>
                </c:pt>
                <c:pt idx="3425">
                  <c:v>3694</c:v>
                </c:pt>
                <c:pt idx="3426">
                  <c:v>3649</c:v>
                </c:pt>
                <c:pt idx="3427">
                  <c:v>3701</c:v>
                </c:pt>
                <c:pt idx="3428">
                  <c:v>3748</c:v>
                </c:pt>
                <c:pt idx="3429">
                  <c:v>3751</c:v>
                </c:pt>
                <c:pt idx="3430">
                  <c:v>3656</c:v>
                </c:pt>
                <c:pt idx="3431">
                  <c:v>3753</c:v>
                </c:pt>
                <c:pt idx="3432">
                  <c:v>3750</c:v>
                </c:pt>
                <c:pt idx="3433">
                  <c:v>3751</c:v>
                </c:pt>
                <c:pt idx="3434">
                  <c:v>3800</c:v>
                </c:pt>
                <c:pt idx="3435">
                  <c:v>3748</c:v>
                </c:pt>
                <c:pt idx="3436">
                  <c:v>3752</c:v>
                </c:pt>
                <c:pt idx="3437">
                  <c:v>3798</c:v>
                </c:pt>
                <c:pt idx="3438">
                  <c:v>3797</c:v>
                </c:pt>
                <c:pt idx="3439">
                  <c:v>3744</c:v>
                </c:pt>
                <c:pt idx="3440">
                  <c:v>3741</c:v>
                </c:pt>
                <c:pt idx="3441">
                  <c:v>3833</c:v>
                </c:pt>
                <c:pt idx="3442">
                  <c:v>3828</c:v>
                </c:pt>
                <c:pt idx="3443">
                  <c:v>3922</c:v>
                </c:pt>
                <c:pt idx="3444">
                  <c:v>3870</c:v>
                </c:pt>
                <c:pt idx="3445">
                  <c:v>3867</c:v>
                </c:pt>
                <c:pt idx="3446">
                  <c:v>3817</c:v>
                </c:pt>
                <c:pt idx="3447">
                  <c:v>3866</c:v>
                </c:pt>
                <c:pt idx="3448">
                  <c:v>3823</c:v>
                </c:pt>
                <c:pt idx="3449">
                  <c:v>3923</c:v>
                </c:pt>
                <c:pt idx="3450">
                  <c:v>3831</c:v>
                </c:pt>
                <c:pt idx="3451">
                  <c:v>3885</c:v>
                </c:pt>
                <c:pt idx="3452">
                  <c:v>3929</c:v>
                </c:pt>
                <c:pt idx="3453">
                  <c:v>3833</c:v>
                </c:pt>
                <c:pt idx="3454">
                  <c:v>3931</c:v>
                </c:pt>
                <c:pt idx="3455">
                  <c:v>3882</c:v>
                </c:pt>
                <c:pt idx="3456">
                  <c:v>3929</c:v>
                </c:pt>
                <c:pt idx="3457">
                  <c:v>3932</c:v>
                </c:pt>
                <c:pt idx="3458">
                  <c:v>3879</c:v>
                </c:pt>
                <c:pt idx="3459">
                  <c:v>3923</c:v>
                </c:pt>
                <c:pt idx="3460">
                  <c:v>3875</c:v>
                </c:pt>
                <c:pt idx="3461">
                  <c:v>3872</c:v>
                </c:pt>
                <c:pt idx="3462">
                  <c:v>3927</c:v>
                </c:pt>
                <c:pt idx="3463">
                  <c:v>3973</c:v>
                </c:pt>
                <c:pt idx="3464">
                  <c:v>3964</c:v>
                </c:pt>
                <c:pt idx="3465">
                  <c:v>3957</c:v>
                </c:pt>
                <c:pt idx="3466">
                  <c:v>4000</c:v>
                </c:pt>
                <c:pt idx="3467">
                  <c:v>3950</c:v>
                </c:pt>
                <c:pt idx="3468">
                  <c:v>3949</c:v>
                </c:pt>
                <c:pt idx="3469">
                  <c:v>3901</c:v>
                </c:pt>
                <c:pt idx="3470">
                  <c:v>3762</c:v>
                </c:pt>
                <c:pt idx="3471">
                  <c:v>3769</c:v>
                </c:pt>
                <c:pt idx="3472">
                  <c:v>3781</c:v>
                </c:pt>
                <c:pt idx="3473">
                  <c:v>3782</c:v>
                </c:pt>
                <c:pt idx="3474">
                  <c:v>3789</c:v>
                </c:pt>
                <c:pt idx="3475">
                  <c:v>3839</c:v>
                </c:pt>
                <c:pt idx="3476">
                  <c:v>3788</c:v>
                </c:pt>
                <c:pt idx="3477">
                  <c:v>3887</c:v>
                </c:pt>
                <c:pt idx="3478">
                  <c:v>3840</c:v>
                </c:pt>
                <c:pt idx="3479">
                  <c:v>3883</c:v>
                </c:pt>
                <c:pt idx="3480">
                  <c:v>3935</c:v>
                </c:pt>
                <c:pt idx="3481">
                  <c:v>3988</c:v>
                </c:pt>
                <c:pt idx="3482">
                  <c:v>4035</c:v>
                </c:pt>
                <c:pt idx="3483">
                  <c:v>3990</c:v>
                </c:pt>
                <c:pt idx="3484">
                  <c:v>4031</c:v>
                </c:pt>
                <c:pt idx="3485">
                  <c:v>3991</c:v>
                </c:pt>
                <c:pt idx="3486">
                  <c:v>3995</c:v>
                </c:pt>
                <c:pt idx="3487">
                  <c:v>3945</c:v>
                </c:pt>
                <c:pt idx="3488">
                  <c:v>3941</c:v>
                </c:pt>
                <c:pt idx="3489">
                  <c:v>3994</c:v>
                </c:pt>
                <c:pt idx="3490">
                  <c:v>3898</c:v>
                </c:pt>
                <c:pt idx="3491">
                  <c:v>3947</c:v>
                </c:pt>
                <c:pt idx="3492">
                  <c:v>3889</c:v>
                </c:pt>
                <c:pt idx="3493">
                  <c:v>3940</c:v>
                </c:pt>
                <c:pt idx="3494">
                  <c:v>3941</c:v>
                </c:pt>
                <c:pt idx="3495">
                  <c:v>3943</c:v>
                </c:pt>
                <c:pt idx="3496">
                  <c:v>3945</c:v>
                </c:pt>
                <c:pt idx="3497">
                  <c:v>3896</c:v>
                </c:pt>
                <c:pt idx="3498">
                  <c:v>3992</c:v>
                </c:pt>
                <c:pt idx="3499">
                  <c:v>3996</c:v>
                </c:pt>
                <c:pt idx="3500">
                  <c:v>3998</c:v>
                </c:pt>
                <c:pt idx="3501">
                  <c:v>3949</c:v>
                </c:pt>
                <c:pt idx="3502">
                  <c:v>4045</c:v>
                </c:pt>
                <c:pt idx="3503">
                  <c:v>3997</c:v>
                </c:pt>
                <c:pt idx="3504">
                  <c:v>3992</c:v>
                </c:pt>
                <c:pt idx="3505">
                  <c:v>4039</c:v>
                </c:pt>
                <c:pt idx="3506">
                  <c:v>4039</c:v>
                </c:pt>
                <c:pt idx="3507">
                  <c:v>3994</c:v>
                </c:pt>
                <c:pt idx="3508">
                  <c:v>4042</c:v>
                </c:pt>
                <c:pt idx="3509">
                  <c:v>4039</c:v>
                </c:pt>
                <c:pt idx="3510">
                  <c:v>3994</c:v>
                </c:pt>
                <c:pt idx="3511">
                  <c:v>4041</c:v>
                </c:pt>
                <c:pt idx="3512">
                  <c:v>3991</c:v>
                </c:pt>
                <c:pt idx="3513">
                  <c:v>3996</c:v>
                </c:pt>
                <c:pt idx="3514">
                  <c:v>3946</c:v>
                </c:pt>
                <c:pt idx="3515">
                  <c:v>3944</c:v>
                </c:pt>
                <c:pt idx="3516">
                  <c:v>3945</c:v>
                </c:pt>
                <c:pt idx="3517">
                  <c:v>3945</c:v>
                </c:pt>
                <c:pt idx="3518">
                  <c:v>3988</c:v>
                </c:pt>
                <c:pt idx="3519">
                  <c:v>4037</c:v>
                </c:pt>
                <c:pt idx="3520">
                  <c:v>4079</c:v>
                </c:pt>
                <c:pt idx="3521">
                  <c:v>4135</c:v>
                </c:pt>
                <c:pt idx="3522">
                  <c:v>4134</c:v>
                </c:pt>
                <c:pt idx="3523">
                  <c:v>4037</c:v>
                </c:pt>
                <c:pt idx="3524">
                  <c:v>4040</c:v>
                </c:pt>
                <c:pt idx="3525">
                  <c:v>4042</c:v>
                </c:pt>
                <c:pt idx="3526">
                  <c:v>3993</c:v>
                </c:pt>
                <c:pt idx="3527">
                  <c:v>3999</c:v>
                </c:pt>
                <c:pt idx="3528">
                  <c:v>3997</c:v>
                </c:pt>
                <c:pt idx="3529">
                  <c:v>3949</c:v>
                </c:pt>
                <c:pt idx="3530">
                  <c:v>3855</c:v>
                </c:pt>
                <c:pt idx="3531">
                  <c:v>3898</c:v>
                </c:pt>
                <c:pt idx="3532">
                  <c:v>3950</c:v>
                </c:pt>
                <c:pt idx="3533">
                  <c:v>3902</c:v>
                </c:pt>
                <c:pt idx="3534">
                  <c:v>3948</c:v>
                </c:pt>
                <c:pt idx="3535">
                  <c:v>3949</c:v>
                </c:pt>
                <c:pt idx="3536">
                  <c:v>3944</c:v>
                </c:pt>
                <c:pt idx="3537">
                  <c:v>3943</c:v>
                </c:pt>
                <c:pt idx="3538">
                  <c:v>3988</c:v>
                </c:pt>
                <c:pt idx="3539">
                  <c:v>3941</c:v>
                </c:pt>
                <c:pt idx="3540">
                  <c:v>4037</c:v>
                </c:pt>
                <c:pt idx="3541">
                  <c:v>3937</c:v>
                </c:pt>
                <c:pt idx="3542">
                  <c:v>3992</c:v>
                </c:pt>
                <c:pt idx="3543">
                  <c:v>3984</c:v>
                </c:pt>
                <c:pt idx="3544">
                  <c:v>4038</c:v>
                </c:pt>
                <c:pt idx="3545">
                  <c:v>4032</c:v>
                </c:pt>
                <c:pt idx="3546">
                  <c:v>4037</c:v>
                </c:pt>
                <c:pt idx="3547">
                  <c:v>4079</c:v>
                </c:pt>
                <c:pt idx="3548">
                  <c:v>4080</c:v>
                </c:pt>
                <c:pt idx="3549">
                  <c:v>4031</c:v>
                </c:pt>
                <c:pt idx="3550">
                  <c:v>4081</c:v>
                </c:pt>
                <c:pt idx="3551">
                  <c:v>4037</c:v>
                </c:pt>
                <c:pt idx="3552">
                  <c:v>4183</c:v>
                </c:pt>
                <c:pt idx="3553">
                  <c:v>4154</c:v>
                </c:pt>
                <c:pt idx="3554">
                  <c:v>4151</c:v>
                </c:pt>
                <c:pt idx="3555">
                  <c:v>4159</c:v>
                </c:pt>
                <c:pt idx="3556">
                  <c:v>4101</c:v>
                </c:pt>
                <c:pt idx="3557">
                  <c:v>4156</c:v>
                </c:pt>
                <c:pt idx="3558">
                  <c:v>4152</c:v>
                </c:pt>
                <c:pt idx="3559">
                  <c:v>4106</c:v>
                </c:pt>
                <c:pt idx="3560">
                  <c:v>4058</c:v>
                </c:pt>
                <c:pt idx="3561">
                  <c:v>4105</c:v>
                </c:pt>
                <c:pt idx="3562">
                  <c:v>4057</c:v>
                </c:pt>
                <c:pt idx="3563">
                  <c:v>4153</c:v>
                </c:pt>
                <c:pt idx="3564">
                  <c:v>4107</c:v>
                </c:pt>
                <c:pt idx="3565">
                  <c:v>4103</c:v>
                </c:pt>
                <c:pt idx="3566">
                  <c:v>4107</c:v>
                </c:pt>
                <c:pt idx="3567">
                  <c:v>4053</c:v>
                </c:pt>
                <c:pt idx="3568">
                  <c:v>4056</c:v>
                </c:pt>
                <c:pt idx="3569">
                  <c:v>4102</c:v>
                </c:pt>
                <c:pt idx="3570">
                  <c:v>4058</c:v>
                </c:pt>
                <c:pt idx="3571">
                  <c:v>4058</c:v>
                </c:pt>
                <c:pt idx="3572">
                  <c:v>4062</c:v>
                </c:pt>
                <c:pt idx="3573">
                  <c:v>4011</c:v>
                </c:pt>
                <c:pt idx="3574">
                  <c:v>4060</c:v>
                </c:pt>
                <c:pt idx="3575">
                  <c:v>4016</c:v>
                </c:pt>
                <c:pt idx="3576">
                  <c:v>4015</c:v>
                </c:pt>
                <c:pt idx="3577">
                  <c:v>4061</c:v>
                </c:pt>
                <c:pt idx="3578">
                  <c:v>4062</c:v>
                </c:pt>
                <c:pt idx="3579">
                  <c:v>4058</c:v>
                </c:pt>
                <c:pt idx="3580">
                  <c:v>4056</c:v>
                </c:pt>
                <c:pt idx="3581">
                  <c:v>4105</c:v>
                </c:pt>
                <c:pt idx="3582">
                  <c:v>4058</c:v>
                </c:pt>
                <c:pt idx="3583">
                  <c:v>4149</c:v>
                </c:pt>
                <c:pt idx="3584">
                  <c:v>4152</c:v>
                </c:pt>
                <c:pt idx="3585">
                  <c:v>4096</c:v>
                </c:pt>
                <c:pt idx="3586">
                  <c:v>4146</c:v>
                </c:pt>
                <c:pt idx="3587">
                  <c:v>4096</c:v>
                </c:pt>
                <c:pt idx="3588">
                  <c:v>4147</c:v>
                </c:pt>
                <c:pt idx="3589">
                  <c:v>4147</c:v>
                </c:pt>
                <c:pt idx="3590">
                  <c:v>4147</c:v>
                </c:pt>
                <c:pt idx="3591">
                  <c:v>4194</c:v>
                </c:pt>
                <c:pt idx="3592">
                  <c:v>4194</c:v>
                </c:pt>
                <c:pt idx="3593">
                  <c:v>4244</c:v>
                </c:pt>
                <c:pt idx="3594">
                  <c:v>4192</c:v>
                </c:pt>
                <c:pt idx="3595">
                  <c:v>4243</c:v>
                </c:pt>
                <c:pt idx="3596">
                  <c:v>4195</c:v>
                </c:pt>
                <c:pt idx="3597">
                  <c:v>4150</c:v>
                </c:pt>
                <c:pt idx="3598">
                  <c:v>4195</c:v>
                </c:pt>
                <c:pt idx="3599">
                  <c:v>4193</c:v>
                </c:pt>
                <c:pt idx="3600">
                  <c:v>4146</c:v>
                </c:pt>
                <c:pt idx="3601">
                  <c:v>4146</c:v>
                </c:pt>
                <c:pt idx="3602">
                  <c:v>4145</c:v>
                </c:pt>
                <c:pt idx="3603">
                  <c:v>4193</c:v>
                </c:pt>
                <c:pt idx="3604">
                  <c:v>4145</c:v>
                </c:pt>
                <c:pt idx="3605">
                  <c:v>4146</c:v>
                </c:pt>
                <c:pt idx="3606">
                  <c:v>4153</c:v>
                </c:pt>
                <c:pt idx="3607">
                  <c:v>4147</c:v>
                </c:pt>
                <c:pt idx="3608">
                  <c:v>4143</c:v>
                </c:pt>
                <c:pt idx="3609">
                  <c:v>4145</c:v>
                </c:pt>
                <c:pt idx="3610">
                  <c:v>4099</c:v>
                </c:pt>
                <c:pt idx="3611">
                  <c:v>4147</c:v>
                </c:pt>
                <c:pt idx="3612">
                  <c:v>4050</c:v>
                </c:pt>
                <c:pt idx="3613">
                  <c:v>4048</c:v>
                </c:pt>
                <c:pt idx="3614">
                  <c:v>4000</c:v>
                </c:pt>
                <c:pt idx="3615">
                  <c:v>4052</c:v>
                </c:pt>
                <c:pt idx="3616">
                  <c:v>4005</c:v>
                </c:pt>
                <c:pt idx="3617">
                  <c:v>4000</c:v>
                </c:pt>
                <c:pt idx="3618">
                  <c:v>4005</c:v>
                </c:pt>
                <c:pt idx="3619">
                  <c:v>4052</c:v>
                </c:pt>
                <c:pt idx="3620">
                  <c:v>4005</c:v>
                </c:pt>
                <c:pt idx="3621">
                  <c:v>4008</c:v>
                </c:pt>
                <c:pt idx="3622">
                  <c:v>4049</c:v>
                </c:pt>
                <c:pt idx="3623">
                  <c:v>4050</c:v>
                </c:pt>
                <c:pt idx="3624">
                  <c:v>4004</c:v>
                </c:pt>
                <c:pt idx="3625">
                  <c:v>4003</c:v>
                </c:pt>
                <c:pt idx="3626">
                  <c:v>4010</c:v>
                </c:pt>
                <c:pt idx="3627">
                  <c:v>3959</c:v>
                </c:pt>
                <c:pt idx="3628">
                  <c:v>3913</c:v>
                </c:pt>
                <c:pt idx="3629">
                  <c:v>3960</c:v>
                </c:pt>
                <c:pt idx="3630">
                  <c:v>3959</c:v>
                </c:pt>
                <c:pt idx="3631">
                  <c:v>3909</c:v>
                </c:pt>
                <c:pt idx="3632">
                  <c:v>3959</c:v>
                </c:pt>
                <c:pt idx="3633">
                  <c:v>3910</c:v>
                </c:pt>
                <c:pt idx="3634">
                  <c:v>3906</c:v>
                </c:pt>
                <c:pt idx="3635">
                  <c:v>3952</c:v>
                </c:pt>
                <c:pt idx="3636">
                  <c:v>3901</c:v>
                </c:pt>
                <c:pt idx="3637">
                  <c:v>3902</c:v>
                </c:pt>
                <c:pt idx="3638">
                  <c:v>3947</c:v>
                </c:pt>
                <c:pt idx="3639">
                  <c:v>4000</c:v>
                </c:pt>
                <c:pt idx="3640">
                  <c:v>4002</c:v>
                </c:pt>
                <c:pt idx="3641">
                  <c:v>3954</c:v>
                </c:pt>
                <c:pt idx="3642">
                  <c:v>3955</c:v>
                </c:pt>
                <c:pt idx="3643">
                  <c:v>4005</c:v>
                </c:pt>
                <c:pt idx="3644">
                  <c:v>3957</c:v>
                </c:pt>
                <c:pt idx="3645">
                  <c:v>3866</c:v>
                </c:pt>
                <c:pt idx="3646">
                  <c:v>3957</c:v>
                </c:pt>
                <c:pt idx="3647">
                  <c:v>3913</c:v>
                </c:pt>
                <c:pt idx="3648">
                  <c:v>3909</c:v>
                </c:pt>
                <c:pt idx="3649">
                  <c:v>3957</c:v>
                </c:pt>
                <c:pt idx="3650">
                  <c:v>3953</c:v>
                </c:pt>
                <c:pt idx="3651">
                  <c:v>3962</c:v>
                </c:pt>
                <c:pt idx="3652">
                  <c:v>3864</c:v>
                </c:pt>
                <c:pt idx="3653">
                  <c:v>3917</c:v>
                </c:pt>
                <c:pt idx="3654">
                  <c:v>3916</c:v>
                </c:pt>
                <c:pt idx="3655">
                  <c:v>3867</c:v>
                </c:pt>
                <c:pt idx="3656">
                  <c:v>3815</c:v>
                </c:pt>
                <c:pt idx="3657">
                  <c:v>3860</c:v>
                </c:pt>
                <c:pt idx="3658">
                  <c:v>3859</c:v>
                </c:pt>
                <c:pt idx="3659">
                  <c:v>3854</c:v>
                </c:pt>
                <c:pt idx="3660">
                  <c:v>3807</c:v>
                </c:pt>
                <c:pt idx="3661">
                  <c:v>3804</c:v>
                </c:pt>
                <c:pt idx="3662">
                  <c:v>3807</c:v>
                </c:pt>
                <c:pt idx="3663">
                  <c:v>3806</c:v>
                </c:pt>
                <c:pt idx="3664">
                  <c:v>3856</c:v>
                </c:pt>
                <c:pt idx="3665">
                  <c:v>3860</c:v>
                </c:pt>
                <c:pt idx="3666">
                  <c:v>3815</c:v>
                </c:pt>
                <c:pt idx="3667">
                  <c:v>3809</c:v>
                </c:pt>
                <c:pt idx="3668">
                  <c:v>3863</c:v>
                </c:pt>
                <c:pt idx="3669">
                  <c:v>3861</c:v>
                </c:pt>
                <c:pt idx="3670">
                  <c:v>3906</c:v>
                </c:pt>
                <c:pt idx="3671">
                  <c:v>3862</c:v>
                </c:pt>
                <c:pt idx="3672">
                  <c:v>3814</c:v>
                </c:pt>
                <c:pt idx="3673">
                  <c:v>3816</c:v>
                </c:pt>
                <c:pt idx="3674">
                  <c:v>3816</c:v>
                </c:pt>
                <c:pt idx="3675">
                  <c:v>3813</c:v>
                </c:pt>
                <c:pt idx="3676">
                  <c:v>3860</c:v>
                </c:pt>
                <c:pt idx="3677">
                  <c:v>3813</c:v>
                </c:pt>
                <c:pt idx="3678">
                  <c:v>3765</c:v>
                </c:pt>
                <c:pt idx="3679">
                  <c:v>3814</c:v>
                </c:pt>
                <c:pt idx="3680">
                  <c:v>3761</c:v>
                </c:pt>
                <c:pt idx="3681">
                  <c:v>3765</c:v>
                </c:pt>
                <c:pt idx="3682">
                  <c:v>3666</c:v>
                </c:pt>
                <c:pt idx="3683">
                  <c:v>3714</c:v>
                </c:pt>
                <c:pt idx="3684">
                  <c:v>3758</c:v>
                </c:pt>
                <c:pt idx="3685">
                  <c:v>3706</c:v>
                </c:pt>
                <c:pt idx="3686">
                  <c:v>3802</c:v>
                </c:pt>
                <c:pt idx="3687">
                  <c:v>3802</c:v>
                </c:pt>
                <c:pt idx="3688">
                  <c:v>3757</c:v>
                </c:pt>
                <c:pt idx="3689">
                  <c:v>3759</c:v>
                </c:pt>
                <c:pt idx="3690">
                  <c:v>3761</c:v>
                </c:pt>
                <c:pt idx="3691">
                  <c:v>3759</c:v>
                </c:pt>
                <c:pt idx="3692">
                  <c:v>3716</c:v>
                </c:pt>
                <c:pt idx="3693">
                  <c:v>3766</c:v>
                </c:pt>
                <c:pt idx="3694">
                  <c:v>3666</c:v>
                </c:pt>
                <c:pt idx="3695">
                  <c:v>3717</c:v>
                </c:pt>
                <c:pt idx="3696">
                  <c:v>3717</c:v>
                </c:pt>
                <c:pt idx="3697">
                  <c:v>3669</c:v>
                </c:pt>
                <c:pt idx="3698">
                  <c:v>3718</c:v>
                </c:pt>
                <c:pt idx="3699">
                  <c:v>3669</c:v>
                </c:pt>
                <c:pt idx="3700">
                  <c:v>3718</c:v>
                </c:pt>
                <c:pt idx="3701">
                  <c:v>3814</c:v>
                </c:pt>
                <c:pt idx="3702">
                  <c:v>3859</c:v>
                </c:pt>
                <c:pt idx="3703">
                  <c:v>3857</c:v>
                </c:pt>
                <c:pt idx="3704">
                  <c:v>3800</c:v>
                </c:pt>
                <c:pt idx="3705">
                  <c:v>3799</c:v>
                </c:pt>
                <c:pt idx="3706">
                  <c:v>3796</c:v>
                </c:pt>
                <c:pt idx="3707">
                  <c:v>3747</c:v>
                </c:pt>
                <c:pt idx="3708">
                  <c:v>3610</c:v>
                </c:pt>
                <c:pt idx="3709">
                  <c:v>3607</c:v>
                </c:pt>
                <c:pt idx="3710">
                  <c:v>3559</c:v>
                </c:pt>
                <c:pt idx="3711">
                  <c:v>3609</c:v>
                </c:pt>
                <c:pt idx="3712">
                  <c:v>3656</c:v>
                </c:pt>
                <c:pt idx="3713">
                  <c:v>3608</c:v>
                </c:pt>
                <c:pt idx="3714">
                  <c:v>3705</c:v>
                </c:pt>
                <c:pt idx="3715">
                  <c:v>3706</c:v>
                </c:pt>
                <c:pt idx="3716">
                  <c:v>3709</c:v>
                </c:pt>
                <c:pt idx="3717">
                  <c:v>3666</c:v>
                </c:pt>
                <c:pt idx="3718">
                  <c:v>3712</c:v>
                </c:pt>
                <c:pt idx="3719">
                  <c:v>3713</c:v>
                </c:pt>
                <c:pt idx="3720">
                  <c:v>3665</c:v>
                </c:pt>
                <c:pt idx="3721">
                  <c:v>3715</c:v>
                </c:pt>
                <c:pt idx="3722">
                  <c:v>3712</c:v>
                </c:pt>
                <c:pt idx="3723">
                  <c:v>3713</c:v>
                </c:pt>
                <c:pt idx="3724">
                  <c:v>3710</c:v>
                </c:pt>
                <c:pt idx="3725">
                  <c:v>3717</c:v>
                </c:pt>
                <c:pt idx="3726">
                  <c:v>3713</c:v>
                </c:pt>
                <c:pt idx="3727">
                  <c:v>3710</c:v>
                </c:pt>
                <c:pt idx="3728">
                  <c:v>3707</c:v>
                </c:pt>
                <c:pt idx="3729">
                  <c:v>3706</c:v>
                </c:pt>
                <c:pt idx="3730">
                  <c:v>3698</c:v>
                </c:pt>
                <c:pt idx="3731">
                  <c:v>3694</c:v>
                </c:pt>
                <c:pt idx="3732">
                  <c:v>3646</c:v>
                </c:pt>
                <c:pt idx="3733">
                  <c:v>3645</c:v>
                </c:pt>
                <c:pt idx="3734">
                  <c:v>3638</c:v>
                </c:pt>
                <c:pt idx="3735">
                  <c:v>3641</c:v>
                </c:pt>
                <c:pt idx="3736">
                  <c:v>3646</c:v>
                </c:pt>
                <c:pt idx="3737">
                  <c:v>3652</c:v>
                </c:pt>
                <c:pt idx="3738">
                  <c:v>3652</c:v>
                </c:pt>
                <c:pt idx="3739">
                  <c:v>3707</c:v>
                </c:pt>
                <c:pt idx="3740">
                  <c:v>3706</c:v>
                </c:pt>
                <c:pt idx="3741">
                  <c:v>3710</c:v>
                </c:pt>
                <c:pt idx="3742">
                  <c:v>3658</c:v>
                </c:pt>
                <c:pt idx="3743">
                  <c:v>3707</c:v>
                </c:pt>
                <c:pt idx="3744">
                  <c:v>3664</c:v>
                </c:pt>
                <c:pt idx="3745">
                  <c:v>3756</c:v>
                </c:pt>
                <c:pt idx="3746">
                  <c:v>3753</c:v>
                </c:pt>
                <c:pt idx="3747">
                  <c:v>3707</c:v>
                </c:pt>
                <c:pt idx="3748">
                  <c:v>3704</c:v>
                </c:pt>
                <c:pt idx="3749">
                  <c:v>3712</c:v>
                </c:pt>
                <c:pt idx="3750">
                  <c:v>3709</c:v>
                </c:pt>
                <c:pt idx="3751">
                  <c:v>3705</c:v>
                </c:pt>
                <c:pt idx="3752">
                  <c:v>3697</c:v>
                </c:pt>
                <c:pt idx="3753">
                  <c:v>3691</c:v>
                </c:pt>
                <c:pt idx="3754">
                  <c:v>3641</c:v>
                </c:pt>
                <c:pt idx="3755">
                  <c:v>3637</c:v>
                </c:pt>
                <c:pt idx="3756">
                  <c:v>3586</c:v>
                </c:pt>
                <c:pt idx="3757">
                  <c:v>3534</c:v>
                </c:pt>
                <c:pt idx="3758">
                  <c:v>3486</c:v>
                </c:pt>
                <c:pt idx="3759">
                  <c:v>3538</c:v>
                </c:pt>
                <c:pt idx="3760">
                  <c:v>3588</c:v>
                </c:pt>
                <c:pt idx="3761">
                  <c:v>3643</c:v>
                </c:pt>
                <c:pt idx="3762">
                  <c:v>3697</c:v>
                </c:pt>
                <c:pt idx="3763">
                  <c:v>3649</c:v>
                </c:pt>
                <c:pt idx="3764">
                  <c:v>3651</c:v>
                </c:pt>
                <c:pt idx="3765">
                  <c:v>1780</c:v>
                </c:pt>
                <c:pt idx="3766">
                  <c:v>1631</c:v>
                </c:pt>
                <c:pt idx="3767">
                  <c:v>1920</c:v>
                </c:pt>
                <c:pt idx="3768">
                  <c:v>1778</c:v>
                </c:pt>
                <c:pt idx="3769">
                  <c:v>1682</c:v>
                </c:pt>
                <c:pt idx="3770">
                  <c:v>1581</c:v>
                </c:pt>
                <c:pt idx="3771">
                  <c:v>1681</c:v>
                </c:pt>
                <c:pt idx="3772">
                  <c:v>1628</c:v>
                </c:pt>
                <c:pt idx="3773">
                  <c:v>1731</c:v>
                </c:pt>
                <c:pt idx="3774">
                  <c:v>1682</c:v>
                </c:pt>
                <c:pt idx="3775">
                  <c:v>1678</c:v>
                </c:pt>
                <c:pt idx="3776">
                  <c:v>1631</c:v>
                </c:pt>
                <c:pt idx="3777">
                  <c:v>1677</c:v>
                </c:pt>
                <c:pt idx="3778">
                  <c:v>1628</c:v>
                </c:pt>
                <c:pt idx="3779">
                  <c:v>1677</c:v>
                </c:pt>
                <c:pt idx="3780">
                  <c:v>1677</c:v>
                </c:pt>
                <c:pt idx="3781">
                  <c:v>1627</c:v>
                </c:pt>
                <c:pt idx="3782">
                  <c:v>1917</c:v>
                </c:pt>
                <c:pt idx="3783">
                  <c:v>1678</c:v>
                </c:pt>
                <c:pt idx="3784">
                  <c:v>1683</c:v>
                </c:pt>
                <c:pt idx="3785">
                  <c:v>1635</c:v>
                </c:pt>
                <c:pt idx="3786">
                  <c:v>1631</c:v>
                </c:pt>
                <c:pt idx="3787">
                  <c:v>1682</c:v>
                </c:pt>
                <c:pt idx="3788">
                  <c:v>1632</c:v>
                </c:pt>
                <c:pt idx="3789">
                  <c:v>1682</c:v>
                </c:pt>
                <c:pt idx="3790">
                  <c:v>1633</c:v>
                </c:pt>
                <c:pt idx="3791">
                  <c:v>1728</c:v>
                </c:pt>
                <c:pt idx="3792">
                  <c:v>1727</c:v>
                </c:pt>
                <c:pt idx="3793">
                  <c:v>1728</c:v>
                </c:pt>
                <c:pt idx="3794">
                  <c:v>1728</c:v>
                </c:pt>
                <c:pt idx="3795">
                  <c:v>1776</c:v>
                </c:pt>
                <c:pt idx="3796">
                  <c:v>1729</c:v>
                </c:pt>
                <c:pt idx="3797">
                  <c:v>1727</c:v>
                </c:pt>
                <c:pt idx="3798">
                  <c:v>1731</c:v>
                </c:pt>
                <c:pt idx="3799">
                  <c:v>1728</c:v>
                </c:pt>
                <c:pt idx="3800">
                  <c:v>1729</c:v>
                </c:pt>
                <c:pt idx="3801">
                  <c:v>1727</c:v>
                </c:pt>
                <c:pt idx="3802">
                  <c:v>1724</c:v>
                </c:pt>
                <c:pt idx="3803">
                  <c:v>1726</c:v>
                </c:pt>
                <c:pt idx="3804">
                  <c:v>1726</c:v>
                </c:pt>
                <c:pt idx="3805">
                  <c:v>1726</c:v>
                </c:pt>
                <c:pt idx="3806">
                  <c:v>1677</c:v>
                </c:pt>
                <c:pt idx="3807">
                  <c:v>1678</c:v>
                </c:pt>
                <c:pt idx="3808">
                  <c:v>1681</c:v>
                </c:pt>
                <c:pt idx="3809">
                  <c:v>1681</c:v>
                </c:pt>
                <c:pt idx="3810">
                  <c:v>1682</c:v>
                </c:pt>
                <c:pt idx="3811">
                  <c:v>1633</c:v>
                </c:pt>
                <c:pt idx="3812">
                  <c:v>1683</c:v>
                </c:pt>
                <c:pt idx="3813">
                  <c:v>1681</c:v>
                </c:pt>
                <c:pt idx="3814">
                  <c:v>1730</c:v>
                </c:pt>
                <c:pt idx="3815">
                  <c:v>1679</c:v>
                </c:pt>
                <c:pt idx="3816">
                  <c:v>1732</c:v>
                </c:pt>
                <c:pt idx="3817">
                  <c:v>1681</c:v>
                </c:pt>
                <c:pt idx="3818">
                  <c:v>1680</c:v>
                </c:pt>
                <c:pt idx="3819">
                  <c:v>1681</c:v>
                </c:pt>
                <c:pt idx="3820">
                  <c:v>1730</c:v>
                </c:pt>
                <c:pt idx="3821">
                  <c:v>1683</c:v>
                </c:pt>
                <c:pt idx="3822">
                  <c:v>1730</c:v>
                </c:pt>
                <c:pt idx="3823">
                  <c:v>1679</c:v>
                </c:pt>
                <c:pt idx="3824">
                  <c:v>1679</c:v>
                </c:pt>
                <c:pt idx="3825">
                  <c:v>1681</c:v>
                </c:pt>
                <c:pt idx="3826">
                  <c:v>1726</c:v>
                </c:pt>
                <c:pt idx="3827">
                  <c:v>1677</c:v>
                </c:pt>
                <c:pt idx="3828">
                  <c:v>1628</c:v>
                </c:pt>
                <c:pt idx="3829">
                  <c:v>1678</c:v>
                </c:pt>
                <c:pt idx="3830">
                  <c:v>1675</c:v>
                </c:pt>
                <c:pt idx="3831">
                  <c:v>1676</c:v>
                </c:pt>
                <c:pt idx="3832">
                  <c:v>1676</c:v>
                </c:pt>
                <c:pt idx="3833">
                  <c:v>1677</c:v>
                </c:pt>
                <c:pt idx="3834">
                  <c:v>1679</c:v>
                </c:pt>
                <c:pt idx="3835">
                  <c:v>1677</c:v>
                </c:pt>
                <c:pt idx="3836">
                  <c:v>1630</c:v>
                </c:pt>
                <c:pt idx="3837">
                  <c:v>1679</c:v>
                </c:pt>
                <c:pt idx="3838">
                  <c:v>1677</c:v>
                </c:pt>
                <c:pt idx="3839">
                  <c:v>1681</c:v>
                </c:pt>
                <c:pt idx="3840">
                  <c:v>1676</c:v>
                </c:pt>
                <c:pt idx="3841">
                  <c:v>1677</c:v>
                </c:pt>
                <c:pt idx="3842">
                  <c:v>1675</c:v>
                </c:pt>
                <c:pt idx="3843">
                  <c:v>1626</c:v>
                </c:pt>
                <c:pt idx="3844">
                  <c:v>1678</c:v>
                </c:pt>
                <c:pt idx="3845">
                  <c:v>1677</c:v>
                </c:pt>
                <c:pt idx="3846">
                  <c:v>1628</c:v>
                </c:pt>
                <c:pt idx="3847">
                  <c:v>1676</c:v>
                </c:pt>
                <c:pt idx="3848">
                  <c:v>1673</c:v>
                </c:pt>
                <c:pt idx="3849">
                  <c:v>1674</c:v>
                </c:pt>
                <c:pt idx="3850">
                  <c:v>1671</c:v>
                </c:pt>
                <c:pt idx="3851">
                  <c:v>1621</c:v>
                </c:pt>
                <c:pt idx="3852">
                  <c:v>1858</c:v>
                </c:pt>
                <c:pt idx="3853">
                  <c:v>1620</c:v>
                </c:pt>
                <c:pt idx="3854">
                  <c:v>1668</c:v>
                </c:pt>
                <c:pt idx="3855">
                  <c:v>1619</c:v>
                </c:pt>
                <c:pt idx="3856">
                  <c:v>1619</c:v>
                </c:pt>
                <c:pt idx="3857">
                  <c:v>1669</c:v>
                </c:pt>
                <c:pt idx="3858">
                  <c:v>1621</c:v>
                </c:pt>
                <c:pt idx="3859">
                  <c:v>1672</c:v>
                </c:pt>
                <c:pt idx="3860">
                  <c:v>1622</c:v>
                </c:pt>
                <c:pt idx="3861">
                  <c:v>1674</c:v>
                </c:pt>
                <c:pt idx="3862">
                  <c:v>1621</c:v>
                </c:pt>
                <c:pt idx="3863">
                  <c:v>1670</c:v>
                </c:pt>
                <c:pt idx="3864">
                  <c:v>1622</c:v>
                </c:pt>
                <c:pt idx="3865">
                  <c:v>1670</c:v>
                </c:pt>
                <c:pt idx="3866">
                  <c:v>1622</c:v>
                </c:pt>
                <c:pt idx="3867">
                  <c:v>1664</c:v>
                </c:pt>
                <c:pt idx="3868">
                  <c:v>1662</c:v>
                </c:pt>
                <c:pt idx="3869">
                  <c:v>1659</c:v>
                </c:pt>
                <c:pt idx="3870">
                  <c:v>1658</c:v>
                </c:pt>
                <c:pt idx="3871">
                  <c:v>1661</c:v>
                </c:pt>
                <c:pt idx="3872">
                  <c:v>1666</c:v>
                </c:pt>
                <c:pt idx="3873">
                  <c:v>1617</c:v>
                </c:pt>
                <c:pt idx="3874">
                  <c:v>1616</c:v>
                </c:pt>
                <c:pt idx="3875">
                  <c:v>1614</c:v>
                </c:pt>
                <c:pt idx="3876">
                  <c:v>1614</c:v>
                </c:pt>
                <c:pt idx="3877">
                  <c:v>1610</c:v>
                </c:pt>
                <c:pt idx="3878">
                  <c:v>1611</c:v>
                </c:pt>
                <c:pt idx="3879">
                  <c:v>1613</c:v>
                </c:pt>
                <c:pt idx="3880">
                  <c:v>1565</c:v>
                </c:pt>
                <c:pt idx="3881">
                  <c:v>1619</c:v>
                </c:pt>
                <c:pt idx="3882">
                  <c:v>1572</c:v>
                </c:pt>
                <c:pt idx="3883">
                  <c:v>1623</c:v>
                </c:pt>
                <c:pt idx="3884">
                  <c:v>1625</c:v>
                </c:pt>
                <c:pt idx="3885">
                  <c:v>1675</c:v>
                </c:pt>
                <c:pt idx="3886">
                  <c:v>1626</c:v>
                </c:pt>
                <c:pt idx="3887">
                  <c:v>1628</c:v>
                </c:pt>
                <c:pt idx="3888">
                  <c:v>1678</c:v>
                </c:pt>
                <c:pt idx="3889">
                  <c:v>1628</c:v>
                </c:pt>
                <c:pt idx="3890">
                  <c:v>1628</c:v>
                </c:pt>
                <c:pt idx="3891">
                  <c:v>1679</c:v>
                </c:pt>
                <c:pt idx="3892">
                  <c:v>1629</c:v>
                </c:pt>
                <c:pt idx="3893">
                  <c:v>1678</c:v>
                </c:pt>
                <c:pt idx="3894">
                  <c:v>1630</c:v>
                </c:pt>
                <c:pt idx="3895">
                  <c:v>1678</c:v>
                </c:pt>
                <c:pt idx="3896">
                  <c:v>1625</c:v>
                </c:pt>
                <c:pt idx="3897">
                  <c:v>1623</c:v>
                </c:pt>
                <c:pt idx="3898">
                  <c:v>1623</c:v>
                </c:pt>
                <c:pt idx="3899">
                  <c:v>1671</c:v>
                </c:pt>
                <c:pt idx="3900">
                  <c:v>1620</c:v>
                </c:pt>
                <c:pt idx="3901">
                  <c:v>1622</c:v>
                </c:pt>
                <c:pt idx="3902">
                  <c:v>1574</c:v>
                </c:pt>
                <c:pt idx="3903">
                  <c:v>1621</c:v>
                </c:pt>
                <c:pt idx="3904">
                  <c:v>1672</c:v>
                </c:pt>
                <c:pt idx="3905">
                  <c:v>1626</c:v>
                </c:pt>
                <c:pt idx="3906">
                  <c:v>1625</c:v>
                </c:pt>
                <c:pt idx="3907">
                  <c:v>1627</c:v>
                </c:pt>
                <c:pt idx="3908">
                  <c:v>1675</c:v>
                </c:pt>
                <c:pt idx="3909">
                  <c:v>1625</c:v>
                </c:pt>
                <c:pt idx="3910">
                  <c:v>1676</c:v>
                </c:pt>
                <c:pt idx="3911">
                  <c:v>1673</c:v>
                </c:pt>
                <c:pt idx="3912">
                  <c:v>1675</c:v>
                </c:pt>
                <c:pt idx="3913">
                  <c:v>1626</c:v>
                </c:pt>
                <c:pt idx="3914">
                  <c:v>1674</c:v>
                </c:pt>
                <c:pt idx="3915">
                  <c:v>1678</c:v>
                </c:pt>
                <c:pt idx="3916">
                  <c:v>1676</c:v>
                </c:pt>
                <c:pt idx="3917">
                  <c:v>1627</c:v>
                </c:pt>
                <c:pt idx="3918">
                  <c:v>1721</c:v>
                </c:pt>
                <c:pt idx="3919">
                  <c:v>3206</c:v>
                </c:pt>
                <c:pt idx="3920">
                  <c:v>3917</c:v>
                </c:pt>
                <c:pt idx="3921">
                  <c:v>3774</c:v>
                </c:pt>
                <c:pt idx="3922">
                  <c:v>2436</c:v>
                </c:pt>
                <c:pt idx="3923">
                  <c:v>1667</c:v>
                </c:pt>
                <c:pt idx="3924">
                  <c:v>1762</c:v>
                </c:pt>
                <c:pt idx="3925">
                  <c:v>1953</c:v>
                </c:pt>
                <c:pt idx="3926">
                  <c:v>1809</c:v>
                </c:pt>
                <c:pt idx="3927">
                  <c:v>1665</c:v>
                </c:pt>
                <c:pt idx="3928">
                  <c:v>1670</c:v>
                </c:pt>
                <c:pt idx="3929">
                  <c:v>1670</c:v>
                </c:pt>
                <c:pt idx="3930">
                  <c:v>1672</c:v>
                </c:pt>
                <c:pt idx="3931">
                  <c:v>1625</c:v>
                </c:pt>
                <c:pt idx="3932">
                  <c:v>1673</c:v>
                </c:pt>
                <c:pt idx="3933">
                  <c:v>1674</c:v>
                </c:pt>
                <c:pt idx="3934">
                  <c:v>1673</c:v>
                </c:pt>
                <c:pt idx="3935">
                  <c:v>1676</c:v>
                </c:pt>
                <c:pt idx="3936">
                  <c:v>1679</c:v>
                </c:pt>
                <c:pt idx="3937">
                  <c:v>1677</c:v>
                </c:pt>
                <c:pt idx="3938">
                  <c:v>1724</c:v>
                </c:pt>
                <c:pt idx="3939">
                  <c:v>1676</c:v>
                </c:pt>
                <c:pt idx="3940">
                  <c:v>1725</c:v>
                </c:pt>
                <c:pt idx="3941">
                  <c:v>1674</c:v>
                </c:pt>
                <c:pt idx="3942">
                  <c:v>1722</c:v>
                </c:pt>
                <c:pt idx="3943">
                  <c:v>1673</c:v>
                </c:pt>
                <c:pt idx="3944">
                  <c:v>1815</c:v>
                </c:pt>
                <c:pt idx="3945">
                  <c:v>1723</c:v>
                </c:pt>
                <c:pt idx="3946">
                  <c:v>1673</c:v>
                </c:pt>
                <c:pt idx="3947">
                  <c:v>1674</c:v>
                </c:pt>
                <c:pt idx="3948">
                  <c:v>1672</c:v>
                </c:pt>
                <c:pt idx="3949">
                  <c:v>1673</c:v>
                </c:pt>
                <c:pt idx="3950">
                  <c:v>1670</c:v>
                </c:pt>
                <c:pt idx="3951">
                  <c:v>1723</c:v>
                </c:pt>
                <c:pt idx="3952">
                  <c:v>1671</c:v>
                </c:pt>
                <c:pt idx="3953">
                  <c:v>1725</c:v>
                </c:pt>
                <c:pt idx="3954">
                  <c:v>1674</c:v>
                </c:pt>
                <c:pt idx="3955">
                  <c:v>1673</c:v>
                </c:pt>
                <c:pt idx="3956">
                  <c:v>1678</c:v>
                </c:pt>
                <c:pt idx="3957">
                  <c:v>1674</c:v>
                </c:pt>
                <c:pt idx="3958">
                  <c:v>1676</c:v>
                </c:pt>
                <c:pt idx="3959">
                  <c:v>1674</c:v>
                </c:pt>
                <c:pt idx="3960">
                  <c:v>1623</c:v>
                </c:pt>
                <c:pt idx="3961">
                  <c:v>1722</c:v>
                </c:pt>
                <c:pt idx="3962">
                  <c:v>1723</c:v>
                </c:pt>
                <c:pt idx="3963">
                  <c:v>1673</c:v>
                </c:pt>
                <c:pt idx="3964">
                  <c:v>1719</c:v>
                </c:pt>
                <c:pt idx="3965">
                  <c:v>1770</c:v>
                </c:pt>
                <c:pt idx="3966">
                  <c:v>1721</c:v>
                </c:pt>
                <c:pt idx="3967">
                  <c:v>1769</c:v>
                </c:pt>
                <c:pt idx="3968">
                  <c:v>1721</c:v>
                </c:pt>
                <c:pt idx="3969">
                  <c:v>1718</c:v>
                </c:pt>
                <c:pt idx="3970">
                  <c:v>1717</c:v>
                </c:pt>
                <c:pt idx="3971">
                  <c:v>1717</c:v>
                </c:pt>
                <c:pt idx="3972">
                  <c:v>1715</c:v>
                </c:pt>
                <c:pt idx="3973">
                  <c:v>1670</c:v>
                </c:pt>
                <c:pt idx="3974">
                  <c:v>1670</c:v>
                </c:pt>
                <c:pt idx="3975">
                  <c:v>1671</c:v>
                </c:pt>
                <c:pt idx="3976">
                  <c:v>1718</c:v>
                </c:pt>
                <c:pt idx="3977">
                  <c:v>1670</c:v>
                </c:pt>
                <c:pt idx="3978">
                  <c:v>1720</c:v>
                </c:pt>
                <c:pt idx="3979">
                  <c:v>1720</c:v>
                </c:pt>
                <c:pt idx="3980">
                  <c:v>1720</c:v>
                </c:pt>
                <c:pt idx="3981">
                  <c:v>1722</c:v>
                </c:pt>
                <c:pt idx="3982">
                  <c:v>1722</c:v>
                </c:pt>
                <c:pt idx="3983">
                  <c:v>1720</c:v>
                </c:pt>
                <c:pt idx="3984">
                  <c:v>1722</c:v>
                </c:pt>
                <c:pt idx="3985">
                  <c:v>1723</c:v>
                </c:pt>
                <c:pt idx="3986">
                  <c:v>1720</c:v>
                </c:pt>
                <c:pt idx="3987">
                  <c:v>1720</c:v>
                </c:pt>
                <c:pt idx="3988">
                  <c:v>1721</c:v>
                </c:pt>
                <c:pt idx="3989">
                  <c:v>1723</c:v>
                </c:pt>
                <c:pt idx="3990">
                  <c:v>1721</c:v>
                </c:pt>
                <c:pt idx="3991">
                  <c:v>1719</c:v>
                </c:pt>
                <c:pt idx="3992">
                  <c:v>1718</c:v>
                </c:pt>
                <c:pt idx="3993">
                  <c:v>1717</c:v>
                </c:pt>
                <c:pt idx="3994">
                  <c:v>1715</c:v>
                </c:pt>
                <c:pt idx="3995">
                  <c:v>1661</c:v>
                </c:pt>
                <c:pt idx="3996">
                  <c:v>1711</c:v>
                </c:pt>
                <c:pt idx="3997">
                  <c:v>1712</c:v>
                </c:pt>
                <c:pt idx="3998">
                  <c:v>1716</c:v>
                </c:pt>
                <c:pt idx="3999">
                  <c:v>1717</c:v>
                </c:pt>
                <c:pt idx="4000">
                  <c:v>1717</c:v>
                </c:pt>
                <c:pt idx="4001">
                  <c:v>1716</c:v>
                </c:pt>
                <c:pt idx="4002">
                  <c:v>1718</c:v>
                </c:pt>
                <c:pt idx="4003">
                  <c:v>1666</c:v>
                </c:pt>
                <c:pt idx="4004">
                  <c:v>1720</c:v>
                </c:pt>
                <c:pt idx="4005">
                  <c:v>1667</c:v>
                </c:pt>
                <c:pt idx="4006">
                  <c:v>1719</c:v>
                </c:pt>
                <c:pt idx="4007">
                  <c:v>1669</c:v>
                </c:pt>
                <c:pt idx="4008">
                  <c:v>1717</c:v>
                </c:pt>
                <c:pt idx="4009">
                  <c:v>1669</c:v>
                </c:pt>
                <c:pt idx="4010">
                  <c:v>1719</c:v>
                </c:pt>
                <c:pt idx="4011">
                  <c:v>1670</c:v>
                </c:pt>
                <c:pt idx="4012">
                  <c:v>1718</c:v>
                </c:pt>
                <c:pt idx="4013">
                  <c:v>1721</c:v>
                </c:pt>
                <c:pt idx="4014">
                  <c:v>1717</c:v>
                </c:pt>
                <c:pt idx="4015">
                  <c:v>1666</c:v>
                </c:pt>
                <c:pt idx="4016">
                  <c:v>1714</c:v>
                </c:pt>
                <c:pt idx="4017">
                  <c:v>1665</c:v>
                </c:pt>
                <c:pt idx="4018">
                  <c:v>1662</c:v>
                </c:pt>
                <c:pt idx="4019">
                  <c:v>1662</c:v>
                </c:pt>
                <c:pt idx="4020">
                  <c:v>1658</c:v>
                </c:pt>
                <c:pt idx="4021">
                  <c:v>1663</c:v>
                </c:pt>
                <c:pt idx="4022">
                  <c:v>1661</c:v>
                </c:pt>
                <c:pt idx="4023">
                  <c:v>1712</c:v>
                </c:pt>
                <c:pt idx="4024">
                  <c:v>1663</c:v>
                </c:pt>
                <c:pt idx="4025">
                  <c:v>1713</c:v>
                </c:pt>
                <c:pt idx="4026">
                  <c:v>1663</c:v>
                </c:pt>
                <c:pt idx="4027">
                  <c:v>1663</c:v>
                </c:pt>
                <c:pt idx="4028">
                  <c:v>1618</c:v>
                </c:pt>
                <c:pt idx="4029">
                  <c:v>1620</c:v>
                </c:pt>
                <c:pt idx="4030">
                  <c:v>1621</c:v>
                </c:pt>
                <c:pt idx="4031">
                  <c:v>1618</c:v>
                </c:pt>
                <c:pt idx="4032">
                  <c:v>1619</c:v>
                </c:pt>
                <c:pt idx="4033">
                  <c:v>1621</c:v>
                </c:pt>
                <c:pt idx="4034">
                  <c:v>1619</c:v>
                </c:pt>
                <c:pt idx="4035">
                  <c:v>1618</c:v>
                </c:pt>
                <c:pt idx="4036">
                  <c:v>1615</c:v>
                </c:pt>
                <c:pt idx="4037">
                  <c:v>1617</c:v>
                </c:pt>
                <c:pt idx="4038">
                  <c:v>1617</c:v>
                </c:pt>
                <c:pt idx="4039">
                  <c:v>1617</c:v>
                </c:pt>
                <c:pt idx="4040">
                  <c:v>1616</c:v>
                </c:pt>
                <c:pt idx="4041">
                  <c:v>1614</c:v>
                </c:pt>
                <c:pt idx="4042">
                  <c:v>1613</c:v>
                </c:pt>
                <c:pt idx="4043">
                  <c:v>1759</c:v>
                </c:pt>
                <c:pt idx="4044">
                  <c:v>3422</c:v>
                </c:pt>
                <c:pt idx="4045">
                  <c:v>3756</c:v>
                </c:pt>
                <c:pt idx="4046">
                  <c:v>3659</c:v>
                </c:pt>
                <c:pt idx="4047">
                  <c:v>1711</c:v>
                </c:pt>
                <c:pt idx="4048">
                  <c:v>1614</c:v>
                </c:pt>
                <c:pt idx="4049">
                  <c:v>1616</c:v>
                </c:pt>
                <c:pt idx="4050">
                  <c:v>1664</c:v>
                </c:pt>
                <c:pt idx="4051">
                  <c:v>1616</c:v>
                </c:pt>
                <c:pt idx="4052">
                  <c:v>1618</c:v>
                </c:pt>
                <c:pt idx="4053">
                  <c:v>1668</c:v>
                </c:pt>
                <c:pt idx="4054">
                  <c:v>1617</c:v>
                </c:pt>
                <c:pt idx="4055">
                  <c:v>1616</c:v>
                </c:pt>
                <c:pt idx="4056">
                  <c:v>1667</c:v>
                </c:pt>
                <c:pt idx="4057">
                  <c:v>1618</c:v>
                </c:pt>
                <c:pt idx="4058">
                  <c:v>1667</c:v>
                </c:pt>
                <c:pt idx="4059">
                  <c:v>1616</c:v>
                </c:pt>
                <c:pt idx="4060">
                  <c:v>1666</c:v>
                </c:pt>
                <c:pt idx="4061">
                  <c:v>1620</c:v>
                </c:pt>
                <c:pt idx="4062">
                  <c:v>1667</c:v>
                </c:pt>
                <c:pt idx="4063">
                  <c:v>1665</c:v>
                </c:pt>
                <c:pt idx="4064">
                  <c:v>1666</c:v>
                </c:pt>
                <c:pt idx="4065">
                  <c:v>1616</c:v>
                </c:pt>
                <c:pt idx="4066">
                  <c:v>1613</c:v>
                </c:pt>
                <c:pt idx="4067">
                  <c:v>1611</c:v>
                </c:pt>
                <c:pt idx="4068">
                  <c:v>1611</c:v>
                </c:pt>
                <c:pt idx="4069">
                  <c:v>1658</c:v>
                </c:pt>
                <c:pt idx="4070">
                  <c:v>1609</c:v>
                </c:pt>
                <c:pt idx="4071">
                  <c:v>1612</c:v>
                </c:pt>
                <c:pt idx="4072">
                  <c:v>1665</c:v>
                </c:pt>
                <c:pt idx="4073">
                  <c:v>1616</c:v>
                </c:pt>
                <c:pt idx="4074">
                  <c:v>1568</c:v>
                </c:pt>
                <c:pt idx="4075">
                  <c:v>1617</c:v>
                </c:pt>
                <c:pt idx="4076">
                  <c:v>1666</c:v>
                </c:pt>
                <c:pt idx="4077">
                  <c:v>1621</c:v>
                </c:pt>
                <c:pt idx="4078">
                  <c:v>1618</c:v>
                </c:pt>
                <c:pt idx="4079">
                  <c:v>1619</c:v>
                </c:pt>
                <c:pt idx="4080">
                  <c:v>1618</c:v>
                </c:pt>
                <c:pt idx="4081">
                  <c:v>1619</c:v>
                </c:pt>
                <c:pt idx="4082">
                  <c:v>1624</c:v>
                </c:pt>
                <c:pt idx="4083">
                  <c:v>1567</c:v>
                </c:pt>
                <c:pt idx="4084">
                  <c:v>1667</c:v>
                </c:pt>
                <c:pt idx="4085">
                  <c:v>1669</c:v>
                </c:pt>
                <c:pt idx="4086">
                  <c:v>1764</c:v>
                </c:pt>
                <c:pt idx="4087">
                  <c:v>1762</c:v>
                </c:pt>
                <c:pt idx="4088">
                  <c:v>1762</c:v>
                </c:pt>
                <c:pt idx="4089">
                  <c:v>1760</c:v>
                </c:pt>
                <c:pt idx="4090">
                  <c:v>1710</c:v>
                </c:pt>
                <c:pt idx="4091">
                  <c:v>1806</c:v>
                </c:pt>
                <c:pt idx="4092">
                  <c:v>1658</c:v>
                </c:pt>
                <c:pt idx="4093">
                  <c:v>1708</c:v>
                </c:pt>
                <c:pt idx="4094">
                  <c:v>1707</c:v>
                </c:pt>
                <c:pt idx="4095">
                  <c:v>1661</c:v>
                </c:pt>
                <c:pt idx="4096">
                  <c:v>1804</c:v>
                </c:pt>
                <c:pt idx="4097">
                  <c:v>1707</c:v>
                </c:pt>
                <c:pt idx="4098">
                  <c:v>1707</c:v>
                </c:pt>
                <c:pt idx="4099">
                  <c:v>1713</c:v>
                </c:pt>
                <c:pt idx="4100">
                  <c:v>1758</c:v>
                </c:pt>
                <c:pt idx="4101">
                  <c:v>1711</c:v>
                </c:pt>
                <c:pt idx="4102">
                  <c:v>1760</c:v>
                </c:pt>
                <c:pt idx="4103">
                  <c:v>1712</c:v>
                </c:pt>
                <c:pt idx="4104">
                  <c:v>1758</c:v>
                </c:pt>
                <c:pt idx="4105">
                  <c:v>1709</c:v>
                </c:pt>
                <c:pt idx="4106">
                  <c:v>1710</c:v>
                </c:pt>
                <c:pt idx="4107">
                  <c:v>1757</c:v>
                </c:pt>
                <c:pt idx="4108">
                  <c:v>1709</c:v>
                </c:pt>
                <c:pt idx="4109">
                  <c:v>1758</c:v>
                </c:pt>
                <c:pt idx="4110">
                  <c:v>1711</c:v>
                </c:pt>
                <c:pt idx="4111">
                  <c:v>1710</c:v>
                </c:pt>
                <c:pt idx="4112">
                  <c:v>1708</c:v>
                </c:pt>
                <c:pt idx="4113">
                  <c:v>1706</c:v>
                </c:pt>
                <c:pt idx="4114">
                  <c:v>1706</c:v>
                </c:pt>
                <c:pt idx="4115">
                  <c:v>1655</c:v>
                </c:pt>
                <c:pt idx="4116">
                  <c:v>1701</c:v>
                </c:pt>
                <c:pt idx="4117">
                  <c:v>1703</c:v>
                </c:pt>
                <c:pt idx="4118">
                  <c:v>1655</c:v>
                </c:pt>
                <c:pt idx="4119">
                  <c:v>1704</c:v>
                </c:pt>
                <c:pt idx="4120">
                  <c:v>1704</c:v>
                </c:pt>
                <c:pt idx="4121">
                  <c:v>1850</c:v>
                </c:pt>
                <c:pt idx="4122">
                  <c:v>1850</c:v>
                </c:pt>
                <c:pt idx="4123">
                  <c:v>1708</c:v>
                </c:pt>
                <c:pt idx="4124">
                  <c:v>1711</c:v>
                </c:pt>
                <c:pt idx="4125">
                  <c:v>1710</c:v>
                </c:pt>
                <c:pt idx="4126">
                  <c:v>1709</c:v>
                </c:pt>
                <c:pt idx="4127">
                  <c:v>1660</c:v>
                </c:pt>
                <c:pt idx="4128">
                  <c:v>1758</c:v>
                </c:pt>
                <c:pt idx="4129">
                  <c:v>1708</c:v>
                </c:pt>
                <c:pt idx="4130">
                  <c:v>1710</c:v>
                </c:pt>
                <c:pt idx="4131">
                  <c:v>1713</c:v>
                </c:pt>
                <c:pt idx="4132">
                  <c:v>1711</c:v>
                </c:pt>
                <c:pt idx="4133">
                  <c:v>1712</c:v>
                </c:pt>
                <c:pt idx="4134">
                  <c:v>1710</c:v>
                </c:pt>
                <c:pt idx="4135">
                  <c:v>1759</c:v>
                </c:pt>
                <c:pt idx="4136">
                  <c:v>1991</c:v>
                </c:pt>
                <c:pt idx="4137">
                  <c:v>1848</c:v>
                </c:pt>
                <c:pt idx="4138">
                  <c:v>1654</c:v>
                </c:pt>
                <c:pt idx="4139">
                  <c:v>1653</c:v>
                </c:pt>
                <c:pt idx="4140">
                  <c:v>1648</c:v>
                </c:pt>
                <c:pt idx="4141">
                  <c:v>1695</c:v>
                </c:pt>
                <c:pt idx="4142">
                  <c:v>1650</c:v>
                </c:pt>
                <c:pt idx="4143">
                  <c:v>1698</c:v>
                </c:pt>
                <c:pt idx="4144">
                  <c:v>1651</c:v>
                </c:pt>
                <c:pt idx="4145">
                  <c:v>1701</c:v>
                </c:pt>
                <c:pt idx="4146">
                  <c:v>1702</c:v>
                </c:pt>
                <c:pt idx="4147">
                  <c:v>1707</c:v>
                </c:pt>
                <c:pt idx="4148">
                  <c:v>1708</c:v>
                </c:pt>
                <c:pt idx="4149">
                  <c:v>1755</c:v>
                </c:pt>
                <c:pt idx="4150">
                  <c:v>1704</c:v>
                </c:pt>
                <c:pt idx="4151">
                  <c:v>1706</c:v>
                </c:pt>
                <c:pt idx="4152">
                  <c:v>1706</c:v>
                </c:pt>
                <c:pt idx="4153">
                  <c:v>1753</c:v>
                </c:pt>
                <c:pt idx="4154">
                  <c:v>1703</c:v>
                </c:pt>
                <c:pt idx="4155">
                  <c:v>1705</c:v>
                </c:pt>
                <c:pt idx="4156">
                  <c:v>1703</c:v>
                </c:pt>
                <c:pt idx="4157">
                  <c:v>1698</c:v>
                </c:pt>
                <c:pt idx="4158">
                  <c:v>1696</c:v>
                </c:pt>
                <c:pt idx="4159">
                  <c:v>1644</c:v>
                </c:pt>
                <c:pt idx="4160">
                  <c:v>1689</c:v>
                </c:pt>
                <c:pt idx="4161">
                  <c:v>1640</c:v>
                </c:pt>
                <c:pt idx="4162">
                  <c:v>1637</c:v>
                </c:pt>
                <c:pt idx="4163">
                  <c:v>1634</c:v>
                </c:pt>
                <c:pt idx="4164">
                  <c:v>1634</c:v>
                </c:pt>
                <c:pt idx="4165">
                  <c:v>1585</c:v>
                </c:pt>
                <c:pt idx="4166">
                  <c:v>1540</c:v>
                </c:pt>
                <c:pt idx="4167">
                  <c:v>1543</c:v>
                </c:pt>
                <c:pt idx="4168">
                  <c:v>1594</c:v>
                </c:pt>
                <c:pt idx="4169">
                  <c:v>1594</c:v>
                </c:pt>
                <c:pt idx="4170">
                  <c:v>1594</c:v>
                </c:pt>
                <c:pt idx="4171">
                  <c:v>1696</c:v>
                </c:pt>
                <c:pt idx="4172">
                  <c:v>1657</c:v>
                </c:pt>
                <c:pt idx="4173">
                  <c:v>1654</c:v>
                </c:pt>
                <c:pt idx="4174">
                  <c:v>1705</c:v>
                </c:pt>
                <c:pt idx="4175">
                  <c:v>1704</c:v>
                </c:pt>
                <c:pt idx="4176">
                  <c:v>1655</c:v>
                </c:pt>
                <c:pt idx="4177">
                  <c:v>1703</c:v>
                </c:pt>
                <c:pt idx="4178">
                  <c:v>1655</c:v>
                </c:pt>
                <c:pt idx="4179">
                  <c:v>1654</c:v>
                </c:pt>
                <c:pt idx="4180">
                  <c:v>1703</c:v>
                </c:pt>
                <c:pt idx="4181">
                  <c:v>1655</c:v>
                </c:pt>
                <c:pt idx="4182">
                  <c:v>1653</c:v>
                </c:pt>
                <c:pt idx="4183">
                  <c:v>1650</c:v>
                </c:pt>
                <c:pt idx="4184">
                  <c:v>1648</c:v>
                </c:pt>
                <c:pt idx="4185">
                  <c:v>1695</c:v>
                </c:pt>
                <c:pt idx="4186">
                  <c:v>1746</c:v>
                </c:pt>
                <c:pt idx="4187">
                  <c:v>1696</c:v>
                </c:pt>
                <c:pt idx="4188">
                  <c:v>1745</c:v>
                </c:pt>
                <c:pt idx="4189">
                  <c:v>1749</c:v>
                </c:pt>
                <c:pt idx="4190">
                  <c:v>1942</c:v>
                </c:pt>
                <c:pt idx="4191">
                  <c:v>1703</c:v>
                </c:pt>
                <c:pt idx="4192">
                  <c:v>1700</c:v>
                </c:pt>
                <c:pt idx="4193">
                  <c:v>1749</c:v>
                </c:pt>
                <c:pt idx="4194">
                  <c:v>1695</c:v>
                </c:pt>
                <c:pt idx="4195">
                  <c:v>1745</c:v>
                </c:pt>
                <c:pt idx="4196">
                  <c:v>1701</c:v>
                </c:pt>
                <c:pt idx="4197">
                  <c:v>1653</c:v>
                </c:pt>
                <c:pt idx="4198">
                  <c:v>1704</c:v>
                </c:pt>
                <c:pt idx="4199">
                  <c:v>1707</c:v>
                </c:pt>
                <c:pt idx="4200">
                  <c:v>1757</c:v>
                </c:pt>
                <c:pt idx="4201">
                  <c:v>1709</c:v>
                </c:pt>
                <c:pt idx="4202">
                  <c:v>1759</c:v>
                </c:pt>
                <c:pt idx="4203">
                  <c:v>1756</c:v>
                </c:pt>
                <c:pt idx="4204">
                  <c:v>1757</c:v>
                </c:pt>
                <c:pt idx="4205">
                  <c:v>1761</c:v>
                </c:pt>
                <c:pt idx="4206">
                  <c:v>1760</c:v>
                </c:pt>
                <c:pt idx="4207">
                  <c:v>1760</c:v>
                </c:pt>
                <c:pt idx="4208">
                  <c:v>1712</c:v>
                </c:pt>
                <c:pt idx="4209">
                  <c:v>1760</c:v>
                </c:pt>
                <c:pt idx="4210">
                  <c:v>1761</c:v>
                </c:pt>
                <c:pt idx="4211">
                  <c:v>1758</c:v>
                </c:pt>
                <c:pt idx="4212">
                  <c:v>1759</c:v>
                </c:pt>
                <c:pt idx="4213">
                  <c:v>1759</c:v>
                </c:pt>
                <c:pt idx="4214">
                  <c:v>1757</c:v>
                </c:pt>
                <c:pt idx="4215">
                  <c:v>1807</c:v>
                </c:pt>
                <c:pt idx="4216">
                  <c:v>1761</c:v>
                </c:pt>
                <c:pt idx="4217">
                  <c:v>1756</c:v>
                </c:pt>
                <c:pt idx="4218">
                  <c:v>1806</c:v>
                </c:pt>
                <c:pt idx="4219">
                  <c:v>1760</c:v>
                </c:pt>
                <c:pt idx="4220">
                  <c:v>1810</c:v>
                </c:pt>
                <c:pt idx="4221">
                  <c:v>1765</c:v>
                </c:pt>
                <c:pt idx="4222">
                  <c:v>1760</c:v>
                </c:pt>
                <c:pt idx="4223">
                  <c:v>1713</c:v>
                </c:pt>
                <c:pt idx="4224">
                  <c:v>1760</c:v>
                </c:pt>
                <c:pt idx="4225">
                  <c:v>1762</c:v>
                </c:pt>
                <c:pt idx="4226">
                  <c:v>1763</c:v>
                </c:pt>
                <c:pt idx="4227">
                  <c:v>1762</c:v>
                </c:pt>
                <c:pt idx="4228">
                  <c:v>1761</c:v>
                </c:pt>
                <c:pt idx="4229">
                  <c:v>1711</c:v>
                </c:pt>
                <c:pt idx="4230">
                  <c:v>1709</c:v>
                </c:pt>
                <c:pt idx="4231">
                  <c:v>1762</c:v>
                </c:pt>
                <c:pt idx="4232">
                  <c:v>1711</c:v>
                </c:pt>
                <c:pt idx="4233">
                  <c:v>1713</c:v>
                </c:pt>
                <c:pt idx="4234">
                  <c:v>1758</c:v>
                </c:pt>
                <c:pt idx="4235">
                  <c:v>1711</c:v>
                </c:pt>
                <c:pt idx="4236">
                  <c:v>1759</c:v>
                </c:pt>
                <c:pt idx="4237">
                  <c:v>1712</c:v>
                </c:pt>
                <c:pt idx="4238">
                  <c:v>1759</c:v>
                </c:pt>
                <c:pt idx="4239">
                  <c:v>1713</c:v>
                </c:pt>
                <c:pt idx="4240">
                  <c:v>1663</c:v>
                </c:pt>
                <c:pt idx="4241">
                  <c:v>1760</c:v>
                </c:pt>
                <c:pt idx="4242">
                  <c:v>1758</c:v>
                </c:pt>
                <c:pt idx="4243">
                  <c:v>1761</c:v>
                </c:pt>
                <c:pt idx="4244">
                  <c:v>1761</c:v>
                </c:pt>
                <c:pt idx="4245">
                  <c:v>1759</c:v>
                </c:pt>
                <c:pt idx="4246">
                  <c:v>1762</c:v>
                </c:pt>
                <c:pt idx="4247">
                  <c:v>1762</c:v>
                </c:pt>
                <c:pt idx="4248">
                  <c:v>1762</c:v>
                </c:pt>
                <c:pt idx="4249">
                  <c:v>1761</c:v>
                </c:pt>
                <c:pt idx="4250">
                  <c:v>1810</c:v>
                </c:pt>
                <c:pt idx="4251">
                  <c:v>1760</c:v>
                </c:pt>
                <c:pt idx="4252">
                  <c:v>1762</c:v>
                </c:pt>
                <c:pt idx="4253">
                  <c:v>1764</c:v>
                </c:pt>
                <c:pt idx="4254">
                  <c:v>1857</c:v>
                </c:pt>
                <c:pt idx="4255">
                  <c:v>1811</c:v>
                </c:pt>
                <c:pt idx="4256">
                  <c:v>1766</c:v>
                </c:pt>
                <c:pt idx="4257">
                  <c:v>1765</c:v>
                </c:pt>
                <c:pt idx="4258">
                  <c:v>1766</c:v>
                </c:pt>
                <c:pt idx="4259">
                  <c:v>1763</c:v>
                </c:pt>
                <c:pt idx="4260">
                  <c:v>1813</c:v>
                </c:pt>
                <c:pt idx="4261">
                  <c:v>1764</c:v>
                </c:pt>
                <c:pt idx="4262">
                  <c:v>1765</c:v>
                </c:pt>
                <c:pt idx="4263">
                  <c:v>1760</c:v>
                </c:pt>
                <c:pt idx="4264">
                  <c:v>1811</c:v>
                </c:pt>
                <c:pt idx="4265">
                  <c:v>1763</c:v>
                </c:pt>
                <c:pt idx="4266">
                  <c:v>1766</c:v>
                </c:pt>
                <c:pt idx="4267">
                  <c:v>1765</c:v>
                </c:pt>
                <c:pt idx="4268">
                  <c:v>1765</c:v>
                </c:pt>
                <c:pt idx="4269">
                  <c:v>1814</c:v>
                </c:pt>
                <c:pt idx="4270">
                  <c:v>1764</c:v>
                </c:pt>
                <c:pt idx="4271">
                  <c:v>1717</c:v>
                </c:pt>
                <c:pt idx="4272">
                  <c:v>1864</c:v>
                </c:pt>
                <c:pt idx="4273">
                  <c:v>1861</c:v>
                </c:pt>
                <c:pt idx="4274">
                  <c:v>1815</c:v>
                </c:pt>
                <c:pt idx="4275">
                  <c:v>1766</c:v>
                </c:pt>
                <c:pt idx="4276">
                  <c:v>1814</c:v>
                </c:pt>
                <c:pt idx="4277">
                  <c:v>1813</c:v>
                </c:pt>
                <c:pt idx="4278">
                  <c:v>1765</c:v>
                </c:pt>
                <c:pt idx="4279">
                  <c:v>1814</c:v>
                </c:pt>
                <c:pt idx="4280">
                  <c:v>1763</c:v>
                </c:pt>
                <c:pt idx="4281">
                  <c:v>1761</c:v>
                </c:pt>
                <c:pt idx="4282">
                  <c:v>1760</c:v>
                </c:pt>
                <c:pt idx="4283">
                  <c:v>1760</c:v>
                </c:pt>
                <c:pt idx="4284">
                  <c:v>1711</c:v>
                </c:pt>
                <c:pt idx="4285">
                  <c:v>1759</c:v>
                </c:pt>
                <c:pt idx="4286">
                  <c:v>1710</c:v>
                </c:pt>
                <c:pt idx="4287">
                  <c:v>1711</c:v>
                </c:pt>
                <c:pt idx="4288">
                  <c:v>1711</c:v>
                </c:pt>
                <c:pt idx="4289">
                  <c:v>1762</c:v>
                </c:pt>
                <c:pt idx="4290">
                  <c:v>1713</c:v>
                </c:pt>
                <c:pt idx="4291">
                  <c:v>1712</c:v>
                </c:pt>
                <c:pt idx="4292">
                  <c:v>1761</c:v>
                </c:pt>
                <c:pt idx="4293">
                  <c:v>1763</c:v>
                </c:pt>
                <c:pt idx="4294">
                  <c:v>1716</c:v>
                </c:pt>
                <c:pt idx="4295">
                  <c:v>1765</c:v>
                </c:pt>
                <c:pt idx="4296">
                  <c:v>1766</c:v>
                </c:pt>
                <c:pt idx="4297">
                  <c:v>1765</c:v>
                </c:pt>
                <c:pt idx="4298">
                  <c:v>1716</c:v>
                </c:pt>
                <c:pt idx="4299">
                  <c:v>1764</c:v>
                </c:pt>
                <c:pt idx="4300">
                  <c:v>1763</c:v>
                </c:pt>
                <c:pt idx="4301">
                  <c:v>1814</c:v>
                </c:pt>
                <c:pt idx="4302">
                  <c:v>1715</c:v>
                </c:pt>
                <c:pt idx="4303">
                  <c:v>1760</c:v>
                </c:pt>
                <c:pt idx="4304">
                  <c:v>1760</c:v>
                </c:pt>
                <c:pt idx="4305">
                  <c:v>1709</c:v>
                </c:pt>
                <c:pt idx="4306">
                  <c:v>1707</c:v>
                </c:pt>
                <c:pt idx="4307">
                  <c:v>1709</c:v>
                </c:pt>
                <c:pt idx="4308">
                  <c:v>1707</c:v>
                </c:pt>
                <c:pt idx="4309">
                  <c:v>1707</c:v>
                </c:pt>
                <c:pt idx="4310">
                  <c:v>1705</c:v>
                </c:pt>
                <c:pt idx="4311">
                  <c:v>1704</c:v>
                </c:pt>
                <c:pt idx="4312">
                  <c:v>1705</c:v>
                </c:pt>
                <c:pt idx="4313">
                  <c:v>1759</c:v>
                </c:pt>
                <c:pt idx="4314">
                  <c:v>1710</c:v>
                </c:pt>
                <c:pt idx="4315">
                  <c:v>1711</c:v>
                </c:pt>
                <c:pt idx="4316">
                  <c:v>1761</c:v>
                </c:pt>
                <c:pt idx="4317">
                  <c:v>1713</c:v>
                </c:pt>
                <c:pt idx="4318">
                  <c:v>1766</c:v>
                </c:pt>
                <c:pt idx="4319">
                  <c:v>1764</c:v>
                </c:pt>
                <c:pt idx="4320">
                  <c:v>1765</c:v>
                </c:pt>
                <c:pt idx="4321">
                  <c:v>1764</c:v>
                </c:pt>
                <c:pt idx="4322">
                  <c:v>1713</c:v>
                </c:pt>
                <c:pt idx="4323">
                  <c:v>1763</c:v>
                </c:pt>
                <c:pt idx="4324">
                  <c:v>1764</c:v>
                </c:pt>
                <c:pt idx="4325">
                  <c:v>1762</c:v>
                </c:pt>
                <c:pt idx="4326">
                  <c:v>1763</c:v>
                </c:pt>
                <c:pt idx="4327">
                  <c:v>1762</c:v>
                </c:pt>
                <c:pt idx="4328">
                  <c:v>1709</c:v>
                </c:pt>
                <c:pt idx="4329">
                  <c:v>1706</c:v>
                </c:pt>
                <c:pt idx="4330">
                  <c:v>1705</c:v>
                </c:pt>
                <c:pt idx="4331">
                  <c:v>1652</c:v>
                </c:pt>
                <c:pt idx="4332">
                  <c:v>1696</c:v>
                </c:pt>
                <c:pt idx="4333">
                  <c:v>1699</c:v>
                </c:pt>
                <c:pt idx="4334">
                  <c:v>1705</c:v>
                </c:pt>
                <c:pt idx="4335">
                  <c:v>1706</c:v>
                </c:pt>
                <c:pt idx="4336">
                  <c:v>1706</c:v>
                </c:pt>
                <c:pt idx="4337">
                  <c:v>1757</c:v>
                </c:pt>
                <c:pt idx="4338">
                  <c:v>1708</c:v>
                </c:pt>
                <c:pt idx="4339">
                  <c:v>1707</c:v>
                </c:pt>
                <c:pt idx="4340">
                  <c:v>1759</c:v>
                </c:pt>
                <c:pt idx="4341">
                  <c:v>1707</c:v>
                </c:pt>
                <c:pt idx="4342">
                  <c:v>1708</c:v>
                </c:pt>
                <c:pt idx="4343">
                  <c:v>1757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74-4774-BC6F-648B3565F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842879"/>
        <c:axId val="1686843839"/>
      </c:lineChart>
      <c:dateAx>
        <c:axId val="1686842879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43839"/>
        <c:crosses val="autoZero"/>
        <c:auto val="1"/>
        <c:lblOffset val="100"/>
        <c:baseTimeUnit val="days"/>
      </c:dateAx>
      <c:valAx>
        <c:axId val="168684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4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Variação da Pressão e Temperatura Cliente #5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(bar.a e °C)</a:t>
            </a:r>
            <a:endParaRPr lang="pt-B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'Cliente #5'!$D$3</c:f>
              <c:strCache>
                <c:ptCount val="1"/>
                <c:pt idx="0">
                  <c:v>Pressão (bara)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'Cliente #5'!$B$4:$B$4347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#5'!$D$4:$D$4347</c:f>
              <c:numCache>
                <c:formatCode>#,##0.00</c:formatCode>
                <c:ptCount val="4344"/>
                <c:pt idx="0">
                  <c:v>5.0199999999999996</c:v>
                </c:pt>
                <c:pt idx="1">
                  <c:v>5.0199999999999996</c:v>
                </c:pt>
                <c:pt idx="2">
                  <c:v>5.0199999999999996</c:v>
                </c:pt>
                <c:pt idx="3">
                  <c:v>5.0199999999999996</c:v>
                </c:pt>
                <c:pt idx="4">
                  <c:v>5.0199999999999996</c:v>
                </c:pt>
                <c:pt idx="5">
                  <c:v>5.0199999999999996</c:v>
                </c:pt>
                <c:pt idx="6">
                  <c:v>5.0199999999999996</c:v>
                </c:pt>
                <c:pt idx="7">
                  <c:v>5.0199999999999996</c:v>
                </c:pt>
                <c:pt idx="8">
                  <c:v>5.0199999999999996</c:v>
                </c:pt>
                <c:pt idx="9">
                  <c:v>5.01</c:v>
                </c:pt>
                <c:pt idx="10">
                  <c:v>5.0199999999999996</c:v>
                </c:pt>
                <c:pt idx="11">
                  <c:v>5.0199999999999996</c:v>
                </c:pt>
                <c:pt idx="12">
                  <c:v>5.0199999999999996</c:v>
                </c:pt>
                <c:pt idx="13">
                  <c:v>5.0199999999999996</c:v>
                </c:pt>
                <c:pt idx="14">
                  <c:v>5.01</c:v>
                </c:pt>
                <c:pt idx="15">
                  <c:v>5.01</c:v>
                </c:pt>
                <c:pt idx="16">
                  <c:v>5.0199999999999996</c:v>
                </c:pt>
                <c:pt idx="17">
                  <c:v>5.0199999999999996</c:v>
                </c:pt>
                <c:pt idx="18">
                  <c:v>5.0199999999999996</c:v>
                </c:pt>
                <c:pt idx="19">
                  <c:v>5</c:v>
                </c:pt>
                <c:pt idx="20">
                  <c:v>5.01</c:v>
                </c:pt>
                <c:pt idx="21">
                  <c:v>5.01</c:v>
                </c:pt>
                <c:pt idx="22">
                  <c:v>5.01</c:v>
                </c:pt>
                <c:pt idx="23">
                  <c:v>5.0199999999999996</c:v>
                </c:pt>
                <c:pt idx="24">
                  <c:v>5.0199999999999996</c:v>
                </c:pt>
                <c:pt idx="25">
                  <c:v>5.03</c:v>
                </c:pt>
                <c:pt idx="26">
                  <c:v>5.03</c:v>
                </c:pt>
                <c:pt idx="27">
                  <c:v>5.03</c:v>
                </c:pt>
                <c:pt idx="28">
                  <c:v>5.03</c:v>
                </c:pt>
                <c:pt idx="29">
                  <c:v>5.03</c:v>
                </c:pt>
                <c:pt idx="30">
                  <c:v>5.03</c:v>
                </c:pt>
                <c:pt idx="31">
                  <c:v>5.0199999999999996</c:v>
                </c:pt>
                <c:pt idx="32">
                  <c:v>5.04</c:v>
                </c:pt>
                <c:pt idx="33">
                  <c:v>5.08</c:v>
                </c:pt>
                <c:pt idx="34">
                  <c:v>5.08</c:v>
                </c:pt>
                <c:pt idx="35">
                  <c:v>5.05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5.01</c:v>
                </c:pt>
                <c:pt idx="40">
                  <c:v>5.01</c:v>
                </c:pt>
                <c:pt idx="41">
                  <c:v>5.01</c:v>
                </c:pt>
                <c:pt idx="42">
                  <c:v>5</c:v>
                </c:pt>
                <c:pt idx="43">
                  <c:v>5</c:v>
                </c:pt>
                <c:pt idx="44">
                  <c:v>5.01</c:v>
                </c:pt>
                <c:pt idx="45">
                  <c:v>5</c:v>
                </c:pt>
                <c:pt idx="46">
                  <c:v>5</c:v>
                </c:pt>
                <c:pt idx="47">
                  <c:v>4.99</c:v>
                </c:pt>
                <c:pt idx="48">
                  <c:v>4.99</c:v>
                </c:pt>
                <c:pt idx="49">
                  <c:v>4.99</c:v>
                </c:pt>
                <c:pt idx="50">
                  <c:v>4.9800000000000004</c:v>
                </c:pt>
                <c:pt idx="51">
                  <c:v>4.9800000000000004</c:v>
                </c:pt>
                <c:pt idx="52">
                  <c:v>5.01</c:v>
                </c:pt>
                <c:pt idx="53">
                  <c:v>5.01</c:v>
                </c:pt>
                <c:pt idx="54">
                  <c:v>5.01</c:v>
                </c:pt>
                <c:pt idx="55">
                  <c:v>5.01</c:v>
                </c:pt>
                <c:pt idx="56">
                  <c:v>5.01</c:v>
                </c:pt>
                <c:pt idx="57">
                  <c:v>5.01</c:v>
                </c:pt>
                <c:pt idx="58">
                  <c:v>5.01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5.01</c:v>
                </c:pt>
                <c:pt idx="63">
                  <c:v>5.01</c:v>
                </c:pt>
                <c:pt idx="64">
                  <c:v>5.01</c:v>
                </c:pt>
                <c:pt idx="65">
                  <c:v>5.01</c:v>
                </c:pt>
                <c:pt idx="66">
                  <c:v>5.01</c:v>
                </c:pt>
                <c:pt idx="67">
                  <c:v>5.01</c:v>
                </c:pt>
                <c:pt idx="68">
                  <c:v>5.01</c:v>
                </c:pt>
                <c:pt idx="69">
                  <c:v>5.01</c:v>
                </c:pt>
                <c:pt idx="70">
                  <c:v>5.01</c:v>
                </c:pt>
                <c:pt idx="71">
                  <c:v>5.01</c:v>
                </c:pt>
                <c:pt idx="72">
                  <c:v>5.01</c:v>
                </c:pt>
                <c:pt idx="73">
                  <c:v>5.01</c:v>
                </c:pt>
                <c:pt idx="74">
                  <c:v>5.01</c:v>
                </c:pt>
                <c:pt idx="75">
                  <c:v>5.01</c:v>
                </c:pt>
                <c:pt idx="76">
                  <c:v>5.01</c:v>
                </c:pt>
                <c:pt idx="77">
                  <c:v>5.01</c:v>
                </c:pt>
                <c:pt idx="78">
                  <c:v>5.0199999999999996</c:v>
                </c:pt>
                <c:pt idx="79">
                  <c:v>5.01</c:v>
                </c:pt>
                <c:pt idx="80">
                  <c:v>5.01</c:v>
                </c:pt>
                <c:pt idx="81">
                  <c:v>5.01</c:v>
                </c:pt>
                <c:pt idx="82">
                  <c:v>5.01</c:v>
                </c:pt>
                <c:pt idx="83">
                  <c:v>5.01</c:v>
                </c:pt>
                <c:pt idx="84">
                  <c:v>5.01</c:v>
                </c:pt>
                <c:pt idx="85">
                  <c:v>5.01</c:v>
                </c:pt>
                <c:pt idx="86">
                  <c:v>5.01</c:v>
                </c:pt>
                <c:pt idx="87">
                  <c:v>5.01</c:v>
                </c:pt>
                <c:pt idx="88">
                  <c:v>5.01</c:v>
                </c:pt>
                <c:pt idx="89">
                  <c:v>5.0199999999999996</c:v>
                </c:pt>
                <c:pt idx="90">
                  <c:v>5.0199999999999996</c:v>
                </c:pt>
                <c:pt idx="91">
                  <c:v>5.0199999999999996</c:v>
                </c:pt>
                <c:pt idx="92">
                  <c:v>5.0199999999999996</c:v>
                </c:pt>
                <c:pt idx="93">
                  <c:v>5.0199999999999996</c:v>
                </c:pt>
                <c:pt idx="94">
                  <c:v>5.0199999999999996</c:v>
                </c:pt>
                <c:pt idx="95">
                  <c:v>5.0199999999999996</c:v>
                </c:pt>
                <c:pt idx="96">
                  <c:v>5.0199999999999996</c:v>
                </c:pt>
                <c:pt idx="97">
                  <c:v>5.0199999999999996</c:v>
                </c:pt>
                <c:pt idx="98">
                  <c:v>5.0199999999999996</c:v>
                </c:pt>
                <c:pt idx="99">
                  <c:v>5.0199999999999996</c:v>
                </c:pt>
                <c:pt idx="100">
                  <c:v>5.0199999999999996</c:v>
                </c:pt>
                <c:pt idx="101">
                  <c:v>5.03</c:v>
                </c:pt>
                <c:pt idx="102">
                  <c:v>5.03</c:v>
                </c:pt>
                <c:pt idx="103">
                  <c:v>5.0199999999999996</c:v>
                </c:pt>
                <c:pt idx="104">
                  <c:v>5.03</c:v>
                </c:pt>
                <c:pt idx="105">
                  <c:v>5.03</c:v>
                </c:pt>
                <c:pt idx="106">
                  <c:v>5.03</c:v>
                </c:pt>
                <c:pt idx="107">
                  <c:v>5.03</c:v>
                </c:pt>
                <c:pt idx="108">
                  <c:v>5.03</c:v>
                </c:pt>
                <c:pt idx="109">
                  <c:v>5.03</c:v>
                </c:pt>
                <c:pt idx="110">
                  <c:v>5.03</c:v>
                </c:pt>
                <c:pt idx="111">
                  <c:v>5.03</c:v>
                </c:pt>
                <c:pt idx="112">
                  <c:v>5.03</c:v>
                </c:pt>
                <c:pt idx="113">
                  <c:v>5.03</c:v>
                </c:pt>
                <c:pt idx="114">
                  <c:v>5.04</c:v>
                </c:pt>
                <c:pt idx="115">
                  <c:v>5.03</c:v>
                </c:pt>
                <c:pt idx="116">
                  <c:v>5.03</c:v>
                </c:pt>
                <c:pt idx="117">
                  <c:v>5.03</c:v>
                </c:pt>
                <c:pt idx="118">
                  <c:v>5.03</c:v>
                </c:pt>
                <c:pt idx="119">
                  <c:v>5.04</c:v>
                </c:pt>
                <c:pt idx="120">
                  <c:v>5.03</c:v>
                </c:pt>
                <c:pt idx="121">
                  <c:v>5.03</c:v>
                </c:pt>
                <c:pt idx="122">
                  <c:v>5.03</c:v>
                </c:pt>
                <c:pt idx="123">
                  <c:v>5.03</c:v>
                </c:pt>
                <c:pt idx="124">
                  <c:v>5.03</c:v>
                </c:pt>
                <c:pt idx="125">
                  <c:v>5.03</c:v>
                </c:pt>
                <c:pt idx="126">
                  <c:v>5.03</c:v>
                </c:pt>
                <c:pt idx="127">
                  <c:v>5.03</c:v>
                </c:pt>
                <c:pt idx="128">
                  <c:v>5.03</c:v>
                </c:pt>
                <c:pt idx="129">
                  <c:v>5.03</c:v>
                </c:pt>
                <c:pt idx="130">
                  <c:v>5.03</c:v>
                </c:pt>
                <c:pt idx="131">
                  <c:v>5.03</c:v>
                </c:pt>
                <c:pt idx="132">
                  <c:v>5.03</c:v>
                </c:pt>
                <c:pt idx="133">
                  <c:v>5.03</c:v>
                </c:pt>
                <c:pt idx="134">
                  <c:v>5.04</c:v>
                </c:pt>
                <c:pt idx="135">
                  <c:v>5.03</c:v>
                </c:pt>
                <c:pt idx="136">
                  <c:v>5.03</c:v>
                </c:pt>
                <c:pt idx="137">
                  <c:v>5.03</c:v>
                </c:pt>
                <c:pt idx="138">
                  <c:v>5.03</c:v>
                </c:pt>
                <c:pt idx="139">
                  <c:v>5.03</c:v>
                </c:pt>
                <c:pt idx="140">
                  <c:v>5.03</c:v>
                </c:pt>
                <c:pt idx="141">
                  <c:v>5.03</c:v>
                </c:pt>
                <c:pt idx="142">
                  <c:v>5.03</c:v>
                </c:pt>
                <c:pt idx="143">
                  <c:v>5.03</c:v>
                </c:pt>
                <c:pt idx="144">
                  <c:v>5.03</c:v>
                </c:pt>
                <c:pt idx="145">
                  <c:v>5.03</c:v>
                </c:pt>
                <c:pt idx="146">
                  <c:v>5.03</c:v>
                </c:pt>
                <c:pt idx="147">
                  <c:v>5.03</c:v>
                </c:pt>
                <c:pt idx="148">
                  <c:v>5.03</c:v>
                </c:pt>
                <c:pt idx="149">
                  <c:v>5.03</c:v>
                </c:pt>
                <c:pt idx="150">
                  <c:v>5.03</c:v>
                </c:pt>
                <c:pt idx="151">
                  <c:v>5.03</c:v>
                </c:pt>
                <c:pt idx="152">
                  <c:v>5.03</c:v>
                </c:pt>
                <c:pt idx="153">
                  <c:v>5.03</c:v>
                </c:pt>
                <c:pt idx="154">
                  <c:v>5.03</c:v>
                </c:pt>
                <c:pt idx="155">
                  <c:v>5.03</c:v>
                </c:pt>
                <c:pt idx="156">
                  <c:v>5.03</c:v>
                </c:pt>
                <c:pt idx="157">
                  <c:v>5.03</c:v>
                </c:pt>
                <c:pt idx="158">
                  <c:v>5.03</c:v>
                </c:pt>
                <c:pt idx="159">
                  <c:v>5.03</c:v>
                </c:pt>
                <c:pt idx="160">
                  <c:v>5.03</c:v>
                </c:pt>
                <c:pt idx="161">
                  <c:v>5.03</c:v>
                </c:pt>
                <c:pt idx="162">
                  <c:v>5.03</c:v>
                </c:pt>
                <c:pt idx="163">
                  <c:v>5.03</c:v>
                </c:pt>
                <c:pt idx="164">
                  <c:v>5.03</c:v>
                </c:pt>
                <c:pt idx="165">
                  <c:v>5.03</c:v>
                </c:pt>
                <c:pt idx="166">
                  <c:v>5.03</c:v>
                </c:pt>
                <c:pt idx="167">
                  <c:v>5.03</c:v>
                </c:pt>
                <c:pt idx="168">
                  <c:v>5.03</c:v>
                </c:pt>
                <c:pt idx="169">
                  <c:v>5.03</c:v>
                </c:pt>
                <c:pt idx="170">
                  <c:v>5.03</c:v>
                </c:pt>
                <c:pt idx="171">
                  <c:v>5.03</c:v>
                </c:pt>
                <c:pt idx="172">
                  <c:v>5.0199999999999996</c:v>
                </c:pt>
                <c:pt idx="173">
                  <c:v>5.03</c:v>
                </c:pt>
                <c:pt idx="174">
                  <c:v>5.03</c:v>
                </c:pt>
                <c:pt idx="175">
                  <c:v>5.03</c:v>
                </c:pt>
                <c:pt idx="176">
                  <c:v>5.03</c:v>
                </c:pt>
                <c:pt idx="177">
                  <c:v>5.0199999999999996</c:v>
                </c:pt>
                <c:pt idx="178">
                  <c:v>5.0199999999999996</c:v>
                </c:pt>
                <c:pt idx="179">
                  <c:v>5.0199999999999996</c:v>
                </c:pt>
                <c:pt idx="180">
                  <c:v>5.0199999999999996</c:v>
                </c:pt>
                <c:pt idx="181">
                  <c:v>5.0199999999999996</c:v>
                </c:pt>
                <c:pt idx="182">
                  <c:v>5.0199999999999996</c:v>
                </c:pt>
                <c:pt idx="183">
                  <c:v>5.0199999999999996</c:v>
                </c:pt>
                <c:pt idx="184">
                  <c:v>5.0199999999999996</c:v>
                </c:pt>
                <c:pt idx="185">
                  <c:v>5.0199999999999996</c:v>
                </c:pt>
                <c:pt idx="186">
                  <c:v>5.0199999999999996</c:v>
                </c:pt>
                <c:pt idx="187">
                  <c:v>5.0199999999999996</c:v>
                </c:pt>
                <c:pt idx="188">
                  <c:v>5.0199999999999996</c:v>
                </c:pt>
                <c:pt idx="189">
                  <c:v>5.0199999999999996</c:v>
                </c:pt>
                <c:pt idx="190">
                  <c:v>5.0199999999999996</c:v>
                </c:pt>
                <c:pt idx="191">
                  <c:v>5.0199999999999996</c:v>
                </c:pt>
                <c:pt idx="192">
                  <c:v>5.0199999999999996</c:v>
                </c:pt>
                <c:pt idx="193">
                  <c:v>5.0199999999999996</c:v>
                </c:pt>
                <c:pt idx="194">
                  <c:v>5.0199999999999996</c:v>
                </c:pt>
                <c:pt idx="195">
                  <c:v>5.0199999999999996</c:v>
                </c:pt>
                <c:pt idx="196">
                  <c:v>5.0199999999999996</c:v>
                </c:pt>
                <c:pt idx="197">
                  <c:v>5.0199999999999996</c:v>
                </c:pt>
                <c:pt idx="198">
                  <c:v>5.0199999999999996</c:v>
                </c:pt>
                <c:pt idx="199">
                  <c:v>5.0199999999999996</c:v>
                </c:pt>
                <c:pt idx="200">
                  <c:v>5.0199999999999996</c:v>
                </c:pt>
                <c:pt idx="201">
                  <c:v>5.0199999999999996</c:v>
                </c:pt>
                <c:pt idx="202">
                  <c:v>5.01</c:v>
                </c:pt>
                <c:pt idx="203">
                  <c:v>5.01</c:v>
                </c:pt>
                <c:pt idx="204">
                  <c:v>5.01</c:v>
                </c:pt>
                <c:pt idx="205">
                  <c:v>5.01</c:v>
                </c:pt>
                <c:pt idx="206">
                  <c:v>5.01</c:v>
                </c:pt>
                <c:pt idx="207">
                  <c:v>5.01</c:v>
                </c:pt>
                <c:pt idx="208">
                  <c:v>5.01</c:v>
                </c:pt>
                <c:pt idx="209">
                  <c:v>5.01</c:v>
                </c:pt>
                <c:pt idx="210">
                  <c:v>5.0199999999999996</c:v>
                </c:pt>
                <c:pt idx="211">
                  <c:v>5.01</c:v>
                </c:pt>
                <c:pt idx="212">
                  <c:v>5.01</c:v>
                </c:pt>
                <c:pt idx="213">
                  <c:v>5.01</c:v>
                </c:pt>
                <c:pt idx="214">
                  <c:v>5.01</c:v>
                </c:pt>
                <c:pt idx="215">
                  <c:v>5.01</c:v>
                </c:pt>
                <c:pt idx="216">
                  <c:v>5.01</c:v>
                </c:pt>
                <c:pt idx="217">
                  <c:v>5.01</c:v>
                </c:pt>
                <c:pt idx="218">
                  <c:v>5.01</c:v>
                </c:pt>
                <c:pt idx="219">
                  <c:v>5.01</c:v>
                </c:pt>
                <c:pt idx="220">
                  <c:v>5.01</c:v>
                </c:pt>
                <c:pt idx="221">
                  <c:v>5.0199999999999996</c:v>
                </c:pt>
                <c:pt idx="222">
                  <c:v>5.01</c:v>
                </c:pt>
                <c:pt idx="223">
                  <c:v>5.01</c:v>
                </c:pt>
                <c:pt idx="224">
                  <c:v>5.01</c:v>
                </c:pt>
                <c:pt idx="225">
                  <c:v>5.01</c:v>
                </c:pt>
                <c:pt idx="226">
                  <c:v>5.01</c:v>
                </c:pt>
                <c:pt idx="227">
                  <c:v>5.01</c:v>
                </c:pt>
                <c:pt idx="228">
                  <c:v>5.01</c:v>
                </c:pt>
                <c:pt idx="229">
                  <c:v>5.01</c:v>
                </c:pt>
                <c:pt idx="230">
                  <c:v>5.01</c:v>
                </c:pt>
                <c:pt idx="231">
                  <c:v>5.01</c:v>
                </c:pt>
                <c:pt idx="232">
                  <c:v>5.01</c:v>
                </c:pt>
                <c:pt idx="233">
                  <c:v>5.01</c:v>
                </c:pt>
                <c:pt idx="234">
                  <c:v>5.01</c:v>
                </c:pt>
                <c:pt idx="235">
                  <c:v>5.01</c:v>
                </c:pt>
                <c:pt idx="236">
                  <c:v>5.0199999999999996</c:v>
                </c:pt>
                <c:pt idx="237">
                  <c:v>5.0199999999999996</c:v>
                </c:pt>
                <c:pt idx="238">
                  <c:v>5.0199999999999996</c:v>
                </c:pt>
                <c:pt idx="239">
                  <c:v>5.01</c:v>
                </c:pt>
                <c:pt idx="240">
                  <c:v>5.0199999999999996</c:v>
                </c:pt>
                <c:pt idx="241">
                  <c:v>5.01</c:v>
                </c:pt>
                <c:pt idx="242">
                  <c:v>5.0199999999999996</c:v>
                </c:pt>
                <c:pt idx="243">
                  <c:v>5.01</c:v>
                </c:pt>
                <c:pt idx="244">
                  <c:v>5.0199999999999996</c:v>
                </c:pt>
                <c:pt idx="245">
                  <c:v>5.0199999999999996</c:v>
                </c:pt>
                <c:pt idx="246">
                  <c:v>5.0199999999999996</c:v>
                </c:pt>
                <c:pt idx="247">
                  <c:v>5.0199999999999996</c:v>
                </c:pt>
                <c:pt idx="248">
                  <c:v>5.01</c:v>
                </c:pt>
                <c:pt idx="249">
                  <c:v>5.0199999999999996</c:v>
                </c:pt>
                <c:pt idx="250">
                  <c:v>5.0199999999999996</c:v>
                </c:pt>
                <c:pt idx="251">
                  <c:v>5.01</c:v>
                </c:pt>
                <c:pt idx="252">
                  <c:v>5.0199999999999996</c:v>
                </c:pt>
                <c:pt idx="253">
                  <c:v>5.01</c:v>
                </c:pt>
                <c:pt idx="254">
                  <c:v>5.0199999999999996</c:v>
                </c:pt>
                <c:pt idx="255">
                  <c:v>5.0199999999999996</c:v>
                </c:pt>
                <c:pt idx="256">
                  <c:v>5.0199999999999996</c:v>
                </c:pt>
                <c:pt idx="257">
                  <c:v>5.0199999999999996</c:v>
                </c:pt>
                <c:pt idx="258">
                  <c:v>5.0199999999999996</c:v>
                </c:pt>
                <c:pt idx="259">
                  <c:v>5.0199999999999996</c:v>
                </c:pt>
                <c:pt idx="260">
                  <c:v>5.0199999999999996</c:v>
                </c:pt>
                <c:pt idx="261">
                  <c:v>5.0199999999999996</c:v>
                </c:pt>
                <c:pt idx="262">
                  <c:v>5.0199999999999996</c:v>
                </c:pt>
                <c:pt idx="263">
                  <c:v>5.0199999999999996</c:v>
                </c:pt>
                <c:pt idx="264">
                  <c:v>5.0199999999999996</c:v>
                </c:pt>
                <c:pt idx="265">
                  <c:v>5.0199999999999996</c:v>
                </c:pt>
                <c:pt idx="266">
                  <c:v>5.0199999999999996</c:v>
                </c:pt>
                <c:pt idx="267">
                  <c:v>5.0199999999999996</c:v>
                </c:pt>
                <c:pt idx="268">
                  <c:v>5.0199999999999996</c:v>
                </c:pt>
                <c:pt idx="269">
                  <c:v>5.0199999999999996</c:v>
                </c:pt>
                <c:pt idx="270">
                  <c:v>5.0199999999999996</c:v>
                </c:pt>
                <c:pt idx="271">
                  <c:v>5.0199999999999996</c:v>
                </c:pt>
                <c:pt idx="272">
                  <c:v>5.0199999999999996</c:v>
                </c:pt>
                <c:pt idx="273">
                  <c:v>5.0199999999999996</c:v>
                </c:pt>
                <c:pt idx="274">
                  <c:v>5.01</c:v>
                </c:pt>
                <c:pt idx="275">
                  <c:v>5.01</c:v>
                </c:pt>
                <c:pt idx="276">
                  <c:v>5.01</c:v>
                </c:pt>
                <c:pt idx="277">
                  <c:v>5.01</c:v>
                </c:pt>
                <c:pt idx="278">
                  <c:v>5.01</c:v>
                </c:pt>
                <c:pt idx="279">
                  <c:v>5.01</c:v>
                </c:pt>
                <c:pt idx="280">
                  <c:v>5.01</c:v>
                </c:pt>
                <c:pt idx="281">
                  <c:v>5.01</c:v>
                </c:pt>
                <c:pt idx="282">
                  <c:v>5.01</c:v>
                </c:pt>
                <c:pt idx="283">
                  <c:v>5.01</c:v>
                </c:pt>
                <c:pt idx="284">
                  <c:v>5.0199999999999996</c:v>
                </c:pt>
                <c:pt idx="285">
                  <c:v>5.01</c:v>
                </c:pt>
                <c:pt idx="286">
                  <c:v>5.01</c:v>
                </c:pt>
                <c:pt idx="287">
                  <c:v>5.01</c:v>
                </c:pt>
                <c:pt idx="288">
                  <c:v>5.0199999999999996</c:v>
                </c:pt>
                <c:pt idx="289">
                  <c:v>5.0199999999999996</c:v>
                </c:pt>
                <c:pt idx="290">
                  <c:v>5.0199999999999996</c:v>
                </c:pt>
                <c:pt idx="291">
                  <c:v>5.0199999999999996</c:v>
                </c:pt>
                <c:pt idx="292">
                  <c:v>5.0199999999999996</c:v>
                </c:pt>
                <c:pt idx="293">
                  <c:v>5.0199999999999996</c:v>
                </c:pt>
                <c:pt idx="294">
                  <c:v>5.0199999999999996</c:v>
                </c:pt>
                <c:pt idx="295">
                  <c:v>5.01</c:v>
                </c:pt>
                <c:pt idx="296">
                  <c:v>5.01</c:v>
                </c:pt>
                <c:pt idx="297">
                  <c:v>5.01</c:v>
                </c:pt>
                <c:pt idx="298">
                  <c:v>5.01</c:v>
                </c:pt>
                <c:pt idx="299">
                  <c:v>5.01</c:v>
                </c:pt>
                <c:pt idx="300">
                  <c:v>5.01</c:v>
                </c:pt>
                <c:pt idx="301">
                  <c:v>5.01</c:v>
                </c:pt>
                <c:pt idx="302">
                  <c:v>5.01</c:v>
                </c:pt>
                <c:pt idx="303">
                  <c:v>5.01</c:v>
                </c:pt>
                <c:pt idx="304">
                  <c:v>5.01</c:v>
                </c:pt>
                <c:pt idx="305">
                  <c:v>5.01</c:v>
                </c:pt>
                <c:pt idx="306">
                  <c:v>5.01</c:v>
                </c:pt>
                <c:pt idx="307">
                  <c:v>5.01</c:v>
                </c:pt>
                <c:pt idx="308">
                  <c:v>5.01</c:v>
                </c:pt>
                <c:pt idx="309">
                  <c:v>5.01</c:v>
                </c:pt>
                <c:pt idx="310">
                  <c:v>5.01</c:v>
                </c:pt>
                <c:pt idx="311">
                  <c:v>5.01</c:v>
                </c:pt>
                <c:pt idx="312">
                  <c:v>5.01</c:v>
                </c:pt>
                <c:pt idx="313">
                  <c:v>5.01</c:v>
                </c:pt>
                <c:pt idx="314">
                  <c:v>5.01</c:v>
                </c:pt>
                <c:pt idx="315">
                  <c:v>5.01</c:v>
                </c:pt>
                <c:pt idx="316">
                  <c:v>5.01</c:v>
                </c:pt>
                <c:pt idx="317">
                  <c:v>4.99</c:v>
                </c:pt>
                <c:pt idx="318">
                  <c:v>4.9400000000000004</c:v>
                </c:pt>
                <c:pt idx="319">
                  <c:v>4.93</c:v>
                </c:pt>
                <c:pt idx="320">
                  <c:v>4.93</c:v>
                </c:pt>
                <c:pt idx="321">
                  <c:v>4.93</c:v>
                </c:pt>
                <c:pt idx="322">
                  <c:v>4.93</c:v>
                </c:pt>
                <c:pt idx="323">
                  <c:v>4.93</c:v>
                </c:pt>
                <c:pt idx="324">
                  <c:v>4.93</c:v>
                </c:pt>
                <c:pt idx="325">
                  <c:v>4.93</c:v>
                </c:pt>
                <c:pt idx="326">
                  <c:v>4.93</c:v>
                </c:pt>
                <c:pt idx="327">
                  <c:v>4.93</c:v>
                </c:pt>
                <c:pt idx="328">
                  <c:v>4.93</c:v>
                </c:pt>
                <c:pt idx="329">
                  <c:v>4.93</c:v>
                </c:pt>
                <c:pt idx="330">
                  <c:v>4.9400000000000004</c:v>
                </c:pt>
                <c:pt idx="331">
                  <c:v>4.93</c:v>
                </c:pt>
                <c:pt idx="332">
                  <c:v>5</c:v>
                </c:pt>
                <c:pt idx="333">
                  <c:v>5.03</c:v>
                </c:pt>
                <c:pt idx="334">
                  <c:v>5.0199999999999996</c:v>
                </c:pt>
                <c:pt idx="335">
                  <c:v>5.0199999999999996</c:v>
                </c:pt>
                <c:pt idx="336">
                  <c:v>5.0199999999999996</c:v>
                </c:pt>
                <c:pt idx="337">
                  <c:v>5.0199999999999996</c:v>
                </c:pt>
                <c:pt idx="338">
                  <c:v>5.03</c:v>
                </c:pt>
                <c:pt idx="339">
                  <c:v>5.0199999999999996</c:v>
                </c:pt>
                <c:pt idx="340">
                  <c:v>5.03</c:v>
                </c:pt>
                <c:pt idx="341">
                  <c:v>5.0199999999999996</c:v>
                </c:pt>
                <c:pt idx="342">
                  <c:v>5.0199999999999996</c:v>
                </c:pt>
                <c:pt idx="343">
                  <c:v>5.0199999999999996</c:v>
                </c:pt>
                <c:pt idx="344">
                  <c:v>5.0199999999999996</c:v>
                </c:pt>
                <c:pt idx="345">
                  <c:v>5.0199999999999996</c:v>
                </c:pt>
                <c:pt idx="346">
                  <c:v>5.03</c:v>
                </c:pt>
                <c:pt idx="347">
                  <c:v>5.0199999999999996</c:v>
                </c:pt>
                <c:pt idx="348">
                  <c:v>5.0199999999999996</c:v>
                </c:pt>
                <c:pt idx="349">
                  <c:v>5.0199999999999996</c:v>
                </c:pt>
                <c:pt idx="350">
                  <c:v>5.0199999999999996</c:v>
                </c:pt>
                <c:pt idx="351">
                  <c:v>5.0199999999999996</c:v>
                </c:pt>
                <c:pt idx="352">
                  <c:v>5.0199999999999996</c:v>
                </c:pt>
                <c:pt idx="353">
                  <c:v>5.0199999999999996</c:v>
                </c:pt>
                <c:pt idx="354">
                  <c:v>5.0199999999999996</c:v>
                </c:pt>
                <c:pt idx="355">
                  <c:v>5.0199999999999996</c:v>
                </c:pt>
                <c:pt idx="356">
                  <c:v>5.0199999999999996</c:v>
                </c:pt>
                <c:pt idx="357">
                  <c:v>5.0199999999999996</c:v>
                </c:pt>
                <c:pt idx="358">
                  <c:v>5.0199999999999996</c:v>
                </c:pt>
                <c:pt idx="359">
                  <c:v>5.0199999999999996</c:v>
                </c:pt>
                <c:pt idx="360">
                  <c:v>5.0199999999999996</c:v>
                </c:pt>
                <c:pt idx="361">
                  <c:v>5.0199999999999996</c:v>
                </c:pt>
                <c:pt idx="362">
                  <c:v>5.0199999999999996</c:v>
                </c:pt>
                <c:pt idx="363">
                  <c:v>5.0199999999999996</c:v>
                </c:pt>
                <c:pt idx="364">
                  <c:v>5.0199999999999996</c:v>
                </c:pt>
                <c:pt idx="365">
                  <c:v>5.0199999999999996</c:v>
                </c:pt>
                <c:pt idx="366">
                  <c:v>5.0199999999999996</c:v>
                </c:pt>
                <c:pt idx="367">
                  <c:v>5.0199999999999996</c:v>
                </c:pt>
                <c:pt idx="368">
                  <c:v>5.0199999999999996</c:v>
                </c:pt>
                <c:pt idx="369">
                  <c:v>5.0199999999999996</c:v>
                </c:pt>
                <c:pt idx="370">
                  <c:v>5.0199999999999996</c:v>
                </c:pt>
                <c:pt idx="371">
                  <c:v>5.0199999999999996</c:v>
                </c:pt>
                <c:pt idx="372">
                  <c:v>5.0199999999999996</c:v>
                </c:pt>
                <c:pt idx="373">
                  <c:v>5.0199999999999996</c:v>
                </c:pt>
                <c:pt idx="374">
                  <c:v>5.0199999999999996</c:v>
                </c:pt>
                <c:pt idx="375">
                  <c:v>5.0199999999999996</c:v>
                </c:pt>
                <c:pt idx="376">
                  <c:v>5.0199999999999996</c:v>
                </c:pt>
                <c:pt idx="377">
                  <c:v>5.0199999999999996</c:v>
                </c:pt>
                <c:pt idx="378">
                  <c:v>5.0199999999999996</c:v>
                </c:pt>
                <c:pt idx="379">
                  <c:v>5.0199999999999996</c:v>
                </c:pt>
                <c:pt idx="380">
                  <c:v>5.0199999999999996</c:v>
                </c:pt>
                <c:pt idx="381">
                  <c:v>5.0199999999999996</c:v>
                </c:pt>
                <c:pt idx="382">
                  <c:v>5.0199999999999996</c:v>
                </c:pt>
                <c:pt idx="383">
                  <c:v>5.0199999999999996</c:v>
                </c:pt>
                <c:pt idx="384">
                  <c:v>5.0199999999999996</c:v>
                </c:pt>
                <c:pt idx="385">
                  <c:v>5.0199999999999996</c:v>
                </c:pt>
                <c:pt idx="386">
                  <c:v>5.0199999999999996</c:v>
                </c:pt>
                <c:pt idx="387">
                  <c:v>5.0199999999999996</c:v>
                </c:pt>
                <c:pt idx="388">
                  <c:v>5.0199999999999996</c:v>
                </c:pt>
                <c:pt idx="389">
                  <c:v>5.0199999999999996</c:v>
                </c:pt>
                <c:pt idx="390">
                  <c:v>5.0199999999999996</c:v>
                </c:pt>
                <c:pt idx="391">
                  <c:v>5.0199999999999996</c:v>
                </c:pt>
                <c:pt idx="392">
                  <c:v>5.0199999999999996</c:v>
                </c:pt>
                <c:pt idx="393">
                  <c:v>5.0199999999999996</c:v>
                </c:pt>
                <c:pt idx="394">
                  <c:v>5.0199999999999996</c:v>
                </c:pt>
                <c:pt idx="395">
                  <c:v>5.0199999999999996</c:v>
                </c:pt>
                <c:pt idx="396">
                  <c:v>5.0199999999999996</c:v>
                </c:pt>
                <c:pt idx="397">
                  <c:v>5.0199999999999996</c:v>
                </c:pt>
                <c:pt idx="398">
                  <c:v>5.0199999999999996</c:v>
                </c:pt>
                <c:pt idx="399">
                  <c:v>5.0199999999999996</c:v>
                </c:pt>
                <c:pt idx="400">
                  <c:v>5.01</c:v>
                </c:pt>
                <c:pt idx="401">
                  <c:v>5.0199999999999996</c:v>
                </c:pt>
                <c:pt idx="402">
                  <c:v>5.0199999999999996</c:v>
                </c:pt>
                <c:pt idx="403">
                  <c:v>5.0199999999999996</c:v>
                </c:pt>
                <c:pt idx="404">
                  <c:v>5.0199999999999996</c:v>
                </c:pt>
                <c:pt idx="405">
                  <c:v>5.0199999999999996</c:v>
                </c:pt>
                <c:pt idx="406">
                  <c:v>5.0199999999999996</c:v>
                </c:pt>
                <c:pt idx="407">
                  <c:v>5.0199999999999996</c:v>
                </c:pt>
                <c:pt idx="408">
                  <c:v>5.01</c:v>
                </c:pt>
                <c:pt idx="409">
                  <c:v>5.0199999999999996</c:v>
                </c:pt>
                <c:pt idx="410">
                  <c:v>5.0199999999999996</c:v>
                </c:pt>
                <c:pt idx="411">
                  <c:v>5.0199999999999996</c:v>
                </c:pt>
                <c:pt idx="412">
                  <c:v>5.01</c:v>
                </c:pt>
                <c:pt idx="413">
                  <c:v>5.0199999999999996</c:v>
                </c:pt>
                <c:pt idx="414">
                  <c:v>5.0199999999999996</c:v>
                </c:pt>
                <c:pt idx="415">
                  <c:v>5.0199999999999996</c:v>
                </c:pt>
                <c:pt idx="416">
                  <c:v>5.01</c:v>
                </c:pt>
                <c:pt idx="417">
                  <c:v>5.01</c:v>
                </c:pt>
                <c:pt idx="418">
                  <c:v>5.01</c:v>
                </c:pt>
                <c:pt idx="419">
                  <c:v>5.01</c:v>
                </c:pt>
                <c:pt idx="420">
                  <c:v>5.01</c:v>
                </c:pt>
                <c:pt idx="421">
                  <c:v>5.01</c:v>
                </c:pt>
                <c:pt idx="422">
                  <c:v>5.01</c:v>
                </c:pt>
                <c:pt idx="423">
                  <c:v>5.01</c:v>
                </c:pt>
                <c:pt idx="424">
                  <c:v>5.01</c:v>
                </c:pt>
                <c:pt idx="425">
                  <c:v>5.01</c:v>
                </c:pt>
                <c:pt idx="426">
                  <c:v>5.01</c:v>
                </c:pt>
                <c:pt idx="427">
                  <c:v>5.01</c:v>
                </c:pt>
                <c:pt idx="428">
                  <c:v>5.01</c:v>
                </c:pt>
                <c:pt idx="429">
                  <c:v>5.01</c:v>
                </c:pt>
                <c:pt idx="430">
                  <c:v>5.01</c:v>
                </c:pt>
                <c:pt idx="431">
                  <c:v>5.01</c:v>
                </c:pt>
                <c:pt idx="432">
                  <c:v>5.01</c:v>
                </c:pt>
                <c:pt idx="433">
                  <c:v>5.01</c:v>
                </c:pt>
                <c:pt idx="434">
                  <c:v>5.01</c:v>
                </c:pt>
                <c:pt idx="435">
                  <c:v>5.01</c:v>
                </c:pt>
                <c:pt idx="436">
                  <c:v>5.01</c:v>
                </c:pt>
                <c:pt idx="437">
                  <c:v>5.01</c:v>
                </c:pt>
                <c:pt idx="438">
                  <c:v>5.01</c:v>
                </c:pt>
                <c:pt idx="439">
                  <c:v>5.01</c:v>
                </c:pt>
                <c:pt idx="440">
                  <c:v>5.01</c:v>
                </c:pt>
                <c:pt idx="441">
                  <c:v>5.01</c:v>
                </c:pt>
                <c:pt idx="442">
                  <c:v>5.01</c:v>
                </c:pt>
                <c:pt idx="443">
                  <c:v>5.01</c:v>
                </c:pt>
                <c:pt idx="444">
                  <c:v>5.01</c:v>
                </c:pt>
                <c:pt idx="445">
                  <c:v>5.01</c:v>
                </c:pt>
                <c:pt idx="446">
                  <c:v>5.01</c:v>
                </c:pt>
                <c:pt idx="447">
                  <c:v>5.01</c:v>
                </c:pt>
                <c:pt idx="448">
                  <c:v>5.01</c:v>
                </c:pt>
                <c:pt idx="449">
                  <c:v>5</c:v>
                </c:pt>
                <c:pt idx="450">
                  <c:v>5.01</c:v>
                </c:pt>
                <c:pt idx="451">
                  <c:v>5.01</c:v>
                </c:pt>
                <c:pt idx="452">
                  <c:v>5.01</c:v>
                </c:pt>
                <c:pt idx="453">
                  <c:v>5.01</c:v>
                </c:pt>
                <c:pt idx="454">
                  <c:v>5.01</c:v>
                </c:pt>
                <c:pt idx="455">
                  <c:v>4.99</c:v>
                </c:pt>
                <c:pt idx="456">
                  <c:v>4.99</c:v>
                </c:pt>
                <c:pt idx="457">
                  <c:v>5.01</c:v>
                </c:pt>
                <c:pt idx="458">
                  <c:v>5.01</c:v>
                </c:pt>
                <c:pt idx="459">
                  <c:v>5.01</c:v>
                </c:pt>
                <c:pt idx="460">
                  <c:v>5.01</c:v>
                </c:pt>
                <c:pt idx="461">
                  <c:v>5.01</c:v>
                </c:pt>
                <c:pt idx="462">
                  <c:v>5.01</c:v>
                </c:pt>
                <c:pt idx="463">
                  <c:v>5.01</c:v>
                </c:pt>
                <c:pt idx="464">
                  <c:v>5.01</c:v>
                </c:pt>
                <c:pt idx="465">
                  <c:v>5.01</c:v>
                </c:pt>
                <c:pt idx="466">
                  <c:v>5.01</c:v>
                </c:pt>
                <c:pt idx="467">
                  <c:v>5.01</c:v>
                </c:pt>
                <c:pt idx="468">
                  <c:v>5.01</c:v>
                </c:pt>
                <c:pt idx="469">
                  <c:v>5.01</c:v>
                </c:pt>
                <c:pt idx="470">
                  <c:v>5.01</c:v>
                </c:pt>
                <c:pt idx="471">
                  <c:v>5.01</c:v>
                </c:pt>
                <c:pt idx="472">
                  <c:v>5.01</c:v>
                </c:pt>
                <c:pt idx="473">
                  <c:v>5.01</c:v>
                </c:pt>
                <c:pt idx="474">
                  <c:v>5.01</c:v>
                </c:pt>
                <c:pt idx="475">
                  <c:v>5.01</c:v>
                </c:pt>
                <c:pt idx="476">
                  <c:v>5.01</c:v>
                </c:pt>
                <c:pt idx="477">
                  <c:v>5.01</c:v>
                </c:pt>
                <c:pt idx="478">
                  <c:v>5.01</c:v>
                </c:pt>
                <c:pt idx="479">
                  <c:v>5.01</c:v>
                </c:pt>
                <c:pt idx="480">
                  <c:v>5.01</c:v>
                </c:pt>
                <c:pt idx="481">
                  <c:v>5.01</c:v>
                </c:pt>
                <c:pt idx="482">
                  <c:v>5.01</c:v>
                </c:pt>
                <c:pt idx="483">
                  <c:v>5.01</c:v>
                </c:pt>
                <c:pt idx="484">
                  <c:v>5</c:v>
                </c:pt>
                <c:pt idx="485">
                  <c:v>5.01</c:v>
                </c:pt>
                <c:pt idx="486">
                  <c:v>5.01</c:v>
                </c:pt>
                <c:pt idx="487">
                  <c:v>5.01</c:v>
                </c:pt>
                <c:pt idx="488">
                  <c:v>5.01</c:v>
                </c:pt>
                <c:pt idx="489">
                  <c:v>5.01</c:v>
                </c:pt>
                <c:pt idx="490">
                  <c:v>5.01</c:v>
                </c:pt>
                <c:pt idx="491">
                  <c:v>5.01</c:v>
                </c:pt>
                <c:pt idx="492">
                  <c:v>5.01</c:v>
                </c:pt>
                <c:pt idx="493">
                  <c:v>5.01</c:v>
                </c:pt>
                <c:pt idx="494">
                  <c:v>5.01</c:v>
                </c:pt>
                <c:pt idx="495">
                  <c:v>5.01</c:v>
                </c:pt>
                <c:pt idx="496">
                  <c:v>5.01</c:v>
                </c:pt>
                <c:pt idx="497">
                  <c:v>5.01</c:v>
                </c:pt>
                <c:pt idx="498">
                  <c:v>5.01</c:v>
                </c:pt>
                <c:pt idx="499">
                  <c:v>5.01</c:v>
                </c:pt>
                <c:pt idx="500">
                  <c:v>5.01</c:v>
                </c:pt>
                <c:pt idx="501">
                  <c:v>5.01</c:v>
                </c:pt>
                <c:pt idx="502">
                  <c:v>5.01</c:v>
                </c:pt>
                <c:pt idx="503">
                  <c:v>5.01</c:v>
                </c:pt>
                <c:pt idx="504">
                  <c:v>5.01</c:v>
                </c:pt>
                <c:pt idx="505">
                  <c:v>5.01</c:v>
                </c:pt>
                <c:pt idx="506">
                  <c:v>5.01</c:v>
                </c:pt>
                <c:pt idx="507">
                  <c:v>5.01</c:v>
                </c:pt>
                <c:pt idx="508">
                  <c:v>5.01</c:v>
                </c:pt>
                <c:pt idx="509">
                  <c:v>5.01</c:v>
                </c:pt>
                <c:pt idx="510">
                  <c:v>5.01</c:v>
                </c:pt>
                <c:pt idx="511">
                  <c:v>5.01</c:v>
                </c:pt>
                <c:pt idx="512">
                  <c:v>5.01</c:v>
                </c:pt>
                <c:pt idx="513">
                  <c:v>5.01</c:v>
                </c:pt>
                <c:pt idx="514">
                  <c:v>5.01</c:v>
                </c:pt>
                <c:pt idx="515">
                  <c:v>5.01</c:v>
                </c:pt>
                <c:pt idx="516">
                  <c:v>5.01</c:v>
                </c:pt>
                <c:pt idx="517">
                  <c:v>5.01</c:v>
                </c:pt>
                <c:pt idx="518">
                  <c:v>5.01</c:v>
                </c:pt>
                <c:pt idx="519">
                  <c:v>5.01</c:v>
                </c:pt>
                <c:pt idx="520">
                  <c:v>5.01</c:v>
                </c:pt>
                <c:pt idx="521">
                  <c:v>5.01</c:v>
                </c:pt>
                <c:pt idx="522">
                  <c:v>5.01</c:v>
                </c:pt>
                <c:pt idx="523">
                  <c:v>5.01</c:v>
                </c:pt>
                <c:pt idx="524">
                  <c:v>5.01</c:v>
                </c:pt>
                <c:pt idx="525">
                  <c:v>5.01</c:v>
                </c:pt>
                <c:pt idx="526">
                  <c:v>5.01</c:v>
                </c:pt>
                <c:pt idx="527">
                  <c:v>5.01</c:v>
                </c:pt>
                <c:pt idx="528">
                  <c:v>5.01</c:v>
                </c:pt>
                <c:pt idx="529">
                  <c:v>5.01</c:v>
                </c:pt>
                <c:pt idx="530">
                  <c:v>5.01</c:v>
                </c:pt>
                <c:pt idx="531">
                  <c:v>5.01</c:v>
                </c:pt>
                <c:pt idx="532">
                  <c:v>5.01</c:v>
                </c:pt>
                <c:pt idx="533">
                  <c:v>5.01</c:v>
                </c:pt>
                <c:pt idx="534">
                  <c:v>5.01</c:v>
                </c:pt>
                <c:pt idx="535">
                  <c:v>5.01</c:v>
                </c:pt>
                <c:pt idx="536">
                  <c:v>5.01</c:v>
                </c:pt>
                <c:pt idx="537">
                  <c:v>5.01</c:v>
                </c:pt>
                <c:pt idx="538">
                  <c:v>5.01</c:v>
                </c:pt>
                <c:pt idx="539">
                  <c:v>5.01</c:v>
                </c:pt>
                <c:pt idx="540">
                  <c:v>5.01</c:v>
                </c:pt>
                <c:pt idx="541">
                  <c:v>5.01</c:v>
                </c:pt>
                <c:pt idx="542">
                  <c:v>5.01</c:v>
                </c:pt>
                <c:pt idx="543">
                  <c:v>5.01</c:v>
                </c:pt>
                <c:pt idx="544">
                  <c:v>5.01</c:v>
                </c:pt>
                <c:pt idx="545">
                  <c:v>5.01</c:v>
                </c:pt>
                <c:pt idx="546">
                  <c:v>5.01</c:v>
                </c:pt>
                <c:pt idx="547">
                  <c:v>5.01</c:v>
                </c:pt>
                <c:pt idx="548">
                  <c:v>5.01</c:v>
                </c:pt>
                <c:pt idx="549">
                  <c:v>5.01</c:v>
                </c:pt>
                <c:pt idx="550">
                  <c:v>5.01</c:v>
                </c:pt>
                <c:pt idx="551">
                  <c:v>5.01</c:v>
                </c:pt>
                <c:pt idx="552">
                  <c:v>5.01</c:v>
                </c:pt>
                <c:pt idx="553">
                  <c:v>5.01</c:v>
                </c:pt>
                <c:pt idx="554">
                  <c:v>5.01</c:v>
                </c:pt>
                <c:pt idx="555">
                  <c:v>5</c:v>
                </c:pt>
                <c:pt idx="556">
                  <c:v>5.01</c:v>
                </c:pt>
                <c:pt idx="557">
                  <c:v>5</c:v>
                </c:pt>
                <c:pt idx="558">
                  <c:v>5</c:v>
                </c:pt>
                <c:pt idx="559">
                  <c:v>5.01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5.01</c:v>
                </c:pt>
                <c:pt idx="574">
                  <c:v>5.01</c:v>
                </c:pt>
                <c:pt idx="575">
                  <c:v>5</c:v>
                </c:pt>
                <c:pt idx="576">
                  <c:v>5.01</c:v>
                </c:pt>
                <c:pt idx="577">
                  <c:v>5.01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5.01</c:v>
                </c:pt>
                <c:pt idx="583">
                  <c:v>5</c:v>
                </c:pt>
                <c:pt idx="584">
                  <c:v>5.01</c:v>
                </c:pt>
                <c:pt idx="585">
                  <c:v>5</c:v>
                </c:pt>
                <c:pt idx="586">
                  <c:v>5.01</c:v>
                </c:pt>
                <c:pt idx="587">
                  <c:v>5.01</c:v>
                </c:pt>
                <c:pt idx="588">
                  <c:v>5.01</c:v>
                </c:pt>
                <c:pt idx="589">
                  <c:v>5.01</c:v>
                </c:pt>
                <c:pt idx="590">
                  <c:v>5.01</c:v>
                </c:pt>
                <c:pt idx="591">
                  <c:v>5.04</c:v>
                </c:pt>
                <c:pt idx="592">
                  <c:v>5.0199999999999996</c:v>
                </c:pt>
                <c:pt idx="593">
                  <c:v>5.01</c:v>
                </c:pt>
                <c:pt idx="594">
                  <c:v>5.01</c:v>
                </c:pt>
                <c:pt idx="595">
                  <c:v>5.01</c:v>
                </c:pt>
                <c:pt idx="596">
                  <c:v>5.01</c:v>
                </c:pt>
                <c:pt idx="597">
                  <c:v>5.01</c:v>
                </c:pt>
                <c:pt idx="598">
                  <c:v>5.01</c:v>
                </c:pt>
                <c:pt idx="599">
                  <c:v>4.97</c:v>
                </c:pt>
                <c:pt idx="600">
                  <c:v>4.95</c:v>
                </c:pt>
                <c:pt idx="601">
                  <c:v>4.95</c:v>
                </c:pt>
                <c:pt idx="602">
                  <c:v>4.95</c:v>
                </c:pt>
                <c:pt idx="603">
                  <c:v>4.95</c:v>
                </c:pt>
                <c:pt idx="604">
                  <c:v>4.95</c:v>
                </c:pt>
                <c:pt idx="605">
                  <c:v>4.95</c:v>
                </c:pt>
                <c:pt idx="606">
                  <c:v>4.95</c:v>
                </c:pt>
                <c:pt idx="607">
                  <c:v>4.95</c:v>
                </c:pt>
                <c:pt idx="608">
                  <c:v>4.95</c:v>
                </c:pt>
                <c:pt idx="609">
                  <c:v>4.95</c:v>
                </c:pt>
                <c:pt idx="610">
                  <c:v>4.95</c:v>
                </c:pt>
                <c:pt idx="611">
                  <c:v>4.95</c:v>
                </c:pt>
                <c:pt idx="612">
                  <c:v>4.95</c:v>
                </c:pt>
                <c:pt idx="613">
                  <c:v>4.95</c:v>
                </c:pt>
                <c:pt idx="614">
                  <c:v>4.95</c:v>
                </c:pt>
                <c:pt idx="615">
                  <c:v>4.9400000000000004</c:v>
                </c:pt>
                <c:pt idx="616">
                  <c:v>4.95</c:v>
                </c:pt>
                <c:pt idx="617">
                  <c:v>4.95</c:v>
                </c:pt>
                <c:pt idx="618">
                  <c:v>4.95</c:v>
                </c:pt>
                <c:pt idx="619">
                  <c:v>4.95</c:v>
                </c:pt>
                <c:pt idx="620">
                  <c:v>4.95</c:v>
                </c:pt>
                <c:pt idx="621">
                  <c:v>4.95</c:v>
                </c:pt>
                <c:pt idx="622">
                  <c:v>4.95</c:v>
                </c:pt>
                <c:pt idx="623">
                  <c:v>4.95</c:v>
                </c:pt>
                <c:pt idx="624">
                  <c:v>4.95</c:v>
                </c:pt>
                <c:pt idx="625">
                  <c:v>4.95</c:v>
                </c:pt>
                <c:pt idx="626">
                  <c:v>4.95</c:v>
                </c:pt>
                <c:pt idx="627">
                  <c:v>4.95</c:v>
                </c:pt>
                <c:pt idx="628">
                  <c:v>4.95</c:v>
                </c:pt>
                <c:pt idx="629">
                  <c:v>4.95</c:v>
                </c:pt>
                <c:pt idx="630">
                  <c:v>4.95</c:v>
                </c:pt>
                <c:pt idx="631">
                  <c:v>5.01</c:v>
                </c:pt>
                <c:pt idx="632">
                  <c:v>5.04</c:v>
                </c:pt>
                <c:pt idx="633">
                  <c:v>5.04</c:v>
                </c:pt>
                <c:pt idx="634">
                  <c:v>5.04</c:v>
                </c:pt>
                <c:pt idx="635">
                  <c:v>5.03</c:v>
                </c:pt>
                <c:pt idx="636">
                  <c:v>5.03</c:v>
                </c:pt>
                <c:pt idx="637">
                  <c:v>5.03</c:v>
                </c:pt>
                <c:pt idx="638">
                  <c:v>5.03</c:v>
                </c:pt>
                <c:pt idx="639">
                  <c:v>5.03</c:v>
                </c:pt>
                <c:pt idx="640">
                  <c:v>5.03</c:v>
                </c:pt>
                <c:pt idx="641">
                  <c:v>5.03</c:v>
                </c:pt>
                <c:pt idx="642">
                  <c:v>5.03</c:v>
                </c:pt>
                <c:pt idx="643">
                  <c:v>5.03</c:v>
                </c:pt>
                <c:pt idx="644">
                  <c:v>5.03</c:v>
                </c:pt>
                <c:pt idx="645">
                  <c:v>5.03</c:v>
                </c:pt>
                <c:pt idx="646">
                  <c:v>5.03</c:v>
                </c:pt>
                <c:pt idx="647">
                  <c:v>5.03</c:v>
                </c:pt>
                <c:pt idx="648">
                  <c:v>5.03</c:v>
                </c:pt>
                <c:pt idx="649">
                  <c:v>5.03</c:v>
                </c:pt>
                <c:pt idx="650">
                  <c:v>5.03</c:v>
                </c:pt>
                <c:pt idx="651">
                  <c:v>5.03</c:v>
                </c:pt>
                <c:pt idx="652">
                  <c:v>5.03</c:v>
                </c:pt>
                <c:pt idx="653">
                  <c:v>5.03</c:v>
                </c:pt>
                <c:pt idx="654">
                  <c:v>5.03</c:v>
                </c:pt>
                <c:pt idx="655">
                  <c:v>5.03</c:v>
                </c:pt>
                <c:pt idx="656">
                  <c:v>5.03</c:v>
                </c:pt>
                <c:pt idx="657">
                  <c:v>5.03</c:v>
                </c:pt>
                <c:pt idx="658">
                  <c:v>5.0199999999999996</c:v>
                </c:pt>
                <c:pt idx="659">
                  <c:v>5.0199999999999996</c:v>
                </c:pt>
                <c:pt idx="660">
                  <c:v>5.0199999999999996</c:v>
                </c:pt>
                <c:pt idx="661">
                  <c:v>5.0199999999999996</c:v>
                </c:pt>
                <c:pt idx="662">
                  <c:v>5.03</c:v>
                </c:pt>
                <c:pt idx="663">
                  <c:v>5.03</c:v>
                </c:pt>
                <c:pt idx="664">
                  <c:v>5.03</c:v>
                </c:pt>
                <c:pt idx="665">
                  <c:v>5.03</c:v>
                </c:pt>
                <c:pt idx="666">
                  <c:v>5.03</c:v>
                </c:pt>
                <c:pt idx="667">
                  <c:v>5.03</c:v>
                </c:pt>
                <c:pt idx="668">
                  <c:v>5.03</c:v>
                </c:pt>
                <c:pt idx="669">
                  <c:v>5.03</c:v>
                </c:pt>
                <c:pt idx="670">
                  <c:v>5.03</c:v>
                </c:pt>
                <c:pt idx="671">
                  <c:v>5.03</c:v>
                </c:pt>
                <c:pt idx="672">
                  <c:v>5.03</c:v>
                </c:pt>
                <c:pt idx="673">
                  <c:v>5.03</c:v>
                </c:pt>
                <c:pt idx="674">
                  <c:v>5.03</c:v>
                </c:pt>
                <c:pt idx="675">
                  <c:v>5.03</c:v>
                </c:pt>
                <c:pt idx="676">
                  <c:v>5.03</c:v>
                </c:pt>
                <c:pt idx="677">
                  <c:v>5.03</c:v>
                </c:pt>
                <c:pt idx="678">
                  <c:v>5.03</c:v>
                </c:pt>
                <c:pt idx="679">
                  <c:v>5.03</c:v>
                </c:pt>
                <c:pt idx="680">
                  <c:v>5.03</c:v>
                </c:pt>
                <c:pt idx="681">
                  <c:v>5.03</c:v>
                </c:pt>
                <c:pt idx="682">
                  <c:v>5.03</c:v>
                </c:pt>
                <c:pt idx="683">
                  <c:v>5.03</c:v>
                </c:pt>
                <c:pt idx="684">
                  <c:v>5.03</c:v>
                </c:pt>
                <c:pt idx="685">
                  <c:v>5.03</c:v>
                </c:pt>
                <c:pt idx="686">
                  <c:v>5.03</c:v>
                </c:pt>
                <c:pt idx="687">
                  <c:v>5.03</c:v>
                </c:pt>
                <c:pt idx="688">
                  <c:v>5.03</c:v>
                </c:pt>
                <c:pt idx="689">
                  <c:v>5.03</c:v>
                </c:pt>
                <c:pt idx="690">
                  <c:v>5.03</c:v>
                </c:pt>
                <c:pt idx="691">
                  <c:v>5.03</c:v>
                </c:pt>
                <c:pt idx="692">
                  <c:v>5.03</c:v>
                </c:pt>
                <c:pt idx="693">
                  <c:v>5.03</c:v>
                </c:pt>
                <c:pt idx="694">
                  <c:v>5.03</c:v>
                </c:pt>
                <c:pt idx="695">
                  <c:v>5.04</c:v>
                </c:pt>
                <c:pt idx="696">
                  <c:v>5.03</c:v>
                </c:pt>
                <c:pt idx="697">
                  <c:v>5.04</c:v>
                </c:pt>
                <c:pt idx="698">
                  <c:v>5.03</c:v>
                </c:pt>
                <c:pt idx="699">
                  <c:v>5.03</c:v>
                </c:pt>
                <c:pt idx="700">
                  <c:v>5.03</c:v>
                </c:pt>
                <c:pt idx="701">
                  <c:v>5.03</c:v>
                </c:pt>
                <c:pt idx="702">
                  <c:v>5.03</c:v>
                </c:pt>
                <c:pt idx="703">
                  <c:v>5.03</c:v>
                </c:pt>
                <c:pt idx="704">
                  <c:v>5.03</c:v>
                </c:pt>
                <c:pt idx="705">
                  <c:v>5.03</c:v>
                </c:pt>
                <c:pt idx="706">
                  <c:v>5.03</c:v>
                </c:pt>
                <c:pt idx="707">
                  <c:v>5.03</c:v>
                </c:pt>
                <c:pt idx="708">
                  <c:v>5.03</c:v>
                </c:pt>
                <c:pt idx="709">
                  <c:v>5.03</c:v>
                </c:pt>
                <c:pt idx="710">
                  <c:v>5.03</c:v>
                </c:pt>
                <c:pt idx="711">
                  <c:v>5.03</c:v>
                </c:pt>
                <c:pt idx="712">
                  <c:v>5.03</c:v>
                </c:pt>
                <c:pt idx="713">
                  <c:v>5.03</c:v>
                </c:pt>
                <c:pt idx="714">
                  <c:v>5.03</c:v>
                </c:pt>
                <c:pt idx="715">
                  <c:v>5.03</c:v>
                </c:pt>
                <c:pt idx="716">
                  <c:v>5.03</c:v>
                </c:pt>
                <c:pt idx="717">
                  <c:v>5.03</c:v>
                </c:pt>
                <c:pt idx="718">
                  <c:v>5.03</c:v>
                </c:pt>
                <c:pt idx="719">
                  <c:v>5.04</c:v>
                </c:pt>
                <c:pt idx="720">
                  <c:v>5.04</c:v>
                </c:pt>
                <c:pt idx="721">
                  <c:v>5.03</c:v>
                </c:pt>
                <c:pt idx="722">
                  <c:v>5.03</c:v>
                </c:pt>
                <c:pt idx="723">
                  <c:v>5.03</c:v>
                </c:pt>
                <c:pt idx="724">
                  <c:v>5.03</c:v>
                </c:pt>
                <c:pt idx="725">
                  <c:v>5.03</c:v>
                </c:pt>
                <c:pt idx="726">
                  <c:v>5.03</c:v>
                </c:pt>
                <c:pt idx="727">
                  <c:v>5.03</c:v>
                </c:pt>
                <c:pt idx="728">
                  <c:v>5.03</c:v>
                </c:pt>
                <c:pt idx="729">
                  <c:v>5.03</c:v>
                </c:pt>
                <c:pt idx="730">
                  <c:v>5.03</c:v>
                </c:pt>
                <c:pt idx="731">
                  <c:v>5.03</c:v>
                </c:pt>
                <c:pt idx="732">
                  <c:v>5.03</c:v>
                </c:pt>
                <c:pt idx="733">
                  <c:v>5.03</c:v>
                </c:pt>
                <c:pt idx="734">
                  <c:v>5.03</c:v>
                </c:pt>
                <c:pt idx="735">
                  <c:v>5.03</c:v>
                </c:pt>
                <c:pt idx="736">
                  <c:v>5.03</c:v>
                </c:pt>
                <c:pt idx="737">
                  <c:v>5.03</c:v>
                </c:pt>
                <c:pt idx="738">
                  <c:v>5.03</c:v>
                </c:pt>
                <c:pt idx="739">
                  <c:v>5.03</c:v>
                </c:pt>
                <c:pt idx="740">
                  <c:v>5.03</c:v>
                </c:pt>
                <c:pt idx="741">
                  <c:v>5.03</c:v>
                </c:pt>
                <c:pt idx="742">
                  <c:v>5.03</c:v>
                </c:pt>
                <c:pt idx="743">
                  <c:v>5.03</c:v>
                </c:pt>
                <c:pt idx="744">
                  <c:v>5.03</c:v>
                </c:pt>
                <c:pt idx="745">
                  <c:v>5.03</c:v>
                </c:pt>
                <c:pt idx="746">
                  <c:v>5.03</c:v>
                </c:pt>
                <c:pt idx="747">
                  <c:v>5.03</c:v>
                </c:pt>
                <c:pt idx="748">
                  <c:v>5.03</c:v>
                </c:pt>
                <c:pt idx="749">
                  <c:v>5.03</c:v>
                </c:pt>
                <c:pt idx="750">
                  <c:v>5.03</c:v>
                </c:pt>
                <c:pt idx="751">
                  <c:v>5.03</c:v>
                </c:pt>
                <c:pt idx="752">
                  <c:v>5.03</c:v>
                </c:pt>
                <c:pt idx="753">
                  <c:v>5.03</c:v>
                </c:pt>
                <c:pt idx="754">
                  <c:v>5.03</c:v>
                </c:pt>
                <c:pt idx="755">
                  <c:v>5.03</c:v>
                </c:pt>
                <c:pt idx="756">
                  <c:v>5.03</c:v>
                </c:pt>
                <c:pt idx="757">
                  <c:v>5.03</c:v>
                </c:pt>
                <c:pt idx="758">
                  <c:v>5.03</c:v>
                </c:pt>
                <c:pt idx="759">
                  <c:v>5.03</c:v>
                </c:pt>
                <c:pt idx="760">
                  <c:v>5.03</c:v>
                </c:pt>
                <c:pt idx="761">
                  <c:v>5.03</c:v>
                </c:pt>
                <c:pt idx="762">
                  <c:v>5.03</c:v>
                </c:pt>
                <c:pt idx="763">
                  <c:v>5.03</c:v>
                </c:pt>
                <c:pt idx="764">
                  <c:v>5.03</c:v>
                </c:pt>
                <c:pt idx="765">
                  <c:v>5.03</c:v>
                </c:pt>
                <c:pt idx="766">
                  <c:v>5.03</c:v>
                </c:pt>
                <c:pt idx="767">
                  <c:v>5.03</c:v>
                </c:pt>
                <c:pt idx="768">
                  <c:v>5.03</c:v>
                </c:pt>
                <c:pt idx="769">
                  <c:v>5.03</c:v>
                </c:pt>
                <c:pt idx="770">
                  <c:v>5.03</c:v>
                </c:pt>
                <c:pt idx="771">
                  <c:v>5.03</c:v>
                </c:pt>
                <c:pt idx="772">
                  <c:v>5.03</c:v>
                </c:pt>
                <c:pt idx="773">
                  <c:v>5.03</c:v>
                </c:pt>
                <c:pt idx="774">
                  <c:v>5.03</c:v>
                </c:pt>
                <c:pt idx="775">
                  <c:v>5.03</c:v>
                </c:pt>
                <c:pt idx="776">
                  <c:v>5.03</c:v>
                </c:pt>
                <c:pt idx="777">
                  <c:v>5.03</c:v>
                </c:pt>
                <c:pt idx="778">
                  <c:v>5.03</c:v>
                </c:pt>
                <c:pt idx="779">
                  <c:v>5.01</c:v>
                </c:pt>
                <c:pt idx="780">
                  <c:v>5.03</c:v>
                </c:pt>
                <c:pt idx="781">
                  <c:v>5.03</c:v>
                </c:pt>
                <c:pt idx="782">
                  <c:v>5.03</c:v>
                </c:pt>
                <c:pt idx="783">
                  <c:v>5.03</c:v>
                </c:pt>
                <c:pt idx="784">
                  <c:v>5.03</c:v>
                </c:pt>
                <c:pt idx="785">
                  <c:v>5.03</c:v>
                </c:pt>
                <c:pt idx="786">
                  <c:v>5.03</c:v>
                </c:pt>
                <c:pt idx="787">
                  <c:v>5.03</c:v>
                </c:pt>
                <c:pt idx="788">
                  <c:v>5.03</c:v>
                </c:pt>
                <c:pt idx="789">
                  <c:v>5.03</c:v>
                </c:pt>
                <c:pt idx="790">
                  <c:v>5.03</c:v>
                </c:pt>
                <c:pt idx="791">
                  <c:v>5.03</c:v>
                </c:pt>
                <c:pt idx="792">
                  <c:v>5.03</c:v>
                </c:pt>
                <c:pt idx="793">
                  <c:v>5.03</c:v>
                </c:pt>
                <c:pt idx="794">
                  <c:v>5.03</c:v>
                </c:pt>
                <c:pt idx="795">
                  <c:v>5.03</c:v>
                </c:pt>
                <c:pt idx="796">
                  <c:v>5.03</c:v>
                </c:pt>
                <c:pt idx="797">
                  <c:v>5.03</c:v>
                </c:pt>
                <c:pt idx="798">
                  <c:v>5.03</c:v>
                </c:pt>
                <c:pt idx="799">
                  <c:v>5.03</c:v>
                </c:pt>
                <c:pt idx="800">
                  <c:v>5.03</c:v>
                </c:pt>
                <c:pt idx="801">
                  <c:v>5.03</c:v>
                </c:pt>
                <c:pt idx="802">
                  <c:v>5.03</c:v>
                </c:pt>
                <c:pt idx="803">
                  <c:v>5.0199999999999996</c:v>
                </c:pt>
                <c:pt idx="804">
                  <c:v>5.0199999999999996</c:v>
                </c:pt>
                <c:pt idx="805">
                  <c:v>5.0199999999999996</c:v>
                </c:pt>
                <c:pt idx="806">
                  <c:v>5.0199999999999996</c:v>
                </c:pt>
                <c:pt idx="807">
                  <c:v>5.0199999999999996</c:v>
                </c:pt>
                <c:pt idx="808">
                  <c:v>5.0199999999999996</c:v>
                </c:pt>
                <c:pt idx="809">
                  <c:v>5.0199999999999996</c:v>
                </c:pt>
                <c:pt idx="810">
                  <c:v>5.03</c:v>
                </c:pt>
                <c:pt idx="811">
                  <c:v>5.03</c:v>
                </c:pt>
                <c:pt idx="812">
                  <c:v>4.97</c:v>
                </c:pt>
                <c:pt idx="813">
                  <c:v>4.9400000000000004</c:v>
                </c:pt>
                <c:pt idx="814">
                  <c:v>4.9800000000000004</c:v>
                </c:pt>
                <c:pt idx="815">
                  <c:v>5.03</c:v>
                </c:pt>
                <c:pt idx="816">
                  <c:v>5.03</c:v>
                </c:pt>
                <c:pt idx="817">
                  <c:v>5.03</c:v>
                </c:pt>
                <c:pt idx="818">
                  <c:v>5.03</c:v>
                </c:pt>
                <c:pt idx="819">
                  <c:v>5.03</c:v>
                </c:pt>
                <c:pt idx="820">
                  <c:v>5.03</c:v>
                </c:pt>
                <c:pt idx="821">
                  <c:v>5.03</c:v>
                </c:pt>
                <c:pt idx="822">
                  <c:v>5.03</c:v>
                </c:pt>
                <c:pt idx="823">
                  <c:v>5.03</c:v>
                </c:pt>
                <c:pt idx="824">
                  <c:v>5.03</c:v>
                </c:pt>
                <c:pt idx="825">
                  <c:v>5.03</c:v>
                </c:pt>
                <c:pt idx="826">
                  <c:v>5.03</c:v>
                </c:pt>
                <c:pt idx="827">
                  <c:v>5.03</c:v>
                </c:pt>
                <c:pt idx="828">
                  <c:v>5.03</c:v>
                </c:pt>
                <c:pt idx="829">
                  <c:v>5.03</c:v>
                </c:pt>
                <c:pt idx="830">
                  <c:v>5.03</c:v>
                </c:pt>
                <c:pt idx="831">
                  <c:v>5.03</c:v>
                </c:pt>
                <c:pt idx="832">
                  <c:v>5.03</c:v>
                </c:pt>
                <c:pt idx="833">
                  <c:v>5.03</c:v>
                </c:pt>
                <c:pt idx="834">
                  <c:v>5.03</c:v>
                </c:pt>
                <c:pt idx="835">
                  <c:v>5.03</c:v>
                </c:pt>
                <c:pt idx="836">
                  <c:v>5.03</c:v>
                </c:pt>
                <c:pt idx="837">
                  <c:v>5.03</c:v>
                </c:pt>
                <c:pt idx="838">
                  <c:v>5.03</c:v>
                </c:pt>
                <c:pt idx="839">
                  <c:v>5.03</c:v>
                </c:pt>
                <c:pt idx="840">
                  <c:v>5.03</c:v>
                </c:pt>
                <c:pt idx="841">
                  <c:v>5.03</c:v>
                </c:pt>
                <c:pt idx="842">
                  <c:v>5.03</c:v>
                </c:pt>
                <c:pt idx="843">
                  <c:v>5.03</c:v>
                </c:pt>
                <c:pt idx="844">
                  <c:v>5.03</c:v>
                </c:pt>
                <c:pt idx="845">
                  <c:v>5.03</c:v>
                </c:pt>
                <c:pt idx="846">
                  <c:v>5.03</c:v>
                </c:pt>
                <c:pt idx="847">
                  <c:v>5.03</c:v>
                </c:pt>
                <c:pt idx="848">
                  <c:v>5.03</c:v>
                </c:pt>
                <c:pt idx="849">
                  <c:v>5.03</c:v>
                </c:pt>
                <c:pt idx="850">
                  <c:v>5.03</c:v>
                </c:pt>
                <c:pt idx="851">
                  <c:v>5.0199999999999996</c:v>
                </c:pt>
                <c:pt idx="852">
                  <c:v>5.0199999999999996</c:v>
                </c:pt>
                <c:pt idx="853">
                  <c:v>5.0199999999999996</c:v>
                </c:pt>
                <c:pt idx="854">
                  <c:v>5.0199999999999996</c:v>
                </c:pt>
                <c:pt idx="855">
                  <c:v>5.0199999999999996</c:v>
                </c:pt>
                <c:pt idx="856">
                  <c:v>5.0199999999999996</c:v>
                </c:pt>
                <c:pt idx="857">
                  <c:v>5.0199999999999996</c:v>
                </c:pt>
                <c:pt idx="858">
                  <c:v>5.0199999999999996</c:v>
                </c:pt>
                <c:pt idx="859">
                  <c:v>5.03</c:v>
                </c:pt>
                <c:pt idx="860">
                  <c:v>5.03</c:v>
                </c:pt>
                <c:pt idx="861">
                  <c:v>5.03</c:v>
                </c:pt>
                <c:pt idx="862">
                  <c:v>5.03</c:v>
                </c:pt>
                <c:pt idx="863">
                  <c:v>5.03</c:v>
                </c:pt>
                <c:pt idx="864">
                  <c:v>5.03</c:v>
                </c:pt>
                <c:pt idx="865">
                  <c:v>5.03</c:v>
                </c:pt>
                <c:pt idx="866">
                  <c:v>5.03</c:v>
                </c:pt>
                <c:pt idx="867">
                  <c:v>5.03</c:v>
                </c:pt>
                <c:pt idx="868">
                  <c:v>5.03</c:v>
                </c:pt>
                <c:pt idx="869">
                  <c:v>5.03</c:v>
                </c:pt>
                <c:pt idx="870">
                  <c:v>5.03</c:v>
                </c:pt>
                <c:pt idx="871">
                  <c:v>5.03</c:v>
                </c:pt>
                <c:pt idx="872">
                  <c:v>5.03</c:v>
                </c:pt>
                <c:pt idx="873">
                  <c:v>5.0199999999999996</c:v>
                </c:pt>
                <c:pt idx="874">
                  <c:v>5.0199999999999996</c:v>
                </c:pt>
                <c:pt idx="875">
                  <c:v>5.0199999999999996</c:v>
                </c:pt>
                <c:pt idx="876">
                  <c:v>5.0199999999999996</c:v>
                </c:pt>
                <c:pt idx="877">
                  <c:v>5.0199999999999996</c:v>
                </c:pt>
                <c:pt idx="878">
                  <c:v>5.0199999999999996</c:v>
                </c:pt>
                <c:pt idx="879">
                  <c:v>5.0199999999999996</c:v>
                </c:pt>
                <c:pt idx="880">
                  <c:v>5.0199999999999996</c:v>
                </c:pt>
                <c:pt idx="881">
                  <c:v>5.0199999999999996</c:v>
                </c:pt>
                <c:pt idx="882">
                  <c:v>5.0199999999999996</c:v>
                </c:pt>
                <c:pt idx="883">
                  <c:v>5.0199999999999996</c:v>
                </c:pt>
                <c:pt idx="884">
                  <c:v>5.0199999999999996</c:v>
                </c:pt>
                <c:pt idx="885">
                  <c:v>5.0199999999999996</c:v>
                </c:pt>
                <c:pt idx="886">
                  <c:v>5.0199999999999996</c:v>
                </c:pt>
                <c:pt idx="887">
                  <c:v>5.0199999999999996</c:v>
                </c:pt>
                <c:pt idx="888">
                  <c:v>5.0199999999999996</c:v>
                </c:pt>
                <c:pt idx="889">
                  <c:v>5.0199999999999996</c:v>
                </c:pt>
                <c:pt idx="890">
                  <c:v>5.0199999999999996</c:v>
                </c:pt>
                <c:pt idx="891">
                  <c:v>5.0199999999999996</c:v>
                </c:pt>
                <c:pt idx="892">
                  <c:v>5.0199999999999996</c:v>
                </c:pt>
                <c:pt idx="893">
                  <c:v>5.0199999999999996</c:v>
                </c:pt>
                <c:pt idx="894">
                  <c:v>5.0199999999999996</c:v>
                </c:pt>
                <c:pt idx="895">
                  <c:v>5.03</c:v>
                </c:pt>
                <c:pt idx="896">
                  <c:v>5.0199999999999996</c:v>
                </c:pt>
                <c:pt idx="897">
                  <c:v>5.0199999999999996</c:v>
                </c:pt>
                <c:pt idx="898">
                  <c:v>5.0199999999999996</c:v>
                </c:pt>
                <c:pt idx="899">
                  <c:v>5.0199999999999996</c:v>
                </c:pt>
                <c:pt idx="900">
                  <c:v>5.01</c:v>
                </c:pt>
                <c:pt idx="901">
                  <c:v>5.01</c:v>
                </c:pt>
                <c:pt idx="902">
                  <c:v>5.01</c:v>
                </c:pt>
                <c:pt idx="903">
                  <c:v>5.01</c:v>
                </c:pt>
                <c:pt idx="904">
                  <c:v>5.01</c:v>
                </c:pt>
                <c:pt idx="905">
                  <c:v>5.01</c:v>
                </c:pt>
                <c:pt idx="906">
                  <c:v>5.01</c:v>
                </c:pt>
                <c:pt idx="907">
                  <c:v>5.01</c:v>
                </c:pt>
                <c:pt idx="908">
                  <c:v>5.0199999999999996</c:v>
                </c:pt>
                <c:pt idx="909">
                  <c:v>5.01</c:v>
                </c:pt>
                <c:pt idx="910">
                  <c:v>5.01</c:v>
                </c:pt>
                <c:pt idx="911">
                  <c:v>5.0199999999999996</c:v>
                </c:pt>
                <c:pt idx="912">
                  <c:v>5.0199999999999996</c:v>
                </c:pt>
                <c:pt idx="913">
                  <c:v>5.01</c:v>
                </c:pt>
                <c:pt idx="914">
                  <c:v>5.01</c:v>
                </c:pt>
                <c:pt idx="915">
                  <c:v>5.01</c:v>
                </c:pt>
                <c:pt idx="916">
                  <c:v>5.01</c:v>
                </c:pt>
                <c:pt idx="917">
                  <c:v>5.01</c:v>
                </c:pt>
                <c:pt idx="918">
                  <c:v>5.01</c:v>
                </c:pt>
                <c:pt idx="919">
                  <c:v>5.01</c:v>
                </c:pt>
                <c:pt idx="920">
                  <c:v>5.01</c:v>
                </c:pt>
                <c:pt idx="921">
                  <c:v>5.01</c:v>
                </c:pt>
                <c:pt idx="922">
                  <c:v>5.01</c:v>
                </c:pt>
                <c:pt idx="923">
                  <c:v>5.01</c:v>
                </c:pt>
                <c:pt idx="924">
                  <c:v>5</c:v>
                </c:pt>
                <c:pt idx="925">
                  <c:v>5</c:v>
                </c:pt>
                <c:pt idx="926">
                  <c:v>4.99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5.01</c:v>
                </c:pt>
                <c:pt idx="931">
                  <c:v>5.01</c:v>
                </c:pt>
                <c:pt idx="932">
                  <c:v>5.01</c:v>
                </c:pt>
                <c:pt idx="933">
                  <c:v>5.01</c:v>
                </c:pt>
                <c:pt idx="934">
                  <c:v>5.01</c:v>
                </c:pt>
                <c:pt idx="935">
                  <c:v>5.01</c:v>
                </c:pt>
                <c:pt idx="936">
                  <c:v>5.01</c:v>
                </c:pt>
                <c:pt idx="937">
                  <c:v>5.01</c:v>
                </c:pt>
                <c:pt idx="938">
                  <c:v>5.01</c:v>
                </c:pt>
                <c:pt idx="939">
                  <c:v>5</c:v>
                </c:pt>
                <c:pt idx="940">
                  <c:v>5.01</c:v>
                </c:pt>
                <c:pt idx="941">
                  <c:v>5.01</c:v>
                </c:pt>
                <c:pt idx="942">
                  <c:v>5.01</c:v>
                </c:pt>
                <c:pt idx="943">
                  <c:v>5.01</c:v>
                </c:pt>
                <c:pt idx="944">
                  <c:v>5.01</c:v>
                </c:pt>
                <c:pt idx="945">
                  <c:v>5.01</c:v>
                </c:pt>
                <c:pt idx="946">
                  <c:v>5.01</c:v>
                </c:pt>
                <c:pt idx="947">
                  <c:v>5.01</c:v>
                </c:pt>
                <c:pt idx="948">
                  <c:v>5.01</c:v>
                </c:pt>
                <c:pt idx="949">
                  <c:v>5.01</c:v>
                </c:pt>
                <c:pt idx="950">
                  <c:v>5.01</c:v>
                </c:pt>
                <c:pt idx="951">
                  <c:v>5.01</c:v>
                </c:pt>
                <c:pt idx="952">
                  <c:v>5.01</c:v>
                </c:pt>
                <c:pt idx="953">
                  <c:v>5.01</c:v>
                </c:pt>
                <c:pt idx="954">
                  <c:v>5.01</c:v>
                </c:pt>
                <c:pt idx="955">
                  <c:v>5.01</c:v>
                </c:pt>
                <c:pt idx="956">
                  <c:v>5.01</c:v>
                </c:pt>
                <c:pt idx="957">
                  <c:v>5.01</c:v>
                </c:pt>
                <c:pt idx="958">
                  <c:v>5.01</c:v>
                </c:pt>
                <c:pt idx="959">
                  <c:v>5.01</c:v>
                </c:pt>
                <c:pt idx="960">
                  <c:v>5.01</c:v>
                </c:pt>
                <c:pt idx="961">
                  <c:v>5.01</c:v>
                </c:pt>
                <c:pt idx="962">
                  <c:v>5.01</c:v>
                </c:pt>
                <c:pt idx="963">
                  <c:v>5.01</c:v>
                </c:pt>
                <c:pt idx="964">
                  <c:v>5.01</c:v>
                </c:pt>
                <c:pt idx="965">
                  <c:v>5.01</c:v>
                </c:pt>
                <c:pt idx="966">
                  <c:v>5.01</c:v>
                </c:pt>
                <c:pt idx="967">
                  <c:v>5.01</c:v>
                </c:pt>
                <c:pt idx="968">
                  <c:v>5.01</c:v>
                </c:pt>
                <c:pt idx="969">
                  <c:v>5.0199999999999996</c:v>
                </c:pt>
                <c:pt idx="970">
                  <c:v>5.01</c:v>
                </c:pt>
                <c:pt idx="971">
                  <c:v>5.01</c:v>
                </c:pt>
                <c:pt idx="972">
                  <c:v>5.0199999999999996</c:v>
                </c:pt>
                <c:pt idx="973">
                  <c:v>5.01</c:v>
                </c:pt>
                <c:pt idx="974">
                  <c:v>5.01</c:v>
                </c:pt>
                <c:pt idx="975">
                  <c:v>5.01</c:v>
                </c:pt>
                <c:pt idx="976">
                  <c:v>5.01</c:v>
                </c:pt>
                <c:pt idx="977">
                  <c:v>5.01</c:v>
                </c:pt>
                <c:pt idx="978">
                  <c:v>5.0199999999999996</c:v>
                </c:pt>
                <c:pt idx="979">
                  <c:v>5.0199999999999996</c:v>
                </c:pt>
                <c:pt idx="980">
                  <c:v>5.0199999999999996</c:v>
                </c:pt>
                <c:pt idx="981">
                  <c:v>5.0199999999999996</c:v>
                </c:pt>
                <c:pt idx="982">
                  <c:v>5.0199999999999996</c:v>
                </c:pt>
                <c:pt idx="983">
                  <c:v>5.0199999999999996</c:v>
                </c:pt>
                <c:pt idx="984">
                  <c:v>5.01</c:v>
                </c:pt>
                <c:pt idx="985">
                  <c:v>5.01</c:v>
                </c:pt>
                <c:pt idx="986">
                  <c:v>5.01</c:v>
                </c:pt>
                <c:pt idx="987">
                  <c:v>5.01</c:v>
                </c:pt>
                <c:pt idx="988">
                  <c:v>5.01</c:v>
                </c:pt>
                <c:pt idx="989">
                  <c:v>5.01</c:v>
                </c:pt>
                <c:pt idx="990">
                  <c:v>5.01</c:v>
                </c:pt>
                <c:pt idx="991">
                  <c:v>5.01</c:v>
                </c:pt>
                <c:pt idx="992">
                  <c:v>5.01</c:v>
                </c:pt>
                <c:pt idx="993">
                  <c:v>5.01</c:v>
                </c:pt>
                <c:pt idx="994">
                  <c:v>5.0199999999999996</c:v>
                </c:pt>
                <c:pt idx="995">
                  <c:v>5.01</c:v>
                </c:pt>
                <c:pt idx="996">
                  <c:v>5.01</c:v>
                </c:pt>
                <c:pt idx="997">
                  <c:v>5.01</c:v>
                </c:pt>
                <c:pt idx="998">
                  <c:v>5.01</c:v>
                </c:pt>
                <c:pt idx="999">
                  <c:v>5.01</c:v>
                </c:pt>
                <c:pt idx="1000">
                  <c:v>5.01</c:v>
                </c:pt>
                <c:pt idx="1001">
                  <c:v>5.01</c:v>
                </c:pt>
                <c:pt idx="1002">
                  <c:v>5.01</c:v>
                </c:pt>
                <c:pt idx="1003">
                  <c:v>5.01</c:v>
                </c:pt>
                <c:pt idx="1004">
                  <c:v>5.01</c:v>
                </c:pt>
                <c:pt idx="1005">
                  <c:v>5.01</c:v>
                </c:pt>
                <c:pt idx="1006">
                  <c:v>5.01</c:v>
                </c:pt>
                <c:pt idx="1007">
                  <c:v>5.01</c:v>
                </c:pt>
                <c:pt idx="1008">
                  <c:v>5.01</c:v>
                </c:pt>
                <c:pt idx="1009">
                  <c:v>5.01</c:v>
                </c:pt>
                <c:pt idx="1010">
                  <c:v>5.01</c:v>
                </c:pt>
                <c:pt idx="1011">
                  <c:v>5.01</c:v>
                </c:pt>
                <c:pt idx="1012">
                  <c:v>5.01</c:v>
                </c:pt>
                <c:pt idx="1013">
                  <c:v>5.01</c:v>
                </c:pt>
                <c:pt idx="1014">
                  <c:v>5.01</c:v>
                </c:pt>
                <c:pt idx="1015">
                  <c:v>5.01</c:v>
                </c:pt>
                <c:pt idx="1016">
                  <c:v>5.01</c:v>
                </c:pt>
                <c:pt idx="1017">
                  <c:v>5.01</c:v>
                </c:pt>
                <c:pt idx="1018">
                  <c:v>5.01</c:v>
                </c:pt>
                <c:pt idx="1019">
                  <c:v>5.01</c:v>
                </c:pt>
                <c:pt idx="1020">
                  <c:v>5.01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5.01</c:v>
                </c:pt>
                <c:pt idx="1027">
                  <c:v>5.01</c:v>
                </c:pt>
                <c:pt idx="1028">
                  <c:v>5.01</c:v>
                </c:pt>
                <c:pt idx="1029">
                  <c:v>5.01</c:v>
                </c:pt>
                <c:pt idx="1030">
                  <c:v>5.01</c:v>
                </c:pt>
                <c:pt idx="1031">
                  <c:v>5.01</c:v>
                </c:pt>
                <c:pt idx="1032">
                  <c:v>5.01</c:v>
                </c:pt>
                <c:pt idx="1033">
                  <c:v>5.01</c:v>
                </c:pt>
                <c:pt idx="1034">
                  <c:v>5.01</c:v>
                </c:pt>
                <c:pt idx="1035">
                  <c:v>5.01</c:v>
                </c:pt>
                <c:pt idx="1036">
                  <c:v>5.01</c:v>
                </c:pt>
                <c:pt idx="1037">
                  <c:v>5.01</c:v>
                </c:pt>
                <c:pt idx="1038">
                  <c:v>5</c:v>
                </c:pt>
                <c:pt idx="1039">
                  <c:v>5.01</c:v>
                </c:pt>
                <c:pt idx="1040">
                  <c:v>5.01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5.01</c:v>
                </c:pt>
                <c:pt idx="1050">
                  <c:v>5.01</c:v>
                </c:pt>
                <c:pt idx="1051">
                  <c:v>5.01</c:v>
                </c:pt>
                <c:pt idx="1052">
                  <c:v>5.01</c:v>
                </c:pt>
                <c:pt idx="1053">
                  <c:v>5.01</c:v>
                </c:pt>
                <c:pt idx="1054">
                  <c:v>5.01</c:v>
                </c:pt>
                <c:pt idx="1055">
                  <c:v>5.01</c:v>
                </c:pt>
                <c:pt idx="1056">
                  <c:v>5.01</c:v>
                </c:pt>
                <c:pt idx="1057">
                  <c:v>5.01</c:v>
                </c:pt>
                <c:pt idx="1058">
                  <c:v>5.01</c:v>
                </c:pt>
                <c:pt idx="1059">
                  <c:v>5.01</c:v>
                </c:pt>
                <c:pt idx="1060">
                  <c:v>5.01</c:v>
                </c:pt>
                <c:pt idx="1061">
                  <c:v>5.01</c:v>
                </c:pt>
                <c:pt idx="1062">
                  <c:v>5.01</c:v>
                </c:pt>
                <c:pt idx="1063">
                  <c:v>5.01</c:v>
                </c:pt>
                <c:pt idx="1064">
                  <c:v>5.01</c:v>
                </c:pt>
                <c:pt idx="1065">
                  <c:v>5.01</c:v>
                </c:pt>
                <c:pt idx="1066">
                  <c:v>5.01</c:v>
                </c:pt>
                <c:pt idx="1067">
                  <c:v>5.01</c:v>
                </c:pt>
                <c:pt idx="1068">
                  <c:v>5.01</c:v>
                </c:pt>
                <c:pt idx="1069">
                  <c:v>5.01</c:v>
                </c:pt>
                <c:pt idx="1070">
                  <c:v>5</c:v>
                </c:pt>
                <c:pt idx="1071">
                  <c:v>5</c:v>
                </c:pt>
                <c:pt idx="1072">
                  <c:v>5.01</c:v>
                </c:pt>
                <c:pt idx="1073">
                  <c:v>5.01</c:v>
                </c:pt>
                <c:pt idx="1074">
                  <c:v>5.01</c:v>
                </c:pt>
                <c:pt idx="1075">
                  <c:v>5.01</c:v>
                </c:pt>
                <c:pt idx="1076">
                  <c:v>5.01</c:v>
                </c:pt>
                <c:pt idx="1077">
                  <c:v>5.01</c:v>
                </c:pt>
                <c:pt idx="1078">
                  <c:v>5.01</c:v>
                </c:pt>
                <c:pt idx="1079">
                  <c:v>5.01</c:v>
                </c:pt>
                <c:pt idx="1080">
                  <c:v>5.01</c:v>
                </c:pt>
                <c:pt idx="1081">
                  <c:v>5.01</c:v>
                </c:pt>
                <c:pt idx="1082">
                  <c:v>5</c:v>
                </c:pt>
                <c:pt idx="1083">
                  <c:v>5.01</c:v>
                </c:pt>
                <c:pt idx="1084">
                  <c:v>5.01</c:v>
                </c:pt>
                <c:pt idx="1085">
                  <c:v>5.01</c:v>
                </c:pt>
                <c:pt idx="1086">
                  <c:v>5.01</c:v>
                </c:pt>
                <c:pt idx="1087">
                  <c:v>5.01</c:v>
                </c:pt>
                <c:pt idx="1088">
                  <c:v>5.01</c:v>
                </c:pt>
                <c:pt idx="1089">
                  <c:v>5</c:v>
                </c:pt>
                <c:pt idx="1090">
                  <c:v>5</c:v>
                </c:pt>
                <c:pt idx="1091">
                  <c:v>5.01</c:v>
                </c:pt>
                <c:pt idx="1092">
                  <c:v>5.01</c:v>
                </c:pt>
                <c:pt idx="1093">
                  <c:v>5</c:v>
                </c:pt>
                <c:pt idx="1094">
                  <c:v>5.01</c:v>
                </c:pt>
                <c:pt idx="1095">
                  <c:v>5</c:v>
                </c:pt>
                <c:pt idx="1096">
                  <c:v>5.01</c:v>
                </c:pt>
                <c:pt idx="1097">
                  <c:v>5.01</c:v>
                </c:pt>
                <c:pt idx="1098">
                  <c:v>5.01</c:v>
                </c:pt>
                <c:pt idx="1099">
                  <c:v>5.01</c:v>
                </c:pt>
                <c:pt idx="1100">
                  <c:v>5.01</c:v>
                </c:pt>
                <c:pt idx="1101">
                  <c:v>5.01</c:v>
                </c:pt>
                <c:pt idx="1102">
                  <c:v>5.01</c:v>
                </c:pt>
                <c:pt idx="1103">
                  <c:v>5.01</c:v>
                </c:pt>
                <c:pt idx="1104">
                  <c:v>5.01</c:v>
                </c:pt>
                <c:pt idx="1105">
                  <c:v>5.01</c:v>
                </c:pt>
                <c:pt idx="1106">
                  <c:v>5.01</c:v>
                </c:pt>
                <c:pt idx="1107">
                  <c:v>5.01</c:v>
                </c:pt>
                <c:pt idx="1108">
                  <c:v>5</c:v>
                </c:pt>
                <c:pt idx="1109">
                  <c:v>5</c:v>
                </c:pt>
                <c:pt idx="1110">
                  <c:v>5</c:v>
                </c:pt>
                <c:pt idx="1111">
                  <c:v>5.01</c:v>
                </c:pt>
                <c:pt idx="1112">
                  <c:v>5.01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5</c:v>
                </c:pt>
                <c:pt idx="1119">
                  <c:v>5</c:v>
                </c:pt>
                <c:pt idx="1120">
                  <c:v>5</c:v>
                </c:pt>
                <c:pt idx="1121">
                  <c:v>5</c:v>
                </c:pt>
                <c:pt idx="1122">
                  <c:v>5</c:v>
                </c:pt>
                <c:pt idx="1123">
                  <c:v>5</c:v>
                </c:pt>
                <c:pt idx="1124">
                  <c:v>5</c:v>
                </c:pt>
                <c:pt idx="1125">
                  <c:v>5</c:v>
                </c:pt>
                <c:pt idx="1126">
                  <c:v>4.99</c:v>
                </c:pt>
                <c:pt idx="1127">
                  <c:v>5</c:v>
                </c:pt>
                <c:pt idx="1128">
                  <c:v>4.99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5</c:v>
                </c:pt>
                <c:pt idx="1133">
                  <c:v>5</c:v>
                </c:pt>
                <c:pt idx="1134">
                  <c:v>5</c:v>
                </c:pt>
                <c:pt idx="1135">
                  <c:v>5</c:v>
                </c:pt>
                <c:pt idx="1136">
                  <c:v>5</c:v>
                </c:pt>
                <c:pt idx="1137">
                  <c:v>5</c:v>
                </c:pt>
                <c:pt idx="1138">
                  <c:v>5</c:v>
                </c:pt>
                <c:pt idx="1139">
                  <c:v>4.99</c:v>
                </c:pt>
                <c:pt idx="1140">
                  <c:v>4.99</c:v>
                </c:pt>
                <c:pt idx="1141">
                  <c:v>4.99</c:v>
                </c:pt>
                <c:pt idx="1142">
                  <c:v>4.99</c:v>
                </c:pt>
                <c:pt idx="1143">
                  <c:v>4.99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5</c:v>
                </c:pt>
                <c:pt idx="1149">
                  <c:v>5</c:v>
                </c:pt>
                <c:pt idx="1150">
                  <c:v>5</c:v>
                </c:pt>
                <c:pt idx="1151">
                  <c:v>5</c:v>
                </c:pt>
                <c:pt idx="1152">
                  <c:v>5</c:v>
                </c:pt>
                <c:pt idx="1153">
                  <c:v>5</c:v>
                </c:pt>
                <c:pt idx="1154">
                  <c:v>5</c:v>
                </c:pt>
                <c:pt idx="1155">
                  <c:v>5</c:v>
                </c:pt>
                <c:pt idx="1156">
                  <c:v>5</c:v>
                </c:pt>
                <c:pt idx="1157">
                  <c:v>5</c:v>
                </c:pt>
                <c:pt idx="1158">
                  <c:v>5</c:v>
                </c:pt>
                <c:pt idx="1159">
                  <c:v>5</c:v>
                </c:pt>
                <c:pt idx="1160">
                  <c:v>5</c:v>
                </c:pt>
                <c:pt idx="1161">
                  <c:v>5</c:v>
                </c:pt>
                <c:pt idx="1162">
                  <c:v>5</c:v>
                </c:pt>
                <c:pt idx="1163">
                  <c:v>5</c:v>
                </c:pt>
                <c:pt idx="1164">
                  <c:v>4.99</c:v>
                </c:pt>
                <c:pt idx="1165">
                  <c:v>4.99</c:v>
                </c:pt>
                <c:pt idx="1166">
                  <c:v>5</c:v>
                </c:pt>
                <c:pt idx="1167">
                  <c:v>5</c:v>
                </c:pt>
                <c:pt idx="1168">
                  <c:v>5</c:v>
                </c:pt>
                <c:pt idx="1169">
                  <c:v>5</c:v>
                </c:pt>
                <c:pt idx="1170">
                  <c:v>4.97</c:v>
                </c:pt>
                <c:pt idx="1171">
                  <c:v>4.91</c:v>
                </c:pt>
                <c:pt idx="1172">
                  <c:v>4.91</c:v>
                </c:pt>
                <c:pt idx="1173">
                  <c:v>4.92</c:v>
                </c:pt>
                <c:pt idx="1174">
                  <c:v>4.92</c:v>
                </c:pt>
                <c:pt idx="1175">
                  <c:v>4.92</c:v>
                </c:pt>
                <c:pt idx="1176">
                  <c:v>4.92</c:v>
                </c:pt>
                <c:pt idx="1177">
                  <c:v>4.92</c:v>
                </c:pt>
                <c:pt idx="1178">
                  <c:v>4.92</c:v>
                </c:pt>
                <c:pt idx="1179">
                  <c:v>4.92</c:v>
                </c:pt>
                <c:pt idx="1180">
                  <c:v>4.92</c:v>
                </c:pt>
                <c:pt idx="1181">
                  <c:v>4.92</c:v>
                </c:pt>
                <c:pt idx="1182">
                  <c:v>4.92</c:v>
                </c:pt>
                <c:pt idx="1183">
                  <c:v>4.92</c:v>
                </c:pt>
                <c:pt idx="1184">
                  <c:v>4.92</c:v>
                </c:pt>
                <c:pt idx="1185">
                  <c:v>4.92</c:v>
                </c:pt>
                <c:pt idx="1186">
                  <c:v>4.92</c:v>
                </c:pt>
                <c:pt idx="1187">
                  <c:v>4.91</c:v>
                </c:pt>
                <c:pt idx="1188">
                  <c:v>4.91</c:v>
                </c:pt>
                <c:pt idx="1189">
                  <c:v>4.91</c:v>
                </c:pt>
                <c:pt idx="1190">
                  <c:v>4.91</c:v>
                </c:pt>
                <c:pt idx="1191">
                  <c:v>4.91</c:v>
                </c:pt>
                <c:pt idx="1192">
                  <c:v>4.91</c:v>
                </c:pt>
                <c:pt idx="1193">
                  <c:v>4.91</c:v>
                </c:pt>
                <c:pt idx="1194">
                  <c:v>4.91</c:v>
                </c:pt>
                <c:pt idx="1195">
                  <c:v>4.91</c:v>
                </c:pt>
                <c:pt idx="1196">
                  <c:v>4.92</c:v>
                </c:pt>
                <c:pt idx="1197">
                  <c:v>4.92</c:v>
                </c:pt>
                <c:pt idx="1198">
                  <c:v>4.92</c:v>
                </c:pt>
                <c:pt idx="1199">
                  <c:v>4.92</c:v>
                </c:pt>
                <c:pt idx="1200">
                  <c:v>4.92</c:v>
                </c:pt>
                <c:pt idx="1201">
                  <c:v>4.92</c:v>
                </c:pt>
                <c:pt idx="1202">
                  <c:v>4.92</c:v>
                </c:pt>
                <c:pt idx="1203">
                  <c:v>4.92</c:v>
                </c:pt>
                <c:pt idx="1204">
                  <c:v>4.92</c:v>
                </c:pt>
                <c:pt idx="1205">
                  <c:v>4.92</c:v>
                </c:pt>
                <c:pt idx="1206">
                  <c:v>4.92</c:v>
                </c:pt>
                <c:pt idx="1207">
                  <c:v>4.92</c:v>
                </c:pt>
                <c:pt idx="1208">
                  <c:v>4.92</c:v>
                </c:pt>
                <c:pt idx="1209">
                  <c:v>4.92</c:v>
                </c:pt>
                <c:pt idx="1210">
                  <c:v>4.92</c:v>
                </c:pt>
                <c:pt idx="1211">
                  <c:v>4.92</c:v>
                </c:pt>
                <c:pt idx="1212">
                  <c:v>4.92</c:v>
                </c:pt>
                <c:pt idx="1213">
                  <c:v>4.97</c:v>
                </c:pt>
                <c:pt idx="1214">
                  <c:v>5</c:v>
                </c:pt>
                <c:pt idx="1215">
                  <c:v>5</c:v>
                </c:pt>
                <c:pt idx="1216">
                  <c:v>5</c:v>
                </c:pt>
                <c:pt idx="1217">
                  <c:v>5</c:v>
                </c:pt>
                <c:pt idx="1218">
                  <c:v>5</c:v>
                </c:pt>
                <c:pt idx="1219">
                  <c:v>5</c:v>
                </c:pt>
                <c:pt idx="1220">
                  <c:v>5</c:v>
                </c:pt>
                <c:pt idx="1221">
                  <c:v>5</c:v>
                </c:pt>
                <c:pt idx="1222">
                  <c:v>5</c:v>
                </c:pt>
                <c:pt idx="1223">
                  <c:v>5</c:v>
                </c:pt>
                <c:pt idx="1224">
                  <c:v>5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5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5</c:v>
                </c:pt>
                <c:pt idx="1242">
                  <c:v>5</c:v>
                </c:pt>
                <c:pt idx="1243">
                  <c:v>5</c:v>
                </c:pt>
                <c:pt idx="1244">
                  <c:v>5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5</c:v>
                </c:pt>
                <c:pt idx="1249">
                  <c:v>5</c:v>
                </c:pt>
                <c:pt idx="1250">
                  <c:v>4.99</c:v>
                </c:pt>
                <c:pt idx="1251">
                  <c:v>4.99</c:v>
                </c:pt>
                <c:pt idx="1252">
                  <c:v>4.99</c:v>
                </c:pt>
                <c:pt idx="1253">
                  <c:v>4.99</c:v>
                </c:pt>
                <c:pt idx="1254">
                  <c:v>4.99</c:v>
                </c:pt>
                <c:pt idx="1255">
                  <c:v>4.99</c:v>
                </c:pt>
                <c:pt idx="1256">
                  <c:v>4.99</c:v>
                </c:pt>
                <c:pt idx="1257">
                  <c:v>4.99</c:v>
                </c:pt>
                <c:pt idx="1258">
                  <c:v>4.99</c:v>
                </c:pt>
                <c:pt idx="1259">
                  <c:v>4.99</c:v>
                </c:pt>
                <c:pt idx="1260">
                  <c:v>4.99</c:v>
                </c:pt>
                <c:pt idx="1261">
                  <c:v>4.99</c:v>
                </c:pt>
                <c:pt idx="1262">
                  <c:v>4.99</c:v>
                </c:pt>
                <c:pt idx="1263">
                  <c:v>4.99</c:v>
                </c:pt>
                <c:pt idx="1264">
                  <c:v>4.99</c:v>
                </c:pt>
                <c:pt idx="1265">
                  <c:v>4.99</c:v>
                </c:pt>
                <c:pt idx="1266">
                  <c:v>4.99</c:v>
                </c:pt>
                <c:pt idx="1267">
                  <c:v>4.99</c:v>
                </c:pt>
                <c:pt idx="1268">
                  <c:v>4.99</c:v>
                </c:pt>
                <c:pt idx="1269">
                  <c:v>4.99</c:v>
                </c:pt>
                <c:pt idx="1270">
                  <c:v>4.9400000000000004</c:v>
                </c:pt>
                <c:pt idx="1271">
                  <c:v>4.92</c:v>
                </c:pt>
                <c:pt idx="1272">
                  <c:v>4.9400000000000004</c:v>
                </c:pt>
                <c:pt idx="1273">
                  <c:v>4.99</c:v>
                </c:pt>
                <c:pt idx="1274">
                  <c:v>4.99</c:v>
                </c:pt>
                <c:pt idx="1275">
                  <c:v>4.99</c:v>
                </c:pt>
                <c:pt idx="1276">
                  <c:v>4.99</c:v>
                </c:pt>
                <c:pt idx="1277">
                  <c:v>4.99</c:v>
                </c:pt>
                <c:pt idx="1278">
                  <c:v>4.99</c:v>
                </c:pt>
                <c:pt idx="1279">
                  <c:v>4.99</c:v>
                </c:pt>
                <c:pt idx="1280">
                  <c:v>4.99</c:v>
                </c:pt>
                <c:pt idx="1281">
                  <c:v>4.99</c:v>
                </c:pt>
                <c:pt idx="1282">
                  <c:v>4.99</c:v>
                </c:pt>
                <c:pt idx="1283">
                  <c:v>4.99</c:v>
                </c:pt>
                <c:pt idx="1284">
                  <c:v>4.99</c:v>
                </c:pt>
                <c:pt idx="1285">
                  <c:v>4.99</c:v>
                </c:pt>
                <c:pt idx="1286">
                  <c:v>4.99</c:v>
                </c:pt>
                <c:pt idx="1287">
                  <c:v>4.99</c:v>
                </c:pt>
                <c:pt idx="1288">
                  <c:v>4.99</c:v>
                </c:pt>
                <c:pt idx="1289">
                  <c:v>4.99</c:v>
                </c:pt>
                <c:pt idx="1290">
                  <c:v>4.99</c:v>
                </c:pt>
                <c:pt idx="1291">
                  <c:v>4.99</c:v>
                </c:pt>
                <c:pt idx="1292">
                  <c:v>5</c:v>
                </c:pt>
                <c:pt idx="1293">
                  <c:v>4.99</c:v>
                </c:pt>
                <c:pt idx="1294">
                  <c:v>5</c:v>
                </c:pt>
                <c:pt idx="1295">
                  <c:v>5</c:v>
                </c:pt>
                <c:pt idx="1296">
                  <c:v>5</c:v>
                </c:pt>
                <c:pt idx="1297">
                  <c:v>5</c:v>
                </c:pt>
                <c:pt idx="1298">
                  <c:v>5</c:v>
                </c:pt>
                <c:pt idx="1299">
                  <c:v>5</c:v>
                </c:pt>
                <c:pt idx="1300">
                  <c:v>4.99</c:v>
                </c:pt>
                <c:pt idx="1301">
                  <c:v>5</c:v>
                </c:pt>
                <c:pt idx="1302">
                  <c:v>5</c:v>
                </c:pt>
                <c:pt idx="1303">
                  <c:v>5</c:v>
                </c:pt>
                <c:pt idx="1304">
                  <c:v>4.99</c:v>
                </c:pt>
                <c:pt idx="1305">
                  <c:v>5</c:v>
                </c:pt>
                <c:pt idx="1306">
                  <c:v>4.99</c:v>
                </c:pt>
                <c:pt idx="1307">
                  <c:v>4.99</c:v>
                </c:pt>
                <c:pt idx="1308">
                  <c:v>4.99</c:v>
                </c:pt>
                <c:pt idx="1309">
                  <c:v>4.99</c:v>
                </c:pt>
                <c:pt idx="1310">
                  <c:v>4.99</c:v>
                </c:pt>
                <c:pt idx="1311">
                  <c:v>4.99</c:v>
                </c:pt>
                <c:pt idx="1312">
                  <c:v>4.99</c:v>
                </c:pt>
                <c:pt idx="1313">
                  <c:v>4.99</c:v>
                </c:pt>
                <c:pt idx="1314">
                  <c:v>4.99</c:v>
                </c:pt>
                <c:pt idx="1315">
                  <c:v>4.99</c:v>
                </c:pt>
                <c:pt idx="1316">
                  <c:v>4.99</c:v>
                </c:pt>
                <c:pt idx="1317">
                  <c:v>4.99</c:v>
                </c:pt>
                <c:pt idx="1318">
                  <c:v>4.99</c:v>
                </c:pt>
                <c:pt idx="1319">
                  <c:v>4.99</c:v>
                </c:pt>
                <c:pt idx="1320">
                  <c:v>4.99</c:v>
                </c:pt>
                <c:pt idx="1321">
                  <c:v>4.99</c:v>
                </c:pt>
                <c:pt idx="1322">
                  <c:v>4.99</c:v>
                </c:pt>
                <c:pt idx="1323">
                  <c:v>4.99</c:v>
                </c:pt>
                <c:pt idx="1324">
                  <c:v>4.99</c:v>
                </c:pt>
                <c:pt idx="1325">
                  <c:v>4.99</c:v>
                </c:pt>
                <c:pt idx="1326">
                  <c:v>4.99</c:v>
                </c:pt>
                <c:pt idx="1327">
                  <c:v>4.99</c:v>
                </c:pt>
                <c:pt idx="1328">
                  <c:v>4.99</c:v>
                </c:pt>
                <c:pt idx="1329">
                  <c:v>4.99</c:v>
                </c:pt>
                <c:pt idx="1330">
                  <c:v>4.99</c:v>
                </c:pt>
                <c:pt idx="1331">
                  <c:v>4.97</c:v>
                </c:pt>
                <c:pt idx="1332">
                  <c:v>4.99</c:v>
                </c:pt>
                <c:pt idx="1333">
                  <c:v>4.99</c:v>
                </c:pt>
                <c:pt idx="1334">
                  <c:v>5</c:v>
                </c:pt>
                <c:pt idx="1335">
                  <c:v>5</c:v>
                </c:pt>
                <c:pt idx="1336">
                  <c:v>5</c:v>
                </c:pt>
                <c:pt idx="1337">
                  <c:v>4.99</c:v>
                </c:pt>
                <c:pt idx="1338">
                  <c:v>4.99</c:v>
                </c:pt>
                <c:pt idx="1339">
                  <c:v>4.99</c:v>
                </c:pt>
                <c:pt idx="1340">
                  <c:v>4.99</c:v>
                </c:pt>
                <c:pt idx="1341">
                  <c:v>4.99</c:v>
                </c:pt>
                <c:pt idx="1342">
                  <c:v>4.99</c:v>
                </c:pt>
                <c:pt idx="1343">
                  <c:v>4.99</c:v>
                </c:pt>
                <c:pt idx="1344">
                  <c:v>4.99</c:v>
                </c:pt>
                <c:pt idx="1345">
                  <c:v>4.99</c:v>
                </c:pt>
                <c:pt idx="1346">
                  <c:v>4.99</c:v>
                </c:pt>
                <c:pt idx="1347">
                  <c:v>4.99</c:v>
                </c:pt>
                <c:pt idx="1348">
                  <c:v>4.99</c:v>
                </c:pt>
                <c:pt idx="1349">
                  <c:v>4.99</c:v>
                </c:pt>
                <c:pt idx="1350">
                  <c:v>4.99</c:v>
                </c:pt>
                <c:pt idx="1351">
                  <c:v>4.99</c:v>
                </c:pt>
                <c:pt idx="1352">
                  <c:v>4.99</c:v>
                </c:pt>
                <c:pt idx="1353">
                  <c:v>4.99</c:v>
                </c:pt>
                <c:pt idx="1354">
                  <c:v>4.99</c:v>
                </c:pt>
                <c:pt idx="1355">
                  <c:v>4.99</c:v>
                </c:pt>
                <c:pt idx="1356">
                  <c:v>4.99</c:v>
                </c:pt>
                <c:pt idx="1357">
                  <c:v>4.99</c:v>
                </c:pt>
                <c:pt idx="1358">
                  <c:v>4.99</c:v>
                </c:pt>
                <c:pt idx="1359">
                  <c:v>4.99</c:v>
                </c:pt>
                <c:pt idx="1360">
                  <c:v>4.99</c:v>
                </c:pt>
                <c:pt idx="1361">
                  <c:v>4.99</c:v>
                </c:pt>
                <c:pt idx="1362">
                  <c:v>4.99</c:v>
                </c:pt>
                <c:pt idx="1363">
                  <c:v>4.99</c:v>
                </c:pt>
                <c:pt idx="1364">
                  <c:v>4.9800000000000004</c:v>
                </c:pt>
                <c:pt idx="1365">
                  <c:v>4.9800000000000004</c:v>
                </c:pt>
                <c:pt idx="1366">
                  <c:v>4.9800000000000004</c:v>
                </c:pt>
                <c:pt idx="1367">
                  <c:v>4.9800000000000004</c:v>
                </c:pt>
                <c:pt idx="1368">
                  <c:v>4.9800000000000004</c:v>
                </c:pt>
                <c:pt idx="1369">
                  <c:v>4.9800000000000004</c:v>
                </c:pt>
                <c:pt idx="1370">
                  <c:v>4.9800000000000004</c:v>
                </c:pt>
                <c:pt idx="1371">
                  <c:v>4.9800000000000004</c:v>
                </c:pt>
                <c:pt idx="1372">
                  <c:v>4.9800000000000004</c:v>
                </c:pt>
                <c:pt idx="1373">
                  <c:v>4.9800000000000004</c:v>
                </c:pt>
                <c:pt idx="1374">
                  <c:v>4.9800000000000004</c:v>
                </c:pt>
                <c:pt idx="1375">
                  <c:v>4.99</c:v>
                </c:pt>
                <c:pt idx="1376">
                  <c:v>4.99</c:v>
                </c:pt>
                <c:pt idx="1377">
                  <c:v>4.99</c:v>
                </c:pt>
                <c:pt idx="1378">
                  <c:v>4.99</c:v>
                </c:pt>
                <c:pt idx="1379">
                  <c:v>4.99</c:v>
                </c:pt>
                <c:pt idx="1380">
                  <c:v>4.99</c:v>
                </c:pt>
                <c:pt idx="1381">
                  <c:v>4.99</c:v>
                </c:pt>
                <c:pt idx="1382">
                  <c:v>4.99</c:v>
                </c:pt>
                <c:pt idx="1383">
                  <c:v>4.99</c:v>
                </c:pt>
                <c:pt idx="1384">
                  <c:v>4.99</c:v>
                </c:pt>
                <c:pt idx="1385">
                  <c:v>4.99</c:v>
                </c:pt>
                <c:pt idx="1386">
                  <c:v>4.99</c:v>
                </c:pt>
                <c:pt idx="1387">
                  <c:v>4.99</c:v>
                </c:pt>
                <c:pt idx="1388">
                  <c:v>4.99</c:v>
                </c:pt>
                <c:pt idx="1389">
                  <c:v>4.99</c:v>
                </c:pt>
                <c:pt idx="1390">
                  <c:v>4.99</c:v>
                </c:pt>
                <c:pt idx="1391">
                  <c:v>4.99</c:v>
                </c:pt>
                <c:pt idx="1392">
                  <c:v>4.99</c:v>
                </c:pt>
                <c:pt idx="1393">
                  <c:v>4.99</c:v>
                </c:pt>
                <c:pt idx="1394">
                  <c:v>4.99</c:v>
                </c:pt>
                <c:pt idx="1395">
                  <c:v>5</c:v>
                </c:pt>
                <c:pt idx="1396">
                  <c:v>5</c:v>
                </c:pt>
                <c:pt idx="1397">
                  <c:v>5</c:v>
                </c:pt>
                <c:pt idx="1398">
                  <c:v>5</c:v>
                </c:pt>
                <c:pt idx="1399">
                  <c:v>5</c:v>
                </c:pt>
                <c:pt idx="1400">
                  <c:v>5</c:v>
                </c:pt>
                <c:pt idx="1401">
                  <c:v>5</c:v>
                </c:pt>
                <c:pt idx="1402">
                  <c:v>5</c:v>
                </c:pt>
                <c:pt idx="1403">
                  <c:v>5</c:v>
                </c:pt>
                <c:pt idx="1404">
                  <c:v>5</c:v>
                </c:pt>
                <c:pt idx="1405">
                  <c:v>5</c:v>
                </c:pt>
                <c:pt idx="1406">
                  <c:v>5</c:v>
                </c:pt>
                <c:pt idx="1407">
                  <c:v>5</c:v>
                </c:pt>
                <c:pt idx="1408">
                  <c:v>5</c:v>
                </c:pt>
                <c:pt idx="1409">
                  <c:v>5</c:v>
                </c:pt>
                <c:pt idx="1410">
                  <c:v>5</c:v>
                </c:pt>
                <c:pt idx="1411">
                  <c:v>5</c:v>
                </c:pt>
                <c:pt idx="1412">
                  <c:v>5</c:v>
                </c:pt>
                <c:pt idx="1413">
                  <c:v>5</c:v>
                </c:pt>
                <c:pt idx="1414">
                  <c:v>5</c:v>
                </c:pt>
                <c:pt idx="1415">
                  <c:v>4.99</c:v>
                </c:pt>
                <c:pt idx="1416">
                  <c:v>4.99</c:v>
                </c:pt>
                <c:pt idx="1417">
                  <c:v>4.97</c:v>
                </c:pt>
                <c:pt idx="1418">
                  <c:v>4.97</c:v>
                </c:pt>
                <c:pt idx="1419">
                  <c:v>4.93</c:v>
                </c:pt>
                <c:pt idx="1420">
                  <c:v>4.92</c:v>
                </c:pt>
                <c:pt idx="1421">
                  <c:v>4.93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4.9800000000000004</c:v>
                </c:pt>
                <c:pt idx="1426">
                  <c:v>4.92</c:v>
                </c:pt>
                <c:pt idx="1427">
                  <c:v>4.92</c:v>
                </c:pt>
                <c:pt idx="1428">
                  <c:v>4.92</c:v>
                </c:pt>
                <c:pt idx="1429">
                  <c:v>4.92</c:v>
                </c:pt>
                <c:pt idx="1430">
                  <c:v>4.92</c:v>
                </c:pt>
                <c:pt idx="1431">
                  <c:v>4.92</c:v>
                </c:pt>
                <c:pt idx="1432">
                  <c:v>4.92</c:v>
                </c:pt>
                <c:pt idx="1433">
                  <c:v>4.93</c:v>
                </c:pt>
                <c:pt idx="1434">
                  <c:v>4.93</c:v>
                </c:pt>
                <c:pt idx="1435">
                  <c:v>4.93</c:v>
                </c:pt>
                <c:pt idx="1436">
                  <c:v>4.93</c:v>
                </c:pt>
                <c:pt idx="1437">
                  <c:v>4.93</c:v>
                </c:pt>
                <c:pt idx="1438">
                  <c:v>4.92</c:v>
                </c:pt>
                <c:pt idx="1439">
                  <c:v>4.92</c:v>
                </c:pt>
                <c:pt idx="1440">
                  <c:v>4.92</c:v>
                </c:pt>
                <c:pt idx="1441">
                  <c:v>4.92</c:v>
                </c:pt>
                <c:pt idx="1442">
                  <c:v>4.92</c:v>
                </c:pt>
                <c:pt idx="1443">
                  <c:v>4.92</c:v>
                </c:pt>
                <c:pt idx="1444">
                  <c:v>4.92</c:v>
                </c:pt>
                <c:pt idx="1445">
                  <c:v>4.92</c:v>
                </c:pt>
                <c:pt idx="1446">
                  <c:v>4.93</c:v>
                </c:pt>
                <c:pt idx="1447">
                  <c:v>4.93</c:v>
                </c:pt>
                <c:pt idx="1448">
                  <c:v>4.93</c:v>
                </c:pt>
                <c:pt idx="1449">
                  <c:v>4.93</c:v>
                </c:pt>
                <c:pt idx="1450">
                  <c:v>4.93</c:v>
                </c:pt>
                <c:pt idx="1451">
                  <c:v>4.93</c:v>
                </c:pt>
                <c:pt idx="1452">
                  <c:v>4.93</c:v>
                </c:pt>
                <c:pt idx="1453">
                  <c:v>4.93</c:v>
                </c:pt>
                <c:pt idx="1454">
                  <c:v>4.93</c:v>
                </c:pt>
                <c:pt idx="1455">
                  <c:v>4.93</c:v>
                </c:pt>
                <c:pt idx="1456">
                  <c:v>4.93</c:v>
                </c:pt>
                <c:pt idx="1457">
                  <c:v>4.93</c:v>
                </c:pt>
                <c:pt idx="1458">
                  <c:v>4.93</c:v>
                </c:pt>
                <c:pt idx="1459">
                  <c:v>4.93</c:v>
                </c:pt>
                <c:pt idx="1460">
                  <c:v>4.93</c:v>
                </c:pt>
                <c:pt idx="1461">
                  <c:v>4.93</c:v>
                </c:pt>
                <c:pt idx="1462">
                  <c:v>4.92</c:v>
                </c:pt>
                <c:pt idx="1463">
                  <c:v>4.92</c:v>
                </c:pt>
                <c:pt idx="1464">
                  <c:v>4.92</c:v>
                </c:pt>
                <c:pt idx="1465">
                  <c:v>4.92</c:v>
                </c:pt>
                <c:pt idx="1466">
                  <c:v>4.92</c:v>
                </c:pt>
                <c:pt idx="1467">
                  <c:v>4.92</c:v>
                </c:pt>
                <c:pt idx="1468">
                  <c:v>4.93</c:v>
                </c:pt>
                <c:pt idx="1469">
                  <c:v>4.93</c:v>
                </c:pt>
                <c:pt idx="1470">
                  <c:v>4.93</c:v>
                </c:pt>
                <c:pt idx="1471">
                  <c:v>4.93</c:v>
                </c:pt>
                <c:pt idx="1472">
                  <c:v>4.93</c:v>
                </c:pt>
                <c:pt idx="1473">
                  <c:v>4.93</c:v>
                </c:pt>
                <c:pt idx="1474">
                  <c:v>4.93</c:v>
                </c:pt>
                <c:pt idx="1475">
                  <c:v>4.93</c:v>
                </c:pt>
                <c:pt idx="1476">
                  <c:v>4.93</c:v>
                </c:pt>
                <c:pt idx="1477">
                  <c:v>4.93</c:v>
                </c:pt>
                <c:pt idx="1478">
                  <c:v>4.93</c:v>
                </c:pt>
                <c:pt idx="1479">
                  <c:v>4.93</c:v>
                </c:pt>
                <c:pt idx="1480">
                  <c:v>4.93</c:v>
                </c:pt>
                <c:pt idx="1481">
                  <c:v>4.93</c:v>
                </c:pt>
                <c:pt idx="1482">
                  <c:v>4.93</c:v>
                </c:pt>
                <c:pt idx="1483">
                  <c:v>4.93</c:v>
                </c:pt>
                <c:pt idx="1484">
                  <c:v>5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5</c:v>
                </c:pt>
                <c:pt idx="1490">
                  <c:v>5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5</c:v>
                </c:pt>
                <c:pt idx="1495">
                  <c:v>5</c:v>
                </c:pt>
                <c:pt idx="1496">
                  <c:v>5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5</c:v>
                </c:pt>
                <c:pt idx="1506">
                  <c:v>5</c:v>
                </c:pt>
                <c:pt idx="1507">
                  <c:v>5</c:v>
                </c:pt>
                <c:pt idx="1508">
                  <c:v>5</c:v>
                </c:pt>
                <c:pt idx="1509">
                  <c:v>5</c:v>
                </c:pt>
                <c:pt idx="1510">
                  <c:v>5</c:v>
                </c:pt>
                <c:pt idx="1511">
                  <c:v>5</c:v>
                </c:pt>
                <c:pt idx="1512">
                  <c:v>5</c:v>
                </c:pt>
                <c:pt idx="1513">
                  <c:v>5</c:v>
                </c:pt>
                <c:pt idx="1514">
                  <c:v>5</c:v>
                </c:pt>
                <c:pt idx="1515">
                  <c:v>5</c:v>
                </c:pt>
                <c:pt idx="1516">
                  <c:v>5</c:v>
                </c:pt>
                <c:pt idx="1517">
                  <c:v>5</c:v>
                </c:pt>
                <c:pt idx="1518">
                  <c:v>5</c:v>
                </c:pt>
                <c:pt idx="1519">
                  <c:v>5</c:v>
                </c:pt>
                <c:pt idx="1520">
                  <c:v>5</c:v>
                </c:pt>
                <c:pt idx="1521">
                  <c:v>5</c:v>
                </c:pt>
                <c:pt idx="1522">
                  <c:v>5</c:v>
                </c:pt>
                <c:pt idx="1523">
                  <c:v>5</c:v>
                </c:pt>
                <c:pt idx="1524">
                  <c:v>5</c:v>
                </c:pt>
                <c:pt idx="1525">
                  <c:v>5</c:v>
                </c:pt>
                <c:pt idx="1526">
                  <c:v>5</c:v>
                </c:pt>
                <c:pt idx="1527">
                  <c:v>5</c:v>
                </c:pt>
                <c:pt idx="1528">
                  <c:v>5</c:v>
                </c:pt>
                <c:pt idx="1529">
                  <c:v>5</c:v>
                </c:pt>
                <c:pt idx="1530">
                  <c:v>5</c:v>
                </c:pt>
                <c:pt idx="1531">
                  <c:v>5</c:v>
                </c:pt>
                <c:pt idx="1532">
                  <c:v>5</c:v>
                </c:pt>
                <c:pt idx="1533">
                  <c:v>5</c:v>
                </c:pt>
                <c:pt idx="1534">
                  <c:v>5</c:v>
                </c:pt>
                <c:pt idx="1535">
                  <c:v>5</c:v>
                </c:pt>
                <c:pt idx="1536">
                  <c:v>5</c:v>
                </c:pt>
                <c:pt idx="1537">
                  <c:v>5</c:v>
                </c:pt>
                <c:pt idx="1538">
                  <c:v>5</c:v>
                </c:pt>
                <c:pt idx="1539">
                  <c:v>5</c:v>
                </c:pt>
                <c:pt idx="1540">
                  <c:v>5</c:v>
                </c:pt>
                <c:pt idx="1541">
                  <c:v>5</c:v>
                </c:pt>
                <c:pt idx="1542">
                  <c:v>5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5</c:v>
                </c:pt>
                <c:pt idx="1550">
                  <c:v>5</c:v>
                </c:pt>
                <c:pt idx="1551">
                  <c:v>5</c:v>
                </c:pt>
                <c:pt idx="1552">
                  <c:v>5</c:v>
                </c:pt>
                <c:pt idx="1553">
                  <c:v>5</c:v>
                </c:pt>
                <c:pt idx="1554">
                  <c:v>5</c:v>
                </c:pt>
                <c:pt idx="1555">
                  <c:v>5</c:v>
                </c:pt>
                <c:pt idx="1556">
                  <c:v>5</c:v>
                </c:pt>
                <c:pt idx="1557">
                  <c:v>5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5</c:v>
                </c:pt>
                <c:pt idx="1569">
                  <c:v>5</c:v>
                </c:pt>
                <c:pt idx="1570">
                  <c:v>5</c:v>
                </c:pt>
                <c:pt idx="1571">
                  <c:v>5</c:v>
                </c:pt>
                <c:pt idx="1572">
                  <c:v>5</c:v>
                </c:pt>
                <c:pt idx="1573">
                  <c:v>5</c:v>
                </c:pt>
                <c:pt idx="1574">
                  <c:v>5</c:v>
                </c:pt>
                <c:pt idx="1575">
                  <c:v>5</c:v>
                </c:pt>
                <c:pt idx="1576">
                  <c:v>5</c:v>
                </c:pt>
                <c:pt idx="1577">
                  <c:v>5</c:v>
                </c:pt>
                <c:pt idx="1578">
                  <c:v>5</c:v>
                </c:pt>
                <c:pt idx="1579">
                  <c:v>5</c:v>
                </c:pt>
                <c:pt idx="1580">
                  <c:v>5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5</c:v>
                </c:pt>
                <c:pt idx="1585">
                  <c:v>5</c:v>
                </c:pt>
                <c:pt idx="1586">
                  <c:v>5</c:v>
                </c:pt>
                <c:pt idx="1587">
                  <c:v>5</c:v>
                </c:pt>
                <c:pt idx="1588">
                  <c:v>5</c:v>
                </c:pt>
                <c:pt idx="1589">
                  <c:v>5</c:v>
                </c:pt>
                <c:pt idx="1590">
                  <c:v>5</c:v>
                </c:pt>
                <c:pt idx="1591">
                  <c:v>5</c:v>
                </c:pt>
                <c:pt idx="1592">
                  <c:v>5</c:v>
                </c:pt>
                <c:pt idx="1593">
                  <c:v>5</c:v>
                </c:pt>
                <c:pt idx="1594">
                  <c:v>5</c:v>
                </c:pt>
                <c:pt idx="1595">
                  <c:v>4.92</c:v>
                </c:pt>
                <c:pt idx="1596">
                  <c:v>4.91</c:v>
                </c:pt>
                <c:pt idx="1597">
                  <c:v>4.91</c:v>
                </c:pt>
                <c:pt idx="1598">
                  <c:v>4.91</c:v>
                </c:pt>
                <c:pt idx="1599">
                  <c:v>4.91</c:v>
                </c:pt>
                <c:pt idx="1600">
                  <c:v>4.91</c:v>
                </c:pt>
                <c:pt idx="1601">
                  <c:v>4.91</c:v>
                </c:pt>
                <c:pt idx="1602">
                  <c:v>4.91</c:v>
                </c:pt>
                <c:pt idx="1603">
                  <c:v>4.91</c:v>
                </c:pt>
                <c:pt idx="1604">
                  <c:v>4.91</c:v>
                </c:pt>
                <c:pt idx="1605">
                  <c:v>4.91</c:v>
                </c:pt>
                <c:pt idx="1606">
                  <c:v>4.91</c:v>
                </c:pt>
                <c:pt idx="1607">
                  <c:v>4.91</c:v>
                </c:pt>
                <c:pt idx="1608">
                  <c:v>4.91</c:v>
                </c:pt>
                <c:pt idx="1609">
                  <c:v>4.91</c:v>
                </c:pt>
                <c:pt idx="1610">
                  <c:v>4.91</c:v>
                </c:pt>
                <c:pt idx="1611">
                  <c:v>4.91</c:v>
                </c:pt>
                <c:pt idx="1612">
                  <c:v>4.91</c:v>
                </c:pt>
                <c:pt idx="1613">
                  <c:v>4.91</c:v>
                </c:pt>
                <c:pt idx="1614">
                  <c:v>4.91</c:v>
                </c:pt>
                <c:pt idx="1615">
                  <c:v>4.91</c:v>
                </c:pt>
                <c:pt idx="1616">
                  <c:v>4.91</c:v>
                </c:pt>
                <c:pt idx="1617">
                  <c:v>4.91</c:v>
                </c:pt>
                <c:pt idx="1618">
                  <c:v>4.91</c:v>
                </c:pt>
                <c:pt idx="1619">
                  <c:v>4.91</c:v>
                </c:pt>
                <c:pt idx="1620">
                  <c:v>4.91</c:v>
                </c:pt>
                <c:pt idx="1621">
                  <c:v>4.91</c:v>
                </c:pt>
                <c:pt idx="1622">
                  <c:v>4.91</c:v>
                </c:pt>
                <c:pt idx="1623">
                  <c:v>4.91</c:v>
                </c:pt>
                <c:pt idx="1624">
                  <c:v>4.91</c:v>
                </c:pt>
                <c:pt idx="1625">
                  <c:v>4.91</c:v>
                </c:pt>
                <c:pt idx="1626">
                  <c:v>4.91</c:v>
                </c:pt>
                <c:pt idx="1627">
                  <c:v>4.91</c:v>
                </c:pt>
                <c:pt idx="1628">
                  <c:v>4.91</c:v>
                </c:pt>
                <c:pt idx="1629">
                  <c:v>4.91</c:v>
                </c:pt>
                <c:pt idx="1630">
                  <c:v>4.91</c:v>
                </c:pt>
                <c:pt idx="1631">
                  <c:v>4.91</c:v>
                </c:pt>
                <c:pt idx="1632">
                  <c:v>4.91</c:v>
                </c:pt>
                <c:pt idx="1633">
                  <c:v>4.91</c:v>
                </c:pt>
                <c:pt idx="1634">
                  <c:v>4.91</c:v>
                </c:pt>
                <c:pt idx="1635">
                  <c:v>4.91</c:v>
                </c:pt>
                <c:pt idx="1636">
                  <c:v>4.91</c:v>
                </c:pt>
                <c:pt idx="1637">
                  <c:v>4.91</c:v>
                </c:pt>
                <c:pt idx="1638">
                  <c:v>4.91</c:v>
                </c:pt>
                <c:pt idx="1639">
                  <c:v>4.91</c:v>
                </c:pt>
                <c:pt idx="1640">
                  <c:v>4.91</c:v>
                </c:pt>
                <c:pt idx="1641">
                  <c:v>4.91</c:v>
                </c:pt>
                <c:pt idx="1642">
                  <c:v>4.9000000000000004</c:v>
                </c:pt>
                <c:pt idx="1643">
                  <c:v>4.9000000000000004</c:v>
                </c:pt>
                <c:pt idx="1644">
                  <c:v>4.9000000000000004</c:v>
                </c:pt>
                <c:pt idx="1645">
                  <c:v>4.9000000000000004</c:v>
                </c:pt>
                <c:pt idx="1646">
                  <c:v>4.91</c:v>
                </c:pt>
                <c:pt idx="1647">
                  <c:v>4.9000000000000004</c:v>
                </c:pt>
                <c:pt idx="1648">
                  <c:v>4.9000000000000004</c:v>
                </c:pt>
                <c:pt idx="1649">
                  <c:v>4.9000000000000004</c:v>
                </c:pt>
                <c:pt idx="1650">
                  <c:v>4.91</c:v>
                </c:pt>
                <c:pt idx="1651">
                  <c:v>4.91</c:v>
                </c:pt>
                <c:pt idx="1652">
                  <c:v>4.91</c:v>
                </c:pt>
                <c:pt idx="1653">
                  <c:v>4.91</c:v>
                </c:pt>
                <c:pt idx="1654">
                  <c:v>4.91</c:v>
                </c:pt>
                <c:pt idx="1655">
                  <c:v>4.91</c:v>
                </c:pt>
                <c:pt idx="1656">
                  <c:v>4.91</c:v>
                </c:pt>
                <c:pt idx="1657">
                  <c:v>4.91</c:v>
                </c:pt>
                <c:pt idx="1658">
                  <c:v>4.91</c:v>
                </c:pt>
                <c:pt idx="1659">
                  <c:v>4.91</c:v>
                </c:pt>
                <c:pt idx="1660">
                  <c:v>4.91</c:v>
                </c:pt>
                <c:pt idx="1661">
                  <c:v>4.91</c:v>
                </c:pt>
                <c:pt idx="1662">
                  <c:v>4.91</c:v>
                </c:pt>
                <c:pt idx="1663">
                  <c:v>4.91</c:v>
                </c:pt>
                <c:pt idx="1664">
                  <c:v>4.91</c:v>
                </c:pt>
                <c:pt idx="1665">
                  <c:v>4.91</c:v>
                </c:pt>
                <c:pt idx="1666">
                  <c:v>4.91</c:v>
                </c:pt>
                <c:pt idx="1667">
                  <c:v>4.91</c:v>
                </c:pt>
                <c:pt idx="1668">
                  <c:v>4.91</c:v>
                </c:pt>
                <c:pt idx="1669">
                  <c:v>4.91</c:v>
                </c:pt>
                <c:pt idx="1670">
                  <c:v>4.91</c:v>
                </c:pt>
                <c:pt idx="1671">
                  <c:v>4.91</c:v>
                </c:pt>
                <c:pt idx="1672">
                  <c:v>4.91</c:v>
                </c:pt>
                <c:pt idx="1673">
                  <c:v>4.91</c:v>
                </c:pt>
                <c:pt idx="1674">
                  <c:v>4.91</c:v>
                </c:pt>
                <c:pt idx="1675">
                  <c:v>4.91</c:v>
                </c:pt>
                <c:pt idx="1676">
                  <c:v>4.91</c:v>
                </c:pt>
                <c:pt idx="1677">
                  <c:v>4.91</c:v>
                </c:pt>
                <c:pt idx="1678">
                  <c:v>4.91</c:v>
                </c:pt>
                <c:pt idx="1679">
                  <c:v>4.91</c:v>
                </c:pt>
                <c:pt idx="1680">
                  <c:v>4.91</c:v>
                </c:pt>
                <c:pt idx="1681">
                  <c:v>4.91</c:v>
                </c:pt>
                <c:pt idx="1682">
                  <c:v>4.91</c:v>
                </c:pt>
                <c:pt idx="1683">
                  <c:v>4.91</c:v>
                </c:pt>
                <c:pt idx="1684">
                  <c:v>4.91</c:v>
                </c:pt>
                <c:pt idx="1685">
                  <c:v>4.91</c:v>
                </c:pt>
                <c:pt idx="1686">
                  <c:v>4.91</c:v>
                </c:pt>
                <c:pt idx="1687">
                  <c:v>4.91</c:v>
                </c:pt>
                <c:pt idx="1688">
                  <c:v>4.92</c:v>
                </c:pt>
                <c:pt idx="1689">
                  <c:v>4.92</c:v>
                </c:pt>
                <c:pt idx="1690">
                  <c:v>4.91</c:v>
                </c:pt>
                <c:pt idx="1691">
                  <c:v>4.91</c:v>
                </c:pt>
                <c:pt idx="1692">
                  <c:v>4.92</c:v>
                </c:pt>
                <c:pt idx="1693">
                  <c:v>4.91</c:v>
                </c:pt>
                <c:pt idx="1694">
                  <c:v>4.92</c:v>
                </c:pt>
                <c:pt idx="1695">
                  <c:v>4.91</c:v>
                </c:pt>
                <c:pt idx="1696">
                  <c:v>4.92</c:v>
                </c:pt>
                <c:pt idx="1697">
                  <c:v>4.92</c:v>
                </c:pt>
                <c:pt idx="1698">
                  <c:v>4.91</c:v>
                </c:pt>
                <c:pt idx="1699">
                  <c:v>4.92</c:v>
                </c:pt>
                <c:pt idx="1700">
                  <c:v>4.92</c:v>
                </c:pt>
                <c:pt idx="1701">
                  <c:v>4.92</c:v>
                </c:pt>
                <c:pt idx="1702">
                  <c:v>4.92</c:v>
                </c:pt>
                <c:pt idx="1703">
                  <c:v>4.92</c:v>
                </c:pt>
                <c:pt idx="1704">
                  <c:v>4.92</c:v>
                </c:pt>
                <c:pt idx="1705">
                  <c:v>4.92</c:v>
                </c:pt>
                <c:pt idx="1706">
                  <c:v>4.92</c:v>
                </c:pt>
                <c:pt idx="1707">
                  <c:v>4.92</c:v>
                </c:pt>
                <c:pt idx="1708">
                  <c:v>4.92</c:v>
                </c:pt>
                <c:pt idx="1709">
                  <c:v>4.92</c:v>
                </c:pt>
                <c:pt idx="1710">
                  <c:v>4.91</c:v>
                </c:pt>
                <c:pt idx="1711">
                  <c:v>4.91</c:v>
                </c:pt>
                <c:pt idx="1712">
                  <c:v>4.91</c:v>
                </c:pt>
                <c:pt idx="1713">
                  <c:v>4.92</c:v>
                </c:pt>
                <c:pt idx="1714">
                  <c:v>4.91</c:v>
                </c:pt>
                <c:pt idx="1715">
                  <c:v>4.91</c:v>
                </c:pt>
                <c:pt idx="1716">
                  <c:v>4.91</c:v>
                </c:pt>
                <c:pt idx="1717">
                  <c:v>4.91</c:v>
                </c:pt>
                <c:pt idx="1718">
                  <c:v>4.91</c:v>
                </c:pt>
                <c:pt idx="1719">
                  <c:v>4.91</c:v>
                </c:pt>
                <c:pt idx="1720">
                  <c:v>4.92</c:v>
                </c:pt>
                <c:pt idx="1721">
                  <c:v>4.92</c:v>
                </c:pt>
                <c:pt idx="1722">
                  <c:v>4.92</c:v>
                </c:pt>
                <c:pt idx="1723">
                  <c:v>4.92</c:v>
                </c:pt>
                <c:pt idx="1724">
                  <c:v>4.92</c:v>
                </c:pt>
                <c:pt idx="1725">
                  <c:v>4.92</c:v>
                </c:pt>
                <c:pt idx="1726">
                  <c:v>4.92</c:v>
                </c:pt>
                <c:pt idx="1727">
                  <c:v>4.92</c:v>
                </c:pt>
                <c:pt idx="1728">
                  <c:v>4.92</c:v>
                </c:pt>
                <c:pt idx="1729">
                  <c:v>4.92</c:v>
                </c:pt>
                <c:pt idx="1730">
                  <c:v>4.92</c:v>
                </c:pt>
                <c:pt idx="1731">
                  <c:v>4.92</c:v>
                </c:pt>
                <c:pt idx="1732">
                  <c:v>4.92</c:v>
                </c:pt>
                <c:pt idx="1733">
                  <c:v>4.92</c:v>
                </c:pt>
                <c:pt idx="1734">
                  <c:v>4.92</c:v>
                </c:pt>
                <c:pt idx="1735">
                  <c:v>4.92</c:v>
                </c:pt>
                <c:pt idx="1736">
                  <c:v>4.92</c:v>
                </c:pt>
                <c:pt idx="1737">
                  <c:v>4.92</c:v>
                </c:pt>
                <c:pt idx="1738">
                  <c:v>4.92</c:v>
                </c:pt>
                <c:pt idx="1739">
                  <c:v>4.92</c:v>
                </c:pt>
                <c:pt idx="1740">
                  <c:v>4.92</c:v>
                </c:pt>
                <c:pt idx="1741">
                  <c:v>4.92</c:v>
                </c:pt>
                <c:pt idx="1742">
                  <c:v>4.91</c:v>
                </c:pt>
                <c:pt idx="1743">
                  <c:v>4.92</c:v>
                </c:pt>
                <c:pt idx="1744">
                  <c:v>4.92</c:v>
                </c:pt>
                <c:pt idx="1745">
                  <c:v>4.92</c:v>
                </c:pt>
                <c:pt idx="1746">
                  <c:v>4.92</c:v>
                </c:pt>
                <c:pt idx="1747">
                  <c:v>4.92</c:v>
                </c:pt>
                <c:pt idx="1748">
                  <c:v>4.92</c:v>
                </c:pt>
                <c:pt idx="1749">
                  <c:v>4.92</c:v>
                </c:pt>
                <c:pt idx="1750">
                  <c:v>4.92</c:v>
                </c:pt>
                <c:pt idx="1751">
                  <c:v>4.92</c:v>
                </c:pt>
                <c:pt idx="1752">
                  <c:v>4.92</c:v>
                </c:pt>
                <c:pt idx="1753">
                  <c:v>4.92</c:v>
                </c:pt>
                <c:pt idx="1754">
                  <c:v>4.92</c:v>
                </c:pt>
                <c:pt idx="1755">
                  <c:v>4.92</c:v>
                </c:pt>
                <c:pt idx="1756">
                  <c:v>4.92</c:v>
                </c:pt>
                <c:pt idx="1757">
                  <c:v>4.92</c:v>
                </c:pt>
                <c:pt idx="1758">
                  <c:v>4.92</c:v>
                </c:pt>
                <c:pt idx="1759">
                  <c:v>4.92</c:v>
                </c:pt>
                <c:pt idx="1760">
                  <c:v>4.92</c:v>
                </c:pt>
                <c:pt idx="1761">
                  <c:v>4.92</c:v>
                </c:pt>
                <c:pt idx="1762">
                  <c:v>4.92</c:v>
                </c:pt>
                <c:pt idx="1763">
                  <c:v>4.92</c:v>
                </c:pt>
                <c:pt idx="1764">
                  <c:v>4.91</c:v>
                </c:pt>
                <c:pt idx="1765">
                  <c:v>4.91</c:v>
                </c:pt>
                <c:pt idx="1766">
                  <c:v>4.91</c:v>
                </c:pt>
                <c:pt idx="1767">
                  <c:v>4.91</c:v>
                </c:pt>
                <c:pt idx="1768">
                  <c:v>4.91</c:v>
                </c:pt>
                <c:pt idx="1769">
                  <c:v>4.92</c:v>
                </c:pt>
                <c:pt idx="1770">
                  <c:v>4.92</c:v>
                </c:pt>
                <c:pt idx="1771">
                  <c:v>4.92</c:v>
                </c:pt>
                <c:pt idx="1772">
                  <c:v>4.92</c:v>
                </c:pt>
                <c:pt idx="1773">
                  <c:v>4.92</c:v>
                </c:pt>
                <c:pt idx="1774">
                  <c:v>4.92</c:v>
                </c:pt>
                <c:pt idx="1775">
                  <c:v>4.92</c:v>
                </c:pt>
                <c:pt idx="1776">
                  <c:v>4.92</c:v>
                </c:pt>
                <c:pt idx="1777">
                  <c:v>4.92</c:v>
                </c:pt>
                <c:pt idx="1778">
                  <c:v>4.92</c:v>
                </c:pt>
                <c:pt idx="1779">
                  <c:v>4.92</c:v>
                </c:pt>
                <c:pt idx="1780">
                  <c:v>4.92</c:v>
                </c:pt>
                <c:pt idx="1781">
                  <c:v>4.92</c:v>
                </c:pt>
                <c:pt idx="1782">
                  <c:v>4.92</c:v>
                </c:pt>
                <c:pt idx="1783">
                  <c:v>4.92</c:v>
                </c:pt>
                <c:pt idx="1784">
                  <c:v>4.92</c:v>
                </c:pt>
                <c:pt idx="1785">
                  <c:v>4.92</c:v>
                </c:pt>
                <c:pt idx="1786">
                  <c:v>4.92</c:v>
                </c:pt>
                <c:pt idx="1787">
                  <c:v>4.92</c:v>
                </c:pt>
                <c:pt idx="1788">
                  <c:v>4.91</c:v>
                </c:pt>
                <c:pt idx="1789">
                  <c:v>4.96</c:v>
                </c:pt>
                <c:pt idx="1790">
                  <c:v>4.99</c:v>
                </c:pt>
                <c:pt idx="1791">
                  <c:v>4.99</c:v>
                </c:pt>
                <c:pt idx="1792">
                  <c:v>4.99</c:v>
                </c:pt>
                <c:pt idx="1793">
                  <c:v>4.99</c:v>
                </c:pt>
                <c:pt idx="1794">
                  <c:v>4.99</c:v>
                </c:pt>
                <c:pt idx="1795">
                  <c:v>4.99</c:v>
                </c:pt>
                <c:pt idx="1796">
                  <c:v>4.99</c:v>
                </c:pt>
                <c:pt idx="1797">
                  <c:v>4.99</c:v>
                </c:pt>
                <c:pt idx="1798">
                  <c:v>4.99</c:v>
                </c:pt>
                <c:pt idx="1799">
                  <c:v>4.99</c:v>
                </c:pt>
                <c:pt idx="1800">
                  <c:v>4.99</c:v>
                </c:pt>
                <c:pt idx="1801">
                  <c:v>4.99</c:v>
                </c:pt>
                <c:pt idx="1802">
                  <c:v>4.99</c:v>
                </c:pt>
                <c:pt idx="1803">
                  <c:v>4.9800000000000004</c:v>
                </c:pt>
                <c:pt idx="1804">
                  <c:v>4.99</c:v>
                </c:pt>
                <c:pt idx="1805">
                  <c:v>4.9800000000000004</c:v>
                </c:pt>
                <c:pt idx="1806">
                  <c:v>4.9800000000000004</c:v>
                </c:pt>
                <c:pt idx="1807">
                  <c:v>4.9800000000000004</c:v>
                </c:pt>
                <c:pt idx="1808">
                  <c:v>4.9800000000000004</c:v>
                </c:pt>
                <c:pt idx="1809">
                  <c:v>4.9800000000000004</c:v>
                </c:pt>
                <c:pt idx="1810">
                  <c:v>4.9800000000000004</c:v>
                </c:pt>
                <c:pt idx="1811">
                  <c:v>4.9800000000000004</c:v>
                </c:pt>
                <c:pt idx="1812">
                  <c:v>4.9800000000000004</c:v>
                </c:pt>
                <c:pt idx="1813">
                  <c:v>4.9800000000000004</c:v>
                </c:pt>
                <c:pt idx="1814">
                  <c:v>4.97</c:v>
                </c:pt>
                <c:pt idx="1815">
                  <c:v>4.97</c:v>
                </c:pt>
                <c:pt idx="1816">
                  <c:v>4.97</c:v>
                </c:pt>
                <c:pt idx="1817">
                  <c:v>4.97</c:v>
                </c:pt>
                <c:pt idx="1818">
                  <c:v>4.9800000000000004</c:v>
                </c:pt>
                <c:pt idx="1819">
                  <c:v>4.9800000000000004</c:v>
                </c:pt>
                <c:pt idx="1820">
                  <c:v>4.9800000000000004</c:v>
                </c:pt>
                <c:pt idx="1821">
                  <c:v>4.9800000000000004</c:v>
                </c:pt>
                <c:pt idx="1822">
                  <c:v>4.9800000000000004</c:v>
                </c:pt>
                <c:pt idx="1823">
                  <c:v>4.9800000000000004</c:v>
                </c:pt>
                <c:pt idx="1824">
                  <c:v>4.9800000000000004</c:v>
                </c:pt>
                <c:pt idx="1825">
                  <c:v>4.9800000000000004</c:v>
                </c:pt>
                <c:pt idx="1826">
                  <c:v>4.9800000000000004</c:v>
                </c:pt>
                <c:pt idx="1827">
                  <c:v>4.9800000000000004</c:v>
                </c:pt>
                <c:pt idx="1828">
                  <c:v>4.9800000000000004</c:v>
                </c:pt>
                <c:pt idx="1829">
                  <c:v>4.9800000000000004</c:v>
                </c:pt>
                <c:pt idx="1830">
                  <c:v>4.9800000000000004</c:v>
                </c:pt>
                <c:pt idx="1831">
                  <c:v>4.9800000000000004</c:v>
                </c:pt>
                <c:pt idx="1832">
                  <c:v>4.9800000000000004</c:v>
                </c:pt>
                <c:pt idx="1833">
                  <c:v>4.9800000000000004</c:v>
                </c:pt>
                <c:pt idx="1834">
                  <c:v>4.97</c:v>
                </c:pt>
                <c:pt idx="1835">
                  <c:v>4.97</c:v>
                </c:pt>
                <c:pt idx="1836">
                  <c:v>4.97</c:v>
                </c:pt>
                <c:pt idx="1837">
                  <c:v>4.97</c:v>
                </c:pt>
                <c:pt idx="1838">
                  <c:v>4.97</c:v>
                </c:pt>
                <c:pt idx="1839">
                  <c:v>4.97</c:v>
                </c:pt>
                <c:pt idx="1840">
                  <c:v>4.97</c:v>
                </c:pt>
                <c:pt idx="1841">
                  <c:v>4.97</c:v>
                </c:pt>
                <c:pt idx="1842">
                  <c:v>4.97</c:v>
                </c:pt>
                <c:pt idx="1843">
                  <c:v>4.9800000000000004</c:v>
                </c:pt>
                <c:pt idx="1844">
                  <c:v>4.9800000000000004</c:v>
                </c:pt>
                <c:pt idx="1845">
                  <c:v>4.97</c:v>
                </c:pt>
                <c:pt idx="1846">
                  <c:v>4.9800000000000004</c:v>
                </c:pt>
                <c:pt idx="1847">
                  <c:v>4.9800000000000004</c:v>
                </c:pt>
                <c:pt idx="1848">
                  <c:v>4.9800000000000004</c:v>
                </c:pt>
                <c:pt idx="1849">
                  <c:v>4.9800000000000004</c:v>
                </c:pt>
                <c:pt idx="1850">
                  <c:v>4.97</c:v>
                </c:pt>
                <c:pt idx="1851">
                  <c:v>4.9800000000000004</c:v>
                </c:pt>
                <c:pt idx="1852">
                  <c:v>4.97</c:v>
                </c:pt>
                <c:pt idx="1853">
                  <c:v>4.96</c:v>
                </c:pt>
                <c:pt idx="1854">
                  <c:v>4.9800000000000004</c:v>
                </c:pt>
                <c:pt idx="1855">
                  <c:v>4.9800000000000004</c:v>
                </c:pt>
                <c:pt idx="1856">
                  <c:v>4.97</c:v>
                </c:pt>
                <c:pt idx="1857">
                  <c:v>4.97</c:v>
                </c:pt>
                <c:pt idx="1858">
                  <c:v>4.97</c:v>
                </c:pt>
                <c:pt idx="1859">
                  <c:v>4.97</c:v>
                </c:pt>
                <c:pt idx="1860">
                  <c:v>4.97</c:v>
                </c:pt>
                <c:pt idx="1861">
                  <c:v>4.96</c:v>
                </c:pt>
                <c:pt idx="1862">
                  <c:v>4.97</c:v>
                </c:pt>
                <c:pt idx="1863">
                  <c:v>4.97</c:v>
                </c:pt>
                <c:pt idx="1864">
                  <c:v>4.97</c:v>
                </c:pt>
                <c:pt idx="1865">
                  <c:v>4.97</c:v>
                </c:pt>
                <c:pt idx="1866">
                  <c:v>4.97</c:v>
                </c:pt>
                <c:pt idx="1867">
                  <c:v>4.97</c:v>
                </c:pt>
                <c:pt idx="1868">
                  <c:v>4.97</c:v>
                </c:pt>
                <c:pt idx="1869">
                  <c:v>4.97</c:v>
                </c:pt>
                <c:pt idx="1870">
                  <c:v>4.9800000000000004</c:v>
                </c:pt>
                <c:pt idx="1871">
                  <c:v>4.9800000000000004</c:v>
                </c:pt>
                <c:pt idx="1872">
                  <c:v>4.97</c:v>
                </c:pt>
                <c:pt idx="1873">
                  <c:v>4.97</c:v>
                </c:pt>
                <c:pt idx="1874">
                  <c:v>4.97</c:v>
                </c:pt>
                <c:pt idx="1875">
                  <c:v>4.97</c:v>
                </c:pt>
                <c:pt idx="1876">
                  <c:v>4.97</c:v>
                </c:pt>
                <c:pt idx="1877">
                  <c:v>4.97</c:v>
                </c:pt>
                <c:pt idx="1878">
                  <c:v>4.97</c:v>
                </c:pt>
                <c:pt idx="1879">
                  <c:v>4.97</c:v>
                </c:pt>
                <c:pt idx="1880">
                  <c:v>4.97</c:v>
                </c:pt>
                <c:pt idx="1881">
                  <c:v>4.97</c:v>
                </c:pt>
                <c:pt idx="1882">
                  <c:v>4.97</c:v>
                </c:pt>
                <c:pt idx="1883">
                  <c:v>4.97</c:v>
                </c:pt>
                <c:pt idx="1884">
                  <c:v>4.97</c:v>
                </c:pt>
                <c:pt idx="1885">
                  <c:v>4.96</c:v>
                </c:pt>
                <c:pt idx="1886">
                  <c:v>4.96</c:v>
                </c:pt>
                <c:pt idx="1887">
                  <c:v>4.96</c:v>
                </c:pt>
                <c:pt idx="1888">
                  <c:v>4.97</c:v>
                </c:pt>
                <c:pt idx="1889">
                  <c:v>4.97</c:v>
                </c:pt>
                <c:pt idx="1890">
                  <c:v>4.97</c:v>
                </c:pt>
                <c:pt idx="1891">
                  <c:v>4.97</c:v>
                </c:pt>
                <c:pt idx="1892">
                  <c:v>4.97</c:v>
                </c:pt>
                <c:pt idx="1893">
                  <c:v>4.97</c:v>
                </c:pt>
                <c:pt idx="1894">
                  <c:v>4.97</c:v>
                </c:pt>
                <c:pt idx="1895">
                  <c:v>4.97</c:v>
                </c:pt>
                <c:pt idx="1896">
                  <c:v>4.97</c:v>
                </c:pt>
                <c:pt idx="1897">
                  <c:v>4.97</c:v>
                </c:pt>
                <c:pt idx="1898">
                  <c:v>4.97</c:v>
                </c:pt>
                <c:pt idx="1899">
                  <c:v>4.9800000000000004</c:v>
                </c:pt>
                <c:pt idx="1900">
                  <c:v>4.97</c:v>
                </c:pt>
                <c:pt idx="1901">
                  <c:v>4.97</c:v>
                </c:pt>
                <c:pt idx="1902">
                  <c:v>4.97</c:v>
                </c:pt>
                <c:pt idx="1903">
                  <c:v>4.97</c:v>
                </c:pt>
                <c:pt idx="1904">
                  <c:v>4.97</c:v>
                </c:pt>
                <c:pt idx="1905">
                  <c:v>4.97</c:v>
                </c:pt>
                <c:pt idx="1906">
                  <c:v>4.97</c:v>
                </c:pt>
                <c:pt idx="1907">
                  <c:v>4.97</c:v>
                </c:pt>
                <c:pt idx="1908">
                  <c:v>4.97</c:v>
                </c:pt>
                <c:pt idx="1909">
                  <c:v>4.96</c:v>
                </c:pt>
                <c:pt idx="1910">
                  <c:v>4.9400000000000004</c:v>
                </c:pt>
                <c:pt idx="1911">
                  <c:v>4.8899999999999997</c:v>
                </c:pt>
                <c:pt idx="1912">
                  <c:v>4.8899999999999997</c:v>
                </c:pt>
                <c:pt idx="1913">
                  <c:v>4.9000000000000004</c:v>
                </c:pt>
                <c:pt idx="1914">
                  <c:v>4.9000000000000004</c:v>
                </c:pt>
                <c:pt idx="1915">
                  <c:v>4.8899999999999997</c:v>
                </c:pt>
                <c:pt idx="1916">
                  <c:v>4.9000000000000004</c:v>
                </c:pt>
                <c:pt idx="1917">
                  <c:v>4.9000000000000004</c:v>
                </c:pt>
                <c:pt idx="1918">
                  <c:v>4.9000000000000004</c:v>
                </c:pt>
                <c:pt idx="1919">
                  <c:v>4.9000000000000004</c:v>
                </c:pt>
                <c:pt idx="1920">
                  <c:v>4.9000000000000004</c:v>
                </c:pt>
                <c:pt idx="1921">
                  <c:v>4.9000000000000004</c:v>
                </c:pt>
                <c:pt idx="1922">
                  <c:v>4.9000000000000004</c:v>
                </c:pt>
                <c:pt idx="1923">
                  <c:v>4.91</c:v>
                </c:pt>
                <c:pt idx="1924">
                  <c:v>4.91</c:v>
                </c:pt>
                <c:pt idx="1925">
                  <c:v>4.91</c:v>
                </c:pt>
                <c:pt idx="1926">
                  <c:v>4.91</c:v>
                </c:pt>
                <c:pt idx="1927">
                  <c:v>4.91</c:v>
                </c:pt>
                <c:pt idx="1928">
                  <c:v>4.9000000000000004</c:v>
                </c:pt>
                <c:pt idx="1929">
                  <c:v>4.9000000000000004</c:v>
                </c:pt>
                <c:pt idx="1930">
                  <c:v>4.9000000000000004</c:v>
                </c:pt>
                <c:pt idx="1931">
                  <c:v>4.9000000000000004</c:v>
                </c:pt>
                <c:pt idx="1932">
                  <c:v>4.8899999999999997</c:v>
                </c:pt>
                <c:pt idx="1933">
                  <c:v>4.8899999999999997</c:v>
                </c:pt>
                <c:pt idx="1934">
                  <c:v>4.8899999999999997</c:v>
                </c:pt>
                <c:pt idx="1935">
                  <c:v>4.8899999999999997</c:v>
                </c:pt>
                <c:pt idx="1936">
                  <c:v>4.8899999999999997</c:v>
                </c:pt>
                <c:pt idx="1937">
                  <c:v>4.9000000000000004</c:v>
                </c:pt>
                <c:pt idx="1938">
                  <c:v>4.9000000000000004</c:v>
                </c:pt>
                <c:pt idx="1939">
                  <c:v>4.9000000000000004</c:v>
                </c:pt>
                <c:pt idx="1940">
                  <c:v>4.9000000000000004</c:v>
                </c:pt>
                <c:pt idx="1941">
                  <c:v>4.9000000000000004</c:v>
                </c:pt>
                <c:pt idx="1942">
                  <c:v>4.9000000000000004</c:v>
                </c:pt>
                <c:pt idx="1943">
                  <c:v>4.9000000000000004</c:v>
                </c:pt>
                <c:pt idx="1944">
                  <c:v>4.9400000000000004</c:v>
                </c:pt>
                <c:pt idx="1945">
                  <c:v>4.96</c:v>
                </c:pt>
                <c:pt idx="1946">
                  <c:v>4.96</c:v>
                </c:pt>
                <c:pt idx="1947">
                  <c:v>4.96</c:v>
                </c:pt>
                <c:pt idx="1948">
                  <c:v>4.96</c:v>
                </c:pt>
                <c:pt idx="1949">
                  <c:v>4.97</c:v>
                </c:pt>
                <c:pt idx="1950">
                  <c:v>4.96</c:v>
                </c:pt>
                <c:pt idx="1951">
                  <c:v>4.97</c:v>
                </c:pt>
                <c:pt idx="1952">
                  <c:v>4.97</c:v>
                </c:pt>
                <c:pt idx="1953">
                  <c:v>4.96</c:v>
                </c:pt>
                <c:pt idx="1954">
                  <c:v>4.97</c:v>
                </c:pt>
                <c:pt idx="1955">
                  <c:v>4.96</c:v>
                </c:pt>
                <c:pt idx="1956">
                  <c:v>4.96</c:v>
                </c:pt>
                <c:pt idx="1957">
                  <c:v>4.96</c:v>
                </c:pt>
                <c:pt idx="1958">
                  <c:v>4.96</c:v>
                </c:pt>
                <c:pt idx="1959">
                  <c:v>4.96</c:v>
                </c:pt>
                <c:pt idx="1960">
                  <c:v>4.96</c:v>
                </c:pt>
                <c:pt idx="1961">
                  <c:v>4.96</c:v>
                </c:pt>
                <c:pt idx="1962">
                  <c:v>4.96</c:v>
                </c:pt>
                <c:pt idx="1963">
                  <c:v>4.96</c:v>
                </c:pt>
                <c:pt idx="1964">
                  <c:v>4.96</c:v>
                </c:pt>
                <c:pt idx="1965">
                  <c:v>4.96</c:v>
                </c:pt>
                <c:pt idx="1966">
                  <c:v>4.96</c:v>
                </c:pt>
                <c:pt idx="1967">
                  <c:v>4.96</c:v>
                </c:pt>
                <c:pt idx="1968">
                  <c:v>4.96</c:v>
                </c:pt>
                <c:pt idx="1969">
                  <c:v>4.96</c:v>
                </c:pt>
                <c:pt idx="1970">
                  <c:v>4.96</c:v>
                </c:pt>
                <c:pt idx="1971">
                  <c:v>4.96</c:v>
                </c:pt>
                <c:pt idx="1972">
                  <c:v>4.96</c:v>
                </c:pt>
                <c:pt idx="1973">
                  <c:v>4.96</c:v>
                </c:pt>
                <c:pt idx="1974">
                  <c:v>4.96</c:v>
                </c:pt>
                <c:pt idx="1975">
                  <c:v>4.96</c:v>
                </c:pt>
                <c:pt idx="1976">
                  <c:v>4.96</c:v>
                </c:pt>
                <c:pt idx="1977">
                  <c:v>4.96</c:v>
                </c:pt>
                <c:pt idx="1978">
                  <c:v>4.96</c:v>
                </c:pt>
                <c:pt idx="1979">
                  <c:v>4.96</c:v>
                </c:pt>
                <c:pt idx="1980">
                  <c:v>4.96</c:v>
                </c:pt>
                <c:pt idx="1981">
                  <c:v>4.96</c:v>
                </c:pt>
                <c:pt idx="1982">
                  <c:v>4.95</c:v>
                </c:pt>
                <c:pt idx="1983">
                  <c:v>4.95</c:v>
                </c:pt>
                <c:pt idx="1984">
                  <c:v>4.95</c:v>
                </c:pt>
                <c:pt idx="1985">
                  <c:v>4.96</c:v>
                </c:pt>
                <c:pt idx="1986">
                  <c:v>4.96</c:v>
                </c:pt>
                <c:pt idx="1987">
                  <c:v>4.95</c:v>
                </c:pt>
                <c:pt idx="1988">
                  <c:v>4.95</c:v>
                </c:pt>
                <c:pt idx="1989">
                  <c:v>4.95</c:v>
                </c:pt>
                <c:pt idx="1990">
                  <c:v>4.95</c:v>
                </c:pt>
                <c:pt idx="1991">
                  <c:v>4.96</c:v>
                </c:pt>
                <c:pt idx="1992">
                  <c:v>4.95</c:v>
                </c:pt>
                <c:pt idx="1993">
                  <c:v>4.96</c:v>
                </c:pt>
                <c:pt idx="1994">
                  <c:v>4.95</c:v>
                </c:pt>
                <c:pt idx="1995">
                  <c:v>4.96</c:v>
                </c:pt>
                <c:pt idx="1996">
                  <c:v>4.95</c:v>
                </c:pt>
                <c:pt idx="1997">
                  <c:v>4.95</c:v>
                </c:pt>
                <c:pt idx="1998">
                  <c:v>4.95</c:v>
                </c:pt>
                <c:pt idx="1999">
                  <c:v>4.95</c:v>
                </c:pt>
                <c:pt idx="2000">
                  <c:v>4.95</c:v>
                </c:pt>
                <c:pt idx="2001">
                  <c:v>4.95</c:v>
                </c:pt>
                <c:pt idx="2002">
                  <c:v>4.9400000000000004</c:v>
                </c:pt>
                <c:pt idx="2003">
                  <c:v>4.95</c:v>
                </c:pt>
                <c:pt idx="2004">
                  <c:v>4.95</c:v>
                </c:pt>
                <c:pt idx="2005">
                  <c:v>4.95</c:v>
                </c:pt>
                <c:pt idx="2006">
                  <c:v>4.9400000000000004</c:v>
                </c:pt>
                <c:pt idx="2007">
                  <c:v>4.9400000000000004</c:v>
                </c:pt>
                <c:pt idx="2008">
                  <c:v>4.9400000000000004</c:v>
                </c:pt>
                <c:pt idx="2009">
                  <c:v>4.9400000000000004</c:v>
                </c:pt>
                <c:pt idx="2010">
                  <c:v>4.95</c:v>
                </c:pt>
                <c:pt idx="2011">
                  <c:v>4.95</c:v>
                </c:pt>
                <c:pt idx="2012">
                  <c:v>4.95</c:v>
                </c:pt>
                <c:pt idx="2013">
                  <c:v>4.95</c:v>
                </c:pt>
                <c:pt idx="2014">
                  <c:v>4.95</c:v>
                </c:pt>
                <c:pt idx="2015">
                  <c:v>4.95</c:v>
                </c:pt>
                <c:pt idx="2016">
                  <c:v>4.95</c:v>
                </c:pt>
                <c:pt idx="2017">
                  <c:v>4.95</c:v>
                </c:pt>
                <c:pt idx="2018">
                  <c:v>4.95</c:v>
                </c:pt>
                <c:pt idx="2019">
                  <c:v>4.96</c:v>
                </c:pt>
                <c:pt idx="2020">
                  <c:v>4.96</c:v>
                </c:pt>
                <c:pt idx="2021">
                  <c:v>4.96</c:v>
                </c:pt>
                <c:pt idx="2022">
                  <c:v>4.96</c:v>
                </c:pt>
                <c:pt idx="2023">
                  <c:v>4.97</c:v>
                </c:pt>
                <c:pt idx="2024">
                  <c:v>4.96</c:v>
                </c:pt>
                <c:pt idx="2025">
                  <c:v>4.97</c:v>
                </c:pt>
                <c:pt idx="2026">
                  <c:v>4.97</c:v>
                </c:pt>
                <c:pt idx="2027">
                  <c:v>4.97</c:v>
                </c:pt>
                <c:pt idx="2028">
                  <c:v>4.97</c:v>
                </c:pt>
                <c:pt idx="2029">
                  <c:v>4.96</c:v>
                </c:pt>
                <c:pt idx="2030">
                  <c:v>4.96</c:v>
                </c:pt>
                <c:pt idx="2031">
                  <c:v>4.96</c:v>
                </c:pt>
                <c:pt idx="2032">
                  <c:v>4.97</c:v>
                </c:pt>
                <c:pt idx="2033">
                  <c:v>4.97</c:v>
                </c:pt>
                <c:pt idx="2034">
                  <c:v>4.97</c:v>
                </c:pt>
                <c:pt idx="2035">
                  <c:v>4.97</c:v>
                </c:pt>
                <c:pt idx="2036">
                  <c:v>4.97</c:v>
                </c:pt>
                <c:pt idx="2037">
                  <c:v>4.97</c:v>
                </c:pt>
                <c:pt idx="2038">
                  <c:v>4.97</c:v>
                </c:pt>
                <c:pt idx="2039">
                  <c:v>4.9800000000000004</c:v>
                </c:pt>
                <c:pt idx="2040">
                  <c:v>4.97</c:v>
                </c:pt>
                <c:pt idx="2041">
                  <c:v>4.97</c:v>
                </c:pt>
                <c:pt idx="2042">
                  <c:v>4.97</c:v>
                </c:pt>
                <c:pt idx="2043">
                  <c:v>4.9800000000000004</c:v>
                </c:pt>
                <c:pt idx="2044">
                  <c:v>4.9800000000000004</c:v>
                </c:pt>
                <c:pt idx="2045">
                  <c:v>4.97</c:v>
                </c:pt>
                <c:pt idx="2046">
                  <c:v>4.9800000000000004</c:v>
                </c:pt>
                <c:pt idx="2047">
                  <c:v>4.9800000000000004</c:v>
                </c:pt>
                <c:pt idx="2048">
                  <c:v>4.97</c:v>
                </c:pt>
                <c:pt idx="2049">
                  <c:v>4.97</c:v>
                </c:pt>
                <c:pt idx="2050">
                  <c:v>4.97</c:v>
                </c:pt>
                <c:pt idx="2051">
                  <c:v>4.97</c:v>
                </c:pt>
                <c:pt idx="2052">
                  <c:v>4.97</c:v>
                </c:pt>
                <c:pt idx="2053">
                  <c:v>4.96</c:v>
                </c:pt>
                <c:pt idx="2054">
                  <c:v>4.97</c:v>
                </c:pt>
                <c:pt idx="2055">
                  <c:v>4.96</c:v>
                </c:pt>
                <c:pt idx="2056">
                  <c:v>4.96</c:v>
                </c:pt>
                <c:pt idx="2057">
                  <c:v>4.97</c:v>
                </c:pt>
                <c:pt idx="2058">
                  <c:v>4.97</c:v>
                </c:pt>
                <c:pt idx="2059">
                  <c:v>4.97</c:v>
                </c:pt>
                <c:pt idx="2060">
                  <c:v>4.97</c:v>
                </c:pt>
                <c:pt idx="2061">
                  <c:v>4.97</c:v>
                </c:pt>
                <c:pt idx="2062">
                  <c:v>4.97</c:v>
                </c:pt>
                <c:pt idx="2063">
                  <c:v>4.97</c:v>
                </c:pt>
                <c:pt idx="2064">
                  <c:v>4.97</c:v>
                </c:pt>
                <c:pt idx="2065">
                  <c:v>4.96</c:v>
                </c:pt>
                <c:pt idx="2066">
                  <c:v>4.97</c:v>
                </c:pt>
                <c:pt idx="2067">
                  <c:v>4.96</c:v>
                </c:pt>
                <c:pt idx="2068">
                  <c:v>4.96</c:v>
                </c:pt>
                <c:pt idx="2069">
                  <c:v>4.97</c:v>
                </c:pt>
                <c:pt idx="2070">
                  <c:v>4.97</c:v>
                </c:pt>
                <c:pt idx="2071">
                  <c:v>4.96</c:v>
                </c:pt>
                <c:pt idx="2072">
                  <c:v>4.96</c:v>
                </c:pt>
                <c:pt idx="2073">
                  <c:v>4.96</c:v>
                </c:pt>
                <c:pt idx="2074">
                  <c:v>4.96</c:v>
                </c:pt>
                <c:pt idx="2075">
                  <c:v>4.95</c:v>
                </c:pt>
                <c:pt idx="2076">
                  <c:v>4.95</c:v>
                </c:pt>
                <c:pt idx="2077">
                  <c:v>4.95</c:v>
                </c:pt>
                <c:pt idx="2078">
                  <c:v>4.9400000000000004</c:v>
                </c:pt>
                <c:pt idx="2079">
                  <c:v>4.95</c:v>
                </c:pt>
                <c:pt idx="2080">
                  <c:v>4.95</c:v>
                </c:pt>
                <c:pt idx="2081">
                  <c:v>4.95</c:v>
                </c:pt>
                <c:pt idx="2082">
                  <c:v>4.95</c:v>
                </c:pt>
                <c:pt idx="2083">
                  <c:v>4.95</c:v>
                </c:pt>
                <c:pt idx="2084">
                  <c:v>4.96</c:v>
                </c:pt>
                <c:pt idx="2085">
                  <c:v>4.96</c:v>
                </c:pt>
                <c:pt idx="2086">
                  <c:v>4.96</c:v>
                </c:pt>
                <c:pt idx="2087">
                  <c:v>4.96</c:v>
                </c:pt>
                <c:pt idx="2088">
                  <c:v>4.96</c:v>
                </c:pt>
                <c:pt idx="2089">
                  <c:v>4.96</c:v>
                </c:pt>
                <c:pt idx="2090">
                  <c:v>4.96</c:v>
                </c:pt>
                <c:pt idx="2091">
                  <c:v>4.96</c:v>
                </c:pt>
                <c:pt idx="2092">
                  <c:v>4.95</c:v>
                </c:pt>
                <c:pt idx="2093">
                  <c:v>4.95</c:v>
                </c:pt>
                <c:pt idx="2094">
                  <c:v>4.95</c:v>
                </c:pt>
                <c:pt idx="2095">
                  <c:v>4.95</c:v>
                </c:pt>
                <c:pt idx="2096">
                  <c:v>4.95</c:v>
                </c:pt>
                <c:pt idx="2097">
                  <c:v>4.96</c:v>
                </c:pt>
                <c:pt idx="2098">
                  <c:v>4.96</c:v>
                </c:pt>
                <c:pt idx="2099">
                  <c:v>4.96</c:v>
                </c:pt>
                <c:pt idx="2100">
                  <c:v>4.96</c:v>
                </c:pt>
                <c:pt idx="2101">
                  <c:v>4.96</c:v>
                </c:pt>
                <c:pt idx="2102">
                  <c:v>4.96</c:v>
                </c:pt>
                <c:pt idx="2103">
                  <c:v>4.96</c:v>
                </c:pt>
                <c:pt idx="2104">
                  <c:v>4.96</c:v>
                </c:pt>
                <c:pt idx="2105">
                  <c:v>4.96</c:v>
                </c:pt>
                <c:pt idx="2106">
                  <c:v>4.96</c:v>
                </c:pt>
                <c:pt idx="2107">
                  <c:v>4.97</c:v>
                </c:pt>
                <c:pt idx="2108">
                  <c:v>4.97</c:v>
                </c:pt>
                <c:pt idx="2109">
                  <c:v>4.96</c:v>
                </c:pt>
                <c:pt idx="2110">
                  <c:v>4.96</c:v>
                </c:pt>
                <c:pt idx="2111">
                  <c:v>4.97</c:v>
                </c:pt>
                <c:pt idx="2112">
                  <c:v>4.97</c:v>
                </c:pt>
                <c:pt idx="2113">
                  <c:v>4.97</c:v>
                </c:pt>
                <c:pt idx="2114">
                  <c:v>4.97</c:v>
                </c:pt>
                <c:pt idx="2115">
                  <c:v>4.96</c:v>
                </c:pt>
                <c:pt idx="2116">
                  <c:v>4.96</c:v>
                </c:pt>
                <c:pt idx="2117">
                  <c:v>4.96</c:v>
                </c:pt>
                <c:pt idx="2118">
                  <c:v>4.97</c:v>
                </c:pt>
                <c:pt idx="2119">
                  <c:v>4.96</c:v>
                </c:pt>
                <c:pt idx="2120">
                  <c:v>4.96</c:v>
                </c:pt>
                <c:pt idx="2121">
                  <c:v>4.96</c:v>
                </c:pt>
                <c:pt idx="2122">
                  <c:v>4.96</c:v>
                </c:pt>
                <c:pt idx="2123">
                  <c:v>4.96</c:v>
                </c:pt>
                <c:pt idx="2124">
                  <c:v>4.96</c:v>
                </c:pt>
                <c:pt idx="2125">
                  <c:v>4.96</c:v>
                </c:pt>
                <c:pt idx="2126">
                  <c:v>4.96</c:v>
                </c:pt>
                <c:pt idx="2127">
                  <c:v>4.96</c:v>
                </c:pt>
                <c:pt idx="2128">
                  <c:v>4.96</c:v>
                </c:pt>
                <c:pt idx="2129">
                  <c:v>4.96</c:v>
                </c:pt>
                <c:pt idx="2130">
                  <c:v>4.96</c:v>
                </c:pt>
                <c:pt idx="2131">
                  <c:v>4.96</c:v>
                </c:pt>
                <c:pt idx="2132">
                  <c:v>4.96</c:v>
                </c:pt>
                <c:pt idx="2133">
                  <c:v>4.95</c:v>
                </c:pt>
                <c:pt idx="2134">
                  <c:v>4.96</c:v>
                </c:pt>
                <c:pt idx="2135">
                  <c:v>4.96</c:v>
                </c:pt>
                <c:pt idx="2136">
                  <c:v>4.96</c:v>
                </c:pt>
                <c:pt idx="2137">
                  <c:v>4.95</c:v>
                </c:pt>
                <c:pt idx="2138">
                  <c:v>4.95</c:v>
                </c:pt>
                <c:pt idx="2139">
                  <c:v>4.95</c:v>
                </c:pt>
                <c:pt idx="2140">
                  <c:v>4.95</c:v>
                </c:pt>
                <c:pt idx="2141">
                  <c:v>4.95</c:v>
                </c:pt>
                <c:pt idx="2142">
                  <c:v>4.95</c:v>
                </c:pt>
                <c:pt idx="2143">
                  <c:v>4.95</c:v>
                </c:pt>
                <c:pt idx="2144">
                  <c:v>4.95</c:v>
                </c:pt>
                <c:pt idx="2145">
                  <c:v>4.95</c:v>
                </c:pt>
                <c:pt idx="2146">
                  <c:v>4.95</c:v>
                </c:pt>
                <c:pt idx="2147">
                  <c:v>4.95</c:v>
                </c:pt>
                <c:pt idx="2148">
                  <c:v>4.95</c:v>
                </c:pt>
                <c:pt idx="2149">
                  <c:v>4.95</c:v>
                </c:pt>
                <c:pt idx="2150">
                  <c:v>4.95</c:v>
                </c:pt>
                <c:pt idx="2151">
                  <c:v>4.95</c:v>
                </c:pt>
                <c:pt idx="2152">
                  <c:v>4.95</c:v>
                </c:pt>
                <c:pt idx="2153">
                  <c:v>4.96</c:v>
                </c:pt>
                <c:pt idx="2154">
                  <c:v>4.96</c:v>
                </c:pt>
                <c:pt idx="2155">
                  <c:v>4.96</c:v>
                </c:pt>
                <c:pt idx="2156">
                  <c:v>4.96</c:v>
                </c:pt>
                <c:pt idx="2157">
                  <c:v>4.96</c:v>
                </c:pt>
                <c:pt idx="2158">
                  <c:v>4.96</c:v>
                </c:pt>
                <c:pt idx="2159">
                  <c:v>4.96</c:v>
                </c:pt>
                <c:pt idx="2160">
                  <c:v>4.96</c:v>
                </c:pt>
                <c:pt idx="2161">
                  <c:v>4.96</c:v>
                </c:pt>
                <c:pt idx="2162">
                  <c:v>4.96</c:v>
                </c:pt>
                <c:pt idx="2163">
                  <c:v>4.96</c:v>
                </c:pt>
                <c:pt idx="2164">
                  <c:v>4.96</c:v>
                </c:pt>
                <c:pt idx="2165">
                  <c:v>4.96</c:v>
                </c:pt>
                <c:pt idx="2166">
                  <c:v>4.96</c:v>
                </c:pt>
                <c:pt idx="2167">
                  <c:v>4.96</c:v>
                </c:pt>
                <c:pt idx="2168">
                  <c:v>4.96</c:v>
                </c:pt>
                <c:pt idx="2169">
                  <c:v>4.96</c:v>
                </c:pt>
                <c:pt idx="2170">
                  <c:v>4.96</c:v>
                </c:pt>
                <c:pt idx="2171">
                  <c:v>4.93</c:v>
                </c:pt>
                <c:pt idx="2172">
                  <c:v>4.95</c:v>
                </c:pt>
                <c:pt idx="2173">
                  <c:v>4.96</c:v>
                </c:pt>
                <c:pt idx="2174">
                  <c:v>4.96</c:v>
                </c:pt>
                <c:pt idx="2175">
                  <c:v>4.96</c:v>
                </c:pt>
                <c:pt idx="2176">
                  <c:v>4.97</c:v>
                </c:pt>
                <c:pt idx="2177">
                  <c:v>4.96</c:v>
                </c:pt>
                <c:pt idx="2178">
                  <c:v>4.96</c:v>
                </c:pt>
                <c:pt idx="2179">
                  <c:v>4.97</c:v>
                </c:pt>
                <c:pt idx="2180">
                  <c:v>4.96</c:v>
                </c:pt>
                <c:pt idx="2181">
                  <c:v>4.97</c:v>
                </c:pt>
                <c:pt idx="2182">
                  <c:v>4.97</c:v>
                </c:pt>
                <c:pt idx="2183">
                  <c:v>4.96</c:v>
                </c:pt>
                <c:pt idx="2184">
                  <c:v>4.96</c:v>
                </c:pt>
                <c:pt idx="2185">
                  <c:v>4.97</c:v>
                </c:pt>
                <c:pt idx="2186">
                  <c:v>4.97</c:v>
                </c:pt>
                <c:pt idx="2187">
                  <c:v>4.97</c:v>
                </c:pt>
                <c:pt idx="2188">
                  <c:v>4.97</c:v>
                </c:pt>
                <c:pt idx="2189">
                  <c:v>4.97</c:v>
                </c:pt>
                <c:pt idx="2190">
                  <c:v>4.97</c:v>
                </c:pt>
                <c:pt idx="2191">
                  <c:v>4.97</c:v>
                </c:pt>
                <c:pt idx="2192">
                  <c:v>4.97</c:v>
                </c:pt>
                <c:pt idx="2193">
                  <c:v>4.97</c:v>
                </c:pt>
                <c:pt idx="2194">
                  <c:v>4.97</c:v>
                </c:pt>
                <c:pt idx="2195">
                  <c:v>4.97</c:v>
                </c:pt>
                <c:pt idx="2196">
                  <c:v>4.97</c:v>
                </c:pt>
                <c:pt idx="2197">
                  <c:v>4.97</c:v>
                </c:pt>
                <c:pt idx="2198">
                  <c:v>4.97</c:v>
                </c:pt>
                <c:pt idx="2199">
                  <c:v>4.97</c:v>
                </c:pt>
                <c:pt idx="2200">
                  <c:v>4.97</c:v>
                </c:pt>
                <c:pt idx="2201">
                  <c:v>4.97</c:v>
                </c:pt>
                <c:pt idx="2202">
                  <c:v>4.97</c:v>
                </c:pt>
                <c:pt idx="2203">
                  <c:v>4.97</c:v>
                </c:pt>
                <c:pt idx="2204">
                  <c:v>4.97</c:v>
                </c:pt>
                <c:pt idx="2205">
                  <c:v>4.97</c:v>
                </c:pt>
                <c:pt idx="2206">
                  <c:v>4.9800000000000004</c:v>
                </c:pt>
                <c:pt idx="2207">
                  <c:v>4.97</c:v>
                </c:pt>
                <c:pt idx="2208">
                  <c:v>4.97</c:v>
                </c:pt>
                <c:pt idx="2209">
                  <c:v>4.9800000000000004</c:v>
                </c:pt>
                <c:pt idx="2210">
                  <c:v>4.9800000000000004</c:v>
                </c:pt>
                <c:pt idx="2211">
                  <c:v>4.9800000000000004</c:v>
                </c:pt>
                <c:pt idx="2212">
                  <c:v>4.97</c:v>
                </c:pt>
                <c:pt idx="2213">
                  <c:v>4.97</c:v>
                </c:pt>
                <c:pt idx="2214">
                  <c:v>4.97</c:v>
                </c:pt>
                <c:pt idx="2215">
                  <c:v>4.9800000000000004</c:v>
                </c:pt>
                <c:pt idx="2216">
                  <c:v>4.97</c:v>
                </c:pt>
                <c:pt idx="2217">
                  <c:v>4.9800000000000004</c:v>
                </c:pt>
                <c:pt idx="2218">
                  <c:v>4.9800000000000004</c:v>
                </c:pt>
                <c:pt idx="2219">
                  <c:v>4.9800000000000004</c:v>
                </c:pt>
                <c:pt idx="2220">
                  <c:v>4.97</c:v>
                </c:pt>
                <c:pt idx="2221">
                  <c:v>4.97</c:v>
                </c:pt>
                <c:pt idx="2222">
                  <c:v>4.97</c:v>
                </c:pt>
                <c:pt idx="2223">
                  <c:v>4.97</c:v>
                </c:pt>
                <c:pt idx="2224">
                  <c:v>4.9800000000000004</c:v>
                </c:pt>
                <c:pt idx="2225">
                  <c:v>4.97</c:v>
                </c:pt>
                <c:pt idx="2226">
                  <c:v>4.97</c:v>
                </c:pt>
                <c:pt idx="2227">
                  <c:v>4.97</c:v>
                </c:pt>
                <c:pt idx="2228">
                  <c:v>4.97</c:v>
                </c:pt>
                <c:pt idx="2229">
                  <c:v>4.97</c:v>
                </c:pt>
                <c:pt idx="2230">
                  <c:v>4.97</c:v>
                </c:pt>
                <c:pt idx="2231">
                  <c:v>4.97</c:v>
                </c:pt>
                <c:pt idx="2232">
                  <c:v>4.97</c:v>
                </c:pt>
                <c:pt idx="2233">
                  <c:v>4.97</c:v>
                </c:pt>
                <c:pt idx="2234">
                  <c:v>4.97</c:v>
                </c:pt>
                <c:pt idx="2235">
                  <c:v>4.97</c:v>
                </c:pt>
                <c:pt idx="2236">
                  <c:v>4.97</c:v>
                </c:pt>
                <c:pt idx="2237">
                  <c:v>4.97</c:v>
                </c:pt>
                <c:pt idx="2238">
                  <c:v>4.9800000000000004</c:v>
                </c:pt>
                <c:pt idx="2239">
                  <c:v>4.97</c:v>
                </c:pt>
                <c:pt idx="2240">
                  <c:v>4.97</c:v>
                </c:pt>
                <c:pt idx="2241">
                  <c:v>4.97</c:v>
                </c:pt>
                <c:pt idx="2242">
                  <c:v>4.97</c:v>
                </c:pt>
                <c:pt idx="2243">
                  <c:v>4.97</c:v>
                </c:pt>
                <c:pt idx="2244">
                  <c:v>4.97</c:v>
                </c:pt>
                <c:pt idx="2245">
                  <c:v>4.97</c:v>
                </c:pt>
                <c:pt idx="2246">
                  <c:v>4.97</c:v>
                </c:pt>
                <c:pt idx="2247">
                  <c:v>4.97</c:v>
                </c:pt>
                <c:pt idx="2248">
                  <c:v>4.97</c:v>
                </c:pt>
                <c:pt idx="2249">
                  <c:v>4.97</c:v>
                </c:pt>
                <c:pt idx="2250">
                  <c:v>4.97</c:v>
                </c:pt>
                <c:pt idx="2251">
                  <c:v>4.97</c:v>
                </c:pt>
                <c:pt idx="2252">
                  <c:v>4.97</c:v>
                </c:pt>
                <c:pt idx="2253">
                  <c:v>4.97</c:v>
                </c:pt>
                <c:pt idx="2254">
                  <c:v>4.97</c:v>
                </c:pt>
                <c:pt idx="2255">
                  <c:v>4.97</c:v>
                </c:pt>
                <c:pt idx="2256">
                  <c:v>4.97</c:v>
                </c:pt>
                <c:pt idx="2257">
                  <c:v>4.97</c:v>
                </c:pt>
                <c:pt idx="2258">
                  <c:v>4.97</c:v>
                </c:pt>
                <c:pt idx="2259">
                  <c:v>4.97</c:v>
                </c:pt>
                <c:pt idx="2260">
                  <c:v>4.97</c:v>
                </c:pt>
                <c:pt idx="2261">
                  <c:v>4.97</c:v>
                </c:pt>
                <c:pt idx="2262">
                  <c:v>4.97</c:v>
                </c:pt>
                <c:pt idx="2263">
                  <c:v>4.97</c:v>
                </c:pt>
                <c:pt idx="2264">
                  <c:v>4.97</c:v>
                </c:pt>
                <c:pt idx="2265">
                  <c:v>4.96</c:v>
                </c:pt>
                <c:pt idx="2266">
                  <c:v>4.97</c:v>
                </c:pt>
                <c:pt idx="2267">
                  <c:v>4.96</c:v>
                </c:pt>
                <c:pt idx="2268">
                  <c:v>4.96</c:v>
                </c:pt>
                <c:pt idx="2269">
                  <c:v>4.97</c:v>
                </c:pt>
                <c:pt idx="2270">
                  <c:v>4.97</c:v>
                </c:pt>
                <c:pt idx="2271">
                  <c:v>4.96</c:v>
                </c:pt>
                <c:pt idx="2272">
                  <c:v>4.97</c:v>
                </c:pt>
                <c:pt idx="2273">
                  <c:v>4.97</c:v>
                </c:pt>
                <c:pt idx="2274">
                  <c:v>4.96</c:v>
                </c:pt>
                <c:pt idx="2275">
                  <c:v>4.97</c:v>
                </c:pt>
                <c:pt idx="2276">
                  <c:v>4.96</c:v>
                </c:pt>
                <c:pt idx="2277">
                  <c:v>4.97</c:v>
                </c:pt>
                <c:pt idx="2278">
                  <c:v>4.97</c:v>
                </c:pt>
                <c:pt idx="2279">
                  <c:v>4.97</c:v>
                </c:pt>
                <c:pt idx="2280">
                  <c:v>4.97</c:v>
                </c:pt>
                <c:pt idx="2281">
                  <c:v>4.97</c:v>
                </c:pt>
                <c:pt idx="2282">
                  <c:v>4.96</c:v>
                </c:pt>
                <c:pt idx="2283">
                  <c:v>4.97</c:v>
                </c:pt>
                <c:pt idx="2284">
                  <c:v>4.97</c:v>
                </c:pt>
                <c:pt idx="2285">
                  <c:v>4.97</c:v>
                </c:pt>
                <c:pt idx="2286">
                  <c:v>4.97</c:v>
                </c:pt>
                <c:pt idx="2287">
                  <c:v>4.96</c:v>
                </c:pt>
                <c:pt idx="2288">
                  <c:v>4.96</c:v>
                </c:pt>
                <c:pt idx="2289">
                  <c:v>4.97</c:v>
                </c:pt>
                <c:pt idx="2290">
                  <c:v>4.96</c:v>
                </c:pt>
                <c:pt idx="2291">
                  <c:v>4.96</c:v>
                </c:pt>
                <c:pt idx="2292">
                  <c:v>4.96</c:v>
                </c:pt>
                <c:pt idx="2293">
                  <c:v>4.96</c:v>
                </c:pt>
                <c:pt idx="2294">
                  <c:v>4.96</c:v>
                </c:pt>
                <c:pt idx="2295">
                  <c:v>4.96</c:v>
                </c:pt>
                <c:pt idx="2296">
                  <c:v>4.96</c:v>
                </c:pt>
                <c:pt idx="2297">
                  <c:v>4.96</c:v>
                </c:pt>
                <c:pt idx="2298">
                  <c:v>4.96</c:v>
                </c:pt>
                <c:pt idx="2299">
                  <c:v>4.96</c:v>
                </c:pt>
                <c:pt idx="2300">
                  <c:v>4.96</c:v>
                </c:pt>
                <c:pt idx="2301">
                  <c:v>4.96</c:v>
                </c:pt>
                <c:pt idx="2302">
                  <c:v>4.96</c:v>
                </c:pt>
                <c:pt idx="2303">
                  <c:v>4.96</c:v>
                </c:pt>
                <c:pt idx="2304">
                  <c:v>4.96</c:v>
                </c:pt>
                <c:pt idx="2305">
                  <c:v>4.95</c:v>
                </c:pt>
                <c:pt idx="2306">
                  <c:v>4.96</c:v>
                </c:pt>
                <c:pt idx="2307">
                  <c:v>4.96</c:v>
                </c:pt>
                <c:pt idx="2308">
                  <c:v>4.95</c:v>
                </c:pt>
                <c:pt idx="2309">
                  <c:v>4.96</c:v>
                </c:pt>
                <c:pt idx="2310">
                  <c:v>4.96</c:v>
                </c:pt>
                <c:pt idx="2311">
                  <c:v>4.96</c:v>
                </c:pt>
                <c:pt idx="2312">
                  <c:v>4.96</c:v>
                </c:pt>
                <c:pt idx="2313">
                  <c:v>4.95</c:v>
                </c:pt>
                <c:pt idx="2314">
                  <c:v>4.95</c:v>
                </c:pt>
                <c:pt idx="2315">
                  <c:v>4.95</c:v>
                </c:pt>
                <c:pt idx="2316">
                  <c:v>4.95</c:v>
                </c:pt>
                <c:pt idx="2317">
                  <c:v>4.95</c:v>
                </c:pt>
                <c:pt idx="2318">
                  <c:v>4.95</c:v>
                </c:pt>
                <c:pt idx="2319">
                  <c:v>4.95</c:v>
                </c:pt>
                <c:pt idx="2320">
                  <c:v>4.95</c:v>
                </c:pt>
                <c:pt idx="2321">
                  <c:v>4.95</c:v>
                </c:pt>
                <c:pt idx="2322">
                  <c:v>4.95</c:v>
                </c:pt>
                <c:pt idx="2323">
                  <c:v>4.95</c:v>
                </c:pt>
                <c:pt idx="2324">
                  <c:v>4.95</c:v>
                </c:pt>
                <c:pt idx="2325">
                  <c:v>4.96</c:v>
                </c:pt>
                <c:pt idx="2326">
                  <c:v>4.95</c:v>
                </c:pt>
                <c:pt idx="2327">
                  <c:v>4.95</c:v>
                </c:pt>
                <c:pt idx="2328">
                  <c:v>4.95</c:v>
                </c:pt>
                <c:pt idx="2329">
                  <c:v>4.95</c:v>
                </c:pt>
                <c:pt idx="2330">
                  <c:v>4.95</c:v>
                </c:pt>
                <c:pt idx="2331">
                  <c:v>4.95</c:v>
                </c:pt>
                <c:pt idx="2332">
                  <c:v>4.95</c:v>
                </c:pt>
                <c:pt idx="2333">
                  <c:v>4.95</c:v>
                </c:pt>
                <c:pt idx="2334">
                  <c:v>4.95</c:v>
                </c:pt>
                <c:pt idx="2335">
                  <c:v>4.96</c:v>
                </c:pt>
                <c:pt idx="2336">
                  <c:v>4.95</c:v>
                </c:pt>
                <c:pt idx="2337">
                  <c:v>4.95</c:v>
                </c:pt>
                <c:pt idx="2338">
                  <c:v>4.95</c:v>
                </c:pt>
                <c:pt idx="2339">
                  <c:v>4.95</c:v>
                </c:pt>
                <c:pt idx="2340">
                  <c:v>4.95</c:v>
                </c:pt>
                <c:pt idx="2341">
                  <c:v>4.95</c:v>
                </c:pt>
                <c:pt idx="2342">
                  <c:v>4.95</c:v>
                </c:pt>
                <c:pt idx="2343">
                  <c:v>4.95</c:v>
                </c:pt>
                <c:pt idx="2344">
                  <c:v>4.95</c:v>
                </c:pt>
                <c:pt idx="2345">
                  <c:v>4.95</c:v>
                </c:pt>
                <c:pt idx="2346">
                  <c:v>4.95</c:v>
                </c:pt>
                <c:pt idx="2347">
                  <c:v>4.95</c:v>
                </c:pt>
                <c:pt idx="2348">
                  <c:v>4.95</c:v>
                </c:pt>
                <c:pt idx="2349">
                  <c:v>4.95</c:v>
                </c:pt>
                <c:pt idx="2350">
                  <c:v>4.95</c:v>
                </c:pt>
                <c:pt idx="2351">
                  <c:v>4.95</c:v>
                </c:pt>
                <c:pt idx="2352">
                  <c:v>4.95</c:v>
                </c:pt>
                <c:pt idx="2353">
                  <c:v>4.95</c:v>
                </c:pt>
                <c:pt idx="2354">
                  <c:v>4.95</c:v>
                </c:pt>
                <c:pt idx="2355">
                  <c:v>4.95</c:v>
                </c:pt>
                <c:pt idx="2356">
                  <c:v>4.95</c:v>
                </c:pt>
                <c:pt idx="2357">
                  <c:v>4.95</c:v>
                </c:pt>
                <c:pt idx="2358">
                  <c:v>4.95</c:v>
                </c:pt>
                <c:pt idx="2359">
                  <c:v>4.95</c:v>
                </c:pt>
                <c:pt idx="2360">
                  <c:v>4.95</c:v>
                </c:pt>
                <c:pt idx="2361">
                  <c:v>4.95</c:v>
                </c:pt>
                <c:pt idx="2362">
                  <c:v>4.95</c:v>
                </c:pt>
                <c:pt idx="2363">
                  <c:v>4.95</c:v>
                </c:pt>
                <c:pt idx="2364">
                  <c:v>4.95</c:v>
                </c:pt>
                <c:pt idx="2365">
                  <c:v>4.95</c:v>
                </c:pt>
                <c:pt idx="2366">
                  <c:v>4.95</c:v>
                </c:pt>
                <c:pt idx="2367">
                  <c:v>4.95</c:v>
                </c:pt>
                <c:pt idx="2368">
                  <c:v>4.95</c:v>
                </c:pt>
                <c:pt idx="2369">
                  <c:v>4.93</c:v>
                </c:pt>
                <c:pt idx="2370">
                  <c:v>4.93</c:v>
                </c:pt>
                <c:pt idx="2371">
                  <c:v>4.9400000000000004</c:v>
                </c:pt>
                <c:pt idx="2372">
                  <c:v>4.95</c:v>
                </c:pt>
                <c:pt idx="2373">
                  <c:v>4.96</c:v>
                </c:pt>
                <c:pt idx="2374">
                  <c:v>4.95</c:v>
                </c:pt>
                <c:pt idx="2375">
                  <c:v>4.95</c:v>
                </c:pt>
                <c:pt idx="2376">
                  <c:v>4.95</c:v>
                </c:pt>
                <c:pt idx="2377">
                  <c:v>4.95</c:v>
                </c:pt>
                <c:pt idx="2378">
                  <c:v>4.95</c:v>
                </c:pt>
                <c:pt idx="2379">
                  <c:v>4.95</c:v>
                </c:pt>
                <c:pt idx="2380">
                  <c:v>4.95</c:v>
                </c:pt>
                <c:pt idx="2381">
                  <c:v>4.9400000000000004</c:v>
                </c:pt>
                <c:pt idx="2382">
                  <c:v>4.95</c:v>
                </c:pt>
                <c:pt idx="2383">
                  <c:v>4.95</c:v>
                </c:pt>
                <c:pt idx="2384">
                  <c:v>4.95</c:v>
                </c:pt>
                <c:pt idx="2385">
                  <c:v>4.95</c:v>
                </c:pt>
                <c:pt idx="2386">
                  <c:v>4.95</c:v>
                </c:pt>
                <c:pt idx="2387">
                  <c:v>4.95</c:v>
                </c:pt>
                <c:pt idx="2388">
                  <c:v>4.95</c:v>
                </c:pt>
                <c:pt idx="2389">
                  <c:v>4.95</c:v>
                </c:pt>
                <c:pt idx="2390">
                  <c:v>4.95</c:v>
                </c:pt>
                <c:pt idx="2391">
                  <c:v>4.95</c:v>
                </c:pt>
                <c:pt idx="2392">
                  <c:v>4.95</c:v>
                </c:pt>
                <c:pt idx="2393">
                  <c:v>4.95</c:v>
                </c:pt>
                <c:pt idx="2394">
                  <c:v>4.95</c:v>
                </c:pt>
                <c:pt idx="2395">
                  <c:v>4.95</c:v>
                </c:pt>
                <c:pt idx="2396">
                  <c:v>4.95</c:v>
                </c:pt>
                <c:pt idx="2397">
                  <c:v>4.95</c:v>
                </c:pt>
                <c:pt idx="2398">
                  <c:v>4.95</c:v>
                </c:pt>
                <c:pt idx="2399">
                  <c:v>4.95</c:v>
                </c:pt>
                <c:pt idx="2400">
                  <c:v>4.95</c:v>
                </c:pt>
                <c:pt idx="2401">
                  <c:v>4.95</c:v>
                </c:pt>
                <c:pt idx="2402">
                  <c:v>4.95</c:v>
                </c:pt>
                <c:pt idx="2403">
                  <c:v>4.95</c:v>
                </c:pt>
                <c:pt idx="2404">
                  <c:v>4.95</c:v>
                </c:pt>
                <c:pt idx="2405">
                  <c:v>4.95</c:v>
                </c:pt>
                <c:pt idx="2406">
                  <c:v>4.95</c:v>
                </c:pt>
                <c:pt idx="2407">
                  <c:v>4.95</c:v>
                </c:pt>
                <c:pt idx="2408">
                  <c:v>4.95</c:v>
                </c:pt>
                <c:pt idx="2409">
                  <c:v>4.95</c:v>
                </c:pt>
                <c:pt idx="2410">
                  <c:v>4.95</c:v>
                </c:pt>
                <c:pt idx="2411">
                  <c:v>4.95</c:v>
                </c:pt>
                <c:pt idx="2412">
                  <c:v>4.95</c:v>
                </c:pt>
                <c:pt idx="2413">
                  <c:v>4.95</c:v>
                </c:pt>
                <c:pt idx="2414">
                  <c:v>4.95</c:v>
                </c:pt>
                <c:pt idx="2415">
                  <c:v>4.95</c:v>
                </c:pt>
                <c:pt idx="2416">
                  <c:v>4.95</c:v>
                </c:pt>
                <c:pt idx="2417">
                  <c:v>4.95</c:v>
                </c:pt>
                <c:pt idx="2418">
                  <c:v>4.95</c:v>
                </c:pt>
                <c:pt idx="2419">
                  <c:v>4.95</c:v>
                </c:pt>
                <c:pt idx="2420">
                  <c:v>4.95</c:v>
                </c:pt>
                <c:pt idx="2421">
                  <c:v>4.95</c:v>
                </c:pt>
                <c:pt idx="2422">
                  <c:v>4.95</c:v>
                </c:pt>
                <c:pt idx="2423">
                  <c:v>4.95</c:v>
                </c:pt>
                <c:pt idx="2424">
                  <c:v>4.95</c:v>
                </c:pt>
                <c:pt idx="2425">
                  <c:v>4.95</c:v>
                </c:pt>
                <c:pt idx="2426">
                  <c:v>4.95</c:v>
                </c:pt>
                <c:pt idx="2427">
                  <c:v>4.95</c:v>
                </c:pt>
                <c:pt idx="2428">
                  <c:v>4.95</c:v>
                </c:pt>
                <c:pt idx="2429">
                  <c:v>4.95</c:v>
                </c:pt>
                <c:pt idx="2430">
                  <c:v>4.95</c:v>
                </c:pt>
                <c:pt idx="2431">
                  <c:v>4.95</c:v>
                </c:pt>
                <c:pt idx="2432">
                  <c:v>4.95</c:v>
                </c:pt>
                <c:pt idx="2433">
                  <c:v>4.95</c:v>
                </c:pt>
                <c:pt idx="2434">
                  <c:v>4.95</c:v>
                </c:pt>
                <c:pt idx="2435">
                  <c:v>4.95</c:v>
                </c:pt>
                <c:pt idx="2436">
                  <c:v>4.9400000000000004</c:v>
                </c:pt>
                <c:pt idx="2437">
                  <c:v>4.9400000000000004</c:v>
                </c:pt>
                <c:pt idx="2438">
                  <c:v>4.9400000000000004</c:v>
                </c:pt>
                <c:pt idx="2439">
                  <c:v>4.9400000000000004</c:v>
                </c:pt>
                <c:pt idx="2440">
                  <c:v>4.9400000000000004</c:v>
                </c:pt>
                <c:pt idx="2441">
                  <c:v>4.9400000000000004</c:v>
                </c:pt>
                <c:pt idx="2442">
                  <c:v>4.95</c:v>
                </c:pt>
                <c:pt idx="2443">
                  <c:v>4.95</c:v>
                </c:pt>
                <c:pt idx="2444">
                  <c:v>4.95</c:v>
                </c:pt>
                <c:pt idx="2445">
                  <c:v>4.95</c:v>
                </c:pt>
                <c:pt idx="2446">
                  <c:v>4.95</c:v>
                </c:pt>
                <c:pt idx="2447">
                  <c:v>4.95</c:v>
                </c:pt>
                <c:pt idx="2448">
                  <c:v>4.95</c:v>
                </c:pt>
                <c:pt idx="2449">
                  <c:v>4.95</c:v>
                </c:pt>
                <c:pt idx="2450">
                  <c:v>4.95</c:v>
                </c:pt>
                <c:pt idx="2451">
                  <c:v>4.95</c:v>
                </c:pt>
                <c:pt idx="2452">
                  <c:v>4.95</c:v>
                </c:pt>
                <c:pt idx="2453">
                  <c:v>4.95</c:v>
                </c:pt>
                <c:pt idx="2454">
                  <c:v>4.95</c:v>
                </c:pt>
                <c:pt idx="2455">
                  <c:v>4.95</c:v>
                </c:pt>
                <c:pt idx="2456">
                  <c:v>4.95</c:v>
                </c:pt>
                <c:pt idx="2457">
                  <c:v>4.95</c:v>
                </c:pt>
                <c:pt idx="2458">
                  <c:v>4.95</c:v>
                </c:pt>
                <c:pt idx="2459">
                  <c:v>4.95</c:v>
                </c:pt>
                <c:pt idx="2460">
                  <c:v>4.9400000000000004</c:v>
                </c:pt>
                <c:pt idx="2461">
                  <c:v>4.95</c:v>
                </c:pt>
                <c:pt idx="2462">
                  <c:v>4.9400000000000004</c:v>
                </c:pt>
                <c:pt idx="2463">
                  <c:v>4.95</c:v>
                </c:pt>
                <c:pt idx="2464">
                  <c:v>4.9400000000000004</c:v>
                </c:pt>
                <c:pt idx="2465">
                  <c:v>4.9400000000000004</c:v>
                </c:pt>
                <c:pt idx="2466">
                  <c:v>4.95</c:v>
                </c:pt>
                <c:pt idx="2467">
                  <c:v>4.95</c:v>
                </c:pt>
                <c:pt idx="2468">
                  <c:v>4.95</c:v>
                </c:pt>
                <c:pt idx="2469">
                  <c:v>4.9400000000000004</c:v>
                </c:pt>
                <c:pt idx="2470">
                  <c:v>4.95</c:v>
                </c:pt>
                <c:pt idx="2471">
                  <c:v>4.95</c:v>
                </c:pt>
                <c:pt idx="2472">
                  <c:v>4.95</c:v>
                </c:pt>
                <c:pt idx="2473">
                  <c:v>4.9400000000000004</c:v>
                </c:pt>
                <c:pt idx="2474">
                  <c:v>4.95</c:v>
                </c:pt>
                <c:pt idx="2475">
                  <c:v>4.9400000000000004</c:v>
                </c:pt>
                <c:pt idx="2476">
                  <c:v>4.9400000000000004</c:v>
                </c:pt>
                <c:pt idx="2477">
                  <c:v>4.95</c:v>
                </c:pt>
                <c:pt idx="2478">
                  <c:v>4.95</c:v>
                </c:pt>
                <c:pt idx="2479">
                  <c:v>4.95</c:v>
                </c:pt>
                <c:pt idx="2480">
                  <c:v>4.9400000000000004</c:v>
                </c:pt>
                <c:pt idx="2481">
                  <c:v>4.95</c:v>
                </c:pt>
                <c:pt idx="2482">
                  <c:v>4.9400000000000004</c:v>
                </c:pt>
                <c:pt idx="2483">
                  <c:v>4.9400000000000004</c:v>
                </c:pt>
                <c:pt idx="2484">
                  <c:v>4.9400000000000004</c:v>
                </c:pt>
                <c:pt idx="2485">
                  <c:v>4.9400000000000004</c:v>
                </c:pt>
                <c:pt idx="2486">
                  <c:v>4.9400000000000004</c:v>
                </c:pt>
                <c:pt idx="2487">
                  <c:v>4.9400000000000004</c:v>
                </c:pt>
                <c:pt idx="2488">
                  <c:v>4.9400000000000004</c:v>
                </c:pt>
                <c:pt idx="2489">
                  <c:v>4.95</c:v>
                </c:pt>
                <c:pt idx="2490">
                  <c:v>4.95</c:v>
                </c:pt>
                <c:pt idx="2491">
                  <c:v>4.95</c:v>
                </c:pt>
                <c:pt idx="2492">
                  <c:v>4.95</c:v>
                </c:pt>
                <c:pt idx="2493">
                  <c:v>4.9400000000000004</c:v>
                </c:pt>
                <c:pt idx="2494">
                  <c:v>4.95</c:v>
                </c:pt>
                <c:pt idx="2495">
                  <c:v>4.9400000000000004</c:v>
                </c:pt>
                <c:pt idx="2496">
                  <c:v>4.9400000000000004</c:v>
                </c:pt>
                <c:pt idx="2497">
                  <c:v>4.9400000000000004</c:v>
                </c:pt>
                <c:pt idx="2498">
                  <c:v>4.9400000000000004</c:v>
                </c:pt>
                <c:pt idx="2499">
                  <c:v>4.9400000000000004</c:v>
                </c:pt>
                <c:pt idx="2500">
                  <c:v>4.9400000000000004</c:v>
                </c:pt>
                <c:pt idx="2501">
                  <c:v>4.9400000000000004</c:v>
                </c:pt>
                <c:pt idx="2502">
                  <c:v>4.9400000000000004</c:v>
                </c:pt>
                <c:pt idx="2503">
                  <c:v>4.9400000000000004</c:v>
                </c:pt>
                <c:pt idx="2504">
                  <c:v>4.9400000000000004</c:v>
                </c:pt>
                <c:pt idx="2505">
                  <c:v>4.9400000000000004</c:v>
                </c:pt>
                <c:pt idx="2506">
                  <c:v>4.9400000000000004</c:v>
                </c:pt>
                <c:pt idx="2507">
                  <c:v>4.9400000000000004</c:v>
                </c:pt>
                <c:pt idx="2508">
                  <c:v>4.9400000000000004</c:v>
                </c:pt>
                <c:pt idx="2509">
                  <c:v>4.9400000000000004</c:v>
                </c:pt>
                <c:pt idx="2510">
                  <c:v>4.9400000000000004</c:v>
                </c:pt>
                <c:pt idx="2511">
                  <c:v>4.93</c:v>
                </c:pt>
                <c:pt idx="2512">
                  <c:v>4.9400000000000004</c:v>
                </c:pt>
                <c:pt idx="2513">
                  <c:v>4.9400000000000004</c:v>
                </c:pt>
                <c:pt idx="2514">
                  <c:v>4.9400000000000004</c:v>
                </c:pt>
                <c:pt idx="2515">
                  <c:v>4.9400000000000004</c:v>
                </c:pt>
                <c:pt idx="2516">
                  <c:v>4.9400000000000004</c:v>
                </c:pt>
                <c:pt idx="2517">
                  <c:v>4.9400000000000004</c:v>
                </c:pt>
                <c:pt idx="2518">
                  <c:v>4.9400000000000004</c:v>
                </c:pt>
                <c:pt idx="2519">
                  <c:v>4.9400000000000004</c:v>
                </c:pt>
                <c:pt idx="2520">
                  <c:v>4.9400000000000004</c:v>
                </c:pt>
                <c:pt idx="2521">
                  <c:v>4.9400000000000004</c:v>
                </c:pt>
                <c:pt idx="2522">
                  <c:v>4.9400000000000004</c:v>
                </c:pt>
                <c:pt idx="2523">
                  <c:v>4.9400000000000004</c:v>
                </c:pt>
                <c:pt idx="2524">
                  <c:v>4.9400000000000004</c:v>
                </c:pt>
                <c:pt idx="2525">
                  <c:v>4.9400000000000004</c:v>
                </c:pt>
                <c:pt idx="2526">
                  <c:v>4.9400000000000004</c:v>
                </c:pt>
                <c:pt idx="2527">
                  <c:v>4.9400000000000004</c:v>
                </c:pt>
                <c:pt idx="2528">
                  <c:v>4.9400000000000004</c:v>
                </c:pt>
                <c:pt idx="2529">
                  <c:v>4.9400000000000004</c:v>
                </c:pt>
                <c:pt idx="2530">
                  <c:v>4.9400000000000004</c:v>
                </c:pt>
                <c:pt idx="2531">
                  <c:v>4.93</c:v>
                </c:pt>
                <c:pt idx="2532">
                  <c:v>4.9400000000000004</c:v>
                </c:pt>
                <c:pt idx="2533">
                  <c:v>4.93</c:v>
                </c:pt>
                <c:pt idx="2534">
                  <c:v>4.93</c:v>
                </c:pt>
                <c:pt idx="2535">
                  <c:v>4.93</c:v>
                </c:pt>
                <c:pt idx="2536">
                  <c:v>4.9400000000000004</c:v>
                </c:pt>
                <c:pt idx="2537">
                  <c:v>4.9400000000000004</c:v>
                </c:pt>
                <c:pt idx="2538">
                  <c:v>4.93</c:v>
                </c:pt>
                <c:pt idx="2539">
                  <c:v>4.93</c:v>
                </c:pt>
                <c:pt idx="2540">
                  <c:v>4.9400000000000004</c:v>
                </c:pt>
                <c:pt idx="2541">
                  <c:v>4.9400000000000004</c:v>
                </c:pt>
                <c:pt idx="2542">
                  <c:v>4.9400000000000004</c:v>
                </c:pt>
                <c:pt idx="2543">
                  <c:v>4.9400000000000004</c:v>
                </c:pt>
                <c:pt idx="2544">
                  <c:v>4.9400000000000004</c:v>
                </c:pt>
                <c:pt idx="2545">
                  <c:v>4.9400000000000004</c:v>
                </c:pt>
                <c:pt idx="2546">
                  <c:v>4.9400000000000004</c:v>
                </c:pt>
                <c:pt idx="2547">
                  <c:v>4.9400000000000004</c:v>
                </c:pt>
                <c:pt idx="2548">
                  <c:v>4.9400000000000004</c:v>
                </c:pt>
                <c:pt idx="2549">
                  <c:v>4.9400000000000004</c:v>
                </c:pt>
                <c:pt idx="2550">
                  <c:v>4.9400000000000004</c:v>
                </c:pt>
                <c:pt idx="2551">
                  <c:v>4.93</c:v>
                </c:pt>
                <c:pt idx="2552">
                  <c:v>4.9400000000000004</c:v>
                </c:pt>
                <c:pt idx="2553">
                  <c:v>4.9400000000000004</c:v>
                </c:pt>
                <c:pt idx="2554">
                  <c:v>4.93</c:v>
                </c:pt>
                <c:pt idx="2555">
                  <c:v>4.93</c:v>
                </c:pt>
                <c:pt idx="2556">
                  <c:v>4.93</c:v>
                </c:pt>
                <c:pt idx="2557">
                  <c:v>4.93</c:v>
                </c:pt>
                <c:pt idx="2558">
                  <c:v>4.92</c:v>
                </c:pt>
                <c:pt idx="2559">
                  <c:v>4.84</c:v>
                </c:pt>
                <c:pt idx="2560">
                  <c:v>4.8499999999999996</c:v>
                </c:pt>
                <c:pt idx="2561">
                  <c:v>4.8499999999999996</c:v>
                </c:pt>
                <c:pt idx="2562">
                  <c:v>4.92</c:v>
                </c:pt>
                <c:pt idx="2563">
                  <c:v>4.9400000000000004</c:v>
                </c:pt>
                <c:pt idx="2564">
                  <c:v>4.9400000000000004</c:v>
                </c:pt>
                <c:pt idx="2565">
                  <c:v>4.9400000000000004</c:v>
                </c:pt>
                <c:pt idx="2566">
                  <c:v>4.9400000000000004</c:v>
                </c:pt>
                <c:pt idx="2567">
                  <c:v>4.9400000000000004</c:v>
                </c:pt>
                <c:pt idx="2568">
                  <c:v>4.9400000000000004</c:v>
                </c:pt>
                <c:pt idx="2569">
                  <c:v>4.9400000000000004</c:v>
                </c:pt>
                <c:pt idx="2570">
                  <c:v>4.95</c:v>
                </c:pt>
                <c:pt idx="2571">
                  <c:v>4.9400000000000004</c:v>
                </c:pt>
                <c:pt idx="2572">
                  <c:v>4.9400000000000004</c:v>
                </c:pt>
                <c:pt idx="2573">
                  <c:v>4.9400000000000004</c:v>
                </c:pt>
                <c:pt idx="2574">
                  <c:v>4.9400000000000004</c:v>
                </c:pt>
                <c:pt idx="2575">
                  <c:v>4.9400000000000004</c:v>
                </c:pt>
                <c:pt idx="2576">
                  <c:v>4.9400000000000004</c:v>
                </c:pt>
                <c:pt idx="2577">
                  <c:v>4.93</c:v>
                </c:pt>
                <c:pt idx="2578">
                  <c:v>4.93</c:v>
                </c:pt>
                <c:pt idx="2579">
                  <c:v>4.93</c:v>
                </c:pt>
                <c:pt idx="2580">
                  <c:v>4.93</c:v>
                </c:pt>
                <c:pt idx="2581">
                  <c:v>4.93</c:v>
                </c:pt>
                <c:pt idx="2582">
                  <c:v>4.93</c:v>
                </c:pt>
                <c:pt idx="2583">
                  <c:v>4.93</c:v>
                </c:pt>
                <c:pt idx="2584">
                  <c:v>4.93</c:v>
                </c:pt>
                <c:pt idx="2585">
                  <c:v>4.93</c:v>
                </c:pt>
                <c:pt idx="2586">
                  <c:v>4.93</c:v>
                </c:pt>
                <c:pt idx="2587">
                  <c:v>4.93</c:v>
                </c:pt>
                <c:pt idx="2588">
                  <c:v>4.93</c:v>
                </c:pt>
                <c:pt idx="2589">
                  <c:v>4.9400000000000004</c:v>
                </c:pt>
                <c:pt idx="2590">
                  <c:v>4.93</c:v>
                </c:pt>
                <c:pt idx="2591">
                  <c:v>4.93</c:v>
                </c:pt>
                <c:pt idx="2592">
                  <c:v>4.93</c:v>
                </c:pt>
                <c:pt idx="2593">
                  <c:v>4.93</c:v>
                </c:pt>
                <c:pt idx="2594">
                  <c:v>4.93</c:v>
                </c:pt>
                <c:pt idx="2595">
                  <c:v>4.93</c:v>
                </c:pt>
                <c:pt idx="2596">
                  <c:v>4.93</c:v>
                </c:pt>
                <c:pt idx="2597">
                  <c:v>4.93</c:v>
                </c:pt>
                <c:pt idx="2598">
                  <c:v>4.93</c:v>
                </c:pt>
                <c:pt idx="2599">
                  <c:v>4.93</c:v>
                </c:pt>
                <c:pt idx="2600">
                  <c:v>4.93</c:v>
                </c:pt>
                <c:pt idx="2601">
                  <c:v>4.93</c:v>
                </c:pt>
                <c:pt idx="2602">
                  <c:v>4.93</c:v>
                </c:pt>
                <c:pt idx="2603">
                  <c:v>4.9400000000000004</c:v>
                </c:pt>
                <c:pt idx="2604">
                  <c:v>4.93</c:v>
                </c:pt>
                <c:pt idx="2605">
                  <c:v>4.93</c:v>
                </c:pt>
                <c:pt idx="2606">
                  <c:v>4.93</c:v>
                </c:pt>
                <c:pt idx="2607">
                  <c:v>4.93</c:v>
                </c:pt>
                <c:pt idx="2608">
                  <c:v>4.93</c:v>
                </c:pt>
                <c:pt idx="2609">
                  <c:v>4.93</c:v>
                </c:pt>
                <c:pt idx="2610">
                  <c:v>4.93</c:v>
                </c:pt>
                <c:pt idx="2611">
                  <c:v>4.9400000000000004</c:v>
                </c:pt>
                <c:pt idx="2612">
                  <c:v>4.93</c:v>
                </c:pt>
                <c:pt idx="2613">
                  <c:v>4.9400000000000004</c:v>
                </c:pt>
                <c:pt idx="2614">
                  <c:v>4.9400000000000004</c:v>
                </c:pt>
                <c:pt idx="2615">
                  <c:v>4.9400000000000004</c:v>
                </c:pt>
                <c:pt idx="2616">
                  <c:v>4.9400000000000004</c:v>
                </c:pt>
                <c:pt idx="2617">
                  <c:v>4.9400000000000004</c:v>
                </c:pt>
                <c:pt idx="2618">
                  <c:v>4.9400000000000004</c:v>
                </c:pt>
                <c:pt idx="2619">
                  <c:v>4.9400000000000004</c:v>
                </c:pt>
                <c:pt idx="2620">
                  <c:v>4.9400000000000004</c:v>
                </c:pt>
                <c:pt idx="2621">
                  <c:v>4.95</c:v>
                </c:pt>
                <c:pt idx="2622">
                  <c:v>4.9400000000000004</c:v>
                </c:pt>
                <c:pt idx="2623">
                  <c:v>4.9400000000000004</c:v>
                </c:pt>
                <c:pt idx="2624">
                  <c:v>4.9400000000000004</c:v>
                </c:pt>
                <c:pt idx="2625">
                  <c:v>4.9400000000000004</c:v>
                </c:pt>
                <c:pt idx="2626">
                  <c:v>4.9400000000000004</c:v>
                </c:pt>
                <c:pt idx="2627">
                  <c:v>4.93</c:v>
                </c:pt>
                <c:pt idx="2628">
                  <c:v>4.93</c:v>
                </c:pt>
                <c:pt idx="2629">
                  <c:v>4.93</c:v>
                </c:pt>
                <c:pt idx="2630">
                  <c:v>4.93</c:v>
                </c:pt>
                <c:pt idx="2631">
                  <c:v>4.93</c:v>
                </c:pt>
                <c:pt idx="2632">
                  <c:v>4.93</c:v>
                </c:pt>
                <c:pt idx="2633">
                  <c:v>4.93</c:v>
                </c:pt>
                <c:pt idx="2634">
                  <c:v>4.93</c:v>
                </c:pt>
                <c:pt idx="2635">
                  <c:v>4.93</c:v>
                </c:pt>
                <c:pt idx="2636">
                  <c:v>4.9400000000000004</c:v>
                </c:pt>
                <c:pt idx="2637">
                  <c:v>4.9400000000000004</c:v>
                </c:pt>
                <c:pt idx="2638">
                  <c:v>4.9400000000000004</c:v>
                </c:pt>
                <c:pt idx="2639">
                  <c:v>4.9400000000000004</c:v>
                </c:pt>
                <c:pt idx="2640">
                  <c:v>4.9400000000000004</c:v>
                </c:pt>
                <c:pt idx="2641">
                  <c:v>4.9400000000000004</c:v>
                </c:pt>
                <c:pt idx="2642">
                  <c:v>4.93</c:v>
                </c:pt>
                <c:pt idx="2643">
                  <c:v>4.93</c:v>
                </c:pt>
                <c:pt idx="2644">
                  <c:v>4.93</c:v>
                </c:pt>
                <c:pt idx="2645">
                  <c:v>4.93</c:v>
                </c:pt>
                <c:pt idx="2646">
                  <c:v>4.93</c:v>
                </c:pt>
                <c:pt idx="2647">
                  <c:v>4.93</c:v>
                </c:pt>
                <c:pt idx="2648">
                  <c:v>4.93</c:v>
                </c:pt>
                <c:pt idx="2649">
                  <c:v>4.93</c:v>
                </c:pt>
                <c:pt idx="2650">
                  <c:v>4.93</c:v>
                </c:pt>
                <c:pt idx="2651">
                  <c:v>4.93</c:v>
                </c:pt>
                <c:pt idx="2652">
                  <c:v>4.93</c:v>
                </c:pt>
                <c:pt idx="2653">
                  <c:v>4.93</c:v>
                </c:pt>
                <c:pt idx="2654">
                  <c:v>4.93</c:v>
                </c:pt>
                <c:pt idx="2655">
                  <c:v>4.93</c:v>
                </c:pt>
                <c:pt idx="2656">
                  <c:v>4.93</c:v>
                </c:pt>
                <c:pt idx="2657">
                  <c:v>4.93</c:v>
                </c:pt>
                <c:pt idx="2658">
                  <c:v>4.93</c:v>
                </c:pt>
                <c:pt idx="2659">
                  <c:v>4.93</c:v>
                </c:pt>
                <c:pt idx="2660">
                  <c:v>4.93</c:v>
                </c:pt>
                <c:pt idx="2661">
                  <c:v>4.93</c:v>
                </c:pt>
                <c:pt idx="2662">
                  <c:v>4.93</c:v>
                </c:pt>
                <c:pt idx="2663">
                  <c:v>4.87</c:v>
                </c:pt>
                <c:pt idx="2664">
                  <c:v>4.84</c:v>
                </c:pt>
                <c:pt idx="2665">
                  <c:v>4.84</c:v>
                </c:pt>
                <c:pt idx="2666">
                  <c:v>4.84</c:v>
                </c:pt>
                <c:pt idx="2667">
                  <c:v>4.84</c:v>
                </c:pt>
                <c:pt idx="2668">
                  <c:v>4.84</c:v>
                </c:pt>
                <c:pt idx="2669">
                  <c:v>4.84</c:v>
                </c:pt>
                <c:pt idx="2670">
                  <c:v>4.84</c:v>
                </c:pt>
                <c:pt idx="2671">
                  <c:v>4.84</c:v>
                </c:pt>
                <c:pt idx="2672">
                  <c:v>4.84</c:v>
                </c:pt>
                <c:pt idx="2673">
                  <c:v>4.84</c:v>
                </c:pt>
                <c:pt idx="2674">
                  <c:v>4.84</c:v>
                </c:pt>
                <c:pt idx="2675">
                  <c:v>4.83</c:v>
                </c:pt>
                <c:pt idx="2676">
                  <c:v>4.83</c:v>
                </c:pt>
                <c:pt idx="2677">
                  <c:v>4.83</c:v>
                </c:pt>
                <c:pt idx="2678">
                  <c:v>4.83</c:v>
                </c:pt>
                <c:pt idx="2679">
                  <c:v>4.91</c:v>
                </c:pt>
                <c:pt idx="2680">
                  <c:v>4.92</c:v>
                </c:pt>
                <c:pt idx="2681">
                  <c:v>4.9000000000000004</c:v>
                </c:pt>
                <c:pt idx="2682">
                  <c:v>4.8600000000000003</c:v>
                </c:pt>
                <c:pt idx="2683">
                  <c:v>4.8600000000000003</c:v>
                </c:pt>
                <c:pt idx="2684">
                  <c:v>4.8600000000000003</c:v>
                </c:pt>
                <c:pt idx="2685">
                  <c:v>4.8600000000000003</c:v>
                </c:pt>
                <c:pt idx="2686">
                  <c:v>4.87</c:v>
                </c:pt>
                <c:pt idx="2687">
                  <c:v>4.8499999999999996</c:v>
                </c:pt>
                <c:pt idx="2688">
                  <c:v>4.87</c:v>
                </c:pt>
                <c:pt idx="2689">
                  <c:v>4.92</c:v>
                </c:pt>
                <c:pt idx="2690">
                  <c:v>4.91</c:v>
                </c:pt>
                <c:pt idx="2691">
                  <c:v>4.91</c:v>
                </c:pt>
                <c:pt idx="2692">
                  <c:v>4.9000000000000004</c:v>
                </c:pt>
                <c:pt idx="2693">
                  <c:v>4.91</c:v>
                </c:pt>
                <c:pt idx="2694">
                  <c:v>4.93</c:v>
                </c:pt>
                <c:pt idx="2695">
                  <c:v>4.93</c:v>
                </c:pt>
                <c:pt idx="2696">
                  <c:v>4.93</c:v>
                </c:pt>
                <c:pt idx="2697">
                  <c:v>4.93</c:v>
                </c:pt>
                <c:pt idx="2698">
                  <c:v>4.93</c:v>
                </c:pt>
                <c:pt idx="2699">
                  <c:v>4.93</c:v>
                </c:pt>
                <c:pt idx="2700">
                  <c:v>4.92</c:v>
                </c:pt>
                <c:pt idx="2701">
                  <c:v>4.93</c:v>
                </c:pt>
                <c:pt idx="2702">
                  <c:v>4.92</c:v>
                </c:pt>
                <c:pt idx="2703">
                  <c:v>4.93</c:v>
                </c:pt>
                <c:pt idx="2704">
                  <c:v>4.92</c:v>
                </c:pt>
                <c:pt idx="2705">
                  <c:v>4.93</c:v>
                </c:pt>
                <c:pt idx="2706">
                  <c:v>4.93</c:v>
                </c:pt>
                <c:pt idx="2707">
                  <c:v>4.93</c:v>
                </c:pt>
                <c:pt idx="2708">
                  <c:v>4.93</c:v>
                </c:pt>
                <c:pt idx="2709">
                  <c:v>4.93</c:v>
                </c:pt>
                <c:pt idx="2710">
                  <c:v>4.93</c:v>
                </c:pt>
                <c:pt idx="2711">
                  <c:v>4.93</c:v>
                </c:pt>
                <c:pt idx="2712">
                  <c:v>4.93</c:v>
                </c:pt>
                <c:pt idx="2713">
                  <c:v>4.93</c:v>
                </c:pt>
                <c:pt idx="2714">
                  <c:v>4.93</c:v>
                </c:pt>
                <c:pt idx="2715">
                  <c:v>4.93</c:v>
                </c:pt>
                <c:pt idx="2716">
                  <c:v>4.93</c:v>
                </c:pt>
                <c:pt idx="2717">
                  <c:v>4.93</c:v>
                </c:pt>
                <c:pt idx="2718">
                  <c:v>4.9400000000000004</c:v>
                </c:pt>
                <c:pt idx="2719">
                  <c:v>4.93</c:v>
                </c:pt>
                <c:pt idx="2720">
                  <c:v>4.93</c:v>
                </c:pt>
                <c:pt idx="2721">
                  <c:v>4.93</c:v>
                </c:pt>
                <c:pt idx="2722">
                  <c:v>4.93</c:v>
                </c:pt>
                <c:pt idx="2723">
                  <c:v>4.93</c:v>
                </c:pt>
                <c:pt idx="2724">
                  <c:v>4.93</c:v>
                </c:pt>
                <c:pt idx="2725">
                  <c:v>4.92</c:v>
                </c:pt>
                <c:pt idx="2726">
                  <c:v>4.92</c:v>
                </c:pt>
                <c:pt idx="2727">
                  <c:v>4.93</c:v>
                </c:pt>
                <c:pt idx="2728">
                  <c:v>4.92</c:v>
                </c:pt>
                <c:pt idx="2729">
                  <c:v>4.93</c:v>
                </c:pt>
                <c:pt idx="2730">
                  <c:v>4.93</c:v>
                </c:pt>
                <c:pt idx="2731">
                  <c:v>4.93</c:v>
                </c:pt>
                <c:pt idx="2732">
                  <c:v>4.93</c:v>
                </c:pt>
                <c:pt idx="2733">
                  <c:v>4.9400000000000004</c:v>
                </c:pt>
                <c:pt idx="2734">
                  <c:v>4.9400000000000004</c:v>
                </c:pt>
                <c:pt idx="2735">
                  <c:v>4.93</c:v>
                </c:pt>
                <c:pt idx="2736">
                  <c:v>4.93</c:v>
                </c:pt>
                <c:pt idx="2737">
                  <c:v>4.93</c:v>
                </c:pt>
                <c:pt idx="2738">
                  <c:v>4.93</c:v>
                </c:pt>
                <c:pt idx="2739">
                  <c:v>4.93</c:v>
                </c:pt>
                <c:pt idx="2740">
                  <c:v>4.93</c:v>
                </c:pt>
                <c:pt idx="2741">
                  <c:v>4.93</c:v>
                </c:pt>
                <c:pt idx="2742">
                  <c:v>4.93</c:v>
                </c:pt>
                <c:pt idx="2743">
                  <c:v>4.93</c:v>
                </c:pt>
                <c:pt idx="2744">
                  <c:v>4.92</c:v>
                </c:pt>
                <c:pt idx="2745">
                  <c:v>4.93</c:v>
                </c:pt>
                <c:pt idx="2746">
                  <c:v>4.92</c:v>
                </c:pt>
                <c:pt idx="2747">
                  <c:v>4.92</c:v>
                </c:pt>
                <c:pt idx="2748">
                  <c:v>4.92</c:v>
                </c:pt>
                <c:pt idx="2749">
                  <c:v>4.92</c:v>
                </c:pt>
                <c:pt idx="2750">
                  <c:v>4.92</c:v>
                </c:pt>
                <c:pt idx="2751">
                  <c:v>4.92</c:v>
                </c:pt>
                <c:pt idx="2752">
                  <c:v>4.92</c:v>
                </c:pt>
                <c:pt idx="2753">
                  <c:v>4.92</c:v>
                </c:pt>
                <c:pt idx="2754">
                  <c:v>4.92</c:v>
                </c:pt>
                <c:pt idx="2755">
                  <c:v>4.92</c:v>
                </c:pt>
                <c:pt idx="2756">
                  <c:v>4.92</c:v>
                </c:pt>
                <c:pt idx="2757">
                  <c:v>4.92</c:v>
                </c:pt>
                <c:pt idx="2758">
                  <c:v>4.92</c:v>
                </c:pt>
                <c:pt idx="2759">
                  <c:v>4.92</c:v>
                </c:pt>
                <c:pt idx="2760">
                  <c:v>4.92</c:v>
                </c:pt>
                <c:pt idx="2761">
                  <c:v>4.92</c:v>
                </c:pt>
                <c:pt idx="2762">
                  <c:v>4.92</c:v>
                </c:pt>
                <c:pt idx="2763">
                  <c:v>4.92</c:v>
                </c:pt>
                <c:pt idx="2764">
                  <c:v>4.92</c:v>
                </c:pt>
                <c:pt idx="2765">
                  <c:v>4.92</c:v>
                </c:pt>
                <c:pt idx="2766">
                  <c:v>4.92</c:v>
                </c:pt>
                <c:pt idx="2767">
                  <c:v>4.92</c:v>
                </c:pt>
                <c:pt idx="2768">
                  <c:v>4.92</c:v>
                </c:pt>
                <c:pt idx="2769">
                  <c:v>4.92</c:v>
                </c:pt>
                <c:pt idx="2770">
                  <c:v>4.92</c:v>
                </c:pt>
                <c:pt idx="2771">
                  <c:v>4.92</c:v>
                </c:pt>
                <c:pt idx="2772">
                  <c:v>4.92</c:v>
                </c:pt>
                <c:pt idx="2773">
                  <c:v>4.92</c:v>
                </c:pt>
                <c:pt idx="2774">
                  <c:v>4.92</c:v>
                </c:pt>
                <c:pt idx="2775">
                  <c:v>4.92</c:v>
                </c:pt>
                <c:pt idx="2776">
                  <c:v>4.92</c:v>
                </c:pt>
                <c:pt idx="2777">
                  <c:v>4.92</c:v>
                </c:pt>
                <c:pt idx="2778">
                  <c:v>4.92</c:v>
                </c:pt>
                <c:pt idx="2779">
                  <c:v>4.91</c:v>
                </c:pt>
                <c:pt idx="2780">
                  <c:v>4.92</c:v>
                </c:pt>
                <c:pt idx="2781">
                  <c:v>4.91</c:v>
                </c:pt>
                <c:pt idx="2782">
                  <c:v>4.92</c:v>
                </c:pt>
                <c:pt idx="2783">
                  <c:v>4.91</c:v>
                </c:pt>
                <c:pt idx="2784">
                  <c:v>4.91</c:v>
                </c:pt>
                <c:pt idx="2785">
                  <c:v>4.92</c:v>
                </c:pt>
                <c:pt idx="2786">
                  <c:v>4.92</c:v>
                </c:pt>
                <c:pt idx="2787">
                  <c:v>4.92</c:v>
                </c:pt>
                <c:pt idx="2788">
                  <c:v>4.91</c:v>
                </c:pt>
                <c:pt idx="2789">
                  <c:v>4.91</c:v>
                </c:pt>
                <c:pt idx="2790">
                  <c:v>4.91</c:v>
                </c:pt>
                <c:pt idx="2791">
                  <c:v>4.91</c:v>
                </c:pt>
                <c:pt idx="2792">
                  <c:v>4.91</c:v>
                </c:pt>
                <c:pt idx="2793">
                  <c:v>4.91</c:v>
                </c:pt>
                <c:pt idx="2794">
                  <c:v>4.92</c:v>
                </c:pt>
                <c:pt idx="2795">
                  <c:v>4.91</c:v>
                </c:pt>
                <c:pt idx="2796">
                  <c:v>4.91</c:v>
                </c:pt>
                <c:pt idx="2797">
                  <c:v>4.91</c:v>
                </c:pt>
                <c:pt idx="2798">
                  <c:v>4.91</c:v>
                </c:pt>
                <c:pt idx="2799">
                  <c:v>4.91</c:v>
                </c:pt>
                <c:pt idx="2800">
                  <c:v>4.91</c:v>
                </c:pt>
                <c:pt idx="2801">
                  <c:v>4.91</c:v>
                </c:pt>
                <c:pt idx="2802">
                  <c:v>4.91</c:v>
                </c:pt>
                <c:pt idx="2803">
                  <c:v>4.91</c:v>
                </c:pt>
                <c:pt idx="2804">
                  <c:v>4.91</c:v>
                </c:pt>
                <c:pt idx="2805">
                  <c:v>4.91</c:v>
                </c:pt>
                <c:pt idx="2806">
                  <c:v>4.91</c:v>
                </c:pt>
                <c:pt idx="2807">
                  <c:v>4.91</c:v>
                </c:pt>
                <c:pt idx="2808">
                  <c:v>4.91</c:v>
                </c:pt>
                <c:pt idx="2809">
                  <c:v>4.9000000000000004</c:v>
                </c:pt>
                <c:pt idx="2810">
                  <c:v>4.91</c:v>
                </c:pt>
                <c:pt idx="2811">
                  <c:v>4.91</c:v>
                </c:pt>
                <c:pt idx="2812">
                  <c:v>4.91</c:v>
                </c:pt>
                <c:pt idx="2813">
                  <c:v>4.91</c:v>
                </c:pt>
                <c:pt idx="2814">
                  <c:v>4.91</c:v>
                </c:pt>
                <c:pt idx="2815">
                  <c:v>4.91</c:v>
                </c:pt>
                <c:pt idx="2816">
                  <c:v>4.9000000000000004</c:v>
                </c:pt>
                <c:pt idx="2817">
                  <c:v>4.9000000000000004</c:v>
                </c:pt>
                <c:pt idx="2818">
                  <c:v>4.9000000000000004</c:v>
                </c:pt>
                <c:pt idx="2819">
                  <c:v>4.9000000000000004</c:v>
                </c:pt>
                <c:pt idx="2820">
                  <c:v>4.9000000000000004</c:v>
                </c:pt>
                <c:pt idx="2821">
                  <c:v>4.9000000000000004</c:v>
                </c:pt>
                <c:pt idx="2822">
                  <c:v>4.8899999999999997</c:v>
                </c:pt>
                <c:pt idx="2823">
                  <c:v>4.8899999999999997</c:v>
                </c:pt>
                <c:pt idx="2824">
                  <c:v>4.9000000000000004</c:v>
                </c:pt>
                <c:pt idx="2825">
                  <c:v>4.9000000000000004</c:v>
                </c:pt>
                <c:pt idx="2826">
                  <c:v>4.8899999999999997</c:v>
                </c:pt>
                <c:pt idx="2827">
                  <c:v>4.9000000000000004</c:v>
                </c:pt>
                <c:pt idx="2828">
                  <c:v>4.9000000000000004</c:v>
                </c:pt>
                <c:pt idx="2829">
                  <c:v>4.8899999999999997</c:v>
                </c:pt>
                <c:pt idx="2830">
                  <c:v>4.9000000000000004</c:v>
                </c:pt>
                <c:pt idx="2831">
                  <c:v>4.9000000000000004</c:v>
                </c:pt>
                <c:pt idx="2832">
                  <c:v>4.8899999999999997</c:v>
                </c:pt>
                <c:pt idx="2833">
                  <c:v>4.8899999999999997</c:v>
                </c:pt>
                <c:pt idx="2834">
                  <c:v>4.8899999999999997</c:v>
                </c:pt>
                <c:pt idx="2835">
                  <c:v>4.8899999999999997</c:v>
                </c:pt>
                <c:pt idx="2836">
                  <c:v>4.9000000000000004</c:v>
                </c:pt>
                <c:pt idx="2837">
                  <c:v>4.9000000000000004</c:v>
                </c:pt>
                <c:pt idx="2838">
                  <c:v>4.9000000000000004</c:v>
                </c:pt>
                <c:pt idx="2839">
                  <c:v>4.8899999999999997</c:v>
                </c:pt>
                <c:pt idx="2840">
                  <c:v>4.8899999999999997</c:v>
                </c:pt>
                <c:pt idx="2841">
                  <c:v>4.8899999999999997</c:v>
                </c:pt>
                <c:pt idx="2842">
                  <c:v>4.8899999999999997</c:v>
                </c:pt>
                <c:pt idx="2843">
                  <c:v>4.8899999999999997</c:v>
                </c:pt>
                <c:pt idx="2844">
                  <c:v>4.8899999999999997</c:v>
                </c:pt>
                <c:pt idx="2845">
                  <c:v>4.88</c:v>
                </c:pt>
                <c:pt idx="2846">
                  <c:v>4.88</c:v>
                </c:pt>
                <c:pt idx="2847">
                  <c:v>4.8899999999999997</c:v>
                </c:pt>
                <c:pt idx="2848">
                  <c:v>4.8899999999999997</c:v>
                </c:pt>
                <c:pt idx="2849">
                  <c:v>4.8899999999999997</c:v>
                </c:pt>
                <c:pt idx="2850">
                  <c:v>4.8899999999999997</c:v>
                </c:pt>
                <c:pt idx="2851">
                  <c:v>4.8899999999999997</c:v>
                </c:pt>
                <c:pt idx="2852">
                  <c:v>4.8899999999999997</c:v>
                </c:pt>
                <c:pt idx="2853">
                  <c:v>4.9000000000000004</c:v>
                </c:pt>
                <c:pt idx="2854">
                  <c:v>4.9000000000000004</c:v>
                </c:pt>
                <c:pt idx="2855">
                  <c:v>4.9000000000000004</c:v>
                </c:pt>
                <c:pt idx="2856">
                  <c:v>4.91</c:v>
                </c:pt>
                <c:pt idx="2857">
                  <c:v>4.9000000000000004</c:v>
                </c:pt>
                <c:pt idx="2858">
                  <c:v>4.91</c:v>
                </c:pt>
                <c:pt idx="2859">
                  <c:v>4.91</c:v>
                </c:pt>
                <c:pt idx="2860">
                  <c:v>4.91</c:v>
                </c:pt>
                <c:pt idx="2861">
                  <c:v>4.91</c:v>
                </c:pt>
                <c:pt idx="2862">
                  <c:v>4.91</c:v>
                </c:pt>
                <c:pt idx="2863">
                  <c:v>4.91</c:v>
                </c:pt>
                <c:pt idx="2864">
                  <c:v>4.91</c:v>
                </c:pt>
                <c:pt idx="2865">
                  <c:v>4.91</c:v>
                </c:pt>
                <c:pt idx="2866">
                  <c:v>4.9000000000000004</c:v>
                </c:pt>
                <c:pt idx="2867">
                  <c:v>4.9000000000000004</c:v>
                </c:pt>
                <c:pt idx="2868">
                  <c:v>4.9000000000000004</c:v>
                </c:pt>
                <c:pt idx="2869">
                  <c:v>4.9000000000000004</c:v>
                </c:pt>
                <c:pt idx="2870">
                  <c:v>4.9000000000000004</c:v>
                </c:pt>
                <c:pt idx="2871">
                  <c:v>4.9000000000000004</c:v>
                </c:pt>
                <c:pt idx="2872">
                  <c:v>4.9000000000000004</c:v>
                </c:pt>
                <c:pt idx="2873">
                  <c:v>4.91</c:v>
                </c:pt>
                <c:pt idx="2874">
                  <c:v>4.91</c:v>
                </c:pt>
                <c:pt idx="2875">
                  <c:v>4.91</c:v>
                </c:pt>
                <c:pt idx="2876">
                  <c:v>4.8899999999999997</c:v>
                </c:pt>
                <c:pt idx="2877">
                  <c:v>4.9000000000000004</c:v>
                </c:pt>
                <c:pt idx="2878">
                  <c:v>4.8899999999999997</c:v>
                </c:pt>
                <c:pt idx="2879">
                  <c:v>4.92</c:v>
                </c:pt>
                <c:pt idx="2880">
                  <c:v>4.91</c:v>
                </c:pt>
                <c:pt idx="2881">
                  <c:v>4.92</c:v>
                </c:pt>
                <c:pt idx="2882">
                  <c:v>4.91</c:v>
                </c:pt>
                <c:pt idx="2883">
                  <c:v>4.91</c:v>
                </c:pt>
                <c:pt idx="2884">
                  <c:v>4.91</c:v>
                </c:pt>
                <c:pt idx="2885">
                  <c:v>4.91</c:v>
                </c:pt>
                <c:pt idx="2886">
                  <c:v>4.91</c:v>
                </c:pt>
                <c:pt idx="2887">
                  <c:v>4.92</c:v>
                </c:pt>
                <c:pt idx="2888">
                  <c:v>4.91</c:v>
                </c:pt>
                <c:pt idx="2889">
                  <c:v>4.91</c:v>
                </c:pt>
                <c:pt idx="2890">
                  <c:v>4.91</c:v>
                </c:pt>
                <c:pt idx="2891">
                  <c:v>4.91</c:v>
                </c:pt>
                <c:pt idx="2892">
                  <c:v>4.91</c:v>
                </c:pt>
                <c:pt idx="2893">
                  <c:v>4.91</c:v>
                </c:pt>
                <c:pt idx="2894">
                  <c:v>4.91</c:v>
                </c:pt>
                <c:pt idx="2895">
                  <c:v>4.91</c:v>
                </c:pt>
                <c:pt idx="2896">
                  <c:v>4.91</c:v>
                </c:pt>
                <c:pt idx="2897">
                  <c:v>4.91</c:v>
                </c:pt>
                <c:pt idx="2898">
                  <c:v>4.91</c:v>
                </c:pt>
                <c:pt idx="2899">
                  <c:v>4.92</c:v>
                </c:pt>
                <c:pt idx="2900">
                  <c:v>4.91</c:v>
                </c:pt>
                <c:pt idx="2901">
                  <c:v>4.92</c:v>
                </c:pt>
                <c:pt idx="2902">
                  <c:v>4.92</c:v>
                </c:pt>
                <c:pt idx="2903">
                  <c:v>4.91</c:v>
                </c:pt>
                <c:pt idx="2904">
                  <c:v>4.92</c:v>
                </c:pt>
                <c:pt idx="2905">
                  <c:v>4.91</c:v>
                </c:pt>
                <c:pt idx="2906">
                  <c:v>4.92</c:v>
                </c:pt>
                <c:pt idx="2907">
                  <c:v>4.92</c:v>
                </c:pt>
                <c:pt idx="2908">
                  <c:v>4.91</c:v>
                </c:pt>
                <c:pt idx="2909">
                  <c:v>4.91</c:v>
                </c:pt>
                <c:pt idx="2910">
                  <c:v>4.92</c:v>
                </c:pt>
                <c:pt idx="2911">
                  <c:v>4.91</c:v>
                </c:pt>
                <c:pt idx="2912">
                  <c:v>4.91</c:v>
                </c:pt>
                <c:pt idx="2913">
                  <c:v>4.91</c:v>
                </c:pt>
                <c:pt idx="2914">
                  <c:v>4.91</c:v>
                </c:pt>
                <c:pt idx="2915">
                  <c:v>4.91</c:v>
                </c:pt>
                <c:pt idx="2916">
                  <c:v>4.91</c:v>
                </c:pt>
                <c:pt idx="2917">
                  <c:v>4.91</c:v>
                </c:pt>
                <c:pt idx="2918">
                  <c:v>4.91</c:v>
                </c:pt>
                <c:pt idx="2919">
                  <c:v>4.91</c:v>
                </c:pt>
                <c:pt idx="2920">
                  <c:v>4.91</c:v>
                </c:pt>
                <c:pt idx="2921">
                  <c:v>4.91</c:v>
                </c:pt>
                <c:pt idx="2922">
                  <c:v>4.9000000000000004</c:v>
                </c:pt>
                <c:pt idx="2923">
                  <c:v>4.91</c:v>
                </c:pt>
                <c:pt idx="2924">
                  <c:v>4.91</c:v>
                </c:pt>
                <c:pt idx="2925">
                  <c:v>4.91</c:v>
                </c:pt>
                <c:pt idx="2926">
                  <c:v>4.91</c:v>
                </c:pt>
                <c:pt idx="2927">
                  <c:v>4.91</c:v>
                </c:pt>
                <c:pt idx="2928">
                  <c:v>4.91</c:v>
                </c:pt>
                <c:pt idx="2929">
                  <c:v>4.91</c:v>
                </c:pt>
                <c:pt idx="2930">
                  <c:v>4.91</c:v>
                </c:pt>
                <c:pt idx="2931">
                  <c:v>4.91</c:v>
                </c:pt>
                <c:pt idx="2932">
                  <c:v>4.91</c:v>
                </c:pt>
                <c:pt idx="2933">
                  <c:v>4.91</c:v>
                </c:pt>
                <c:pt idx="2934">
                  <c:v>4.91</c:v>
                </c:pt>
                <c:pt idx="2935">
                  <c:v>4.92</c:v>
                </c:pt>
                <c:pt idx="2936">
                  <c:v>4.91</c:v>
                </c:pt>
                <c:pt idx="2937">
                  <c:v>4.91</c:v>
                </c:pt>
                <c:pt idx="2938">
                  <c:v>4.91</c:v>
                </c:pt>
                <c:pt idx="2939">
                  <c:v>4.91</c:v>
                </c:pt>
                <c:pt idx="2940">
                  <c:v>4.9000000000000004</c:v>
                </c:pt>
                <c:pt idx="2941">
                  <c:v>4.91</c:v>
                </c:pt>
                <c:pt idx="2942">
                  <c:v>4.9000000000000004</c:v>
                </c:pt>
                <c:pt idx="2943">
                  <c:v>4.9000000000000004</c:v>
                </c:pt>
                <c:pt idx="2944">
                  <c:v>4.9000000000000004</c:v>
                </c:pt>
                <c:pt idx="2945">
                  <c:v>4.9000000000000004</c:v>
                </c:pt>
                <c:pt idx="2946">
                  <c:v>4.91</c:v>
                </c:pt>
                <c:pt idx="2947">
                  <c:v>4.91</c:v>
                </c:pt>
                <c:pt idx="2948">
                  <c:v>4.91</c:v>
                </c:pt>
                <c:pt idx="2949">
                  <c:v>4.91</c:v>
                </c:pt>
                <c:pt idx="2950">
                  <c:v>4.9000000000000004</c:v>
                </c:pt>
                <c:pt idx="2951">
                  <c:v>4.91</c:v>
                </c:pt>
                <c:pt idx="2952">
                  <c:v>4.91</c:v>
                </c:pt>
                <c:pt idx="2953">
                  <c:v>4.91</c:v>
                </c:pt>
                <c:pt idx="2954">
                  <c:v>4.91</c:v>
                </c:pt>
                <c:pt idx="2955">
                  <c:v>4.91</c:v>
                </c:pt>
                <c:pt idx="2956">
                  <c:v>4.91</c:v>
                </c:pt>
                <c:pt idx="2957">
                  <c:v>4.91</c:v>
                </c:pt>
                <c:pt idx="2958">
                  <c:v>4.91</c:v>
                </c:pt>
                <c:pt idx="2959">
                  <c:v>4.91</c:v>
                </c:pt>
                <c:pt idx="2960">
                  <c:v>4.91</c:v>
                </c:pt>
                <c:pt idx="2961">
                  <c:v>4.9000000000000004</c:v>
                </c:pt>
                <c:pt idx="2962">
                  <c:v>4.9000000000000004</c:v>
                </c:pt>
                <c:pt idx="2963">
                  <c:v>4.9000000000000004</c:v>
                </c:pt>
                <c:pt idx="2964">
                  <c:v>4.9000000000000004</c:v>
                </c:pt>
                <c:pt idx="2965">
                  <c:v>4.8899999999999997</c:v>
                </c:pt>
                <c:pt idx="2966">
                  <c:v>4.9000000000000004</c:v>
                </c:pt>
                <c:pt idx="2967">
                  <c:v>4.8899999999999997</c:v>
                </c:pt>
                <c:pt idx="2968">
                  <c:v>4.8899999999999997</c:v>
                </c:pt>
                <c:pt idx="2969">
                  <c:v>4.9000000000000004</c:v>
                </c:pt>
                <c:pt idx="2970">
                  <c:v>4.91</c:v>
                </c:pt>
                <c:pt idx="2971">
                  <c:v>4.9000000000000004</c:v>
                </c:pt>
                <c:pt idx="2972">
                  <c:v>4.91</c:v>
                </c:pt>
                <c:pt idx="2973">
                  <c:v>4.9000000000000004</c:v>
                </c:pt>
                <c:pt idx="2974">
                  <c:v>4.9000000000000004</c:v>
                </c:pt>
                <c:pt idx="2975">
                  <c:v>4.9000000000000004</c:v>
                </c:pt>
                <c:pt idx="2976">
                  <c:v>4.9000000000000004</c:v>
                </c:pt>
                <c:pt idx="2977">
                  <c:v>4.9000000000000004</c:v>
                </c:pt>
                <c:pt idx="2978">
                  <c:v>4.9000000000000004</c:v>
                </c:pt>
                <c:pt idx="2979">
                  <c:v>4.9000000000000004</c:v>
                </c:pt>
                <c:pt idx="2980">
                  <c:v>4.9000000000000004</c:v>
                </c:pt>
                <c:pt idx="2981">
                  <c:v>4.9000000000000004</c:v>
                </c:pt>
                <c:pt idx="2982">
                  <c:v>4.9000000000000004</c:v>
                </c:pt>
                <c:pt idx="2983">
                  <c:v>4.9000000000000004</c:v>
                </c:pt>
                <c:pt idx="2984">
                  <c:v>4.88</c:v>
                </c:pt>
                <c:pt idx="2985">
                  <c:v>4.82</c:v>
                </c:pt>
                <c:pt idx="2986">
                  <c:v>4.82</c:v>
                </c:pt>
                <c:pt idx="2987">
                  <c:v>4.82</c:v>
                </c:pt>
                <c:pt idx="2988">
                  <c:v>4.82</c:v>
                </c:pt>
                <c:pt idx="2989">
                  <c:v>4.82</c:v>
                </c:pt>
                <c:pt idx="2990">
                  <c:v>4.82</c:v>
                </c:pt>
                <c:pt idx="2991">
                  <c:v>4.82</c:v>
                </c:pt>
                <c:pt idx="2992">
                  <c:v>4.83</c:v>
                </c:pt>
                <c:pt idx="2993">
                  <c:v>4.83</c:v>
                </c:pt>
                <c:pt idx="2994">
                  <c:v>4.83</c:v>
                </c:pt>
                <c:pt idx="2995">
                  <c:v>4.83</c:v>
                </c:pt>
                <c:pt idx="2996">
                  <c:v>4.84</c:v>
                </c:pt>
                <c:pt idx="2997">
                  <c:v>4.84</c:v>
                </c:pt>
                <c:pt idx="2998">
                  <c:v>4.84</c:v>
                </c:pt>
                <c:pt idx="2999">
                  <c:v>4.83</c:v>
                </c:pt>
                <c:pt idx="3000">
                  <c:v>4.84</c:v>
                </c:pt>
                <c:pt idx="3001">
                  <c:v>4.84</c:v>
                </c:pt>
                <c:pt idx="3002">
                  <c:v>4.83</c:v>
                </c:pt>
                <c:pt idx="3003">
                  <c:v>4.83</c:v>
                </c:pt>
                <c:pt idx="3004">
                  <c:v>4.83</c:v>
                </c:pt>
                <c:pt idx="3005">
                  <c:v>4.84</c:v>
                </c:pt>
                <c:pt idx="3006">
                  <c:v>4.83</c:v>
                </c:pt>
                <c:pt idx="3007">
                  <c:v>4.84</c:v>
                </c:pt>
                <c:pt idx="3008">
                  <c:v>4.84</c:v>
                </c:pt>
                <c:pt idx="3009">
                  <c:v>4.84</c:v>
                </c:pt>
                <c:pt idx="3010">
                  <c:v>4.84</c:v>
                </c:pt>
                <c:pt idx="3011">
                  <c:v>4.83</c:v>
                </c:pt>
                <c:pt idx="3012">
                  <c:v>4.83</c:v>
                </c:pt>
                <c:pt idx="3013">
                  <c:v>4.83</c:v>
                </c:pt>
                <c:pt idx="3014">
                  <c:v>4.83</c:v>
                </c:pt>
                <c:pt idx="3015">
                  <c:v>4.83</c:v>
                </c:pt>
                <c:pt idx="3016">
                  <c:v>4.83</c:v>
                </c:pt>
                <c:pt idx="3017">
                  <c:v>4.83</c:v>
                </c:pt>
                <c:pt idx="3018">
                  <c:v>4.83</c:v>
                </c:pt>
                <c:pt idx="3019">
                  <c:v>4.83</c:v>
                </c:pt>
                <c:pt idx="3020">
                  <c:v>4.83</c:v>
                </c:pt>
                <c:pt idx="3021">
                  <c:v>4.83</c:v>
                </c:pt>
                <c:pt idx="3022">
                  <c:v>4.83</c:v>
                </c:pt>
                <c:pt idx="3023">
                  <c:v>4.83</c:v>
                </c:pt>
                <c:pt idx="3024">
                  <c:v>4.83</c:v>
                </c:pt>
                <c:pt idx="3025">
                  <c:v>4.82</c:v>
                </c:pt>
                <c:pt idx="3026">
                  <c:v>4.82</c:v>
                </c:pt>
                <c:pt idx="3027">
                  <c:v>4.82</c:v>
                </c:pt>
                <c:pt idx="3028">
                  <c:v>4.82</c:v>
                </c:pt>
                <c:pt idx="3029">
                  <c:v>4.82</c:v>
                </c:pt>
                <c:pt idx="3030">
                  <c:v>4.83</c:v>
                </c:pt>
                <c:pt idx="3031">
                  <c:v>4.83</c:v>
                </c:pt>
                <c:pt idx="3032">
                  <c:v>4.83</c:v>
                </c:pt>
                <c:pt idx="3033">
                  <c:v>4.83</c:v>
                </c:pt>
                <c:pt idx="3034">
                  <c:v>4.82</c:v>
                </c:pt>
                <c:pt idx="3035">
                  <c:v>4.83</c:v>
                </c:pt>
                <c:pt idx="3036">
                  <c:v>4.83</c:v>
                </c:pt>
                <c:pt idx="3037">
                  <c:v>4.83</c:v>
                </c:pt>
                <c:pt idx="3038">
                  <c:v>4.83</c:v>
                </c:pt>
                <c:pt idx="3039">
                  <c:v>4.82</c:v>
                </c:pt>
                <c:pt idx="3040">
                  <c:v>4.83</c:v>
                </c:pt>
                <c:pt idx="3041">
                  <c:v>4.82</c:v>
                </c:pt>
                <c:pt idx="3042">
                  <c:v>4.83</c:v>
                </c:pt>
                <c:pt idx="3043">
                  <c:v>4.83</c:v>
                </c:pt>
                <c:pt idx="3044">
                  <c:v>4.83</c:v>
                </c:pt>
                <c:pt idx="3045">
                  <c:v>4.83</c:v>
                </c:pt>
                <c:pt idx="3046">
                  <c:v>4.83</c:v>
                </c:pt>
                <c:pt idx="3047">
                  <c:v>4.83</c:v>
                </c:pt>
                <c:pt idx="3048">
                  <c:v>4.83</c:v>
                </c:pt>
                <c:pt idx="3049">
                  <c:v>4.83</c:v>
                </c:pt>
                <c:pt idx="3050">
                  <c:v>4.83</c:v>
                </c:pt>
                <c:pt idx="3051">
                  <c:v>4.83</c:v>
                </c:pt>
                <c:pt idx="3052">
                  <c:v>4.83</c:v>
                </c:pt>
                <c:pt idx="3053">
                  <c:v>4.83</c:v>
                </c:pt>
                <c:pt idx="3054">
                  <c:v>4.82</c:v>
                </c:pt>
                <c:pt idx="3055">
                  <c:v>4.82</c:v>
                </c:pt>
                <c:pt idx="3056">
                  <c:v>4.83</c:v>
                </c:pt>
                <c:pt idx="3057">
                  <c:v>4.83</c:v>
                </c:pt>
                <c:pt idx="3058">
                  <c:v>4.83</c:v>
                </c:pt>
                <c:pt idx="3059">
                  <c:v>4.83</c:v>
                </c:pt>
                <c:pt idx="3060">
                  <c:v>4.83</c:v>
                </c:pt>
                <c:pt idx="3061">
                  <c:v>4.83</c:v>
                </c:pt>
                <c:pt idx="3062">
                  <c:v>4.82</c:v>
                </c:pt>
                <c:pt idx="3063">
                  <c:v>4.82</c:v>
                </c:pt>
                <c:pt idx="3064">
                  <c:v>4.83</c:v>
                </c:pt>
                <c:pt idx="3065">
                  <c:v>4.83</c:v>
                </c:pt>
                <c:pt idx="3066">
                  <c:v>4.83</c:v>
                </c:pt>
                <c:pt idx="3067">
                  <c:v>4.83</c:v>
                </c:pt>
                <c:pt idx="3068">
                  <c:v>4.83</c:v>
                </c:pt>
                <c:pt idx="3069">
                  <c:v>4.83</c:v>
                </c:pt>
                <c:pt idx="3070">
                  <c:v>4.83</c:v>
                </c:pt>
                <c:pt idx="3071">
                  <c:v>4.82</c:v>
                </c:pt>
                <c:pt idx="3072">
                  <c:v>4.83</c:v>
                </c:pt>
                <c:pt idx="3073">
                  <c:v>4.83</c:v>
                </c:pt>
                <c:pt idx="3074">
                  <c:v>4.83</c:v>
                </c:pt>
                <c:pt idx="3075">
                  <c:v>4.83</c:v>
                </c:pt>
                <c:pt idx="3076">
                  <c:v>4.83</c:v>
                </c:pt>
                <c:pt idx="3077">
                  <c:v>4.82</c:v>
                </c:pt>
                <c:pt idx="3078">
                  <c:v>4.83</c:v>
                </c:pt>
                <c:pt idx="3079">
                  <c:v>4.83</c:v>
                </c:pt>
                <c:pt idx="3080">
                  <c:v>4.83</c:v>
                </c:pt>
                <c:pt idx="3081">
                  <c:v>4.83</c:v>
                </c:pt>
                <c:pt idx="3082">
                  <c:v>4.83</c:v>
                </c:pt>
                <c:pt idx="3083">
                  <c:v>4.82</c:v>
                </c:pt>
                <c:pt idx="3084">
                  <c:v>4.82</c:v>
                </c:pt>
                <c:pt idx="3085">
                  <c:v>4.82</c:v>
                </c:pt>
                <c:pt idx="3086">
                  <c:v>4.82</c:v>
                </c:pt>
                <c:pt idx="3087">
                  <c:v>4.82</c:v>
                </c:pt>
                <c:pt idx="3088">
                  <c:v>4.82</c:v>
                </c:pt>
                <c:pt idx="3089">
                  <c:v>4.82</c:v>
                </c:pt>
                <c:pt idx="3090">
                  <c:v>4.8099999999999996</c:v>
                </c:pt>
                <c:pt idx="3091">
                  <c:v>4.82</c:v>
                </c:pt>
                <c:pt idx="3092">
                  <c:v>4.8099999999999996</c:v>
                </c:pt>
                <c:pt idx="3093">
                  <c:v>4.82</c:v>
                </c:pt>
                <c:pt idx="3094">
                  <c:v>4.82</c:v>
                </c:pt>
                <c:pt idx="3095">
                  <c:v>4.8099999999999996</c:v>
                </c:pt>
                <c:pt idx="3096">
                  <c:v>4.8099999999999996</c:v>
                </c:pt>
                <c:pt idx="3097">
                  <c:v>4.82</c:v>
                </c:pt>
                <c:pt idx="3098">
                  <c:v>4.8099999999999996</c:v>
                </c:pt>
                <c:pt idx="3099">
                  <c:v>4.82</c:v>
                </c:pt>
                <c:pt idx="3100">
                  <c:v>4.82</c:v>
                </c:pt>
                <c:pt idx="3101">
                  <c:v>4.82</c:v>
                </c:pt>
                <c:pt idx="3102">
                  <c:v>4.82</c:v>
                </c:pt>
                <c:pt idx="3103">
                  <c:v>4.82</c:v>
                </c:pt>
                <c:pt idx="3104">
                  <c:v>4.8099999999999996</c:v>
                </c:pt>
                <c:pt idx="3105">
                  <c:v>4.82</c:v>
                </c:pt>
                <c:pt idx="3106">
                  <c:v>4.8099999999999996</c:v>
                </c:pt>
                <c:pt idx="3107">
                  <c:v>4.8099999999999996</c:v>
                </c:pt>
                <c:pt idx="3108">
                  <c:v>4.8099999999999996</c:v>
                </c:pt>
                <c:pt idx="3109">
                  <c:v>4.8099999999999996</c:v>
                </c:pt>
                <c:pt idx="3110">
                  <c:v>4.8099999999999996</c:v>
                </c:pt>
                <c:pt idx="3111">
                  <c:v>4.8099999999999996</c:v>
                </c:pt>
                <c:pt idx="3112">
                  <c:v>4.8099999999999996</c:v>
                </c:pt>
                <c:pt idx="3113">
                  <c:v>4.8099999999999996</c:v>
                </c:pt>
                <c:pt idx="3114">
                  <c:v>4.8099999999999996</c:v>
                </c:pt>
                <c:pt idx="3115">
                  <c:v>4.8099999999999996</c:v>
                </c:pt>
                <c:pt idx="3116">
                  <c:v>4.8099999999999996</c:v>
                </c:pt>
                <c:pt idx="3117">
                  <c:v>4.8099999999999996</c:v>
                </c:pt>
                <c:pt idx="3118">
                  <c:v>4.82</c:v>
                </c:pt>
                <c:pt idx="3119">
                  <c:v>4.82</c:v>
                </c:pt>
                <c:pt idx="3120">
                  <c:v>4.82</c:v>
                </c:pt>
                <c:pt idx="3121">
                  <c:v>4.82</c:v>
                </c:pt>
                <c:pt idx="3122">
                  <c:v>4.8099999999999996</c:v>
                </c:pt>
                <c:pt idx="3123">
                  <c:v>4.8099999999999996</c:v>
                </c:pt>
                <c:pt idx="3124">
                  <c:v>4.82</c:v>
                </c:pt>
                <c:pt idx="3125">
                  <c:v>4.82</c:v>
                </c:pt>
                <c:pt idx="3126">
                  <c:v>4.82</c:v>
                </c:pt>
                <c:pt idx="3127">
                  <c:v>4.82</c:v>
                </c:pt>
                <c:pt idx="3128">
                  <c:v>4.82</c:v>
                </c:pt>
                <c:pt idx="3129">
                  <c:v>4.8099999999999996</c:v>
                </c:pt>
                <c:pt idx="3130">
                  <c:v>4.82</c:v>
                </c:pt>
                <c:pt idx="3131">
                  <c:v>4.82</c:v>
                </c:pt>
                <c:pt idx="3132">
                  <c:v>4.82</c:v>
                </c:pt>
                <c:pt idx="3133">
                  <c:v>4.82</c:v>
                </c:pt>
                <c:pt idx="3134">
                  <c:v>4.82</c:v>
                </c:pt>
                <c:pt idx="3135">
                  <c:v>4.8099999999999996</c:v>
                </c:pt>
                <c:pt idx="3136">
                  <c:v>4.82</c:v>
                </c:pt>
                <c:pt idx="3137">
                  <c:v>4.82</c:v>
                </c:pt>
                <c:pt idx="3138">
                  <c:v>4.82</c:v>
                </c:pt>
                <c:pt idx="3139">
                  <c:v>4.82</c:v>
                </c:pt>
                <c:pt idx="3140">
                  <c:v>4.82</c:v>
                </c:pt>
                <c:pt idx="3141">
                  <c:v>4.82</c:v>
                </c:pt>
                <c:pt idx="3142">
                  <c:v>4.82</c:v>
                </c:pt>
                <c:pt idx="3143">
                  <c:v>4.82</c:v>
                </c:pt>
                <c:pt idx="3144">
                  <c:v>4.82</c:v>
                </c:pt>
                <c:pt idx="3145">
                  <c:v>4.82</c:v>
                </c:pt>
                <c:pt idx="3146">
                  <c:v>4.83</c:v>
                </c:pt>
                <c:pt idx="3147">
                  <c:v>4.82</c:v>
                </c:pt>
                <c:pt idx="3148">
                  <c:v>4.82</c:v>
                </c:pt>
                <c:pt idx="3149">
                  <c:v>4.82</c:v>
                </c:pt>
                <c:pt idx="3150">
                  <c:v>4.82</c:v>
                </c:pt>
                <c:pt idx="3151">
                  <c:v>4.82</c:v>
                </c:pt>
                <c:pt idx="3152">
                  <c:v>4.82</c:v>
                </c:pt>
                <c:pt idx="3153">
                  <c:v>4.82</c:v>
                </c:pt>
                <c:pt idx="3154">
                  <c:v>4.82</c:v>
                </c:pt>
                <c:pt idx="3155">
                  <c:v>4.82</c:v>
                </c:pt>
                <c:pt idx="3156">
                  <c:v>4.83</c:v>
                </c:pt>
                <c:pt idx="3157">
                  <c:v>4.82</c:v>
                </c:pt>
                <c:pt idx="3158">
                  <c:v>4.82</c:v>
                </c:pt>
                <c:pt idx="3159">
                  <c:v>4.82</c:v>
                </c:pt>
                <c:pt idx="3160">
                  <c:v>4.82</c:v>
                </c:pt>
                <c:pt idx="3161">
                  <c:v>4.82</c:v>
                </c:pt>
                <c:pt idx="3162">
                  <c:v>4.82</c:v>
                </c:pt>
                <c:pt idx="3163">
                  <c:v>4.82</c:v>
                </c:pt>
                <c:pt idx="3164">
                  <c:v>4.82</c:v>
                </c:pt>
                <c:pt idx="3165">
                  <c:v>4.82</c:v>
                </c:pt>
                <c:pt idx="3166">
                  <c:v>4.82</c:v>
                </c:pt>
                <c:pt idx="3167">
                  <c:v>4.82</c:v>
                </c:pt>
                <c:pt idx="3168">
                  <c:v>4.82</c:v>
                </c:pt>
                <c:pt idx="3169">
                  <c:v>4.82</c:v>
                </c:pt>
                <c:pt idx="3170">
                  <c:v>4.82</c:v>
                </c:pt>
                <c:pt idx="3171">
                  <c:v>4.82</c:v>
                </c:pt>
                <c:pt idx="3172">
                  <c:v>4.82</c:v>
                </c:pt>
                <c:pt idx="3173">
                  <c:v>4.82</c:v>
                </c:pt>
                <c:pt idx="3174">
                  <c:v>4.82</c:v>
                </c:pt>
                <c:pt idx="3175">
                  <c:v>4.82</c:v>
                </c:pt>
                <c:pt idx="3176">
                  <c:v>4.82</c:v>
                </c:pt>
                <c:pt idx="3177">
                  <c:v>4.82</c:v>
                </c:pt>
                <c:pt idx="3178">
                  <c:v>4.8099999999999996</c:v>
                </c:pt>
                <c:pt idx="3179">
                  <c:v>4.82</c:v>
                </c:pt>
                <c:pt idx="3180">
                  <c:v>4.82</c:v>
                </c:pt>
                <c:pt idx="3181">
                  <c:v>4.8099999999999996</c:v>
                </c:pt>
                <c:pt idx="3182">
                  <c:v>4.8099999999999996</c:v>
                </c:pt>
                <c:pt idx="3183">
                  <c:v>4.8099999999999996</c:v>
                </c:pt>
                <c:pt idx="3184">
                  <c:v>4.8099999999999996</c:v>
                </c:pt>
                <c:pt idx="3185">
                  <c:v>4.8099999999999996</c:v>
                </c:pt>
                <c:pt idx="3186">
                  <c:v>4.8099999999999996</c:v>
                </c:pt>
                <c:pt idx="3187">
                  <c:v>4.8099999999999996</c:v>
                </c:pt>
                <c:pt idx="3188">
                  <c:v>4.8099999999999996</c:v>
                </c:pt>
                <c:pt idx="3189">
                  <c:v>4.82</c:v>
                </c:pt>
                <c:pt idx="3190">
                  <c:v>4.82</c:v>
                </c:pt>
                <c:pt idx="3191">
                  <c:v>4.82</c:v>
                </c:pt>
                <c:pt idx="3192">
                  <c:v>4.82</c:v>
                </c:pt>
                <c:pt idx="3193">
                  <c:v>4.8099999999999996</c:v>
                </c:pt>
                <c:pt idx="3194">
                  <c:v>4.8099999999999996</c:v>
                </c:pt>
                <c:pt idx="3195">
                  <c:v>4.82</c:v>
                </c:pt>
                <c:pt idx="3196">
                  <c:v>4.82</c:v>
                </c:pt>
                <c:pt idx="3197">
                  <c:v>4.8099999999999996</c:v>
                </c:pt>
                <c:pt idx="3198">
                  <c:v>4.82</c:v>
                </c:pt>
                <c:pt idx="3199">
                  <c:v>4.82</c:v>
                </c:pt>
                <c:pt idx="3200">
                  <c:v>4.82</c:v>
                </c:pt>
                <c:pt idx="3201">
                  <c:v>4.8099999999999996</c:v>
                </c:pt>
                <c:pt idx="3202">
                  <c:v>4.8099999999999996</c:v>
                </c:pt>
                <c:pt idx="3203">
                  <c:v>4.8099999999999996</c:v>
                </c:pt>
                <c:pt idx="3204">
                  <c:v>4.8099999999999996</c:v>
                </c:pt>
                <c:pt idx="3205">
                  <c:v>4.8099999999999996</c:v>
                </c:pt>
                <c:pt idx="3206">
                  <c:v>4.8099999999999996</c:v>
                </c:pt>
                <c:pt idx="3207">
                  <c:v>4.8099999999999996</c:v>
                </c:pt>
                <c:pt idx="3208">
                  <c:v>4.8099999999999996</c:v>
                </c:pt>
                <c:pt idx="3209">
                  <c:v>4.8099999999999996</c:v>
                </c:pt>
                <c:pt idx="3210">
                  <c:v>4.8099999999999996</c:v>
                </c:pt>
                <c:pt idx="3211">
                  <c:v>4.82</c:v>
                </c:pt>
                <c:pt idx="3212">
                  <c:v>4.8099999999999996</c:v>
                </c:pt>
                <c:pt idx="3213">
                  <c:v>4.8099999999999996</c:v>
                </c:pt>
                <c:pt idx="3214">
                  <c:v>4.8099999999999996</c:v>
                </c:pt>
                <c:pt idx="3215">
                  <c:v>4.8099999999999996</c:v>
                </c:pt>
                <c:pt idx="3216">
                  <c:v>4.8099999999999996</c:v>
                </c:pt>
                <c:pt idx="3217">
                  <c:v>4.8099999999999996</c:v>
                </c:pt>
                <c:pt idx="3218">
                  <c:v>4.8099999999999996</c:v>
                </c:pt>
                <c:pt idx="3219">
                  <c:v>4.8099999999999996</c:v>
                </c:pt>
                <c:pt idx="3220">
                  <c:v>4.8099999999999996</c:v>
                </c:pt>
                <c:pt idx="3221">
                  <c:v>4.8099999999999996</c:v>
                </c:pt>
                <c:pt idx="3222">
                  <c:v>4.8099999999999996</c:v>
                </c:pt>
                <c:pt idx="3223">
                  <c:v>4.82</c:v>
                </c:pt>
                <c:pt idx="3224">
                  <c:v>4.8099999999999996</c:v>
                </c:pt>
                <c:pt idx="3225">
                  <c:v>4.8</c:v>
                </c:pt>
                <c:pt idx="3226">
                  <c:v>4.8</c:v>
                </c:pt>
                <c:pt idx="3227">
                  <c:v>4.8</c:v>
                </c:pt>
                <c:pt idx="3228">
                  <c:v>4.8</c:v>
                </c:pt>
                <c:pt idx="3229">
                  <c:v>4.8</c:v>
                </c:pt>
                <c:pt idx="3230">
                  <c:v>4.8</c:v>
                </c:pt>
                <c:pt idx="3231">
                  <c:v>4.8</c:v>
                </c:pt>
                <c:pt idx="3232">
                  <c:v>4.8</c:v>
                </c:pt>
                <c:pt idx="3233">
                  <c:v>4.8</c:v>
                </c:pt>
                <c:pt idx="3234">
                  <c:v>4.8</c:v>
                </c:pt>
                <c:pt idx="3235">
                  <c:v>4.8099999999999996</c:v>
                </c:pt>
                <c:pt idx="3236">
                  <c:v>4.8099999999999996</c:v>
                </c:pt>
                <c:pt idx="3237">
                  <c:v>4.8</c:v>
                </c:pt>
                <c:pt idx="3238">
                  <c:v>4.8099999999999996</c:v>
                </c:pt>
                <c:pt idx="3239">
                  <c:v>4.8099999999999996</c:v>
                </c:pt>
                <c:pt idx="3240">
                  <c:v>4.8099999999999996</c:v>
                </c:pt>
                <c:pt idx="3241">
                  <c:v>4.8</c:v>
                </c:pt>
                <c:pt idx="3242">
                  <c:v>4.8099999999999996</c:v>
                </c:pt>
                <c:pt idx="3243">
                  <c:v>4.8099999999999996</c:v>
                </c:pt>
                <c:pt idx="3244">
                  <c:v>4.8099999999999996</c:v>
                </c:pt>
                <c:pt idx="3245">
                  <c:v>4.8099999999999996</c:v>
                </c:pt>
                <c:pt idx="3246">
                  <c:v>4.8099999999999996</c:v>
                </c:pt>
                <c:pt idx="3247">
                  <c:v>4.8</c:v>
                </c:pt>
                <c:pt idx="3248">
                  <c:v>4.8099999999999996</c:v>
                </c:pt>
                <c:pt idx="3249">
                  <c:v>4.8099999999999996</c:v>
                </c:pt>
                <c:pt idx="3250">
                  <c:v>4.8099999999999996</c:v>
                </c:pt>
                <c:pt idx="3251">
                  <c:v>4.8099999999999996</c:v>
                </c:pt>
                <c:pt idx="3252">
                  <c:v>4.8</c:v>
                </c:pt>
                <c:pt idx="3253">
                  <c:v>4.8</c:v>
                </c:pt>
                <c:pt idx="3254">
                  <c:v>4.8</c:v>
                </c:pt>
                <c:pt idx="3255">
                  <c:v>4.8</c:v>
                </c:pt>
                <c:pt idx="3256">
                  <c:v>4.8</c:v>
                </c:pt>
                <c:pt idx="3257">
                  <c:v>4.8</c:v>
                </c:pt>
                <c:pt idx="3258">
                  <c:v>4.8099999999999996</c:v>
                </c:pt>
                <c:pt idx="3259">
                  <c:v>4.8099999999999996</c:v>
                </c:pt>
                <c:pt idx="3260">
                  <c:v>4.8099999999999996</c:v>
                </c:pt>
                <c:pt idx="3261">
                  <c:v>4.8099999999999996</c:v>
                </c:pt>
                <c:pt idx="3262">
                  <c:v>4.8099999999999996</c:v>
                </c:pt>
                <c:pt idx="3263">
                  <c:v>4.8099999999999996</c:v>
                </c:pt>
                <c:pt idx="3264">
                  <c:v>4.8099999999999996</c:v>
                </c:pt>
                <c:pt idx="3265">
                  <c:v>4.8099999999999996</c:v>
                </c:pt>
                <c:pt idx="3266">
                  <c:v>4.8099999999999996</c:v>
                </c:pt>
                <c:pt idx="3267">
                  <c:v>4.8099999999999996</c:v>
                </c:pt>
                <c:pt idx="3268">
                  <c:v>4.8099999999999996</c:v>
                </c:pt>
                <c:pt idx="3269">
                  <c:v>4.8099999999999996</c:v>
                </c:pt>
                <c:pt idx="3270">
                  <c:v>4.8099999999999996</c:v>
                </c:pt>
                <c:pt idx="3271">
                  <c:v>4.8099999999999996</c:v>
                </c:pt>
                <c:pt idx="3272">
                  <c:v>4.8099999999999996</c:v>
                </c:pt>
                <c:pt idx="3273">
                  <c:v>4.8</c:v>
                </c:pt>
                <c:pt idx="3274">
                  <c:v>4.8</c:v>
                </c:pt>
                <c:pt idx="3275">
                  <c:v>4.8</c:v>
                </c:pt>
                <c:pt idx="3276">
                  <c:v>4.8</c:v>
                </c:pt>
                <c:pt idx="3277">
                  <c:v>4.8</c:v>
                </c:pt>
                <c:pt idx="3278">
                  <c:v>4.8</c:v>
                </c:pt>
                <c:pt idx="3279">
                  <c:v>4.8</c:v>
                </c:pt>
                <c:pt idx="3280">
                  <c:v>4.8</c:v>
                </c:pt>
                <c:pt idx="3281">
                  <c:v>4.8</c:v>
                </c:pt>
                <c:pt idx="3282">
                  <c:v>4.8</c:v>
                </c:pt>
                <c:pt idx="3283">
                  <c:v>4.8</c:v>
                </c:pt>
                <c:pt idx="3284">
                  <c:v>4.8</c:v>
                </c:pt>
                <c:pt idx="3285">
                  <c:v>4.8</c:v>
                </c:pt>
                <c:pt idx="3286">
                  <c:v>4.8</c:v>
                </c:pt>
                <c:pt idx="3287">
                  <c:v>4.8</c:v>
                </c:pt>
                <c:pt idx="3288">
                  <c:v>4.8</c:v>
                </c:pt>
                <c:pt idx="3289">
                  <c:v>4.8</c:v>
                </c:pt>
                <c:pt idx="3290">
                  <c:v>4.8</c:v>
                </c:pt>
                <c:pt idx="3291">
                  <c:v>4.8</c:v>
                </c:pt>
                <c:pt idx="3292">
                  <c:v>4.8</c:v>
                </c:pt>
                <c:pt idx="3293">
                  <c:v>4.8</c:v>
                </c:pt>
                <c:pt idx="3294">
                  <c:v>4.8</c:v>
                </c:pt>
                <c:pt idx="3295">
                  <c:v>4.8</c:v>
                </c:pt>
                <c:pt idx="3296">
                  <c:v>4.8</c:v>
                </c:pt>
                <c:pt idx="3297">
                  <c:v>4.79</c:v>
                </c:pt>
                <c:pt idx="3298">
                  <c:v>4.79</c:v>
                </c:pt>
                <c:pt idx="3299">
                  <c:v>4.8</c:v>
                </c:pt>
                <c:pt idx="3300">
                  <c:v>4.79</c:v>
                </c:pt>
                <c:pt idx="3301">
                  <c:v>4.79</c:v>
                </c:pt>
                <c:pt idx="3302">
                  <c:v>4.79</c:v>
                </c:pt>
                <c:pt idx="3303">
                  <c:v>4.79</c:v>
                </c:pt>
                <c:pt idx="3304">
                  <c:v>4.8</c:v>
                </c:pt>
                <c:pt idx="3305">
                  <c:v>4.79</c:v>
                </c:pt>
                <c:pt idx="3306">
                  <c:v>4.79</c:v>
                </c:pt>
                <c:pt idx="3307">
                  <c:v>4.79</c:v>
                </c:pt>
                <c:pt idx="3308">
                  <c:v>4.8</c:v>
                </c:pt>
                <c:pt idx="3309">
                  <c:v>4.79</c:v>
                </c:pt>
                <c:pt idx="3310">
                  <c:v>4.8</c:v>
                </c:pt>
                <c:pt idx="3311">
                  <c:v>4.8</c:v>
                </c:pt>
                <c:pt idx="3312">
                  <c:v>4.79</c:v>
                </c:pt>
                <c:pt idx="3313">
                  <c:v>4.8</c:v>
                </c:pt>
                <c:pt idx="3314">
                  <c:v>4.79</c:v>
                </c:pt>
                <c:pt idx="3315">
                  <c:v>4.79</c:v>
                </c:pt>
                <c:pt idx="3316">
                  <c:v>4.79</c:v>
                </c:pt>
                <c:pt idx="3317">
                  <c:v>4.79</c:v>
                </c:pt>
                <c:pt idx="3318">
                  <c:v>4.79</c:v>
                </c:pt>
                <c:pt idx="3319">
                  <c:v>4.79</c:v>
                </c:pt>
                <c:pt idx="3320">
                  <c:v>4.79</c:v>
                </c:pt>
                <c:pt idx="3321">
                  <c:v>4.79</c:v>
                </c:pt>
                <c:pt idx="3322">
                  <c:v>4.8</c:v>
                </c:pt>
                <c:pt idx="3323">
                  <c:v>4.8</c:v>
                </c:pt>
                <c:pt idx="3324">
                  <c:v>4.79</c:v>
                </c:pt>
                <c:pt idx="3325">
                  <c:v>4.79</c:v>
                </c:pt>
                <c:pt idx="3326">
                  <c:v>4.79</c:v>
                </c:pt>
                <c:pt idx="3327">
                  <c:v>4.79</c:v>
                </c:pt>
                <c:pt idx="3328">
                  <c:v>4.79</c:v>
                </c:pt>
                <c:pt idx="3329">
                  <c:v>4.79</c:v>
                </c:pt>
                <c:pt idx="3330">
                  <c:v>4.8</c:v>
                </c:pt>
                <c:pt idx="3331">
                  <c:v>4.79</c:v>
                </c:pt>
                <c:pt idx="3332">
                  <c:v>4.8</c:v>
                </c:pt>
                <c:pt idx="3333">
                  <c:v>4.8</c:v>
                </c:pt>
                <c:pt idx="3334">
                  <c:v>4.8</c:v>
                </c:pt>
                <c:pt idx="3335">
                  <c:v>4.8</c:v>
                </c:pt>
                <c:pt idx="3336">
                  <c:v>4.8</c:v>
                </c:pt>
                <c:pt idx="3337">
                  <c:v>4.8</c:v>
                </c:pt>
                <c:pt idx="3338">
                  <c:v>4.8</c:v>
                </c:pt>
                <c:pt idx="3339">
                  <c:v>4.8</c:v>
                </c:pt>
                <c:pt idx="3340">
                  <c:v>4.8</c:v>
                </c:pt>
                <c:pt idx="3341">
                  <c:v>4.8</c:v>
                </c:pt>
                <c:pt idx="3342">
                  <c:v>4.8</c:v>
                </c:pt>
                <c:pt idx="3343">
                  <c:v>4.8</c:v>
                </c:pt>
                <c:pt idx="3344">
                  <c:v>4.8</c:v>
                </c:pt>
                <c:pt idx="3345">
                  <c:v>4.8</c:v>
                </c:pt>
                <c:pt idx="3346">
                  <c:v>4.8</c:v>
                </c:pt>
                <c:pt idx="3347">
                  <c:v>4.8</c:v>
                </c:pt>
                <c:pt idx="3348">
                  <c:v>4.8</c:v>
                </c:pt>
                <c:pt idx="3349">
                  <c:v>4.8</c:v>
                </c:pt>
                <c:pt idx="3350">
                  <c:v>4.8</c:v>
                </c:pt>
                <c:pt idx="3351">
                  <c:v>4.8</c:v>
                </c:pt>
                <c:pt idx="3352">
                  <c:v>4.8</c:v>
                </c:pt>
                <c:pt idx="3353">
                  <c:v>4.79</c:v>
                </c:pt>
                <c:pt idx="3354">
                  <c:v>4.8</c:v>
                </c:pt>
                <c:pt idx="3355">
                  <c:v>4.8</c:v>
                </c:pt>
                <c:pt idx="3356">
                  <c:v>4.8</c:v>
                </c:pt>
                <c:pt idx="3357">
                  <c:v>4.8</c:v>
                </c:pt>
                <c:pt idx="3358">
                  <c:v>4.8</c:v>
                </c:pt>
                <c:pt idx="3359">
                  <c:v>4.79</c:v>
                </c:pt>
                <c:pt idx="3360">
                  <c:v>4.8</c:v>
                </c:pt>
                <c:pt idx="3361">
                  <c:v>4.8</c:v>
                </c:pt>
                <c:pt idx="3362">
                  <c:v>4.8</c:v>
                </c:pt>
                <c:pt idx="3363">
                  <c:v>4.8</c:v>
                </c:pt>
                <c:pt idx="3364">
                  <c:v>4.79</c:v>
                </c:pt>
                <c:pt idx="3365">
                  <c:v>4.8</c:v>
                </c:pt>
                <c:pt idx="3366">
                  <c:v>4.8</c:v>
                </c:pt>
                <c:pt idx="3367">
                  <c:v>4.8</c:v>
                </c:pt>
                <c:pt idx="3368">
                  <c:v>4.79</c:v>
                </c:pt>
                <c:pt idx="3369">
                  <c:v>4.8</c:v>
                </c:pt>
                <c:pt idx="3370">
                  <c:v>4.79</c:v>
                </c:pt>
                <c:pt idx="3371">
                  <c:v>4.79</c:v>
                </c:pt>
                <c:pt idx="3372">
                  <c:v>4.79</c:v>
                </c:pt>
                <c:pt idx="3373">
                  <c:v>4.79</c:v>
                </c:pt>
                <c:pt idx="3374">
                  <c:v>4.79</c:v>
                </c:pt>
                <c:pt idx="3375">
                  <c:v>4.79</c:v>
                </c:pt>
                <c:pt idx="3376">
                  <c:v>4.79</c:v>
                </c:pt>
                <c:pt idx="3377">
                  <c:v>4.79</c:v>
                </c:pt>
                <c:pt idx="3378">
                  <c:v>4.8</c:v>
                </c:pt>
                <c:pt idx="3379">
                  <c:v>4.8</c:v>
                </c:pt>
                <c:pt idx="3380">
                  <c:v>4.8</c:v>
                </c:pt>
                <c:pt idx="3381">
                  <c:v>4.79</c:v>
                </c:pt>
                <c:pt idx="3382">
                  <c:v>4.8</c:v>
                </c:pt>
                <c:pt idx="3383">
                  <c:v>4.8</c:v>
                </c:pt>
                <c:pt idx="3384">
                  <c:v>4.8</c:v>
                </c:pt>
                <c:pt idx="3385">
                  <c:v>4.79</c:v>
                </c:pt>
                <c:pt idx="3386">
                  <c:v>4.8</c:v>
                </c:pt>
                <c:pt idx="3387">
                  <c:v>4.79</c:v>
                </c:pt>
                <c:pt idx="3388">
                  <c:v>4.79</c:v>
                </c:pt>
                <c:pt idx="3389">
                  <c:v>4.79</c:v>
                </c:pt>
                <c:pt idx="3390">
                  <c:v>4.79</c:v>
                </c:pt>
                <c:pt idx="3391">
                  <c:v>4.79</c:v>
                </c:pt>
                <c:pt idx="3392">
                  <c:v>4.79</c:v>
                </c:pt>
                <c:pt idx="3393">
                  <c:v>4.79</c:v>
                </c:pt>
                <c:pt idx="3394">
                  <c:v>4.79</c:v>
                </c:pt>
                <c:pt idx="3395">
                  <c:v>4.79</c:v>
                </c:pt>
                <c:pt idx="3396">
                  <c:v>4.79</c:v>
                </c:pt>
                <c:pt idx="3397">
                  <c:v>4.79</c:v>
                </c:pt>
                <c:pt idx="3398">
                  <c:v>4.79</c:v>
                </c:pt>
                <c:pt idx="3399">
                  <c:v>4.79</c:v>
                </c:pt>
                <c:pt idx="3400">
                  <c:v>4.79</c:v>
                </c:pt>
                <c:pt idx="3401">
                  <c:v>4.79</c:v>
                </c:pt>
                <c:pt idx="3402">
                  <c:v>4.79</c:v>
                </c:pt>
                <c:pt idx="3403">
                  <c:v>4.79</c:v>
                </c:pt>
                <c:pt idx="3404">
                  <c:v>4.79</c:v>
                </c:pt>
                <c:pt idx="3405">
                  <c:v>4.79</c:v>
                </c:pt>
                <c:pt idx="3406">
                  <c:v>4.79</c:v>
                </c:pt>
                <c:pt idx="3407">
                  <c:v>4.79</c:v>
                </c:pt>
                <c:pt idx="3408">
                  <c:v>4.79</c:v>
                </c:pt>
                <c:pt idx="3409">
                  <c:v>4.79</c:v>
                </c:pt>
                <c:pt idx="3410">
                  <c:v>4.79</c:v>
                </c:pt>
                <c:pt idx="3411">
                  <c:v>4.79</c:v>
                </c:pt>
                <c:pt idx="3412">
                  <c:v>4.79</c:v>
                </c:pt>
                <c:pt idx="3413">
                  <c:v>4.79</c:v>
                </c:pt>
                <c:pt idx="3414">
                  <c:v>4.79</c:v>
                </c:pt>
                <c:pt idx="3415">
                  <c:v>4.79</c:v>
                </c:pt>
                <c:pt idx="3416">
                  <c:v>4.79</c:v>
                </c:pt>
                <c:pt idx="3417">
                  <c:v>4.78</c:v>
                </c:pt>
                <c:pt idx="3418">
                  <c:v>4.78</c:v>
                </c:pt>
                <c:pt idx="3419">
                  <c:v>4.78</c:v>
                </c:pt>
                <c:pt idx="3420">
                  <c:v>4.78</c:v>
                </c:pt>
                <c:pt idx="3421">
                  <c:v>4.78</c:v>
                </c:pt>
                <c:pt idx="3422">
                  <c:v>4.78</c:v>
                </c:pt>
                <c:pt idx="3423">
                  <c:v>4.78</c:v>
                </c:pt>
                <c:pt idx="3424">
                  <c:v>4.79</c:v>
                </c:pt>
                <c:pt idx="3425">
                  <c:v>4.79</c:v>
                </c:pt>
                <c:pt idx="3426">
                  <c:v>4.79</c:v>
                </c:pt>
                <c:pt idx="3427">
                  <c:v>4.79</c:v>
                </c:pt>
                <c:pt idx="3428">
                  <c:v>4.79</c:v>
                </c:pt>
                <c:pt idx="3429">
                  <c:v>4.79</c:v>
                </c:pt>
                <c:pt idx="3430">
                  <c:v>4.79</c:v>
                </c:pt>
                <c:pt idx="3431">
                  <c:v>4.79</c:v>
                </c:pt>
                <c:pt idx="3432">
                  <c:v>4.79</c:v>
                </c:pt>
                <c:pt idx="3433">
                  <c:v>4.79</c:v>
                </c:pt>
                <c:pt idx="3434">
                  <c:v>4.79</c:v>
                </c:pt>
                <c:pt idx="3435">
                  <c:v>4.79</c:v>
                </c:pt>
                <c:pt idx="3436">
                  <c:v>4.79</c:v>
                </c:pt>
                <c:pt idx="3437">
                  <c:v>4.79</c:v>
                </c:pt>
                <c:pt idx="3438">
                  <c:v>4.79</c:v>
                </c:pt>
                <c:pt idx="3439">
                  <c:v>4.79</c:v>
                </c:pt>
                <c:pt idx="3440">
                  <c:v>4.78</c:v>
                </c:pt>
                <c:pt idx="3441">
                  <c:v>4.78</c:v>
                </c:pt>
                <c:pt idx="3442">
                  <c:v>4.78</c:v>
                </c:pt>
                <c:pt idx="3443">
                  <c:v>4.7699999999999996</c:v>
                </c:pt>
                <c:pt idx="3444">
                  <c:v>4.7699999999999996</c:v>
                </c:pt>
                <c:pt idx="3445">
                  <c:v>4.7699999999999996</c:v>
                </c:pt>
                <c:pt idx="3446">
                  <c:v>4.7699999999999996</c:v>
                </c:pt>
                <c:pt idx="3447">
                  <c:v>4.7699999999999996</c:v>
                </c:pt>
                <c:pt idx="3448">
                  <c:v>4.7699999999999996</c:v>
                </c:pt>
                <c:pt idx="3449">
                  <c:v>4.7699999999999996</c:v>
                </c:pt>
                <c:pt idx="3450">
                  <c:v>4.78</c:v>
                </c:pt>
                <c:pt idx="3451">
                  <c:v>4.78</c:v>
                </c:pt>
                <c:pt idx="3452">
                  <c:v>4.78</c:v>
                </c:pt>
                <c:pt idx="3453">
                  <c:v>4.78</c:v>
                </c:pt>
                <c:pt idx="3454">
                  <c:v>4.78</c:v>
                </c:pt>
                <c:pt idx="3455">
                  <c:v>4.78</c:v>
                </c:pt>
                <c:pt idx="3456">
                  <c:v>4.78</c:v>
                </c:pt>
                <c:pt idx="3457">
                  <c:v>4.7699999999999996</c:v>
                </c:pt>
                <c:pt idx="3458">
                  <c:v>4.7699999999999996</c:v>
                </c:pt>
                <c:pt idx="3459">
                  <c:v>4.7699999999999996</c:v>
                </c:pt>
                <c:pt idx="3460">
                  <c:v>4.7699999999999996</c:v>
                </c:pt>
                <c:pt idx="3461">
                  <c:v>4.7699999999999996</c:v>
                </c:pt>
                <c:pt idx="3462">
                  <c:v>4.78</c:v>
                </c:pt>
                <c:pt idx="3463">
                  <c:v>4.78</c:v>
                </c:pt>
                <c:pt idx="3464">
                  <c:v>4.7699999999999996</c:v>
                </c:pt>
                <c:pt idx="3465">
                  <c:v>4.7699999999999996</c:v>
                </c:pt>
                <c:pt idx="3466">
                  <c:v>4.7699999999999996</c:v>
                </c:pt>
                <c:pt idx="3467">
                  <c:v>4.7699999999999996</c:v>
                </c:pt>
                <c:pt idx="3468">
                  <c:v>4.7699999999999996</c:v>
                </c:pt>
                <c:pt idx="3469">
                  <c:v>4.7699999999999996</c:v>
                </c:pt>
                <c:pt idx="3470">
                  <c:v>4.7699999999999996</c:v>
                </c:pt>
                <c:pt idx="3471">
                  <c:v>4.7699999999999996</c:v>
                </c:pt>
                <c:pt idx="3472">
                  <c:v>4.78</c:v>
                </c:pt>
                <c:pt idx="3473">
                  <c:v>4.78</c:v>
                </c:pt>
                <c:pt idx="3474">
                  <c:v>4.78</c:v>
                </c:pt>
                <c:pt idx="3475">
                  <c:v>4.78</c:v>
                </c:pt>
                <c:pt idx="3476">
                  <c:v>4.78</c:v>
                </c:pt>
                <c:pt idx="3477">
                  <c:v>4.78</c:v>
                </c:pt>
                <c:pt idx="3478">
                  <c:v>4.78</c:v>
                </c:pt>
                <c:pt idx="3479">
                  <c:v>4.78</c:v>
                </c:pt>
                <c:pt idx="3480">
                  <c:v>4.79</c:v>
                </c:pt>
                <c:pt idx="3481">
                  <c:v>4.79</c:v>
                </c:pt>
                <c:pt idx="3482">
                  <c:v>4.79</c:v>
                </c:pt>
                <c:pt idx="3483">
                  <c:v>4.79</c:v>
                </c:pt>
                <c:pt idx="3484">
                  <c:v>4.79</c:v>
                </c:pt>
                <c:pt idx="3485">
                  <c:v>4.79</c:v>
                </c:pt>
                <c:pt idx="3486">
                  <c:v>4.79</c:v>
                </c:pt>
                <c:pt idx="3487">
                  <c:v>4.79</c:v>
                </c:pt>
                <c:pt idx="3488">
                  <c:v>4.79</c:v>
                </c:pt>
                <c:pt idx="3489">
                  <c:v>4.79</c:v>
                </c:pt>
                <c:pt idx="3490">
                  <c:v>4.8</c:v>
                </c:pt>
                <c:pt idx="3491">
                  <c:v>4.79</c:v>
                </c:pt>
                <c:pt idx="3492">
                  <c:v>4.79</c:v>
                </c:pt>
                <c:pt idx="3493">
                  <c:v>4.79</c:v>
                </c:pt>
                <c:pt idx="3494">
                  <c:v>4.79</c:v>
                </c:pt>
                <c:pt idx="3495">
                  <c:v>4.79</c:v>
                </c:pt>
                <c:pt idx="3496">
                  <c:v>4.79</c:v>
                </c:pt>
                <c:pt idx="3497">
                  <c:v>4.79</c:v>
                </c:pt>
                <c:pt idx="3498">
                  <c:v>4.79</c:v>
                </c:pt>
                <c:pt idx="3499">
                  <c:v>4.8</c:v>
                </c:pt>
                <c:pt idx="3500">
                  <c:v>4.8</c:v>
                </c:pt>
                <c:pt idx="3501">
                  <c:v>4.8</c:v>
                </c:pt>
                <c:pt idx="3502">
                  <c:v>4.8</c:v>
                </c:pt>
                <c:pt idx="3503">
                  <c:v>4.8</c:v>
                </c:pt>
                <c:pt idx="3504">
                  <c:v>4.79</c:v>
                </c:pt>
                <c:pt idx="3505">
                  <c:v>4.79</c:v>
                </c:pt>
                <c:pt idx="3506">
                  <c:v>4.79</c:v>
                </c:pt>
                <c:pt idx="3507">
                  <c:v>4.79</c:v>
                </c:pt>
                <c:pt idx="3508">
                  <c:v>4.8</c:v>
                </c:pt>
                <c:pt idx="3509">
                  <c:v>4.79</c:v>
                </c:pt>
                <c:pt idx="3510">
                  <c:v>4.8</c:v>
                </c:pt>
                <c:pt idx="3511">
                  <c:v>4.79</c:v>
                </c:pt>
                <c:pt idx="3512">
                  <c:v>4.79</c:v>
                </c:pt>
                <c:pt idx="3513">
                  <c:v>4.79</c:v>
                </c:pt>
                <c:pt idx="3514">
                  <c:v>4.79</c:v>
                </c:pt>
                <c:pt idx="3515">
                  <c:v>4.79</c:v>
                </c:pt>
                <c:pt idx="3516">
                  <c:v>4.79</c:v>
                </c:pt>
                <c:pt idx="3517">
                  <c:v>4.79</c:v>
                </c:pt>
                <c:pt idx="3518">
                  <c:v>4.79</c:v>
                </c:pt>
                <c:pt idx="3519">
                  <c:v>4.79</c:v>
                </c:pt>
                <c:pt idx="3520">
                  <c:v>4.78</c:v>
                </c:pt>
                <c:pt idx="3521">
                  <c:v>4.79</c:v>
                </c:pt>
                <c:pt idx="3522">
                  <c:v>4.79</c:v>
                </c:pt>
                <c:pt idx="3523">
                  <c:v>4.79</c:v>
                </c:pt>
                <c:pt idx="3524">
                  <c:v>4.79</c:v>
                </c:pt>
                <c:pt idx="3525">
                  <c:v>4.79</c:v>
                </c:pt>
                <c:pt idx="3526">
                  <c:v>4.8</c:v>
                </c:pt>
                <c:pt idx="3527">
                  <c:v>4.8</c:v>
                </c:pt>
                <c:pt idx="3528">
                  <c:v>4.8</c:v>
                </c:pt>
                <c:pt idx="3529">
                  <c:v>4.79</c:v>
                </c:pt>
                <c:pt idx="3530">
                  <c:v>4.79</c:v>
                </c:pt>
                <c:pt idx="3531">
                  <c:v>4.79</c:v>
                </c:pt>
                <c:pt idx="3532">
                  <c:v>4.79</c:v>
                </c:pt>
                <c:pt idx="3533">
                  <c:v>4.79</c:v>
                </c:pt>
                <c:pt idx="3534">
                  <c:v>4.79</c:v>
                </c:pt>
                <c:pt idx="3535">
                  <c:v>4.79</c:v>
                </c:pt>
                <c:pt idx="3536">
                  <c:v>4.79</c:v>
                </c:pt>
                <c:pt idx="3537">
                  <c:v>4.79</c:v>
                </c:pt>
                <c:pt idx="3538">
                  <c:v>4.79</c:v>
                </c:pt>
                <c:pt idx="3539">
                  <c:v>4.79</c:v>
                </c:pt>
                <c:pt idx="3540">
                  <c:v>4.79</c:v>
                </c:pt>
                <c:pt idx="3541">
                  <c:v>4.79</c:v>
                </c:pt>
                <c:pt idx="3542">
                  <c:v>4.79</c:v>
                </c:pt>
                <c:pt idx="3543">
                  <c:v>4.78</c:v>
                </c:pt>
                <c:pt idx="3544">
                  <c:v>4.79</c:v>
                </c:pt>
                <c:pt idx="3545">
                  <c:v>4.79</c:v>
                </c:pt>
                <c:pt idx="3546">
                  <c:v>4.79</c:v>
                </c:pt>
                <c:pt idx="3547">
                  <c:v>4.79</c:v>
                </c:pt>
                <c:pt idx="3548">
                  <c:v>4.78</c:v>
                </c:pt>
                <c:pt idx="3549">
                  <c:v>4.78</c:v>
                </c:pt>
                <c:pt idx="3550">
                  <c:v>4.79</c:v>
                </c:pt>
                <c:pt idx="3551">
                  <c:v>4.79</c:v>
                </c:pt>
                <c:pt idx="3552">
                  <c:v>4.8</c:v>
                </c:pt>
                <c:pt idx="3553">
                  <c:v>4.8099999999999996</c:v>
                </c:pt>
                <c:pt idx="3554">
                  <c:v>4.8099999999999996</c:v>
                </c:pt>
                <c:pt idx="3555">
                  <c:v>4.82</c:v>
                </c:pt>
                <c:pt idx="3556">
                  <c:v>4.82</c:v>
                </c:pt>
                <c:pt idx="3557">
                  <c:v>4.82</c:v>
                </c:pt>
                <c:pt idx="3558">
                  <c:v>4.82</c:v>
                </c:pt>
                <c:pt idx="3559">
                  <c:v>4.82</c:v>
                </c:pt>
                <c:pt idx="3560">
                  <c:v>4.82</c:v>
                </c:pt>
                <c:pt idx="3561">
                  <c:v>4.82</c:v>
                </c:pt>
                <c:pt idx="3562">
                  <c:v>4.82</c:v>
                </c:pt>
                <c:pt idx="3563">
                  <c:v>4.82</c:v>
                </c:pt>
                <c:pt idx="3564">
                  <c:v>4.82</c:v>
                </c:pt>
                <c:pt idx="3565">
                  <c:v>4.82</c:v>
                </c:pt>
                <c:pt idx="3566">
                  <c:v>4.82</c:v>
                </c:pt>
                <c:pt idx="3567">
                  <c:v>4.8099999999999996</c:v>
                </c:pt>
                <c:pt idx="3568">
                  <c:v>4.82</c:v>
                </c:pt>
                <c:pt idx="3569">
                  <c:v>4.8099999999999996</c:v>
                </c:pt>
                <c:pt idx="3570">
                  <c:v>4.82</c:v>
                </c:pt>
                <c:pt idx="3571">
                  <c:v>4.82</c:v>
                </c:pt>
                <c:pt idx="3572">
                  <c:v>4.82</c:v>
                </c:pt>
                <c:pt idx="3573">
                  <c:v>4.82</c:v>
                </c:pt>
                <c:pt idx="3574">
                  <c:v>4.82</c:v>
                </c:pt>
                <c:pt idx="3575">
                  <c:v>4.82</c:v>
                </c:pt>
                <c:pt idx="3576">
                  <c:v>4.82</c:v>
                </c:pt>
                <c:pt idx="3577">
                  <c:v>4.82</c:v>
                </c:pt>
                <c:pt idx="3578">
                  <c:v>4.82</c:v>
                </c:pt>
                <c:pt idx="3579">
                  <c:v>4.82</c:v>
                </c:pt>
                <c:pt idx="3580">
                  <c:v>4.82</c:v>
                </c:pt>
                <c:pt idx="3581">
                  <c:v>4.8099999999999996</c:v>
                </c:pt>
                <c:pt idx="3582">
                  <c:v>4.82</c:v>
                </c:pt>
                <c:pt idx="3583">
                  <c:v>4.8099999999999996</c:v>
                </c:pt>
                <c:pt idx="3584">
                  <c:v>4.8099999999999996</c:v>
                </c:pt>
                <c:pt idx="3585">
                  <c:v>4.8099999999999996</c:v>
                </c:pt>
                <c:pt idx="3586">
                  <c:v>4.8099999999999996</c:v>
                </c:pt>
                <c:pt idx="3587">
                  <c:v>4.8099999999999996</c:v>
                </c:pt>
                <c:pt idx="3588">
                  <c:v>4.8099999999999996</c:v>
                </c:pt>
                <c:pt idx="3589">
                  <c:v>4.8099999999999996</c:v>
                </c:pt>
                <c:pt idx="3590">
                  <c:v>4.8099999999999996</c:v>
                </c:pt>
                <c:pt idx="3591">
                  <c:v>4.8099999999999996</c:v>
                </c:pt>
                <c:pt idx="3592">
                  <c:v>4.8099999999999996</c:v>
                </c:pt>
                <c:pt idx="3593">
                  <c:v>4.8099999999999996</c:v>
                </c:pt>
                <c:pt idx="3594">
                  <c:v>4.8099999999999996</c:v>
                </c:pt>
                <c:pt idx="3595">
                  <c:v>4.8099999999999996</c:v>
                </c:pt>
                <c:pt idx="3596">
                  <c:v>4.8099999999999996</c:v>
                </c:pt>
                <c:pt idx="3597">
                  <c:v>4.8099999999999996</c:v>
                </c:pt>
                <c:pt idx="3598">
                  <c:v>4.8099999999999996</c:v>
                </c:pt>
                <c:pt idx="3599">
                  <c:v>4.8099999999999996</c:v>
                </c:pt>
                <c:pt idx="3600">
                  <c:v>4.8099999999999996</c:v>
                </c:pt>
                <c:pt idx="3601">
                  <c:v>4.8099999999999996</c:v>
                </c:pt>
                <c:pt idx="3602">
                  <c:v>4.8099999999999996</c:v>
                </c:pt>
                <c:pt idx="3603">
                  <c:v>4.8099999999999996</c:v>
                </c:pt>
                <c:pt idx="3604">
                  <c:v>4.8</c:v>
                </c:pt>
                <c:pt idx="3605">
                  <c:v>4.8</c:v>
                </c:pt>
                <c:pt idx="3606">
                  <c:v>4.8099999999999996</c:v>
                </c:pt>
                <c:pt idx="3607">
                  <c:v>4.8099999999999996</c:v>
                </c:pt>
                <c:pt idx="3608">
                  <c:v>4.8099999999999996</c:v>
                </c:pt>
                <c:pt idx="3609">
                  <c:v>4.8</c:v>
                </c:pt>
                <c:pt idx="3610">
                  <c:v>4.8099999999999996</c:v>
                </c:pt>
                <c:pt idx="3611">
                  <c:v>4.8099999999999996</c:v>
                </c:pt>
                <c:pt idx="3612">
                  <c:v>4.8099999999999996</c:v>
                </c:pt>
                <c:pt idx="3613">
                  <c:v>4.8099999999999996</c:v>
                </c:pt>
                <c:pt idx="3614">
                  <c:v>4.8099999999999996</c:v>
                </c:pt>
                <c:pt idx="3615">
                  <c:v>4.8099999999999996</c:v>
                </c:pt>
                <c:pt idx="3616">
                  <c:v>4.8099999999999996</c:v>
                </c:pt>
                <c:pt idx="3617">
                  <c:v>4.8099999999999996</c:v>
                </c:pt>
                <c:pt idx="3618">
                  <c:v>4.8099999999999996</c:v>
                </c:pt>
                <c:pt idx="3619">
                  <c:v>4.8099999999999996</c:v>
                </c:pt>
                <c:pt idx="3620">
                  <c:v>4.8099999999999996</c:v>
                </c:pt>
                <c:pt idx="3621">
                  <c:v>4.8099999999999996</c:v>
                </c:pt>
                <c:pt idx="3622">
                  <c:v>4.8099999999999996</c:v>
                </c:pt>
                <c:pt idx="3623">
                  <c:v>4.8099999999999996</c:v>
                </c:pt>
                <c:pt idx="3624">
                  <c:v>4.8099999999999996</c:v>
                </c:pt>
                <c:pt idx="3625">
                  <c:v>4.8099999999999996</c:v>
                </c:pt>
                <c:pt idx="3626">
                  <c:v>4.8099999999999996</c:v>
                </c:pt>
                <c:pt idx="3627">
                  <c:v>4.8099999999999996</c:v>
                </c:pt>
                <c:pt idx="3628">
                  <c:v>4.8099999999999996</c:v>
                </c:pt>
                <c:pt idx="3629">
                  <c:v>4.8099999999999996</c:v>
                </c:pt>
                <c:pt idx="3630">
                  <c:v>4.8099999999999996</c:v>
                </c:pt>
                <c:pt idx="3631">
                  <c:v>4.8099999999999996</c:v>
                </c:pt>
                <c:pt idx="3632">
                  <c:v>4.8099999999999996</c:v>
                </c:pt>
                <c:pt idx="3633">
                  <c:v>4.8099999999999996</c:v>
                </c:pt>
                <c:pt idx="3634">
                  <c:v>4.8099999999999996</c:v>
                </c:pt>
                <c:pt idx="3635">
                  <c:v>4.8099999999999996</c:v>
                </c:pt>
                <c:pt idx="3636">
                  <c:v>4.8099999999999996</c:v>
                </c:pt>
                <c:pt idx="3637">
                  <c:v>4.8099999999999996</c:v>
                </c:pt>
                <c:pt idx="3638">
                  <c:v>4.8099999999999996</c:v>
                </c:pt>
                <c:pt idx="3639">
                  <c:v>4.8099999999999996</c:v>
                </c:pt>
                <c:pt idx="3640">
                  <c:v>4.8099999999999996</c:v>
                </c:pt>
                <c:pt idx="3641">
                  <c:v>4.8099999999999996</c:v>
                </c:pt>
                <c:pt idx="3642">
                  <c:v>4.8099999999999996</c:v>
                </c:pt>
                <c:pt idx="3643">
                  <c:v>4.8099999999999996</c:v>
                </c:pt>
                <c:pt idx="3644">
                  <c:v>4.82</c:v>
                </c:pt>
                <c:pt idx="3645">
                  <c:v>4.82</c:v>
                </c:pt>
                <c:pt idx="3646">
                  <c:v>4.82</c:v>
                </c:pt>
                <c:pt idx="3647">
                  <c:v>4.82</c:v>
                </c:pt>
                <c:pt idx="3648">
                  <c:v>4.82</c:v>
                </c:pt>
                <c:pt idx="3649">
                  <c:v>4.82</c:v>
                </c:pt>
                <c:pt idx="3650">
                  <c:v>4.8099999999999996</c:v>
                </c:pt>
                <c:pt idx="3651">
                  <c:v>4.82</c:v>
                </c:pt>
                <c:pt idx="3652">
                  <c:v>4.82</c:v>
                </c:pt>
                <c:pt idx="3653">
                  <c:v>4.82</c:v>
                </c:pt>
                <c:pt idx="3654">
                  <c:v>4.82</c:v>
                </c:pt>
                <c:pt idx="3655">
                  <c:v>4.82</c:v>
                </c:pt>
                <c:pt idx="3656">
                  <c:v>4.82</c:v>
                </c:pt>
                <c:pt idx="3657">
                  <c:v>4.82</c:v>
                </c:pt>
                <c:pt idx="3658">
                  <c:v>4.82</c:v>
                </c:pt>
                <c:pt idx="3659">
                  <c:v>4.8099999999999996</c:v>
                </c:pt>
                <c:pt idx="3660">
                  <c:v>4.8099999999999996</c:v>
                </c:pt>
                <c:pt idx="3661">
                  <c:v>4.8099999999999996</c:v>
                </c:pt>
                <c:pt idx="3662">
                  <c:v>4.8099999999999996</c:v>
                </c:pt>
                <c:pt idx="3663">
                  <c:v>4.8099999999999996</c:v>
                </c:pt>
                <c:pt idx="3664">
                  <c:v>4.8099999999999996</c:v>
                </c:pt>
                <c:pt idx="3665">
                  <c:v>4.82</c:v>
                </c:pt>
                <c:pt idx="3666">
                  <c:v>4.82</c:v>
                </c:pt>
                <c:pt idx="3667">
                  <c:v>4.8099999999999996</c:v>
                </c:pt>
                <c:pt idx="3668">
                  <c:v>4.82</c:v>
                </c:pt>
                <c:pt idx="3669">
                  <c:v>4.82</c:v>
                </c:pt>
                <c:pt idx="3670">
                  <c:v>4.82</c:v>
                </c:pt>
                <c:pt idx="3671">
                  <c:v>4.8099999999999996</c:v>
                </c:pt>
                <c:pt idx="3672">
                  <c:v>4.8099999999999996</c:v>
                </c:pt>
                <c:pt idx="3673">
                  <c:v>4.82</c:v>
                </c:pt>
                <c:pt idx="3674">
                  <c:v>4.82</c:v>
                </c:pt>
                <c:pt idx="3675">
                  <c:v>4.8099999999999996</c:v>
                </c:pt>
                <c:pt idx="3676">
                  <c:v>4.8099999999999996</c:v>
                </c:pt>
                <c:pt idx="3677">
                  <c:v>4.8099999999999996</c:v>
                </c:pt>
                <c:pt idx="3678">
                  <c:v>4.8099999999999996</c:v>
                </c:pt>
                <c:pt idx="3679">
                  <c:v>4.8099999999999996</c:v>
                </c:pt>
                <c:pt idx="3680">
                  <c:v>4.8099999999999996</c:v>
                </c:pt>
                <c:pt idx="3681">
                  <c:v>4.82</c:v>
                </c:pt>
                <c:pt idx="3682">
                  <c:v>4.8099999999999996</c:v>
                </c:pt>
                <c:pt idx="3683">
                  <c:v>4.82</c:v>
                </c:pt>
                <c:pt idx="3684">
                  <c:v>4.8099999999999996</c:v>
                </c:pt>
                <c:pt idx="3685">
                  <c:v>4.8099999999999996</c:v>
                </c:pt>
                <c:pt idx="3686">
                  <c:v>4.8099999999999996</c:v>
                </c:pt>
                <c:pt idx="3687">
                  <c:v>4.8099999999999996</c:v>
                </c:pt>
                <c:pt idx="3688">
                  <c:v>4.8099999999999996</c:v>
                </c:pt>
                <c:pt idx="3689">
                  <c:v>4.8099999999999996</c:v>
                </c:pt>
                <c:pt idx="3690">
                  <c:v>4.82</c:v>
                </c:pt>
                <c:pt idx="3691">
                  <c:v>4.82</c:v>
                </c:pt>
                <c:pt idx="3692">
                  <c:v>4.82</c:v>
                </c:pt>
                <c:pt idx="3693">
                  <c:v>4.82</c:v>
                </c:pt>
                <c:pt idx="3694">
                  <c:v>4.82</c:v>
                </c:pt>
                <c:pt idx="3695">
                  <c:v>4.82</c:v>
                </c:pt>
                <c:pt idx="3696">
                  <c:v>4.82</c:v>
                </c:pt>
                <c:pt idx="3697">
                  <c:v>4.82</c:v>
                </c:pt>
                <c:pt idx="3698">
                  <c:v>4.82</c:v>
                </c:pt>
                <c:pt idx="3699">
                  <c:v>4.82</c:v>
                </c:pt>
                <c:pt idx="3700">
                  <c:v>4.8099999999999996</c:v>
                </c:pt>
                <c:pt idx="3701">
                  <c:v>4.82</c:v>
                </c:pt>
                <c:pt idx="3702">
                  <c:v>4.82</c:v>
                </c:pt>
                <c:pt idx="3703">
                  <c:v>4.82</c:v>
                </c:pt>
                <c:pt idx="3704">
                  <c:v>4.8099999999999996</c:v>
                </c:pt>
                <c:pt idx="3705">
                  <c:v>4.8099999999999996</c:v>
                </c:pt>
                <c:pt idx="3706">
                  <c:v>4.8099999999999996</c:v>
                </c:pt>
                <c:pt idx="3707">
                  <c:v>4.8099999999999996</c:v>
                </c:pt>
                <c:pt idx="3708">
                  <c:v>4.8099999999999996</c:v>
                </c:pt>
                <c:pt idx="3709">
                  <c:v>4.8099999999999996</c:v>
                </c:pt>
                <c:pt idx="3710">
                  <c:v>4.8099999999999996</c:v>
                </c:pt>
                <c:pt idx="3711">
                  <c:v>4.8099999999999996</c:v>
                </c:pt>
                <c:pt idx="3712">
                  <c:v>4.8099999999999996</c:v>
                </c:pt>
                <c:pt idx="3713">
                  <c:v>4.8</c:v>
                </c:pt>
                <c:pt idx="3714">
                  <c:v>4.8099999999999996</c:v>
                </c:pt>
                <c:pt idx="3715">
                  <c:v>4.8</c:v>
                </c:pt>
                <c:pt idx="3716">
                  <c:v>4.8099999999999996</c:v>
                </c:pt>
                <c:pt idx="3717">
                  <c:v>4.8099999999999996</c:v>
                </c:pt>
                <c:pt idx="3718">
                  <c:v>4.8099999999999996</c:v>
                </c:pt>
                <c:pt idx="3719">
                  <c:v>4.8099999999999996</c:v>
                </c:pt>
                <c:pt idx="3720">
                  <c:v>4.8099999999999996</c:v>
                </c:pt>
                <c:pt idx="3721">
                  <c:v>4.8099999999999996</c:v>
                </c:pt>
                <c:pt idx="3722">
                  <c:v>4.8099999999999996</c:v>
                </c:pt>
                <c:pt idx="3723">
                  <c:v>4.8099999999999996</c:v>
                </c:pt>
                <c:pt idx="3724">
                  <c:v>4.8099999999999996</c:v>
                </c:pt>
                <c:pt idx="3725">
                  <c:v>4.8099999999999996</c:v>
                </c:pt>
                <c:pt idx="3726">
                  <c:v>4.8099999999999996</c:v>
                </c:pt>
                <c:pt idx="3727">
                  <c:v>4.8099999999999996</c:v>
                </c:pt>
                <c:pt idx="3728">
                  <c:v>4.8099999999999996</c:v>
                </c:pt>
                <c:pt idx="3729">
                  <c:v>4.8099999999999996</c:v>
                </c:pt>
                <c:pt idx="3730">
                  <c:v>4.8</c:v>
                </c:pt>
                <c:pt idx="3731">
                  <c:v>4.8</c:v>
                </c:pt>
                <c:pt idx="3732">
                  <c:v>4.8</c:v>
                </c:pt>
                <c:pt idx="3733">
                  <c:v>4.8</c:v>
                </c:pt>
                <c:pt idx="3734">
                  <c:v>4.79</c:v>
                </c:pt>
                <c:pt idx="3735">
                  <c:v>4.8</c:v>
                </c:pt>
                <c:pt idx="3736">
                  <c:v>4.8</c:v>
                </c:pt>
                <c:pt idx="3737">
                  <c:v>4.8</c:v>
                </c:pt>
                <c:pt idx="3738">
                  <c:v>4.8</c:v>
                </c:pt>
                <c:pt idx="3739">
                  <c:v>4.8</c:v>
                </c:pt>
                <c:pt idx="3740">
                  <c:v>4.8099999999999996</c:v>
                </c:pt>
                <c:pt idx="3741">
                  <c:v>4.8099999999999996</c:v>
                </c:pt>
                <c:pt idx="3742">
                  <c:v>4.8099999999999996</c:v>
                </c:pt>
                <c:pt idx="3743">
                  <c:v>4.8099999999999996</c:v>
                </c:pt>
                <c:pt idx="3744">
                  <c:v>4.8099999999999996</c:v>
                </c:pt>
                <c:pt idx="3745">
                  <c:v>4.8</c:v>
                </c:pt>
                <c:pt idx="3746">
                  <c:v>4.8</c:v>
                </c:pt>
                <c:pt idx="3747">
                  <c:v>4.8</c:v>
                </c:pt>
                <c:pt idx="3748">
                  <c:v>4.8</c:v>
                </c:pt>
                <c:pt idx="3749">
                  <c:v>4.8099999999999996</c:v>
                </c:pt>
                <c:pt idx="3750">
                  <c:v>4.8</c:v>
                </c:pt>
                <c:pt idx="3751">
                  <c:v>4.8</c:v>
                </c:pt>
                <c:pt idx="3752">
                  <c:v>4.8</c:v>
                </c:pt>
                <c:pt idx="3753">
                  <c:v>4.79</c:v>
                </c:pt>
                <c:pt idx="3754">
                  <c:v>4.8</c:v>
                </c:pt>
                <c:pt idx="3755">
                  <c:v>4.79</c:v>
                </c:pt>
                <c:pt idx="3756">
                  <c:v>4.79</c:v>
                </c:pt>
                <c:pt idx="3757">
                  <c:v>4.79</c:v>
                </c:pt>
                <c:pt idx="3758">
                  <c:v>4.79</c:v>
                </c:pt>
                <c:pt idx="3759">
                  <c:v>4.79</c:v>
                </c:pt>
                <c:pt idx="3760">
                  <c:v>4.79</c:v>
                </c:pt>
                <c:pt idx="3761">
                  <c:v>4.79</c:v>
                </c:pt>
                <c:pt idx="3762">
                  <c:v>4.8</c:v>
                </c:pt>
                <c:pt idx="3763">
                  <c:v>4.8</c:v>
                </c:pt>
                <c:pt idx="3764">
                  <c:v>4.8</c:v>
                </c:pt>
                <c:pt idx="3765">
                  <c:v>4.88</c:v>
                </c:pt>
                <c:pt idx="3766">
                  <c:v>4.88</c:v>
                </c:pt>
                <c:pt idx="3767">
                  <c:v>4.8600000000000003</c:v>
                </c:pt>
                <c:pt idx="3768">
                  <c:v>4.87</c:v>
                </c:pt>
                <c:pt idx="3769">
                  <c:v>4.88</c:v>
                </c:pt>
                <c:pt idx="3770">
                  <c:v>4.88</c:v>
                </c:pt>
                <c:pt idx="3771">
                  <c:v>4.88</c:v>
                </c:pt>
                <c:pt idx="3772">
                  <c:v>4.87</c:v>
                </c:pt>
                <c:pt idx="3773">
                  <c:v>4.88</c:v>
                </c:pt>
                <c:pt idx="3774">
                  <c:v>4.88</c:v>
                </c:pt>
                <c:pt idx="3775">
                  <c:v>4.87</c:v>
                </c:pt>
                <c:pt idx="3776">
                  <c:v>4.88</c:v>
                </c:pt>
                <c:pt idx="3777">
                  <c:v>4.88</c:v>
                </c:pt>
                <c:pt idx="3778">
                  <c:v>4.88</c:v>
                </c:pt>
                <c:pt idx="3779">
                  <c:v>4.87</c:v>
                </c:pt>
                <c:pt idx="3780">
                  <c:v>4.87</c:v>
                </c:pt>
                <c:pt idx="3781">
                  <c:v>4.87</c:v>
                </c:pt>
                <c:pt idx="3782">
                  <c:v>4.8600000000000003</c:v>
                </c:pt>
                <c:pt idx="3783">
                  <c:v>4.87</c:v>
                </c:pt>
                <c:pt idx="3784">
                  <c:v>4.88</c:v>
                </c:pt>
                <c:pt idx="3785">
                  <c:v>4.88</c:v>
                </c:pt>
                <c:pt idx="3786">
                  <c:v>4.88</c:v>
                </c:pt>
                <c:pt idx="3787">
                  <c:v>4.87</c:v>
                </c:pt>
                <c:pt idx="3788">
                  <c:v>4.87</c:v>
                </c:pt>
                <c:pt idx="3789">
                  <c:v>4.88</c:v>
                </c:pt>
                <c:pt idx="3790">
                  <c:v>4.87</c:v>
                </c:pt>
                <c:pt idx="3791">
                  <c:v>4.88</c:v>
                </c:pt>
                <c:pt idx="3792">
                  <c:v>4.87</c:v>
                </c:pt>
                <c:pt idx="3793">
                  <c:v>4.87</c:v>
                </c:pt>
                <c:pt idx="3794">
                  <c:v>4.87</c:v>
                </c:pt>
                <c:pt idx="3795">
                  <c:v>4.87</c:v>
                </c:pt>
                <c:pt idx="3796">
                  <c:v>4.87</c:v>
                </c:pt>
                <c:pt idx="3797">
                  <c:v>4.87</c:v>
                </c:pt>
                <c:pt idx="3798">
                  <c:v>4.87</c:v>
                </c:pt>
                <c:pt idx="3799">
                  <c:v>4.87</c:v>
                </c:pt>
                <c:pt idx="3800">
                  <c:v>4.87</c:v>
                </c:pt>
                <c:pt idx="3801">
                  <c:v>4.87</c:v>
                </c:pt>
                <c:pt idx="3802">
                  <c:v>4.87</c:v>
                </c:pt>
                <c:pt idx="3803">
                  <c:v>4.87</c:v>
                </c:pt>
                <c:pt idx="3804">
                  <c:v>4.8600000000000003</c:v>
                </c:pt>
                <c:pt idx="3805">
                  <c:v>4.8600000000000003</c:v>
                </c:pt>
                <c:pt idx="3806">
                  <c:v>4.87</c:v>
                </c:pt>
                <c:pt idx="3807">
                  <c:v>4.87</c:v>
                </c:pt>
                <c:pt idx="3808">
                  <c:v>4.87</c:v>
                </c:pt>
                <c:pt idx="3809">
                  <c:v>4.87</c:v>
                </c:pt>
                <c:pt idx="3810">
                  <c:v>4.87</c:v>
                </c:pt>
                <c:pt idx="3811">
                  <c:v>4.87</c:v>
                </c:pt>
                <c:pt idx="3812">
                  <c:v>4.87</c:v>
                </c:pt>
                <c:pt idx="3813">
                  <c:v>4.87</c:v>
                </c:pt>
                <c:pt idx="3814">
                  <c:v>4.87</c:v>
                </c:pt>
                <c:pt idx="3815">
                  <c:v>4.87</c:v>
                </c:pt>
                <c:pt idx="3816">
                  <c:v>4.87</c:v>
                </c:pt>
                <c:pt idx="3817">
                  <c:v>4.87</c:v>
                </c:pt>
                <c:pt idx="3818">
                  <c:v>4.87</c:v>
                </c:pt>
                <c:pt idx="3819">
                  <c:v>4.87</c:v>
                </c:pt>
                <c:pt idx="3820">
                  <c:v>4.87</c:v>
                </c:pt>
                <c:pt idx="3821">
                  <c:v>4.87</c:v>
                </c:pt>
                <c:pt idx="3822">
                  <c:v>4.87</c:v>
                </c:pt>
                <c:pt idx="3823">
                  <c:v>4.87</c:v>
                </c:pt>
                <c:pt idx="3824">
                  <c:v>4.87</c:v>
                </c:pt>
                <c:pt idx="3825">
                  <c:v>4.87</c:v>
                </c:pt>
                <c:pt idx="3826">
                  <c:v>4.8600000000000003</c:v>
                </c:pt>
                <c:pt idx="3827">
                  <c:v>4.87</c:v>
                </c:pt>
                <c:pt idx="3828">
                  <c:v>4.87</c:v>
                </c:pt>
                <c:pt idx="3829">
                  <c:v>4.87</c:v>
                </c:pt>
                <c:pt idx="3830">
                  <c:v>4.87</c:v>
                </c:pt>
                <c:pt idx="3831">
                  <c:v>4.87</c:v>
                </c:pt>
                <c:pt idx="3832">
                  <c:v>4.8600000000000003</c:v>
                </c:pt>
                <c:pt idx="3833">
                  <c:v>4.87</c:v>
                </c:pt>
                <c:pt idx="3834">
                  <c:v>4.87</c:v>
                </c:pt>
                <c:pt idx="3835">
                  <c:v>4.87</c:v>
                </c:pt>
                <c:pt idx="3836">
                  <c:v>4.87</c:v>
                </c:pt>
                <c:pt idx="3837">
                  <c:v>4.87</c:v>
                </c:pt>
                <c:pt idx="3838">
                  <c:v>4.87</c:v>
                </c:pt>
                <c:pt idx="3839">
                  <c:v>4.87</c:v>
                </c:pt>
                <c:pt idx="3840">
                  <c:v>4.8600000000000003</c:v>
                </c:pt>
                <c:pt idx="3841">
                  <c:v>4.8600000000000003</c:v>
                </c:pt>
                <c:pt idx="3842">
                  <c:v>4.8600000000000003</c:v>
                </c:pt>
                <c:pt idx="3843">
                  <c:v>4.8600000000000003</c:v>
                </c:pt>
                <c:pt idx="3844">
                  <c:v>4.8600000000000003</c:v>
                </c:pt>
                <c:pt idx="3845">
                  <c:v>4.8600000000000003</c:v>
                </c:pt>
                <c:pt idx="3846">
                  <c:v>4.8600000000000003</c:v>
                </c:pt>
                <c:pt idx="3847">
                  <c:v>4.8600000000000003</c:v>
                </c:pt>
                <c:pt idx="3848">
                  <c:v>4.8600000000000003</c:v>
                </c:pt>
                <c:pt idx="3849">
                  <c:v>4.8600000000000003</c:v>
                </c:pt>
                <c:pt idx="3850">
                  <c:v>4.8600000000000003</c:v>
                </c:pt>
                <c:pt idx="3851">
                  <c:v>4.8600000000000003</c:v>
                </c:pt>
                <c:pt idx="3852">
                  <c:v>4.84</c:v>
                </c:pt>
                <c:pt idx="3853">
                  <c:v>4.8499999999999996</c:v>
                </c:pt>
                <c:pt idx="3854">
                  <c:v>4.8499999999999996</c:v>
                </c:pt>
                <c:pt idx="3855">
                  <c:v>4.8499999999999996</c:v>
                </c:pt>
                <c:pt idx="3856">
                  <c:v>4.8499999999999996</c:v>
                </c:pt>
                <c:pt idx="3857">
                  <c:v>4.8499999999999996</c:v>
                </c:pt>
                <c:pt idx="3858">
                  <c:v>4.8499999999999996</c:v>
                </c:pt>
                <c:pt idx="3859">
                  <c:v>4.8499999999999996</c:v>
                </c:pt>
                <c:pt idx="3860">
                  <c:v>4.8499999999999996</c:v>
                </c:pt>
                <c:pt idx="3861">
                  <c:v>4.8499999999999996</c:v>
                </c:pt>
                <c:pt idx="3862">
                  <c:v>4.8499999999999996</c:v>
                </c:pt>
                <c:pt idx="3863">
                  <c:v>4.8499999999999996</c:v>
                </c:pt>
                <c:pt idx="3864">
                  <c:v>4.8499999999999996</c:v>
                </c:pt>
                <c:pt idx="3865">
                  <c:v>4.84</c:v>
                </c:pt>
                <c:pt idx="3866">
                  <c:v>4.8499999999999996</c:v>
                </c:pt>
                <c:pt idx="3867">
                  <c:v>4.84</c:v>
                </c:pt>
                <c:pt idx="3868">
                  <c:v>4.84</c:v>
                </c:pt>
                <c:pt idx="3869">
                  <c:v>4.83</c:v>
                </c:pt>
                <c:pt idx="3870">
                  <c:v>4.84</c:v>
                </c:pt>
                <c:pt idx="3871">
                  <c:v>4.84</c:v>
                </c:pt>
                <c:pt idx="3872">
                  <c:v>4.8499999999999996</c:v>
                </c:pt>
                <c:pt idx="3873">
                  <c:v>4.8499999999999996</c:v>
                </c:pt>
                <c:pt idx="3874">
                  <c:v>4.8499999999999996</c:v>
                </c:pt>
                <c:pt idx="3875">
                  <c:v>4.8499999999999996</c:v>
                </c:pt>
                <c:pt idx="3876">
                  <c:v>4.8499999999999996</c:v>
                </c:pt>
                <c:pt idx="3877">
                  <c:v>4.84</c:v>
                </c:pt>
                <c:pt idx="3878">
                  <c:v>4.84</c:v>
                </c:pt>
                <c:pt idx="3879">
                  <c:v>4.8499999999999996</c:v>
                </c:pt>
                <c:pt idx="3880">
                  <c:v>4.8499999999999996</c:v>
                </c:pt>
                <c:pt idx="3881">
                  <c:v>4.8499999999999996</c:v>
                </c:pt>
                <c:pt idx="3882">
                  <c:v>4.8600000000000003</c:v>
                </c:pt>
                <c:pt idx="3883">
                  <c:v>4.8600000000000003</c:v>
                </c:pt>
                <c:pt idx="3884">
                  <c:v>4.8600000000000003</c:v>
                </c:pt>
                <c:pt idx="3885">
                  <c:v>4.8600000000000003</c:v>
                </c:pt>
                <c:pt idx="3886">
                  <c:v>4.8600000000000003</c:v>
                </c:pt>
                <c:pt idx="3887">
                  <c:v>4.8600000000000003</c:v>
                </c:pt>
                <c:pt idx="3888">
                  <c:v>4.8600000000000003</c:v>
                </c:pt>
                <c:pt idx="3889">
                  <c:v>4.8600000000000003</c:v>
                </c:pt>
                <c:pt idx="3890">
                  <c:v>4.8600000000000003</c:v>
                </c:pt>
                <c:pt idx="3891">
                  <c:v>4.8600000000000003</c:v>
                </c:pt>
                <c:pt idx="3892">
                  <c:v>4.8600000000000003</c:v>
                </c:pt>
                <c:pt idx="3893">
                  <c:v>4.8600000000000003</c:v>
                </c:pt>
                <c:pt idx="3894">
                  <c:v>4.8600000000000003</c:v>
                </c:pt>
                <c:pt idx="3895">
                  <c:v>4.8600000000000003</c:v>
                </c:pt>
                <c:pt idx="3896">
                  <c:v>4.8600000000000003</c:v>
                </c:pt>
                <c:pt idx="3897">
                  <c:v>4.8499999999999996</c:v>
                </c:pt>
                <c:pt idx="3898">
                  <c:v>4.8600000000000003</c:v>
                </c:pt>
                <c:pt idx="3899">
                  <c:v>4.8600000000000003</c:v>
                </c:pt>
                <c:pt idx="3900">
                  <c:v>4.8499999999999996</c:v>
                </c:pt>
                <c:pt idx="3901">
                  <c:v>4.8499999999999996</c:v>
                </c:pt>
                <c:pt idx="3902">
                  <c:v>4.8499999999999996</c:v>
                </c:pt>
                <c:pt idx="3903">
                  <c:v>4.8499999999999996</c:v>
                </c:pt>
                <c:pt idx="3904">
                  <c:v>4.8499999999999996</c:v>
                </c:pt>
                <c:pt idx="3905">
                  <c:v>4.8600000000000003</c:v>
                </c:pt>
                <c:pt idx="3906">
                  <c:v>4.8600000000000003</c:v>
                </c:pt>
                <c:pt idx="3907">
                  <c:v>4.8499999999999996</c:v>
                </c:pt>
                <c:pt idx="3908">
                  <c:v>4.8600000000000003</c:v>
                </c:pt>
                <c:pt idx="3909">
                  <c:v>4.8600000000000003</c:v>
                </c:pt>
                <c:pt idx="3910">
                  <c:v>4.8600000000000003</c:v>
                </c:pt>
                <c:pt idx="3911">
                  <c:v>4.8600000000000003</c:v>
                </c:pt>
                <c:pt idx="3912">
                  <c:v>4.8600000000000003</c:v>
                </c:pt>
                <c:pt idx="3913">
                  <c:v>4.8600000000000003</c:v>
                </c:pt>
                <c:pt idx="3914">
                  <c:v>4.8600000000000003</c:v>
                </c:pt>
                <c:pt idx="3915">
                  <c:v>4.8600000000000003</c:v>
                </c:pt>
                <c:pt idx="3916">
                  <c:v>4.8600000000000003</c:v>
                </c:pt>
                <c:pt idx="3917">
                  <c:v>4.8600000000000003</c:v>
                </c:pt>
                <c:pt idx="3918">
                  <c:v>4.8499999999999996</c:v>
                </c:pt>
                <c:pt idx="3919">
                  <c:v>4.79</c:v>
                </c:pt>
                <c:pt idx="3920">
                  <c:v>4.7699999999999996</c:v>
                </c:pt>
                <c:pt idx="3921">
                  <c:v>4.78</c:v>
                </c:pt>
                <c:pt idx="3922">
                  <c:v>4.82</c:v>
                </c:pt>
                <c:pt idx="3923">
                  <c:v>4.8499999999999996</c:v>
                </c:pt>
                <c:pt idx="3924">
                  <c:v>4.84</c:v>
                </c:pt>
                <c:pt idx="3925">
                  <c:v>4.83</c:v>
                </c:pt>
                <c:pt idx="3926">
                  <c:v>4.84</c:v>
                </c:pt>
                <c:pt idx="3927">
                  <c:v>4.8499999999999996</c:v>
                </c:pt>
                <c:pt idx="3928">
                  <c:v>4.8499999999999996</c:v>
                </c:pt>
                <c:pt idx="3929">
                  <c:v>4.8499999999999996</c:v>
                </c:pt>
                <c:pt idx="3930">
                  <c:v>4.8499999999999996</c:v>
                </c:pt>
                <c:pt idx="3931">
                  <c:v>4.8600000000000003</c:v>
                </c:pt>
                <c:pt idx="3932">
                  <c:v>4.8600000000000003</c:v>
                </c:pt>
                <c:pt idx="3933">
                  <c:v>4.8600000000000003</c:v>
                </c:pt>
                <c:pt idx="3934">
                  <c:v>4.8600000000000003</c:v>
                </c:pt>
                <c:pt idx="3935">
                  <c:v>4.8600000000000003</c:v>
                </c:pt>
                <c:pt idx="3936">
                  <c:v>4.8600000000000003</c:v>
                </c:pt>
                <c:pt idx="3937">
                  <c:v>4.8600000000000003</c:v>
                </c:pt>
                <c:pt idx="3938">
                  <c:v>4.8600000000000003</c:v>
                </c:pt>
                <c:pt idx="3939">
                  <c:v>4.8600000000000003</c:v>
                </c:pt>
                <c:pt idx="3940">
                  <c:v>4.8600000000000003</c:v>
                </c:pt>
                <c:pt idx="3941">
                  <c:v>4.8600000000000003</c:v>
                </c:pt>
                <c:pt idx="3942">
                  <c:v>4.8600000000000003</c:v>
                </c:pt>
                <c:pt idx="3943">
                  <c:v>4.8600000000000003</c:v>
                </c:pt>
                <c:pt idx="3944">
                  <c:v>4.8499999999999996</c:v>
                </c:pt>
                <c:pt idx="3945">
                  <c:v>4.8600000000000003</c:v>
                </c:pt>
                <c:pt idx="3946">
                  <c:v>4.8600000000000003</c:v>
                </c:pt>
                <c:pt idx="3947">
                  <c:v>4.8600000000000003</c:v>
                </c:pt>
                <c:pt idx="3948">
                  <c:v>4.8600000000000003</c:v>
                </c:pt>
                <c:pt idx="3949">
                  <c:v>4.8600000000000003</c:v>
                </c:pt>
                <c:pt idx="3950">
                  <c:v>4.8499999999999996</c:v>
                </c:pt>
                <c:pt idx="3951">
                  <c:v>4.8600000000000003</c:v>
                </c:pt>
                <c:pt idx="3952">
                  <c:v>4.8600000000000003</c:v>
                </c:pt>
                <c:pt idx="3953">
                  <c:v>4.8600000000000003</c:v>
                </c:pt>
                <c:pt idx="3954">
                  <c:v>4.8600000000000003</c:v>
                </c:pt>
                <c:pt idx="3955">
                  <c:v>4.8600000000000003</c:v>
                </c:pt>
                <c:pt idx="3956">
                  <c:v>4.8600000000000003</c:v>
                </c:pt>
                <c:pt idx="3957">
                  <c:v>4.8600000000000003</c:v>
                </c:pt>
                <c:pt idx="3958">
                  <c:v>4.8600000000000003</c:v>
                </c:pt>
                <c:pt idx="3959">
                  <c:v>4.8499999999999996</c:v>
                </c:pt>
                <c:pt idx="3960">
                  <c:v>4.8499999999999996</c:v>
                </c:pt>
                <c:pt idx="3961">
                  <c:v>4.8600000000000003</c:v>
                </c:pt>
                <c:pt idx="3962">
                  <c:v>4.8600000000000003</c:v>
                </c:pt>
                <c:pt idx="3963">
                  <c:v>4.8499999999999996</c:v>
                </c:pt>
                <c:pt idx="3964">
                  <c:v>4.8499999999999996</c:v>
                </c:pt>
                <c:pt idx="3965">
                  <c:v>4.8499999999999996</c:v>
                </c:pt>
                <c:pt idx="3966">
                  <c:v>4.8600000000000003</c:v>
                </c:pt>
                <c:pt idx="3967">
                  <c:v>4.8499999999999996</c:v>
                </c:pt>
                <c:pt idx="3968">
                  <c:v>4.8499999999999996</c:v>
                </c:pt>
                <c:pt idx="3969">
                  <c:v>4.8499999999999996</c:v>
                </c:pt>
                <c:pt idx="3970">
                  <c:v>4.8499999999999996</c:v>
                </c:pt>
                <c:pt idx="3971">
                  <c:v>4.8499999999999996</c:v>
                </c:pt>
                <c:pt idx="3972">
                  <c:v>4.8499999999999996</c:v>
                </c:pt>
                <c:pt idx="3973">
                  <c:v>4.8499999999999996</c:v>
                </c:pt>
                <c:pt idx="3974">
                  <c:v>4.8499999999999996</c:v>
                </c:pt>
                <c:pt idx="3975">
                  <c:v>4.8499999999999996</c:v>
                </c:pt>
                <c:pt idx="3976">
                  <c:v>4.8499999999999996</c:v>
                </c:pt>
                <c:pt idx="3977">
                  <c:v>4.8499999999999996</c:v>
                </c:pt>
                <c:pt idx="3978">
                  <c:v>4.8499999999999996</c:v>
                </c:pt>
                <c:pt idx="3979">
                  <c:v>4.8499999999999996</c:v>
                </c:pt>
                <c:pt idx="3980">
                  <c:v>4.8499999999999996</c:v>
                </c:pt>
                <c:pt idx="3981">
                  <c:v>4.8499999999999996</c:v>
                </c:pt>
                <c:pt idx="3982">
                  <c:v>4.8499999999999996</c:v>
                </c:pt>
                <c:pt idx="3983">
                  <c:v>4.8499999999999996</c:v>
                </c:pt>
                <c:pt idx="3984">
                  <c:v>4.8600000000000003</c:v>
                </c:pt>
                <c:pt idx="3985">
                  <c:v>4.8499999999999996</c:v>
                </c:pt>
                <c:pt idx="3986">
                  <c:v>4.8499999999999996</c:v>
                </c:pt>
                <c:pt idx="3987">
                  <c:v>4.8499999999999996</c:v>
                </c:pt>
                <c:pt idx="3988">
                  <c:v>4.8499999999999996</c:v>
                </c:pt>
                <c:pt idx="3989">
                  <c:v>4.8499999999999996</c:v>
                </c:pt>
                <c:pt idx="3990">
                  <c:v>4.8499999999999996</c:v>
                </c:pt>
                <c:pt idx="3991">
                  <c:v>4.8499999999999996</c:v>
                </c:pt>
                <c:pt idx="3992">
                  <c:v>4.8499999999999996</c:v>
                </c:pt>
                <c:pt idx="3993">
                  <c:v>4.8499999999999996</c:v>
                </c:pt>
                <c:pt idx="3994">
                  <c:v>4.8499999999999996</c:v>
                </c:pt>
                <c:pt idx="3995">
                  <c:v>4.84</c:v>
                </c:pt>
                <c:pt idx="3996">
                  <c:v>4.84</c:v>
                </c:pt>
                <c:pt idx="3997">
                  <c:v>4.84</c:v>
                </c:pt>
                <c:pt idx="3998">
                  <c:v>4.84</c:v>
                </c:pt>
                <c:pt idx="3999">
                  <c:v>4.8499999999999996</c:v>
                </c:pt>
                <c:pt idx="4000">
                  <c:v>4.8499999999999996</c:v>
                </c:pt>
                <c:pt idx="4001">
                  <c:v>4.84</c:v>
                </c:pt>
                <c:pt idx="4002">
                  <c:v>4.84</c:v>
                </c:pt>
                <c:pt idx="4003">
                  <c:v>4.8499999999999996</c:v>
                </c:pt>
                <c:pt idx="4004">
                  <c:v>4.8499999999999996</c:v>
                </c:pt>
                <c:pt idx="4005">
                  <c:v>4.8499999999999996</c:v>
                </c:pt>
                <c:pt idx="4006">
                  <c:v>4.8499999999999996</c:v>
                </c:pt>
                <c:pt idx="4007">
                  <c:v>4.8499999999999996</c:v>
                </c:pt>
                <c:pt idx="4008">
                  <c:v>4.84</c:v>
                </c:pt>
                <c:pt idx="4009">
                  <c:v>4.8499999999999996</c:v>
                </c:pt>
                <c:pt idx="4010">
                  <c:v>4.8499999999999996</c:v>
                </c:pt>
                <c:pt idx="4011">
                  <c:v>4.84</c:v>
                </c:pt>
                <c:pt idx="4012">
                  <c:v>4.84</c:v>
                </c:pt>
                <c:pt idx="4013">
                  <c:v>4.84</c:v>
                </c:pt>
                <c:pt idx="4014">
                  <c:v>4.84</c:v>
                </c:pt>
                <c:pt idx="4015">
                  <c:v>4.84</c:v>
                </c:pt>
                <c:pt idx="4016">
                  <c:v>4.84</c:v>
                </c:pt>
                <c:pt idx="4017">
                  <c:v>4.84</c:v>
                </c:pt>
                <c:pt idx="4018">
                  <c:v>4.84</c:v>
                </c:pt>
                <c:pt idx="4019">
                  <c:v>4.84</c:v>
                </c:pt>
                <c:pt idx="4020">
                  <c:v>4.83</c:v>
                </c:pt>
                <c:pt idx="4021">
                  <c:v>4.84</c:v>
                </c:pt>
                <c:pt idx="4022">
                  <c:v>4.84</c:v>
                </c:pt>
                <c:pt idx="4023">
                  <c:v>4.84</c:v>
                </c:pt>
                <c:pt idx="4024">
                  <c:v>4.84</c:v>
                </c:pt>
                <c:pt idx="4025">
                  <c:v>4.84</c:v>
                </c:pt>
                <c:pt idx="4026">
                  <c:v>4.84</c:v>
                </c:pt>
                <c:pt idx="4027">
                  <c:v>4.84</c:v>
                </c:pt>
                <c:pt idx="4028">
                  <c:v>4.84</c:v>
                </c:pt>
                <c:pt idx="4029">
                  <c:v>4.84</c:v>
                </c:pt>
                <c:pt idx="4030">
                  <c:v>4.84</c:v>
                </c:pt>
                <c:pt idx="4031">
                  <c:v>4.84</c:v>
                </c:pt>
                <c:pt idx="4032">
                  <c:v>4.84</c:v>
                </c:pt>
                <c:pt idx="4033">
                  <c:v>4.84</c:v>
                </c:pt>
                <c:pt idx="4034">
                  <c:v>4.84</c:v>
                </c:pt>
                <c:pt idx="4035">
                  <c:v>4.84</c:v>
                </c:pt>
                <c:pt idx="4036">
                  <c:v>4.84</c:v>
                </c:pt>
                <c:pt idx="4037">
                  <c:v>4.84</c:v>
                </c:pt>
                <c:pt idx="4038">
                  <c:v>4.84</c:v>
                </c:pt>
                <c:pt idx="4039">
                  <c:v>4.84</c:v>
                </c:pt>
                <c:pt idx="4040">
                  <c:v>4.84</c:v>
                </c:pt>
                <c:pt idx="4041">
                  <c:v>4.83</c:v>
                </c:pt>
                <c:pt idx="4042">
                  <c:v>4.83</c:v>
                </c:pt>
                <c:pt idx="4043">
                  <c:v>4.83</c:v>
                </c:pt>
                <c:pt idx="4044">
                  <c:v>4.76</c:v>
                </c:pt>
                <c:pt idx="4045">
                  <c:v>4.75</c:v>
                </c:pt>
                <c:pt idx="4046">
                  <c:v>4.75</c:v>
                </c:pt>
                <c:pt idx="4047">
                  <c:v>4.83</c:v>
                </c:pt>
                <c:pt idx="4048">
                  <c:v>4.84</c:v>
                </c:pt>
                <c:pt idx="4049">
                  <c:v>4.84</c:v>
                </c:pt>
                <c:pt idx="4050">
                  <c:v>4.84</c:v>
                </c:pt>
                <c:pt idx="4051">
                  <c:v>4.84</c:v>
                </c:pt>
                <c:pt idx="4052">
                  <c:v>4.84</c:v>
                </c:pt>
                <c:pt idx="4053">
                  <c:v>4.84</c:v>
                </c:pt>
                <c:pt idx="4054">
                  <c:v>4.84</c:v>
                </c:pt>
                <c:pt idx="4055">
                  <c:v>4.84</c:v>
                </c:pt>
                <c:pt idx="4056">
                  <c:v>4.84</c:v>
                </c:pt>
                <c:pt idx="4057">
                  <c:v>4.84</c:v>
                </c:pt>
                <c:pt idx="4058">
                  <c:v>4.84</c:v>
                </c:pt>
                <c:pt idx="4059">
                  <c:v>4.84</c:v>
                </c:pt>
                <c:pt idx="4060">
                  <c:v>4.84</c:v>
                </c:pt>
                <c:pt idx="4061">
                  <c:v>4.84</c:v>
                </c:pt>
                <c:pt idx="4062">
                  <c:v>4.84</c:v>
                </c:pt>
                <c:pt idx="4063">
                  <c:v>4.84</c:v>
                </c:pt>
                <c:pt idx="4064">
                  <c:v>4.84</c:v>
                </c:pt>
                <c:pt idx="4065">
                  <c:v>4.84</c:v>
                </c:pt>
                <c:pt idx="4066">
                  <c:v>4.84</c:v>
                </c:pt>
                <c:pt idx="4067">
                  <c:v>4.84</c:v>
                </c:pt>
                <c:pt idx="4068">
                  <c:v>4.83</c:v>
                </c:pt>
                <c:pt idx="4069">
                  <c:v>4.83</c:v>
                </c:pt>
                <c:pt idx="4070">
                  <c:v>4.83</c:v>
                </c:pt>
                <c:pt idx="4071">
                  <c:v>4.84</c:v>
                </c:pt>
                <c:pt idx="4072">
                  <c:v>4.84</c:v>
                </c:pt>
                <c:pt idx="4073">
                  <c:v>4.84</c:v>
                </c:pt>
                <c:pt idx="4074">
                  <c:v>4.84</c:v>
                </c:pt>
                <c:pt idx="4075">
                  <c:v>4.84</c:v>
                </c:pt>
                <c:pt idx="4076">
                  <c:v>4.84</c:v>
                </c:pt>
                <c:pt idx="4077">
                  <c:v>4.84</c:v>
                </c:pt>
                <c:pt idx="4078">
                  <c:v>4.84</c:v>
                </c:pt>
                <c:pt idx="4079">
                  <c:v>4.84</c:v>
                </c:pt>
                <c:pt idx="4080">
                  <c:v>4.84</c:v>
                </c:pt>
                <c:pt idx="4081">
                  <c:v>4.84</c:v>
                </c:pt>
                <c:pt idx="4082">
                  <c:v>4.84</c:v>
                </c:pt>
                <c:pt idx="4083">
                  <c:v>4.83</c:v>
                </c:pt>
                <c:pt idx="4084">
                  <c:v>4.83</c:v>
                </c:pt>
                <c:pt idx="4085">
                  <c:v>4.83</c:v>
                </c:pt>
                <c:pt idx="4086">
                  <c:v>4.83</c:v>
                </c:pt>
                <c:pt idx="4087">
                  <c:v>4.83</c:v>
                </c:pt>
                <c:pt idx="4088">
                  <c:v>4.83</c:v>
                </c:pt>
                <c:pt idx="4089">
                  <c:v>4.83</c:v>
                </c:pt>
                <c:pt idx="4090">
                  <c:v>4.83</c:v>
                </c:pt>
                <c:pt idx="4091">
                  <c:v>4.83</c:v>
                </c:pt>
                <c:pt idx="4092">
                  <c:v>4.83</c:v>
                </c:pt>
                <c:pt idx="4093">
                  <c:v>4.83</c:v>
                </c:pt>
                <c:pt idx="4094">
                  <c:v>4.83</c:v>
                </c:pt>
                <c:pt idx="4095">
                  <c:v>4.83</c:v>
                </c:pt>
                <c:pt idx="4096">
                  <c:v>4.82</c:v>
                </c:pt>
                <c:pt idx="4097">
                  <c:v>4.83</c:v>
                </c:pt>
                <c:pt idx="4098">
                  <c:v>4.83</c:v>
                </c:pt>
                <c:pt idx="4099">
                  <c:v>4.83</c:v>
                </c:pt>
                <c:pt idx="4100">
                  <c:v>4.83</c:v>
                </c:pt>
                <c:pt idx="4101">
                  <c:v>4.83</c:v>
                </c:pt>
                <c:pt idx="4102">
                  <c:v>4.83</c:v>
                </c:pt>
                <c:pt idx="4103">
                  <c:v>4.83</c:v>
                </c:pt>
                <c:pt idx="4104">
                  <c:v>4.83</c:v>
                </c:pt>
                <c:pt idx="4105">
                  <c:v>4.83</c:v>
                </c:pt>
                <c:pt idx="4106">
                  <c:v>4.82</c:v>
                </c:pt>
                <c:pt idx="4107">
                  <c:v>4.82</c:v>
                </c:pt>
                <c:pt idx="4108">
                  <c:v>4.82</c:v>
                </c:pt>
                <c:pt idx="4109">
                  <c:v>4.82</c:v>
                </c:pt>
                <c:pt idx="4110">
                  <c:v>4.83</c:v>
                </c:pt>
                <c:pt idx="4111">
                  <c:v>4.83</c:v>
                </c:pt>
                <c:pt idx="4112">
                  <c:v>4.83</c:v>
                </c:pt>
                <c:pt idx="4113">
                  <c:v>4.82</c:v>
                </c:pt>
                <c:pt idx="4114">
                  <c:v>4.82</c:v>
                </c:pt>
                <c:pt idx="4115">
                  <c:v>4.82</c:v>
                </c:pt>
                <c:pt idx="4116">
                  <c:v>4.82</c:v>
                </c:pt>
                <c:pt idx="4117">
                  <c:v>4.82</c:v>
                </c:pt>
                <c:pt idx="4118">
                  <c:v>4.82</c:v>
                </c:pt>
                <c:pt idx="4119">
                  <c:v>4.82</c:v>
                </c:pt>
                <c:pt idx="4120">
                  <c:v>4.82</c:v>
                </c:pt>
                <c:pt idx="4121">
                  <c:v>4.8099999999999996</c:v>
                </c:pt>
                <c:pt idx="4122">
                  <c:v>4.8099999999999996</c:v>
                </c:pt>
                <c:pt idx="4123">
                  <c:v>4.83</c:v>
                </c:pt>
                <c:pt idx="4124">
                  <c:v>4.83</c:v>
                </c:pt>
                <c:pt idx="4125">
                  <c:v>4.82</c:v>
                </c:pt>
                <c:pt idx="4126">
                  <c:v>4.82</c:v>
                </c:pt>
                <c:pt idx="4127">
                  <c:v>4.82</c:v>
                </c:pt>
                <c:pt idx="4128">
                  <c:v>4.82</c:v>
                </c:pt>
                <c:pt idx="4129">
                  <c:v>4.82</c:v>
                </c:pt>
                <c:pt idx="4130">
                  <c:v>4.82</c:v>
                </c:pt>
                <c:pt idx="4131">
                  <c:v>4.82</c:v>
                </c:pt>
                <c:pt idx="4132">
                  <c:v>4.82</c:v>
                </c:pt>
                <c:pt idx="4133">
                  <c:v>4.82</c:v>
                </c:pt>
                <c:pt idx="4134">
                  <c:v>4.82</c:v>
                </c:pt>
                <c:pt idx="4135">
                  <c:v>4.83</c:v>
                </c:pt>
                <c:pt idx="4136">
                  <c:v>4.8</c:v>
                </c:pt>
                <c:pt idx="4137">
                  <c:v>4.82</c:v>
                </c:pt>
                <c:pt idx="4138">
                  <c:v>4.82</c:v>
                </c:pt>
                <c:pt idx="4139">
                  <c:v>4.82</c:v>
                </c:pt>
                <c:pt idx="4140">
                  <c:v>4.8099999999999996</c:v>
                </c:pt>
                <c:pt idx="4141">
                  <c:v>4.8099999999999996</c:v>
                </c:pt>
                <c:pt idx="4142">
                  <c:v>4.8099999999999996</c:v>
                </c:pt>
                <c:pt idx="4143">
                  <c:v>4.82</c:v>
                </c:pt>
                <c:pt idx="4144">
                  <c:v>4.82</c:v>
                </c:pt>
                <c:pt idx="4145">
                  <c:v>4.82</c:v>
                </c:pt>
                <c:pt idx="4146">
                  <c:v>4.82</c:v>
                </c:pt>
                <c:pt idx="4147">
                  <c:v>4.83</c:v>
                </c:pt>
                <c:pt idx="4148">
                  <c:v>4.82</c:v>
                </c:pt>
                <c:pt idx="4149">
                  <c:v>4.82</c:v>
                </c:pt>
                <c:pt idx="4150">
                  <c:v>4.82</c:v>
                </c:pt>
                <c:pt idx="4151">
                  <c:v>4.82</c:v>
                </c:pt>
                <c:pt idx="4152">
                  <c:v>4.82</c:v>
                </c:pt>
                <c:pt idx="4153">
                  <c:v>4.8099999999999996</c:v>
                </c:pt>
                <c:pt idx="4154">
                  <c:v>4.8099999999999996</c:v>
                </c:pt>
                <c:pt idx="4155">
                  <c:v>4.82</c:v>
                </c:pt>
                <c:pt idx="4156">
                  <c:v>4.8099999999999996</c:v>
                </c:pt>
                <c:pt idx="4157">
                  <c:v>4.8099999999999996</c:v>
                </c:pt>
                <c:pt idx="4158">
                  <c:v>4.8099999999999996</c:v>
                </c:pt>
                <c:pt idx="4159">
                  <c:v>4.8099999999999996</c:v>
                </c:pt>
                <c:pt idx="4160">
                  <c:v>4.8099999999999996</c:v>
                </c:pt>
                <c:pt idx="4161">
                  <c:v>4.8099999999999996</c:v>
                </c:pt>
                <c:pt idx="4162">
                  <c:v>4.8</c:v>
                </c:pt>
                <c:pt idx="4163">
                  <c:v>4.8</c:v>
                </c:pt>
                <c:pt idx="4164">
                  <c:v>4.8</c:v>
                </c:pt>
                <c:pt idx="4165">
                  <c:v>4.8</c:v>
                </c:pt>
                <c:pt idx="4166">
                  <c:v>4.8</c:v>
                </c:pt>
                <c:pt idx="4167">
                  <c:v>4.8099999999999996</c:v>
                </c:pt>
                <c:pt idx="4168">
                  <c:v>4.8099999999999996</c:v>
                </c:pt>
                <c:pt idx="4169">
                  <c:v>4.8</c:v>
                </c:pt>
                <c:pt idx="4170">
                  <c:v>4.8</c:v>
                </c:pt>
                <c:pt idx="4171">
                  <c:v>4.8099999999999996</c:v>
                </c:pt>
                <c:pt idx="4172">
                  <c:v>4.82</c:v>
                </c:pt>
                <c:pt idx="4173">
                  <c:v>4.82</c:v>
                </c:pt>
                <c:pt idx="4174">
                  <c:v>4.82</c:v>
                </c:pt>
                <c:pt idx="4175">
                  <c:v>4.82</c:v>
                </c:pt>
                <c:pt idx="4176">
                  <c:v>4.82</c:v>
                </c:pt>
                <c:pt idx="4177">
                  <c:v>4.8099999999999996</c:v>
                </c:pt>
                <c:pt idx="4178">
                  <c:v>4.8099999999999996</c:v>
                </c:pt>
                <c:pt idx="4179">
                  <c:v>4.8099999999999996</c:v>
                </c:pt>
                <c:pt idx="4180">
                  <c:v>4.8099999999999996</c:v>
                </c:pt>
                <c:pt idx="4181">
                  <c:v>4.8099999999999996</c:v>
                </c:pt>
                <c:pt idx="4182">
                  <c:v>4.82</c:v>
                </c:pt>
                <c:pt idx="4183">
                  <c:v>4.8099999999999996</c:v>
                </c:pt>
                <c:pt idx="4184">
                  <c:v>4.8099999999999996</c:v>
                </c:pt>
                <c:pt idx="4185">
                  <c:v>4.8</c:v>
                </c:pt>
                <c:pt idx="4186">
                  <c:v>4.8099999999999996</c:v>
                </c:pt>
                <c:pt idx="4187">
                  <c:v>4.8</c:v>
                </c:pt>
                <c:pt idx="4188">
                  <c:v>4.8099999999999996</c:v>
                </c:pt>
                <c:pt idx="4189">
                  <c:v>4.8099999999999996</c:v>
                </c:pt>
                <c:pt idx="4190">
                  <c:v>4.8</c:v>
                </c:pt>
                <c:pt idx="4191">
                  <c:v>4.8099999999999996</c:v>
                </c:pt>
                <c:pt idx="4192">
                  <c:v>4.8099999999999996</c:v>
                </c:pt>
                <c:pt idx="4193">
                  <c:v>4.8099999999999996</c:v>
                </c:pt>
                <c:pt idx="4194">
                  <c:v>4.8099999999999996</c:v>
                </c:pt>
                <c:pt idx="4195">
                  <c:v>4.8099999999999996</c:v>
                </c:pt>
                <c:pt idx="4196">
                  <c:v>4.82</c:v>
                </c:pt>
                <c:pt idx="4197">
                  <c:v>4.8099999999999996</c:v>
                </c:pt>
                <c:pt idx="4198">
                  <c:v>4.82</c:v>
                </c:pt>
                <c:pt idx="4199">
                  <c:v>4.82</c:v>
                </c:pt>
                <c:pt idx="4200">
                  <c:v>4.82</c:v>
                </c:pt>
                <c:pt idx="4201">
                  <c:v>4.82</c:v>
                </c:pt>
                <c:pt idx="4202">
                  <c:v>4.82</c:v>
                </c:pt>
                <c:pt idx="4203">
                  <c:v>4.82</c:v>
                </c:pt>
                <c:pt idx="4204">
                  <c:v>4.82</c:v>
                </c:pt>
                <c:pt idx="4205">
                  <c:v>4.82</c:v>
                </c:pt>
                <c:pt idx="4206">
                  <c:v>4.82</c:v>
                </c:pt>
                <c:pt idx="4207">
                  <c:v>4.82</c:v>
                </c:pt>
                <c:pt idx="4208">
                  <c:v>4.82</c:v>
                </c:pt>
                <c:pt idx="4209">
                  <c:v>4.82</c:v>
                </c:pt>
                <c:pt idx="4210">
                  <c:v>4.83</c:v>
                </c:pt>
                <c:pt idx="4211">
                  <c:v>4.82</c:v>
                </c:pt>
                <c:pt idx="4212">
                  <c:v>4.82</c:v>
                </c:pt>
                <c:pt idx="4213">
                  <c:v>4.82</c:v>
                </c:pt>
                <c:pt idx="4214">
                  <c:v>4.82</c:v>
                </c:pt>
                <c:pt idx="4215">
                  <c:v>4.82</c:v>
                </c:pt>
                <c:pt idx="4216">
                  <c:v>4.83</c:v>
                </c:pt>
                <c:pt idx="4217">
                  <c:v>4.82</c:v>
                </c:pt>
                <c:pt idx="4218">
                  <c:v>4.82</c:v>
                </c:pt>
                <c:pt idx="4219">
                  <c:v>4.82</c:v>
                </c:pt>
                <c:pt idx="4220">
                  <c:v>4.83</c:v>
                </c:pt>
                <c:pt idx="4221">
                  <c:v>4.83</c:v>
                </c:pt>
                <c:pt idx="4222">
                  <c:v>4.83</c:v>
                </c:pt>
                <c:pt idx="4223">
                  <c:v>4.83</c:v>
                </c:pt>
                <c:pt idx="4224">
                  <c:v>4.83</c:v>
                </c:pt>
                <c:pt idx="4225">
                  <c:v>4.82</c:v>
                </c:pt>
                <c:pt idx="4226">
                  <c:v>4.83</c:v>
                </c:pt>
                <c:pt idx="4227">
                  <c:v>4.82</c:v>
                </c:pt>
                <c:pt idx="4228">
                  <c:v>4.83</c:v>
                </c:pt>
                <c:pt idx="4229">
                  <c:v>4.83</c:v>
                </c:pt>
                <c:pt idx="4230">
                  <c:v>4.83</c:v>
                </c:pt>
                <c:pt idx="4231">
                  <c:v>4.83</c:v>
                </c:pt>
                <c:pt idx="4232">
                  <c:v>4.83</c:v>
                </c:pt>
                <c:pt idx="4233">
                  <c:v>4.83</c:v>
                </c:pt>
                <c:pt idx="4234">
                  <c:v>4.83</c:v>
                </c:pt>
                <c:pt idx="4235">
                  <c:v>4.83</c:v>
                </c:pt>
                <c:pt idx="4236">
                  <c:v>4.83</c:v>
                </c:pt>
                <c:pt idx="4237">
                  <c:v>4.83</c:v>
                </c:pt>
                <c:pt idx="4238">
                  <c:v>4.83</c:v>
                </c:pt>
                <c:pt idx="4239">
                  <c:v>4.83</c:v>
                </c:pt>
                <c:pt idx="4240">
                  <c:v>4.83</c:v>
                </c:pt>
                <c:pt idx="4241">
                  <c:v>4.83</c:v>
                </c:pt>
                <c:pt idx="4242">
                  <c:v>4.83</c:v>
                </c:pt>
                <c:pt idx="4243">
                  <c:v>4.83</c:v>
                </c:pt>
                <c:pt idx="4244">
                  <c:v>4.83</c:v>
                </c:pt>
                <c:pt idx="4245">
                  <c:v>4.83</c:v>
                </c:pt>
                <c:pt idx="4246">
                  <c:v>4.83</c:v>
                </c:pt>
                <c:pt idx="4247">
                  <c:v>4.83</c:v>
                </c:pt>
                <c:pt idx="4248">
                  <c:v>4.83</c:v>
                </c:pt>
                <c:pt idx="4249">
                  <c:v>4.83</c:v>
                </c:pt>
                <c:pt idx="4250">
                  <c:v>4.83</c:v>
                </c:pt>
                <c:pt idx="4251">
                  <c:v>4.83</c:v>
                </c:pt>
                <c:pt idx="4252">
                  <c:v>4.83</c:v>
                </c:pt>
                <c:pt idx="4253">
                  <c:v>4.83</c:v>
                </c:pt>
                <c:pt idx="4254">
                  <c:v>4.82</c:v>
                </c:pt>
                <c:pt idx="4255">
                  <c:v>4.84</c:v>
                </c:pt>
                <c:pt idx="4256">
                  <c:v>4.84</c:v>
                </c:pt>
                <c:pt idx="4257">
                  <c:v>4.84</c:v>
                </c:pt>
                <c:pt idx="4258">
                  <c:v>4.84</c:v>
                </c:pt>
                <c:pt idx="4259">
                  <c:v>4.84</c:v>
                </c:pt>
                <c:pt idx="4260">
                  <c:v>4.84</c:v>
                </c:pt>
                <c:pt idx="4261">
                  <c:v>4.84</c:v>
                </c:pt>
                <c:pt idx="4262">
                  <c:v>4.84</c:v>
                </c:pt>
                <c:pt idx="4263">
                  <c:v>4.84</c:v>
                </c:pt>
                <c:pt idx="4264">
                  <c:v>4.84</c:v>
                </c:pt>
                <c:pt idx="4265">
                  <c:v>4.84</c:v>
                </c:pt>
                <c:pt idx="4266">
                  <c:v>4.84</c:v>
                </c:pt>
                <c:pt idx="4267">
                  <c:v>4.84</c:v>
                </c:pt>
                <c:pt idx="4268">
                  <c:v>4.84</c:v>
                </c:pt>
                <c:pt idx="4269">
                  <c:v>4.83</c:v>
                </c:pt>
                <c:pt idx="4270">
                  <c:v>4.84</c:v>
                </c:pt>
                <c:pt idx="4271">
                  <c:v>4.84</c:v>
                </c:pt>
                <c:pt idx="4272">
                  <c:v>4.84</c:v>
                </c:pt>
                <c:pt idx="4273">
                  <c:v>4.83</c:v>
                </c:pt>
                <c:pt idx="4274">
                  <c:v>4.84</c:v>
                </c:pt>
                <c:pt idx="4275">
                  <c:v>4.84</c:v>
                </c:pt>
                <c:pt idx="4276">
                  <c:v>4.84</c:v>
                </c:pt>
                <c:pt idx="4277">
                  <c:v>4.84</c:v>
                </c:pt>
                <c:pt idx="4278">
                  <c:v>4.84</c:v>
                </c:pt>
                <c:pt idx="4279">
                  <c:v>4.84</c:v>
                </c:pt>
                <c:pt idx="4280">
                  <c:v>4.84</c:v>
                </c:pt>
                <c:pt idx="4281">
                  <c:v>4.84</c:v>
                </c:pt>
                <c:pt idx="4282">
                  <c:v>4.84</c:v>
                </c:pt>
                <c:pt idx="4283">
                  <c:v>4.83</c:v>
                </c:pt>
                <c:pt idx="4284">
                  <c:v>4.84</c:v>
                </c:pt>
                <c:pt idx="4285">
                  <c:v>4.84</c:v>
                </c:pt>
                <c:pt idx="4286">
                  <c:v>4.83</c:v>
                </c:pt>
                <c:pt idx="4287">
                  <c:v>4.84</c:v>
                </c:pt>
                <c:pt idx="4288">
                  <c:v>4.83</c:v>
                </c:pt>
                <c:pt idx="4289">
                  <c:v>4.84</c:v>
                </c:pt>
                <c:pt idx="4290">
                  <c:v>4.83</c:v>
                </c:pt>
                <c:pt idx="4291">
                  <c:v>4.83</c:v>
                </c:pt>
                <c:pt idx="4292">
                  <c:v>4.84</c:v>
                </c:pt>
                <c:pt idx="4293">
                  <c:v>4.84</c:v>
                </c:pt>
                <c:pt idx="4294">
                  <c:v>4.84</c:v>
                </c:pt>
                <c:pt idx="4295">
                  <c:v>4.84</c:v>
                </c:pt>
                <c:pt idx="4296">
                  <c:v>4.84</c:v>
                </c:pt>
                <c:pt idx="4297">
                  <c:v>4.84</c:v>
                </c:pt>
                <c:pt idx="4298">
                  <c:v>4.84</c:v>
                </c:pt>
                <c:pt idx="4299">
                  <c:v>4.83</c:v>
                </c:pt>
                <c:pt idx="4300">
                  <c:v>4.84</c:v>
                </c:pt>
                <c:pt idx="4301">
                  <c:v>4.84</c:v>
                </c:pt>
                <c:pt idx="4302">
                  <c:v>4.83</c:v>
                </c:pt>
                <c:pt idx="4303">
                  <c:v>4.83</c:v>
                </c:pt>
                <c:pt idx="4304">
                  <c:v>4.83</c:v>
                </c:pt>
                <c:pt idx="4305">
                  <c:v>4.83</c:v>
                </c:pt>
                <c:pt idx="4306">
                  <c:v>4.83</c:v>
                </c:pt>
                <c:pt idx="4307">
                  <c:v>4.83</c:v>
                </c:pt>
                <c:pt idx="4308">
                  <c:v>4.83</c:v>
                </c:pt>
                <c:pt idx="4309">
                  <c:v>4.83</c:v>
                </c:pt>
                <c:pt idx="4310">
                  <c:v>4.82</c:v>
                </c:pt>
                <c:pt idx="4311">
                  <c:v>4.82</c:v>
                </c:pt>
                <c:pt idx="4312">
                  <c:v>4.82</c:v>
                </c:pt>
                <c:pt idx="4313">
                  <c:v>4.83</c:v>
                </c:pt>
                <c:pt idx="4314">
                  <c:v>4.83</c:v>
                </c:pt>
                <c:pt idx="4315">
                  <c:v>4.83</c:v>
                </c:pt>
                <c:pt idx="4316">
                  <c:v>4.83</c:v>
                </c:pt>
                <c:pt idx="4317">
                  <c:v>4.83</c:v>
                </c:pt>
                <c:pt idx="4318">
                  <c:v>4.83</c:v>
                </c:pt>
                <c:pt idx="4319">
                  <c:v>4.83</c:v>
                </c:pt>
                <c:pt idx="4320">
                  <c:v>4.83</c:v>
                </c:pt>
                <c:pt idx="4321">
                  <c:v>4.83</c:v>
                </c:pt>
                <c:pt idx="4322">
                  <c:v>4.83</c:v>
                </c:pt>
                <c:pt idx="4323">
                  <c:v>4.83</c:v>
                </c:pt>
                <c:pt idx="4324">
                  <c:v>4.83</c:v>
                </c:pt>
                <c:pt idx="4325">
                  <c:v>4.83</c:v>
                </c:pt>
                <c:pt idx="4326">
                  <c:v>4.83</c:v>
                </c:pt>
                <c:pt idx="4327">
                  <c:v>4.82</c:v>
                </c:pt>
                <c:pt idx="4328">
                  <c:v>4.82</c:v>
                </c:pt>
                <c:pt idx="4329">
                  <c:v>4.82</c:v>
                </c:pt>
                <c:pt idx="4330">
                  <c:v>4.82</c:v>
                </c:pt>
                <c:pt idx="4331">
                  <c:v>4.82</c:v>
                </c:pt>
                <c:pt idx="4332">
                  <c:v>4.8099999999999996</c:v>
                </c:pt>
                <c:pt idx="4333">
                  <c:v>4.82</c:v>
                </c:pt>
                <c:pt idx="4334">
                  <c:v>4.82</c:v>
                </c:pt>
                <c:pt idx="4335">
                  <c:v>4.82</c:v>
                </c:pt>
                <c:pt idx="4336">
                  <c:v>4.82</c:v>
                </c:pt>
                <c:pt idx="4337">
                  <c:v>4.82</c:v>
                </c:pt>
                <c:pt idx="4338">
                  <c:v>4.82</c:v>
                </c:pt>
                <c:pt idx="4339">
                  <c:v>4.82</c:v>
                </c:pt>
                <c:pt idx="4340">
                  <c:v>4.82</c:v>
                </c:pt>
                <c:pt idx="4341">
                  <c:v>4.82</c:v>
                </c:pt>
                <c:pt idx="4342">
                  <c:v>4.82</c:v>
                </c:pt>
                <c:pt idx="4343">
                  <c:v>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55-4A1B-9B8B-64A230362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845279"/>
        <c:axId val="1686845759"/>
      </c:lineChart>
      <c:lineChart>
        <c:grouping val="standard"/>
        <c:varyColors val="0"/>
        <c:ser>
          <c:idx val="2"/>
          <c:order val="1"/>
          <c:tx>
            <c:strRef>
              <c:f>'Cliente #5'!$E$3</c:f>
              <c:strCache>
                <c:ptCount val="1"/>
                <c:pt idx="0">
                  <c:v>Temp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'Cliente #5'!$B$4:$B$4347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#5'!$E$4:$E$4347</c:f>
              <c:numCache>
                <c:formatCode>#,##0.00</c:formatCode>
                <c:ptCount val="4344"/>
                <c:pt idx="0">
                  <c:v>19.8</c:v>
                </c:pt>
                <c:pt idx="1">
                  <c:v>19.850000000000001</c:v>
                </c:pt>
                <c:pt idx="2">
                  <c:v>19.96</c:v>
                </c:pt>
                <c:pt idx="3">
                  <c:v>19.91</c:v>
                </c:pt>
                <c:pt idx="4">
                  <c:v>19.88</c:v>
                </c:pt>
                <c:pt idx="5">
                  <c:v>19.84</c:v>
                </c:pt>
                <c:pt idx="6">
                  <c:v>20.05</c:v>
                </c:pt>
                <c:pt idx="7">
                  <c:v>20.55</c:v>
                </c:pt>
                <c:pt idx="8">
                  <c:v>20.6</c:v>
                </c:pt>
                <c:pt idx="9">
                  <c:v>20.71</c:v>
                </c:pt>
                <c:pt idx="10">
                  <c:v>20.87</c:v>
                </c:pt>
                <c:pt idx="11">
                  <c:v>21.13</c:v>
                </c:pt>
                <c:pt idx="12">
                  <c:v>21.31</c:v>
                </c:pt>
                <c:pt idx="13">
                  <c:v>21.36</c:v>
                </c:pt>
                <c:pt idx="14">
                  <c:v>21.44</c:v>
                </c:pt>
                <c:pt idx="15">
                  <c:v>21.29</c:v>
                </c:pt>
                <c:pt idx="16">
                  <c:v>21.21</c:v>
                </c:pt>
                <c:pt idx="17">
                  <c:v>21.05</c:v>
                </c:pt>
                <c:pt idx="18">
                  <c:v>20.93</c:v>
                </c:pt>
                <c:pt idx="19">
                  <c:v>20.77</c:v>
                </c:pt>
                <c:pt idx="20">
                  <c:v>20.67</c:v>
                </c:pt>
                <c:pt idx="21">
                  <c:v>20.61</c:v>
                </c:pt>
                <c:pt idx="22">
                  <c:v>20.6</c:v>
                </c:pt>
                <c:pt idx="23">
                  <c:v>20.54</c:v>
                </c:pt>
                <c:pt idx="24">
                  <c:v>20.3</c:v>
                </c:pt>
                <c:pt idx="25">
                  <c:v>20.2</c:v>
                </c:pt>
                <c:pt idx="26">
                  <c:v>20.13</c:v>
                </c:pt>
                <c:pt idx="27">
                  <c:v>20.079999999999998</c:v>
                </c:pt>
                <c:pt idx="28">
                  <c:v>20.05</c:v>
                </c:pt>
                <c:pt idx="29">
                  <c:v>20.059999999999999</c:v>
                </c:pt>
                <c:pt idx="30">
                  <c:v>20.07</c:v>
                </c:pt>
                <c:pt idx="31">
                  <c:v>20.309999999999999</c:v>
                </c:pt>
                <c:pt idx="32">
                  <c:v>20.66</c:v>
                </c:pt>
                <c:pt idx="33">
                  <c:v>21.43</c:v>
                </c:pt>
                <c:pt idx="34">
                  <c:v>21.84</c:v>
                </c:pt>
                <c:pt idx="35">
                  <c:v>21.85</c:v>
                </c:pt>
                <c:pt idx="36">
                  <c:v>21.31</c:v>
                </c:pt>
                <c:pt idx="37">
                  <c:v>21.28</c:v>
                </c:pt>
                <c:pt idx="38">
                  <c:v>21.13</c:v>
                </c:pt>
                <c:pt idx="39">
                  <c:v>20.89</c:v>
                </c:pt>
                <c:pt idx="40">
                  <c:v>20.88</c:v>
                </c:pt>
                <c:pt idx="41">
                  <c:v>20.93</c:v>
                </c:pt>
                <c:pt idx="42">
                  <c:v>20.78</c:v>
                </c:pt>
                <c:pt idx="43">
                  <c:v>20.6</c:v>
                </c:pt>
                <c:pt idx="44">
                  <c:v>20.48</c:v>
                </c:pt>
                <c:pt idx="45">
                  <c:v>20.170000000000002</c:v>
                </c:pt>
                <c:pt idx="46">
                  <c:v>20.03</c:v>
                </c:pt>
                <c:pt idx="47">
                  <c:v>20.059999999999999</c:v>
                </c:pt>
                <c:pt idx="48">
                  <c:v>19.989999999999998</c:v>
                </c:pt>
                <c:pt idx="49">
                  <c:v>19.77</c:v>
                </c:pt>
                <c:pt idx="50">
                  <c:v>19.73</c:v>
                </c:pt>
                <c:pt idx="51">
                  <c:v>19.739999999999998</c:v>
                </c:pt>
                <c:pt idx="52">
                  <c:v>20.02</c:v>
                </c:pt>
                <c:pt idx="53">
                  <c:v>20.03</c:v>
                </c:pt>
                <c:pt idx="54">
                  <c:v>20.010000000000002</c:v>
                </c:pt>
                <c:pt idx="55">
                  <c:v>20.18</c:v>
                </c:pt>
                <c:pt idx="56">
                  <c:v>20.59</c:v>
                </c:pt>
                <c:pt idx="57">
                  <c:v>20.75</c:v>
                </c:pt>
                <c:pt idx="58">
                  <c:v>20.95</c:v>
                </c:pt>
                <c:pt idx="59">
                  <c:v>21.16</c:v>
                </c:pt>
                <c:pt idx="60">
                  <c:v>21.04</c:v>
                </c:pt>
                <c:pt idx="61">
                  <c:v>21.25</c:v>
                </c:pt>
                <c:pt idx="62">
                  <c:v>21.07</c:v>
                </c:pt>
                <c:pt idx="63">
                  <c:v>20.95</c:v>
                </c:pt>
                <c:pt idx="64">
                  <c:v>20.53</c:v>
                </c:pt>
                <c:pt idx="65">
                  <c:v>20.53</c:v>
                </c:pt>
                <c:pt idx="66">
                  <c:v>20.45</c:v>
                </c:pt>
                <c:pt idx="67">
                  <c:v>20.329999999999998</c:v>
                </c:pt>
                <c:pt idx="68">
                  <c:v>20.260000000000002</c:v>
                </c:pt>
                <c:pt idx="69">
                  <c:v>20.32</c:v>
                </c:pt>
                <c:pt idx="70">
                  <c:v>20.3</c:v>
                </c:pt>
                <c:pt idx="71">
                  <c:v>20.28</c:v>
                </c:pt>
                <c:pt idx="72">
                  <c:v>20.23</c:v>
                </c:pt>
                <c:pt idx="73">
                  <c:v>20.27</c:v>
                </c:pt>
                <c:pt idx="74">
                  <c:v>20.22</c:v>
                </c:pt>
                <c:pt idx="75">
                  <c:v>20.16</c:v>
                </c:pt>
                <c:pt idx="76">
                  <c:v>20.190000000000001</c:v>
                </c:pt>
                <c:pt idx="77">
                  <c:v>20.100000000000001</c:v>
                </c:pt>
                <c:pt idx="78">
                  <c:v>20.010000000000002</c:v>
                </c:pt>
                <c:pt idx="79">
                  <c:v>20.04</c:v>
                </c:pt>
                <c:pt idx="80">
                  <c:v>20.22</c:v>
                </c:pt>
                <c:pt idx="81">
                  <c:v>20.329999999999998</c:v>
                </c:pt>
                <c:pt idx="82">
                  <c:v>20.61</c:v>
                </c:pt>
                <c:pt idx="83">
                  <c:v>20.52</c:v>
                </c:pt>
                <c:pt idx="84">
                  <c:v>20.32</c:v>
                </c:pt>
                <c:pt idx="85">
                  <c:v>20.440000000000001</c:v>
                </c:pt>
                <c:pt idx="86">
                  <c:v>20.45</c:v>
                </c:pt>
                <c:pt idx="87">
                  <c:v>20.27</c:v>
                </c:pt>
                <c:pt idx="88">
                  <c:v>20.13</c:v>
                </c:pt>
                <c:pt idx="89">
                  <c:v>20</c:v>
                </c:pt>
                <c:pt idx="90">
                  <c:v>19.93</c:v>
                </c:pt>
                <c:pt idx="91">
                  <c:v>19.899999999999999</c:v>
                </c:pt>
                <c:pt idx="92">
                  <c:v>19.809999999999999</c:v>
                </c:pt>
                <c:pt idx="93">
                  <c:v>19.670000000000002</c:v>
                </c:pt>
                <c:pt idx="94">
                  <c:v>19.53</c:v>
                </c:pt>
                <c:pt idx="95">
                  <c:v>19.32</c:v>
                </c:pt>
                <c:pt idx="96">
                  <c:v>19.260000000000002</c:v>
                </c:pt>
                <c:pt idx="97">
                  <c:v>19.170000000000002</c:v>
                </c:pt>
                <c:pt idx="98">
                  <c:v>19.07</c:v>
                </c:pt>
                <c:pt idx="99">
                  <c:v>19.02</c:v>
                </c:pt>
                <c:pt idx="100">
                  <c:v>18.98</c:v>
                </c:pt>
                <c:pt idx="101">
                  <c:v>19.09</c:v>
                </c:pt>
                <c:pt idx="102">
                  <c:v>19.149999999999999</c:v>
                </c:pt>
                <c:pt idx="103">
                  <c:v>19.11</c:v>
                </c:pt>
                <c:pt idx="104">
                  <c:v>19.28</c:v>
                </c:pt>
                <c:pt idx="105">
                  <c:v>19.43</c:v>
                </c:pt>
                <c:pt idx="106">
                  <c:v>19.62</c:v>
                </c:pt>
                <c:pt idx="107">
                  <c:v>19.48</c:v>
                </c:pt>
                <c:pt idx="108">
                  <c:v>19.62</c:v>
                </c:pt>
                <c:pt idx="109">
                  <c:v>19.66</c:v>
                </c:pt>
                <c:pt idx="110">
                  <c:v>19.559999999999999</c:v>
                </c:pt>
                <c:pt idx="111">
                  <c:v>19.57</c:v>
                </c:pt>
                <c:pt idx="112">
                  <c:v>19.52</c:v>
                </c:pt>
                <c:pt idx="113">
                  <c:v>19.420000000000002</c:v>
                </c:pt>
                <c:pt idx="114">
                  <c:v>19.41</c:v>
                </c:pt>
                <c:pt idx="115">
                  <c:v>19.37</c:v>
                </c:pt>
                <c:pt idx="116">
                  <c:v>19.329999999999998</c:v>
                </c:pt>
                <c:pt idx="117">
                  <c:v>19.399999999999999</c:v>
                </c:pt>
                <c:pt idx="118">
                  <c:v>19.46</c:v>
                </c:pt>
                <c:pt idx="119">
                  <c:v>19.43</c:v>
                </c:pt>
                <c:pt idx="120">
                  <c:v>19.350000000000001</c:v>
                </c:pt>
                <c:pt idx="121">
                  <c:v>19.27</c:v>
                </c:pt>
                <c:pt idx="122">
                  <c:v>19.27</c:v>
                </c:pt>
                <c:pt idx="123">
                  <c:v>19.260000000000002</c:v>
                </c:pt>
                <c:pt idx="124">
                  <c:v>19.239999999999998</c:v>
                </c:pt>
                <c:pt idx="125">
                  <c:v>19.29</c:v>
                </c:pt>
                <c:pt idx="126">
                  <c:v>19.239999999999998</c:v>
                </c:pt>
                <c:pt idx="127">
                  <c:v>19.2</c:v>
                </c:pt>
                <c:pt idx="128">
                  <c:v>19.27</c:v>
                </c:pt>
                <c:pt idx="129">
                  <c:v>19.420000000000002</c:v>
                </c:pt>
                <c:pt idx="130">
                  <c:v>19.670000000000002</c:v>
                </c:pt>
                <c:pt idx="131">
                  <c:v>19.71</c:v>
                </c:pt>
                <c:pt idx="132">
                  <c:v>19.84</c:v>
                </c:pt>
                <c:pt idx="133">
                  <c:v>19.77</c:v>
                </c:pt>
                <c:pt idx="134">
                  <c:v>19.670000000000002</c:v>
                </c:pt>
                <c:pt idx="135">
                  <c:v>19.66</c:v>
                </c:pt>
                <c:pt idx="136">
                  <c:v>19.59</c:v>
                </c:pt>
                <c:pt idx="137">
                  <c:v>19.43</c:v>
                </c:pt>
                <c:pt idx="138">
                  <c:v>19.329999999999998</c:v>
                </c:pt>
                <c:pt idx="139">
                  <c:v>19.34</c:v>
                </c:pt>
                <c:pt idx="140">
                  <c:v>19.36</c:v>
                </c:pt>
                <c:pt idx="141">
                  <c:v>19.440000000000001</c:v>
                </c:pt>
                <c:pt idx="142">
                  <c:v>19.38</c:v>
                </c:pt>
                <c:pt idx="143">
                  <c:v>19.22</c:v>
                </c:pt>
                <c:pt idx="144">
                  <c:v>19.28</c:v>
                </c:pt>
                <c:pt idx="145">
                  <c:v>19.329999999999998</c:v>
                </c:pt>
                <c:pt idx="146">
                  <c:v>19.27</c:v>
                </c:pt>
                <c:pt idx="147">
                  <c:v>19.22</c:v>
                </c:pt>
                <c:pt idx="148">
                  <c:v>19.170000000000002</c:v>
                </c:pt>
                <c:pt idx="149">
                  <c:v>19.170000000000002</c:v>
                </c:pt>
                <c:pt idx="150">
                  <c:v>19.190000000000001</c:v>
                </c:pt>
                <c:pt idx="151">
                  <c:v>19.27</c:v>
                </c:pt>
                <c:pt idx="152">
                  <c:v>19.48</c:v>
                </c:pt>
                <c:pt idx="153">
                  <c:v>19.63</c:v>
                </c:pt>
                <c:pt idx="154">
                  <c:v>19.86</c:v>
                </c:pt>
                <c:pt idx="155">
                  <c:v>20.010000000000002</c:v>
                </c:pt>
                <c:pt idx="156">
                  <c:v>20.18</c:v>
                </c:pt>
                <c:pt idx="157">
                  <c:v>20.37</c:v>
                </c:pt>
                <c:pt idx="158">
                  <c:v>20.21</c:v>
                </c:pt>
                <c:pt idx="159">
                  <c:v>20.04</c:v>
                </c:pt>
                <c:pt idx="160">
                  <c:v>20.010000000000002</c:v>
                </c:pt>
                <c:pt idx="161">
                  <c:v>19.82</c:v>
                </c:pt>
                <c:pt idx="162">
                  <c:v>19.690000000000001</c:v>
                </c:pt>
                <c:pt idx="163">
                  <c:v>19.600000000000001</c:v>
                </c:pt>
                <c:pt idx="164">
                  <c:v>19.47</c:v>
                </c:pt>
                <c:pt idx="165">
                  <c:v>19.39</c:v>
                </c:pt>
                <c:pt idx="166">
                  <c:v>19.329999999999998</c:v>
                </c:pt>
                <c:pt idx="167">
                  <c:v>19.27</c:v>
                </c:pt>
                <c:pt idx="168">
                  <c:v>19.010000000000002</c:v>
                </c:pt>
                <c:pt idx="169">
                  <c:v>18.97</c:v>
                </c:pt>
                <c:pt idx="170">
                  <c:v>18.899999999999999</c:v>
                </c:pt>
                <c:pt idx="171">
                  <c:v>18.95</c:v>
                </c:pt>
                <c:pt idx="172">
                  <c:v>18.91</c:v>
                </c:pt>
                <c:pt idx="173">
                  <c:v>18.88</c:v>
                </c:pt>
                <c:pt idx="174">
                  <c:v>18.84</c:v>
                </c:pt>
                <c:pt idx="175">
                  <c:v>19.149999999999999</c:v>
                </c:pt>
                <c:pt idx="176">
                  <c:v>19.399999999999999</c:v>
                </c:pt>
                <c:pt idx="177">
                  <c:v>19.62</c:v>
                </c:pt>
                <c:pt idx="178">
                  <c:v>19.82</c:v>
                </c:pt>
                <c:pt idx="179">
                  <c:v>19.940000000000001</c:v>
                </c:pt>
                <c:pt idx="180">
                  <c:v>20.11</c:v>
                </c:pt>
                <c:pt idx="181">
                  <c:v>20.16</c:v>
                </c:pt>
                <c:pt idx="182">
                  <c:v>20.010000000000002</c:v>
                </c:pt>
                <c:pt idx="183">
                  <c:v>19.8</c:v>
                </c:pt>
                <c:pt idx="184">
                  <c:v>19.7</c:v>
                </c:pt>
                <c:pt idx="185">
                  <c:v>19.59</c:v>
                </c:pt>
                <c:pt idx="186">
                  <c:v>19.38</c:v>
                </c:pt>
                <c:pt idx="187">
                  <c:v>19.27</c:v>
                </c:pt>
                <c:pt idx="188">
                  <c:v>19.239999999999998</c:v>
                </c:pt>
                <c:pt idx="189">
                  <c:v>19.12</c:v>
                </c:pt>
                <c:pt idx="190">
                  <c:v>19.11</c:v>
                </c:pt>
                <c:pt idx="191">
                  <c:v>19.14</c:v>
                </c:pt>
                <c:pt idx="192">
                  <c:v>19.149999999999999</c:v>
                </c:pt>
                <c:pt idx="193">
                  <c:v>19.149999999999999</c:v>
                </c:pt>
                <c:pt idx="194">
                  <c:v>19.21</c:v>
                </c:pt>
                <c:pt idx="195">
                  <c:v>19.2</c:v>
                </c:pt>
                <c:pt idx="196">
                  <c:v>19.260000000000002</c:v>
                </c:pt>
                <c:pt idx="197">
                  <c:v>19.329999999999998</c:v>
                </c:pt>
                <c:pt idx="198">
                  <c:v>19.34</c:v>
                </c:pt>
                <c:pt idx="199">
                  <c:v>19.38</c:v>
                </c:pt>
                <c:pt idx="200">
                  <c:v>19.64</c:v>
                </c:pt>
                <c:pt idx="201">
                  <c:v>19.97</c:v>
                </c:pt>
                <c:pt idx="202">
                  <c:v>20.149999999999999</c:v>
                </c:pt>
                <c:pt idx="203">
                  <c:v>20.100000000000001</c:v>
                </c:pt>
                <c:pt idx="204">
                  <c:v>20.41</c:v>
                </c:pt>
                <c:pt idx="205">
                  <c:v>20.3</c:v>
                </c:pt>
                <c:pt idx="206">
                  <c:v>20.11</c:v>
                </c:pt>
                <c:pt idx="207">
                  <c:v>19.66</c:v>
                </c:pt>
                <c:pt idx="208">
                  <c:v>19.68</c:v>
                </c:pt>
                <c:pt idx="209">
                  <c:v>19.53</c:v>
                </c:pt>
                <c:pt idx="210">
                  <c:v>19.46</c:v>
                </c:pt>
                <c:pt idx="211">
                  <c:v>19.43</c:v>
                </c:pt>
                <c:pt idx="212">
                  <c:v>19.43</c:v>
                </c:pt>
                <c:pt idx="213">
                  <c:v>19.38</c:v>
                </c:pt>
                <c:pt idx="214">
                  <c:v>19.38</c:v>
                </c:pt>
                <c:pt idx="215">
                  <c:v>19.329999999999998</c:v>
                </c:pt>
                <c:pt idx="216">
                  <c:v>19.32</c:v>
                </c:pt>
                <c:pt idx="217">
                  <c:v>19.3</c:v>
                </c:pt>
                <c:pt idx="218">
                  <c:v>19.149999999999999</c:v>
                </c:pt>
                <c:pt idx="219">
                  <c:v>19.11</c:v>
                </c:pt>
                <c:pt idx="220">
                  <c:v>19.12</c:v>
                </c:pt>
                <c:pt idx="221">
                  <c:v>19.09</c:v>
                </c:pt>
                <c:pt idx="222">
                  <c:v>19.149999999999999</c:v>
                </c:pt>
                <c:pt idx="223">
                  <c:v>19.149999999999999</c:v>
                </c:pt>
                <c:pt idx="224">
                  <c:v>19.25</c:v>
                </c:pt>
                <c:pt idx="225">
                  <c:v>19.54</c:v>
                </c:pt>
                <c:pt idx="226">
                  <c:v>19.809999999999999</c:v>
                </c:pt>
                <c:pt idx="227">
                  <c:v>19.88</c:v>
                </c:pt>
                <c:pt idx="228">
                  <c:v>19.68</c:v>
                </c:pt>
                <c:pt idx="229">
                  <c:v>19.73</c:v>
                </c:pt>
                <c:pt idx="230">
                  <c:v>19.62</c:v>
                </c:pt>
                <c:pt idx="231">
                  <c:v>19.440000000000001</c:v>
                </c:pt>
                <c:pt idx="232">
                  <c:v>19.420000000000002</c:v>
                </c:pt>
                <c:pt idx="233">
                  <c:v>19.399999999999999</c:v>
                </c:pt>
                <c:pt idx="234">
                  <c:v>19.329999999999998</c:v>
                </c:pt>
                <c:pt idx="235">
                  <c:v>19.23</c:v>
                </c:pt>
                <c:pt idx="236">
                  <c:v>19.079999999999998</c:v>
                </c:pt>
                <c:pt idx="237">
                  <c:v>19.190000000000001</c:v>
                </c:pt>
                <c:pt idx="238">
                  <c:v>19.22</c:v>
                </c:pt>
                <c:pt idx="239">
                  <c:v>19.18</c:v>
                </c:pt>
                <c:pt idx="240">
                  <c:v>19.190000000000001</c:v>
                </c:pt>
                <c:pt idx="241">
                  <c:v>19.14</c:v>
                </c:pt>
                <c:pt idx="242">
                  <c:v>19.02</c:v>
                </c:pt>
                <c:pt idx="243">
                  <c:v>18.940000000000001</c:v>
                </c:pt>
                <c:pt idx="244">
                  <c:v>18.97</c:v>
                </c:pt>
                <c:pt idx="245">
                  <c:v>19.03</c:v>
                </c:pt>
                <c:pt idx="246">
                  <c:v>19.059999999999999</c:v>
                </c:pt>
                <c:pt idx="247">
                  <c:v>19.18</c:v>
                </c:pt>
                <c:pt idx="248">
                  <c:v>19.53</c:v>
                </c:pt>
                <c:pt idx="249">
                  <c:v>19.79</c:v>
                </c:pt>
                <c:pt idx="250">
                  <c:v>19.97</c:v>
                </c:pt>
                <c:pt idx="251">
                  <c:v>20.010000000000002</c:v>
                </c:pt>
                <c:pt idx="252">
                  <c:v>19.98</c:v>
                </c:pt>
                <c:pt idx="253">
                  <c:v>20.25</c:v>
                </c:pt>
                <c:pt idx="254">
                  <c:v>20.13</c:v>
                </c:pt>
                <c:pt idx="255">
                  <c:v>20.13</c:v>
                </c:pt>
                <c:pt idx="256">
                  <c:v>20.07</c:v>
                </c:pt>
                <c:pt idx="257">
                  <c:v>19.95</c:v>
                </c:pt>
                <c:pt idx="258">
                  <c:v>19.8</c:v>
                </c:pt>
                <c:pt idx="259">
                  <c:v>19.79</c:v>
                </c:pt>
                <c:pt idx="260">
                  <c:v>19.57</c:v>
                </c:pt>
                <c:pt idx="261">
                  <c:v>19.45</c:v>
                </c:pt>
                <c:pt idx="262">
                  <c:v>19.420000000000002</c:v>
                </c:pt>
                <c:pt idx="263">
                  <c:v>19.37</c:v>
                </c:pt>
                <c:pt idx="264">
                  <c:v>19.43</c:v>
                </c:pt>
                <c:pt idx="265">
                  <c:v>19.329999999999998</c:v>
                </c:pt>
                <c:pt idx="266">
                  <c:v>19.260000000000002</c:v>
                </c:pt>
                <c:pt idx="267">
                  <c:v>19.23</c:v>
                </c:pt>
                <c:pt idx="268">
                  <c:v>19.22</c:v>
                </c:pt>
                <c:pt idx="269">
                  <c:v>19.18</c:v>
                </c:pt>
                <c:pt idx="270">
                  <c:v>19.18</c:v>
                </c:pt>
                <c:pt idx="271">
                  <c:v>19.37</c:v>
                </c:pt>
                <c:pt idx="272">
                  <c:v>19.399999999999999</c:v>
                </c:pt>
                <c:pt idx="273">
                  <c:v>19.579999999999998</c:v>
                </c:pt>
                <c:pt idx="274">
                  <c:v>19.86</c:v>
                </c:pt>
                <c:pt idx="275">
                  <c:v>20.010000000000002</c:v>
                </c:pt>
                <c:pt idx="276">
                  <c:v>20.11</c:v>
                </c:pt>
                <c:pt idx="277">
                  <c:v>20.04</c:v>
                </c:pt>
                <c:pt idx="278">
                  <c:v>19.88</c:v>
                </c:pt>
                <c:pt idx="279">
                  <c:v>19.86</c:v>
                </c:pt>
                <c:pt idx="280">
                  <c:v>19.77</c:v>
                </c:pt>
                <c:pt idx="281">
                  <c:v>19.59</c:v>
                </c:pt>
                <c:pt idx="282">
                  <c:v>19.45</c:v>
                </c:pt>
                <c:pt idx="283">
                  <c:v>19.43</c:v>
                </c:pt>
                <c:pt idx="284">
                  <c:v>19.399999999999999</c:v>
                </c:pt>
                <c:pt idx="285">
                  <c:v>19.32</c:v>
                </c:pt>
                <c:pt idx="286">
                  <c:v>19.37</c:v>
                </c:pt>
                <c:pt idx="287">
                  <c:v>19.38</c:v>
                </c:pt>
                <c:pt idx="288">
                  <c:v>19.3</c:v>
                </c:pt>
                <c:pt idx="289">
                  <c:v>19.100000000000001</c:v>
                </c:pt>
                <c:pt idx="290">
                  <c:v>19.41</c:v>
                </c:pt>
                <c:pt idx="291">
                  <c:v>19.39</c:v>
                </c:pt>
                <c:pt idx="292">
                  <c:v>19.12</c:v>
                </c:pt>
                <c:pt idx="293">
                  <c:v>19.32</c:v>
                </c:pt>
                <c:pt idx="294">
                  <c:v>19.3</c:v>
                </c:pt>
                <c:pt idx="295">
                  <c:v>19.48</c:v>
                </c:pt>
                <c:pt idx="296">
                  <c:v>19.739999999999998</c:v>
                </c:pt>
                <c:pt idx="297">
                  <c:v>20.04</c:v>
                </c:pt>
                <c:pt idx="298">
                  <c:v>20.3</c:v>
                </c:pt>
                <c:pt idx="299">
                  <c:v>20.38</c:v>
                </c:pt>
                <c:pt idx="300">
                  <c:v>20.420000000000002</c:v>
                </c:pt>
                <c:pt idx="301">
                  <c:v>20.37</c:v>
                </c:pt>
                <c:pt idx="302">
                  <c:v>20.100000000000001</c:v>
                </c:pt>
                <c:pt idx="303">
                  <c:v>19.829999999999998</c:v>
                </c:pt>
                <c:pt idx="304">
                  <c:v>19.690000000000001</c:v>
                </c:pt>
                <c:pt idx="305">
                  <c:v>19.61</c:v>
                </c:pt>
                <c:pt idx="306">
                  <c:v>19.489999999999998</c:v>
                </c:pt>
                <c:pt idx="307">
                  <c:v>19.45</c:v>
                </c:pt>
                <c:pt idx="308">
                  <c:v>19.45</c:v>
                </c:pt>
                <c:pt idx="309">
                  <c:v>19.399999999999999</c:v>
                </c:pt>
                <c:pt idx="310">
                  <c:v>19.350000000000001</c:v>
                </c:pt>
                <c:pt idx="311">
                  <c:v>19.36</c:v>
                </c:pt>
                <c:pt idx="312">
                  <c:v>19.27</c:v>
                </c:pt>
                <c:pt idx="313">
                  <c:v>19.07</c:v>
                </c:pt>
                <c:pt idx="314">
                  <c:v>19.09</c:v>
                </c:pt>
                <c:pt idx="315">
                  <c:v>19.170000000000002</c:v>
                </c:pt>
                <c:pt idx="316">
                  <c:v>19.2</c:v>
                </c:pt>
                <c:pt idx="317">
                  <c:v>19.22</c:v>
                </c:pt>
                <c:pt idx="318">
                  <c:v>19.3</c:v>
                </c:pt>
                <c:pt idx="319">
                  <c:v>19.260000000000002</c:v>
                </c:pt>
                <c:pt idx="320">
                  <c:v>19.27</c:v>
                </c:pt>
                <c:pt idx="321">
                  <c:v>19.309999999999999</c:v>
                </c:pt>
                <c:pt idx="322">
                  <c:v>19.38</c:v>
                </c:pt>
                <c:pt idx="323">
                  <c:v>19.32</c:v>
                </c:pt>
                <c:pt idx="324">
                  <c:v>19.28</c:v>
                </c:pt>
                <c:pt idx="325">
                  <c:v>19.37</c:v>
                </c:pt>
                <c:pt idx="326">
                  <c:v>19.350000000000001</c:v>
                </c:pt>
                <c:pt idx="327">
                  <c:v>19.3</c:v>
                </c:pt>
                <c:pt idx="328">
                  <c:v>19.190000000000001</c:v>
                </c:pt>
                <c:pt idx="329">
                  <c:v>19.18</c:v>
                </c:pt>
                <c:pt idx="330">
                  <c:v>19.11</c:v>
                </c:pt>
                <c:pt idx="331">
                  <c:v>19.07</c:v>
                </c:pt>
                <c:pt idx="332">
                  <c:v>19.170000000000002</c:v>
                </c:pt>
                <c:pt idx="333">
                  <c:v>19.09</c:v>
                </c:pt>
                <c:pt idx="334">
                  <c:v>18.920000000000002</c:v>
                </c:pt>
                <c:pt idx="335">
                  <c:v>18.91</c:v>
                </c:pt>
                <c:pt idx="336">
                  <c:v>18.93</c:v>
                </c:pt>
                <c:pt idx="337">
                  <c:v>18.940000000000001</c:v>
                </c:pt>
                <c:pt idx="338">
                  <c:v>18.920000000000002</c:v>
                </c:pt>
                <c:pt idx="339">
                  <c:v>18.88</c:v>
                </c:pt>
                <c:pt idx="340">
                  <c:v>18.89</c:v>
                </c:pt>
                <c:pt idx="341">
                  <c:v>18.850000000000001</c:v>
                </c:pt>
                <c:pt idx="342">
                  <c:v>18.86</c:v>
                </c:pt>
                <c:pt idx="343">
                  <c:v>19.010000000000002</c:v>
                </c:pt>
                <c:pt idx="344">
                  <c:v>19.25</c:v>
                </c:pt>
                <c:pt idx="345">
                  <c:v>19.420000000000002</c:v>
                </c:pt>
                <c:pt idx="346">
                  <c:v>19.600000000000001</c:v>
                </c:pt>
                <c:pt idx="347">
                  <c:v>19.670000000000002</c:v>
                </c:pt>
                <c:pt idx="348">
                  <c:v>19.52</c:v>
                </c:pt>
                <c:pt idx="349">
                  <c:v>19.62</c:v>
                </c:pt>
                <c:pt idx="350">
                  <c:v>19.52</c:v>
                </c:pt>
                <c:pt idx="351">
                  <c:v>19.46</c:v>
                </c:pt>
                <c:pt idx="352">
                  <c:v>19.34</c:v>
                </c:pt>
                <c:pt idx="353">
                  <c:v>19.32</c:v>
                </c:pt>
                <c:pt idx="354">
                  <c:v>19.3</c:v>
                </c:pt>
                <c:pt idx="355">
                  <c:v>19.27</c:v>
                </c:pt>
                <c:pt idx="356">
                  <c:v>19.14</c:v>
                </c:pt>
                <c:pt idx="357">
                  <c:v>19.09</c:v>
                </c:pt>
                <c:pt idx="358">
                  <c:v>19.03</c:v>
                </c:pt>
                <c:pt idx="359">
                  <c:v>19.04</c:v>
                </c:pt>
                <c:pt idx="360">
                  <c:v>19.010000000000002</c:v>
                </c:pt>
                <c:pt idx="361">
                  <c:v>19.079999999999998</c:v>
                </c:pt>
                <c:pt idx="362">
                  <c:v>19.12</c:v>
                </c:pt>
                <c:pt idx="363">
                  <c:v>19.21</c:v>
                </c:pt>
                <c:pt idx="364">
                  <c:v>19.23</c:v>
                </c:pt>
                <c:pt idx="365">
                  <c:v>19.170000000000002</c:v>
                </c:pt>
                <c:pt idx="366">
                  <c:v>19.260000000000002</c:v>
                </c:pt>
                <c:pt idx="367">
                  <c:v>19.5</c:v>
                </c:pt>
                <c:pt idx="368">
                  <c:v>19.579999999999998</c:v>
                </c:pt>
                <c:pt idx="369">
                  <c:v>19.71</c:v>
                </c:pt>
                <c:pt idx="370">
                  <c:v>19.84</c:v>
                </c:pt>
                <c:pt idx="371">
                  <c:v>19.8</c:v>
                </c:pt>
                <c:pt idx="372">
                  <c:v>19.66</c:v>
                </c:pt>
                <c:pt idx="373">
                  <c:v>19.649999999999999</c:v>
                </c:pt>
                <c:pt idx="374">
                  <c:v>19.63</c:v>
                </c:pt>
                <c:pt idx="375">
                  <c:v>19.59</c:v>
                </c:pt>
                <c:pt idx="376">
                  <c:v>19.55</c:v>
                </c:pt>
                <c:pt idx="377">
                  <c:v>19.510000000000002</c:v>
                </c:pt>
                <c:pt idx="378">
                  <c:v>19.43</c:v>
                </c:pt>
                <c:pt idx="379">
                  <c:v>19.2</c:v>
                </c:pt>
                <c:pt idx="380">
                  <c:v>19.2</c:v>
                </c:pt>
                <c:pt idx="381">
                  <c:v>19.13</c:v>
                </c:pt>
                <c:pt idx="382">
                  <c:v>19.100000000000001</c:v>
                </c:pt>
                <c:pt idx="383">
                  <c:v>19.11</c:v>
                </c:pt>
                <c:pt idx="384">
                  <c:v>19.16</c:v>
                </c:pt>
                <c:pt idx="385">
                  <c:v>19.16</c:v>
                </c:pt>
                <c:pt idx="386">
                  <c:v>19.149999999999999</c:v>
                </c:pt>
                <c:pt idx="387">
                  <c:v>19.16</c:v>
                </c:pt>
                <c:pt idx="388">
                  <c:v>19.14</c:v>
                </c:pt>
                <c:pt idx="389">
                  <c:v>19.149999999999999</c:v>
                </c:pt>
                <c:pt idx="390">
                  <c:v>19.100000000000001</c:v>
                </c:pt>
                <c:pt idx="391">
                  <c:v>19.16</c:v>
                </c:pt>
                <c:pt idx="392">
                  <c:v>19.32</c:v>
                </c:pt>
                <c:pt idx="393">
                  <c:v>19.760000000000002</c:v>
                </c:pt>
                <c:pt idx="394">
                  <c:v>19.95</c:v>
                </c:pt>
                <c:pt idx="395">
                  <c:v>20.07</c:v>
                </c:pt>
                <c:pt idx="396">
                  <c:v>20.02</c:v>
                </c:pt>
                <c:pt idx="397">
                  <c:v>19.93</c:v>
                </c:pt>
                <c:pt idx="398">
                  <c:v>19.77</c:v>
                </c:pt>
                <c:pt idx="399">
                  <c:v>19.66</c:v>
                </c:pt>
                <c:pt idx="400">
                  <c:v>19.57</c:v>
                </c:pt>
                <c:pt idx="401">
                  <c:v>19.54</c:v>
                </c:pt>
                <c:pt idx="402">
                  <c:v>19.47</c:v>
                </c:pt>
                <c:pt idx="403">
                  <c:v>19.48</c:v>
                </c:pt>
                <c:pt idx="404">
                  <c:v>19.39</c:v>
                </c:pt>
                <c:pt idx="405">
                  <c:v>19.34</c:v>
                </c:pt>
                <c:pt idx="406">
                  <c:v>19.22</c:v>
                </c:pt>
                <c:pt idx="407">
                  <c:v>19.190000000000001</c:v>
                </c:pt>
                <c:pt idx="408">
                  <c:v>19.22</c:v>
                </c:pt>
                <c:pt idx="409">
                  <c:v>19.13</c:v>
                </c:pt>
                <c:pt idx="410">
                  <c:v>19.13</c:v>
                </c:pt>
                <c:pt idx="411">
                  <c:v>19.21</c:v>
                </c:pt>
                <c:pt idx="412">
                  <c:v>19.23</c:v>
                </c:pt>
                <c:pt idx="413">
                  <c:v>19.23</c:v>
                </c:pt>
                <c:pt idx="414">
                  <c:v>19.25</c:v>
                </c:pt>
                <c:pt idx="415">
                  <c:v>19.32</c:v>
                </c:pt>
                <c:pt idx="416">
                  <c:v>19.41</c:v>
                </c:pt>
                <c:pt idx="417">
                  <c:v>19.649999999999999</c:v>
                </c:pt>
                <c:pt idx="418">
                  <c:v>19.809999999999999</c:v>
                </c:pt>
                <c:pt idx="419">
                  <c:v>20.02</c:v>
                </c:pt>
                <c:pt idx="420">
                  <c:v>20.239999999999998</c:v>
                </c:pt>
                <c:pt idx="421">
                  <c:v>20.239999999999998</c:v>
                </c:pt>
                <c:pt idx="422">
                  <c:v>20.05</c:v>
                </c:pt>
                <c:pt idx="423">
                  <c:v>19.96</c:v>
                </c:pt>
                <c:pt idx="424">
                  <c:v>19.84</c:v>
                </c:pt>
                <c:pt idx="425">
                  <c:v>19.649999999999999</c:v>
                </c:pt>
                <c:pt idx="426">
                  <c:v>19.649999999999999</c:v>
                </c:pt>
                <c:pt idx="427">
                  <c:v>19.57</c:v>
                </c:pt>
                <c:pt idx="428">
                  <c:v>19.45</c:v>
                </c:pt>
                <c:pt idx="429">
                  <c:v>19.399999999999999</c:v>
                </c:pt>
                <c:pt idx="430">
                  <c:v>19.37</c:v>
                </c:pt>
                <c:pt idx="431">
                  <c:v>19.38</c:v>
                </c:pt>
                <c:pt idx="432">
                  <c:v>19.350000000000001</c:v>
                </c:pt>
                <c:pt idx="433">
                  <c:v>19.27</c:v>
                </c:pt>
                <c:pt idx="434">
                  <c:v>19.2</c:v>
                </c:pt>
                <c:pt idx="435">
                  <c:v>19.170000000000002</c:v>
                </c:pt>
                <c:pt idx="436">
                  <c:v>19.18</c:v>
                </c:pt>
                <c:pt idx="437">
                  <c:v>19.170000000000002</c:v>
                </c:pt>
                <c:pt idx="438">
                  <c:v>19.2</c:v>
                </c:pt>
                <c:pt idx="439">
                  <c:v>19.37</c:v>
                </c:pt>
                <c:pt idx="440">
                  <c:v>19.63</c:v>
                </c:pt>
                <c:pt idx="441">
                  <c:v>19.91</c:v>
                </c:pt>
                <c:pt idx="442">
                  <c:v>20.16</c:v>
                </c:pt>
                <c:pt idx="443">
                  <c:v>20.16</c:v>
                </c:pt>
                <c:pt idx="444">
                  <c:v>20.12</c:v>
                </c:pt>
                <c:pt idx="445">
                  <c:v>20.03</c:v>
                </c:pt>
                <c:pt idx="446">
                  <c:v>19.93</c:v>
                </c:pt>
                <c:pt idx="447">
                  <c:v>19.89</c:v>
                </c:pt>
                <c:pt idx="448">
                  <c:v>19.73</c:v>
                </c:pt>
                <c:pt idx="449">
                  <c:v>19.559999999999999</c:v>
                </c:pt>
                <c:pt idx="450">
                  <c:v>19.37</c:v>
                </c:pt>
                <c:pt idx="451">
                  <c:v>19.350000000000001</c:v>
                </c:pt>
                <c:pt idx="452">
                  <c:v>19.399999999999999</c:v>
                </c:pt>
                <c:pt idx="453">
                  <c:v>19.190000000000001</c:v>
                </c:pt>
                <c:pt idx="454">
                  <c:v>19.09</c:v>
                </c:pt>
                <c:pt idx="455">
                  <c:v>19.010000000000002</c:v>
                </c:pt>
                <c:pt idx="456">
                  <c:v>19.059999999999999</c:v>
                </c:pt>
                <c:pt idx="457">
                  <c:v>19.03</c:v>
                </c:pt>
                <c:pt idx="458">
                  <c:v>19.04</c:v>
                </c:pt>
                <c:pt idx="459">
                  <c:v>19.03</c:v>
                </c:pt>
                <c:pt idx="460">
                  <c:v>19.11</c:v>
                </c:pt>
                <c:pt idx="461">
                  <c:v>19.07</c:v>
                </c:pt>
                <c:pt idx="462">
                  <c:v>19.100000000000001</c:v>
                </c:pt>
                <c:pt idx="463">
                  <c:v>19.170000000000002</c:v>
                </c:pt>
                <c:pt idx="464">
                  <c:v>19.3</c:v>
                </c:pt>
                <c:pt idx="465">
                  <c:v>19.5</c:v>
                </c:pt>
                <c:pt idx="466">
                  <c:v>19.3</c:v>
                </c:pt>
                <c:pt idx="467">
                  <c:v>19.29</c:v>
                </c:pt>
                <c:pt idx="468">
                  <c:v>19.239999999999998</c:v>
                </c:pt>
                <c:pt idx="469">
                  <c:v>19.25</c:v>
                </c:pt>
                <c:pt idx="470">
                  <c:v>19.28</c:v>
                </c:pt>
                <c:pt idx="471">
                  <c:v>19.239999999999998</c:v>
                </c:pt>
                <c:pt idx="472">
                  <c:v>19.2</c:v>
                </c:pt>
                <c:pt idx="473">
                  <c:v>19.14</c:v>
                </c:pt>
                <c:pt idx="474">
                  <c:v>19.12</c:v>
                </c:pt>
                <c:pt idx="475">
                  <c:v>19.13</c:v>
                </c:pt>
                <c:pt idx="476">
                  <c:v>19.100000000000001</c:v>
                </c:pt>
                <c:pt idx="477">
                  <c:v>19.03</c:v>
                </c:pt>
                <c:pt idx="478">
                  <c:v>19.03</c:v>
                </c:pt>
                <c:pt idx="479">
                  <c:v>18.93</c:v>
                </c:pt>
                <c:pt idx="480">
                  <c:v>18.95</c:v>
                </c:pt>
                <c:pt idx="481">
                  <c:v>18.91</c:v>
                </c:pt>
                <c:pt idx="482">
                  <c:v>18.899999999999999</c:v>
                </c:pt>
                <c:pt idx="483">
                  <c:v>18.850000000000001</c:v>
                </c:pt>
                <c:pt idx="484">
                  <c:v>18.84</c:v>
                </c:pt>
                <c:pt idx="485">
                  <c:v>18.89</c:v>
                </c:pt>
                <c:pt idx="486">
                  <c:v>18.850000000000001</c:v>
                </c:pt>
                <c:pt idx="487">
                  <c:v>18.87</c:v>
                </c:pt>
                <c:pt idx="488">
                  <c:v>18.91</c:v>
                </c:pt>
                <c:pt idx="489">
                  <c:v>19.02</c:v>
                </c:pt>
                <c:pt idx="490">
                  <c:v>19.03</c:v>
                </c:pt>
                <c:pt idx="491">
                  <c:v>19.03</c:v>
                </c:pt>
                <c:pt idx="492">
                  <c:v>18.97</c:v>
                </c:pt>
                <c:pt idx="493">
                  <c:v>18.89</c:v>
                </c:pt>
                <c:pt idx="494">
                  <c:v>18.86</c:v>
                </c:pt>
                <c:pt idx="495">
                  <c:v>18.829999999999998</c:v>
                </c:pt>
                <c:pt idx="496">
                  <c:v>18.739999999999998</c:v>
                </c:pt>
                <c:pt idx="497">
                  <c:v>18.71</c:v>
                </c:pt>
                <c:pt idx="498">
                  <c:v>18.72</c:v>
                </c:pt>
                <c:pt idx="499">
                  <c:v>18.71</c:v>
                </c:pt>
                <c:pt idx="500">
                  <c:v>18.68</c:v>
                </c:pt>
                <c:pt idx="501">
                  <c:v>18.649999999999999</c:v>
                </c:pt>
                <c:pt idx="502">
                  <c:v>18.45</c:v>
                </c:pt>
                <c:pt idx="503">
                  <c:v>18.63</c:v>
                </c:pt>
                <c:pt idx="504">
                  <c:v>18.649999999999999</c:v>
                </c:pt>
                <c:pt idx="505">
                  <c:v>18.63</c:v>
                </c:pt>
                <c:pt idx="506">
                  <c:v>18.54</c:v>
                </c:pt>
                <c:pt idx="507">
                  <c:v>18.489999999999998</c:v>
                </c:pt>
                <c:pt idx="508">
                  <c:v>18.47</c:v>
                </c:pt>
                <c:pt idx="509">
                  <c:v>18.48</c:v>
                </c:pt>
                <c:pt idx="510">
                  <c:v>18.48</c:v>
                </c:pt>
                <c:pt idx="511">
                  <c:v>18.489999999999998</c:v>
                </c:pt>
                <c:pt idx="512">
                  <c:v>18.66</c:v>
                </c:pt>
                <c:pt idx="513">
                  <c:v>18.82</c:v>
                </c:pt>
                <c:pt idx="514">
                  <c:v>18.989999999999998</c:v>
                </c:pt>
                <c:pt idx="515">
                  <c:v>19.149999999999999</c:v>
                </c:pt>
                <c:pt idx="516">
                  <c:v>19.25</c:v>
                </c:pt>
                <c:pt idx="517">
                  <c:v>19.28</c:v>
                </c:pt>
                <c:pt idx="518">
                  <c:v>19.25</c:v>
                </c:pt>
                <c:pt idx="519">
                  <c:v>19.14</c:v>
                </c:pt>
                <c:pt idx="520">
                  <c:v>19.13</c:v>
                </c:pt>
                <c:pt idx="521">
                  <c:v>19.059999999999999</c:v>
                </c:pt>
                <c:pt idx="522">
                  <c:v>18.98</c:v>
                </c:pt>
                <c:pt idx="523">
                  <c:v>18.97</c:v>
                </c:pt>
                <c:pt idx="524">
                  <c:v>18.8</c:v>
                </c:pt>
                <c:pt idx="525">
                  <c:v>18.670000000000002</c:v>
                </c:pt>
                <c:pt idx="526">
                  <c:v>18.64</c:v>
                </c:pt>
                <c:pt idx="527">
                  <c:v>18.59</c:v>
                </c:pt>
                <c:pt idx="528">
                  <c:v>18.600000000000001</c:v>
                </c:pt>
                <c:pt idx="529">
                  <c:v>18.600000000000001</c:v>
                </c:pt>
                <c:pt idx="530">
                  <c:v>18.579999999999998</c:v>
                </c:pt>
                <c:pt idx="531">
                  <c:v>18.690000000000001</c:v>
                </c:pt>
                <c:pt idx="532">
                  <c:v>18.670000000000002</c:v>
                </c:pt>
                <c:pt idx="533">
                  <c:v>18.600000000000001</c:v>
                </c:pt>
                <c:pt idx="534">
                  <c:v>18.579999999999998</c:v>
                </c:pt>
                <c:pt idx="535">
                  <c:v>18.73</c:v>
                </c:pt>
                <c:pt idx="536">
                  <c:v>18.86</c:v>
                </c:pt>
                <c:pt idx="537">
                  <c:v>19.05</c:v>
                </c:pt>
                <c:pt idx="538">
                  <c:v>19.13</c:v>
                </c:pt>
                <c:pt idx="539">
                  <c:v>19.21</c:v>
                </c:pt>
                <c:pt idx="540">
                  <c:v>19.21</c:v>
                </c:pt>
                <c:pt idx="541">
                  <c:v>19.12</c:v>
                </c:pt>
                <c:pt idx="542">
                  <c:v>19.010000000000002</c:v>
                </c:pt>
                <c:pt idx="543">
                  <c:v>18.809999999999999</c:v>
                </c:pt>
                <c:pt idx="544">
                  <c:v>18.760000000000002</c:v>
                </c:pt>
                <c:pt idx="545">
                  <c:v>18.73</c:v>
                </c:pt>
                <c:pt idx="546">
                  <c:v>18.7</c:v>
                </c:pt>
                <c:pt idx="547">
                  <c:v>18.760000000000002</c:v>
                </c:pt>
                <c:pt idx="548">
                  <c:v>18.87</c:v>
                </c:pt>
                <c:pt idx="549">
                  <c:v>18.98</c:v>
                </c:pt>
                <c:pt idx="550">
                  <c:v>18.75</c:v>
                </c:pt>
                <c:pt idx="551">
                  <c:v>18.7</c:v>
                </c:pt>
                <c:pt idx="552">
                  <c:v>18.68</c:v>
                </c:pt>
                <c:pt idx="553">
                  <c:v>18.68</c:v>
                </c:pt>
                <c:pt idx="554">
                  <c:v>18.71</c:v>
                </c:pt>
                <c:pt idx="555">
                  <c:v>18.670000000000002</c:v>
                </c:pt>
                <c:pt idx="556">
                  <c:v>18.670000000000002</c:v>
                </c:pt>
                <c:pt idx="557">
                  <c:v>18.690000000000001</c:v>
                </c:pt>
                <c:pt idx="558">
                  <c:v>18.73</c:v>
                </c:pt>
                <c:pt idx="559">
                  <c:v>18.75</c:v>
                </c:pt>
                <c:pt idx="560">
                  <c:v>18.87</c:v>
                </c:pt>
                <c:pt idx="561">
                  <c:v>18.97</c:v>
                </c:pt>
                <c:pt idx="562">
                  <c:v>19.29</c:v>
                </c:pt>
                <c:pt idx="563">
                  <c:v>19.45</c:v>
                </c:pt>
                <c:pt idx="564">
                  <c:v>19.45</c:v>
                </c:pt>
                <c:pt idx="565">
                  <c:v>19.41</c:v>
                </c:pt>
                <c:pt idx="566">
                  <c:v>19.27</c:v>
                </c:pt>
                <c:pt idx="567">
                  <c:v>19.14</c:v>
                </c:pt>
                <c:pt idx="568">
                  <c:v>19.12</c:v>
                </c:pt>
                <c:pt idx="569">
                  <c:v>19.059999999999999</c:v>
                </c:pt>
                <c:pt idx="570">
                  <c:v>19.02</c:v>
                </c:pt>
                <c:pt idx="571">
                  <c:v>18.97</c:v>
                </c:pt>
                <c:pt idx="572">
                  <c:v>18.809999999999999</c:v>
                </c:pt>
                <c:pt idx="573">
                  <c:v>18.82</c:v>
                </c:pt>
                <c:pt idx="574">
                  <c:v>18.809999999999999</c:v>
                </c:pt>
                <c:pt idx="575">
                  <c:v>18.86</c:v>
                </c:pt>
                <c:pt idx="576">
                  <c:v>18.88</c:v>
                </c:pt>
                <c:pt idx="577">
                  <c:v>18.86</c:v>
                </c:pt>
                <c:pt idx="578">
                  <c:v>18.91</c:v>
                </c:pt>
                <c:pt idx="579">
                  <c:v>18.86</c:v>
                </c:pt>
                <c:pt idx="580">
                  <c:v>18.84</c:v>
                </c:pt>
                <c:pt idx="581">
                  <c:v>18.91</c:v>
                </c:pt>
                <c:pt idx="582">
                  <c:v>18.96</c:v>
                </c:pt>
                <c:pt idx="583">
                  <c:v>18.940000000000001</c:v>
                </c:pt>
                <c:pt idx="584">
                  <c:v>19.059999999999999</c:v>
                </c:pt>
                <c:pt idx="585">
                  <c:v>19.2</c:v>
                </c:pt>
                <c:pt idx="586">
                  <c:v>19.13</c:v>
                </c:pt>
                <c:pt idx="587">
                  <c:v>18.98</c:v>
                </c:pt>
                <c:pt idx="588">
                  <c:v>18.96</c:v>
                </c:pt>
                <c:pt idx="589">
                  <c:v>19.010000000000002</c:v>
                </c:pt>
                <c:pt idx="590">
                  <c:v>18.95</c:v>
                </c:pt>
                <c:pt idx="591">
                  <c:v>18.809999999999999</c:v>
                </c:pt>
                <c:pt idx="592">
                  <c:v>18.84</c:v>
                </c:pt>
                <c:pt idx="593">
                  <c:v>18.75</c:v>
                </c:pt>
                <c:pt idx="594">
                  <c:v>18.75</c:v>
                </c:pt>
                <c:pt idx="595">
                  <c:v>18.739999999999998</c:v>
                </c:pt>
                <c:pt idx="596">
                  <c:v>18.75</c:v>
                </c:pt>
                <c:pt idx="597">
                  <c:v>18.73</c:v>
                </c:pt>
                <c:pt idx="598">
                  <c:v>18.7</c:v>
                </c:pt>
                <c:pt idx="599">
                  <c:v>18.71</c:v>
                </c:pt>
                <c:pt idx="600">
                  <c:v>18.79</c:v>
                </c:pt>
                <c:pt idx="601">
                  <c:v>18.79</c:v>
                </c:pt>
                <c:pt idx="602">
                  <c:v>18.79</c:v>
                </c:pt>
                <c:pt idx="603">
                  <c:v>18.79</c:v>
                </c:pt>
                <c:pt idx="604">
                  <c:v>18.809999999999999</c:v>
                </c:pt>
                <c:pt idx="605">
                  <c:v>18.8</c:v>
                </c:pt>
                <c:pt idx="606">
                  <c:v>18.760000000000002</c:v>
                </c:pt>
                <c:pt idx="607">
                  <c:v>18.8</c:v>
                </c:pt>
                <c:pt idx="608">
                  <c:v>18.87</c:v>
                </c:pt>
                <c:pt idx="609">
                  <c:v>18.84</c:v>
                </c:pt>
                <c:pt idx="610">
                  <c:v>18.95</c:v>
                </c:pt>
                <c:pt idx="611">
                  <c:v>18.989999999999998</c:v>
                </c:pt>
                <c:pt idx="612">
                  <c:v>19.07</c:v>
                </c:pt>
                <c:pt idx="613">
                  <c:v>19.13</c:v>
                </c:pt>
                <c:pt idx="614">
                  <c:v>19.100000000000001</c:v>
                </c:pt>
                <c:pt idx="615">
                  <c:v>19.07</c:v>
                </c:pt>
                <c:pt idx="616">
                  <c:v>19.010000000000002</c:v>
                </c:pt>
                <c:pt idx="617">
                  <c:v>18.95</c:v>
                </c:pt>
                <c:pt idx="618">
                  <c:v>18.899999999999999</c:v>
                </c:pt>
                <c:pt idx="619">
                  <c:v>18.899999999999999</c:v>
                </c:pt>
                <c:pt idx="620">
                  <c:v>18.86</c:v>
                </c:pt>
                <c:pt idx="621">
                  <c:v>18.86</c:v>
                </c:pt>
                <c:pt idx="622">
                  <c:v>18.809999999999999</c:v>
                </c:pt>
                <c:pt idx="623">
                  <c:v>18.79</c:v>
                </c:pt>
                <c:pt idx="624">
                  <c:v>18.72</c:v>
                </c:pt>
                <c:pt idx="625">
                  <c:v>18.670000000000002</c:v>
                </c:pt>
                <c:pt idx="626">
                  <c:v>18.57</c:v>
                </c:pt>
                <c:pt idx="627">
                  <c:v>18.600000000000001</c:v>
                </c:pt>
                <c:pt idx="628">
                  <c:v>18.59</c:v>
                </c:pt>
                <c:pt idx="629">
                  <c:v>18.64</c:v>
                </c:pt>
                <c:pt idx="630">
                  <c:v>18.62</c:v>
                </c:pt>
                <c:pt idx="631">
                  <c:v>18.68</c:v>
                </c:pt>
                <c:pt idx="632">
                  <c:v>18.79</c:v>
                </c:pt>
                <c:pt idx="633">
                  <c:v>19.02</c:v>
                </c:pt>
                <c:pt idx="634">
                  <c:v>19.350000000000001</c:v>
                </c:pt>
                <c:pt idx="635">
                  <c:v>19.489999999999998</c:v>
                </c:pt>
                <c:pt idx="636">
                  <c:v>19.489999999999998</c:v>
                </c:pt>
                <c:pt idx="637">
                  <c:v>19.34</c:v>
                </c:pt>
                <c:pt idx="638">
                  <c:v>19.22</c:v>
                </c:pt>
                <c:pt idx="639">
                  <c:v>19.149999999999999</c:v>
                </c:pt>
                <c:pt idx="640">
                  <c:v>19.079999999999998</c:v>
                </c:pt>
                <c:pt idx="641">
                  <c:v>18.98</c:v>
                </c:pt>
                <c:pt idx="642">
                  <c:v>18.95</c:v>
                </c:pt>
                <c:pt idx="643">
                  <c:v>18.95</c:v>
                </c:pt>
                <c:pt idx="644">
                  <c:v>18.96</c:v>
                </c:pt>
                <c:pt idx="645">
                  <c:v>18.920000000000002</c:v>
                </c:pt>
                <c:pt idx="646">
                  <c:v>18.8</c:v>
                </c:pt>
                <c:pt idx="647">
                  <c:v>18.739999999999998</c:v>
                </c:pt>
                <c:pt idx="648">
                  <c:v>18.71</c:v>
                </c:pt>
                <c:pt idx="649">
                  <c:v>18.600000000000001</c:v>
                </c:pt>
                <c:pt idx="650">
                  <c:v>18.5</c:v>
                </c:pt>
                <c:pt idx="651">
                  <c:v>18.5</c:v>
                </c:pt>
                <c:pt idx="652">
                  <c:v>18.46</c:v>
                </c:pt>
                <c:pt idx="653">
                  <c:v>18.47</c:v>
                </c:pt>
                <c:pt idx="654">
                  <c:v>18.54</c:v>
                </c:pt>
                <c:pt idx="655">
                  <c:v>18.649999999999999</c:v>
                </c:pt>
                <c:pt idx="656">
                  <c:v>18.86</c:v>
                </c:pt>
                <c:pt idx="657">
                  <c:v>19.27</c:v>
                </c:pt>
                <c:pt idx="658">
                  <c:v>19.47</c:v>
                </c:pt>
                <c:pt idx="659">
                  <c:v>19.54</c:v>
                </c:pt>
                <c:pt idx="660">
                  <c:v>19.329999999999998</c:v>
                </c:pt>
                <c:pt idx="661">
                  <c:v>19.28</c:v>
                </c:pt>
                <c:pt idx="662">
                  <c:v>19.13</c:v>
                </c:pt>
                <c:pt idx="663">
                  <c:v>18.96</c:v>
                </c:pt>
                <c:pt idx="664">
                  <c:v>18.8</c:v>
                </c:pt>
                <c:pt idx="665">
                  <c:v>18.62</c:v>
                </c:pt>
                <c:pt idx="666">
                  <c:v>18.7</c:v>
                </c:pt>
                <c:pt idx="667">
                  <c:v>18.72</c:v>
                </c:pt>
                <c:pt idx="668">
                  <c:v>18.68</c:v>
                </c:pt>
                <c:pt idx="669">
                  <c:v>18.64</c:v>
                </c:pt>
                <c:pt idx="670">
                  <c:v>18.62</c:v>
                </c:pt>
                <c:pt idx="671">
                  <c:v>18.59</c:v>
                </c:pt>
                <c:pt idx="672">
                  <c:v>18.57</c:v>
                </c:pt>
                <c:pt idx="673">
                  <c:v>18.57</c:v>
                </c:pt>
                <c:pt idx="674">
                  <c:v>18.63</c:v>
                </c:pt>
                <c:pt idx="675">
                  <c:v>18.600000000000001</c:v>
                </c:pt>
                <c:pt idx="676">
                  <c:v>18.559999999999999</c:v>
                </c:pt>
                <c:pt idx="677">
                  <c:v>18.510000000000002</c:v>
                </c:pt>
                <c:pt idx="678">
                  <c:v>18.46</c:v>
                </c:pt>
                <c:pt idx="679">
                  <c:v>18.45</c:v>
                </c:pt>
                <c:pt idx="680">
                  <c:v>18.54</c:v>
                </c:pt>
                <c:pt idx="681">
                  <c:v>18.7</c:v>
                </c:pt>
                <c:pt idx="682">
                  <c:v>18.84</c:v>
                </c:pt>
                <c:pt idx="683">
                  <c:v>18.87</c:v>
                </c:pt>
                <c:pt idx="684">
                  <c:v>18.75</c:v>
                </c:pt>
                <c:pt idx="685">
                  <c:v>18.91</c:v>
                </c:pt>
                <c:pt idx="686">
                  <c:v>18.79</c:v>
                </c:pt>
                <c:pt idx="687">
                  <c:v>18.48</c:v>
                </c:pt>
                <c:pt idx="688">
                  <c:v>18.29</c:v>
                </c:pt>
                <c:pt idx="689">
                  <c:v>18.2</c:v>
                </c:pt>
                <c:pt idx="690">
                  <c:v>18.170000000000002</c:v>
                </c:pt>
                <c:pt idx="691">
                  <c:v>18.16</c:v>
                </c:pt>
                <c:pt idx="692">
                  <c:v>18.260000000000002</c:v>
                </c:pt>
                <c:pt idx="693">
                  <c:v>18.29</c:v>
                </c:pt>
                <c:pt idx="694">
                  <c:v>18.190000000000001</c:v>
                </c:pt>
                <c:pt idx="695">
                  <c:v>18.03</c:v>
                </c:pt>
                <c:pt idx="696">
                  <c:v>17.93</c:v>
                </c:pt>
                <c:pt idx="697">
                  <c:v>17.93</c:v>
                </c:pt>
                <c:pt idx="698">
                  <c:v>17.88</c:v>
                </c:pt>
                <c:pt idx="699">
                  <c:v>17.93</c:v>
                </c:pt>
                <c:pt idx="700">
                  <c:v>17.93</c:v>
                </c:pt>
                <c:pt idx="701">
                  <c:v>17.850000000000001</c:v>
                </c:pt>
                <c:pt idx="702">
                  <c:v>17.8</c:v>
                </c:pt>
                <c:pt idx="703">
                  <c:v>17.95</c:v>
                </c:pt>
                <c:pt idx="704">
                  <c:v>18.13</c:v>
                </c:pt>
                <c:pt idx="705">
                  <c:v>18.25</c:v>
                </c:pt>
                <c:pt idx="706">
                  <c:v>18.48</c:v>
                </c:pt>
                <c:pt idx="707">
                  <c:v>18.53</c:v>
                </c:pt>
                <c:pt idx="708">
                  <c:v>18.440000000000001</c:v>
                </c:pt>
                <c:pt idx="709">
                  <c:v>18.46</c:v>
                </c:pt>
                <c:pt idx="710">
                  <c:v>18.39</c:v>
                </c:pt>
                <c:pt idx="711">
                  <c:v>18.29</c:v>
                </c:pt>
                <c:pt idx="712">
                  <c:v>18.2</c:v>
                </c:pt>
                <c:pt idx="713">
                  <c:v>18.12</c:v>
                </c:pt>
                <c:pt idx="714">
                  <c:v>18.03</c:v>
                </c:pt>
                <c:pt idx="715">
                  <c:v>17.940000000000001</c:v>
                </c:pt>
                <c:pt idx="716">
                  <c:v>17.88</c:v>
                </c:pt>
                <c:pt idx="717">
                  <c:v>17.86</c:v>
                </c:pt>
                <c:pt idx="718">
                  <c:v>17.82</c:v>
                </c:pt>
                <c:pt idx="719">
                  <c:v>17.82</c:v>
                </c:pt>
                <c:pt idx="720">
                  <c:v>17.72</c:v>
                </c:pt>
                <c:pt idx="721">
                  <c:v>17.79</c:v>
                </c:pt>
                <c:pt idx="722">
                  <c:v>17.75</c:v>
                </c:pt>
                <c:pt idx="723">
                  <c:v>17.75</c:v>
                </c:pt>
                <c:pt idx="724">
                  <c:v>17.72</c:v>
                </c:pt>
                <c:pt idx="725">
                  <c:v>17.68</c:v>
                </c:pt>
                <c:pt idx="726">
                  <c:v>17.68</c:v>
                </c:pt>
                <c:pt idx="727">
                  <c:v>17.8</c:v>
                </c:pt>
                <c:pt idx="728">
                  <c:v>18</c:v>
                </c:pt>
                <c:pt idx="729">
                  <c:v>18.18</c:v>
                </c:pt>
                <c:pt idx="730">
                  <c:v>18.41</c:v>
                </c:pt>
                <c:pt idx="731">
                  <c:v>18.760000000000002</c:v>
                </c:pt>
                <c:pt idx="732">
                  <c:v>18.670000000000002</c:v>
                </c:pt>
                <c:pt idx="733">
                  <c:v>18.61</c:v>
                </c:pt>
                <c:pt idx="734">
                  <c:v>18.420000000000002</c:v>
                </c:pt>
                <c:pt idx="735">
                  <c:v>18.350000000000001</c:v>
                </c:pt>
                <c:pt idx="736">
                  <c:v>18.28</c:v>
                </c:pt>
                <c:pt idx="737">
                  <c:v>18.190000000000001</c:v>
                </c:pt>
                <c:pt idx="738">
                  <c:v>18.100000000000001</c:v>
                </c:pt>
                <c:pt idx="739">
                  <c:v>18.02</c:v>
                </c:pt>
                <c:pt idx="740">
                  <c:v>17.97</c:v>
                </c:pt>
                <c:pt idx="741">
                  <c:v>17.97</c:v>
                </c:pt>
                <c:pt idx="742">
                  <c:v>17.989999999999998</c:v>
                </c:pt>
                <c:pt idx="743">
                  <c:v>17.96</c:v>
                </c:pt>
                <c:pt idx="744">
                  <c:v>17.899999999999999</c:v>
                </c:pt>
                <c:pt idx="745">
                  <c:v>17.86</c:v>
                </c:pt>
                <c:pt idx="746">
                  <c:v>17.78</c:v>
                </c:pt>
                <c:pt idx="747">
                  <c:v>17.73</c:v>
                </c:pt>
                <c:pt idx="748">
                  <c:v>17.690000000000001</c:v>
                </c:pt>
                <c:pt idx="749">
                  <c:v>17.64</c:v>
                </c:pt>
                <c:pt idx="750">
                  <c:v>17.600000000000001</c:v>
                </c:pt>
                <c:pt idx="751">
                  <c:v>17.809999999999999</c:v>
                </c:pt>
                <c:pt idx="752">
                  <c:v>18.190000000000001</c:v>
                </c:pt>
                <c:pt idx="753">
                  <c:v>18.350000000000001</c:v>
                </c:pt>
                <c:pt idx="754">
                  <c:v>18.579999999999998</c:v>
                </c:pt>
                <c:pt idx="755">
                  <c:v>18.88</c:v>
                </c:pt>
                <c:pt idx="756">
                  <c:v>19.12</c:v>
                </c:pt>
                <c:pt idx="757">
                  <c:v>19.25</c:v>
                </c:pt>
                <c:pt idx="758">
                  <c:v>19.239999999999998</c:v>
                </c:pt>
                <c:pt idx="759">
                  <c:v>18.95</c:v>
                </c:pt>
                <c:pt idx="760">
                  <c:v>18.88</c:v>
                </c:pt>
                <c:pt idx="761">
                  <c:v>18.73</c:v>
                </c:pt>
                <c:pt idx="762">
                  <c:v>18.53</c:v>
                </c:pt>
                <c:pt idx="763">
                  <c:v>18.399999999999999</c:v>
                </c:pt>
                <c:pt idx="764">
                  <c:v>18.260000000000002</c:v>
                </c:pt>
                <c:pt idx="765">
                  <c:v>18.170000000000002</c:v>
                </c:pt>
                <c:pt idx="766">
                  <c:v>18.11</c:v>
                </c:pt>
                <c:pt idx="767">
                  <c:v>18.09</c:v>
                </c:pt>
                <c:pt idx="768">
                  <c:v>17.97</c:v>
                </c:pt>
                <c:pt idx="769">
                  <c:v>17.84</c:v>
                </c:pt>
                <c:pt idx="770">
                  <c:v>17.86</c:v>
                </c:pt>
                <c:pt idx="771">
                  <c:v>17.809999999999999</c:v>
                </c:pt>
                <c:pt idx="772">
                  <c:v>17.78</c:v>
                </c:pt>
                <c:pt idx="773">
                  <c:v>17.75</c:v>
                </c:pt>
                <c:pt idx="774">
                  <c:v>17.77</c:v>
                </c:pt>
                <c:pt idx="775">
                  <c:v>17.89</c:v>
                </c:pt>
                <c:pt idx="776">
                  <c:v>18.21</c:v>
                </c:pt>
                <c:pt idx="777">
                  <c:v>18.5</c:v>
                </c:pt>
                <c:pt idx="778">
                  <c:v>18.61</c:v>
                </c:pt>
                <c:pt idx="779">
                  <c:v>18.7</c:v>
                </c:pt>
                <c:pt idx="780">
                  <c:v>19.05</c:v>
                </c:pt>
                <c:pt idx="781">
                  <c:v>19</c:v>
                </c:pt>
                <c:pt idx="782">
                  <c:v>18.809999999999999</c:v>
                </c:pt>
                <c:pt idx="783">
                  <c:v>18.73</c:v>
                </c:pt>
                <c:pt idx="784">
                  <c:v>18.440000000000001</c:v>
                </c:pt>
                <c:pt idx="785">
                  <c:v>18.38</c:v>
                </c:pt>
                <c:pt idx="786">
                  <c:v>18.27</c:v>
                </c:pt>
                <c:pt idx="787">
                  <c:v>18.13</c:v>
                </c:pt>
                <c:pt idx="788">
                  <c:v>18.02</c:v>
                </c:pt>
                <c:pt idx="789">
                  <c:v>17.989999999999998</c:v>
                </c:pt>
                <c:pt idx="790">
                  <c:v>17.95</c:v>
                </c:pt>
                <c:pt idx="791">
                  <c:v>17.98</c:v>
                </c:pt>
                <c:pt idx="792">
                  <c:v>17.920000000000002</c:v>
                </c:pt>
                <c:pt idx="793">
                  <c:v>17.89</c:v>
                </c:pt>
                <c:pt idx="794">
                  <c:v>17.86</c:v>
                </c:pt>
                <c:pt idx="795">
                  <c:v>17.809999999999999</c:v>
                </c:pt>
                <c:pt idx="796">
                  <c:v>17.87</c:v>
                </c:pt>
                <c:pt idx="797">
                  <c:v>17.86</c:v>
                </c:pt>
                <c:pt idx="798">
                  <c:v>17.87</c:v>
                </c:pt>
                <c:pt idx="799">
                  <c:v>17.93</c:v>
                </c:pt>
                <c:pt idx="800">
                  <c:v>18.11</c:v>
                </c:pt>
                <c:pt idx="801">
                  <c:v>18.34</c:v>
                </c:pt>
                <c:pt idx="802">
                  <c:v>18.5</c:v>
                </c:pt>
                <c:pt idx="803">
                  <c:v>18.7</c:v>
                </c:pt>
                <c:pt idx="804">
                  <c:v>18.73</c:v>
                </c:pt>
                <c:pt idx="805">
                  <c:v>18.71</c:v>
                </c:pt>
                <c:pt idx="806">
                  <c:v>18.7</c:v>
                </c:pt>
                <c:pt idx="807">
                  <c:v>18.829999999999998</c:v>
                </c:pt>
                <c:pt idx="808">
                  <c:v>18.8</c:v>
                </c:pt>
                <c:pt idx="809">
                  <c:v>18.72</c:v>
                </c:pt>
                <c:pt idx="810">
                  <c:v>18.61</c:v>
                </c:pt>
                <c:pt idx="811">
                  <c:v>18.440000000000001</c:v>
                </c:pt>
                <c:pt idx="812">
                  <c:v>18.309999999999999</c:v>
                </c:pt>
                <c:pt idx="813">
                  <c:v>18.670000000000002</c:v>
                </c:pt>
                <c:pt idx="814">
                  <c:v>18.64</c:v>
                </c:pt>
                <c:pt idx="815">
                  <c:v>18.329999999999998</c:v>
                </c:pt>
                <c:pt idx="816">
                  <c:v>18.190000000000001</c:v>
                </c:pt>
                <c:pt idx="817">
                  <c:v>18.13</c:v>
                </c:pt>
                <c:pt idx="818">
                  <c:v>18.079999999999998</c:v>
                </c:pt>
                <c:pt idx="819">
                  <c:v>18.100000000000001</c:v>
                </c:pt>
                <c:pt idx="820">
                  <c:v>18.05</c:v>
                </c:pt>
                <c:pt idx="821">
                  <c:v>17.97</c:v>
                </c:pt>
                <c:pt idx="822">
                  <c:v>17.96</c:v>
                </c:pt>
                <c:pt idx="823">
                  <c:v>18.09</c:v>
                </c:pt>
                <c:pt idx="824">
                  <c:v>18.420000000000002</c:v>
                </c:pt>
                <c:pt idx="825">
                  <c:v>18.64</c:v>
                </c:pt>
                <c:pt idx="826">
                  <c:v>18.95</c:v>
                </c:pt>
                <c:pt idx="827">
                  <c:v>19.12</c:v>
                </c:pt>
                <c:pt idx="828">
                  <c:v>19.170000000000002</c:v>
                </c:pt>
                <c:pt idx="829">
                  <c:v>19.239999999999998</c:v>
                </c:pt>
                <c:pt idx="830">
                  <c:v>19.170000000000002</c:v>
                </c:pt>
                <c:pt idx="831">
                  <c:v>19.100000000000001</c:v>
                </c:pt>
                <c:pt idx="832">
                  <c:v>18.760000000000002</c:v>
                </c:pt>
                <c:pt idx="833">
                  <c:v>18.579999999999998</c:v>
                </c:pt>
                <c:pt idx="834">
                  <c:v>18.420000000000002</c:v>
                </c:pt>
                <c:pt idx="835">
                  <c:v>18.21</c:v>
                </c:pt>
                <c:pt idx="836">
                  <c:v>18.14</c:v>
                </c:pt>
                <c:pt idx="837">
                  <c:v>18.059999999999999</c:v>
                </c:pt>
                <c:pt idx="838">
                  <c:v>18.059999999999999</c:v>
                </c:pt>
                <c:pt idx="839">
                  <c:v>17.940000000000001</c:v>
                </c:pt>
                <c:pt idx="840">
                  <c:v>17.95</c:v>
                </c:pt>
                <c:pt idx="841">
                  <c:v>17.809999999999999</c:v>
                </c:pt>
                <c:pt idx="842">
                  <c:v>17.82</c:v>
                </c:pt>
                <c:pt idx="843">
                  <c:v>17.78</c:v>
                </c:pt>
                <c:pt idx="844">
                  <c:v>17.75</c:v>
                </c:pt>
                <c:pt idx="845">
                  <c:v>17.72</c:v>
                </c:pt>
                <c:pt idx="846">
                  <c:v>17.7</c:v>
                </c:pt>
                <c:pt idx="847">
                  <c:v>17.850000000000001</c:v>
                </c:pt>
                <c:pt idx="848">
                  <c:v>18.2</c:v>
                </c:pt>
                <c:pt idx="849">
                  <c:v>18.47</c:v>
                </c:pt>
                <c:pt idx="850">
                  <c:v>18.77</c:v>
                </c:pt>
                <c:pt idx="851">
                  <c:v>18.98</c:v>
                </c:pt>
                <c:pt idx="852">
                  <c:v>19.100000000000001</c:v>
                </c:pt>
                <c:pt idx="853">
                  <c:v>19.149999999999999</c:v>
                </c:pt>
                <c:pt idx="854">
                  <c:v>19.03</c:v>
                </c:pt>
                <c:pt idx="855">
                  <c:v>18.850000000000001</c:v>
                </c:pt>
                <c:pt idx="856">
                  <c:v>18.760000000000002</c:v>
                </c:pt>
                <c:pt idx="857">
                  <c:v>18.64</c:v>
                </c:pt>
                <c:pt idx="858">
                  <c:v>18.489999999999998</c:v>
                </c:pt>
                <c:pt idx="859">
                  <c:v>18.37</c:v>
                </c:pt>
                <c:pt idx="860">
                  <c:v>18.39</c:v>
                </c:pt>
                <c:pt idx="861">
                  <c:v>18.38</c:v>
                </c:pt>
                <c:pt idx="862">
                  <c:v>18.25</c:v>
                </c:pt>
                <c:pt idx="863">
                  <c:v>18.16</c:v>
                </c:pt>
                <c:pt idx="864">
                  <c:v>18.16</c:v>
                </c:pt>
                <c:pt idx="865">
                  <c:v>18.11</c:v>
                </c:pt>
                <c:pt idx="866">
                  <c:v>18.03</c:v>
                </c:pt>
                <c:pt idx="867">
                  <c:v>17.98</c:v>
                </c:pt>
                <c:pt idx="868">
                  <c:v>17.97</c:v>
                </c:pt>
                <c:pt idx="869">
                  <c:v>17.91</c:v>
                </c:pt>
                <c:pt idx="870">
                  <c:v>17.87</c:v>
                </c:pt>
                <c:pt idx="871">
                  <c:v>17.98</c:v>
                </c:pt>
                <c:pt idx="872">
                  <c:v>18.34</c:v>
                </c:pt>
                <c:pt idx="873">
                  <c:v>18.72</c:v>
                </c:pt>
                <c:pt idx="874">
                  <c:v>18.96</c:v>
                </c:pt>
                <c:pt idx="875">
                  <c:v>19.22</c:v>
                </c:pt>
                <c:pt idx="876">
                  <c:v>19.38</c:v>
                </c:pt>
                <c:pt idx="877">
                  <c:v>19.440000000000001</c:v>
                </c:pt>
                <c:pt idx="878">
                  <c:v>19.170000000000002</c:v>
                </c:pt>
                <c:pt idx="879">
                  <c:v>19.059999999999999</c:v>
                </c:pt>
                <c:pt idx="880">
                  <c:v>18.84</c:v>
                </c:pt>
                <c:pt idx="881">
                  <c:v>18.63</c:v>
                </c:pt>
                <c:pt idx="882">
                  <c:v>18.41</c:v>
                </c:pt>
                <c:pt idx="883">
                  <c:v>18.38</c:v>
                </c:pt>
                <c:pt idx="884">
                  <c:v>18.32</c:v>
                </c:pt>
                <c:pt idx="885">
                  <c:v>18.25</c:v>
                </c:pt>
                <c:pt idx="886">
                  <c:v>18.170000000000002</c:v>
                </c:pt>
                <c:pt idx="887">
                  <c:v>18.03</c:v>
                </c:pt>
                <c:pt idx="888">
                  <c:v>18.059999999999999</c:v>
                </c:pt>
                <c:pt idx="889">
                  <c:v>18.3</c:v>
                </c:pt>
                <c:pt idx="890">
                  <c:v>18.510000000000002</c:v>
                </c:pt>
                <c:pt idx="891">
                  <c:v>18.52</c:v>
                </c:pt>
                <c:pt idx="892">
                  <c:v>18.440000000000001</c:v>
                </c:pt>
                <c:pt idx="893">
                  <c:v>18.399999999999999</c:v>
                </c:pt>
                <c:pt idx="894">
                  <c:v>18.399999999999999</c:v>
                </c:pt>
                <c:pt idx="895">
                  <c:v>18.5</c:v>
                </c:pt>
                <c:pt idx="896">
                  <c:v>18.690000000000001</c:v>
                </c:pt>
                <c:pt idx="897">
                  <c:v>19</c:v>
                </c:pt>
                <c:pt idx="898">
                  <c:v>19.32</c:v>
                </c:pt>
                <c:pt idx="899">
                  <c:v>19.53</c:v>
                </c:pt>
                <c:pt idx="900">
                  <c:v>19.71</c:v>
                </c:pt>
                <c:pt idx="901">
                  <c:v>19.690000000000001</c:v>
                </c:pt>
                <c:pt idx="902">
                  <c:v>20.05</c:v>
                </c:pt>
                <c:pt idx="903">
                  <c:v>19.75</c:v>
                </c:pt>
                <c:pt idx="904">
                  <c:v>19.45</c:v>
                </c:pt>
                <c:pt idx="905">
                  <c:v>19.12</c:v>
                </c:pt>
                <c:pt idx="906">
                  <c:v>18.850000000000001</c:v>
                </c:pt>
                <c:pt idx="907">
                  <c:v>18.79</c:v>
                </c:pt>
                <c:pt idx="908">
                  <c:v>18.66</c:v>
                </c:pt>
                <c:pt idx="909">
                  <c:v>18.579999999999998</c:v>
                </c:pt>
                <c:pt idx="910">
                  <c:v>18.55</c:v>
                </c:pt>
                <c:pt idx="911">
                  <c:v>18.54</c:v>
                </c:pt>
                <c:pt idx="912">
                  <c:v>18.55</c:v>
                </c:pt>
                <c:pt idx="913">
                  <c:v>18.5</c:v>
                </c:pt>
                <c:pt idx="914">
                  <c:v>18.48</c:v>
                </c:pt>
                <c:pt idx="915">
                  <c:v>18.600000000000001</c:v>
                </c:pt>
                <c:pt idx="916">
                  <c:v>18.71</c:v>
                </c:pt>
                <c:pt idx="917">
                  <c:v>18.86</c:v>
                </c:pt>
                <c:pt idx="918">
                  <c:v>18.96</c:v>
                </c:pt>
                <c:pt idx="919">
                  <c:v>19.100000000000001</c:v>
                </c:pt>
                <c:pt idx="920">
                  <c:v>19.350000000000001</c:v>
                </c:pt>
                <c:pt idx="921">
                  <c:v>19.46</c:v>
                </c:pt>
                <c:pt idx="922">
                  <c:v>19.75</c:v>
                </c:pt>
                <c:pt idx="923">
                  <c:v>20.18</c:v>
                </c:pt>
                <c:pt idx="924">
                  <c:v>20.399999999999999</c:v>
                </c:pt>
                <c:pt idx="925">
                  <c:v>20.61</c:v>
                </c:pt>
                <c:pt idx="926">
                  <c:v>20.79</c:v>
                </c:pt>
                <c:pt idx="927">
                  <c:v>20.420000000000002</c:v>
                </c:pt>
                <c:pt idx="928">
                  <c:v>19.920000000000002</c:v>
                </c:pt>
                <c:pt idx="929">
                  <c:v>19.46</c:v>
                </c:pt>
                <c:pt idx="930">
                  <c:v>19.05</c:v>
                </c:pt>
                <c:pt idx="931">
                  <c:v>18.920000000000002</c:v>
                </c:pt>
                <c:pt idx="932">
                  <c:v>18.850000000000001</c:v>
                </c:pt>
                <c:pt idx="933">
                  <c:v>18.75</c:v>
                </c:pt>
                <c:pt idx="934">
                  <c:v>18.7</c:v>
                </c:pt>
                <c:pt idx="935">
                  <c:v>18.71</c:v>
                </c:pt>
                <c:pt idx="936">
                  <c:v>19.09</c:v>
                </c:pt>
                <c:pt idx="937">
                  <c:v>18.88</c:v>
                </c:pt>
                <c:pt idx="938">
                  <c:v>18.920000000000002</c:v>
                </c:pt>
                <c:pt idx="939">
                  <c:v>19.559999999999999</c:v>
                </c:pt>
                <c:pt idx="940">
                  <c:v>19.190000000000001</c:v>
                </c:pt>
                <c:pt idx="941">
                  <c:v>19.059999999999999</c:v>
                </c:pt>
                <c:pt idx="942">
                  <c:v>18.84</c:v>
                </c:pt>
                <c:pt idx="943">
                  <c:v>18.78</c:v>
                </c:pt>
                <c:pt idx="944">
                  <c:v>18.82</c:v>
                </c:pt>
                <c:pt idx="945">
                  <c:v>18.89</c:v>
                </c:pt>
                <c:pt idx="946">
                  <c:v>18.96</c:v>
                </c:pt>
                <c:pt idx="947">
                  <c:v>18.91</c:v>
                </c:pt>
                <c:pt idx="948">
                  <c:v>18.5</c:v>
                </c:pt>
                <c:pt idx="949">
                  <c:v>18.38</c:v>
                </c:pt>
                <c:pt idx="950">
                  <c:v>18.3</c:v>
                </c:pt>
                <c:pt idx="951">
                  <c:v>18.260000000000002</c:v>
                </c:pt>
                <c:pt idx="952">
                  <c:v>18.21</c:v>
                </c:pt>
                <c:pt idx="953">
                  <c:v>18.170000000000002</c:v>
                </c:pt>
                <c:pt idx="954">
                  <c:v>18.07</c:v>
                </c:pt>
                <c:pt idx="955">
                  <c:v>18.059999999999999</c:v>
                </c:pt>
                <c:pt idx="956">
                  <c:v>18.05</c:v>
                </c:pt>
                <c:pt idx="957">
                  <c:v>18.02</c:v>
                </c:pt>
                <c:pt idx="958">
                  <c:v>17.8</c:v>
                </c:pt>
                <c:pt idx="959">
                  <c:v>17.8</c:v>
                </c:pt>
                <c:pt idx="960">
                  <c:v>17.78</c:v>
                </c:pt>
                <c:pt idx="961">
                  <c:v>17.79</c:v>
                </c:pt>
                <c:pt idx="962">
                  <c:v>17.8</c:v>
                </c:pt>
                <c:pt idx="963">
                  <c:v>17.8</c:v>
                </c:pt>
                <c:pt idx="964">
                  <c:v>17.82</c:v>
                </c:pt>
                <c:pt idx="965">
                  <c:v>17.84</c:v>
                </c:pt>
                <c:pt idx="966">
                  <c:v>17.84</c:v>
                </c:pt>
                <c:pt idx="967">
                  <c:v>17.82</c:v>
                </c:pt>
                <c:pt idx="968">
                  <c:v>17.88</c:v>
                </c:pt>
                <c:pt idx="969">
                  <c:v>17.96</c:v>
                </c:pt>
                <c:pt idx="970">
                  <c:v>18.07</c:v>
                </c:pt>
                <c:pt idx="971">
                  <c:v>18.21</c:v>
                </c:pt>
                <c:pt idx="972">
                  <c:v>18.2</c:v>
                </c:pt>
                <c:pt idx="973">
                  <c:v>18.170000000000002</c:v>
                </c:pt>
                <c:pt idx="974">
                  <c:v>18.32</c:v>
                </c:pt>
                <c:pt idx="975">
                  <c:v>18.23</c:v>
                </c:pt>
                <c:pt idx="976">
                  <c:v>18.079999999999998</c:v>
                </c:pt>
                <c:pt idx="977">
                  <c:v>17.97</c:v>
                </c:pt>
                <c:pt idx="978">
                  <c:v>17.89</c:v>
                </c:pt>
                <c:pt idx="979">
                  <c:v>17.75</c:v>
                </c:pt>
                <c:pt idx="980">
                  <c:v>17.79</c:v>
                </c:pt>
                <c:pt idx="981">
                  <c:v>17.77</c:v>
                </c:pt>
                <c:pt idx="982">
                  <c:v>17.82</c:v>
                </c:pt>
                <c:pt idx="983">
                  <c:v>17.809999999999999</c:v>
                </c:pt>
                <c:pt idx="984">
                  <c:v>17.78</c:v>
                </c:pt>
                <c:pt idx="985">
                  <c:v>17.78</c:v>
                </c:pt>
                <c:pt idx="986">
                  <c:v>17.760000000000002</c:v>
                </c:pt>
                <c:pt idx="987">
                  <c:v>17.760000000000002</c:v>
                </c:pt>
                <c:pt idx="988">
                  <c:v>17.77</c:v>
                </c:pt>
                <c:pt idx="989">
                  <c:v>17.739999999999998</c:v>
                </c:pt>
                <c:pt idx="990">
                  <c:v>17.8</c:v>
                </c:pt>
                <c:pt idx="991">
                  <c:v>17.809999999999999</c:v>
                </c:pt>
                <c:pt idx="992">
                  <c:v>17.96</c:v>
                </c:pt>
                <c:pt idx="993">
                  <c:v>18.16</c:v>
                </c:pt>
                <c:pt idx="994">
                  <c:v>18.25</c:v>
                </c:pt>
                <c:pt idx="995">
                  <c:v>18.32</c:v>
                </c:pt>
                <c:pt idx="996">
                  <c:v>18.420000000000002</c:v>
                </c:pt>
                <c:pt idx="997">
                  <c:v>18.34</c:v>
                </c:pt>
                <c:pt idx="998">
                  <c:v>18.22</c:v>
                </c:pt>
                <c:pt idx="999">
                  <c:v>18.2</c:v>
                </c:pt>
                <c:pt idx="1000">
                  <c:v>18.12</c:v>
                </c:pt>
                <c:pt idx="1001">
                  <c:v>18.07</c:v>
                </c:pt>
                <c:pt idx="1002">
                  <c:v>18.05</c:v>
                </c:pt>
                <c:pt idx="1003">
                  <c:v>18.02</c:v>
                </c:pt>
                <c:pt idx="1004">
                  <c:v>17.96</c:v>
                </c:pt>
                <c:pt idx="1005">
                  <c:v>17.940000000000001</c:v>
                </c:pt>
                <c:pt idx="1006">
                  <c:v>17.920000000000002</c:v>
                </c:pt>
                <c:pt idx="1007">
                  <c:v>17.89</c:v>
                </c:pt>
                <c:pt idx="1008">
                  <c:v>17.850000000000001</c:v>
                </c:pt>
                <c:pt idx="1009">
                  <c:v>17.989999999999998</c:v>
                </c:pt>
                <c:pt idx="1010">
                  <c:v>17.940000000000001</c:v>
                </c:pt>
                <c:pt idx="1011">
                  <c:v>17.93</c:v>
                </c:pt>
                <c:pt idx="1012">
                  <c:v>17.91</c:v>
                </c:pt>
                <c:pt idx="1013">
                  <c:v>17.86</c:v>
                </c:pt>
                <c:pt idx="1014">
                  <c:v>17.920000000000002</c:v>
                </c:pt>
                <c:pt idx="1015">
                  <c:v>18.04</c:v>
                </c:pt>
                <c:pt idx="1016">
                  <c:v>18.309999999999999</c:v>
                </c:pt>
                <c:pt idx="1017">
                  <c:v>18.45</c:v>
                </c:pt>
                <c:pt idx="1018">
                  <c:v>18.66</c:v>
                </c:pt>
                <c:pt idx="1019">
                  <c:v>18.66</c:v>
                </c:pt>
                <c:pt idx="1020">
                  <c:v>18.690000000000001</c:v>
                </c:pt>
                <c:pt idx="1021">
                  <c:v>18.71</c:v>
                </c:pt>
                <c:pt idx="1022">
                  <c:v>18.91</c:v>
                </c:pt>
                <c:pt idx="1023">
                  <c:v>18.489999999999998</c:v>
                </c:pt>
                <c:pt idx="1024">
                  <c:v>18.36</c:v>
                </c:pt>
                <c:pt idx="1025">
                  <c:v>18.28</c:v>
                </c:pt>
                <c:pt idx="1026">
                  <c:v>18.23</c:v>
                </c:pt>
                <c:pt idx="1027">
                  <c:v>18.100000000000001</c:v>
                </c:pt>
                <c:pt idx="1028">
                  <c:v>18.260000000000002</c:v>
                </c:pt>
                <c:pt idx="1029">
                  <c:v>18.32</c:v>
                </c:pt>
                <c:pt idx="1030">
                  <c:v>18.170000000000002</c:v>
                </c:pt>
                <c:pt idx="1031">
                  <c:v>18.16</c:v>
                </c:pt>
                <c:pt idx="1032">
                  <c:v>18.13</c:v>
                </c:pt>
                <c:pt idx="1033">
                  <c:v>18.059999999999999</c:v>
                </c:pt>
                <c:pt idx="1034">
                  <c:v>17.98</c:v>
                </c:pt>
                <c:pt idx="1035">
                  <c:v>17.96</c:v>
                </c:pt>
                <c:pt idx="1036">
                  <c:v>17.95</c:v>
                </c:pt>
                <c:pt idx="1037">
                  <c:v>17.989999999999998</c:v>
                </c:pt>
                <c:pt idx="1038">
                  <c:v>17.98</c:v>
                </c:pt>
                <c:pt idx="1039">
                  <c:v>18.03</c:v>
                </c:pt>
                <c:pt idx="1040">
                  <c:v>18.18</c:v>
                </c:pt>
                <c:pt idx="1041">
                  <c:v>18.350000000000001</c:v>
                </c:pt>
                <c:pt idx="1042">
                  <c:v>18.489999999999998</c:v>
                </c:pt>
                <c:pt idx="1043">
                  <c:v>18.62</c:v>
                </c:pt>
                <c:pt idx="1044">
                  <c:v>18.54</c:v>
                </c:pt>
                <c:pt idx="1045">
                  <c:v>18.59</c:v>
                </c:pt>
                <c:pt idx="1046">
                  <c:v>18.559999999999999</c:v>
                </c:pt>
                <c:pt idx="1047">
                  <c:v>18.55</c:v>
                </c:pt>
                <c:pt idx="1048">
                  <c:v>18.48</c:v>
                </c:pt>
                <c:pt idx="1049">
                  <c:v>18.47</c:v>
                </c:pt>
                <c:pt idx="1050">
                  <c:v>18.09</c:v>
                </c:pt>
                <c:pt idx="1051">
                  <c:v>18.03</c:v>
                </c:pt>
                <c:pt idx="1052">
                  <c:v>17.940000000000001</c:v>
                </c:pt>
                <c:pt idx="1053">
                  <c:v>17.8</c:v>
                </c:pt>
                <c:pt idx="1054">
                  <c:v>17.690000000000001</c:v>
                </c:pt>
                <c:pt idx="1055">
                  <c:v>17.7</c:v>
                </c:pt>
                <c:pt idx="1056">
                  <c:v>17.649999999999999</c:v>
                </c:pt>
                <c:pt idx="1057">
                  <c:v>17.62</c:v>
                </c:pt>
                <c:pt idx="1058">
                  <c:v>17.63</c:v>
                </c:pt>
                <c:pt idx="1059">
                  <c:v>17.66</c:v>
                </c:pt>
                <c:pt idx="1060">
                  <c:v>17.64</c:v>
                </c:pt>
                <c:pt idx="1061">
                  <c:v>17.670000000000002</c:v>
                </c:pt>
                <c:pt idx="1062">
                  <c:v>17.66</c:v>
                </c:pt>
                <c:pt idx="1063">
                  <c:v>17.82</c:v>
                </c:pt>
                <c:pt idx="1064">
                  <c:v>18.14</c:v>
                </c:pt>
                <c:pt idx="1065">
                  <c:v>18.32</c:v>
                </c:pt>
                <c:pt idx="1066">
                  <c:v>18.440000000000001</c:v>
                </c:pt>
                <c:pt idx="1067">
                  <c:v>18.57</c:v>
                </c:pt>
                <c:pt idx="1068">
                  <c:v>18.690000000000001</c:v>
                </c:pt>
                <c:pt idx="1069">
                  <c:v>18.53</c:v>
                </c:pt>
                <c:pt idx="1070">
                  <c:v>18.36</c:v>
                </c:pt>
                <c:pt idx="1071">
                  <c:v>18.21</c:v>
                </c:pt>
                <c:pt idx="1072">
                  <c:v>18.12</c:v>
                </c:pt>
                <c:pt idx="1073">
                  <c:v>17.93</c:v>
                </c:pt>
                <c:pt idx="1074">
                  <c:v>17.87</c:v>
                </c:pt>
                <c:pt idx="1075">
                  <c:v>17.87</c:v>
                </c:pt>
                <c:pt idx="1076">
                  <c:v>17.89</c:v>
                </c:pt>
                <c:pt idx="1077">
                  <c:v>17.79</c:v>
                </c:pt>
                <c:pt idx="1078">
                  <c:v>17.79</c:v>
                </c:pt>
                <c:pt idx="1079">
                  <c:v>17.809999999999999</c:v>
                </c:pt>
                <c:pt idx="1080">
                  <c:v>17.809999999999999</c:v>
                </c:pt>
                <c:pt idx="1081">
                  <c:v>17.78</c:v>
                </c:pt>
                <c:pt idx="1082">
                  <c:v>17.71</c:v>
                </c:pt>
                <c:pt idx="1083">
                  <c:v>17.670000000000002</c:v>
                </c:pt>
                <c:pt idx="1084">
                  <c:v>17.63</c:v>
                </c:pt>
                <c:pt idx="1085">
                  <c:v>17.54</c:v>
                </c:pt>
                <c:pt idx="1086">
                  <c:v>17.27</c:v>
                </c:pt>
                <c:pt idx="1087">
                  <c:v>17.46</c:v>
                </c:pt>
                <c:pt idx="1088">
                  <c:v>18</c:v>
                </c:pt>
                <c:pt idx="1089">
                  <c:v>18.5</c:v>
                </c:pt>
                <c:pt idx="1090">
                  <c:v>18.75</c:v>
                </c:pt>
                <c:pt idx="1091">
                  <c:v>18.93</c:v>
                </c:pt>
                <c:pt idx="1092">
                  <c:v>19.11</c:v>
                </c:pt>
                <c:pt idx="1093">
                  <c:v>19.309999999999999</c:v>
                </c:pt>
                <c:pt idx="1094">
                  <c:v>18.850000000000001</c:v>
                </c:pt>
                <c:pt idx="1095">
                  <c:v>18.61</c:v>
                </c:pt>
                <c:pt idx="1096">
                  <c:v>18.46</c:v>
                </c:pt>
                <c:pt idx="1097">
                  <c:v>18.36</c:v>
                </c:pt>
                <c:pt idx="1098">
                  <c:v>18.190000000000001</c:v>
                </c:pt>
                <c:pt idx="1099">
                  <c:v>18.079999999999998</c:v>
                </c:pt>
                <c:pt idx="1100">
                  <c:v>17.850000000000001</c:v>
                </c:pt>
                <c:pt idx="1101">
                  <c:v>17.72</c:v>
                </c:pt>
                <c:pt idx="1102">
                  <c:v>17.66</c:v>
                </c:pt>
                <c:pt idx="1103">
                  <c:v>17.600000000000001</c:v>
                </c:pt>
                <c:pt idx="1104">
                  <c:v>17.57</c:v>
                </c:pt>
                <c:pt idx="1105">
                  <c:v>17.55</c:v>
                </c:pt>
                <c:pt idx="1106">
                  <c:v>17.510000000000002</c:v>
                </c:pt>
                <c:pt idx="1107">
                  <c:v>17.43</c:v>
                </c:pt>
                <c:pt idx="1108">
                  <c:v>17.43</c:v>
                </c:pt>
                <c:pt idx="1109">
                  <c:v>17.52</c:v>
                </c:pt>
                <c:pt idx="1110">
                  <c:v>17.489999999999998</c:v>
                </c:pt>
                <c:pt idx="1111">
                  <c:v>17.510000000000002</c:v>
                </c:pt>
                <c:pt idx="1112">
                  <c:v>17.89</c:v>
                </c:pt>
                <c:pt idx="1113">
                  <c:v>18.2</c:v>
                </c:pt>
                <c:pt idx="1114">
                  <c:v>18.440000000000001</c:v>
                </c:pt>
                <c:pt idx="1115">
                  <c:v>18.59</c:v>
                </c:pt>
                <c:pt idx="1116">
                  <c:v>18.73</c:v>
                </c:pt>
                <c:pt idx="1117">
                  <c:v>18.739999999999998</c:v>
                </c:pt>
                <c:pt idx="1118">
                  <c:v>18.59</c:v>
                </c:pt>
                <c:pt idx="1119">
                  <c:v>18.47</c:v>
                </c:pt>
                <c:pt idx="1120">
                  <c:v>18.329999999999998</c:v>
                </c:pt>
                <c:pt idx="1121">
                  <c:v>18.260000000000002</c:v>
                </c:pt>
                <c:pt idx="1122">
                  <c:v>18.13</c:v>
                </c:pt>
                <c:pt idx="1123">
                  <c:v>18.04</c:v>
                </c:pt>
                <c:pt idx="1124">
                  <c:v>17.920000000000002</c:v>
                </c:pt>
                <c:pt idx="1125">
                  <c:v>17.809999999999999</c:v>
                </c:pt>
                <c:pt idx="1126">
                  <c:v>17.760000000000002</c:v>
                </c:pt>
                <c:pt idx="1127">
                  <c:v>17.559999999999999</c:v>
                </c:pt>
                <c:pt idx="1128">
                  <c:v>17.46</c:v>
                </c:pt>
                <c:pt idx="1129">
                  <c:v>17.45</c:v>
                </c:pt>
                <c:pt idx="1130">
                  <c:v>17.43</c:v>
                </c:pt>
                <c:pt idx="1131">
                  <c:v>17.399999999999999</c:v>
                </c:pt>
                <c:pt idx="1132">
                  <c:v>17.41</c:v>
                </c:pt>
                <c:pt idx="1133">
                  <c:v>17.54</c:v>
                </c:pt>
                <c:pt idx="1134">
                  <c:v>17.63</c:v>
                </c:pt>
                <c:pt idx="1135">
                  <c:v>17.809999999999999</c:v>
                </c:pt>
                <c:pt idx="1136">
                  <c:v>18.309999999999999</c:v>
                </c:pt>
                <c:pt idx="1137">
                  <c:v>18.63</c:v>
                </c:pt>
                <c:pt idx="1138">
                  <c:v>18.920000000000002</c:v>
                </c:pt>
                <c:pt idx="1139">
                  <c:v>18.98</c:v>
                </c:pt>
                <c:pt idx="1140">
                  <c:v>19.22</c:v>
                </c:pt>
                <c:pt idx="1141">
                  <c:v>19.45</c:v>
                </c:pt>
                <c:pt idx="1142">
                  <c:v>19.38</c:v>
                </c:pt>
                <c:pt idx="1143">
                  <c:v>18.850000000000001</c:v>
                </c:pt>
                <c:pt idx="1144">
                  <c:v>18.66</c:v>
                </c:pt>
                <c:pt idx="1145">
                  <c:v>18.48</c:v>
                </c:pt>
                <c:pt idx="1146">
                  <c:v>18.21</c:v>
                </c:pt>
                <c:pt idx="1147">
                  <c:v>18.13</c:v>
                </c:pt>
                <c:pt idx="1148">
                  <c:v>18.07</c:v>
                </c:pt>
                <c:pt idx="1149">
                  <c:v>18.059999999999999</c:v>
                </c:pt>
                <c:pt idx="1150">
                  <c:v>17.96</c:v>
                </c:pt>
                <c:pt idx="1151">
                  <c:v>17.920000000000002</c:v>
                </c:pt>
                <c:pt idx="1152">
                  <c:v>17.86</c:v>
                </c:pt>
                <c:pt idx="1153">
                  <c:v>17.809999999999999</c:v>
                </c:pt>
                <c:pt idx="1154">
                  <c:v>17.8</c:v>
                </c:pt>
                <c:pt idx="1155">
                  <c:v>17.77</c:v>
                </c:pt>
                <c:pt idx="1156">
                  <c:v>17.739999999999998</c:v>
                </c:pt>
                <c:pt idx="1157">
                  <c:v>17.829999999999998</c:v>
                </c:pt>
                <c:pt idx="1158">
                  <c:v>18.03</c:v>
                </c:pt>
                <c:pt idx="1159">
                  <c:v>18.309999999999999</c:v>
                </c:pt>
                <c:pt idx="1160">
                  <c:v>18.71</c:v>
                </c:pt>
                <c:pt idx="1161">
                  <c:v>18.93</c:v>
                </c:pt>
                <c:pt idx="1162">
                  <c:v>19.3</c:v>
                </c:pt>
                <c:pt idx="1163">
                  <c:v>19.54</c:v>
                </c:pt>
                <c:pt idx="1164">
                  <c:v>19.690000000000001</c:v>
                </c:pt>
                <c:pt idx="1165">
                  <c:v>19.649999999999999</c:v>
                </c:pt>
                <c:pt idx="1166">
                  <c:v>19.440000000000001</c:v>
                </c:pt>
                <c:pt idx="1167">
                  <c:v>19.04</c:v>
                </c:pt>
                <c:pt idx="1168">
                  <c:v>18.829999999999998</c:v>
                </c:pt>
                <c:pt idx="1169">
                  <c:v>18.57</c:v>
                </c:pt>
                <c:pt idx="1170">
                  <c:v>18.28</c:v>
                </c:pt>
                <c:pt idx="1171">
                  <c:v>18.079999999999998</c:v>
                </c:pt>
                <c:pt idx="1172">
                  <c:v>17.98</c:v>
                </c:pt>
                <c:pt idx="1173">
                  <c:v>17.89</c:v>
                </c:pt>
                <c:pt idx="1174">
                  <c:v>17.809999999999999</c:v>
                </c:pt>
                <c:pt idx="1175">
                  <c:v>17.8</c:v>
                </c:pt>
                <c:pt idx="1176">
                  <c:v>17.77</c:v>
                </c:pt>
                <c:pt idx="1177">
                  <c:v>17.739999999999998</c:v>
                </c:pt>
                <c:pt idx="1178">
                  <c:v>17.7</c:v>
                </c:pt>
                <c:pt idx="1179">
                  <c:v>17.71</c:v>
                </c:pt>
                <c:pt idx="1180">
                  <c:v>17.72</c:v>
                </c:pt>
                <c:pt idx="1181">
                  <c:v>17.670000000000002</c:v>
                </c:pt>
                <c:pt idx="1182">
                  <c:v>17.66</c:v>
                </c:pt>
                <c:pt idx="1183">
                  <c:v>17.7</c:v>
                </c:pt>
                <c:pt idx="1184">
                  <c:v>17.88</c:v>
                </c:pt>
                <c:pt idx="1185">
                  <c:v>18</c:v>
                </c:pt>
                <c:pt idx="1186">
                  <c:v>18.14</c:v>
                </c:pt>
                <c:pt idx="1187">
                  <c:v>18.3</c:v>
                </c:pt>
                <c:pt idx="1188">
                  <c:v>18.5</c:v>
                </c:pt>
                <c:pt idx="1189">
                  <c:v>18.690000000000001</c:v>
                </c:pt>
                <c:pt idx="1190">
                  <c:v>18.739999999999998</c:v>
                </c:pt>
                <c:pt idx="1191">
                  <c:v>18.5</c:v>
                </c:pt>
                <c:pt idx="1192">
                  <c:v>18.37</c:v>
                </c:pt>
                <c:pt idx="1193">
                  <c:v>18.21</c:v>
                </c:pt>
                <c:pt idx="1194">
                  <c:v>17.97</c:v>
                </c:pt>
                <c:pt idx="1195">
                  <c:v>17.829999999999998</c:v>
                </c:pt>
                <c:pt idx="1196">
                  <c:v>17.79</c:v>
                </c:pt>
                <c:pt idx="1197">
                  <c:v>17.79</c:v>
                </c:pt>
                <c:pt idx="1198">
                  <c:v>17.71</c:v>
                </c:pt>
                <c:pt idx="1199">
                  <c:v>17.690000000000001</c:v>
                </c:pt>
                <c:pt idx="1200">
                  <c:v>17.66</c:v>
                </c:pt>
                <c:pt idx="1201">
                  <c:v>17.600000000000001</c:v>
                </c:pt>
                <c:pt idx="1202">
                  <c:v>17.579999999999998</c:v>
                </c:pt>
                <c:pt idx="1203">
                  <c:v>17.690000000000001</c:v>
                </c:pt>
                <c:pt idx="1204">
                  <c:v>17.84</c:v>
                </c:pt>
                <c:pt idx="1205">
                  <c:v>17.77</c:v>
                </c:pt>
                <c:pt idx="1206">
                  <c:v>17.82</c:v>
                </c:pt>
                <c:pt idx="1207">
                  <c:v>17.88</c:v>
                </c:pt>
                <c:pt idx="1208">
                  <c:v>17.850000000000001</c:v>
                </c:pt>
                <c:pt idx="1209">
                  <c:v>17.87</c:v>
                </c:pt>
                <c:pt idx="1210">
                  <c:v>17.97</c:v>
                </c:pt>
                <c:pt idx="1211">
                  <c:v>18.05</c:v>
                </c:pt>
                <c:pt idx="1212">
                  <c:v>18.16</c:v>
                </c:pt>
                <c:pt idx="1213">
                  <c:v>18.47</c:v>
                </c:pt>
                <c:pt idx="1214">
                  <c:v>18.59</c:v>
                </c:pt>
                <c:pt idx="1215">
                  <c:v>18.61</c:v>
                </c:pt>
                <c:pt idx="1216">
                  <c:v>18.45</c:v>
                </c:pt>
                <c:pt idx="1217">
                  <c:v>18.399999999999999</c:v>
                </c:pt>
                <c:pt idx="1218">
                  <c:v>18.329999999999998</c:v>
                </c:pt>
                <c:pt idx="1219">
                  <c:v>18.260000000000002</c:v>
                </c:pt>
                <c:pt idx="1220">
                  <c:v>18.14</c:v>
                </c:pt>
                <c:pt idx="1221">
                  <c:v>18.13</c:v>
                </c:pt>
                <c:pt idx="1222">
                  <c:v>18.07</c:v>
                </c:pt>
                <c:pt idx="1223">
                  <c:v>18.12</c:v>
                </c:pt>
                <c:pt idx="1224">
                  <c:v>18.05</c:v>
                </c:pt>
                <c:pt idx="1225">
                  <c:v>18.079999999999998</c:v>
                </c:pt>
                <c:pt idx="1226">
                  <c:v>18.100000000000001</c:v>
                </c:pt>
                <c:pt idx="1227">
                  <c:v>18.079999999999998</c:v>
                </c:pt>
                <c:pt idx="1228">
                  <c:v>18.149999999999999</c:v>
                </c:pt>
                <c:pt idx="1229">
                  <c:v>18.27</c:v>
                </c:pt>
                <c:pt idx="1230">
                  <c:v>18.41</c:v>
                </c:pt>
                <c:pt idx="1231">
                  <c:v>18.510000000000002</c:v>
                </c:pt>
                <c:pt idx="1232">
                  <c:v>18.600000000000001</c:v>
                </c:pt>
                <c:pt idx="1233">
                  <c:v>18.75</c:v>
                </c:pt>
                <c:pt idx="1234">
                  <c:v>18.82</c:v>
                </c:pt>
                <c:pt idx="1235">
                  <c:v>18.829999999999998</c:v>
                </c:pt>
                <c:pt idx="1236">
                  <c:v>18.77</c:v>
                </c:pt>
                <c:pt idx="1237">
                  <c:v>18.57</c:v>
                </c:pt>
                <c:pt idx="1238">
                  <c:v>18.61</c:v>
                </c:pt>
                <c:pt idx="1239">
                  <c:v>18.670000000000002</c:v>
                </c:pt>
                <c:pt idx="1240">
                  <c:v>18.66</c:v>
                </c:pt>
                <c:pt idx="1241">
                  <c:v>18.53</c:v>
                </c:pt>
                <c:pt idx="1242">
                  <c:v>18.420000000000002</c:v>
                </c:pt>
                <c:pt idx="1243">
                  <c:v>18.37</c:v>
                </c:pt>
                <c:pt idx="1244">
                  <c:v>18.28</c:v>
                </c:pt>
                <c:pt idx="1245">
                  <c:v>17.989999999999998</c:v>
                </c:pt>
                <c:pt idx="1246">
                  <c:v>17.97</c:v>
                </c:pt>
                <c:pt idx="1247">
                  <c:v>17.96</c:v>
                </c:pt>
                <c:pt idx="1248">
                  <c:v>17.93</c:v>
                </c:pt>
                <c:pt idx="1249">
                  <c:v>17.809999999999999</c:v>
                </c:pt>
                <c:pt idx="1250">
                  <c:v>17.760000000000002</c:v>
                </c:pt>
                <c:pt idx="1251">
                  <c:v>17.82</c:v>
                </c:pt>
                <c:pt idx="1252">
                  <c:v>17.760000000000002</c:v>
                </c:pt>
                <c:pt idx="1253">
                  <c:v>17.68</c:v>
                </c:pt>
                <c:pt idx="1254">
                  <c:v>17.63</c:v>
                </c:pt>
                <c:pt idx="1255">
                  <c:v>17.86</c:v>
                </c:pt>
                <c:pt idx="1256">
                  <c:v>18.23</c:v>
                </c:pt>
                <c:pt idx="1257">
                  <c:v>18.03</c:v>
                </c:pt>
                <c:pt idx="1258">
                  <c:v>18.05</c:v>
                </c:pt>
                <c:pt idx="1259">
                  <c:v>18</c:v>
                </c:pt>
                <c:pt idx="1260">
                  <c:v>17.84</c:v>
                </c:pt>
                <c:pt idx="1261">
                  <c:v>17.899999999999999</c:v>
                </c:pt>
                <c:pt idx="1262">
                  <c:v>17.940000000000001</c:v>
                </c:pt>
                <c:pt idx="1263">
                  <c:v>17.75</c:v>
                </c:pt>
                <c:pt idx="1264">
                  <c:v>17.940000000000001</c:v>
                </c:pt>
                <c:pt idx="1265">
                  <c:v>17.97</c:v>
                </c:pt>
                <c:pt idx="1266">
                  <c:v>17.899999999999999</c:v>
                </c:pt>
                <c:pt idx="1267">
                  <c:v>17.86</c:v>
                </c:pt>
                <c:pt idx="1268">
                  <c:v>17.8</c:v>
                </c:pt>
                <c:pt idx="1269">
                  <c:v>17.739999999999998</c:v>
                </c:pt>
                <c:pt idx="1270">
                  <c:v>17.78</c:v>
                </c:pt>
                <c:pt idx="1271">
                  <c:v>17.829999999999998</c:v>
                </c:pt>
                <c:pt idx="1272">
                  <c:v>17.89</c:v>
                </c:pt>
                <c:pt idx="1273">
                  <c:v>17.760000000000002</c:v>
                </c:pt>
                <c:pt idx="1274">
                  <c:v>17.86</c:v>
                </c:pt>
                <c:pt idx="1275">
                  <c:v>17.88</c:v>
                </c:pt>
                <c:pt idx="1276">
                  <c:v>17.86</c:v>
                </c:pt>
                <c:pt idx="1277">
                  <c:v>17.86</c:v>
                </c:pt>
                <c:pt idx="1278">
                  <c:v>17.88</c:v>
                </c:pt>
                <c:pt idx="1279">
                  <c:v>17.920000000000002</c:v>
                </c:pt>
                <c:pt idx="1280">
                  <c:v>17.989999999999998</c:v>
                </c:pt>
                <c:pt idx="1281">
                  <c:v>18.079999999999998</c:v>
                </c:pt>
                <c:pt idx="1282">
                  <c:v>18.16</c:v>
                </c:pt>
                <c:pt idx="1283">
                  <c:v>18.149999999999999</c:v>
                </c:pt>
                <c:pt idx="1284">
                  <c:v>18.170000000000002</c:v>
                </c:pt>
                <c:pt idx="1285">
                  <c:v>18.18</c:v>
                </c:pt>
                <c:pt idx="1286">
                  <c:v>18.13</c:v>
                </c:pt>
                <c:pt idx="1287">
                  <c:v>18.07</c:v>
                </c:pt>
                <c:pt idx="1288">
                  <c:v>18.04</c:v>
                </c:pt>
                <c:pt idx="1289">
                  <c:v>17.93</c:v>
                </c:pt>
                <c:pt idx="1290">
                  <c:v>17.88</c:v>
                </c:pt>
                <c:pt idx="1291">
                  <c:v>17.850000000000001</c:v>
                </c:pt>
                <c:pt idx="1292">
                  <c:v>17.84</c:v>
                </c:pt>
                <c:pt idx="1293">
                  <c:v>17.78</c:v>
                </c:pt>
                <c:pt idx="1294">
                  <c:v>17.760000000000002</c:v>
                </c:pt>
                <c:pt idx="1295">
                  <c:v>17.77</c:v>
                </c:pt>
                <c:pt idx="1296">
                  <c:v>17.7</c:v>
                </c:pt>
                <c:pt idx="1297">
                  <c:v>17.28</c:v>
                </c:pt>
                <c:pt idx="1298">
                  <c:v>17.510000000000002</c:v>
                </c:pt>
                <c:pt idx="1299">
                  <c:v>17.489999999999998</c:v>
                </c:pt>
                <c:pt idx="1300">
                  <c:v>17.29</c:v>
                </c:pt>
                <c:pt idx="1301">
                  <c:v>17.46</c:v>
                </c:pt>
                <c:pt idx="1302">
                  <c:v>17.440000000000001</c:v>
                </c:pt>
                <c:pt idx="1303">
                  <c:v>17.5</c:v>
                </c:pt>
                <c:pt idx="1304">
                  <c:v>17.7</c:v>
                </c:pt>
                <c:pt idx="1305">
                  <c:v>17.98</c:v>
                </c:pt>
                <c:pt idx="1306">
                  <c:v>18.16</c:v>
                </c:pt>
                <c:pt idx="1307">
                  <c:v>18.3</c:v>
                </c:pt>
                <c:pt idx="1308">
                  <c:v>18.39</c:v>
                </c:pt>
                <c:pt idx="1309">
                  <c:v>18.78</c:v>
                </c:pt>
                <c:pt idx="1310">
                  <c:v>18.59</c:v>
                </c:pt>
                <c:pt idx="1311">
                  <c:v>18.46</c:v>
                </c:pt>
                <c:pt idx="1312">
                  <c:v>18.16</c:v>
                </c:pt>
                <c:pt idx="1313">
                  <c:v>17.95</c:v>
                </c:pt>
                <c:pt idx="1314">
                  <c:v>17.829999999999998</c:v>
                </c:pt>
                <c:pt idx="1315">
                  <c:v>17.739999999999998</c:v>
                </c:pt>
                <c:pt idx="1316">
                  <c:v>17.66</c:v>
                </c:pt>
                <c:pt idx="1317">
                  <c:v>17.72</c:v>
                </c:pt>
                <c:pt idx="1318">
                  <c:v>17.670000000000002</c:v>
                </c:pt>
                <c:pt idx="1319">
                  <c:v>17.61</c:v>
                </c:pt>
                <c:pt idx="1320">
                  <c:v>17.55</c:v>
                </c:pt>
                <c:pt idx="1321">
                  <c:v>17.55</c:v>
                </c:pt>
                <c:pt idx="1322">
                  <c:v>17.52</c:v>
                </c:pt>
                <c:pt idx="1323">
                  <c:v>17.489999999999998</c:v>
                </c:pt>
                <c:pt idx="1324">
                  <c:v>17.55</c:v>
                </c:pt>
                <c:pt idx="1325">
                  <c:v>17.510000000000002</c:v>
                </c:pt>
                <c:pt idx="1326">
                  <c:v>17.489999999999998</c:v>
                </c:pt>
                <c:pt idx="1327">
                  <c:v>17.61</c:v>
                </c:pt>
                <c:pt idx="1328">
                  <c:v>18</c:v>
                </c:pt>
                <c:pt idx="1329">
                  <c:v>18.2</c:v>
                </c:pt>
                <c:pt idx="1330">
                  <c:v>18.45</c:v>
                </c:pt>
                <c:pt idx="1331">
                  <c:v>18.62</c:v>
                </c:pt>
                <c:pt idx="1332">
                  <c:v>17.920000000000002</c:v>
                </c:pt>
                <c:pt idx="1333">
                  <c:v>17.97</c:v>
                </c:pt>
                <c:pt idx="1334">
                  <c:v>17.920000000000002</c:v>
                </c:pt>
                <c:pt idx="1335">
                  <c:v>17.78</c:v>
                </c:pt>
                <c:pt idx="1336">
                  <c:v>17.739999999999998</c:v>
                </c:pt>
                <c:pt idx="1337">
                  <c:v>17.690000000000001</c:v>
                </c:pt>
                <c:pt idx="1338">
                  <c:v>18.260000000000002</c:v>
                </c:pt>
                <c:pt idx="1339">
                  <c:v>18.55</c:v>
                </c:pt>
                <c:pt idx="1340">
                  <c:v>18.84</c:v>
                </c:pt>
                <c:pt idx="1341">
                  <c:v>19.13</c:v>
                </c:pt>
                <c:pt idx="1342">
                  <c:v>19.329999999999998</c:v>
                </c:pt>
                <c:pt idx="1343">
                  <c:v>19.690000000000001</c:v>
                </c:pt>
                <c:pt idx="1344">
                  <c:v>19.600000000000001</c:v>
                </c:pt>
                <c:pt idx="1345">
                  <c:v>18.93</c:v>
                </c:pt>
                <c:pt idx="1346">
                  <c:v>18.84</c:v>
                </c:pt>
                <c:pt idx="1347">
                  <c:v>18.52</c:v>
                </c:pt>
                <c:pt idx="1348">
                  <c:v>18.32</c:v>
                </c:pt>
                <c:pt idx="1349">
                  <c:v>18.2</c:v>
                </c:pt>
                <c:pt idx="1350">
                  <c:v>18.05</c:v>
                </c:pt>
                <c:pt idx="1351">
                  <c:v>17.97</c:v>
                </c:pt>
                <c:pt idx="1352">
                  <c:v>17.899999999999999</c:v>
                </c:pt>
                <c:pt idx="1353">
                  <c:v>17.75</c:v>
                </c:pt>
                <c:pt idx="1354">
                  <c:v>17.95</c:v>
                </c:pt>
                <c:pt idx="1355">
                  <c:v>18.03</c:v>
                </c:pt>
                <c:pt idx="1356">
                  <c:v>18.04</c:v>
                </c:pt>
                <c:pt idx="1357">
                  <c:v>18.09</c:v>
                </c:pt>
                <c:pt idx="1358">
                  <c:v>17.920000000000002</c:v>
                </c:pt>
                <c:pt idx="1359">
                  <c:v>17.88</c:v>
                </c:pt>
                <c:pt idx="1360">
                  <c:v>17.920000000000002</c:v>
                </c:pt>
                <c:pt idx="1361">
                  <c:v>18.09</c:v>
                </c:pt>
                <c:pt idx="1362">
                  <c:v>18.170000000000002</c:v>
                </c:pt>
                <c:pt idx="1363">
                  <c:v>18.559999999999999</c:v>
                </c:pt>
                <c:pt idx="1364">
                  <c:v>18.95</c:v>
                </c:pt>
                <c:pt idx="1365">
                  <c:v>19.329999999999998</c:v>
                </c:pt>
                <c:pt idx="1366">
                  <c:v>19.579999999999998</c:v>
                </c:pt>
                <c:pt idx="1367">
                  <c:v>19.27</c:v>
                </c:pt>
                <c:pt idx="1368">
                  <c:v>18.940000000000001</c:v>
                </c:pt>
                <c:pt idx="1369">
                  <c:v>18.91</c:v>
                </c:pt>
                <c:pt idx="1370">
                  <c:v>19</c:v>
                </c:pt>
                <c:pt idx="1371">
                  <c:v>18.809999999999999</c:v>
                </c:pt>
                <c:pt idx="1372">
                  <c:v>18.8</c:v>
                </c:pt>
                <c:pt idx="1373">
                  <c:v>18.8</c:v>
                </c:pt>
                <c:pt idx="1374">
                  <c:v>18.829999999999998</c:v>
                </c:pt>
                <c:pt idx="1375">
                  <c:v>18.78</c:v>
                </c:pt>
                <c:pt idx="1376">
                  <c:v>18.8</c:v>
                </c:pt>
                <c:pt idx="1377">
                  <c:v>18.690000000000001</c:v>
                </c:pt>
                <c:pt idx="1378">
                  <c:v>18.510000000000002</c:v>
                </c:pt>
                <c:pt idx="1379">
                  <c:v>18.36</c:v>
                </c:pt>
                <c:pt idx="1380">
                  <c:v>18.350000000000001</c:v>
                </c:pt>
                <c:pt idx="1381">
                  <c:v>18.29</c:v>
                </c:pt>
                <c:pt idx="1382">
                  <c:v>18.170000000000002</c:v>
                </c:pt>
                <c:pt idx="1383">
                  <c:v>17.82</c:v>
                </c:pt>
                <c:pt idx="1384">
                  <c:v>17.84</c:v>
                </c:pt>
                <c:pt idx="1385">
                  <c:v>17.87</c:v>
                </c:pt>
                <c:pt idx="1386">
                  <c:v>18.09</c:v>
                </c:pt>
                <c:pt idx="1387">
                  <c:v>18.29</c:v>
                </c:pt>
                <c:pt idx="1388">
                  <c:v>18.39</c:v>
                </c:pt>
                <c:pt idx="1389">
                  <c:v>18.36</c:v>
                </c:pt>
                <c:pt idx="1390">
                  <c:v>18.350000000000001</c:v>
                </c:pt>
                <c:pt idx="1391">
                  <c:v>18.62</c:v>
                </c:pt>
                <c:pt idx="1392">
                  <c:v>18.73</c:v>
                </c:pt>
                <c:pt idx="1393">
                  <c:v>18.22</c:v>
                </c:pt>
                <c:pt idx="1394">
                  <c:v>17.809999999999999</c:v>
                </c:pt>
                <c:pt idx="1395">
                  <c:v>17.64</c:v>
                </c:pt>
                <c:pt idx="1396">
                  <c:v>17.489999999999998</c:v>
                </c:pt>
                <c:pt idx="1397">
                  <c:v>17.440000000000001</c:v>
                </c:pt>
                <c:pt idx="1398">
                  <c:v>17.260000000000002</c:v>
                </c:pt>
                <c:pt idx="1399">
                  <c:v>17.239999999999998</c:v>
                </c:pt>
                <c:pt idx="1400">
                  <c:v>17.21</c:v>
                </c:pt>
                <c:pt idx="1401">
                  <c:v>17.190000000000001</c:v>
                </c:pt>
                <c:pt idx="1402">
                  <c:v>17.170000000000002</c:v>
                </c:pt>
                <c:pt idx="1403">
                  <c:v>17.239999999999998</c:v>
                </c:pt>
                <c:pt idx="1404">
                  <c:v>17.22</c:v>
                </c:pt>
                <c:pt idx="1405">
                  <c:v>17.21</c:v>
                </c:pt>
                <c:pt idx="1406">
                  <c:v>17.2</c:v>
                </c:pt>
                <c:pt idx="1407">
                  <c:v>17.22</c:v>
                </c:pt>
                <c:pt idx="1408">
                  <c:v>17.23</c:v>
                </c:pt>
                <c:pt idx="1409">
                  <c:v>17.27</c:v>
                </c:pt>
                <c:pt idx="1410">
                  <c:v>17.71</c:v>
                </c:pt>
                <c:pt idx="1411">
                  <c:v>17.86</c:v>
                </c:pt>
                <c:pt idx="1412">
                  <c:v>18.02</c:v>
                </c:pt>
                <c:pt idx="1413">
                  <c:v>18</c:v>
                </c:pt>
                <c:pt idx="1414">
                  <c:v>17.97</c:v>
                </c:pt>
                <c:pt idx="1415">
                  <c:v>17.97</c:v>
                </c:pt>
                <c:pt idx="1416">
                  <c:v>17.95</c:v>
                </c:pt>
                <c:pt idx="1417">
                  <c:v>17.89</c:v>
                </c:pt>
                <c:pt idx="1418">
                  <c:v>17.850000000000001</c:v>
                </c:pt>
                <c:pt idx="1419">
                  <c:v>17.899999999999999</c:v>
                </c:pt>
                <c:pt idx="1420">
                  <c:v>18</c:v>
                </c:pt>
                <c:pt idx="1421">
                  <c:v>17.95</c:v>
                </c:pt>
                <c:pt idx="1422">
                  <c:v>17.670000000000002</c:v>
                </c:pt>
                <c:pt idx="1423">
                  <c:v>17.55</c:v>
                </c:pt>
                <c:pt idx="1424">
                  <c:v>17.47</c:v>
                </c:pt>
                <c:pt idx="1425">
                  <c:v>17.5</c:v>
                </c:pt>
                <c:pt idx="1426">
                  <c:v>17.75</c:v>
                </c:pt>
                <c:pt idx="1427">
                  <c:v>17.670000000000002</c:v>
                </c:pt>
                <c:pt idx="1428">
                  <c:v>17.5</c:v>
                </c:pt>
                <c:pt idx="1429">
                  <c:v>17.52</c:v>
                </c:pt>
                <c:pt idx="1430">
                  <c:v>17.5</c:v>
                </c:pt>
                <c:pt idx="1431">
                  <c:v>17.45</c:v>
                </c:pt>
                <c:pt idx="1432">
                  <c:v>17.46</c:v>
                </c:pt>
                <c:pt idx="1433">
                  <c:v>17.489999999999998</c:v>
                </c:pt>
                <c:pt idx="1434">
                  <c:v>17.559999999999999</c:v>
                </c:pt>
                <c:pt idx="1435">
                  <c:v>17.600000000000001</c:v>
                </c:pt>
                <c:pt idx="1436">
                  <c:v>17.61</c:v>
                </c:pt>
                <c:pt idx="1437">
                  <c:v>17.66</c:v>
                </c:pt>
                <c:pt idx="1438">
                  <c:v>17.71</c:v>
                </c:pt>
                <c:pt idx="1439">
                  <c:v>17.78</c:v>
                </c:pt>
                <c:pt idx="1440">
                  <c:v>17.739999999999998</c:v>
                </c:pt>
                <c:pt idx="1441">
                  <c:v>17.71</c:v>
                </c:pt>
                <c:pt idx="1442">
                  <c:v>17.670000000000002</c:v>
                </c:pt>
                <c:pt idx="1443">
                  <c:v>17.649999999999999</c:v>
                </c:pt>
                <c:pt idx="1444">
                  <c:v>17.670000000000002</c:v>
                </c:pt>
                <c:pt idx="1445">
                  <c:v>17.68</c:v>
                </c:pt>
                <c:pt idx="1446">
                  <c:v>17.670000000000002</c:v>
                </c:pt>
                <c:pt idx="1447">
                  <c:v>17.64</c:v>
                </c:pt>
                <c:pt idx="1448">
                  <c:v>17.600000000000001</c:v>
                </c:pt>
                <c:pt idx="1449">
                  <c:v>17.600000000000001</c:v>
                </c:pt>
                <c:pt idx="1450">
                  <c:v>17.559999999999999</c:v>
                </c:pt>
                <c:pt idx="1451">
                  <c:v>17.66</c:v>
                </c:pt>
                <c:pt idx="1452">
                  <c:v>17.72</c:v>
                </c:pt>
                <c:pt idx="1453">
                  <c:v>17.71</c:v>
                </c:pt>
                <c:pt idx="1454">
                  <c:v>17.71</c:v>
                </c:pt>
                <c:pt idx="1455">
                  <c:v>17.690000000000001</c:v>
                </c:pt>
                <c:pt idx="1456">
                  <c:v>17.68</c:v>
                </c:pt>
                <c:pt idx="1457">
                  <c:v>17.440000000000001</c:v>
                </c:pt>
                <c:pt idx="1458">
                  <c:v>17.3</c:v>
                </c:pt>
                <c:pt idx="1459">
                  <c:v>17.48</c:v>
                </c:pt>
                <c:pt idx="1460">
                  <c:v>17.59</c:v>
                </c:pt>
                <c:pt idx="1461">
                  <c:v>17.62</c:v>
                </c:pt>
                <c:pt idx="1462">
                  <c:v>17.59</c:v>
                </c:pt>
                <c:pt idx="1463">
                  <c:v>17.53</c:v>
                </c:pt>
                <c:pt idx="1464">
                  <c:v>17.440000000000001</c:v>
                </c:pt>
                <c:pt idx="1465">
                  <c:v>17.399999999999999</c:v>
                </c:pt>
                <c:pt idx="1466">
                  <c:v>17.37</c:v>
                </c:pt>
                <c:pt idx="1467">
                  <c:v>17.41</c:v>
                </c:pt>
                <c:pt idx="1468">
                  <c:v>17.510000000000002</c:v>
                </c:pt>
                <c:pt idx="1469">
                  <c:v>17.399999999999999</c:v>
                </c:pt>
                <c:pt idx="1470">
                  <c:v>17.399999999999999</c:v>
                </c:pt>
                <c:pt idx="1471">
                  <c:v>17.3</c:v>
                </c:pt>
                <c:pt idx="1472">
                  <c:v>17.260000000000002</c:v>
                </c:pt>
                <c:pt idx="1473">
                  <c:v>17.09</c:v>
                </c:pt>
                <c:pt idx="1474">
                  <c:v>17.03</c:v>
                </c:pt>
                <c:pt idx="1475">
                  <c:v>17.010000000000002</c:v>
                </c:pt>
                <c:pt idx="1476">
                  <c:v>16.97</c:v>
                </c:pt>
                <c:pt idx="1477">
                  <c:v>16.97</c:v>
                </c:pt>
                <c:pt idx="1478">
                  <c:v>16.98</c:v>
                </c:pt>
                <c:pt idx="1479">
                  <c:v>16.97</c:v>
                </c:pt>
                <c:pt idx="1480">
                  <c:v>16.97</c:v>
                </c:pt>
                <c:pt idx="1481">
                  <c:v>16.96</c:v>
                </c:pt>
                <c:pt idx="1482">
                  <c:v>16.97</c:v>
                </c:pt>
                <c:pt idx="1483">
                  <c:v>17</c:v>
                </c:pt>
                <c:pt idx="1484">
                  <c:v>18.47</c:v>
                </c:pt>
                <c:pt idx="1485">
                  <c:v>18.47</c:v>
                </c:pt>
                <c:pt idx="1486">
                  <c:v>18.47</c:v>
                </c:pt>
                <c:pt idx="1487">
                  <c:v>18.47</c:v>
                </c:pt>
                <c:pt idx="1488">
                  <c:v>18.47</c:v>
                </c:pt>
                <c:pt idx="1489">
                  <c:v>18.47</c:v>
                </c:pt>
                <c:pt idx="1490">
                  <c:v>18.47</c:v>
                </c:pt>
                <c:pt idx="1491">
                  <c:v>18.47</c:v>
                </c:pt>
                <c:pt idx="1492">
                  <c:v>18.47</c:v>
                </c:pt>
                <c:pt idx="1493">
                  <c:v>18.47</c:v>
                </c:pt>
                <c:pt idx="1494">
                  <c:v>18.47</c:v>
                </c:pt>
                <c:pt idx="1495">
                  <c:v>18.47</c:v>
                </c:pt>
                <c:pt idx="1496">
                  <c:v>18.47</c:v>
                </c:pt>
                <c:pt idx="1497">
                  <c:v>18.47</c:v>
                </c:pt>
                <c:pt idx="1498">
                  <c:v>18.47</c:v>
                </c:pt>
                <c:pt idx="1499">
                  <c:v>18.47</c:v>
                </c:pt>
                <c:pt idx="1500">
                  <c:v>18.47</c:v>
                </c:pt>
                <c:pt idx="1501">
                  <c:v>18.47</c:v>
                </c:pt>
                <c:pt idx="1502">
                  <c:v>18.47</c:v>
                </c:pt>
                <c:pt idx="1503">
                  <c:v>18.47</c:v>
                </c:pt>
                <c:pt idx="1504">
                  <c:v>18.47</c:v>
                </c:pt>
                <c:pt idx="1505">
                  <c:v>18.47</c:v>
                </c:pt>
                <c:pt idx="1506">
                  <c:v>18.47</c:v>
                </c:pt>
                <c:pt idx="1507">
                  <c:v>18.47</c:v>
                </c:pt>
                <c:pt idx="1508">
                  <c:v>18.47</c:v>
                </c:pt>
                <c:pt idx="1509">
                  <c:v>18.47</c:v>
                </c:pt>
                <c:pt idx="1510">
                  <c:v>18.47</c:v>
                </c:pt>
                <c:pt idx="1511">
                  <c:v>18.47</c:v>
                </c:pt>
                <c:pt idx="1512">
                  <c:v>18.47</c:v>
                </c:pt>
                <c:pt idx="1513">
                  <c:v>18.47</c:v>
                </c:pt>
                <c:pt idx="1514">
                  <c:v>18.47</c:v>
                </c:pt>
                <c:pt idx="1515">
                  <c:v>18.47</c:v>
                </c:pt>
                <c:pt idx="1516">
                  <c:v>18.47</c:v>
                </c:pt>
                <c:pt idx="1517">
                  <c:v>18.47</c:v>
                </c:pt>
                <c:pt idx="1518">
                  <c:v>18.47</c:v>
                </c:pt>
                <c:pt idx="1519">
                  <c:v>18.47</c:v>
                </c:pt>
                <c:pt idx="1520">
                  <c:v>18.47</c:v>
                </c:pt>
                <c:pt idx="1521">
                  <c:v>18.47</c:v>
                </c:pt>
                <c:pt idx="1522">
                  <c:v>18.47</c:v>
                </c:pt>
                <c:pt idx="1523">
                  <c:v>18.47</c:v>
                </c:pt>
                <c:pt idx="1524">
                  <c:v>18.47</c:v>
                </c:pt>
                <c:pt idx="1525">
                  <c:v>18.47</c:v>
                </c:pt>
                <c:pt idx="1526">
                  <c:v>18.47</c:v>
                </c:pt>
                <c:pt idx="1527">
                  <c:v>18.47</c:v>
                </c:pt>
                <c:pt idx="1528">
                  <c:v>18.47</c:v>
                </c:pt>
                <c:pt idx="1529">
                  <c:v>18.47</c:v>
                </c:pt>
                <c:pt idx="1530">
                  <c:v>18.47</c:v>
                </c:pt>
                <c:pt idx="1531">
                  <c:v>18.47</c:v>
                </c:pt>
                <c:pt idx="1532">
                  <c:v>18.47</c:v>
                </c:pt>
                <c:pt idx="1533">
                  <c:v>18.47</c:v>
                </c:pt>
                <c:pt idx="1534">
                  <c:v>18.47</c:v>
                </c:pt>
                <c:pt idx="1535">
                  <c:v>18.47</c:v>
                </c:pt>
                <c:pt idx="1536">
                  <c:v>18.47</c:v>
                </c:pt>
                <c:pt idx="1537">
                  <c:v>18.47</c:v>
                </c:pt>
                <c:pt idx="1538">
                  <c:v>18.47</c:v>
                </c:pt>
                <c:pt idx="1539">
                  <c:v>18.47</c:v>
                </c:pt>
                <c:pt idx="1540">
                  <c:v>18.47</c:v>
                </c:pt>
                <c:pt idx="1541">
                  <c:v>18.47</c:v>
                </c:pt>
                <c:pt idx="1542">
                  <c:v>18.47</c:v>
                </c:pt>
                <c:pt idx="1543">
                  <c:v>18.47</c:v>
                </c:pt>
                <c:pt idx="1544">
                  <c:v>18.47</c:v>
                </c:pt>
                <c:pt idx="1545">
                  <c:v>18.47</c:v>
                </c:pt>
                <c:pt idx="1546">
                  <c:v>18.47</c:v>
                </c:pt>
                <c:pt idx="1547">
                  <c:v>18.47</c:v>
                </c:pt>
                <c:pt idx="1548">
                  <c:v>18.47</c:v>
                </c:pt>
                <c:pt idx="1549">
                  <c:v>18.47</c:v>
                </c:pt>
                <c:pt idx="1550">
                  <c:v>18.47</c:v>
                </c:pt>
                <c:pt idx="1551">
                  <c:v>18.47</c:v>
                </c:pt>
                <c:pt idx="1552">
                  <c:v>18.47</c:v>
                </c:pt>
                <c:pt idx="1553">
                  <c:v>18.47</c:v>
                </c:pt>
                <c:pt idx="1554">
                  <c:v>18.47</c:v>
                </c:pt>
                <c:pt idx="1555">
                  <c:v>18.47</c:v>
                </c:pt>
                <c:pt idx="1556">
                  <c:v>18.47</c:v>
                </c:pt>
                <c:pt idx="1557">
                  <c:v>18.47</c:v>
                </c:pt>
                <c:pt idx="1558">
                  <c:v>18.47</c:v>
                </c:pt>
                <c:pt idx="1559">
                  <c:v>18.47</c:v>
                </c:pt>
                <c:pt idx="1560">
                  <c:v>18.47</c:v>
                </c:pt>
                <c:pt idx="1561">
                  <c:v>18.47</c:v>
                </c:pt>
                <c:pt idx="1562">
                  <c:v>18.47</c:v>
                </c:pt>
                <c:pt idx="1563">
                  <c:v>18.47</c:v>
                </c:pt>
                <c:pt idx="1564">
                  <c:v>18.47</c:v>
                </c:pt>
                <c:pt idx="1565">
                  <c:v>18.47</c:v>
                </c:pt>
                <c:pt idx="1566">
                  <c:v>18.47</c:v>
                </c:pt>
                <c:pt idx="1567">
                  <c:v>18.47</c:v>
                </c:pt>
                <c:pt idx="1568">
                  <c:v>18.47</c:v>
                </c:pt>
                <c:pt idx="1569">
                  <c:v>18.47</c:v>
                </c:pt>
                <c:pt idx="1570">
                  <c:v>18.47</c:v>
                </c:pt>
                <c:pt idx="1571">
                  <c:v>18.47</c:v>
                </c:pt>
                <c:pt idx="1572">
                  <c:v>18.47</c:v>
                </c:pt>
                <c:pt idx="1573">
                  <c:v>18.47</c:v>
                </c:pt>
                <c:pt idx="1574">
                  <c:v>18.47</c:v>
                </c:pt>
                <c:pt idx="1575">
                  <c:v>18.47</c:v>
                </c:pt>
                <c:pt idx="1576">
                  <c:v>18.47</c:v>
                </c:pt>
                <c:pt idx="1577">
                  <c:v>18.47</c:v>
                </c:pt>
                <c:pt idx="1578">
                  <c:v>18.47</c:v>
                </c:pt>
                <c:pt idx="1579">
                  <c:v>18.47</c:v>
                </c:pt>
                <c:pt idx="1580">
                  <c:v>18.47</c:v>
                </c:pt>
                <c:pt idx="1581">
                  <c:v>18.47</c:v>
                </c:pt>
                <c:pt idx="1582">
                  <c:v>18.47</c:v>
                </c:pt>
                <c:pt idx="1583">
                  <c:v>18.47</c:v>
                </c:pt>
                <c:pt idx="1584">
                  <c:v>18.47</c:v>
                </c:pt>
                <c:pt idx="1585">
                  <c:v>18.47</c:v>
                </c:pt>
                <c:pt idx="1586">
                  <c:v>18.47</c:v>
                </c:pt>
                <c:pt idx="1587">
                  <c:v>18.47</c:v>
                </c:pt>
                <c:pt idx="1588">
                  <c:v>18.47</c:v>
                </c:pt>
                <c:pt idx="1589">
                  <c:v>18.47</c:v>
                </c:pt>
                <c:pt idx="1590">
                  <c:v>18.47</c:v>
                </c:pt>
                <c:pt idx="1591">
                  <c:v>18.47</c:v>
                </c:pt>
                <c:pt idx="1592">
                  <c:v>18.47</c:v>
                </c:pt>
                <c:pt idx="1593">
                  <c:v>18.47</c:v>
                </c:pt>
                <c:pt idx="1594">
                  <c:v>18.47</c:v>
                </c:pt>
                <c:pt idx="1595">
                  <c:v>17.690000000000001</c:v>
                </c:pt>
                <c:pt idx="1596">
                  <c:v>17.13</c:v>
                </c:pt>
                <c:pt idx="1597">
                  <c:v>17.149999999999999</c:v>
                </c:pt>
                <c:pt idx="1598">
                  <c:v>17.18</c:v>
                </c:pt>
                <c:pt idx="1599">
                  <c:v>17.16</c:v>
                </c:pt>
                <c:pt idx="1600">
                  <c:v>17.11</c:v>
                </c:pt>
                <c:pt idx="1601">
                  <c:v>17.11</c:v>
                </c:pt>
                <c:pt idx="1602">
                  <c:v>17.05</c:v>
                </c:pt>
                <c:pt idx="1603">
                  <c:v>17.02</c:v>
                </c:pt>
                <c:pt idx="1604">
                  <c:v>16.96</c:v>
                </c:pt>
                <c:pt idx="1605">
                  <c:v>16.97</c:v>
                </c:pt>
                <c:pt idx="1606">
                  <c:v>17</c:v>
                </c:pt>
                <c:pt idx="1607">
                  <c:v>17</c:v>
                </c:pt>
                <c:pt idx="1608">
                  <c:v>16.96</c:v>
                </c:pt>
                <c:pt idx="1609">
                  <c:v>16.93</c:v>
                </c:pt>
                <c:pt idx="1610">
                  <c:v>16.93</c:v>
                </c:pt>
                <c:pt idx="1611">
                  <c:v>16.97</c:v>
                </c:pt>
                <c:pt idx="1612">
                  <c:v>16.96</c:v>
                </c:pt>
                <c:pt idx="1613">
                  <c:v>16.940000000000001</c:v>
                </c:pt>
                <c:pt idx="1614">
                  <c:v>16.93</c:v>
                </c:pt>
                <c:pt idx="1615">
                  <c:v>16.91</c:v>
                </c:pt>
                <c:pt idx="1616">
                  <c:v>17.03</c:v>
                </c:pt>
                <c:pt idx="1617">
                  <c:v>17.170000000000002</c:v>
                </c:pt>
                <c:pt idx="1618">
                  <c:v>17.2</c:v>
                </c:pt>
                <c:pt idx="1619">
                  <c:v>17.23</c:v>
                </c:pt>
                <c:pt idx="1620">
                  <c:v>17.3</c:v>
                </c:pt>
                <c:pt idx="1621">
                  <c:v>17.239999999999998</c:v>
                </c:pt>
                <c:pt idx="1622">
                  <c:v>17.27</c:v>
                </c:pt>
                <c:pt idx="1623">
                  <c:v>17.3</c:v>
                </c:pt>
                <c:pt idx="1624">
                  <c:v>17.3</c:v>
                </c:pt>
                <c:pt idx="1625">
                  <c:v>17.260000000000002</c:v>
                </c:pt>
                <c:pt idx="1626">
                  <c:v>17.25</c:v>
                </c:pt>
                <c:pt idx="1627">
                  <c:v>17.22</c:v>
                </c:pt>
                <c:pt idx="1628">
                  <c:v>17.170000000000002</c:v>
                </c:pt>
                <c:pt idx="1629">
                  <c:v>17.16</c:v>
                </c:pt>
                <c:pt idx="1630">
                  <c:v>17.25</c:v>
                </c:pt>
                <c:pt idx="1631">
                  <c:v>17.29</c:v>
                </c:pt>
                <c:pt idx="1632">
                  <c:v>17.3</c:v>
                </c:pt>
                <c:pt idx="1633">
                  <c:v>17.25</c:v>
                </c:pt>
                <c:pt idx="1634">
                  <c:v>17.239999999999998</c:v>
                </c:pt>
                <c:pt idx="1635">
                  <c:v>17.23</c:v>
                </c:pt>
                <c:pt idx="1636">
                  <c:v>17.23</c:v>
                </c:pt>
                <c:pt idx="1637">
                  <c:v>17.25</c:v>
                </c:pt>
                <c:pt idx="1638">
                  <c:v>17.3</c:v>
                </c:pt>
                <c:pt idx="1639">
                  <c:v>17.350000000000001</c:v>
                </c:pt>
                <c:pt idx="1640">
                  <c:v>17.39</c:v>
                </c:pt>
                <c:pt idx="1641">
                  <c:v>17.37</c:v>
                </c:pt>
                <c:pt idx="1642">
                  <c:v>17.47</c:v>
                </c:pt>
                <c:pt idx="1643">
                  <c:v>17.61</c:v>
                </c:pt>
                <c:pt idx="1644">
                  <c:v>17.53</c:v>
                </c:pt>
                <c:pt idx="1645">
                  <c:v>17.329999999999998</c:v>
                </c:pt>
                <c:pt idx="1646">
                  <c:v>17.2</c:v>
                </c:pt>
                <c:pt idx="1647">
                  <c:v>17.12</c:v>
                </c:pt>
                <c:pt idx="1648">
                  <c:v>17.03</c:v>
                </c:pt>
                <c:pt idx="1649">
                  <c:v>16.96</c:v>
                </c:pt>
                <c:pt idx="1650">
                  <c:v>16.93</c:v>
                </c:pt>
                <c:pt idx="1651">
                  <c:v>16.89</c:v>
                </c:pt>
                <c:pt idx="1652">
                  <c:v>16.850000000000001</c:v>
                </c:pt>
                <c:pt idx="1653">
                  <c:v>16.86</c:v>
                </c:pt>
                <c:pt idx="1654">
                  <c:v>16.86</c:v>
                </c:pt>
                <c:pt idx="1655">
                  <c:v>16.829999999999998</c:v>
                </c:pt>
                <c:pt idx="1656">
                  <c:v>16.77</c:v>
                </c:pt>
                <c:pt idx="1657">
                  <c:v>16.760000000000002</c:v>
                </c:pt>
                <c:pt idx="1658">
                  <c:v>16.72</c:v>
                </c:pt>
                <c:pt idx="1659">
                  <c:v>16.68</c:v>
                </c:pt>
                <c:pt idx="1660">
                  <c:v>16.68</c:v>
                </c:pt>
                <c:pt idx="1661">
                  <c:v>16.670000000000002</c:v>
                </c:pt>
                <c:pt idx="1662">
                  <c:v>16.7</c:v>
                </c:pt>
                <c:pt idx="1663">
                  <c:v>16.62</c:v>
                </c:pt>
                <c:pt idx="1664">
                  <c:v>16.63</c:v>
                </c:pt>
                <c:pt idx="1665">
                  <c:v>16.68</c:v>
                </c:pt>
                <c:pt idx="1666">
                  <c:v>16.739999999999998</c:v>
                </c:pt>
                <c:pt idx="1667">
                  <c:v>16.739999999999998</c:v>
                </c:pt>
                <c:pt idx="1668">
                  <c:v>16.82</c:v>
                </c:pt>
                <c:pt idx="1669">
                  <c:v>16.899999999999999</c:v>
                </c:pt>
                <c:pt idx="1670">
                  <c:v>16.920000000000002</c:v>
                </c:pt>
                <c:pt idx="1671">
                  <c:v>16.88</c:v>
                </c:pt>
                <c:pt idx="1672">
                  <c:v>16.91</c:v>
                </c:pt>
                <c:pt idx="1673">
                  <c:v>16.89</c:v>
                </c:pt>
                <c:pt idx="1674">
                  <c:v>16.899999999999999</c:v>
                </c:pt>
                <c:pt idx="1675">
                  <c:v>16.84</c:v>
                </c:pt>
                <c:pt idx="1676">
                  <c:v>16.829999999999998</c:v>
                </c:pt>
                <c:pt idx="1677">
                  <c:v>16.77</c:v>
                </c:pt>
                <c:pt idx="1678">
                  <c:v>16.739999999999998</c:v>
                </c:pt>
                <c:pt idx="1679">
                  <c:v>16.79</c:v>
                </c:pt>
                <c:pt idx="1680">
                  <c:v>16.739999999999998</c:v>
                </c:pt>
                <c:pt idx="1681">
                  <c:v>16.649999999999999</c:v>
                </c:pt>
                <c:pt idx="1682">
                  <c:v>16.600000000000001</c:v>
                </c:pt>
                <c:pt idx="1683">
                  <c:v>16.57</c:v>
                </c:pt>
                <c:pt idx="1684">
                  <c:v>16.600000000000001</c:v>
                </c:pt>
                <c:pt idx="1685">
                  <c:v>16.579999999999998</c:v>
                </c:pt>
                <c:pt idx="1686">
                  <c:v>16.649999999999999</c:v>
                </c:pt>
                <c:pt idx="1687">
                  <c:v>16.649999999999999</c:v>
                </c:pt>
                <c:pt idx="1688">
                  <c:v>16.64</c:v>
                </c:pt>
                <c:pt idx="1689">
                  <c:v>16.61</c:v>
                </c:pt>
                <c:pt idx="1690">
                  <c:v>16.690000000000001</c:v>
                </c:pt>
                <c:pt idx="1691">
                  <c:v>16.739999999999998</c:v>
                </c:pt>
                <c:pt idx="1692">
                  <c:v>16.75</c:v>
                </c:pt>
                <c:pt idx="1693">
                  <c:v>16.64</c:v>
                </c:pt>
                <c:pt idx="1694">
                  <c:v>16.75</c:v>
                </c:pt>
                <c:pt idx="1695">
                  <c:v>16.72</c:v>
                </c:pt>
                <c:pt idx="1696">
                  <c:v>16.71</c:v>
                </c:pt>
                <c:pt idx="1697">
                  <c:v>16.68</c:v>
                </c:pt>
                <c:pt idx="1698">
                  <c:v>16.690000000000001</c:v>
                </c:pt>
                <c:pt idx="1699">
                  <c:v>16.63</c:v>
                </c:pt>
                <c:pt idx="1700">
                  <c:v>16.57</c:v>
                </c:pt>
                <c:pt idx="1701">
                  <c:v>16.559999999999999</c:v>
                </c:pt>
                <c:pt idx="1702">
                  <c:v>16.59</c:v>
                </c:pt>
                <c:pt idx="1703">
                  <c:v>16.57</c:v>
                </c:pt>
                <c:pt idx="1704">
                  <c:v>16.559999999999999</c:v>
                </c:pt>
                <c:pt idx="1705">
                  <c:v>16.57</c:v>
                </c:pt>
                <c:pt idx="1706">
                  <c:v>16.57</c:v>
                </c:pt>
                <c:pt idx="1707">
                  <c:v>16.55</c:v>
                </c:pt>
                <c:pt idx="1708">
                  <c:v>16.54</c:v>
                </c:pt>
                <c:pt idx="1709">
                  <c:v>16.57</c:v>
                </c:pt>
                <c:pt idx="1710">
                  <c:v>16.61</c:v>
                </c:pt>
                <c:pt idx="1711">
                  <c:v>16.59</c:v>
                </c:pt>
                <c:pt idx="1712">
                  <c:v>16.579999999999998</c:v>
                </c:pt>
                <c:pt idx="1713">
                  <c:v>16.690000000000001</c:v>
                </c:pt>
                <c:pt idx="1714">
                  <c:v>16.72</c:v>
                </c:pt>
                <c:pt idx="1715">
                  <c:v>16.8</c:v>
                </c:pt>
                <c:pt idx="1716">
                  <c:v>16.84</c:v>
                </c:pt>
                <c:pt idx="1717">
                  <c:v>16.82</c:v>
                </c:pt>
                <c:pt idx="1718">
                  <c:v>16.809999999999999</c:v>
                </c:pt>
                <c:pt idx="1719">
                  <c:v>16.78</c:v>
                </c:pt>
                <c:pt idx="1720">
                  <c:v>16.68</c:v>
                </c:pt>
                <c:pt idx="1721">
                  <c:v>16.55</c:v>
                </c:pt>
                <c:pt idx="1722">
                  <c:v>16.440000000000001</c:v>
                </c:pt>
                <c:pt idx="1723">
                  <c:v>16.440000000000001</c:v>
                </c:pt>
                <c:pt idx="1724">
                  <c:v>16.46</c:v>
                </c:pt>
                <c:pt idx="1725">
                  <c:v>16.43</c:v>
                </c:pt>
                <c:pt idx="1726">
                  <c:v>16.36</c:v>
                </c:pt>
                <c:pt idx="1727">
                  <c:v>16.36</c:v>
                </c:pt>
                <c:pt idx="1728">
                  <c:v>16.37</c:v>
                </c:pt>
                <c:pt idx="1729">
                  <c:v>16.239999999999998</c:v>
                </c:pt>
                <c:pt idx="1730">
                  <c:v>16.47</c:v>
                </c:pt>
                <c:pt idx="1731">
                  <c:v>16.420000000000002</c:v>
                </c:pt>
                <c:pt idx="1732">
                  <c:v>16.329999999999998</c:v>
                </c:pt>
                <c:pt idx="1733">
                  <c:v>16.39</c:v>
                </c:pt>
                <c:pt idx="1734">
                  <c:v>16.37</c:v>
                </c:pt>
                <c:pt idx="1735">
                  <c:v>16.350000000000001</c:v>
                </c:pt>
                <c:pt idx="1736">
                  <c:v>16.399999999999999</c:v>
                </c:pt>
                <c:pt idx="1737">
                  <c:v>16.43</c:v>
                </c:pt>
                <c:pt idx="1738">
                  <c:v>16.559999999999999</c:v>
                </c:pt>
                <c:pt idx="1739">
                  <c:v>16.649999999999999</c:v>
                </c:pt>
                <c:pt idx="1740">
                  <c:v>16.68</c:v>
                </c:pt>
                <c:pt idx="1741">
                  <c:v>16.62</c:v>
                </c:pt>
                <c:pt idx="1742">
                  <c:v>16.71</c:v>
                </c:pt>
                <c:pt idx="1743">
                  <c:v>16.559999999999999</c:v>
                </c:pt>
                <c:pt idx="1744">
                  <c:v>16.34</c:v>
                </c:pt>
                <c:pt idx="1745">
                  <c:v>16.309999999999999</c:v>
                </c:pt>
                <c:pt idx="1746">
                  <c:v>16.350000000000001</c:v>
                </c:pt>
                <c:pt idx="1747">
                  <c:v>16.3</c:v>
                </c:pt>
                <c:pt idx="1748">
                  <c:v>16.260000000000002</c:v>
                </c:pt>
                <c:pt idx="1749">
                  <c:v>16.22</c:v>
                </c:pt>
                <c:pt idx="1750">
                  <c:v>16.18</c:v>
                </c:pt>
                <c:pt idx="1751">
                  <c:v>16.25</c:v>
                </c:pt>
                <c:pt idx="1752">
                  <c:v>16.32</c:v>
                </c:pt>
                <c:pt idx="1753">
                  <c:v>16.34</c:v>
                </c:pt>
                <c:pt idx="1754">
                  <c:v>16.36</c:v>
                </c:pt>
                <c:pt idx="1755">
                  <c:v>16.37</c:v>
                </c:pt>
                <c:pt idx="1756">
                  <c:v>16.350000000000001</c:v>
                </c:pt>
                <c:pt idx="1757">
                  <c:v>16.350000000000001</c:v>
                </c:pt>
                <c:pt idx="1758">
                  <c:v>16.21</c:v>
                </c:pt>
                <c:pt idx="1759">
                  <c:v>16.190000000000001</c:v>
                </c:pt>
                <c:pt idx="1760">
                  <c:v>16.39</c:v>
                </c:pt>
                <c:pt idx="1761">
                  <c:v>16.47</c:v>
                </c:pt>
                <c:pt idx="1762">
                  <c:v>16.54</c:v>
                </c:pt>
                <c:pt idx="1763">
                  <c:v>16.62</c:v>
                </c:pt>
                <c:pt idx="1764">
                  <c:v>16.72</c:v>
                </c:pt>
                <c:pt idx="1765">
                  <c:v>16.93</c:v>
                </c:pt>
                <c:pt idx="1766">
                  <c:v>17.010000000000002</c:v>
                </c:pt>
                <c:pt idx="1767">
                  <c:v>16.7</c:v>
                </c:pt>
                <c:pt idx="1768">
                  <c:v>16.54</c:v>
                </c:pt>
                <c:pt idx="1769">
                  <c:v>16.440000000000001</c:v>
                </c:pt>
                <c:pt idx="1770">
                  <c:v>16.350000000000001</c:v>
                </c:pt>
                <c:pt idx="1771">
                  <c:v>16.329999999999998</c:v>
                </c:pt>
                <c:pt idx="1772">
                  <c:v>16.3</c:v>
                </c:pt>
                <c:pt idx="1773">
                  <c:v>16.3</c:v>
                </c:pt>
                <c:pt idx="1774">
                  <c:v>16.28</c:v>
                </c:pt>
                <c:pt idx="1775">
                  <c:v>16.37</c:v>
                </c:pt>
                <c:pt idx="1776">
                  <c:v>16.43</c:v>
                </c:pt>
                <c:pt idx="1777">
                  <c:v>16.41</c:v>
                </c:pt>
                <c:pt idx="1778">
                  <c:v>16.36</c:v>
                </c:pt>
                <c:pt idx="1779">
                  <c:v>16.32</c:v>
                </c:pt>
                <c:pt idx="1780">
                  <c:v>16.28</c:v>
                </c:pt>
                <c:pt idx="1781">
                  <c:v>16.22</c:v>
                </c:pt>
                <c:pt idx="1782">
                  <c:v>16.18</c:v>
                </c:pt>
                <c:pt idx="1783">
                  <c:v>16.190000000000001</c:v>
                </c:pt>
                <c:pt idx="1784">
                  <c:v>16.32</c:v>
                </c:pt>
                <c:pt idx="1785">
                  <c:v>16.399999999999999</c:v>
                </c:pt>
                <c:pt idx="1786">
                  <c:v>16.43</c:v>
                </c:pt>
                <c:pt idx="1787">
                  <c:v>16.489999999999998</c:v>
                </c:pt>
                <c:pt idx="1788">
                  <c:v>16.63</c:v>
                </c:pt>
                <c:pt idx="1789">
                  <c:v>16.79</c:v>
                </c:pt>
                <c:pt idx="1790">
                  <c:v>17.059999999999999</c:v>
                </c:pt>
                <c:pt idx="1791">
                  <c:v>16.75</c:v>
                </c:pt>
                <c:pt idx="1792">
                  <c:v>16.55</c:v>
                </c:pt>
                <c:pt idx="1793">
                  <c:v>16.329999999999998</c:v>
                </c:pt>
                <c:pt idx="1794">
                  <c:v>16.16</c:v>
                </c:pt>
                <c:pt idx="1795">
                  <c:v>16.059999999999999</c:v>
                </c:pt>
                <c:pt idx="1796">
                  <c:v>16.05</c:v>
                </c:pt>
                <c:pt idx="1797">
                  <c:v>16.02</c:v>
                </c:pt>
                <c:pt idx="1798">
                  <c:v>15.97</c:v>
                </c:pt>
                <c:pt idx="1799">
                  <c:v>15.93</c:v>
                </c:pt>
                <c:pt idx="1800">
                  <c:v>15.89</c:v>
                </c:pt>
                <c:pt idx="1801">
                  <c:v>15.89</c:v>
                </c:pt>
                <c:pt idx="1802">
                  <c:v>15.92</c:v>
                </c:pt>
                <c:pt idx="1803">
                  <c:v>15.89</c:v>
                </c:pt>
                <c:pt idx="1804">
                  <c:v>15.94</c:v>
                </c:pt>
                <c:pt idx="1805">
                  <c:v>15.96</c:v>
                </c:pt>
                <c:pt idx="1806">
                  <c:v>16.309999999999999</c:v>
                </c:pt>
                <c:pt idx="1807">
                  <c:v>16.440000000000001</c:v>
                </c:pt>
                <c:pt idx="1808">
                  <c:v>16.55</c:v>
                </c:pt>
                <c:pt idx="1809">
                  <c:v>16.809999999999999</c:v>
                </c:pt>
                <c:pt idx="1810">
                  <c:v>17.010000000000002</c:v>
                </c:pt>
                <c:pt idx="1811">
                  <c:v>17.05</c:v>
                </c:pt>
                <c:pt idx="1812">
                  <c:v>17.03</c:v>
                </c:pt>
                <c:pt idx="1813">
                  <c:v>17.21</c:v>
                </c:pt>
                <c:pt idx="1814">
                  <c:v>17.260000000000002</c:v>
                </c:pt>
                <c:pt idx="1815">
                  <c:v>17.2</c:v>
                </c:pt>
                <c:pt idx="1816">
                  <c:v>17.260000000000002</c:v>
                </c:pt>
                <c:pt idx="1817">
                  <c:v>17.149999999999999</c:v>
                </c:pt>
                <c:pt idx="1818">
                  <c:v>16.760000000000002</c:v>
                </c:pt>
                <c:pt idx="1819">
                  <c:v>16.61</c:v>
                </c:pt>
                <c:pt idx="1820">
                  <c:v>16.420000000000002</c:v>
                </c:pt>
                <c:pt idx="1821">
                  <c:v>16.329999999999998</c:v>
                </c:pt>
                <c:pt idx="1822">
                  <c:v>16.37</c:v>
                </c:pt>
                <c:pt idx="1823">
                  <c:v>16.2</c:v>
                </c:pt>
                <c:pt idx="1824">
                  <c:v>15.96</c:v>
                </c:pt>
                <c:pt idx="1825">
                  <c:v>15.78</c:v>
                </c:pt>
                <c:pt idx="1826">
                  <c:v>15.75</c:v>
                </c:pt>
                <c:pt idx="1827">
                  <c:v>15.7</c:v>
                </c:pt>
                <c:pt idx="1828">
                  <c:v>15.65</c:v>
                </c:pt>
                <c:pt idx="1829">
                  <c:v>15.62</c:v>
                </c:pt>
                <c:pt idx="1830">
                  <c:v>15.63</c:v>
                </c:pt>
                <c:pt idx="1831">
                  <c:v>15.67</c:v>
                </c:pt>
                <c:pt idx="1832">
                  <c:v>16.059999999999999</c:v>
                </c:pt>
                <c:pt idx="1833">
                  <c:v>16.420000000000002</c:v>
                </c:pt>
                <c:pt idx="1834">
                  <c:v>16.7</c:v>
                </c:pt>
                <c:pt idx="1835">
                  <c:v>17.07</c:v>
                </c:pt>
                <c:pt idx="1836">
                  <c:v>17.670000000000002</c:v>
                </c:pt>
                <c:pt idx="1837">
                  <c:v>17.850000000000001</c:v>
                </c:pt>
                <c:pt idx="1838">
                  <c:v>17.47</c:v>
                </c:pt>
                <c:pt idx="1839">
                  <c:v>17.239999999999998</c:v>
                </c:pt>
                <c:pt idx="1840">
                  <c:v>17.13</c:v>
                </c:pt>
                <c:pt idx="1841">
                  <c:v>16.91</c:v>
                </c:pt>
                <c:pt idx="1842">
                  <c:v>16.690000000000001</c:v>
                </c:pt>
                <c:pt idx="1843">
                  <c:v>16.55</c:v>
                </c:pt>
                <c:pt idx="1844">
                  <c:v>16.41</c:v>
                </c:pt>
                <c:pt idx="1845">
                  <c:v>16.350000000000001</c:v>
                </c:pt>
                <c:pt idx="1846">
                  <c:v>16.27</c:v>
                </c:pt>
                <c:pt idx="1847">
                  <c:v>16.2</c:v>
                </c:pt>
                <c:pt idx="1848">
                  <c:v>16.170000000000002</c:v>
                </c:pt>
                <c:pt idx="1849">
                  <c:v>16.11</c:v>
                </c:pt>
                <c:pt idx="1850">
                  <c:v>16.149999999999999</c:v>
                </c:pt>
                <c:pt idx="1851">
                  <c:v>16.11</c:v>
                </c:pt>
                <c:pt idx="1852">
                  <c:v>15.97</c:v>
                </c:pt>
                <c:pt idx="1853">
                  <c:v>16.07</c:v>
                </c:pt>
                <c:pt idx="1854">
                  <c:v>16.07</c:v>
                </c:pt>
                <c:pt idx="1855">
                  <c:v>15.98</c:v>
                </c:pt>
                <c:pt idx="1856">
                  <c:v>16.22</c:v>
                </c:pt>
                <c:pt idx="1857">
                  <c:v>16.510000000000002</c:v>
                </c:pt>
                <c:pt idx="1858">
                  <c:v>16.93</c:v>
                </c:pt>
                <c:pt idx="1859">
                  <c:v>17.18</c:v>
                </c:pt>
                <c:pt idx="1860">
                  <c:v>17.48</c:v>
                </c:pt>
                <c:pt idx="1861">
                  <c:v>17.7</c:v>
                </c:pt>
                <c:pt idx="1862">
                  <c:v>17.309999999999999</c:v>
                </c:pt>
                <c:pt idx="1863">
                  <c:v>17.100000000000001</c:v>
                </c:pt>
                <c:pt idx="1864">
                  <c:v>16.87</c:v>
                </c:pt>
                <c:pt idx="1865">
                  <c:v>16.600000000000001</c:v>
                </c:pt>
                <c:pt idx="1866">
                  <c:v>16.420000000000002</c:v>
                </c:pt>
                <c:pt idx="1867">
                  <c:v>16.440000000000001</c:v>
                </c:pt>
                <c:pt idx="1868">
                  <c:v>16.46</c:v>
                </c:pt>
                <c:pt idx="1869">
                  <c:v>16.32</c:v>
                </c:pt>
                <c:pt idx="1870">
                  <c:v>16.22</c:v>
                </c:pt>
                <c:pt idx="1871">
                  <c:v>16.170000000000002</c:v>
                </c:pt>
                <c:pt idx="1872">
                  <c:v>16.18</c:v>
                </c:pt>
                <c:pt idx="1873">
                  <c:v>16.29</c:v>
                </c:pt>
                <c:pt idx="1874">
                  <c:v>16.25</c:v>
                </c:pt>
                <c:pt idx="1875">
                  <c:v>16.25</c:v>
                </c:pt>
                <c:pt idx="1876">
                  <c:v>16.420000000000002</c:v>
                </c:pt>
                <c:pt idx="1877">
                  <c:v>16.54</c:v>
                </c:pt>
                <c:pt idx="1878">
                  <c:v>16.54</c:v>
                </c:pt>
                <c:pt idx="1879">
                  <c:v>16.73</c:v>
                </c:pt>
                <c:pt idx="1880">
                  <c:v>16.95</c:v>
                </c:pt>
                <c:pt idx="1881">
                  <c:v>17.22</c:v>
                </c:pt>
                <c:pt idx="1882">
                  <c:v>17.47</c:v>
                </c:pt>
                <c:pt idx="1883">
                  <c:v>17.649999999999999</c:v>
                </c:pt>
                <c:pt idx="1884">
                  <c:v>17.989999999999998</c:v>
                </c:pt>
                <c:pt idx="1885">
                  <c:v>18.18</c:v>
                </c:pt>
                <c:pt idx="1886">
                  <c:v>18.100000000000001</c:v>
                </c:pt>
                <c:pt idx="1887">
                  <c:v>17.579999999999998</c:v>
                </c:pt>
                <c:pt idx="1888">
                  <c:v>17.25</c:v>
                </c:pt>
                <c:pt idx="1889">
                  <c:v>16.97</c:v>
                </c:pt>
                <c:pt idx="1890">
                  <c:v>16.63</c:v>
                </c:pt>
                <c:pt idx="1891">
                  <c:v>16.39</c:v>
                </c:pt>
                <c:pt idx="1892">
                  <c:v>16.23</c:v>
                </c:pt>
                <c:pt idx="1893">
                  <c:v>16.149999999999999</c:v>
                </c:pt>
                <c:pt idx="1894">
                  <c:v>16.12</c:v>
                </c:pt>
                <c:pt idx="1895">
                  <c:v>16.12</c:v>
                </c:pt>
                <c:pt idx="1896">
                  <c:v>16.29</c:v>
                </c:pt>
                <c:pt idx="1897">
                  <c:v>16.239999999999998</c:v>
                </c:pt>
                <c:pt idx="1898">
                  <c:v>16.22</c:v>
                </c:pt>
                <c:pt idx="1899">
                  <c:v>16.34</c:v>
                </c:pt>
                <c:pt idx="1900">
                  <c:v>16.510000000000002</c:v>
                </c:pt>
                <c:pt idx="1901">
                  <c:v>16.48</c:v>
                </c:pt>
                <c:pt idx="1902">
                  <c:v>16.399999999999999</c:v>
                </c:pt>
                <c:pt idx="1903">
                  <c:v>16.5</c:v>
                </c:pt>
                <c:pt idx="1904">
                  <c:v>16.98</c:v>
                </c:pt>
                <c:pt idx="1905">
                  <c:v>17.350000000000001</c:v>
                </c:pt>
                <c:pt idx="1906">
                  <c:v>17.510000000000002</c:v>
                </c:pt>
                <c:pt idx="1907">
                  <c:v>17.559999999999999</c:v>
                </c:pt>
                <c:pt idx="1908">
                  <c:v>17.79</c:v>
                </c:pt>
                <c:pt idx="1909">
                  <c:v>17.98</c:v>
                </c:pt>
                <c:pt idx="1910">
                  <c:v>17.510000000000002</c:v>
                </c:pt>
                <c:pt idx="1911">
                  <c:v>16.899999999999999</c:v>
                </c:pt>
                <c:pt idx="1912">
                  <c:v>16.8</c:v>
                </c:pt>
                <c:pt idx="1913">
                  <c:v>16.670000000000002</c:v>
                </c:pt>
                <c:pt idx="1914">
                  <c:v>16.57</c:v>
                </c:pt>
                <c:pt idx="1915">
                  <c:v>16.559999999999999</c:v>
                </c:pt>
                <c:pt idx="1916">
                  <c:v>16.57</c:v>
                </c:pt>
                <c:pt idx="1917">
                  <c:v>16.54</c:v>
                </c:pt>
                <c:pt idx="1918">
                  <c:v>16.53</c:v>
                </c:pt>
                <c:pt idx="1919">
                  <c:v>16.61</c:v>
                </c:pt>
                <c:pt idx="1920">
                  <c:v>16.59</c:v>
                </c:pt>
                <c:pt idx="1921">
                  <c:v>16.54</c:v>
                </c:pt>
                <c:pt idx="1922">
                  <c:v>16.510000000000002</c:v>
                </c:pt>
                <c:pt idx="1923">
                  <c:v>16.48</c:v>
                </c:pt>
                <c:pt idx="1924">
                  <c:v>16.39</c:v>
                </c:pt>
                <c:pt idx="1925">
                  <c:v>16.38</c:v>
                </c:pt>
                <c:pt idx="1926">
                  <c:v>16.41</c:v>
                </c:pt>
                <c:pt idx="1927">
                  <c:v>16.46</c:v>
                </c:pt>
                <c:pt idx="1928">
                  <c:v>16.57</c:v>
                </c:pt>
                <c:pt idx="1929">
                  <c:v>16.600000000000001</c:v>
                </c:pt>
                <c:pt idx="1930">
                  <c:v>16.59</c:v>
                </c:pt>
                <c:pt idx="1931">
                  <c:v>16.82</c:v>
                </c:pt>
                <c:pt idx="1932">
                  <c:v>16.97</c:v>
                </c:pt>
                <c:pt idx="1933">
                  <c:v>17.16</c:v>
                </c:pt>
                <c:pt idx="1934">
                  <c:v>17.22</c:v>
                </c:pt>
                <c:pt idx="1935">
                  <c:v>16.84</c:v>
                </c:pt>
                <c:pt idx="1936">
                  <c:v>16.649999999999999</c:v>
                </c:pt>
                <c:pt idx="1937">
                  <c:v>16.45</c:v>
                </c:pt>
                <c:pt idx="1938">
                  <c:v>16.350000000000001</c:v>
                </c:pt>
                <c:pt idx="1939">
                  <c:v>16.29</c:v>
                </c:pt>
                <c:pt idx="1940">
                  <c:v>16.37</c:v>
                </c:pt>
                <c:pt idx="1941">
                  <c:v>16.32</c:v>
                </c:pt>
                <c:pt idx="1942">
                  <c:v>16.18</c:v>
                </c:pt>
                <c:pt idx="1943">
                  <c:v>16.2</c:v>
                </c:pt>
                <c:pt idx="1944">
                  <c:v>16.440000000000001</c:v>
                </c:pt>
                <c:pt idx="1945">
                  <c:v>16.63</c:v>
                </c:pt>
                <c:pt idx="1946">
                  <c:v>16.89</c:v>
                </c:pt>
                <c:pt idx="1947">
                  <c:v>17</c:v>
                </c:pt>
                <c:pt idx="1948">
                  <c:v>16.73</c:v>
                </c:pt>
                <c:pt idx="1949">
                  <c:v>16.54</c:v>
                </c:pt>
                <c:pt idx="1950">
                  <c:v>16.670000000000002</c:v>
                </c:pt>
                <c:pt idx="1951">
                  <c:v>16.739999999999998</c:v>
                </c:pt>
                <c:pt idx="1952">
                  <c:v>16.760000000000002</c:v>
                </c:pt>
                <c:pt idx="1953">
                  <c:v>16.75</c:v>
                </c:pt>
                <c:pt idx="1954">
                  <c:v>16.77</c:v>
                </c:pt>
                <c:pt idx="1955">
                  <c:v>16.829999999999998</c:v>
                </c:pt>
                <c:pt idx="1956">
                  <c:v>16.93</c:v>
                </c:pt>
                <c:pt idx="1957">
                  <c:v>16.86</c:v>
                </c:pt>
                <c:pt idx="1958">
                  <c:v>16.71</c:v>
                </c:pt>
                <c:pt idx="1959">
                  <c:v>16.75</c:v>
                </c:pt>
                <c:pt idx="1960">
                  <c:v>16.690000000000001</c:v>
                </c:pt>
                <c:pt idx="1961">
                  <c:v>16.559999999999999</c:v>
                </c:pt>
                <c:pt idx="1962">
                  <c:v>16.489999999999998</c:v>
                </c:pt>
                <c:pt idx="1963">
                  <c:v>16.48</c:v>
                </c:pt>
                <c:pt idx="1964">
                  <c:v>16.489999999999998</c:v>
                </c:pt>
                <c:pt idx="1965">
                  <c:v>16.45</c:v>
                </c:pt>
                <c:pt idx="1966">
                  <c:v>16.420000000000002</c:v>
                </c:pt>
                <c:pt idx="1967">
                  <c:v>16.350000000000001</c:v>
                </c:pt>
                <c:pt idx="1968">
                  <c:v>16.27</c:v>
                </c:pt>
                <c:pt idx="1969">
                  <c:v>16.22</c:v>
                </c:pt>
                <c:pt idx="1970">
                  <c:v>16.23</c:v>
                </c:pt>
                <c:pt idx="1971">
                  <c:v>16.21</c:v>
                </c:pt>
                <c:pt idx="1972">
                  <c:v>16.21</c:v>
                </c:pt>
                <c:pt idx="1973">
                  <c:v>16.239999999999998</c:v>
                </c:pt>
                <c:pt idx="1974">
                  <c:v>16.25</c:v>
                </c:pt>
                <c:pt idx="1975">
                  <c:v>16.239999999999998</c:v>
                </c:pt>
                <c:pt idx="1976">
                  <c:v>16.34</c:v>
                </c:pt>
                <c:pt idx="1977">
                  <c:v>16.48</c:v>
                </c:pt>
                <c:pt idx="1978">
                  <c:v>16.53</c:v>
                </c:pt>
                <c:pt idx="1979">
                  <c:v>16.579999999999998</c:v>
                </c:pt>
                <c:pt idx="1980">
                  <c:v>16.760000000000002</c:v>
                </c:pt>
                <c:pt idx="1981">
                  <c:v>17.14</c:v>
                </c:pt>
                <c:pt idx="1982">
                  <c:v>17.16</c:v>
                </c:pt>
                <c:pt idx="1983">
                  <c:v>17.100000000000001</c:v>
                </c:pt>
                <c:pt idx="1984">
                  <c:v>16.989999999999998</c:v>
                </c:pt>
                <c:pt idx="1985">
                  <c:v>16.850000000000001</c:v>
                </c:pt>
                <c:pt idx="1986">
                  <c:v>16.760000000000002</c:v>
                </c:pt>
                <c:pt idx="1987">
                  <c:v>16.68</c:v>
                </c:pt>
                <c:pt idx="1988">
                  <c:v>16.72</c:v>
                </c:pt>
                <c:pt idx="1989">
                  <c:v>16.899999999999999</c:v>
                </c:pt>
                <c:pt idx="1990">
                  <c:v>16.72</c:v>
                </c:pt>
                <c:pt idx="1991">
                  <c:v>16.559999999999999</c:v>
                </c:pt>
                <c:pt idx="1992">
                  <c:v>16.55</c:v>
                </c:pt>
                <c:pt idx="1993">
                  <c:v>16.52</c:v>
                </c:pt>
                <c:pt idx="1994">
                  <c:v>16.489999999999998</c:v>
                </c:pt>
                <c:pt idx="1995">
                  <c:v>16.37</c:v>
                </c:pt>
                <c:pt idx="1996">
                  <c:v>16.440000000000001</c:v>
                </c:pt>
                <c:pt idx="1997">
                  <c:v>16.64</c:v>
                </c:pt>
                <c:pt idx="1998">
                  <c:v>16.79</c:v>
                </c:pt>
                <c:pt idx="1999">
                  <c:v>16.96</c:v>
                </c:pt>
                <c:pt idx="2000">
                  <c:v>17.29</c:v>
                </c:pt>
                <c:pt idx="2001">
                  <c:v>17.66</c:v>
                </c:pt>
                <c:pt idx="2002">
                  <c:v>17.940000000000001</c:v>
                </c:pt>
                <c:pt idx="2003">
                  <c:v>17.760000000000002</c:v>
                </c:pt>
                <c:pt idx="2004">
                  <c:v>17.5</c:v>
                </c:pt>
                <c:pt idx="2005">
                  <c:v>17.88</c:v>
                </c:pt>
                <c:pt idx="2006">
                  <c:v>17.93</c:v>
                </c:pt>
                <c:pt idx="2007">
                  <c:v>17.72</c:v>
                </c:pt>
                <c:pt idx="2008">
                  <c:v>17.61</c:v>
                </c:pt>
                <c:pt idx="2009">
                  <c:v>17.25</c:v>
                </c:pt>
                <c:pt idx="2010">
                  <c:v>16.97</c:v>
                </c:pt>
                <c:pt idx="2011">
                  <c:v>16.649999999999999</c:v>
                </c:pt>
                <c:pt idx="2012">
                  <c:v>16.48</c:v>
                </c:pt>
                <c:pt idx="2013">
                  <c:v>16.38</c:v>
                </c:pt>
                <c:pt idx="2014">
                  <c:v>16.309999999999999</c:v>
                </c:pt>
                <c:pt idx="2015">
                  <c:v>16.22</c:v>
                </c:pt>
                <c:pt idx="2016">
                  <c:v>16.16</c:v>
                </c:pt>
                <c:pt idx="2017">
                  <c:v>16.02</c:v>
                </c:pt>
                <c:pt idx="2018">
                  <c:v>16.13</c:v>
                </c:pt>
                <c:pt idx="2019">
                  <c:v>16.12</c:v>
                </c:pt>
                <c:pt idx="2020">
                  <c:v>16.21</c:v>
                </c:pt>
                <c:pt idx="2021">
                  <c:v>16.25</c:v>
                </c:pt>
                <c:pt idx="2022">
                  <c:v>16.34</c:v>
                </c:pt>
                <c:pt idx="2023">
                  <c:v>16.27</c:v>
                </c:pt>
                <c:pt idx="2024">
                  <c:v>16.21</c:v>
                </c:pt>
                <c:pt idx="2025">
                  <c:v>16.309999999999999</c:v>
                </c:pt>
                <c:pt idx="2026">
                  <c:v>16.41</c:v>
                </c:pt>
                <c:pt idx="2027">
                  <c:v>16.36</c:v>
                </c:pt>
                <c:pt idx="2028">
                  <c:v>16.559999999999999</c:v>
                </c:pt>
                <c:pt idx="2029">
                  <c:v>16.96</c:v>
                </c:pt>
                <c:pt idx="2030">
                  <c:v>17.3</c:v>
                </c:pt>
                <c:pt idx="2031">
                  <c:v>16.78</c:v>
                </c:pt>
                <c:pt idx="2032">
                  <c:v>16.510000000000002</c:v>
                </c:pt>
                <c:pt idx="2033">
                  <c:v>16.28</c:v>
                </c:pt>
                <c:pt idx="2034">
                  <c:v>15.85</c:v>
                </c:pt>
                <c:pt idx="2035">
                  <c:v>15.67</c:v>
                </c:pt>
                <c:pt idx="2036">
                  <c:v>15.67</c:v>
                </c:pt>
                <c:pt idx="2037">
                  <c:v>15.64</c:v>
                </c:pt>
                <c:pt idx="2038">
                  <c:v>15.52</c:v>
                </c:pt>
                <c:pt idx="2039">
                  <c:v>15.52</c:v>
                </c:pt>
                <c:pt idx="2040">
                  <c:v>15.5</c:v>
                </c:pt>
                <c:pt idx="2041">
                  <c:v>15.48</c:v>
                </c:pt>
                <c:pt idx="2042">
                  <c:v>15.44</c:v>
                </c:pt>
                <c:pt idx="2043">
                  <c:v>15.41</c:v>
                </c:pt>
                <c:pt idx="2044">
                  <c:v>15.39</c:v>
                </c:pt>
                <c:pt idx="2045">
                  <c:v>15.38</c:v>
                </c:pt>
                <c:pt idx="2046">
                  <c:v>15.35</c:v>
                </c:pt>
                <c:pt idx="2047">
                  <c:v>15.44</c:v>
                </c:pt>
                <c:pt idx="2048">
                  <c:v>15.8</c:v>
                </c:pt>
                <c:pt idx="2049">
                  <c:v>16.059999999999999</c:v>
                </c:pt>
                <c:pt idx="2050">
                  <c:v>16.18</c:v>
                </c:pt>
                <c:pt idx="2051">
                  <c:v>16.3</c:v>
                </c:pt>
                <c:pt idx="2052">
                  <c:v>16.600000000000001</c:v>
                </c:pt>
                <c:pt idx="2053">
                  <c:v>16.829999999999998</c:v>
                </c:pt>
                <c:pt idx="2054">
                  <c:v>16.82</c:v>
                </c:pt>
                <c:pt idx="2055">
                  <c:v>16.309999999999999</c:v>
                </c:pt>
                <c:pt idx="2056">
                  <c:v>16.18</c:v>
                </c:pt>
                <c:pt idx="2057">
                  <c:v>15.98</c:v>
                </c:pt>
                <c:pt idx="2058">
                  <c:v>15.81</c:v>
                </c:pt>
                <c:pt idx="2059">
                  <c:v>15.7</c:v>
                </c:pt>
                <c:pt idx="2060">
                  <c:v>15.63</c:v>
                </c:pt>
                <c:pt idx="2061">
                  <c:v>15.53</c:v>
                </c:pt>
                <c:pt idx="2062">
                  <c:v>15.46</c:v>
                </c:pt>
                <c:pt idx="2063">
                  <c:v>15.47</c:v>
                </c:pt>
                <c:pt idx="2064">
                  <c:v>15.38</c:v>
                </c:pt>
                <c:pt idx="2065">
                  <c:v>15.4</c:v>
                </c:pt>
                <c:pt idx="2066">
                  <c:v>15.4</c:v>
                </c:pt>
                <c:pt idx="2067">
                  <c:v>15.39</c:v>
                </c:pt>
                <c:pt idx="2068">
                  <c:v>15.36</c:v>
                </c:pt>
                <c:pt idx="2069">
                  <c:v>15.5</c:v>
                </c:pt>
                <c:pt idx="2070">
                  <c:v>15.56</c:v>
                </c:pt>
                <c:pt idx="2071">
                  <c:v>15.83</c:v>
                </c:pt>
                <c:pt idx="2072">
                  <c:v>16.25</c:v>
                </c:pt>
                <c:pt idx="2073">
                  <c:v>16.73</c:v>
                </c:pt>
                <c:pt idx="2074">
                  <c:v>17.100000000000001</c:v>
                </c:pt>
                <c:pt idx="2075">
                  <c:v>17.579999999999998</c:v>
                </c:pt>
                <c:pt idx="2076">
                  <c:v>17.600000000000001</c:v>
                </c:pt>
                <c:pt idx="2077">
                  <c:v>17.7</c:v>
                </c:pt>
                <c:pt idx="2078">
                  <c:v>17.97</c:v>
                </c:pt>
                <c:pt idx="2079">
                  <c:v>17.32</c:v>
                </c:pt>
                <c:pt idx="2080">
                  <c:v>16.97</c:v>
                </c:pt>
                <c:pt idx="2081">
                  <c:v>16.850000000000001</c:v>
                </c:pt>
                <c:pt idx="2082">
                  <c:v>16.63</c:v>
                </c:pt>
                <c:pt idx="2083">
                  <c:v>16.45</c:v>
                </c:pt>
                <c:pt idx="2084">
                  <c:v>16.329999999999998</c:v>
                </c:pt>
                <c:pt idx="2085">
                  <c:v>16.54</c:v>
                </c:pt>
                <c:pt idx="2086">
                  <c:v>16.5</c:v>
                </c:pt>
                <c:pt idx="2087">
                  <c:v>16.329999999999998</c:v>
                </c:pt>
                <c:pt idx="2088">
                  <c:v>16.350000000000001</c:v>
                </c:pt>
                <c:pt idx="2089">
                  <c:v>16.3</c:v>
                </c:pt>
                <c:pt idx="2090">
                  <c:v>16.36</c:v>
                </c:pt>
                <c:pt idx="2091">
                  <c:v>16.329999999999998</c:v>
                </c:pt>
                <c:pt idx="2092">
                  <c:v>16.32</c:v>
                </c:pt>
                <c:pt idx="2093">
                  <c:v>16.57</c:v>
                </c:pt>
                <c:pt idx="2094">
                  <c:v>16.45</c:v>
                </c:pt>
                <c:pt idx="2095">
                  <c:v>16.559999999999999</c:v>
                </c:pt>
                <c:pt idx="2096">
                  <c:v>16.53</c:v>
                </c:pt>
                <c:pt idx="2097">
                  <c:v>16.510000000000002</c:v>
                </c:pt>
                <c:pt idx="2098">
                  <c:v>16.52</c:v>
                </c:pt>
                <c:pt idx="2099">
                  <c:v>16.440000000000001</c:v>
                </c:pt>
                <c:pt idx="2100">
                  <c:v>16.34</c:v>
                </c:pt>
                <c:pt idx="2101">
                  <c:v>16.32</c:v>
                </c:pt>
                <c:pt idx="2102">
                  <c:v>16.29</c:v>
                </c:pt>
                <c:pt idx="2103">
                  <c:v>16.18</c:v>
                </c:pt>
                <c:pt idx="2104">
                  <c:v>16.13</c:v>
                </c:pt>
                <c:pt idx="2105">
                  <c:v>16.149999999999999</c:v>
                </c:pt>
                <c:pt idx="2106">
                  <c:v>16.16</c:v>
                </c:pt>
                <c:pt idx="2107">
                  <c:v>16.309999999999999</c:v>
                </c:pt>
                <c:pt idx="2108">
                  <c:v>16.309999999999999</c:v>
                </c:pt>
                <c:pt idx="2109">
                  <c:v>16.309999999999999</c:v>
                </c:pt>
                <c:pt idx="2110">
                  <c:v>16.32</c:v>
                </c:pt>
                <c:pt idx="2111">
                  <c:v>16.3</c:v>
                </c:pt>
                <c:pt idx="2112">
                  <c:v>16.239999999999998</c:v>
                </c:pt>
                <c:pt idx="2113">
                  <c:v>16.329999999999998</c:v>
                </c:pt>
                <c:pt idx="2114">
                  <c:v>16.2</c:v>
                </c:pt>
                <c:pt idx="2115">
                  <c:v>16.09</c:v>
                </c:pt>
                <c:pt idx="2116">
                  <c:v>16.03</c:v>
                </c:pt>
                <c:pt idx="2117">
                  <c:v>16.100000000000001</c:v>
                </c:pt>
                <c:pt idx="2118">
                  <c:v>16.03</c:v>
                </c:pt>
                <c:pt idx="2119">
                  <c:v>16.05</c:v>
                </c:pt>
                <c:pt idx="2120">
                  <c:v>16.100000000000001</c:v>
                </c:pt>
                <c:pt idx="2121">
                  <c:v>16.190000000000001</c:v>
                </c:pt>
                <c:pt idx="2122">
                  <c:v>16.34</c:v>
                </c:pt>
                <c:pt idx="2123">
                  <c:v>16.48</c:v>
                </c:pt>
                <c:pt idx="2124">
                  <c:v>16.66</c:v>
                </c:pt>
                <c:pt idx="2125">
                  <c:v>16.62</c:v>
                </c:pt>
                <c:pt idx="2126">
                  <c:v>16.489999999999998</c:v>
                </c:pt>
                <c:pt idx="2127">
                  <c:v>16.38</c:v>
                </c:pt>
                <c:pt idx="2128">
                  <c:v>16.329999999999998</c:v>
                </c:pt>
                <c:pt idx="2129">
                  <c:v>16.34</c:v>
                </c:pt>
                <c:pt idx="2130">
                  <c:v>16.32</c:v>
                </c:pt>
                <c:pt idx="2131">
                  <c:v>16.3</c:v>
                </c:pt>
                <c:pt idx="2132">
                  <c:v>16.399999999999999</c:v>
                </c:pt>
                <c:pt idx="2133">
                  <c:v>16.510000000000002</c:v>
                </c:pt>
                <c:pt idx="2134">
                  <c:v>16.41</c:v>
                </c:pt>
                <c:pt idx="2135">
                  <c:v>16.28</c:v>
                </c:pt>
                <c:pt idx="2136">
                  <c:v>16.309999999999999</c:v>
                </c:pt>
                <c:pt idx="2137">
                  <c:v>16.23</c:v>
                </c:pt>
                <c:pt idx="2138">
                  <c:v>16.5</c:v>
                </c:pt>
                <c:pt idx="2139">
                  <c:v>17</c:v>
                </c:pt>
                <c:pt idx="2140">
                  <c:v>17.05</c:v>
                </c:pt>
                <c:pt idx="2141">
                  <c:v>16.850000000000001</c:v>
                </c:pt>
                <c:pt idx="2142">
                  <c:v>17.05</c:v>
                </c:pt>
                <c:pt idx="2143">
                  <c:v>17.16</c:v>
                </c:pt>
                <c:pt idx="2144">
                  <c:v>17.47</c:v>
                </c:pt>
                <c:pt idx="2145">
                  <c:v>17.62</c:v>
                </c:pt>
                <c:pt idx="2146">
                  <c:v>17.920000000000002</c:v>
                </c:pt>
                <c:pt idx="2147">
                  <c:v>17.54</c:v>
                </c:pt>
                <c:pt idx="2148">
                  <c:v>17.559999999999999</c:v>
                </c:pt>
                <c:pt idx="2149">
                  <c:v>17.64</c:v>
                </c:pt>
                <c:pt idx="2150">
                  <c:v>17.920000000000002</c:v>
                </c:pt>
                <c:pt idx="2151">
                  <c:v>17.350000000000001</c:v>
                </c:pt>
                <c:pt idx="2152">
                  <c:v>17.11</c:v>
                </c:pt>
                <c:pt idx="2153">
                  <c:v>16.649999999999999</c:v>
                </c:pt>
                <c:pt idx="2154">
                  <c:v>16.309999999999999</c:v>
                </c:pt>
                <c:pt idx="2155">
                  <c:v>16.2</c:v>
                </c:pt>
                <c:pt idx="2156">
                  <c:v>16.09</c:v>
                </c:pt>
                <c:pt idx="2157">
                  <c:v>16.14</c:v>
                </c:pt>
                <c:pt idx="2158">
                  <c:v>16.100000000000001</c:v>
                </c:pt>
                <c:pt idx="2159">
                  <c:v>16.059999999999999</c:v>
                </c:pt>
                <c:pt idx="2160">
                  <c:v>15.9</c:v>
                </c:pt>
                <c:pt idx="2161">
                  <c:v>15.9</c:v>
                </c:pt>
                <c:pt idx="2162">
                  <c:v>15.91</c:v>
                </c:pt>
                <c:pt idx="2163">
                  <c:v>15.9</c:v>
                </c:pt>
                <c:pt idx="2164">
                  <c:v>15.94</c:v>
                </c:pt>
                <c:pt idx="2165">
                  <c:v>15.9</c:v>
                </c:pt>
                <c:pt idx="2166">
                  <c:v>15.82</c:v>
                </c:pt>
                <c:pt idx="2167">
                  <c:v>15.8</c:v>
                </c:pt>
                <c:pt idx="2168">
                  <c:v>15.8</c:v>
                </c:pt>
                <c:pt idx="2169">
                  <c:v>15.85</c:v>
                </c:pt>
                <c:pt idx="2170">
                  <c:v>15.99</c:v>
                </c:pt>
                <c:pt idx="2171">
                  <c:v>16.010000000000002</c:v>
                </c:pt>
                <c:pt idx="2172">
                  <c:v>16.03</c:v>
                </c:pt>
                <c:pt idx="2173">
                  <c:v>16.04</c:v>
                </c:pt>
                <c:pt idx="2174">
                  <c:v>15.9</c:v>
                </c:pt>
                <c:pt idx="2175">
                  <c:v>15.84</c:v>
                </c:pt>
                <c:pt idx="2176">
                  <c:v>15.8</c:v>
                </c:pt>
                <c:pt idx="2177">
                  <c:v>15.71</c:v>
                </c:pt>
                <c:pt idx="2178">
                  <c:v>15.73</c:v>
                </c:pt>
                <c:pt idx="2179">
                  <c:v>15.87</c:v>
                </c:pt>
                <c:pt idx="2180">
                  <c:v>15.71</c:v>
                </c:pt>
                <c:pt idx="2181">
                  <c:v>15.63</c:v>
                </c:pt>
                <c:pt idx="2182">
                  <c:v>15.61</c:v>
                </c:pt>
                <c:pt idx="2183">
                  <c:v>15.59</c:v>
                </c:pt>
                <c:pt idx="2184">
                  <c:v>15.52</c:v>
                </c:pt>
                <c:pt idx="2185">
                  <c:v>15.51</c:v>
                </c:pt>
                <c:pt idx="2186">
                  <c:v>15.51</c:v>
                </c:pt>
                <c:pt idx="2187">
                  <c:v>15.48</c:v>
                </c:pt>
                <c:pt idx="2188">
                  <c:v>15.47</c:v>
                </c:pt>
                <c:pt idx="2189">
                  <c:v>15.47</c:v>
                </c:pt>
                <c:pt idx="2190">
                  <c:v>15.46</c:v>
                </c:pt>
                <c:pt idx="2191">
                  <c:v>15.4</c:v>
                </c:pt>
                <c:pt idx="2192">
                  <c:v>15.36</c:v>
                </c:pt>
                <c:pt idx="2193">
                  <c:v>15.31</c:v>
                </c:pt>
                <c:pt idx="2194">
                  <c:v>15.31</c:v>
                </c:pt>
                <c:pt idx="2195">
                  <c:v>15.36</c:v>
                </c:pt>
                <c:pt idx="2196">
                  <c:v>15.35</c:v>
                </c:pt>
                <c:pt idx="2197">
                  <c:v>15.26</c:v>
                </c:pt>
                <c:pt idx="2198">
                  <c:v>15.29</c:v>
                </c:pt>
                <c:pt idx="2199">
                  <c:v>15.19</c:v>
                </c:pt>
                <c:pt idx="2200">
                  <c:v>15.08</c:v>
                </c:pt>
                <c:pt idx="2201">
                  <c:v>15.02</c:v>
                </c:pt>
                <c:pt idx="2202">
                  <c:v>14.98</c:v>
                </c:pt>
                <c:pt idx="2203">
                  <c:v>14.98</c:v>
                </c:pt>
                <c:pt idx="2204">
                  <c:v>14.99</c:v>
                </c:pt>
                <c:pt idx="2205">
                  <c:v>15.11</c:v>
                </c:pt>
                <c:pt idx="2206">
                  <c:v>15.09</c:v>
                </c:pt>
                <c:pt idx="2207">
                  <c:v>15.13</c:v>
                </c:pt>
                <c:pt idx="2208">
                  <c:v>15.05</c:v>
                </c:pt>
                <c:pt idx="2209">
                  <c:v>15.11</c:v>
                </c:pt>
                <c:pt idx="2210">
                  <c:v>15.06</c:v>
                </c:pt>
                <c:pt idx="2211">
                  <c:v>15.05</c:v>
                </c:pt>
                <c:pt idx="2212">
                  <c:v>14.92</c:v>
                </c:pt>
                <c:pt idx="2213">
                  <c:v>14.91</c:v>
                </c:pt>
                <c:pt idx="2214">
                  <c:v>14.99</c:v>
                </c:pt>
                <c:pt idx="2215">
                  <c:v>15.03</c:v>
                </c:pt>
                <c:pt idx="2216">
                  <c:v>15.09</c:v>
                </c:pt>
                <c:pt idx="2217">
                  <c:v>15.12</c:v>
                </c:pt>
                <c:pt idx="2218">
                  <c:v>15.15</c:v>
                </c:pt>
                <c:pt idx="2219">
                  <c:v>15.09</c:v>
                </c:pt>
                <c:pt idx="2220">
                  <c:v>15.04</c:v>
                </c:pt>
                <c:pt idx="2221">
                  <c:v>14.97</c:v>
                </c:pt>
                <c:pt idx="2222">
                  <c:v>15</c:v>
                </c:pt>
                <c:pt idx="2223">
                  <c:v>14.97</c:v>
                </c:pt>
                <c:pt idx="2224">
                  <c:v>14.99</c:v>
                </c:pt>
                <c:pt idx="2225">
                  <c:v>14.88</c:v>
                </c:pt>
                <c:pt idx="2226">
                  <c:v>14.94</c:v>
                </c:pt>
                <c:pt idx="2227">
                  <c:v>15.11</c:v>
                </c:pt>
                <c:pt idx="2228">
                  <c:v>15.12</c:v>
                </c:pt>
                <c:pt idx="2229">
                  <c:v>15.1</c:v>
                </c:pt>
                <c:pt idx="2230">
                  <c:v>15.11</c:v>
                </c:pt>
                <c:pt idx="2231">
                  <c:v>15.14</c:v>
                </c:pt>
                <c:pt idx="2232">
                  <c:v>15.22</c:v>
                </c:pt>
                <c:pt idx="2233">
                  <c:v>15.18</c:v>
                </c:pt>
                <c:pt idx="2234">
                  <c:v>15.1</c:v>
                </c:pt>
                <c:pt idx="2235">
                  <c:v>15.08</c:v>
                </c:pt>
                <c:pt idx="2236">
                  <c:v>15.07</c:v>
                </c:pt>
                <c:pt idx="2237">
                  <c:v>15.11</c:v>
                </c:pt>
                <c:pt idx="2238">
                  <c:v>15.15</c:v>
                </c:pt>
                <c:pt idx="2239">
                  <c:v>15.14</c:v>
                </c:pt>
                <c:pt idx="2240">
                  <c:v>15.18</c:v>
                </c:pt>
                <c:pt idx="2241">
                  <c:v>15.22</c:v>
                </c:pt>
                <c:pt idx="2242">
                  <c:v>15.2</c:v>
                </c:pt>
                <c:pt idx="2243">
                  <c:v>15.11</c:v>
                </c:pt>
                <c:pt idx="2244">
                  <c:v>15.17</c:v>
                </c:pt>
                <c:pt idx="2245">
                  <c:v>15.16</c:v>
                </c:pt>
                <c:pt idx="2246">
                  <c:v>15.08</c:v>
                </c:pt>
                <c:pt idx="2247">
                  <c:v>15.03</c:v>
                </c:pt>
                <c:pt idx="2248">
                  <c:v>14.95</c:v>
                </c:pt>
                <c:pt idx="2249">
                  <c:v>14.94</c:v>
                </c:pt>
                <c:pt idx="2250">
                  <c:v>15.03</c:v>
                </c:pt>
                <c:pt idx="2251">
                  <c:v>15.17</c:v>
                </c:pt>
                <c:pt idx="2252">
                  <c:v>15.31</c:v>
                </c:pt>
                <c:pt idx="2253">
                  <c:v>15.25</c:v>
                </c:pt>
                <c:pt idx="2254">
                  <c:v>15.25</c:v>
                </c:pt>
                <c:pt idx="2255">
                  <c:v>15.19</c:v>
                </c:pt>
                <c:pt idx="2256">
                  <c:v>15.22</c:v>
                </c:pt>
                <c:pt idx="2257">
                  <c:v>15.24</c:v>
                </c:pt>
                <c:pt idx="2258">
                  <c:v>15.24</c:v>
                </c:pt>
                <c:pt idx="2259">
                  <c:v>15.29</c:v>
                </c:pt>
                <c:pt idx="2260">
                  <c:v>15.34</c:v>
                </c:pt>
                <c:pt idx="2261">
                  <c:v>15.33</c:v>
                </c:pt>
                <c:pt idx="2262">
                  <c:v>15.41</c:v>
                </c:pt>
                <c:pt idx="2263">
                  <c:v>15.42</c:v>
                </c:pt>
                <c:pt idx="2264">
                  <c:v>15.4</c:v>
                </c:pt>
                <c:pt idx="2265">
                  <c:v>15.5</c:v>
                </c:pt>
                <c:pt idx="2266">
                  <c:v>15.59</c:v>
                </c:pt>
                <c:pt idx="2267">
                  <c:v>15.64</c:v>
                </c:pt>
                <c:pt idx="2268">
                  <c:v>15.58</c:v>
                </c:pt>
                <c:pt idx="2269">
                  <c:v>15.67</c:v>
                </c:pt>
                <c:pt idx="2270">
                  <c:v>15.72</c:v>
                </c:pt>
                <c:pt idx="2271">
                  <c:v>15.66</c:v>
                </c:pt>
                <c:pt idx="2272">
                  <c:v>15.56</c:v>
                </c:pt>
                <c:pt idx="2273">
                  <c:v>15.32</c:v>
                </c:pt>
                <c:pt idx="2274">
                  <c:v>15.48</c:v>
                </c:pt>
                <c:pt idx="2275">
                  <c:v>15.6</c:v>
                </c:pt>
                <c:pt idx="2276">
                  <c:v>15.57</c:v>
                </c:pt>
                <c:pt idx="2277">
                  <c:v>15.69</c:v>
                </c:pt>
                <c:pt idx="2278">
                  <c:v>15.72</c:v>
                </c:pt>
                <c:pt idx="2279">
                  <c:v>15.68</c:v>
                </c:pt>
                <c:pt idx="2280">
                  <c:v>15.61</c:v>
                </c:pt>
                <c:pt idx="2281">
                  <c:v>15.56</c:v>
                </c:pt>
                <c:pt idx="2282">
                  <c:v>15.43</c:v>
                </c:pt>
                <c:pt idx="2283">
                  <c:v>15.21</c:v>
                </c:pt>
                <c:pt idx="2284">
                  <c:v>15.17</c:v>
                </c:pt>
                <c:pt idx="2285">
                  <c:v>15.08</c:v>
                </c:pt>
                <c:pt idx="2286">
                  <c:v>15.07</c:v>
                </c:pt>
                <c:pt idx="2287">
                  <c:v>15.09</c:v>
                </c:pt>
                <c:pt idx="2288">
                  <c:v>15.27</c:v>
                </c:pt>
                <c:pt idx="2289">
                  <c:v>15.49</c:v>
                </c:pt>
                <c:pt idx="2290">
                  <c:v>15.74</c:v>
                </c:pt>
                <c:pt idx="2291">
                  <c:v>16.04</c:v>
                </c:pt>
                <c:pt idx="2292">
                  <c:v>16.309999999999999</c:v>
                </c:pt>
                <c:pt idx="2293">
                  <c:v>16.41</c:v>
                </c:pt>
                <c:pt idx="2294">
                  <c:v>16.149999999999999</c:v>
                </c:pt>
                <c:pt idx="2295">
                  <c:v>16.010000000000002</c:v>
                </c:pt>
                <c:pt idx="2296">
                  <c:v>15.87</c:v>
                </c:pt>
                <c:pt idx="2297">
                  <c:v>15.75</c:v>
                </c:pt>
                <c:pt idx="2298">
                  <c:v>15.69</c:v>
                </c:pt>
                <c:pt idx="2299">
                  <c:v>15.63</c:v>
                </c:pt>
                <c:pt idx="2300">
                  <c:v>15.61</c:v>
                </c:pt>
                <c:pt idx="2301">
                  <c:v>15.52</c:v>
                </c:pt>
                <c:pt idx="2302">
                  <c:v>15.39</c:v>
                </c:pt>
                <c:pt idx="2303">
                  <c:v>15.31</c:v>
                </c:pt>
                <c:pt idx="2304">
                  <c:v>15.18</c:v>
                </c:pt>
                <c:pt idx="2305">
                  <c:v>15.07</c:v>
                </c:pt>
                <c:pt idx="2306">
                  <c:v>15.05</c:v>
                </c:pt>
                <c:pt idx="2307">
                  <c:v>15</c:v>
                </c:pt>
                <c:pt idx="2308">
                  <c:v>15.01</c:v>
                </c:pt>
                <c:pt idx="2309">
                  <c:v>15.01</c:v>
                </c:pt>
                <c:pt idx="2310">
                  <c:v>15.03</c:v>
                </c:pt>
                <c:pt idx="2311">
                  <c:v>15</c:v>
                </c:pt>
                <c:pt idx="2312">
                  <c:v>15.19</c:v>
                </c:pt>
                <c:pt idx="2313">
                  <c:v>15.29</c:v>
                </c:pt>
                <c:pt idx="2314">
                  <c:v>15.5</c:v>
                </c:pt>
                <c:pt idx="2315">
                  <c:v>15.58</c:v>
                </c:pt>
                <c:pt idx="2316">
                  <c:v>15.65</c:v>
                </c:pt>
                <c:pt idx="2317">
                  <c:v>15.69</c:v>
                </c:pt>
                <c:pt idx="2318">
                  <c:v>15.71</c:v>
                </c:pt>
                <c:pt idx="2319">
                  <c:v>15.56</c:v>
                </c:pt>
                <c:pt idx="2320">
                  <c:v>15.38</c:v>
                </c:pt>
                <c:pt idx="2321">
                  <c:v>15.22</c:v>
                </c:pt>
                <c:pt idx="2322">
                  <c:v>15.15</c:v>
                </c:pt>
                <c:pt idx="2323">
                  <c:v>15.16</c:v>
                </c:pt>
                <c:pt idx="2324">
                  <c:v>15.26</c:v>
                </c:pt>
                <c:pt idx="2325">
                  <c:v>15.36</c:v>
                </c:pt>
                <c:pt idx="2326">
                  <c:v>15.37</c:v>
                </c:pt>
                <c:pt idx="2327">
                  <c:v>15.37</c:v>
                </c:pt>
                <c:pt idx="2328">
                  <c:v>15.33</c:v>
                </c:pt>
                <c:pt idx="2329">
                  <c:v>15.28</c:v>
                </c:pt>
                <c:pt idx="2330">
                  <c:v>15.23</c:v>
                </c:pt>
                <c:pt idx="2331">
                  <c:v>15.2</c:v>
                </c:pt>
                <c:pt idx="2332">
                  <c:v>15.13</c:v>
                </c:pt>
                <c:pt idx="2333">
                  <c:v>15.11</c:v>
                </c:pt>
                <c:pt idx="2334">
                  <c:v>15.07</c:v>
                </c:pt>
                <c:pt idx="2335">
                  <c:v>15.08</c:v>
                </c:pt>
                <c:pt idx="2336">
                  <c:v>15.22</c:v>
                </c:pt>
                <c:pt idx="2337">
                  <c:v>15.41</c:v>
                </c:pt>
                <c:pt idx="2338">
                  <c:v>15.4</c:v>
                </c:pt>
                <c:pt idx="2339">
                  <c:v>15.43</c:v>
                </c:pt>
                <c:pt idx="2340">
                  <c:v>15.51</c:v>
                </c:pt>
                <c:pt idx="2341">
                  <c:v>15.53</c:v>
                </c:pt>
                <c:pt idx="2342">
                  <c:v>15.49</c:v>
                </c:pt>
                <c:pt idx="2343">
                  <c:v>15.51</c:v>
                </c:pt>
                <c:pt idx="2344">
                  <c:v>15.49</c:v>
                </c:pt>
                <c:pt idx="2345">
                  <c:v>15.46</c:v>
                </c:pt>
                <c:pt idx="2346">
                  <c:v>15.27</c:v>
                </c:pt>
                <c:pt idx="2347">
                  <c:v>15.1</c:v>
                </c:pt>
                <c:pt idx="2348">
                  <c:v>15.04</c:v>
                </c:pt>
                <c:pt idx="2349">
                  <c:v>15.03</c:v>
                </c:pt>
                <c:pt idx="2350">
                  <c:v>14.98</c:v>
                </c:pt>
                <c:pt idx="2351">
                  <c:v>14.99</c:v>
                </c:pt>
                <c:pt idx="2352">
                  <c:v>15.08</c:v>
                </c:pt>
                <c:pt idx="2353">
                  <c:v>15</c:v>
                </c:pt>
                <c:pt idx="2354">
                  <c:v>15.06</c:v>
                </c:pt>
                <c:pt idx="2355">
                  <c:v>15.06</c:v>
                </c:pt>
                <c:pt idx="2356">
                  <c:v>15.15</c:v>
                </c:pt>
                <c:pt idx="2357">
                  <c:v>15.22</c:v>
                </c:pt>
                <c:pt idx="2358">
                  <c:v>15.08</c:v>
                </c:pt>
                <c:pt idx="2359">
                  <c:v>15.07</c:v>
                </c:pt>
                <c:pt idx="2360">
                  <c:v>15.28</c:v>
                </c:pt>
                <c:pt idx="2361">
                  <c:v>15.49</c:v>
                </c:pt>
                <c:pt idx="2362">
                  <c:v>15.63</c:v>
                </c:pt>
                <c:pt idx="2363">
                  <c:v>15.67</c:v>
                </c:pt>
                <c:pt idx="2364">
                  <c:v>15.66</c:v>
                </c:pt>
                <c:pt idx="2365">
                  <c:v>15.38</c:v>
                </c:pt>
                <c:pt idx="2366">
                  <c:v>15.34</c:v>
                </c:pt>
                <c:pt idx="2367">
                  <c:v>15.33</c:v>
                </c:pt>
                <c:pt idx="2368">
                  <c:v>15.49</c:v>
                </c:pt>
                <c:pt idx="2369">
                  <c:v>15.47</c:v>
                </c:pt>
                <c:pt idx="2370">
                  <c:v>15.31</c:v>
                </c:pt>
                <c:pt idx="2371">
                  <c:v>15.2</c:v>
                </c:pt>
                <c:pt idx="2372">
                  <c:v>15.14</c:v>
                </c:pt>
                <c:pt idx="2373">
                  <c:v>15.08</c:v>
                </c:pt>
                <c:pt idx="2374">
                  <c:v>15.03</c:v>
                </c:pt>
                <c:pt idx="2375">
                  <c:v>15</c:v>
                </c:pt>
                <c:pt idx="2376">
                  <c:v>14.97</c:v>
                </c:pt>
                <c:pt idx="2377">
                  <c:v>15.29</c:v>
                </c:pt>
                <c:pt idx="2378">
                  <c:v>15.35</c:v>
                </c:pt>
                <c:pt idx="2379">
                  <c:v>15</c:v>
                </c:pt>
                <c:pt idx="2380">
                  <c:v>14.96</c:v>
                </c:pt>
                <c:pt idx="2381">
                  <c:v>14.97</c:v>
                </c:pt>
                <c:pt idx="2382">
                  <c:v>15.18</c:v>
                </c:pt>
                <c:pt idx="2383">
                  <c:v>15.37</c:v>
                </c:pt>
                <c:pt idx="2384">
                  <c:v>15.57</c:v>
                </c:pt>
                <c:pt idx="2385">
                  <c:v>15.66</c:v>
                </c:pt>
                <c:pt idx="2386">
                  <c:v>15.66</c:v>
                </c:pt>
                <c:pt idx="2387">
                  <c:v>15.62</c:v>
                </c:pt>
                <c:pt idx="2388">
                  <c:v>15.39</c:v>
                </c:pt>
                <c:pt idx="2389">
                  <c:v>15.42</c:v>
                </c:pt>
                <c:pt idx="2390">
                  <c:v>15.51</c:v>
                </c:pt>
                <c:pt idx="2391">
                  <c:v>15.42</c:v>
                </c:pt>
                <c:pt idx="2392">
                  <c:v>15.31</c:v>
                </c:pt>
                <c:pt idx="2393">
                  <c:v>15.24</c:v>
                </c:pt>
                <c:pt idx="2394">
                  <c:v>15.14</c:v>
                </c:pt>
                <c:pt idx="2395">
                  <c:v>15.15</c:v>
                </c:pt>
                <c:pt idx="2396">
                  <c:v>15.09</c:v>
                </c:pt>
                <c:pt idx="2397">
                  <c:v>15.07</c:v>
                </c:pt>
                <c:pt idx="2398">
                  <c:v>15.01</c:v>
                </c:pt>
                <c:pt idx="2399">
                  <c:v>14.95</c:v>
                </c:pt>
                <c:pt idx="2400">
                  <c:v>14.96</c:v>
                </c:pt>
                <c:pt idx="2401">
                  <c:v>14.95</c:v>
                </c:pt>
                <c:pt idx="2402">
                  <c:v>14.9</c:v>
                </c:pt>
                <c:pt idx="2403">
                  <c:v>14.9</c:v>
                </c:pt>
                <c:pt idx="2404">
                  <c:v>14.92</c:v>
                </c:pt>
                <c:pt idx="2405">
                  <c:v>14.94</c:v>
                </c:pt>
                <c:pt idx="2406">
                  <c:v>14.9</c:v>
                </c:pt>
                <c:pt idx="2407">
                  <c:v>15</c:v>
                </c:pt>
                <c:pt idx="2408">
                  <c:v>15.07</c:v>
                </c:pt>
                <c:pt idx="2409">
                  <c:v>15.17</c:v>
                </c:pt>
                <c:pt idx="2410">
                  <c:v>15.29</c:v>
                </c:pt>
                <c:pt idx="2411">
                  <c:v>15.41</c:v>
                </c:pt>
                <c:pt idx="2412">
                  <c:v>15.43</c:v>
                </c:pt>
                <c:pt idx="2413">
                  <c:v>15.46</c:v>
                </c:pt>
                <c:pt idx="2414">
                  <c:v>15.43</c:v>
                </c:pt>
                <c:pt idx="2415">
                  <c:v>15.47</c:v>
                </c:pt>
                <c:pt idx="2416">
                  <c:v>15.4</c:v>
                </c:pt>
                <c:pt idx="2417">
                  <c:v>15.29</c:v>
                </c:pt>
                <c:pt idx="2418">
                  <c:v>15.31</c:v>
                </c:pt>
                <c:pt idx="2419">
                  <c:v>15.4</c:v>
                </c:pt>
                <c:pt idx="2420">
                  <c:v>15.43</c:v>
                </c:pt>
                <c:pt idx="2421">
                  <c:v>15.47</c:v>
                </c:pt>
                <c:pt idx="2422">
                  <c:v>15.31</c:v>
                </c:pt>
                <c:pt idx="2423">
                  <c:v>15.2</c:v>
                </c:pt>
                <c:pt idx="2424">
                  <c:v>15.12</c:v>
                </c:pt>
                <c:pt idx="2425">
                  <c:v>15.01</c:v>
                </c:pt>
                <c:pt idx="2426">
                  <c:v>15.09</c:v>
                </c:pt>
                <c:pt idx="2427">
                  <c:v>15.14</c:v>
                </c:pt>
                <c:pt idx="2428">
                  <c:v>15.13</c:v>
                </c:pt>
                <c:pt idx="2429">
                  <c:v>15.15</c:v>
                </c:pt>
                <c:pt idx="2430">
                  <c:v>15.12</c:v>
                </c:pt>
                <c:pt idx="2431">
                  <c:v>15.18</c:v>
                </c:pt>
                <c:pt idx="2432">
                  <c:v>15.33</c:v>
                </c:pt>
                <c:pt idx="2433">
                  <c:v>15.45</c:v>
                </c:pt>
                <c:pt idx="2434">
                  <c:v>15.73</c:v>
                </c:pt>
                <c:pt idx="2435">
                  <c:v>15.97</c:v>
                </c:pt>
                <c:pt idx="2436">
                  <c:v>16.12</c:v>
                </c:pt>
                <c:pt idx="2437">
                  <c:v>16.05</c:v>
                </c:pt>
                <c:pt idx="2438">
                  <c:v>15.92</c:v>
                </c:pt>
                <c:pt idx="2439">
                  <c:v>15.92</c:v>
                </c:pt>
                <c:pt idx="2440">
                  <c:v>15.85</c:v>
                </c:pt>
                <c:pt idx="2441">
                  <c:v>15.81</c:v>
                </c:pt>
                <c:pt idx="2442">
                  <c:v>15.75</c:v>
                </c:pt>
                <c:pt idx="2443">
                  <c:v>15.72</c:v>
                </c:pt>
                <c:pt idx="2444">
                  <c:v>15.67</c:v>
                </c:pt>
                <c:pt idx="2445">
                  <c:v>15.63</c:v>
                </c:pt>
                <c:pt idx="2446">
                  <c:v>15.63</c:v>
                </c:pt>
                <c:pt idx="2447">
                  <c:v>15.6</c:v>
                </c:pt>
                <c:pt idx="2448">
                  <c:v>15.54</c:v>
                </c:pt>
                <c:pt idx="2449">
                  <c:v>15.47</c:v>
                </c:pt>
                <c:pt idx="2450">
                  <c:v>15.45</c:v>
                </c:pt>
                <c:pt idx="2451">
                  <c:v>15.42</c:v>
                </c:pt>
                <c:pt idx="2452">
                  <c:v>15.44</c:v>
                </c:pt>
                <c:pt idx="2453">
                  <c:v>15.44</c:v>
                </c:pt>
                <c:pt idx="2454">
                  <c:v>15.36</c:v>
                </c:pt>
                <c:pt idx="2455">
                  <c:v>15.41</c:v>
                </c:pt>
                <c:pt idx="2456">
                  <c:v>15.55</c:v>
                </c:pt>
                <c:pt idx="2457">
                  <c:v>15.67</c:v>
                </c:pt>
                <c:pt idx="2458">
                  <c:v>15.87</c:v>
                </c:pt>
                <c:pt idx="2459">
                  <c:v>16.02</c:v>
                </c:pt>
                <c:pt idx="2460">
                  <c:v>16.16</c:v>
                </c:pt>
                <c:pt idx="2461">
                  <c:v>16.3</c:v>
                </c:pt>
                <c:pt idx="2462">
                  <c:v>16.22</c:v>
                </c:pt>
                <c:pt idx="2463">
                  <c:v>16.07</c:v>
                </c:pt>
                <c:pt idx="2464">
                  <c:v>16.059999999999999</c:v>
                </c:pt>
                <c:pt idx="2465">
                  <c:v>15.89</c:v>
                </c:pt>
                <c:pt idx="2466">
                  <c:v>15.79</c:v>
                </c:pt>
                <c:pt idx="2467">
                  <c:v>15.78</c:v>
                </c:pt>
                <c:pt idx="2468">
                  <c:v>15.74</c:v>
                </c:pt>
                <c:pt idx="2469">
                  <c:v>15.69</c:v>
                </c:pt>
                <c:pt idx="2470">
                  <c:v>15.67</c:v>
                </c:pt>
                <c:pt idx="2471">
                  <c:v>15.64</c:v>
                </c:pt>
                <c:pt idx="2472">
                  <c:v>15.58</c:v>
                </c:pt>
                <c:pt idx="2473">
                  <c:v>15.55</c:v>
                </c:pt>
                <c:pt idx="2474">
                  <c:v>15.56</c:v>
                </c:pt>
                <c:pt idx="2475">
                  <c:v>15.54</c:v>
                </c:pt>
                <c:pt idx="2476">
                  <c:v>15.55</c:v>
                </c:pt>
                <c:pt idx="2477">
                  <c:v>15.54</c:v>
                </c:pt>
                <c:pt idx="2478">
                  <c:v>15.5</c:v>
                </c:pt>
                <c:pt idx="2479">
                  <c:v>15.44</c:v>
                </c:pt>
                <c:pt idx="2480">
                  <c:v>15.65</c:v>
                </c:pt>
                <c:pt idx="2481">
                  <c:v>15.77</c:v>
                </c:pt>
                <c:pt idx="2482">
                  <c:v>16.010000000000002</c:v>
                </c:pt>
                <c:pt idx="2483">
                  <c:v>16.12</c:v>
                </c:pt>
                <c:pt idx="2484">
                  <c:v>16.27</c:v>
                </c:pt>
                <c:pt idx="2485">
                  <c:v>16.11</c:v>
                </c:pt>
                <c:pt idx="2486">
                  <c:v>16.010000000000002</c:v>
                </c:pt>
                <c:pt idx="2487">
                  <c:v>15.79</c:v>
                </c:pt>
                <c:pt idx="2488">
                  <c:v>15.6</c:v>
                </c:pt>
                <c:pt idx="2489">
                  <c:v>15.41</c:v>
                </c:pt>
                <c:pt idx="2490">
                  <c:v>15.22</c:v>
                </c:pt>
                <c:pt idx="2491">
                  <c:v>15.18</c:v>
                </c:pt>
                <c:pt idx="2492">
                  <c:v>15.09</c:v>
                </c:pt>
                <c:pt idx="2493">
                  <c:v>15.03</c:v>
                </c:pt>
                <c:pt idx="2494">
                  <c:v>15.04</c:v>
                </c:pt>
                <c:pt idx="2495">
                  <c:v>15.04</c:v>
                </c:pt>
                <c:pt idx="2496">
                  <c:v>14.95</c:v>
                </c:pt>
                <c:pt idx="2497">
                  <c:v>14.91</c:v>
                </c:pt>
                <c:pt idx="2498">
                  <c:v>14.8</c:v>
                </c:pt>
                <c:pt idx="2499">
                  <c:v>14.78</c:v>
                </c:pt>
                <c:pt idx="2500">
                  <c:v>14.8</c:v>
                </c:pt>
                <c:pt idx="2501">
                  <c:v>14.76</c:v>
                </c:pt>
                <c:pt idx="2502">
                  <c:v>14.75</c:v>
                </c:pt>
                <c:pt idx="2503">
                  <c:v>14.8</c:v>
                </c:pt>
                <c:pt idx="2504">
                  <c:v>15.11</c:v>
                </c:pt>
                <c:pt idx="2505">
                  <c:v>15.4</c:v>
                </c:pt>
                <c:pt idx="2506">
                  <c:v>15.69</c:v>
                </c:pt>
                <c:pt idx="2507">
                  <c:v>16.059999999999999</c:v>
                </c:pt>
                <c:pt idx="2508">
                  <c:v>16.21</c:v>
                </c:pt>
                <c:pt idx="2509">
                  <c:v>16.11</c:v>
                </c:pt>
                <c:pt idx="2510">
                  <c:v>16.21</c:v>
                </c:pt>
                <c:pt idx="2511">
                  <c:v>16.100000000000001</c:v>
                </c:pt>
                <c:pt idx="2512">
                  <c:v>15.79</c:v>
                </c:pt>
                <c:pt idx="2513">
                  <c:v>15.63</c:v>
                </c:pt>
                <c:pt idx="2514">
                  <c:v>15.47</c:v>
                </c:pt>
                <c:pt idx="2515">
                  <c:v>15.39</c:v>
                </c:pt>
                <c:pt idx="2516">
                  <c:v>15.35</c:v>
                </c:pt>
                <c:pt idx="2517">
                  <c:v>15.31</c:v>
                </c:pt>
                <c:pt idx="2518">
                  <c:v>15.25</c:v>
                </c:pt>
                <c:pt idx="2519">
                  <c:v>15.16</c:v>
                </c:pt>
                <c:pt idx="2520">
                  <c:v>15.3</c:v>
                </c:pt>
                <c:pt idx="2521">
                  <c:v>15.53</c:v>
                </c:pt>
                <c:pt idx="2522">
                  <c:v>15.5</c:v>
                </c:pt>
                <c:pt idx="2523">
                  <c:v>15.46</c:v>
                </c:pt>
                <c:pt idx="2524">
                  <c:v>15.45</c:v>
                </c:pt>
                <c:pt idx="2525">
                  <c:v>15.45</c:v>
                </c:pt>
                <c:pt idx="2526">
                  <c:v>15.33</c:v>
                </c:pt>
                <c:pt idx="2527">
                  <c:v>15.34</c:v>
                </c:pt>
                <c:pt idx="2528">
                  <c:v>15.63</c:v>
                </c:pt>
                <c:pt idx="2529">
                  <c:v>15.78</c:v>
                </c:pt>
                <c:pt idx="2530">
                  <c:v>16</c:v>
                </c:pt>
                <c:pt idx="2531">
                  <c:v>16.43</c:v>
                </c:pt>
                <c:pt idx="2532">
                  <c:v>16.72</c:v>
                </c:pt>
                <c:pt idx="2533">
                  <c:v>17.02</c:v>
                </c:pt>
                <c:pt idx="2534">
                  <c:v>17.079999999999998</c:v>
                </c:pt>
                <c:pt idx="2535">
                  <c:v>16.63</c:v>
                </c:pt>
                <c:pt idx="2536">
                  <c:v>16.260000000000002</c:v>
                </c:pt>
                <c:pt idx="2537">
                  <c:v>16.05</c:v>
                </c:pt>
                <c:pt idx="2538">
                  <c:v>15.93</c:v>
                </c:pt>
                <c:pt idx="2539">
                  <c:v>15.85</c:v>
                </c:pt>
                <c:pt idx="2540">
                  <c:v>15.74</c:v>
                </c:pt>
                <c:pt idx="2541">
                  <c:v>15.63</c:v>
                </c:pt>
                <c:pt idx="2542">
                  <c:v>15.53</c:v>
                </c:pt>
                <c:pt idx="2543">
                  <c:v>15.52</c:v>
                </c:pt>
                <c:pt idx="2544">
                  <c:v>15.49</c:v>
                </c:pt>
                <c:pt idx="2545">
                  <c:v>15.4</c:v>
                </c:pt>
                <c:pt idx="2546">
                  <c:v>15.11</c:v>
                </c:pt>
                <c:pt idx="2547">
                  <c:v>15.02</c:v>
                </c:pt>
                <c:pt idx="2548">
                  <c:v>15.04</c:v>
                </c:pt>
                <c:pt idx="2549">
                  <c:v>14.96</c:v>
                </c:pt>
                <c:pt idx="2550">
                  <c:v>14.96</c:v>
                </c:pt>
                <c:pt idx="2551">
                  <c:v>14.95</c:v>
                </c:pt>
                <c:pt idx="2552">
                  <c:v>15.29</c:v>
                </c:pt>
                <c:pt idx="2553">
                  <c:v>15.59</c:v>
                </c:pt>
                <c:pt idx="2554">
                  <c:v>15.84</c:v>
                </c:pt>
                <c:pt idx="2555">
                  <c:v>16.13</c:v>
                </c:pt>
                <c:pt idx="2556">
                  <c:v>16.38</c:v>
                </c:pt>
                <c:pt idx="2557">
                  <c:v>16.62</c:v>
                </c:pt>
                <c:pt idx="2558">
                  <c:v>16.64</c:v>
                </c:pt>
                <c:pt idx="2559">
                  <c:v>15.93</c:v>
                </c:pt>
                <c:pt idx="2560">
                  <c:v>15.95</c:v>
                </c:pt>
                <c:pt idx="2561">
                  <c:v>15.85</c:v>
                </c:pt>
                <c:pt idx="2562">
                  <c:v>15.69</c:v>
                </c:pt>
                <c:pt idx="2563">
                  <c:v>15.41</c:v>
                </c:pt>
                <c:pt idx="2564">
                  <c:v>15.15</c:v>
                </c:pt>
                <c:pt idx="2565">
                  <c:v>15.06</c:v>
                </c:pt>
                <c:pt idx="2566">
                  <c:v>14.92</c:v>
                </c:pt>
                <c:pt idx="2567">
                  <c:v>14.73</c:v>
                </c:pt>
                <c:pt idx="2568">
                  <c:v>14.61</c:v>
                </c:pt>
                <c:pt idx="2569">
                  <c:v>14.58</c:v>
                </c:pt>
                <c:pt idx="2570">
                  <c:v>14.57</c:v>
                </c:pt>
                <c:pt idx="2571">
                  <c:v>14.56</c:v>
                </c:pt>
                <c:pt idx="2572">
                  <c:v>14.7</c:v>
                </c:pt>
                <c:pt idx="2573">
                  <c:v>14.76</c:v>
                </c:pt>
                <c:pt idx="2574">
                  <c:v>14.88</c:v>
                </c:pt>
                <c:pt idx="2575">
                  <c:v>14.94</c:v>
                </c:pt>
                <c:pt idx="2576">
                  <c:v>15.31</c:v>
                </c:pt>
                <c:pt idx="2577">
                  <c:v>15.56</c:v>
                </c:pt>
                <c:pt idx="2578">
                  <c:v>15.81</c:v>
                </c:pt>
                <c:pt idx="2579">
                  <c:v>16.23</c:v>
                </c:pt>
                <c:pt idx="2580">
                  <c:v>16.43</c:v>
                </c:pt>
                <c:pt idx="2581">
                  <c:v>16.87</c:v>
                </c:pt>
                <c:pt idx="2582">
                  <c:v>17.100000000000001</c:v>
                </c:pt>
                <c:pt idx="2583">
                  <c:v>16.64</c:v>
                </c:pt>
                <c:pt idx="2584">
                  <c:v>16.2</c:v>
                </c:pt>
                <c:pt idx="2585">
                  <c:v>15.96</c:v>
                </c:pt>
                <c:pt idx="2586">
                  <c:v>15.78</c:v>
                </c:pt>
                <c:pt idx="2587">
                  <c:v>15.65</c:v>
                </c:pt>
                <c:pt idx="2588">
                  <c:v>15.49</c:v>
                </c:pt>
                <c:pt idx="2589">
                  <c:v>15.35</c:v>
                </c:pt>
                <c:pt idx="2590">
                  <c:v>15.29</c:v>
                </c:pt>
                <c:pt idx="2591">
                  <c:v>15.23</c:v>
                </c:pt>
                <c:pt idx="2592">
                  <c:v>15.27</c:v>
                </c:pt>
                <c:pt idx="2593">
                  <c:v>15.41</c:v>
                </c:pt>
                <c:pt idx="2594">
                  <c:v>15.57</c:v>
                </c:pt>
                <c:pt idx="2595">
                  <c:v>15.61</c:v>
                </c:pt>
                <c:pt idx="2596">
                  <c:v>15.82</c:v>
                </c:pt>
                <c:pt idx="2597">
                  <c:v>15.76</c:v>
                </c:pt>
                <c:pt idx="2598">
                  <c:v>15.78</c:v>
                </c:pt>
                <c:pt idx="2599">
                  <c:v>15.7</c:v>
                </c:pt>
                <c:pt idx="2600">
                  <c:v>15.74</c:v>
                </c:pt>
                <c:pt idx="2601">
                  <c:v>15.57</c:v>
                </c:pt>
                <c:pt idx="2602">
                  <c:v>15.5</c:v>
                </c:pt>
                <c:pt idx="2603">
                  <c:v>15.55</c:v>
                </c:pt>
                <c:pt idx="2604">
                  <c:v>15.54</c:v>
                </c:pt>
                <c:pt idx="2605">
                  <c:v>15.53</c:v>
                </c:pt>
                <c:pt idx="2606">
                  <c:v>15.55</c:v>
                </c:pt>
                <c:pt idx="2607">
                  <c:v>15.48</c:v>
                </c:pt>
                <c:pt idx="2608">
                  <c:v>15.44</c:v>
                </c:pt>
                <c:pt idx="2609">
                  <c:v>15.42</c:v>
                </c:pt>
                <c:pt idx="2610">
                  <c:v>15.37</c:v>
                </c:pt>
                <c:pt idx="2611">
                  <c:v>15.28</c:v>
                </c:pt>
                <c:pt idx="2612">
                  <c:v>15.18</c:v>
                </c:pt>
                <c:pt idx="2613">
                  <c:v>15.04</c:v>
                </c:pt>
                <c:pt idx="2614">
                  <c:v>15</c:v>
                </c:pt>
                <c:pt idx="2615">
                  <c:v>15</c:v>
                </c:pt>
                <c:pt idx="2616">
                  <c:v>15</c:v>
                </c:pt>
                <c:pt idx="2617">
                  <c:v>14.95</c:v>
                </c:pt>
                <c:pt idx="2618">
                  <c:v>14.83</c:v>
                </c:pt>
                <c:pt idx="2619">
                  <c:v>14.8</c:v>
                </c:pt>
                <c:pt idx="2620">
                  <c:v>14.8</c:v>
                </c:pt>
                <c:pt idx="2621">
                  <c:v>14.81</c:v>
                </c:pt>
                <c:pt idx="2622">
                  <c:v>14.84</c:v>
                </c:pt>
                <c:pt idx="2623">
                  <c:v>14.95</c:v>
                </c:pt>
                <c:pt idx="2624">
                  <c:v>15.29</c:v>
                </c:pt>
                <c:pt idx="2625">
                  <c:v>15.35</c:v>
                </c:pt>
                <c:pt idx="2626">
                  <c:v>15.55</c:v>
                </c:pt>
                <c:pt idx="2627">
                  <c:v>15.9</c:v>
                </c:pt>
                <c:pt idx="2628">
                  <c:v>15.94</c:v>
                </c:pt>
                <c:pt idx="2629">
                  <c:v>15.84</c:v>
                </c:pt>
                <c:pt idx="2630">
                  <c:v>15.85</c:v>
                </c:pt>
                <c:pt idx="2631">
                  <c:v>15.74</c:v>
                </c:pt>
                <c:pt idx="2632">
                  <c:v>15.62</c:v>
                </c:pt>
                <c:pt idx="2633">
                  <c:v>15.61</c:v>
                </c:pt>
                <c:pt idx="2634">
                  <c:v>15.53</c:v>
                </c:pt>
                <c:pt idx="2635">
                  <c:v>15.34</c:v>
                </c:pt>
                <c:pt idx="2636">
                  <c:v>15.29</c:v>
                </c:pt>
                <c:pt idx="2637">
                  <c:v>15.28</c:v>
                </c:pt>
                <c:pt idx="2638">
                  <c:v>15.25</c:v>
                </c:pt>
                <c:pt idx="2639">
                  <c:v>15.27</c:v>
                </c:pt>
                <c:pt idx="2640">
                  <c:v>15.25</c:v>
                </c:pt>
                <c:pt idx="2641">
                  <c:v>15.22</c:v>
                </c:pt>
                <c:pt idx="2642">
                  <c:v>15.24</c:v>
                </c:pt>
                <c:pt idx="2643">
                  <c:v>15.2</c:v>
                </c:pt>
                <c:pt idx="2644">
                  <c:v>15.17</c:v>
                </c:pt>
                <c:pt idx="2645">
                  <c:v>15.16</c:v>
                </c:pt>
                <c:pt idx="2646">
                  <c:v>15.19</c:v>
                </c:pt>
                <c:pt idx="2647">
                  <c:v>15.13</c:v>
                </c:pt>
                <c:pt idx="2648">
                  <c:v>15.22</c:v>
                </c:pt>
                <c:pt idx="2649">
                  <c:v>15.33</c:v>
                </c:pt>
                <c:pt idx="2650">
                  <c:v>15.43</c:v>
                </c:pt>
                <c:pt idx="2651">
                  <c:v>15.56</c:v>
                </c:pt>
                <c:pt idx="2652">
                  <c:v>15.7</c:v>
                </c:pt>
                <c:pt idx="2653">
                  <c:v>15.71</c:v>
                </c:pt>
                <c:pt idx="2654">
                  <c:v>15.78</c:v>
                </c:pt>
                <c:pt idx="2655">
                  <c:v>15.67</c:v>
                </c:pt>
                <c:pt idx="2656">
                  <c:v>15.53</c:v>
                </c:pt>
                <c:pt idx="2657">
                  <c:v>15.47</c:v>
                </c:pt>
                <c:pt idx="2658">
                  <c:v>15.42</c:v>
                </c:pt>
                <c:pt idx="2659">
                  <c:v>15.39</c:v>
                </c:pt>
                <c:pt idx="2660">
                  <c:v>15.41</c:v>
                </c:pt>
                <c:pt idx="2661">
                  <c:v>15.4</c:v>
                </c:pt>
                <c:pt idx="2662">
                  <c:v>15.4</c:v>
                </c:pt>
                <c:pt idx="2663">
                  <c:v>15.4</c:v>
                </c:pt>
                <c:pt idx="2664">
                  <c:v>15.42</c:v>
                </c:pt>
                <c:pt idx="2665">
                  <c:v>15.46</c:v>
                </c:pt>
                <c:pt idx="2666">
                  <c:v>15.39</c:v>
                </c:pt>
                <c:pt idx="2667">
                  <c:v>15.35</c:v>
                </c:pt>
                <c:pt idx="2668">
                  <c:v>15.35</c:v>
                </c:pt>
                <c:pt idx="2669">
                  <c:v>15.37</c:v>
                </c:pt>
                <c:pt idx="2670">
                  <c:v>15.42</c:v>
                </c:pt>
                <c:pt idx="2671">
                  <c:v>15.42</c:v>
                </c:pt>
                <c:pt idx="2672">
                  <c:v>15.53</c:v>
                </c:pt>
                <c:pt idx="2673">
                  <c:v>15.64</c:v>
                </c:pt>
                <c:pt idx="2674">
                  <c:v>15.7</c:v>
                </c:pt>
                <c:pt idx="2675">
                  <c:v>15.79</c:v>
                </c:pt>
                <c:pt idx="2676">
                  <c:v>15.95</c:v>
                </c:pt>
                <c:pt idx="2677">
                  <c:v>16.02</c:v>
                </c:pt>
                <c:pt idx="2678">
                  <c:v>15.9</c:v>
                </c:pt>
                <c:pt idx="2679">
                  <c:v>16.100000000000001</c:v>
                </c:pt>
                <c:pt idx="2680">
                  <c:v>15.99</c:v>
                </c:pt>
                <c:pt idx="2681">
                  <c:v>15.74</c:v>
                </c:pt>
                <c:pt idx="2682">
                  <c:v>15.67</c:v>
                </c:pt>
                <c:pt idx="2683">
                  <c:v>15.62</c:v>
                </c:pt>
                <c:pt idx="2684">
                  <c:v>15.64</c:v>
                </c:pt>
                <c:pt idx="2685">
                  <c:v>15.58</c:v>
                </c:pt>
                <c:pt idx="2686">
                  <c:v>15.51</c:v>
                </c:pt>
                <c:pt idx="2687">
                  <c:v>15.41</c:v>
                </c:pt>
                <c:pt idx="2688">
                  <c:v>15.34</c:v>
                </c:pt>
                <c:pt idx="2689">
                  <c:v>15.2</c:v>
                </c:pt>
                <c:pt idx="2690">
                  <c:v>15.13</c:v>
                </c:pt>
                <c:pt idx="2691">
                  <c:v>15.1</c:v>
                </c:pt>
                <c:pt idx="2692">
                  <c:v>15.11</c:v>
                </c:pt>
                <c:pt idx="2693">
                  <c:v>15.11</c:v>
                </c:pt>
                <c:pt idx="2694">
                  <c:v>15.05</c:v>
                </c:pt>
                <c:pt idx="2695">
                  <c:v>15.04</c:v>
                </c:pt>
                <c:pt idx="2696">
                  <c:v>15.27</c:v>
                </c:pt>
                <c:pt idx="2697">
                  <c:v>15.59</c:v>
                </c:pt>
                <c:pt idx="2698">
                  <c:v>15.71</c:v>
                </c:pt>
                <c:pt idx="2699">
                  <c:v>15.93</c:v>
                </c:pt>
                <c:pt idx="2700">
                  <c:v>16.07</c:v>
                </c:pt>
                <c:pt idx="2701">
                  <c:v>16.09</c:v>
                </c:pt>
                <c:pt idx="2702">
                  <c:v>15.95</c:v>
                </c:pt>
                <c:pt idx="2703">
                  <c:v>15.88</c:v>
                </c:pt>
                <c:pt idx="2704">
                  <c:v>15.85</c:v>
                </c:pt>
                <c:pt idx="2705">
                  <c:v>15.66</c:v>
                </c:pt>
                <c:pt idx="2706">
                  <c:v>15.4</c:v>
                </c:pt>
                <c:pt idx="2707">
                  <c:v>15.37</c:v>
                </c:pt>
                <c:pt idx="2708">
                  <c:v>15.27</c:v>
                </c:pt>
                <c:pt idx="2709">
                  <c:v>15.16</c:v>
                </c:pt>
                <c:pt idx="2710">
                  <c:v>15.09</c:v>
                </c:pt>
                <c:pt idx="2711">
                  <c:v>15.02</c:v>
                </c:pt>
                <c:pt idx="2712">
                  <c:v>15</c:v>
                </c:pt>
                <c:pt idx="2713">
                  <c:v>14.91</c:v>
                </c:pt>
                <c:pt idx="2714">
                  <c:v>14.84</c:v>
                </c:pt>
                <c:pt idx="2715">
                  <c:v>14.8</c:v>
                </c:pt>
                <c:pt idx="2716">
                  <c:v>14.81</c:v>
                </c:pt>
                <c:pt idx="2717">
                  <c:v>14.79</c:v>
                </c:pt>
                <c:pt idx="2718">
                  <c:v>14.73</c:v>
                </c:pt>
                <c:pt idx="2719">
                  <c:v>14.87</c:v>
                </c:pt>
                <c:pt idx="2720">
                  <c:v>15.1</c:v>
                </c:pt>
                <c:pt idx="2721">
                  <c:v>15.37</c:v>
                </c:pt>
                <c:pt idx="2722">
                  <c:v>15.67</c:v>
                </c:pt>
                <c:pt idx="2723">
                  <c:v>15.81</c:v>
                </c:pt>
                <c:pt idx="2724">
                  <c:v>15.78</c:v>
                </c:pt>
                <c:pt idx="2725">
                  <c:v>15.93</c:v>
                </c:pt>
                <c:pt idx="2726">
                  <c:v>15.9</c:v>
                </c:pt>
                <c:pt idx="2727">
                  <c:v>15.74</c:v>
                </c:pt>
                <c:pt idx="2728">
                  <c:v>15.66</c:v>
                </c:pt>
                <c:pt idx="2729">
                  <c:v>15.51</c:v>
                </c:pt>
                <c:pt idx="2730">
                  <c:v>15.36</c:v>
                </c:pt>
                <c:pt idx="2731">
                  <c:v>15.56</c:v>
                </c:pt>
                <c:pt idx="2732">
                  <c:v>15.48</c:v>
                </c:pt>
                <c:pt idx="2733">
                  <c:v>15.53</c:v>
                </c:pt>
                <c:pt idx="2734">
                  <c:v>15.53</c:v>
                </c:pt>
                <c:pt idx="2735">
                  <c:v>15.48</c:v>
                </c:pt>
                <c:pt idx="2736">
                  <c:v>15.5</c:v>
                </c:pt>
                <c:pt idx="2737">
                  <c:v>15.56</c:v>
                </c:pt>
                <c:pt idx="2738">
                  <c:v>15.62</c:v>
                </c:pt>
                <c:pt idx="2739">
                  <c:v>15.71</c:v>
                </c:pt>
                <c:pt idx="2740">
                  <c:v>15.56</c:v>
                </c:pt>
                <c:pt idx="2741">
                  <c:v>15.43</c:v>
                </c:pt>
                <c:pt idx="2742">
                  <c:v>15.46</c:v>
                </c:pt>
                <c:pt idx="2743">
                  <c:v>15.53</c:v>
                </c:pt>
                <c:pt idx="2744">
                  <c:v>15.57</c:v>
                </c:pt>
                <c:pt idx="2745">
                  <c:v>15.51</c:v>
                </c:pt>
                <c:pt idx="2746">
                  <c:v>15.68</c:v>
                </c:pt>
                <c:pt idx="2747">
                  <c:v>15.75</c:v>
                </c:pt>
                <c:pt idx="2748">
                  <c:v>15.89</c:v>
                </c:pt>
                <c:pt idx="2749">
                  <c:v>15.95</c:v>
                </c:pt>
                <c:pt idx="2750">
                  <c:v>15.83</c:v>
                </c:pt>
                <c:pt idx="2751">
                  <c:v>15.81</c:v>
                </c:pt>
                <c:pt idx="2752">
                  <c:v>15.79</c:v>
                </c:pt>
                <c:pt idx="2753">
                  <c:v>15.76</c:v>
                </c:pt>
                <c:pt idx="2754">
                  <c:v>15.64</c:v>
                </c:pt>
                <c:pt idx="2755">
                  <c:v>15.61</c:v>
                </c:pt>
                <c:pt idx="2756">
                  <c:v>15.63</c:v>
                </c:pt>
                <c:pt idx="2757">
                  <c:v>15.55</c:v>
                </c:pt>
                <c:pt idx="2758">
                  <c:v>15.49</c:v>
                </c:pt>
                <c:pt idx="2759">
                  <c:v>15.47</c:v>
                </c:pt>
                <c:pt idx="2760">
                  <c:v>15.46</c:v>
                </c:pt>
                <c:pt idx="2761">
                  <c:v>15.45</c:v>
                </c:pt>
                <c:pt idx="2762">
                  <c:v>15.54</c:v>
                </c:pt>
                <c:pt idx="2763">
                  <c:v>15.65</c:v>
                </c:pt>
                <c:pt idx="2764">
                  <c:v>15.67</c:v>
                </c:pt>
                <c:pt idx="2765">
                  <c:v>15.63</c:v>
                </c:pt>
                <c:pt idx="2766">
                  <c:v>15.57</c:v>
                </c:pt>
                <c:pt idx="2767">
                  <c:v>15.57</c:v>
                </c:pt>
                <c:pt idx="2768">
                  <c:v>15.62</c:v>
                </c:pt>
                <c:pt idx="2769">
                  <c:v>15.7</c:v>
                </c:pt>
                <c:pt idx="2770">
                  <c:v>15.78</c:v>
                </c:pt>
                <c:pt idx="2771">
                  <c:v>15.88</c:v>
                </c:pt>
                <c:pt idx="2772">
                  <c:v>15.82</c:v>
                </c:pt>
                <c:pt idx="2773">
                  <c:v>15.73</c:v>
                </c:pt>
                <c:pt idx="2774">
                  <c:v>15.79</c:v>
                </c:pt>
                <c:pt idx="2775">
                  <c:v>15.75</c:v>
                </c:pt>
                <c:pt idx="2776">
                  <c:v>15.73</c:v>
                </c:pt>
                <c:pt idx="2777">
                  <c:v>15.69</c:v>
                </c:pt>
                <c:pt idx="2778">
                  <c:v>15.61</c:v>
                </c:pt>
                <c:pt idx="2779">
                  <c:v>15.57</c:v>
                </c:pt>
                <c:pt idx="2780">
                  <c:v>15.52</c:v>
                </c:pt>
                <c:pt idx="2781">
                  <c:v>15.52</c:v>
                </c:pt>
                <c:pt idx="2782">
                  <c:v>15.48</c:v>
                </c:pt>
                <c:pt idx="2783">
                  <c:v>15.4</c:v>
                </c:pt>
                <c:pt idx="2784">
                  <c:v>15.29</c:v>
                </c:pt>
                <c:pt idx="2785">
                  <c:v>15.21</c:v>
                </c:pt>
                <c:pt idx="2786">
                  <c:v>15.15</c:v>
                </c:pt>
                <c:pt idx="2787">
                  <c:v>15.1</c:v>
                </c:pt>
                <c:pt idx="2788">
                  <c:v>15.1</c:v>
                </c:pt>
                <c:pt idx="2789">
                  <c:v>15.11</c:v>
                </c:pt>
                <c:pt idx="2790">
                  <c:v>15.15</c:v>
                </c:pt>
                <c:pt idx="2791">
                  <c:v>15.23</c:v>
                </c:pt>
                <c:pt idx="2792">
                  <c:v>15.51</c:v>
                </c:pt>
                <c:pt idx="2793">
                  <c:v>15.67</c:v>
                </c:pt>
                <c:pt idx="2794">
                  <c:v>15.87</c:v>
                </c:pt>
                <c:pt idx="2795">
                  <c:v>16.05</c:v>
                </c:pt>
                <c:pt idx="2796">
                  <c:v>16.23</c:v>
                </c:pt>
                <c:pt idx="2797">
                  <c:v>16.649999999999999</c:v>
                </c:pt>
                <c:pt idx="2798">
                  <c:v>16.46</c:v>
                </c:pt>
                <c:pt idx="2799">
                  <c:v>16.190000000000001</c:v>
                </c:pt>
                <c:pt idx="2800">
                  <c:v>16.03</c:v>
                </c:pt>
                <c:pt idx="2801">
                  <c:v>15.95</c:v>
                </c:pt>
                <c:pt idx="2802">
                  <c:v>15.8</c:v>
                </c:pt>
                <c:pt idx="2803">
                  <c:v>15.72</c:v>
                </c:pt>
                <c:pt idx="2804">
                  <c:v>15.61</c:v>
                </c:pt>
                <c:pt idx="2805">
                  <c:v>15.46</c:v>
                </c:pt>
                <c:pt idx="2806">
                  <c:v>15.36</c:v>
                </c:pt>
                <c:pt idx="2807">
                  <c:v>15.26</c:v>
                </c:pt>
                <c:pt idx="2808">
                  <c:v>15.14</c:v>
                </c:pt>
                <c:pt idx="2809">
                  <c:v>15.13</c:v>
                </c:pt>
                <c:pt idx="2810">
                  <c:v>15.14</c:v>
                </c:pt>
                <c:pt idx="2811">
                  <c:v>15.21</c:v>
                </c:pt>
                <c:pt idx="2812">
                  <c:v>15.23</c:v>
                </c:pt>
                <c:pt idx="2813">
                  <c:v>15.22</c:v>
                </c:pt>
                <c:pt idx="2814">
                  <c:v>15.24</c:v>
                </c:pt>
                <c:pt idx="2815">
                  <c:v>15.27</c:v>
                </c:pt>
                <c:pt idx="2816">
                  <c:v>15.48</c:v>
                </c:pt>
                <c:pt idx="2817">
                  <c:v>15.71</c:v>
                </c:pt>
                <c:pt idx="2818">
                  <c:v>15.98</c:v>
                </c:pt>
                <c:pt idx="2819">
                  <c:v>16.23</c:v>
                </c:pt>
                <c:pt idx="2820">
                  <c:v>16.420000000000002</c:v>
                </c:pt>
                <c:pt idx="2821">
                  <c:v>16.66</c:v>
                </c:pt>
                <c:pt idx="2822">
                  <c:v>16.87</c:v>
                </c:pt>
                <c:pt idx="2823">
                  <c:v>16.760000000000002</c:v>
                </c:pt>
                <c:pt idx="2824">
                  <c:v>16.46</c:v>
                </c:pt>
                <c:pt idx="2825">
                  <c:v>16.2</c:v>
                </c:pt>
                <c:pt idx="2826">
                  <c:v>15.97</c:v>
                </c:pt>
                <c:pt idx="2827">
                  <c:v>15.83</c:v>
                </c:pt>
                <c:pt idx="2828">
                  <c:v>15.82</c:v>
                </c:pt>
                <c:pt idx="2829">
                  <c:v>15.76</c:v>
                </c:pt>
                <c:pt idx="2830">
                  <c:v>15.7</c:v>
                </c:pt>
                <c:pt idx="2831">
                  <c:v>15.8</c:v>
                </c:pt>
                <c:pt idx="2832">
                  <c:v>16.100000000000001</c:v>
                </c:pt>
                <c:pt idx="2833">
                  <c:v>16.61</c:v>
                </c:pt>
                <c:pt idx="2834">
                  <c:v>16.649999999999999</c:v>
                </c:pt>
                <c:pt idx="2835">
                  <c:v>16.14</c:v>
                </c:pt>
                <c:pt idx="2836">
                  <c:v>16.11</c:v>
                </c:pt>
                <c:pt idx="2837">
                  <c:v>16.010000000000002</c:v>
                </c:pt>
                <c:pt idx="2838">
                  <c:v>16.02</c:v>
                </c:pt>
                <c:pt idx="2839">
                  <c:v>16.64</c:v>
                </c:pt>
                <c:pt idx="2840">
                  <c:v>16.760000000000002</c:v>
                </c:pt>
                <c:pt idx="2841">
                  <c:v>16.98</c:v>
                </c:pt>
                <c:pt idx="2842">
                  <c:v>17.21</c:v>
                </c:pt>
                <c:pt idx="2843">
                  <c:v>17.52</c:v>
                </c:pt>
                <c:pt idx="2844">
                  <c:v>17.63</c:v>
                </c:pt>
                <c:pt idx="2845">
                  <c:v>17.760000000000002</c:v>
                </c:pt>
                <c:pt idx="2846">
                  <c:v>17.8</c:v>
                </c:pt>
                <c:pt idx="2847">
                  <c:v>17.43</c:v>
                </c:pt>
                <c:pt idx="2848">
                  <c:v>17.079999999999998</c:v>
                </c:pt>
                <c:pt idx="2849">
                  <c:v>17.11</c:v>
                </c:pt>
                <c:pt idx="2850">
                  <c:v>17.02</c:v>
                </c:pt>
                <c:pt idx="2851">
                  <c:v>16.739999999999998</c:v>
                </c:pt>
                <c:pt idx="2852">
                  <c:v>16.47</c:v>
                </c:pt>
                <c:pt idx="2853">
                  <c:v>16.34</c:v>
                </c:pt>
                <c:pt idx="2854">
                  <c:v>16.09</c:v>
                </c:pt>
                <c:pt idx="2855">
                  <c:v>15.81</c:v>
                </c:pt>
                <c:pt idx="2856">
                  <c:v>15.79</c:v>
                </c:pt>
                <c:pt idx="2857">
                  <c:v>15.72</c:v>
                </c:pt>
                <c:pt idx="2858">
                  <c:v>15.58</c:v>
                </c:pt>
                <c:pt idx="2859">
                  <c:v>15.49</c:v>
                </c:pt>
                <c:pt idx="2860">
                  <c:v>15.43</c:v>
                </c:pt>
                <c:pt idx="2861">
                  <c:v>15.42</c:v>
                </c:pt>
                <c:pt idx="2862">
                  <c:v>15.27</c:v>
                </c:pt>
                <c:pt idx="2863">
                  <c:v>15.29</c:v>
                </c:pt>
                <c:pt idx="2864">
                  <c:v>15.68</c:v>
                </c:pt>
                <c:pt idx="2865">
                  <c:v>15.76</c:v>
                </c:pt>
                <c:pt idx="2866">
                  <c:v>15.93</c:v>
                </c:pt>
                <c:pt idx="2867">
                  <c:v>16.09</c:v>
                </c:pt>
                <c:pt idx="2868">
                  <c:v>16.149999999999999</c:v>
                </c:pt>
                <c:pt idx="2869">
                  <c:v>16.239999999999998</c:v>
                </c:pt>
                <c:pt idx="2870">
                  <c:v>16.350000000000001</c:v>
                </c:pt>
                <c:pt idx="2871">
                  <c:v>15.92</c:v>
                </c:pt>
                <c:pt idx="2872">
                  <c:v>15.43</c:v>
                </c:pt>
                <c:pt idx="2873">
                  <c:v>15.17</c:v>
                </c:pt>
                <c:pt idx="2874">
                  <c:v>15.13</c:v>
                </c:pt>
                <c:pt idx="2875">
                  <c:v>15.04</c:v>
                </c:pt>
                <c:pt idx="2876">
                  <c:v>14.98</c:v>
                </c:pt>
                <c:pt idx="2877">
                  <c:v>14.88</c:v>
                </c:pt>
                <c:pt idx="2878">
                  <c:v>14.87</c:v>
                </c:pt>
                <c:pt idx="2879">
                  <c:v>14.68</c:v>
                </c:pt>
                <c:pt idx="2880">
                  <c:v>14.63</c:v>
                </c:pt>
                <c:pt idx="2881">
                  <c:v>14.64</c:v>
                </c:pt>
                <c:pt idx="2882">
                  <c:v>14.62</c:v>
                </c:pt>
                <c:pt idx="2883">
                  <c:v>14.61</c:v>
                </c:pt>
                <c:pt idx="2884">
                  <c:v>14.63</c:v>
                </c:pt>
                <c:pt idx="2885">
                  <c:v>14.64</c:v>
                </c:pt>
                <c:pt idx="2886">
                  <c:v>14.65</c:v>
                </c:pt>
                <c:pt idx="2887">
                  <c:v>14.74</c:v>
                </c:pt>
                <c:pt idx="2888">
                  <c:v>14.92</c:v>
                </c:pt>
                <c:pt idx="2889">
                  <c:v>15.17</c:v>
                </c:pt>
                <c:pt idx="2890">
                  <c:v>15.39</c:v>
                </c:pt>
                <c:pt idx="2891">
                  <c:v>15.47</c:v>
                </c:pt>
                <c:pt idx="2892">
                  <c:v>15.49</c:v>
                </c:pt>
                <c:pt idx="2893">
                  <c:v>15.56</c:v>
                </c:pt>
                <c:pt idx="2894">
                  <c:v>15.52</c:v>
                </c:pt>
                <c:pt idx="2895">
                  <c:v>15.55</c:v>
                </c:pt>
                <c:pt idx="2896">
                  <c:v>15.43</c:v>
                </c:pt>
                <c:pt idx="2897">
                  <c:v>15.25</c:v>
                </c:pt>
                <c:pt idx="2898">
                  <c:v>15.11</c:v>
                </c:pt>
                <c:pt idx="2899">
                  <c:v>15.03</c:v>
                </c:pt>
                <c:pt idx="2900">
                  <c:v>15.05</c:v>
                </c:pt>
                <c:pt idx="2901">
                  <c:v>14.98</c:v>
                </c:pt>
                <c:pt idx="2902">
                  <c:v>14.96</c:v>
                </c:pt>
                <c:pt idx="2903">
                  <c:v>14.88</c:v>
                </c:pt>
                <c:pt idx="2904">
                  <c:v>14.84</c:v>
                </c:pt>
                <c:pt idx="2905">
                  <c:v>14.86</c:v>
                </c:pt>
                <c:pt idx="2906">
                  <c:v>14.85</c:v>
                </c:pt>
                <c:pt idx="2907">
                  <c:v>14.89</c:v>
                </c:pt>
                <c:pt idx="2908">
                  <c:v>14.94</c:v>
                </c:pt>
                <c:pt idx="2909">
                  <c:v>14.97</c:v>
                </c:pt>
                <c:pt idx="2910">
                  <c:v>15.05</c:v>
                </c:pt>
                <c:pt idx="2911">
                  <c:v>15.14</c:v>
                </c:pt>
                <c:pt idx="2912">
                  <c:v>15.38</c:v>
                </c:pt>
                <c:pt idx="2913">
                  <c:v>15.58</c:v>
                </c:pt>
                <c:pt idx="2914">
                  <c:v>15.75</c:v>
                </c:pt>
                <c:pt idx="2915">
                  <c:v>15.78</c:v>
                </c:pt>
                <c:pt idx="2916">
                  <c:v>15.72</c:v>
                </c:pt>
                <c:pt idx="2917">
                  <c:v>15.66</c:v>
                </c:pt>
                <c:pt idx="2918">
                  <c:v>15.7</c:v>
                </c:pt>
                <c:pt idx="2919">
                  <c:v>15.61</c:v>
                </c:pt>
                <c:pt idx="2920">
                  <c:v>15.5</c:v>
                </c:pt>
                <c:pt idx="2921">
                  <c:v>15.47</c:v>
                </c:pt>
                <c:pt idx="2922">
                  <c:v>15.58</c:v>
                </c:pt>
                <c:pt idx="2923">
                  <c:v>15.41</c:v>
                </c:pt>
                <c:pt idx="2924">
                  <c:v>15.38</c:v>
                </c:pt>
                <c:pt idx="2925">
                  <c:v>15.36</c:v>
                </c:pt>
                <c:pt idx="2926">
                  <c:v>15.34</c:v>
                </c:pt>
                <c:pt idx="2927">
                  <c:v>15.2</c:v>
                </c:pt>
                <c:pt idx="2928">
                  <c:v>15.1</c:v>
                </c:pt>
                <c:pt idx="2929">
                  <c:v>15.05</c:v>
                </c:pt>
                <c:pt idx="2930">
                  <c:v>15</c:v>
                </c:pt>
                <c:pt idx="2931">
                  <c:v>14.93</c:v>
                </c:pt>
                <c:pt idx="2932">
                  <c:v>14.94</c:v>
                </c:pt>
                <c:pt idx="2933">
                  <c:v>14.94</c:v>
                </c:pt>
                <c:pt idx="2934">
                  <c:v>14.93</c:v>
                </c:pt>
                <c:pt idx="2935">
                  <c:v>15.09</c:v>
                </c:pt>
                <c:pt idx="2936">
                  <c:v>15.5</c:v>
                </c:pt>
                <c:pt idx="2937">
                  <c:v>15.75</c:v>
                </c:pt>
                <c:pt idx="2938">
                  <c:v>15.99</c:v>
                </c:pt>
                <c:pt idx="2939">
                  <c:v>16.190000000000001</c:v>
                </c:pt>
                <c:pt idx="2940">
                  <c:v>16.309999999999999</c:v>
                </c:pt>
                <c:pt idx="2941">
                  <c:v>16.559999999999999</c:v>
                </c:pt>
                <c:pt idx="2942">
                  <c:v>16.82</c:v>
                </c:pt>
                <c:pt idx="2943">
                  <c:v>16.47</c:v>
                </c:pt>
                <c:pt idx="2944">
                  <c:v>16.03</c:v>
                </c:pt>
                <c:pt idx="2945">
                  <c:v>15.78</c:v>
                </c:pt>
                <c:pt idx="2946">
                  <c:v>15.49</c:v>
                </c:pt>
                <c:pt idx="2947">
                  <c:v>15.42</c:v>
                </c:pt>
                <c:pt idx="2948">
                  <c:v>15.4</c:v>
                </c:pt>
                <c:pt idx="2949">
                  <c:v>15.37</c:v>
                </c:pt>
                <c:pt idx="2950">
                  <c:v>15.37</c:v>
                </c:pt>
                <c:pt idx="2951">
                  <c:v>15.38</c:v>
                </c:pt>
                <c:pt idx="2952">
                  <c:v>15.35</c:v>
                </c:pt>
                <c:pt idx="2953">
                  <c:v>15.33</c:v>
                </c:pt>
                <c:pt idx="2954">
                  <c:v>15.27</c:v>
                </c:pt>
                <c:pt idx="2955">
                  <c:v>15.25</c:v>
                </c:pt>
                <c:pt idx="2956">
                  <c:v>15.14</c:v>
                </c:pt>
                <c:pt idx="2957">
                  <c:v>15.09</c:v>
                </c:pt>
                <c:pt idx="2958">
                  <c:v>15.08</c:v>
                </c:pt>
                <c:pt idx="2959">
                  <c:v>15.18</c:v>
                </c:pt>
                <c:pt idx="2960">
                  <c:v>15.6</c:v>
                </c:pt>
                <c:pt idx="2961">
                  <c:v>15.8</c:v>
                </c:pt>
                <c:pt idx="2962">
                  <c:v>16.190000000000001</c:v>
                </c:pt>
                <c:pt idx="2963">
                  <c:v>16.489999999999998</c:v>
                </c:pt>
                <c:pt idx="2964">
                  <c:v>16.7</c:v>
                </c:pt>
                <c:pt idx="2965">
                  <c:v>16.809999999999999</c:v>
                </c:pt>
                <c:pt idx="2966">
                  <c:v>16.850000000000001</c:v>
                </c:pt>
                <c:pt idx="2967">
                  <c:v>16.53</c:v>
                </c:pt>
                <c:pt idx="2968">
                  <c:v>16.29</c:v>
                </c:pt>
                <c:pt idx="2969">
                  <c:v>16.02</c:v>
                </c:pt>
                <c:pt idx="2970">
                  <c:v>15.78</c:v>
                </c:pt>
                <c:pt idx="2971">
                  <c:v>15.68</c:v>
                </c:pt>
                <c:pt idx="2972">
                  <c:v>15.62</c:v>
                </c:pt>
                <c:pt idx="2973">
                  <c:v>15.56</c:v>
                </c:pt>
                <c:pt idx="2974">
                  <c:v>15.48</c:v>
                </c:pt>
                <c:pt idx="2975">
                  <c:v>15.4</c:v>
                </c:pt>
                <c:pt idx="2976">
                  <c:v>15.43</c:v>
                </c:pt>
                <c:pt idx="2977">
                  <c:v>15.38</c:v>
                </c:pt>
                <c:pt idx="2978">
                  <c:v>15.42</c:v>
                </c:pt>
                <c:pt idx="2979">
                  <c:v>15.59</c:v>
                </c:pt>
                <c:pt idx="2980">
                  <c:v>15.64</c:v>
                </c:pt>
                <c:pt idx="2981">
                  <c:v>15.73</c:v>
                </c:pt>
                <c:pt idx="2982">
                  <c:v>15.72</c:v>
                </c:pt>
                <c:pt idx="2983">
                  <c:v>15.83</c:v>
                </c:pt>
                <c:pt idx="2984">
                  <c:v>16.239999999999998</c:v>
                </c:pt>
                <c:pt idx="2985">
                  <c:v>16.38</c:v>
                </c:pt>
                <c:pt idx="2986">
                  <c:v>16.440000000000001</c:v>
                </c:pt>
                <c:pt idx="2987">
                  <c:v>16.52</c:v>
                </c:pt>
                <c:pt idx="2988">
                  <c:v>16.61</c:v>
                </c:pt>
                <c:pt idx="2989">
                  <c:v>16.82</c:v>
                </c:pt>
                <c:pt idx="2990">
                  <c:v>16.829999999999998</c:v>
                </c:pt>
                <c:pt idx="2991">
                  <c:v>16.600000000000001</c:v>
                </c:pt>
                <c:pt idx="2992">
                  <c:v>16.25</c:v>
                </c:pt>
                <c:pt idx="2993">
                  <c:v>16.059999999999999</c:v>
                </c:pt>
                <c:pt idx="2994">
                  <c:v>15.9</c:v>
                </c:pt>
                <c:pt idx="2995">
                  <c:v>15.78</c:v>
                </c:pt>
                <c:pt idx="2996">
                  <c:v>15.68</c:v>
                </c:pt>
                <c:pt idx="2997">
                  <c:v>15.53</c:v>
                </c:pt>
                <c:pt idx="2998">
                  <c:v>15.48</c:v>
                </c:pt>
                <c:pt idx="2999">
                  <c:v>15.46</c:v>
                </c:pt>
                <c:pt idx="3000">
                  <c:v>15.38</c:v>
                </c:pt>
                <c:pt idx="3001">
                  <c:v>15.26</c:v>
                </c:pt>
                <c:pt idx="3002">
                  <c:v>15.21</c:v>
                </c:pt>
                <c:pt idx="3003">
                  <c:v>15.17</c:v>
                </c:pt>
                <c:pt idx="3004">
                  <c:v>15.25</c:v>
                </c:pt>
                <c:pt idx="3005">
                  <c:v>15.14</c:v>
                </c:pt>
                <c:pt idx="3006">
                  <c:v>15.22</c:v>
                </c:pt>
                <c:pt idx="3007">
                  <c:v>15.21</c:v>
                </c:pt>
                <c:pt idx="3008">
                  <c:v>15.18</c:v>
                </c:pt>
                <c:pt idx="3009">
                  <c:v>15.28</c:v>
                </c:pt>
                <c:pt idx="3010">
                  <c:v>15.38</c:v>
                </c:pt>
                <c:pt idx="3011">
                  <c:v>15.56</c:v>
                </c:pt>
                <c:pt idx="3012">
                  <c:v>15.63</c:v>
                </c:pt>
                <c:pt idx="3013">
                  <c:v>15.63</c:v>
                </c:pt>
                <c:pt idx="3014">
                  <c:v>15.59</c:v>
                </c:pt>
                <c:pt idx="3015">
                  <c:v>15.44</c:v>
                </c:pt>
                <c:pt idx="3016">
                  <c:v>15.37</c:v>
                </c:pt>
                <c:pt idx="3017">
                  <c:v>15.28</c:v>
                </c:pt>
                <c:pt idx="3018">
                  <c:v>15.16</c:v>
                </c:pt>
                <c:pt idx="3019">
                  <c:v>15.13</c:v>
                </c:pt>
                <c:pt idx="3020">
                  <c:v>15.06</c:v>
                </c:pt>
                <c:pt idx="3021">
                  <c:v>15.07</c:v>
                </c:pt>
                <c:pt idx="3022">
                  <c:v>15.03</c:v>
                </c:pt>
                <c:pt idx="3023">
                  <c:v>15.03</c:v>
                </c:pt>
                <c:pt idx="3024">
                  <c:v>15.21</c:v>
                </c:pt>
                <c:pt idx="3025">
                  <c:v>15.29</c:v>
                </c:pt>
                <c:pt idx="3026">
                  <c:v>15.32</c:v>
                </c:pt>
                <c:pt idx="3027">
                  <c:v>15.27</c:v>
                </c:pt>
                <c:pt idx="3028">
                  <c:v>15.25</c:v>
                </c:pt>
                <c:pt idx="3029">
                  <c:v>15.23</c:v>
                </c:pt>
                <c:pt idx="3030">
                  <c:v>15.21</c:v>
                </c:pt>
                <c:pt idx="3031">
                  <c:v>15.17</c:v>
                </c:pt>
                <c:pt idx="3032">
                  <c:v>15.18</c:v>
                </c:pt>
                <c:pt idx="3033">
                  <c:v>15.26</c:v>
                </c:pt>
                <c:pt idx="3034">
                  <c:v>15.36</c:v>
                </c:pt>
                <c:pt idx="3035">
                  <c:v>15.51</c:v>
                </c:pt>
                <c:pt idx="3036">
                  <c:v>15.51</c:v>
                </c:pt>
                <c:pt idx="3037">
                  <c:v>15.53</c:v>
                </c:pt>
                <c:pt idx="3038">
                  <c:v>15.51</c:v>
                </c:pt>
                <c:pt idx="3039">
                  <c:v>15.53</c:v>
                </c:pt>
                <c:pt idx="3040">
                  <c:v>15.43</c:v>
                </c:pt>
                <c:pt idx="3041">
                  <c:v>15.37</c:v>
                </c:pt>
                <c:pt idx="3042">
                  <c:v>15.26</c:v>
                </c:pt>
                <c:pt idx="3043">
                  <c:v>15.25</c:v>
                </c:pt>
                <c:pt idx="3044">
                  <c:v>15.24</c:v>
                </c:pt>
                <c:pt idx="3045">
                  <c:v>15.17</c:v>
                </c:pt>
                <c:pt idx="3046">
                  <c:v>15.13</c:v>
                </c:pt>
                <c:pt idx="3047">
                  <c:v>15.12</c:v>
                </c:pt>
                <c:pt idx="3048">
                  <c:v>15.08</c:v>
                </c:pt>
                <c:pt idx="3049">
                  <c:v>15.1</c:v>
                </c:pt>
                <c:pt idx="3050">
                  <c:v>15.06</c:v>
                </c:pt>
                <c:pt idx="3051">
                  <c:v>14.97</c:v>
                </c:pt>
                <c:pt idx="3052">
                  <c:v>14.92</c:v>
                </c:pt>
                <c:pt idx="3053">
                  <c:v>14.9</c:v>
                </c:pt>
                <c:pt idx="3054">
                  <c:v>14.76</c:v>
                </c:pt>
                <c:pt idx="3055">
                  <c:v>14.67</c:v>
                </c:pt>
                <c:pt idx="3056">
                  <c:v>14.68</c:v>
                </c:pt>
                <c:pt idx="3057">
                  <c:v>14.79</c:v>
                </c:pt>
                <c:pt idx="3058">
                  <c:v>14.85</c:v>
                </c:pt>
                <c:pt idx="3059">
                  <c:v>15.05</c:v>
                </c:pt>
                <c:pt idx="3060">
                  <c:v>15.23</c:v>
                </c:pt>
                <c:pt idx="3061">
                  <c:v>15.3</c:v>
                </c:pt>
                <c:pt idx="3062">
                  <c:v>15.34</c:v>
                </c:pt>
                <c:pt idx="3063">
                  <c:v>15.27</c:v>
                </c:pt>
                <c:pt idx="3064">
                  <c:v>15.22</c:v>
                </c:pt>
                <c:pt idx="3065">
                  <c:v>15.21</c:v>
                </c:pt>
                <c:pt idx="3066">
                  <c:v>15.19</c:v>
                </c:pt>
                <c:pt idx="3067">
                  <c:v>14.98</c:v>
                </c:pt>
                <c:pt idx="3068">
                  <c:v>14.92</c:v>
                </c:pt>
                <c:pt idx="3069">
                  <c:v>14.93</c:v>
                </c:pt>
                <c:pt idx="3070">
                  <c:v>14.67</c:v>
                </c:pt>
                <c:pt idx="3071">
                  <c:v>14.99</c:v>
                </c:pt>
                <c:pt idx="3072">
                  <c:v>14.99</c:v>
                </c:pt>
                <c:pt idx="3073">
                  <c:v>15</c:v>
                </c:pt>
                <c:pt idx="3074">
                  <c:v>14.95</c:v>
                </c:pt>
                <c:pt idx="3075">
                  <c:v>14.94</c:v>
                </c:pt>
                <c:pt idx="3076">
                  <c:v>14.95</c:v>
                </c:pt>
                <c:pt idx="3077">
                  <c:v>14.84</c:v>
                </c:pt>
                <c:pt idx="3078">
                  <c:v>14.76</c:v>
                </c:pt>
                <c:pt idx="3079">
                  <c:v>14.76</c:v>
                </c:pt>
                <c:pt idx="3080">
                  <c:v>14.84</c:v>
                </c:pt>
                <c:pt idx="3081">
                  <c:v>14.95</c:v>
                </c:pt>
                <c:pt idx="3082">
                  <c:v>15</c:v>
                </c:pt>
                <c:pt idx="3083">
                  <c:v>14.95</c:v>
                </c:pt>
                <c:pt idx="3084">
                  <c:v>14.91</c:v>
                </c:pt>
                <c:pt idx="3085">
                  <c:v>15.08</c:v>
                </c:pt>
                <c:pt idx="3086">
                  <c:v>15.16</c:v>
                </c:pt>
                <c:pt idx="3087">
                  <c:v>15.13</c:v>
                </c:pt>
                <c:pt idx="3088">
                  <c:v>15.16</c:v>
                </c:pt>
                <c:pt idx="3089">
                  <c:v>15.28</c:v>
                </c:pt>
                <c:pt idx="3090">
                  <c:v>15.24</c:v>
                </c:pt>
                <c:pt idx="3091">
                  <c:v>15.19</c:v>
                </c:pt>
                <c:pt idx="3092">
                  <c:v>15.16</c:v>
                </c:pt>
                <c:pt idx="3093">
                  <c:v>15.2</c:v>
                </c:pt>
                <c:pt idx="3094">
                  <c:v>15.14</c:v>
                </c:pt>
                <c:pt idx="3095">
                  <c:v>15.12</c:v>
                </c:pt>
                <c:pt idx="3096">
                  <c:v>15.12</c:v>
                </c:pt>
                <c:pt idx="3097">
                  <c:v>15.13</c:v>
                </c:pt>
                <c:pt idx="3098">
                  <c:v>15.08</c:v>
                </c:pt>
                <c:pt idx="3099">
                  <c:v>15.06</c:v>
                </c:pt>
                <c:pt idx="3100">
                  <c:v>15.09</c:v>
                </c:pt>
                <c:pt idx="3101">
                  <c:v>14.87</c:v>
                </c:pt>
                <c:pt idx="3102">
                  <c:v>14.89</c:v>
                </c:pt>
                <c:pt idx="3103">
                  <c:v>14.9</c:v>
                </c:pt>
                <c:pt idx="3104">
                  <c:v>15.01</c:v>
                </c:pt>
                <c:pt idx="3105">
                  <c:v>15.18</c:v>
                </c:pt>
                <c:pt idx="3106">
                  <c:v>15.22</c:v>
                </c:pt>
                <c:pt idx="3107">
                  <c:v>15.15</c:v>
                </c:pt>
                <c:pt idx="3108">
                  <c:v>15.13</c:v>
                </c:pt>
                <c:pt idx="3109">
                  <c:v>15.12</c:v>
                </c:pt>
                <c:pt idx="3110">
                  <c:v>15.12</c:v>
                </c:pt>
                <c:pt idx="3111">
                  <c:v>15.06</c:v>
                </c:pt>
                <c:pt idx="3112">
                  <c:v>15.09</c:v>
                </c:pt>
                <c:pt idx="3113">
                  <c:v>15.06</c:v>
                </c:pt>
                <c:pt idx="3114">
                  <c:v>15.03</c:v>
                </c:pt>
                <c:pt idx="3115">
                  <c:v>14.98</c:v>
                </c:pt>
                <c:pt idx="3116">
                  <c:v>14.92</c:v>
                </c:pt>
                <c:pt idx="3117">
                  <c:v>14.86</c:v>
                </c:pt>
                <c:pt idx="3118">
                  <c:v>14.67</c:v>
                </c:pt>
                <c:pt idx="3119">
                  <c:v>14.59</c:v>
                </c:pt>
                <c:pt idx="3120">
                  <c:v>14.55</c:v>
                </c:pt>
                <c:pt idx="3121">
                  <c:v>14.61</c:v>
                </c:pt>
                <c:pt idx="3122">
                  <c:v>14.62</c:v>
                </c:pt>
                <c:pt idx="3123">
                  <c:v>14.64</c:v>
                </c:pt>
                <c:pt idx="3124">
                  <c:v>14.65</c:v>
                </c:pt>
                <c:pt idx="3125">
                  <c:v>14.64</c:v>
                </c:pt>
                <c:pt idx="3126">
                  <c:v>14.63</c:v>
                </c:pt>
                <c:pt idx="3127">
                  <c:v>14.68</c:v>
                </c:pt>
                <c:pt idx="3128">
                  <c:v>14.69</c:v>
                </c:pt>
                <c:pt idx="3129">
                  <c:v>14.74</c:v>
                </c:pt>
                <c:pt idx="3130">
                  <c:v>14.79</c:v>
                </c:pt>
                <c:pt idx="3131">
                  <c:v>14.84</c:v>
                </c:pt>
                <c:pt idx="3132">
                  <c:v>14.86</c:v>
                </c:pt>
                <c:pt idx="3133">
                  <c:v>14.74</c:v>
                </c:pt>
                <c:pt idx="3134">
                  <c:v>14.67</c:v>
                </c:pt>
                <c:pt idx="3135">
                  <c:v>14.66</c:v>
                </c:pt>
                <c:pt idx="3136">
                  <c:v>14.63</c:v>
                </c:pt>
                <c:pt idx="3137">
                  <c:v>14.55</c:v>
                </c:pt>
                <c:pt idx="3138">
                  <c:v>14.55</c:v>
                </c:pt>
                <c:pt idx="3139">
                  <c:v>14.58</c:v>
                </c:pt>
                <c:pt idx="3140">
                  <c:v>14.51</c:v>
                </c:pt>
                <c:pt idx="3141">
                  <c:v>14.54</c:v>
                </c:pt>
                <c:pt idx="3142">
                  <c:v>14.51</c:v>
                </c:pt>
                <c:pt idx="3143">
                  <c:v>14.53</c:v>
                </c:pt>
                <c:pt idx="3144">
                  <c:v>14.47</c:v>
                </c:pt>
                <c:pt idx="3145">
                  <c:v>14.49</c:v>
                </c:pt>
                <c:pt idx="3146">
                  <c:v>14.56</c:v>
                </c:pt>
                <c:pt idx="3147">
                  <c:v>14.55</c:v>
                </c:pt>
                <c:pt idx="3148">
                  <c:v>14.58</c:v>
                </c:pt>
                <c:pt idx="3149">
                  <c:v>14.64</c:v>
                </c:pt>
                <c:pt idx="3150">
                  <c:v>14.64</c:v>
                </c:pt>
                <c:pt idx="3151">
                  <c:v>14.6</c:v>
                </c:pt>
                <c:pt idx="3152">
                  <c:v>14.59</c:v>
                </c:pt>
                <c:pt idx="3153">
                  <c:v>14.59</c:v>
                </c:pt>
                <c:pt idx="3154">
                  <c:v>14.62</c:v>
                </c:pt>
                <c:pt idx="3155">
                  <c:v>14.66</c:v>
                </c:pt>
                <c:pt idx="3156">
                  <c:v>14.63</c:v>
                </c:pt>
                <c:pt idx="3157">
                  <c:v>14.66</c:v>
                </c:pt>
                <c:pt idx="3158">
                  <c:v>14.7</c:v>
                </c:pt>
                <c:pt idx="3159">
                  <c:v>14.6</c:v>
                </c:pt>
                <c:pt idx="3160">
                  <c:v>14.62</c:v>
                </c:pt>
                <c:pt idx="3161">
                  <c:v>14.63</c:v>
                </c:pt>
                <c:pt idx="3162">
                  <c:v>14.6</c:v>
                </c:pt>
                <c:pt idx="3163">
                  <c:v>14.55</c:v>
                </c:pt>
                <c:pt idx="3164">
                  <c:v>14.51</c:v>
                </c:pt>
                <c:pt idx="3165">
                  <c:v>14.51</c:v>
                </c:pt>
                <c:pt idx="3166">
                  <c:v>14.49</c:v>
                </c:pt>
                <c:pt idx="3167">
                  <c:v>14.4</c:v>
                </c:pt>
                <c:pt idx="3168">
                  <c:v>14.36</c:v>
                </c:pt>
                <c:pt idx="3169">
                  <c:v>14.34</c:v>
                </c:pt>
                <c:pt idx="3170">
                  <c:v>14.31</c:v>
                </c:pt>
                <c:pt idx="3171">
                  <c:v>14.26</c:v>
                </c:pt>
                <c:pt idx="3172">
                  <c:v>14.22</c:v>
                </c:pt>
                <c:pt idx="3173">
                  <c:v>14.25</c:v>
                </c:pt>
                <c:pt idx="3174">
                  <c:v>14.2</c:v>
                </c:pt>
                <c:pt idx="3175">
                  <c:v>14.24</c:v>
                </c:pt>
                <c:pt idx="3176">
                  <c:v>14.42</c:v>
                </c:pt>
                <c:pt idx="3177">
                  <c:v>14.46</c:v>
                </c:pt>
                <c:pt idx="3178">
                  <c:v>14.56</c:v>
                </c:pt>
                <c:pt idx="3179">
                  <c:v>14.53</c:v>
                </c:pt>
                <c:pt idx="3180">
                  <c:v>14.52</c:v>
                </c:pt>
                <c:pt idx="3181">
                  <c:v>14.58</c:v>
                </c:pt>
                <c:pt idx="3182">
                  <c:v>14.61</c:v>
                </c:pt>
                <c:pt idx="3183">
                  <c:v>14.59</c:v>
                </c:pt>
                <c:pt idx="3184">
                  <c:v>14.5</c:v>
                </c:pt>
                <c:pt idx="3185">
                  <c:v>14.48</c:v>
                </c:pt>
                <c:pt idx="3186">
                  <c:v>14.43</c:v>
                </c:pt>
                <c:pt idx="3187">
                  <c:v>14.4</c:v>
                </c:pt>
                <c:pt idx="3188">
                  <c:v>14.36</c:v>
                </c:pt>
                <c:pt idx="3189">
                  <c:v>14.32</c:v>
                </c:pt>
                <c:pt idx="3190">
                  <c:v>14.26</c:v>
                </c:pt>
                <c:pt idx="3191">
                  <c:v>14.27</c:v>
                </c:pt>
                <c:pt idx="3192">
                  <c:v>14.28</c:v>
                </c:pt>
                <c:pt idx="3193">
                  <c:v>14.25</c:v>
                </c:pt>
                <c:pt idx="3194">
                  <c:v>14.25</c:v>
                </c:pt>
                <c:pt idx="3195">
                  <c:v>14.24</c:v>
                </c:pt>
                <c:pt idx="3196">
                  <c:v>14.25</c:v>
                </c:pt>
                <c:pt idx="3197">
                  <c:v>14.22</c:v>
                </c:pt>
                <c:pt idx="3198">
                  <c:v>14.27</c:v>
                </c:pt>
                <c:pt idx="3199">
                  <c:v>14.27</c:v>
                </c:pt>
                <c:pt idx="3200">
                  <c:v>14.43</c:v>
                </c:pt>
                <c:pt idx="3201">
                  <c:v>14.48</c:v>
                </c:pt>
                <c:pt idx="3202">
                  <c:v>14.53</c:v>
                </c:pt>
                <c:pt idx="3203">
                  <c:v>14.55</c:v>
                </c:pt>
                <c:pt idx="3204">
                  <c:v>14.52</c:v>
                </c:pt>
                <c:pt idx="3205">
                  <c:v>14.47</c:v>
                </c:pt>
                <c:pt idx="3206">
                  <c:v>14.39</c:v>
                </c:pt>
                <c:pt idx="3207">
                  <c:v>14.35</c:v>
                </c:pt>
                <c:pt idx="3208">
                  <c:v>14.3</c:v>
                </c:pt>
                <c:pt idx="3209">
                  <c:v>14.37</c:v>
                </c:pt>
                <c:pt idx="3210">
                  <c:v>14.5</c:v>
                </c:pt>
                <c:pt idx="3211">
                  <c:v>14.52</c:v>
                </c:pt>
                <c:pt idx="3212">
                  <c:v>14.49</c:v>
                </c:pt>
                <c:pt idx="3213">
                  <c:v>14.49</c:v>
                </c:pt>
                <c:pt idx="3214">
                  <c:v>14.46</c:v>
                </c:pt>
                <c:pt idx="3215">
                  <c:v>14.42</c:v>
                </c:pt>
                <c:pt idx="3216">
                  <c:v>14.12</c:v>
                </c:pt>
                <c:pt idx="3217">
                  <c:v>13.92</c:v>
                </c:pt>
                <c:pt idx="3218">
                  <c:v>14.11</c:v>
                </c:pt>
                <c:pt idx="3219">
                  <c:v>14.32</c:v>
                </c:pt>
                <c:pt idx="3220">
                  <c:v>14.2</c:v>
                </c:pt>
                <c:pt idx="3221">
                  <c:v>14.14</c:v>
                </c:pt>
                <c:pt idx="3222">
                  <c:v>14.05</c:v>
                </c:pt>
                <c:pt idx="3223">
                  <c:v>14.1</c:v>
                </c:pt>
                <c:pt idx="3224">
                  <c:v>14.28</c:v>
                </c:pt>
                <c:pt idx="3225">
                  <c:v>14.48</c:v>
                </c:pt>
                <c:pt idx="3226">
                  <c:v>14.59</c:v>
                </c:pt>
                <c:pt idx="3227">
                  <c:v>14.74</c:v>
                </c:pt>
                <c:pt idx="3228">
                  <c:v>14.96</c:v>
                </c:pt>
                <c:pt idx="3229">
                  <c:v>15.09</c:v>
                </c:pt>
                <c:pt idx="3230">
                  <c:v>15.15</c:v>
                </c:pt>
                <c:pt idx="3231">
                  <c:v>14.96</c:v>
                </c:pt>
                <c:pt idx="3232">
                  <c:v>14.73</c:v>
                </c:pt>
                <c:pt idx="3233">
                  <c:v>14.5</c:v>
                </c:pt>
                <c:pt idx="3234">
                  <c:v>14.45</c:v>
                </c:pt>
                <c:pt idx="3235">
                  <c:v>14.57</c:v>
                </c:pt>
                <c:pt idx="3236">
                  <c:v>14.54</c:v>
                </c:pt>
                <c:pt idx="3237">
                  <c:v>14.43</c:v>
                </c:pt>
                <c:pt idx="3238">
                  <c:v>14.33</c:v>
                </c:pt>
                <c:pt idx="3239">
                  <c:v>14.17</c:v>
                </c:pt>
                <c:pt idx="3240">
                  <c:v>14.1</c:v>
                </c:pt>
                <c:pt idx="3241">
                  <c:v>14.19</c:v>
                </c:pt>
                <c:pt idx="3242">
                  <c:v>14.22</c:v>
                </c:pt>
                <c:pt idx="3243">
                  <c:v>14.06</c:v>
                </c:pt>
                <c:pt idx="3244">
                  <c:v>14.01</c:v>
                </c:pt>
                <c:pt idx="3245">
                  <c:v>14.11</c:v>
                </c:pt>
                <c:pt idx="3246">
                  <c:v>14.22</c:v>
                </c:pt>
                <c:pt idx="3247">
                  <c:v>14.28</c:v>
                </c:pt>
                <c:pt idx="3248">
                  <c:v>14.33</c:v>
                </c:pt>
                <c:pt idx="3249">
                  <c:v>14.47</c:v>
                </c:pt>
                <c:pt idx="3250">
                  <c:v>14.7</c:v>
                </c:pt>
                <c:pt idx="3251">
                  <c:v>14.88</c:v>
                </c:pt>
                <c:pt idx="3252">
                  <c:v>15.02</c:v>
                </c:pt>
                <c:pt idx="3253">
                  <c:v>15.07</c:v>
                </c:pt>
                <c:pt idx="3254">
                  <c:v>15.2</c:v>
                </c:pt>
                <c:pt idx="3255">
                  <c:v>14.98</c:v>
                </c:pt>
                <c:pt idx="3256">
                  <c:v>14.8</c:v>
                </c:pt>
                <c:pt idx="3257">
                  <c:v>14.75</c:v>
                </c:pt>
                <c:pt idx="3258">
                  <c:v>14.71</c:v>
                </c:pt>
                <c:pt idx="3259">
                  <c:v>14.67</c:v>
                </c:pt>
                <c:pt idx="3260">
                  <c:v>14.74</c:v>
                </c:pt>
                <c:pt idx="3261">
                  <c:v>14.74</c:v>
                </c:pt>
                <c:pt idx="3262">
                  <c:v>14.7</c:v>
                </c:pt>
                <c:pt idx="3263">
                  <c:v>14.59</c:v>
                </c:pt>
                <c:pt idx="3264">
                  <c:v>14.54</c:v>
                </c:pt>
                <c:pt idx="3265">
                  <c:v>14.49</c:v>
                </c:pt>
                <c:pt idx="3266">
                  <c:v>14.5</c:v>
                </c:pt>
                <c:pt idx="3267">
                  <c:v>14.52</c:v>
                </c:pt>
                <c:pt idx="3268">
                  <c:v>14.53</c:v>
                </c:pt>
                <c:pt idx="3269">
                  <c:v>14.49</c:v>
                </c:pt>
                <c:pt idx="3270">
                  <c:v>14.51</c:v>
                </c:pt>
                <c:pt idx="3271">
                  <c:v>14.53</c:v>
                </c:pt>
                <c:pt idx="3272">
                  <c:v>14.68</c:v>
                </c:pt>
                <c:pt idx="3273">
                  <c:v>14.8</c:v>
                </c:pt>
                <c:pt idx="3274">
                  <c:v>14.82</c:v>
                </c:pt>
                <c:pt idx="3275">
                  <c:v>14.94</c:v>
                </c:pt>
                <c:pt idx="3276">
                  <c:v>14.95</c:v>
                </c:pt>
                <c:pt idx="3277">
                  <c:v>14.97</c:v>
                </c:pt>
                <c:pt idx="3278">
                  <c:v>14.93</c:v>
                </c:pt>
                <c:pt idx="3279">
                  <c:v>14.85</c:v>
                </c:pt>
                <c:pt idx="3280">
                  <c:v>14.74</c:v>
                </c:pt>
                <c:pt idx="3281">
                  <c:v>14.69</c:v>
                </c:pt>
                <c:pt idx="3282">
                  <c:v>14.66</c:v>
                </c:pt>
                <c:pt idx="3283">
                  <c:v>14.65</c:v>
                </c:pt>
                <c:pt idx="3284">
                  <c:v>14.63</c:v>
                </c:pt>
                <c:pt idx="3285">
                  <c:v>14.6</c:v>
                </c:pt>
                <c:pt idx="3286">
                  <c:v>14.59</c:v>
                </c:pt>
                <c:pt idx="3287">
                  <c:v>14.34</c:v>
                </c:pt>
                <c:pt idx="3288">
                  <c:v>14.29</c:v>
                </c:pt>
                <c:pt idx="3289">
                  <c:v>14.28</c:v>
                </c:pt>
                <c:pt idx="3290">
                  <c:v>14.3</c:v>
                </c:pt>
                <c:pt idx="3291">
                  <c:v>14.37</c:v>
                </c:pt>
                <c:pt idx="3292">
                  <c:v>14.36</c:v>
                </c:pt>
                <c:pt idx="3293">
                  <c:v>14.32</c:v>
                </c:pt>
                <c:pt idx="3294">
                  <c:v>14.33</c:v>
                </c:pt>
                <c:pt idx="3295">
                  <c:v>14.39</c:v>
                </c:pt>
                <c:pt idx="3296">
                  <c:v>14.49</c:v>
                </c:pt>
                <c:pt idx="3297">
                  <c:v>14.54</c:v>
                </c:pt>
                <c:pt idx="3298">
                  <c:v>14.59</c:v>
                </c:pt>
                <c:pt idx="3299">
                  <c:v>14.61</c:v>
                </c:pt>
                <c:pt idx="3300">
                  <c:v>14.65</c:v>
                </c:pt>
                <c:pt idx="3301">
                  <c:v>14.64</c:v>
                </c:pt>
                <c:pt idx="3302">
                  <c:v>14.65</c:v>
                </c:pt>
                <c:pt idx="3303">
                  <c:v>14.61</c:v>
                </c:pt>
                <c:pt idx="3304">
                  <c:v>14.52</c:v>
                </c:pt>
                <c:pt idx="3305">
                  <c:v>14.5</c:v>
                </c:pt>
                <c:pt idx="3306">
                  <c:v>14.54</c:v>
                </c:pt>
                <c:pt idx="3307">
                  <c:v>14.56</c:v>
                </c:pt>
                <c:pt idx="3308">
                  <c:v>14.57</c:v>
                </c:pt>
                <c:pt idx="3309">
                  <c:v>14.47</c:v>
                </c:pt>
                <c:pt idx="3310">
                  <c:v>14.4</c:v>
                </c:pt>
                <c:pt idx="3311">
                  <c:v>14.4</c:v>
                </c:pt>
                <c:pt idx="3312">
                  <c:v>14.37</c:v>
                </c:pt>
                <c:pt idx="3313">
                  <c:v>14.35</c:v>
                </c:pt>
                <c:pt idx="3314">
                  <c:v>14.34</c:v>
                </c:pt>
                <c:pt idx="3315">
                  <c:v>14.35</c:v>
                </c:pt>
                <c:pt idx="3316">
                  <c:v>14.35</c:v>
                </c:pt>
                <c:pt idx="3317">
                  <c:v>14.49</c:v>
                </c:pt>
                <c:pt idx="3318">
                  <c:v>14.53</c:v>
                </c:pt>
                <c:pt idx="3319">
                  <c:v>14.56</c:v>
                </c:pt>
                <c:pt idx="3320">
                  <c:v>14.6</c:v>
                </c:pt>
                <c:pt idx="3321">
                  <c:v>14.64</c:v>
                </c:pt>
                <c:pt idx="3322">
                  <c:v>14.67</c:v>
                </c:pt>
                <c:pt idx="3323">
                  <c:v>14.77</c:v>
                </c:pt>
                <c:pt idx="3324">
                  <c:v>14.84</c:v>
                </c:pt>
                <c:pt idx="3325">
                  <c:v>14.8</c:v>
                </c:pt>
                <c:pt idx="3326">
                  <c:v>14.71</c:v>
                </c:pt>
                <c:pt idx="3327">
                  <c:v>14.65</c:v>
                </c:pt>
                <c:pt idx="3328">
                  <c:v>14.61</c:v>
                </c:pt>
                <c:pt idx="3329">
                  <c:v>14.59</c:v>
                </c:pt>
                <c:pt idx="3330">
                  <c:v>14.5</c:v>
                </c:pt>
                <c:pt idx="3331">
                  <c:v>14.43</c:v>
                </c:pt>
                <c:pt idx="3332">
                  <c:v>14.35</c:v>
                </c:pt>
                <c:pt idx="3333">
                  <c:v>14.28</c:v>
                </c:pt>
                <c:pt idx="3334">
                  <c:v>14.25</c:v>
                </c:pt>
                <c:pt idx="3335">
                  <c:v>14.24</c:v>
                </c:pt>
                <c:pt idx="3336">
                  <c:v>14.19</c:v>
                </c:pt>
                <c:pt idx="3337">
                  <c:v>14.17</c:v>
                </c:pt>
                <c:pt idx="3338">
                  <c:v>14.24</c:v>
                </c:pt>
                <c:pt idx="3339">
                  <c:v>14.31</c:v>
                </c:pt>
                <c:pt idx="3340">
                  <c:v>14.27</c:v>
                </c:pt>
                <c:pt idx="3341">
                  <c:v>14.25</c:v>
                </c:pt>
                <c:pt idx="3342">
                  <c:v>14.19</c:v>
                </c:pt>
                <c:pt idx="3343">
                  <c:v>14.19</c:v>
                </c:pt>
                <c:pt idx="3344">
                  <c:v>14.29</c:v>
                </c:pt>
                <c:pt idx="3345">
                  <c:v>14.45</c:v>
                </c:pt>
                <c:pt idx="3346">
                  <c:v>14.66</c:v>
                </c:pt>
                <c:pt idx="3347">
                  <c:v>14.8</c:v>
                </c:pt>
                <c:pt idx="3348">
                  <c:v>14.87</c:v>
                </c:pt>
                <c:pt idx="3349">
                  <c:v>14.85</c:v>
                </c:pt>
                <c:pt idx="3350">
                  <c:v>14.77</c:v>
                </c:pt>
                <c:pt idx="3351">
                  <c:v>14.69</c:v>
                </c:pt>
                <c:pt idx="3352">
                  <c:v>14.48</c:v>
                </c:pt>
                <c:pt idx="3353">
                  <c:v>14.37</c:v>
                </c:pt>
                <c:pt idx="3354">
                  <c:v>14.33</c:v>
                </c:pt>
                <c:pt idx="3355">
                  <c:v>14.3</c:v>
                </c:pt>
                <c:pt idx="3356">
                  <c:v>14.25</c:v>
                </c:pt>
                <c:pt idx="3357">
                  <c:v>14.17</c:v>
                </c:pt>
                <c:pt idx="3358">
                  <c:v>14.2</c:v>
                </c:pt>
                <c:pt idx="3359">
                  <c:v>14.33</c:v>
                </c:pt>
                <c:pt idx="3360">
                  <c:v>14.25</c:v>
                </c:pt>
                <c:pt idx="3361">
                  <c:v>14.21</c:v>
                </c:pt>
                <c:pt idx="3362">
                  <c:v>14.17</c:v>
                </c:pt>
                <c:pt idx="3363">
                  <c:v>14.14</c:v>
                </c:pt>
                <c:pt idx="3364">
                  <c:v>14.14</c:v>
                </c:pt>
                <c:pt idx="3365">
                  <c:v>14.07</c:v>
                </c:pt>
                <c:pt idx="3366">
                  <c:v>14.1</c:v>
                </c:pt>
                <c:pt idx="3367">
                  <c:v>14.11</c:v>
                </c:pt>
                <c:pt idx="3368">
                  <c:v>14.27</c:v>
                </c:pt>
                <c:pt idx="3369">
                  <c:v>14.34</c:v>
                </c:pt>
                <c:pt idx="3370">
                  <c:v>14.51</c:v>
                </c:pt>
                <c:pt idx="3371">
                  <c:v>14.6</c:v>
                </c:pt>
                <c:pt idx="3372">
                  <c:v>14.62</c:v>
                </c:pt>
                <c:pt idx="3373">
                  <c:v>14.67</c:v>
                </c:pt>
                <c:pt idx="3374">
                  <c:v>14.66</c:v>
                </c:pt>
                <c:pt idx="3375">
                  <c:v>14.56</c:v>
                </c:pt>
                <c:pt idx="3376">
                  <c:v>14.53</c:v>
                </c:pt>
                <c:pt idx="3377">
                  <c:v>14.47</c:v>
                </c:pt>
                <c:pt idx="3378">
                  <c:v>14.38</c:v>
                </c:pt>
                <c:pt idx="3379">
                  <c:v>14.36</c:v>
                </c:pt>
                <c:pt idx="3380">
                  <c:v>14.3</c:v>
                </c:pt>
                <c:pt idx="3381">
                  <c:v>14.26</c:v>
                </c:pt>
                <c:pt idx="3382">
                  <c:v>14.2</c:v>
                </c:pt>
                <c:pt idx="3383">
                  <c:v>14.15</c:v>
                </c:pt>
                <c:pt idx="3384">
                  <c:v>14.17</c:v>
                </c:pt>
                <c:pt idx="3385">
                  <c:v>14.19</c:v>
                </c:pt>
                <c:pt idx="3386">
                  <c:v>14.13</c:v>
                </c:pt>
                <c:pt idx="3387">
                  <c:v>14.1</c:v>
                </c:pt>
                <c:pt idx="3388">
                  <c:v>14.12</c:v>
                </c:pt>
                <c:pt idx="3389">
                  <c:v>14.1</c:v>
                </c:pt>
                <c:pt idx="3390">
                  <c:v>14.11</c:v>
                </c:pt>
                <c:pt idx="3391">
                  <c:v>14.19</c:v>
                </c:pt>
                <c:pt idx="3392">
                  <c:v>14.33</c:v>
                </c:pt>
                <c:pt idx="3393">
                  <c:v>14.57</c:v>
                </c:pt>
                <c:pt idx="3394">
                  <c:v>14.82</c:v>
                </c:pt>
                <c:pt idx="3395">
                  <c:v>14.66</c:v>
                </c:pt>
                <c:pt idx="3396">
                  <c:v>14.5</c:v>
                </c:pt>
                <c:pt idx="3397">
                  <c:v>14.46</c:v>
                </c:pt>
                <c:pt idx="3398">
                  <c:v>14.48</c:v>
                </c:pt>
                <c:pt idx="3399">
                  <c:v>14.39</c:v>
                </c:pt>
                <c:pt idx="3400">
                  <c:v>14.42</c:v>
                </c:pt>
                <c:pt idx="3401">
                  <c:v>14.41</c:v>
                </c:pt>
                <c:pt idx="3402">
                  <c:v>14.49</c:v>
                </c:pt>
                <c:pt idx="3403">
                  <c:v>14.44</c:v>
                </c:pt>
                <c:pt idx="3404">
                  <c:v>14.4</c:v>
                </c:pt>
                <c:pt idx="3405">
                  <c:v>14.31</c:v>
                </c:pt>
                <c:pt idx="3406">
                  <c:v>14.29</c:v>
                </c:pt>
                <c:pt idx="3407">
                  <c:v>14.35</c:v>
                </c:pt>
                <c:pt idx="3408">
                  <c:v>14.3</c:v>
                </c:pt>
                <c:pt idx="3409">
                  <c:v>14.27</c:v>
                </c:pt>
                <c:pt idx="3410">
                  <c:v>14.22</c:v>
                </c:pt>
                <c:pt idx="3411">
                  <c:v>14.16</c:v>
                </c:pt>
                <c:pt idx="3412">
                  <c:v>14.18</c:v>
                </c:pt>
                <c:pt idx="3413">
                  <c:v>14.11</c:v>
                </c:pt>
                <c:pt idx="3414">
                  <c:v>14.11</c:v>
                </c:pt>
                <c:pt idx="3415">
                  <c:v>14.2</c:v>
                </c:pt>
                <c:pt idx="3416">
                  <c:v>14.57</c:v>
                </c:pt>
                <c:pt idx="3417">
                  <c:v>14.76</c:v>
                </c:pt>
                <c:pt idx="3418">
                  <c:v>14.84</c:v>
                </c:pt>
                <c:pt idx="3419">
                  <c:v>14.94</c:v>
                </c:pt>
                <c:pt idx="3420">
                  <c:v>15.1</c:v>
                </c:pt>
                <c:pt idx="3421">
                  <c:v>15.17</c:v>
                </c:pt>
                <c:pt idx="3422">
                  <c:v>15.31</c:v>
                </c:pt>
                <c:pt idx="3423">
                  <c:v>15.13</c:v>
                </c:pt>
                <c:pt idx="3424">
                  <c:v>14.85</c:v>
                </c:pt>
                <c:pt idx="3425">
                  <c:v>14.67</c:v>
                </c:pt>
                <c:pt idx="3426">
                  <c:v>14.51</c:v>
                </c:pt>
                <c:pt idx="3427">
                  <c:v>14.36</c:v>
                </c:pt>
                <c:pt idx="3428">
                  <c:v>14.38</c:v>
                </c:pt>
                <c:pt idx="3429">
                  <c:v>14.38</c:v>
                </c:pt>
                <c:pt idx="3430">
                  <c:v>14.27</c:v>
                </c:pt>
                <c:pt idx="3431">
                  <c:v>14.28</c:v>
                </c:pt>
                <c:pt idx="3432">
                  <c:v>14.3</c:v>
                </c:pt>
                <c:pt idx="3433">
                  <c:v>14.27</c:v>
                </c:pt>
                <c:pt idx="3434">
                  <c:v>14.25</c:v>
                </c:pt>
                <c:pt idx="3435">
                  <c:v>14.24</c:v>
                </c:pt>
                <c:pt idx="3436">
                  <c:v>14.25</c:v>
                </c:pt>
                <c:pt idx="3437">
                  <c:v>14.26</c:v>
                </c:pt>
                <c:pt idx="3438">
                  <c:v>14.33</c:v>
                </c:pt>
                <c:pt idx="3439">
                  <c:v>14.41</c:v>
                </c:pt>
                <c:pt idx="3440">
                  <c:v>14.64</c:v>
                </c:pt>
                <c:pt idx="3441">
                  <c:v>14.82</c:v>
                </c:pt>
                <c:pt idx="3442">
                  <c:v>14.97</c:v>
                </c:pt>
                <c:pt idx="3443">
                  <c:v>15.1</c:v>
                </c:pt>
                <c:pt idx="3444">
                  <c:v>15.21</c:v>
                </c:pt>
                <c:pt idx="3445">
                  <c:v>15.32</c:v>
                </c:pt>
                <c:pt idx="3446">
                  <c:v>15.31</c:v>
                </c:pt>
                <c:pt idx="3447">
                  <c:v>15.35</c:v>
                </c:pt>
                <c:pt idx="3448">
                  <c:v>15.14</c:v>
                </c:pt>
                <c:pt idx="3449">
                  <c:v>14.88</c:v>
                </c:pt>
                <c:pt idx="3450">
                  <c:v>14.71</c:v>
                </c:pt>
                <c:pt idx="3451">
                  <c:v>14.66</c:v>
                </c:pt>
                <c:pt idx="3452">
                  <c:v>14.61</c:v>
                </c:pt>
                <c:pt idx="3453">
                  <c:v>14.49</c:v>
                </c:pt>
                <c:pt idx="3454">
                  <c:v>14.46</c:v>
                </c:pt>
                <c:pt idx="3455">
                  <c:v>14.44</c:v>
                </c:pt>
                <c:pt idx="3456">
                  <c:v>14.44</c:v>
                </c:pt>
                <c:pt idx="3457">
                  <c:v>14.41</c:v>
                </c:pt>
                <c:pt idx="3458">
                  <c:v>14.46</c:v>
                </c:pt>
                <c:pt idx="3459">
                  <c:v>14.55</c:v>
                </c:pt>
                <c:pt idx="3460">
                  <c:v>14.81</c:v>
                </c:pt>
                <c:pt idx="3461">
                  <c:v>14.98</c:v>
                </c:pt>
                <c:pt idx="3462">
                  <c:v>14.86</c:v>
                </c:pt>
                <c:pt idx="3463">
                  <c:v>15.14</c:v>
                </c:pt>
                <c:pt idx="3464">
                  <c:v>15.41</c:v>
                </c:pt>
                <c:pt idx="3465">
                  <c:v>15.77</c:v>
                </c:pt>
                <c:pt idx="3466">
                  <c:v>15.95</c:v>
                </c:pt>
                <c:pt idx="3467">
                  <c:v>16.13</c:v>
                </c:pt>
                <c:pt idx="3468">
                  <c:v>16.28</c:v>
                </c:pt>
                <c:pt idx="3469">
                  <c:v>16.190000000000001</c:v>
                </c:pt>
                <c:pt idx="3470">
                  <c:v>15.89</c:v>
                </c:pt>
                <c:pt idx="3471">
                  <c:v>15.5</c:v>
                </c:pt>
                <c:pt idx="3472">
                  <c:v>15.17</c:v>
                </c:pt>
                <c:pt idx="3473">
                  <c:v>14.93</c:v>
                </c:pt>
                <c:pt idx="3474">
                  <c:v>14.75</c:v>
                </c:pt>
                <c:pt idx="3475">
                  <c:v>14.61</c:v>
                </c:pt>
                <c:pt idx="3476">
                  <c:v>14.59</c:v>
                </c:pt>
                <c:pt idx="3477">
                  <c:v>14.67</c:v>
                </c:pt>
                <c:pt idx="3478">
                  <c:v>14.7</c:v>
                </c:pt>
                <c:pt idx="3479">
                  <c:v>14.78</c:v>
                </c:pt>
                <c:pt idx="3480">
                  <c:v>14.84</c:v>
                </c:pt>
                <c:pt idx="3481">
                  <c:v>14.81</c:v>
                </c:pt>
                <c:pt idx="3482">
                  <c:v>14.77</c:v>
                </c:pt>
                <c:pt idx="3483">
                  <c:v>14.72</c:v>
                </c:pt>
                <c:pt idx="3484">
                  <c:v>14.68</c:v>
                </c:pt>
                <c:pt idx="3485">
                  <c:v>14.46</c:v>
                </c:pt>
                <c:pt idx="3486">
                  <c:v>14.42</c:v>
                </c:pt>
                <c:pt idx="3487">
                  <c:v>14.48</c:v>
                </c:pt>
                <c:pt idx="3488">
                  <c:v>14.49</c:v>
                </c:pt>
                <c:pt idx="3489">
                  <c:v>14.48</c:v>
                </c:pt>
                <c:pt idx="3490">
                  <c:v>14.48</c:v>
                </c:pt>
                <c:pt idx="3491">
                  <c:v>14.46</c:v>
                </c:pt>
                <c:pt idx="3492">
                  <c:v>14.55</c:v>
                </c:pt>
                <c:pt idx="3493">
                  <c:v>14.57</c:v>
                </c:pt>
                <c:pt idx="3494">
                  <c:v>14.57</c:v>
                </c:pt>
                <c:pt idx="3495">
                  <c:v>14.51</c:v>
                </c:pt>
                <c:pt idx="3496">
                  <c:v>14.42</c:v>
                </c:pt>
                <c:pt idx="3497">
                  <c:v>14.33</c:v>
                </c:pt>
                <c:pt idx="3498">
                  <c:v>14.36</c:v>
                </c:pt>
                <c:pt idx="3499">
                  <c:v>14.37</c:v>
                </c:pt>
                <c:pt idx="3500">
                  <c:v>14.36</c:v>
                </c:pt>
                <c:pt idx="3501">
                  <c:v>14.39</c:v>
                </c:pt>
                <c:pt idx="3502">
                  <c:v>14.51</c:v>
                </c:pt>
                <c:pt idx="3503">
                  <c:v>14.51</c:v>
                </c:pt>
                <c:pt idx="3504">
                  <c:v>14.51</c:v>
                </c:pt>
                <c:pt idx="3505">
                  <c:v>14.49</c:v>
                </c:pt>
                <c:pt idx="3506">
                  <c:v>14.48</c:v>
                </c:pt>
                <c:pt idx="3507">
                  <c:v>14.52</c:v>
                </c:pt>
                <c:pt idx="3508">
                  <c:v>14.59</c:v>
                </c:pt>
                <c:pt idx="3509">
                  <c:v>14.58</c:v>
                </c:pt>
                <c:pt idx="3510">
                  <c:v>14.53</c:v>
                </c:pt>
                <c:pt idx="3511">
                  <c:v>14.57</c:v>
                </c:pt>
                <c:pt idx="3512">
                  <c:v>14.53</c:v>
                </c:pt>
                <c:pt idx="3513">
                  <c:v>14.46</c:v>
                </c:pt>
                <c:pt idx="3514">
                  <c:v>14.43</c:v>
                </c:pt>
                <c:pt idx="3515">
                  <c:v>14.46</c:v>
                </c:pt>
                <c:pt idx="3516">
                  <c:v>14.46</c:v>
                </c:pt>
                <c:pt idx="3517">
                  <c:v>14.4</c:v>
                </c:pt>
                <c:pt idx="3518">
                  <c:v>14.48</c:v>
                </c:pt>
                <c:pt idx="3519">
                  <c:v>14.63</c:v>
                </c:pt>
                <c:pt idx="3520">
                  <c:v>14.74</c:v>
                </c:pt>
                <c:pt idx="3521">
                  <c:v>14.79</c:v>
                </c:pt>
                <c:pt idx="3522">
                  <c:v>14.76</c:v>
                </c:pt>
                <c:pt idx="3523">
                  <c:v>14.51</c:v>
                </c:pt>
                <c:pt idx="3524">
                  <c:v>14.46</c:v>
                </c:pt>
                <c:pt idx="3525">
                  <c:v>14.45</c:v>
                </c:pt>
                <c:pt idx="3526">
                  <c:v>14.44</c:v>
                </c:pt>
                <c:pt idx="3527">
                  <c:v>14.41</c:v>
                </c:pt>
                <c:pt idx="3528">
                  <c:v>14.36</c:v>
                </c:pt>
                <c:pt idx="3529">
                  <c:v>14.18</c:v>
                </c:pt>
                <c:pt idx="3530">
                  <c:v>14.07</c:v>
                </c:pt>
                <c:pt idx="3531">
                  <c:v>14.14</c:v>
                </c:pt>
                <c:pt idx="3532">
                  <c:v>14.2</c:v>
                </c:pt>
                <c:pt idx="3533">
                  <c:v>14.17</c:v>
                </c:pt>
                <c:pt idx="3534">
                  <c:v>14.17</c:v>
                </c:pt>
                <c:pt idx="3535">
                  <c:v>14.23</c:v>
                </c:pt>
                <c:pt idx="3536">
                  <c:v>14.29</c:v>
                </c:pt>
                <c:pt idx="3537">
                  <c:v>14.43</c:v>
                </c:pt>
                <c:pt idx="3538">
                  <c:v>14.51</c:v>
                </c:pt>
                <c:pt idx="3539">
                  <c:v>14.53</c:v>
                </c:pt>
                <c:pt idx="3540">
                  <c:v>14.55</c:v>
                </c:pt>
                <c:pt idx="3541">
                  <c:v>14.58</c:v>
                </c:pt>
                <c:pt idx="3542">
                  <c:v>14.51</c:v>
                </c:pt>
                <c:pt idx="3543">
                  <c:v>14.53</c:v>
                </c:pt>
                <c:pt idx="3544">
                  <c:v>14.56</c:v>
                </c:pt>
                <c:pt idx="3545">
                  <c:v>14.66</c:v>
                </c:pt>
                <c:pt idx="3546">
                  <c:v>14.66</c:v>
                </c:pt>
                <c:pt idx="3547">
                  <c:v>14.76</c:v>
                </c:pt>
                <c:pt idx="3548">
                  <c:v>14.8</c:v>
                </c:pt>
                <c:pt idx="3549">
                  <c:v>14.79</c:v>
                </c:pt>
                <c:pt idx="3550">
                  <c:v>14.72</c:v>
                </c:pt>
                <c:pt idx="3551">
                  <c:v>14.73</c:v>
                </c:pt>
                <c:pt idx="3552">
                  <c:v>14.81</c:v>
                </c:pt>
                <c:pt idx="3553">
                  <c:v>14.8</c:v>
                </c:pt>
                <c:pt idx="3554">
                  <c:v>14.82</c:v>
                </c:pt>
                <c:pt idx="3555">
                  <c:v>14.8</c:v>
                </c:pt>
                <c:pt idx="3556">
                  <c:v>14.87</c:v>
                </c:pt>
                <c:pt idx="3557">
                  <c:v>14.89</c:v>
                </c:pt>
                <c:pt idx="3558">
                  <c:v>14.92</c:v>
                </c:pt>
                <c:pt idx="3559">
                  <c:v>14.88</c:v>
                </c:pt>
                <c:pt idx="3560">
                  <c:v>14.86</c:v>
                </c:pt>
                <c:pt idx="3561">
                  <c:v>14.86</c:v>
                </c:pt>
                <c:pt idx="3562">
                  <c:v>14.91</c:v>
                </c:pt>
                <c:pt idx="3563">
                  <c:v>14.9</c:v>
                </c:pt>
                <c:pt idx="3564">
                  <c:v>14.85</c:v>
                </c:pt>
                <c:pt idx="3565">
                  <c:v>14.96</c:v>
                </c:pt>
                <c:pt idx="3566">
                  <c:v>14.87</c:v>
                </c:pt>
                <c:pt idx="3567">
                  <c:v>14.88</c:v>
                </c:pt>
                <c:pt idx="3568">
                  <c:v>14.84</c:v>
                </c:pt>
                <c:pt idx="3569">
                  <c:v>14.79</c:v>
                </c:pt>
                <c:pt idx="3570">
                  <c:v>14.74</c:v>
                </c:pt>
                <c:pt idx="3571">
                  <c:v>14.76</c:v>
                </c:pt>
                <c:pt idx="3572">
                  <c:v>14.61</c:v>
                </c:pt>
                <c:pt idx="3573">
                  <c:v>14.61</c:v>
                </c:pt>
                <c:pt idx="3574">
                  <c:v>14.62</c:v>
                </c:pt>
                <c:pt idx="3575">
                  <c:v>14.63</c:v>
                </c:pt>
                <c:pt idx="3576">
                  <c:v>14.67</c:v>
                </c:pt>
                <c:pt idx="3577">
                  <c:v>14.68</c:v>
                </c:pt>
                <c:pt idx="3578">
                  <c:v>14.72</c:v>
                </c:pt>
                <c:pt idx="3579">
                  <c:v>14.71</c:v>
                </c:pt>
                <c:pt idx="3580">
                  <c:v>14.81</c:v>
                </c:pt>
                <c:pt idx="3581">
                  <c:v>14.75</c:v>
                </c:pt>
                <c:pt idx="3582">
                  <c:v>14.76</c:v>
                </c:pt>
                <c:pt idx="3583">
                  <c:v>14.84</c:v>
                </c:pt>
                <c:pt idx="3584">
                  <c:v>14.86</c:v>
                </c:pt>
                <c:pt idx="3585">
                  <c:v>14.96</c:v>
                </c:pt>
                <c:pt idx="3586">
                  <c:v>14.97</c:v>
                </c:pt>
                <c:pt idx="3587">
                  <c:v>14.98</c:v>
                </c:pt>
                <c:pt idx="3588">
                  <c:v>14.95</c:v>
                </c:pt>
                <c:pt idx="3589">
                  <c:v>15</c:v>
                </c:pt>
                <c:pt idx="3590">
                  <c:v>15.05</c:v>
                </c:pt>
                <c:pt idx="3591">
                  <c:v>15.06</c:v>
                </c:pt>
                <c:pt idx="3592">
                  <c:v>15.04</c:v>
                </c:pt>
                <c:pt idx="3593">
                  <c:v>15.08</c:v>
                </c:pt>
                <c:pt idx="3594">
                  <c:v>15.06</c:v>
                </c:pt>
                <c:pt idx="3595">
                  <c:v>15.1</c:v>
                </c:pt>
                <c:pt idx="3596">
                  <c:v>14.98</c:v>
                </c:pt>
                <c:pt idx="3597">
                  <c:v>14.92</c:v>
                </c:pt>
                <c:pt idx="3598">
                  <c:v>14.92</c:v>
                </c:pt>
                <c:pt idx="3599">
                  <c:v>14.96</c:v>
                </c:pt>
                <c:pt idx="3600">
                  <c:v>14.9</c:v>
                </c:pt>
                <c:pt idx="3601">
                  <c:v>14.87</c:v>
                </c:pt>
                <c:pt idx="3602">
                  <c:v>14.89</c:v>
                </c:pt>
                <c:pt idx="3603">
                  <c:v>14.9</c:v>
                </c:pt>
                <c:pt idx="3604">
                  <c:v>14.84</c:v>
                </c:pt>
                <c:pt idx="3605">
                  <c:v>14.81</c:v>
                </c:pt>
                <c:pt idx="3606">
                  <c:v>14.8</c:v>
                </c:pt>
                <c:pt idx="3607">
                  <c:v>14.81</c:v>
                </c:pt>
                <c:pt idx="3608">
                  <c:v>14.86</c:v>
                </c:pt>
                <c:pt idx="3609">
                  <c:v>14.91</c:v>
                </c:pt>
                <c:pt idx="3610">
                  <c:v>14.93</c:v>
                </c:pt>
                <c:pt idx="3611">
                  <c:v>14.98</c:v>
                </c:pt>
                <c:pt idx="3612">
                  <c:v>15</c:v>
                </c:pt>
                <c:pt idx="3613">
                  <c:v>15</c:v>
                </c:pt>
                <c:pt idx="3614">
                  <c:v>14.84</c:v>
                </c:pt>
                <c:pt idx="3615">
                  <c:v>14.79</c:v>
                </c:pt>
                <c:pt idx="3616">
                  <c:v>14.77</c:v>
                </c:pt>
                <c:pt idx="3617">
                  <c:v>14.78</c:v>
                </c:pt>
                <c:pt idx="3618">
                  <c:v>14.8</c:v>
                </c:pt>
                <c:pt idx="3619">
                  <c:v>14.81</c:v>
                </c:pt>
                <c:pt idx="3620">
                  <c:v>14.77</c:v>
                </c:pt>
                <c:pt idx="3621">
                  <c:v>14.77</c:v>
                </c:pt>
                <c:pt idx="3622">
                  <c:v>14.85</c:v>
                </c:pt>
                <c:pt idx="3623">
                  <c:v>14.89</c:v>
                </c:pt>
                <c:pt idx="3624">
                  <c:v>14.83</c:v>
                </c:pt>
                <c:pt idx="3625">
                  <c:v>14.77</c:v>
                </c:pt>
                <c:pt idx="3626">
                  <c:v>14.7</c:v>
                </c:pt>
                <c:pt idx="3627">
                  <c:v>14.54</c:v>
                </c:pt>
                <c:pt idx="3628">
                  <c:v>14.48</c:v>
                </c:pt>
                <c:pt idx="3629">
                  <c:v>14.49</c:v>
                </c:pt>
                <c:pt idx="3630">
                  <c:v>14.54</c:v>
                </c:pt>
                <c:pt idx="3631">
                  <c:v>14.58</c:v>
                </c:pt>
                <c:pt idx="3632">
                  <c:v>14.77</c:v>
                </c:pt>
                <c:pt idx="3633">
                  <c:v>14.83</c:v>
                </c:pt>
                <c:pt idx="3634">
                  <c:v>14.81</c:v>
                </c:pt>
                <c:pt idx="3635">
                  <c:v>14.86</c:v>
                </c:pt>
                <c:pt idx="3636">
                  <c:v>14.93</c:v>
                </c:pt>
                <c:pt idx="3637">
                  <c:v>14.97</c:v>
                </c:pt>
                <c:pt idx="3638">
                  <c:v>15.02</c:v>
                </c:pt>
                <c:pt idx="3639">
                  <c:v>15.09</c:v>
                </c:pt>
                <c:pt idx="3640">
                  <c:v>15.01</c:v>
                </c:pt>
                <c:pt idx="3641">
                  <c:v>14.88</c:v>
                </c:pt>
                <c:pt idx="3642">
                  <c:v>14.85</c:v>
                </c:pt>
                <c:pt idx="3643">
                  <c:v>14.87</c:v>
                </c:pt>
                <c:pt idx="3644">
                  <c:v>14.82</c:v>
                </c:pt>
                <c:pt idx="3645">
                  <c:v>14.82</c:v>
                </c:pt>
                <c:pt idx="3646">
                  <c:v>14.81</c:v>
                </c:pt>
                <c:pt idx="3647">
                  <c:v>14.77</c:v>
                </c:pt>
                <c:pt idx="3648">
                  <c:v>14.88</c:v>
                </c:pt>
                <c:pt idx="3649">
                  <c:v>14.96</c:v>
                </c:pt>
                <c:pt idx="3650">
                  <c:v>14.92</c:v>
                </c:pt>
                <c:pt idx="3651">
                  <c:v>14.75</c:v>
                </c:pt>
                <c:pt idx="3652">
                  <c:v>14.64</c:v>
                </c:pt>
                <c:pt idx="3653">
                  <c:v>14.54</c:v>
                </c:pt>
                <c:pt idx="3654">
                  <c:v>14.49</c:v>
                </c:pt>
                <c:pt idx="3655">
                  <c:v>14.52</c:v>
                </c:pt>
                <c:pt idx="3656">
                  <c:v>14.73</c:v>
                </c:pt>
                <c:pt idx="3657">
                  <c:v>14.84</c:v>
                </c:pt>
                <c:pt idx="3658">
                  <c:v>14.98</c:v>
                </c:pt>
                <c:pt idx="3659">
                  <c:v>15.08</c:v>
                </c:pt>
                <c:pt idx="3660">
                  <c:v>15.04</c:v>
                </c:pt>
                <c:pt idx="3661">
                  <c:v>15.02</c:v>
                </c:pt>
                <c:pt idx="3662">
                  <c:v>15</c:v>
                </c:pt>
                <c:pt idx="3663">
                  <c:v>15</c:v>
                </c:pt>
                <c:pt idx="3664">
                  <c:v>14.93</c:v>
                </c:pt>
                <c:pt idx="3665">
                  <c:v>14.82</c:v>
                </c:pt>
                <c:pt idx="3666">
                  <c:v>14.72</c:v>
                </c:pt>
                <c:pt idx="3667">
                  <c:v>14.7</c:v>
                </c:pt>
                <c:pt idx="3668">
                  <c:v>14.7</c:v>
                </c:pt>
                <c:pt idx="3669">
                  <c:v>14.77</c:v>
                </c:pt>
                <c:pt idx="3670">
                  <c:v>14.86</c:v>
                </c:pt>
                <c:pt idx="3671">
                  <c:v>14.62</c:v>
                </c:pt>
                <c:pt idx="3672">
                  <c:v>14.49</c:v>
                </c:pt>
                <c:pt idx="3673">
                  <c:v>14.46</c:v>
                </c:pt>
                <c:pt idx="3674">
                  <c:v>14.46</c:v>
                </c:pt>
                <c:pt idx="3675">
                  <c:v>14.49</c:v>
                </c:pt>
                <c:pt idx="3676">
                  <c:v>14.49</c:v>
                </c:pt>
                <c:pt idx="3677">
                  <c:v>14.46</c:v>
                </c:pt>
                <c:pt idx="3678">
                  <c:v>14.47</c:v>
                </c:pt>
                <c:pt idx="3679">
                  <c:v>14.55</c:v>
                </c:pt>
                <c:pt idx="3680">
                  <c:v>14.72</c:v>
                </c:pt>
                <c:pt idx="3681">
                  <c:v>14.71</c:v>
                </c:pt>
                <c:pt idx="3682">
                  <c:v>14.8</c:v>
                </c:pt>
                <c:pt idx="3683">
                  <c:v>15.02</c:v>
                </c:pt>
                <c:pt idx="3684">
                  <c:v>15.13</c:v>
                </c:pt>
                <c:pt idx="3685">
                  <c:v>15.17</c:v>
                </c:pt>
                <c:pt idx="3686">
                  <c:v>15.23</c:v>
                </c:pt>
                <c:pt idx="3687">
                  <c:v>15.29</c:v>
                </c:pt>
                <c:pt idx="3688">
                  <c:v>15.18</c:v>
                </c:pt>
                <c:pt idx="3689">
                  <c:v>14.99</c:v>
                </c:pt>
                <c:pt idx="3690">
                  <c:v>15</c:v>
                </c:pt>
                <c:pt idx="3691">
                  <c:v>14.92</c:v>
                </c:pt>
                <c:pt idx="3692">
                  <c:v>14.84</c:v>
                </c:pt>
                <c:pt idx="3693">
                  <c:v>14.74</c:v>
                </c:pt>
                <c:pt idx="3694">
                  <c:v>14.73</c:v>
                </c:pt>
                <c:pt idx="3695">
                  <c:v>14.65</c:v>
                </c:pt>
                <c:pt idx="3696">
                  <c:v>14.62</c:v>
                </c:pt>
                <c:pt idx="3697">
                  <c:v>14.61</c:v>
                </c:pt>
                <c:pt idx="3698">
                  <c:v>14.6</c:v>
                </c:pt>
                <c:pt idx="3699">
                  <c:v>14.57</c:v>
                </c:pt>
                <c:pt idx="3700">
                  <c:v>14.62</c:v>
                </c:pt>
                <c:pt idx="3701">
                  <c:v>14.99</c:v>
                </c:pt>
                <c:pt idx="3702">
                  <c:v>15</c:v>
                </c:pt>
                <c:pt idx="3703">
                  <c:v>15.15</c:v>
                </c:pt>
                <c:pt idx="3704">
                  <c:v>15.34</c:v>
                </c:pt>
                <c:pt idx="3705">
                  <c:v>15.52</c:v>
                </c:pt>
                <c:pt idx="3706">
                  <c:v>15.54</c:v>
                </c:pt>
                <c:pt idx="3707">
                  <c:v>15.65</c:v>
                </c:pt>
                <c:pt idx="3708">
                  <c:v>15.08</c:v>
                </c:pt>
                <c:pt idx="3709">
                  <c:v>15.01</c:v>
                </c:pt>
                <c:pt idx="3710">
                  <c:v>14.93</c:v>
                </c:pt>
                <c:pt idx="3711">
                  <c:v>14.99</c:v>
                </c:pt>
                <c:pt idx="3712">
                  <c:v>15.05</c:v>
                </c:pt>
                <c:pt idx="3713">
                  <c:v>14.95</c:v>
                </c:pt>
                <c:pt idx="3714">
                  <c:v>14.98</c:v>
                </c:pt>
                <c:pt idx="3715">
                  <c:v>14.91</c:v>
                </c:pt>
                <c:pt idx="3716">
                  <c:v>14.8</c:v>
                </c:pt>
                <c:pt idx="3717">
                  <c:v>14.75</c:v>
                </c:pt>
                <c:pt idx="3718">
                  <c:v>14.72</c:v>
                </c:pt>
                <c:pt idx="3719">
                  <c:v>14.66</c:v>
                </c:pt>
                <c:pt idx="3720">
                  <c:v>14.63</c:v>
                </c:pt>
                <c:pt idx="3721">
                  <c:v>14.61</c:v>
                </c:pt>
                <c:pt idx="3722">
                  <c:v>14.58</c:v>
                </c:pt>
                <c:pt idx="3723">
                  <c:v>14.55</c:v>
                </c:pt>
                <c:pt idx="3724">
                  <c:v>14.55</c:v>
                </c:pt>
                <c:pt idx="3725">
                  <c:v>14.52</c:v>
                </c:pt>
                <c:pt idx="3726">
                  <c:v>14.52</c:v>
                </c:pt>
                <c:pt idx="3727">
                  <c:v>14.7</c:v>
                </c:pt>
                <c:pt idx="3728">
                  <c:v>14.8</c:v>
                </c:pt>
                <c:pt idx="3729">
                  <c:v>15.01</c:v>
                </c:pt>
                <c:pt idx="3730">
                  <c:v>15.26</c:v>
                </c:pt>
                <c:pt idx="3731">
                  <c:v>15.39</c:v>
                </c:pt>
                <c:pt idx="3732">
                  <c:v>15.33</c:v>
                </c:pt>
                <c:pt idx="3733">
                  <c:v>15.41</c:v>
                </c:pt>
                <c:pt idx="3734">
                  <c:v>15.51</c:v>
                </c:pt>
                <c:pt idx="3735">
                  <c:v>15.47</c:v>
                </c:pt>
                <c:pt idx="3736">
                  <c:v>15.14</c:v>
                </c:pt>
                <c:pt idx="3737">
                  <c:v>15</c:v>
                </c:pt>
                <c:pt idx="3738">
                  <c:v>14.9</c:v>
                </c:pt>
                <c:pt idx="3739">
                  <c:v>14.89</c:v>
                </c:pt>
                <c:pt idx="3740">
                  <c:v>14.83</c:v>
                </c:pt>
                <c:pt idx="3741">
                  <c:v>14.77</c:v>
                </c:pt>
                <c:pt idx="3742">
                  <c:v>14.76</c:v>
                </c:pt>
                <c:pt idx="3743">
                  <c:v>14.67</c:v>
                </c:pt>
                <c:pt idx="3744">
                  <c:v>14.6</c:v>
                </c:pt>
                <c:pt idx="3745">
                  <c:v>14.68</c:v>
                </c:pt>
                <c:pt idx="3746">
                  <c:v>14.72</c:v>
                </c:pt>
                <c:pt idx="3747">
                  <c:v>14.74</c:v>
                </c:pt>
                <c:pt idx="3748">
                  <c:v>14.6</c:v>
                </c:pt>
                <c:pt idx="3749">
                  <c:v>14.53</c:v>
                </c:pt>
                <c:pt idx="3750">
                  <c:v>14.63</c:v>
                </c:pt>
                <c:pt idx="3751">
                  <c:v>14.82</c:v>
                </c:pt>
                <c:pt idx="3752">
                  <c:v>15.15</c:v>
                </c:pt>
                <c:pt idx="3753">
                  <c:v>15.43</c:v>
                </c:pt>
                <c:pt idx="3754">
                  <c:v>15.49</c:v>
                </c:pt>
                <c:pt idx="3755">
                  <c:v>15.65</c:v>
                </c:pt>
                <c:pt idx="3756">
                  <c:v>15.81</c:v>
                </c:pt>
                <c:pt idx="3757">
                  <c:v>15.82</c:v>
                </c:pt>
                <c:pt idx="3758">
                  <c:v>15.84</c:v>
                </c:pt>
                <c:pt idx="3759">
                  <c:v>15.49</c:v>
                </c:pt>
                <c:pt idx="3760">
                  <c:v>15.35</c:v>
                </c:pt>
                <c:pt idx="3761">
                  <c:v>15.23</c:v>
                </c:pt>
                <c:pt idx="3762">
                  <c:v>15.02</c:v>
                </c:pt>
                <c:pt idx="3763">
                  <c:v>14.98</c:v>
                </c:pt>
                <c:pt idx="3764">
                  <c:v>14.96</c:v>
                </c:pt>
                <c:pt idx="3765">
                  <c:v>15.14</c:v>
                </c:pt>
                <c:pt idx="3766">
                  <c:v>15.12</c:v>
                </c:pt>
                <c:pt idx="3767">
                  <c:v>15.04</c:v>
                </c:pt>
                <c:pt idx="3768">
                  <c:v>15.04</c:v>
                </c:pt>
                <c:pt idx="3769">
                  <c:v>14.99</c:v>
                </c:pt>
                <c:pt idx="3770">
                  <c:v>14.96</c:v>
                </c:pt>
                <c:pt idx="3771">
                  <c:v>15.07</c:v>
                </c:pt>
                <c:pt idx="3772">
                  <c:v>15.22</c:v>
                </c:pt>
                <c:pt idx="3773">
                  <c:v>15.24</c:v>
                </c:pt>
                <c:pt idx="3774">
                  <c:v>15.3</c:v>
                </c:pt>
                <c:pt idx="3775">
                  <c:v>15.3</c:v>
                </c:pt>
                <c:pt idx="3776">
                  <c:v>15.4</c:v>
                </c:pt>
                <c:pt idx="3777">
                  <c:v>15.76</c:v>
                </c:pt>
                <c:pt idx="3778">
                  <c:v>15.71</c:v>
                </c:pt>
                <c:pt idx="3779">
                  <c:v>15.74</c:v>
                </c:pt>
                <c:pt idx="3780">
                  <c:v>15.68</c:v>
                </c:pt>
                <c:pt idx="3781">
                  <c:v>15.48</c:v>
                </c:pt>
                <c:pt idx="3782">
                  <c:v>15.27</c:v>
                </c:pt>
                <c:pt idx="3783">
                  <c:v>15.16</c:v>
                </c:pt>
                <c:pt idx="3784">
                  <c:v>14.93</c:v>
                </c:pt>
                <c:pt idx="3785">
                  <c:v>14.82</c:v>
                </c:pt>
                <c:pt idx="3786">
                  <c:v>14.8</c:v>
                </c:pt>
                <c:pt idx="3787">
                  <c:v>14.78</c:v>
                </c:pt>
                <c:pt idx="3788">
                  <c:v>14.84</c:v>
                </c:pt>
                <c:pt idx="3789">
                  <c:v>14.87</c:v>
                </c:pt>
                <c:pt idx="3790">
                  <c:v>14.87</c:v>
                </c:pt>
                <c:pt idx="3791">
                  <c:v>15.15</c:v>
                </c:pt>
                <c:pt idx="3792">
                  <c:v>15.13</c:v>
                </c:pt>
                <c:pt idx="3793">
                  <c:v>15.13</c:v>
                </c:pt>
                <c:pt idx="3794">
                  <c:v>15.19</c:v>
                </c:pt>
                <c:pt idx="3795">
                  <c:v>15.22</c:v>
                </c:pt>
                <c:pt idx="3796">
                  <c:v>15.16</c:v>
                </c:pt>
                <c:pt idx="3797">
                  <c:v>14.99</c:v>
                </c:pt>
                <c:pt idx="3798">
                  <c:v>15</c:v>
                </c:pt>
                <c:pt idx="3799">
                  <c:v>15.07</c:v>
                </c:pt>
                <c:pt idx="3800">
                  <c:v>15.15</c:v>
                </c:pt>
                <c:pt idx="3801">
                  <c:v>15.27</c:v>
                </c:pt>
                <c:pt idx="3802">
                  <c:v>15.28</c:v>
                </c:pt>
                <c:pt idx="3803">
                  <c:v>15.32</c:v>
                </c:pt>
                <c:pt idx="3804">
                  <c:v>15.37</c:v>
                </c:pt>
                <c:pt idx="3805">
                  <c:v>15.18</c:v>
                </c:pt>
                <c:pt idx="3806">
                  <c:v>15.06</c:v>
                </c:pt>
                <c:pt idx="3807">
                  <c:v>15.04</c:v>
                </c:pt>
                <c:pt idx="3808">
                  <c:v>14.89</c:v>
                </c:pt>
                <c:pt idx="3809">
                  <c:v>14.73</c:v>
                </c:pt>
                <c:pt idx="3810">
                  <c:v>14.59</c:v>
                </c:pt>
                <c:pt idx="3811">
                  <c:v>14.56</c:v>
                </c:pt>
                <c:pt idx="3812">
                  <c:v>14.71</c:v>
                </c:pt>
                <c:pt idx="3813">
                  <c:v>14.86</c:v>
                </c:pt>
                <c:pt idx="3814">
                  <c:v>14.85</c:v>
                </c:pt>
                <c:pt idx="3815">
                  <c:v>14.89</c:v>
                </c:pt>
                <c:pt idx="3816">
                  <c:v>14.87</c:v>
                </c:pt>
                <c:pt idx="3817">
                  <c:v>14.85</c:v>
                </c:pt>
                <c:pt idx="3818">
                  <c:v>14.87</c:v>
                </c:pt>
                <c:pt idx="3819">
                  <c:v>14.88</c:v>
                </c:pt>
                <c:pt idx="3820">
                  <c:v>14.86</c:v>
                </c:pt>
                <c:pt idx="3821">
                  <c:v>14.88</c:v>
                </c:pt>
                <c:pt idx="3822">
                  <c:v>14.9</c:v>
                </c:pt>
                <c:pt idx="3823">
                  <c:v>14.95</c:v>
                </c:pt>
                <c:pt idx="3824">
                  <c:v>15.06</c:v>
                </c:pt>
                <c:pt idx="3825">
                  <c:v>15.15</c:v>
                </c:pt>
                <c:pt idx="3826">
                  <c:v>15.36</c:v>
                </c:pt>
                <c:pt idx="3827">
                  <c:v>15.51</c:v>
                </c:pt>
                <c:pt idx="3828">
                  <c:v>15.28</c:v>
                </c:pt>
                <c:pt idx="3829">
                  <c:v>15.37</c:v>
                </c:pt>
                <c:pt idx="3830">
                  <c:v>15.43</c:v>
                </c:pt>
                <c:pt idx="3831">
                  <c:v>15.3</c:v>
                </c:pt>
                <c:pt idx="3832">
                  <c:v>15.24</c:v>
                </c:pt>
                <c:pt idx="3833">
                  <c:v>15.2</c:v>
                </c:pt>
                <c:pt idx="3834">
                  <c:v>15.1</c:v>
                </c:pt>
                <c:pt idx="3835">
                  <c:v>15.07</c:v>
                </c:pt>
                <c:pt idx="3836">
                  <c:v>15.04</c:v>
                </c:pt>
                <c:pt idx="3837">
                  <c:v>15.1</c:v>
                </c:pt>
                <c:pt idx="3838">
                  <c:v>15.11</c:v>
                </c:pt>
                <c:pt idx="3839">
                  <c:v>15.14</c:v>
                </c:pt>
                <c:pt idx="3840">
                  <c:v>15.02</c:v>
                </c:pt>
                <c:pt idx="3841">
                  <c:v>15.06</c:v>
                </c:pt>
                <c:pt idx="3842">
                  <c:v>15.02</c:v>
                </c:pt>
                <c:pt idx="3843">
                  <c:v>15</c:v>
                </c:pt>
                <c:pt idx="3844">
                  <c:v>14.94</c:v>
                </c:pt>
                <c:pt idx="3845">
                  <c:v>14.91</c:v>
                </c:pt>
                <c:pt idx="3846">
                  <c:v>14.96</c:v>
                </c:pt>
                <c:pt idx="3847">
                  <c:v>15.16</c:v>
                </c:pt>
                <c:pt idx="3848">
                  <c:v>15.31</c:v>
                </c:pt>
                <c:pt idx="3849">
                  <c:v>15.42</c:v>
                </c:pt>
                <c:pt idx="3850">
                  <c:v>15.6</c:v>
                </c:pt>
                <c:pt idx="3851">
                  <c:v>15.87</c:v>
                </c:pt>
                <c:pt idx="3852">
                  <c:v>15.85</c:v>
                </c:pt>
                <c:pt idx="3853">
                  <c:v>15.97</c:v>
                </c:pt>
                <c:pt idx="3854">
                  <c:v>15.89</c:v>
                </c:pt>
                <c:pt idx="3855">
                  <c:v>15.69</c:v>
                </c:pt>
                <c:pt idx="3856">
                  <c:v>15.63</c:v>
                </c:pt>
                <c:pt idx="3857">
                  <c:v>15.5</c:v>
                </c:pt>
                <c:pt idx="3858">
                  <c:v>15.4</c:v>
                </c:pt>
                <c:pt idx="3859">
                  <c:v>15.28</c:v>
                </c:pt>
                <c:pt idx="3860">
                  <c:v>15.22</c:v>
                </c:pt>
                <c:pt idx="3861">
                  <c:v>15.18</c:v>
                </c:pt>
                <c:pt idx="3862">
                  <c:v>15.17</c:v>
                </c:pt>
                <c:pt idx="3863">
                  <c:v>15.1</c:v>
                </c:pt>
                <c:pt idx="3864">
                  <c:v>14.97</c:v>
                </c:pt>
                <c:pt idx="3865">
                  <c:v>14.92</c:v>
                </c:pt>
                <c:pt idx="3866">
                  <c:v>15.24</c:v>
                </c:pt>
                <c:pt idx="3867">
                  <c:v>15.97</c:v>
                </c:pt>
                <c:pt idx="3868">
                  <c:v>16.16</c:v>
                </c:pt>
                <c:pt idx="3869">
                  <c:v>16.32</c:v>
                </c:pt>
                <c:pt idx="3870">
                  <c:v>16.38</c:v>
                </c:pt>
                <c:pt idx="3871">
                  <c:v>16.489999999999998</c:v>
                </c:pt>
                <c:pt idx="3872">
                  <c:v>16.010000000000002</c:v>
                </c:pt>
                <c:pt idx="3873">
                  <c:v>16.12</c:v>
                </c:pt>
                <c:pt idx="3874">
                  <c:v>16.25</c:v>
                </c:pt>
                <c:pt idx="3875">
                  <c:v>16.57</c:v>
                </c:pt>
                <c:pt idx="3876">
                  <c:v>16.54</c:v>
                </c:pt>
                <c:pt idx="3877">
                  <c:v>16.739999999999998</c:v>
                </c:pt>
                <c:pt idx="3878">
                  <c:v>16.899999999999999</c:v>
                </c:pt>
                <c:pt idx="3879">
                  <c:v>16.48</c:v>
                </c:pt>
                <c:pt idx="3880">
                  <c:v>16.3</c:v>
                </c:pt>
                <c:pt idx="3881">
                  <c:v>15.91</c:v>
                </c:pt>
                <c:pt idx="3882">
                  <c:v>15.59</c:v>
                </c:pt>
                <c:pt idx="3883">
                  <c:v>15.32</c:v>
                </c:pt>
                <c:pt idx="3884">
                  <c:v>15.21</c:v>
                </c:pt>
                <c:pt idx="3885">
                  <c:v>15.11</c:v>
                </c:pt>
                <c:pt idx="3886">
                  <c:v>15.02</c:v>
                </c:pt>
                <c:pt idx="3887">
                  <c:v>14.93</c:v>
                </c:pt>
                <c:pt idx="3888">
                  <c:v>14.83</c:v>
                </c:pt>
                <c:pt idx="3889">
                  <c:v>14.76</c:v>
                </c:pt>
                <c:pt idx="3890">
                  <c:v>14.73</c:v>
                </c:pt>
                <c:pt idx="3891">
                  <c:v>14.67</c:v>
                </c:pt>
                <c:pt idx="3892">
                  <c:v>14.64</c:v>
                </c:pt>
                <c:pt idx="3893">
                  <c:v>14.64</c:v>
                </c:pt>
                <c:pt idx="3894">
                  <c:v>14.71</c:v>
                </c:pt>
                <c:pt idx="3895">
                  <c:v>14.89</c:v>
                </c:pt>
                <c:pt idx="3896">
                  <c:v>15.33</c:v>
                </c:pt>
                <c:pt idx="3897">
                  <c:v>15.47</c:v>
                </c:pt>
                <c:pt idx="3898">
                  <c:v>15.48</c:v>
                </c:pt>
                <c:pt idx="3899">
                  <c:v>15.63</c:v>
                </c:pt>
                <c:pt idx="3900">
                  <c:v>15.73</c:v>
                </c:pt>
                <c:pt idx="3901">
                  <c:v>15.42</c:v>
                </c:pt>
                <c:pt idx="3902">
                  <c:v>15.37</c:v>
                </c:pt>
                <c:pt idx="3903">
                  <c:v>15.26</c:v>
                </c:pt>
                <c:pt idx="3904">
                  <c:v>15.18</c:v>
                </c:pt>
                <c:pt idx="3905">
                  <c:v>15.09</c:v>
                </c:pt>
                <c:pt idx="3906">
                  <c:v>15.06</c:v>
                </c:pt>
                <c:pt idx="3907">
                  <c:v>15.03</c:v>
                </c:pt>
                <c:pt idx="3908">
                  <c:v>15.05</c:v>
                </c:pt>
                <c:pt idx="3909">
                  <c:v>15.07</c:v>
                </c:pt>
                <c:pt idx="3910">
                  <c:v>15.15</c:v>
                </c:pt>
                <c:pt idx="3911">
                  <c:v>15.15</c:v>
                </c:pt>
                <c:pt idx="3912">
                  <c:v>15.01</c:v>
                </c:pt>
                <c:pt idx="3913">
                  <c:v>14.83</c:v>
                </c:pt>
                <c:pt idx="3914">
                  <c:v>14.73</c:v>
                </c:pt>
                <c:pt idx="3915">
                  <c:v>14.66</c:v>
                </c:pt>
                <c:pt idx="3916">
                  <c:v>14.68</c:v>
                </c:pt>
                <c:pt idx="3917">
                  <c:v>14.74</c:v>
                </c:pt>
                <c:pt idx="3918">
                  <c:v>14.78</c:v>
                </c:pt>
                <c:pt idx="3919">
                  <c:v>15</c:v>
                </c:pt>
                <c:pt idx="3920">
                  <c:v>15.2</c:v>
                </c:pt>
                <c:pt idx="3921">
                  <c:v>15.33</c:v>
                </c:pt>
                <c:pt idx="3922">
                  <c:v>15.61</c:v>
                </c:pt>
                <c:pt idx="3923">
                  <c:v>15.94</c:v>
                </c:pt>
                <c:pt idx="3924">
                  <c:v>16.07</c:v>
                </c:pt>
                <c:pt idx="3925">
                  <c:v>15.98</c:v>
                </c:pt>
                <c:pt idx="3926">
                  <c:v>16.09</c:v>
                </c:pt>
                <c:pt idx="3927">
                  <c:v>16.059999999999999</c:v>
                </c:pt>
                <c:pt idx="3928">
                  <c:v>15.73</c:v>
                </c:pt>
                <c:pt idx="3929">
                  <c:v>15.53</c:v>
                </c:pt>
                <c:pt idx="3930">
                  <c:v>15.4</c:v>
                </c:pt>
                <c:pt idx="3931">
                  <c:v>15.28</c:v>
                </c:pt>
                <c:pt idx="3932">
                  <c:v>15.28</c:v>
                </c:pt>
                <c:pt idx="3933">
                  <c:v>15.11</c:v>
                </c:pt>
                <c:pt idx="3934">
                  <c:v>14.95</c:v>
                </c:pt>
                <c:pt idx="3935">
                  <c:v>14.85</c:v>
                </c:pt>
                <c:pt idx="3936">
                  <c:v>14.81</c:v>
                </c:pt>
                <c:pt idx="3937">
                  <c:v>14.79</c:v>
                </c:pt>
                <c:pt idx="3938">
                  <c:v>15</c:v>
                </c:pt>
                <c:pt idx="3939">
                  <c:v>15.07</c:v>
                </c:pt>
                <c:pt idx="3940">
                  <c:v>15.19</c:v>
                </c:pt>
                <c:pt idx="3941">
                  <c:v>15.28</c:v>
                </c:pt>
                <c:pt idx="3942">
                  <c:v>15.2</c:v>
                </c:pt>
                <c:pt idx="3943">
                  <c:v>15.32</c:v>
                </c:pt>
                <c:pt idx="3944">
                  <c:v>15.42</c:v>
                </c:pt>
                <c:pt idx="3945">
                  <c:v>15.52</c:v>
                </c:pt>
                <c:pt idx="3946">
                  <c:v>15.58</c:v>
                </c:pt>
                <c:pt idx="3947">
                  <c:v>15.66</c:v>
                </c:pt>
                <c:pt idx="3948">
                  <c:v>15.39</c:v>
                </c:pt>
                <c:pt idx="3949">
                  <c:v>15.32</c:v>
                </c:pt>
                <c:pt idx="3950">
                  <c:v>15.39</c:v>
                </c:pt>
                <c:pt idx="3951">
                  <c:v>15.34</c:v>
                </c:pt>
                <c:pt idx="3952">
                  <c:v>15.24</c:v>
                </c:pt>
                <c:pt idx="3953">
                  <c:v>15.13</c:v>
                </c:pt>
                <c:pt idx="3954">
                  <c:v>15.13</c:v>
                </c:pt>
                <c:pt idx="3955">
                  <c:v>15.07</c:v>
                </c:pt>
                <c:pt idx="3956">
                  <c:v>15.07</c:v>
                </c:pt>
                <c:pt idx="3957">
                  <c:v>15.09</c:v>
                </c:pt>
                <c:pt idx="3958">
                  <c:v>14.98</c:v>
                </c:pt>
                <c:pt idx="3959">
                  <c:v>14.96</c:v>
                </c:pt>
                <c:pt idx="3960">
                  <c:v>14.95</c:v>
                </c:pt>
                <c:pt idx="3961">
                  <c:v>15.18</c:v>
                </c:pt>
                <c:pt idx="3962">
                  <c:v>15.29</c:v>
                </c:pt>
                <c:pt idx="3963">
                  <c:v>15.26</c:v>
                </c:pt>
                <c:pt idx="3964">
                  <c:v>15.25</c:v>
                </c:pt>
                <c:pt idx="3965">
                  <c:v>15.46</c:v>
                </c:pt>
                <c:pt idx="3966">
                  <c:v>15.46</c:v>
                </c:pt>
                <c:pt idx="3967">
                  <c:v>15.48</c:v>
                </c:pt>
                <c:pt idx="3968">
                  <c:v>15.6</c:v>
                </c:pt>
                <c:pt idx="3969">
                  <c:v>15.77</c:v>
                </c:pt>
                <c:pt idx="3970">
                  <c:v>15.85</c:v>
                </c:pt>
                <c:pt idx="3971">
                  <c:v>15.94</c:v>
                </c:pt>
                <c:pt idx="3972">
                  <c:v>16.059999999999999</c:v>
                </c:pt>
                <c:pt idx="3973">
                  <c:v>15.72</c:v>
                </c:pt>
                <c:pt idx="3974">
                  <c:v>15.46</c:v>
                </c:pt>
                <c:pt idx="3975">
                  <c:v>15.38</c:v>
                </c:pt>
                <c:pt idx="3976">
                  <c:v>15.5</c:v>
                </c:pt>
                <c:pt idx="3977">
                  <c:v>15.47</c:v>
                </c:pt>
                <c:pt idx="3978">
                  <c:v>15.3</c:v>
                </c:pt>
                <c:pt idx="3979">
                  <c:v>15.25</c:v>
                </c:pt>
                <c:pt idx="3980">
                  <c:v>15.31</c:v>
                </c:pt>
                <c:pt idx="3981">
                  <c:v>15.29</c:v>
                </c:pt>
                <c:pt idx="3982">
                  <c:v>15.24</c:v>
                </c:pt>
                <c:pt idx="3983">
                  <c:v>15.29</c:v>
                </c:pt>
                <c:pt idx="3984">
                  <c:v>15.27</c:v>
                </c:pt>
                <c:pt idx="3985">
                  <c:v>15.1</c:v>
                </c:pt>
                <c:pt idx="3986">
                  <c:v>15.15</c:v>
                </c:pt>
                <c:pt idx="3987">
                  <c:v>15.16</c:v>
                </c:pt>
                <c:pt idx="3988">
                  <c:v>15.08</c:v>
                </c:pt>
                <c:pt idx="3989">
                  <c:v>14.99</c:v>
                </c:pt>
                <c:pt idx="3990">
                  <c:v>14.96</c:v>
                </c:pt>
                <c:pt idx="3991">
                  <c:v>15.32</c:v>
                </c:pt>
                <c:pt idx="3992">
                  <c:v>15.53</c:v>
                </c:pt>
                <c:pt idx="3993">
                  <c:v>15.7</c:v>
                </c:pt>
                <c:pt idx="3994">
                  <c:v>15.85</c:v>
                </c:pt>
                <c:pt idx="3995">
                  <c:v>16.079999999999998</c:v>
                </c:pt>
                <c:pt idx="3996">
                  <c:v>16.04</c:v>
                </c:pt>
                <c:pt idx="3997">
                  <c:v>15.96</c:v>
                </c:pt>
                <c:pt idx="3998">
                  <c:v>15.71</c:v>
                </c:pt>
                <c:pt idx="3999">
                  <c:v>15.64</c:v>
                </c:pt>
                <c:pt idx="4000">
                  <c:v>15.62</c:v>
                </c:pt>
                <c:pt idx="4001">
                  <c:v>15.59</c:v>
                </c:pt>
                <c:pt idx="4002">
                  <c:v>15.48</c:v>
                </c:pt>
                <c:pt idx="4003">
                  <c:v>15.44</c:v>
                </c:pt>
                <c:pt idx="4004">
                  <c:v>15.43</c:v>
                </c:pt>
                <c:pt idx="4005">
                  <c:v>15.41</c:v>
                </c:pt>
                <c:pt idx="4006">
                  <c:v>15.33</c:v>
                </c:pt>
                <c:pt idx="4007">
                  <c:v>15.26</c:v>
                </c:pt>
                <c:pt idx="4008">
                  <c:v>15.29</c:v>
                </c:pt>
                <c:pt idx="4009">
                  <c:v>15.27</c:v>
                </c:pt>
                <c:pt idx="4010">
                  <c:v>15.21</c:v>
                </c:pt>
                <c:pt idx="4011">
                  <c:v>15.2</c:v>
                </c:pt>
                <c:pt idx="4012">
                  <c:v>15.17</c:v>
                </c:pt>
                <c:pt idx="4013">
                  <c:v>15.16</c:v>
                </c:pt>
                <c:pt idx="4014">
                  <c:v>15.21</c:v>
                </c:pt>
                <c:pt idx="4015">
                  <c:v>15.54</c:v>
                </c:pt>
                <c:pt idx="4016">
                  <c:v>15.76</c:v>
                </c:pt>
                <c:pt idx="4017">
                  <c:v>15.82</c:v>
                </c:pt>
                <c:pt idx="4018">
                  <c:v>15.95</c:v>
                </c:pt>
                <c:pt idx="4019">
                  <c:v>16.13</c:v>
                </c:pt>
                <c:pt idx="4020">
                  <c:v>16.239999999999998</c:v>
                </c:pt>
                <c:pt idx="4021">
                  <c:v>16.190000000000001</c:v>
                </c:pt>
                <c:pt idx="4022">
                  <c:v>16.14</c:v>
                </c:pt>
                <c:pt idx="4023">
                  <c:v>16.12</c:v>
                </c:pt>
                <c:pt idx="4024">
                  <c:v>16.02</c:v>
                </c:pt>
                <c:pt idx="4025">
                  <c:v>15.91</c:v>
                </c:pt>
                <c:pt idx="4026">
                  <c:v>15.87</c:v>
                </c:pt>
                <c:pt idx="4027">
                  <c:v>15.78</c:v>
                </c:pt>
                <c:pt idx="4028">
                  <c:v>15.4</c:v>
                </c:pt>
                <c:pt idx="4029">
                  <c:v>15.28</c:v>
                </c:pt>
                <c:pt idx="4030">
                  <c:v>15.2</c:v>
                </c:pt>
                <c:pt idx="4031">
                  <c:v>15.13</c:v>
                </c:pt>
                <c:pt idx="4032">
                  <c:v>15.2</c:v>
                </c:pt>
                <c:pt idx="4033">
                  <c:v>15.13</c:v>
                </c:pt>
                <c:pt idx="4034">
                  <c:v>15.11</c:v>
                </c:pt>
                <c:pt idx="4035">
                  <c:v>15.09</c:v>
                </c:pt>
                <c:pt idx="4036">
                  <c:v>15.19</c:v>
                </c:pt>
                <c:pt idx="4037">
                  <c:v>15.23</c:v>
                </c:pt>
                <c:pt idx="4038">
                  <c:v>15.2</c:v>
                </c:pt>
                <c:pt idx="4039">
                  <c:v>15.23</c:v>
                </c:pt>
                <c:pt idx="4040">
                  <c:v>15.37</c:v>
                </c:pt>
                <c:pt idx="4041">
                  <c:v>15.46</c:v>
                </c:pt>
                <c:pt idx="4042">
                  <c:v>15.56</c:v>
                </c:pt>
                <c:pt idx="4043">
                  <c:v>15.53</c:v>
                </c:pt>
                <c:pt idx="4044">
                  <c:v>15.18</c:v>
                </c:pt>
                <c:pt idx="4045">
                  <c:v>15.24</c:v>
                </c:pt>
                <c:pt idx="4046">
                  <c:v>15.39</c:v>
                </c:pt>
                <c:pt idx="4047">
                  <c:v>15.72</c:v>
                </c:pt>
                <c:pt idx="4048">
                  <c:v>15.63</c:v>
                </c:pt>
                <c:pt idx="4049">
                  <c:v>15.51</c:v>
                </c:pt>
                <c:pt idx="4050">
                  <c:v>15.45</c:v>
                </c:pt>
                <c:pt idx="4051">
                  <c:v>15.53</c:v>
                </c:pt>
                <c:pt idx="4052">
                  <c:v>15.43</c:v>
                </c:pt>
                <c:pt idx="4053">
                  <c:v>15.38</c:v>
                </c:pt>
                <c:pt idx="4054">
                  <c:v>15.3</c:v>
                </c:pt>
                <c:pt idx="4055">
                  <c:v>15.33</c:v>
                </c:pt>
                <c:pt idx="4056">
                  <c:v>15.34</c:v>
                </c:pt>
                <c:pt idx="4057">
                  <c:v>15.38</c:v>
                </c:pt>
                <c:pt idx="4058">
                  <c:v>15.37</c:v>
                </c:pt>
                <c:pt idx="4059">
                  <c:v>15.4</c:v>
                </c:pt>
                <c:pt idx="4060">
                  <c:v>15.37</c:v>
                </c:pt>
                <c:pt idx="4061">
                  <c:v>15.33</c:v>
                </c:pt>
                <c:pt idx="4062">
                  <c:v>15.37</c:v>
                </c:pt>
                <c:pt idx="4063">
                  <c:v>15.47</c:v>
                </c:pt>
                <c:pt idx="4064">
                  <c:v>15.61</c:v>
                </c:pt>
                <c:pt idx="4065">
                  <c:v>15.92</c:v>
                </c:pt>
                <c:pt idx="4066">
                  <c:v>16.079999999999998</c:v>
                </c:pt>
                <c:pt idx="4067">
                  <c:v>16.350000000000001</c:v>
                </c:pt>
                <c:pt idx="4068">
                  <c:v>16.36</c:v>
                </c:pt>
                <c:pt idx="4069">
                  <c:v>16.420000000000002</c:v>
                </c:pt>
                <c:pt idx="4070">
                  <c:v>16.29</c:v>
                </c:pt>
                <c:pt idx="4071">
                  <c:v>16.059999999999999</c:v>
                </c:pt>
                <c:pt idx="4072">
                  <c:v>15.74</c:v>
                </c:pt>
                <c:pt idx="4073">
                  <c:v>15.61</c:v>
                </c:pt>
                <c:pt idx="4074">
                  <c:v>15.52</c:v>
                </c:pt>
                <c:pt idx="4075">
                  <c:v>15.45</c:v>
                </c:pt>
                <c:pt idx="4076">
                  <c:v>15.39</c:v>
                </c:pt>
                <c:pt idx="4077">
                  <c:v>15.35</c:v>
                </c:pt>
                <c:pt idx="4078">
                  <c:v>15.31</c:v>
                </c:pt>
                <c:pt idx="4079">
                  <c:v>15.29</c:v>
                </c:pt>
                <c:pt idx="4080">
                  <c:v>15.3</c:v>
                </c:pt>
                <c:pt idx="4081">
                  <c:v>15.18</c:v>
                </c:pt>
                <c:pt idx="4082">
                  <c:v>14.91</c:v>
                </c:pt>
                <c:pt idx="4083">
                  <c:v>14.89</c:v>
                </c:pt>
                <c:pt idx="4084">
                  <c:v>14.86</c:v>
                </c:pt>
                <c:pt idx="4085">
                  <c:v>14.87</c:v>
                </c:pt>
                <c:pt idx="4086">
                  <c:v>15.06</c:v>
                </c:pt>
                <c:pt idx="4087">
                  <c:v>15.32</c:v>
                </c:pt>
                <c:pt idx="4088">
                  <c:v>15.36</c:v>
                </c:pt>
                <c:pt idx="4089">
                  <c:v>15.46</c:v>
                </c:pt>
                <c:pt idx="4090">
                  <c:v>15.88</c:v>
                </c:pt>
                <c:pt idx="4091">
                  <c:v>16.02</c:v>
                </c:pt>
                <c:pt idx="4092">
                  <c:v>16.18</c:v>
                </c:pt>
                <c:pt idx="4093">
                  <c:v>16.14</c:v>
                </c:pt>
                <c:pt idx="4094">
                  <c:v>16.11</c:v>
                </c:pt>
                <c:pt idx="4095">
                  <c:v>15.99</c:v>
                </c:pt>
                <c:pt idx="4096">
                  <c:v>15.9</c:v>
                </c:pt>
                <c:pt idx="4097">
                  <c:v>15.86</c:v>
                </c:pt>
                <c:pt idx="4098">
                  <c:v>15.84</c:v>
                </c:pt>
                <c:pt idx="4099">
                  <c:v>15.72</c:v>
                </c:pt>
                <c:pt idx="4100">
                  <c:v>15.72</c:v>
                </c:pt>
                <c:pt idx="4101">
                  <c:v>15.63</c:v>
                </c:pt>
                <c:pt idx="4102">
                  <c:v>15.57</c:v>
                </c:pt>
                <c:pt idx="4103">
                  <c:v>15.55</c:v>
                </c:pt>
                <c:pt idx="4104">
                  <c:v>15.53</c:v>
                </c:pt>
                <c:pt idx="4105">
                  <c:v>15.54</c:v>
                </c:pt>
                <c:pt idx="4106">
                  <c:v>15.46</c:v>
                </c:pt>
                <c:pt idx="4107">
                  <c:v>15.47</c:v>
                </c:pt>
                <c:pt idx="4108">
                  <c:v>15.44</c:v>
                </c:pt>
                <c:pt idx="4109">
                  <c:v>15.43</c:v>
                </c:pt>
                <c:pt idx="4110">
                  <c:v>15.43</c:v>
                </c:pt>
                <c:pt idx="4111">
                  <c:v>15.59</c:v>
                </c:pt>
                <c:pt idx="4112">
                  <c:v>15.81</c:v>
                </c:pt>
                <c:pt idx="4113">
                  <c:v>16.07</c:v>
                </c:pt>
                <c:pt idx="4114">
                  <c:v>16.22</c:v>
                </c:pt>
                <c:pt idx="4115">
                  <c:v>16.34</c:v>
                </c:pt>
                <c:pt idx="4116">
                  <c:v>16.45</c:v>
                </c:pt>
                <c:pt idx="4117">
                  <c:v>16.45</c:v>
                </c:pt>
                <c:pt idx="4118">
                  <c:v>16.29</c:v>
                </c:pt>
                <c:pt idx="4119">
                  <c:v>16.16</c:v>
                </c:pt>
                <c:pt idx="4120">
                  <c:v>16.079999999999998</c:v>
                </c:pt>
                <c:pt idx="4121">
                  <c:v>15.93</c:v>
                </c:pt>
                <c:pt idx="4122">
                  <c:v>15.8</c:v>
                </c:pt>
                <c:pt idx="4123">
                  <c:v>15.77</c:v>
                </c:pt>
                <c:pt idx="4124">
                  <c:v>15.71</c:v>
                </c:pt>
                <c:pt idx="4125">
                  <c:v>15.68</c:v>
                </c:pt>
                <c:pt idx="4126">
                  <c:v>15.63</c:v>
                </c:pt>
                <c:pt idx="4127">
                  <c:v>15.58</c:v>
                </c:pt>
                <c:pt idx="4128">
                  <c:v>15.47</c:v>
                </c:pt>
                <c:pt idx="4129">
                  <c:v>15.4</c:v>
                </c:pt>
                <c:pt idx="4130">
                  <c:v>15.32</c:v>
                </c:pt>
                <c:pt idx="4131">
                  <c:v>15.34</c:v>
                </c:pt>
                <c:pt idx="4132">
                  <c:v>15.29</c:v>
                </c:pt>
                <c:pt idx="4133">
                  <c:v>15.28</c:v>
                </c:pt>
                <c:pt idx="4134">
                  <c:v>15.33</c:v>
                </c:pt>
                <c:pt idx="4135">
                  <c:v>15.61</c:v>
                </c:pt>
                <c:pt idx="4136">
                  <c:v>15.89</c:v>
                </c:pt>
                <c:pt idx="4137">
                  <c:v>16.149999999999999</c:v>
                </c:pt>
                <c:pt idx="4138">
                  <c:v>16.46</c:v>
                </c:pt>
                <c:pt idx="4139">
                  <c:v>16.690000000000001</c:v>
                </c:pt>
                <c:pt idx="4140">
                  <c:v>17.16</c:v>
                </c:pt>
                <c:pt idx="4141">
                  <c:v>17.190000000000001</c:v>
                </c:pt>
                <c:pt idx="4142">
                  <c:v>17.23</c:v>
                </c:pt>
                <c:pt idx="4143">
                  <c:v>16.89</c:v>
                </c:pt>
                <c:pt idx="4144">
                  <c:v>16.7</c:v>
                </c:pt>
                <c:pt idx="4145">
                  <c:v>16.510000000000002</c:v>
                </c:pt>
                <c:pt idx="4146">
                  <c:v>16.27</c:v>
                </c:pt>
                <c:pt idx="4147">
                  <c:v>16.09</c:v>
                </c:pt>
                <c:pt idx="4148">
                  <c:v>15.94</c:v>
                </c:pt>
                <c:pt idx="4149">
                  <c:v>15.86</c:v>
                </c:pt>
                <c:pt idx="4150">
                  <c:v>15.9</c:v>
                </c:pt>
                <c:pt idx="4151">
                  <c:v>15.88</c:v>
                </c:pt>
                <c:pt idx="4152">
                  <c:v>15.84</c:v>
                </c:pt>
                <c:pt idx="4153">
                  <c:v>15.81</c:v>
                </c:pt>
                <c:pt idx="4154">
                  <c:v>15.83</c:v>
                </c:pt>
                <c:pt idx="4155">
                  <c:v>15.91</c:v>
                </c:pt>
                <c:pt idx="4156">
                  <c:v>16.079999999999998</c:v>
                </c:pt>
                <c:pt idx="4157">
                  <c:v>16.39</c:v>
                </c:pt>
                <c:pt idx="4158">
                  <c:v>16.8</c:v>
                </c:pt>
                <c:pt idx="4159">
                  <c:v>17.13</c:v>
                </c:pt>
                <c:pt idx="4160">
                  <c:v>17.71</c:v>
                </c:pt>
                <c:pt idx="4161">
                  <c:v>18.23</c:v>
                </c:pt>
                <c:pt idx="4162">
                  <c:v>18.600000000000001</c:v>
                </c:pt>
                <c:pt idx="4163">
                  <c:v>18.809999999999999</c:v>
                </c:pt>
                <c:pt idx="4164">
                  <c:v>18.920000000000002</c:v>
                </c:pt>
                <c:pt idx="4165">
                  <c:v>18.89</c:v>
                </c:pt>
                <c:pt idx="4166">
                  <c:v>18.59</c:v>
                </c:pt>
                <c:pt idx="4167">
                  <c:v>18.13</c:v>
                </c:pt>
                <c:pt idx="4168">
                  <c:v>17.600000000000001</c:v>
                </c:pt>
                <c:pt idx="4169">
                  <c:v>17.38</c:v>
                </c:pt>
                <c:pt idx="4170">
                  <c:v>17.649999999999999</c:v>
                </c:pt>
                <c:pt idx="4171">
                  <c:v>16.8</c:v>
                </c:pt>
                <c:pt idx="4172">
                  <c:v>16.239999999999998</c:v>
                </c:pt>
                <c:pt idx="4173">
                  <c:v>16.190000000000001</c:v>
                </c:pt>
                <c:pt idx="4174">
                  <c:v>16.059999999999999</c:v>
                </c:pt>
                <c:pt idx="4175">
                  <c:v>16.079999999999998</c:v>
                </c:pt>
                <c:pt idx="4176">
                  <c:v>16.05</c:v>
                </c:pt>
                <c:pt idx="4177">
                  <c:v>15.97</c:v>
                </c:pt>
                <c:pt idx="4178">
                  <c:v>15.95</c:v>
                </c:pt>
                <c:pt idx="4179">
                  <c:v>15.93</c:v>
                </c:pt>
                <c:pt idx="4180">
                  <c:v>15.93</c:v>
                </c:pt>
                <c:pt idx="4181">
                  <c:v>15.98</c:v>
                </c:pt>
                <c:pt idx="4182">
                  <c:v>16.059999999999999</c:v>
                </c:pt>
                <c:pt idx="4183">
                  <c:v>16.43</c:v>
                </c:pt>
                <c:pt idx="4184">
                  <c:v>16.78</c:v>
                </c:pt>
                <c:pt idx="4185">
                  <c:v>16.86</c:v>
                </c:pt>
                <c:pt idx="4186">
                  <c:v>16.38</c:v>
                </c:pt>
                <c:pt idx="4187">
                  <c:v>16.45</c:v>
                </c:pt>
                <c:pt idx="4188">
                  <c:v>16.760000000000002</c:v>
                </c:pt>
                <c:pt idx="4189">
                  <c:v>16.18</c:v>
                </c:pt>
                <c:pt idx="4190">
                  <c:v>16.02</c:v>
                </c:pt>
                <c:pt idx="4191">
                  <c:v>16.03</c:v>
                </c:pt>
                <c:pt idx="4192">
                  <c:v>16.05</c:v>
                </c:pt>
                <c:pt idx="4193">
                  <c:v>16.22</c:v>
                </c:pt>
                <c:pt idx="4194">
                  <c:v>16.579999999999998</c:v>
                </c:pt>
                <c:pt idx="4195">
                  <c:v>16.54</c:v>
                </c:pt>
                <c:pt idx="4196">
                  <c:v>16.2</c:v>
                </c:pt>
                <c:pt idx="4197">
                  <c:v>16.059999999999999</c:v>
                </c:pt>
                <c:pt idx="4198">
                  <c:v>16.02</c:v>
                </c:pt>
                <c:pt idx="4199">
                  <c:v>15.7</c:v>
                </c:pt>
                <c:pt idx="4200">
                  <c:v>15.49</c:v>
                </c:pt>
                <c:pt idx="4201">
                  <c:v>15.42</c:v>
                </c:pt>
                <c:pt idx="4202">
                  <c:v>15.39</c:v>
                </c:pt>
                <c:pt idx="4203">
                  <c:v>15.39</c:v>
                </c:pt>
                <c:pt idx="4204">
                  <c:v>15.31</c:v>
                </c:pt>
                <c:pt idx="4205">
                  <c:v>15.09</c:v>
                </c:pt>
                <c:pt idx="4206">
                  <c:v>15.09</c:v>
                </c:pt>
                <c:pt idx="4207">
                  <c:v>15.13</c:v>
                </c:pt>
                <c:pt idx="4208">
                  <c:v>15.12</c:v>
                </c:pt>
                <c:pt idx="4209">
                  <c:v>15.24</c:v>
                </c:pt>
                <c:pt idx="4210">
                  <c:v>15.31</c:v>
                </c:pt>
                <c:pt idx="4211">
                  <c:v>15.28</c:v>
                </c:pt>
                <c:pt idx="4212">
                  <c:v>15.33</c:v>
                </c:pt>
                <c:pt idx="4213">
                  <c:v>15.3</c:v>
                </c:pt>
                <c:pt idx="4214">
                  <c:v>15.42</c:v>
                </c:pt>
                <c:pt idx="4215">
                  <c:v>15.46</c:v>
                </c:pt>
                <c:pt idx="4216">
                  <c:v>15.44</c:v>
                </c:pt>
                <c:pt idx="4217">
                  <c:v>15.53</c:v>
                </c:pt>
                <c:pt idx="4218">
                  <c:v>15.55</c:v>
                </c:pt>
                <c:pt idx="4219">
                  <c:v>15.52</c:v>
                </c:pt>
                <c:pt idx="4220">
                  <c:v>15.32</c:v>
                </c:pt>
                <c:pt idx="4221">
                  <c:v>15.25</c:v>
                </c:pt>
                <c:pt idx="4222">
                  <c:v>15.2</c:v>
                </c:pt>
                <c:pt idx="4223">
                  <c:v>15.2</c:v>
                </c:pt>
                <c:pt idx="4224">
                  <c:v>15.18</c:v>
                </c:pt>
                <c:pt idx="4225">
                  <c:v>15.1</c:v>
                </c:pt>
                <c:pt idx="4226">
                  <c:v>15.02</c:v>
                </c:pt>
                <c:pt idx="4227">
                  <c:v>15.15</c:v>
                </c:pt>
                <c:pt idx="4228">
                  <c:v>15.2</c:v>
                </c:pt>
                <c:pt idx="4229">
                  <c:v>15.21</c:v>
                </c:pt>
                <c:pt idx="4230">
                  <c:v>15.36</c:v>
                </c:pt>
                <c:pt idx="4231">
                  <c:v>15.45</c:v>
                </c:pt>
                <c:pt idx="4232">
                  <c:v>15.5</c:v>
                </c:pt>
                <c:pt idx="4233">
                  <c:v>15.5</c:v>
                </c:pt>
                <c:pt idx="4234">
                  <c:v>15.54</c:v>
                </c:pt>
                <c:pt idx="4235">
                  <c:v>15.6</c:v>
                </c:pt>
                <c:pt idx="4236">
                  <c:v>15.58</c:v>
                </c:pt>
                <c:pt idx="4237">
                  <c:v>15.6</c:v>
                </c:pt>
                <c:pt idx="4238">
                  <c:v>15.58</c:v>
                </c:pt>
                <c:pt idx="4239">
                  <c:v>15.54</c:v>
                </c:pt>
                <c:pt idx="4240">
                  <c:v>15.47</c:v>
                </c:pt>
                <c:pt idx="4241">
                  <c:v>15.44</c:v>
                </c:pt>
                <c:pt idx="4242">
                  <c:v>15.45</c:v>
                </c:pt>
                <c:pt idx="4243">
                  <c:v>15.44</c:v>
                </c:pt>
                <c:pt idx="4244">
                  <c:v>15.55</c:v>
                </c:pt>
                <c:pt idx="4245">
                  <c:v>15.51</c:v>
                </c:pt>
                <c:pt idx="4246">
                  <c:v>15.31</c:v>
                </c:pt>
                <c:pt idx="4247">
                  <c:v>15.41</c:v>
                </c:pt>
                <c:pt idx="4248">
                  <c:v>15.41</c:v>
                </c:pt>
                <c:pt idx="4249">
                  <c:v>15.39</c:v>
                </c:pt>
                <c:pt idx="4250">
                  <c:v>15.41</c:v>
                </c:pt>
                <c:pt idx="4251">
                  <c:v>15.38</c:v>
                </c:pt>
                <c:pt idx="4252">
                  <c:v>15.37</c:v>
                </c:pt>
                <c:pt idx="4253">
                  <c:v>15.36</c:v>
                </c:pt>
                <c:pt idx="4254">
                  <c:v>15.38</c:v>
                </c:pt>
                <c:pt idx="4255">
                  <c:v>15.43</c:v>
                </c:pt>
                <c:pt idx="4256">
                  <c:v>15.4</c:v>
                </c:pt>
                <c:pt idx="4257">
                  <c:v>15.45</c:v>
                </c:pt>
                <c:pt idx="4258">
                  <c:v>15.52</c:v>
                </c:pt>
                <c:pt idx="4259">
                  <c:v>15.6</c:v>
                </c:pt>
                <c:pt idx="4260">
                  <c:v>15.52</c:v>
                </c:pt>
                <c:pt idx="4261">
                  <c:v>15.45</c:v>
                </c:pt>
                <c:pt idx="4262">
                  <c:v>15.48</c:v>
                </c:pt>
                <c:pt idx="4263">
                  <c:v>15.55</c:v>
                </c:pt>
                <c:pt idx="4264">
                  <c:v>15.57</c:v>
                </c:pt>
                <c:pt idx="4265">
                  <c:v>15.55</c:v>
                </c:pt>
                <c:pt idx="4266">
                  <c:v>15.35</c:v>
                </c:pt>
                <c:pt idx="4267">
                  <c:v>15.28</c:v>
                </c:pt>
                <c:pt idx="4268">
                  <c:v>15.26</c:v>
                </c:pt>
                <c:pt idx="4269">
                  <c:v>15.25</c:v>
                </c:pt>
                <c:pt idx="4270">
                  <c:v>15.16</c:v>
                </c:pt>
                <c:pt idx="4271">
                  <c:v>15.12</c:v>
                </c:pt>
                <c:pt idx="4272">
                  <c:v>15.25</c:v>
                </c:pt>
                <c:pt idx="4273">
                  <c:v>15.3</c:v>
                </c:pt>
                <c:pt idx="4274">
                  <c:v>15.04</c:v>
                </c:pt>
                <c:pt idx="4275">
                  <c:v>15.16</c:v>
                </c:pt>
                <c:pt idx="4276">
                  <c:v>15.22</c:v>
                </c:pt>
                <c:pt idx="4277">
                  <c:v>15.23</c:v>
                </c:pt>
                <c:pt idx="4278">
                  <c:v>15.28</c:v>
                </c:pt>
                <c:pt idx="4279">
                  <c:v>15.33</c:v>
                </c:pt>
                <c:pt idx="4280">
                  <c:v>15.46</c:v>
                </c:pt>
                <c:pt idx="4281">
                  <c:v>15.7</c:v>
                </c:pt>
                <c:pt idx="4282">
                  <c:v>15.88</c:v>
                </c:pt>
                <c:pt idx="4283">
                  <c:v>15.93</c:v>
                </c:pt>
                <c:pt idx="4284">
                  <c:v>15.9</c:v>
                </c:pt>
                <c:pt idx="4285">
                  <c:v>15.9</c:v>
                </c:pt>
                <c:pt idx="4286">
                  <c:v>15.89</c:v>
                </c:pt>
                <c:pt idx="4287">
                  <c:v>15.78</c:v>
                </c:pt>
                <c:pt idx="4288">
                  <c:v>15.67</c:v>
                </c:pt>
                <c:pt idx="4289">
                  <c:v>15.53</c:v>
                </c:pt>
                <c:pt idx="4290">
                  <c:v>15.43</c:v>
                </c:pt>
                <c:pt idx="4291">
                  <c:v>15.38</c:v>
                </c:pt>
                <c:pt idx="4292">
                  <c:v>15.42</c:v>
                </c:pt>
                <c:pt idx="4293">
                  <c:v>15.36</c:v>
                </c:pt>
                <c:pt idx="4294">
                  <c:v>15.33</c:v>
                </c:pt>
                <c:pt idx="4295">
                  <c:v>15.35</c:v>
                </c:pt>
                <c:pt idx="4296">
                  <c:v>15.31</c:v>
                </c:pt>
                <c:pt idx="4297">
                  <c:v>15.33</c:v>
                </c:pt>
                <c:pt idx="4298">
                  <c:v>15.31</c:v>
                </c:pt>
                <c:pt idx="4299">
                  <c:v>15.27</c:v>
                </c:pt>
                <c:pt idx="4300">
                  <c:v>15.25</c:v>
                </c:pt>
                <c:pt idx="4301">
                  <c:v>15.2</c:v>
                </c:pt>
                <c:pt idx="4302">
                  <c:v>15.2</c:v>
                </c:pt>
                <c:pt idx="4303">
                  <c:v>15.49</c:v>
                </c:pt>
                <c:pt idx="4304">
                  <c:v>15.7</c:v>
                </c:pt>
                <c:pt idx="4305">
                  <c:v>15.96</c:v>
                </c:pt>
                <c:pt idx="4306">
                  <c:v>16.079999999999998</c:v>
                </c:pt>
                <c:pt idx="4307">
                  <c:v>16.18</c:v>
                </c:pt>
                <c:pt idx="4308">
                  <c:v>16.100000000000001</c:v>
                </c:pt>
                <c:pt idx="4309">
                  <c:v>16.22</c:v>
                </c:pt>
                <c:pt idx="4310">
                  <c:v>16.350000000000001</c:v>
                </c:pt>
                <c:pt idx="4311">
                  <c:v>16.38</c:v>
                </c:pt>
                <c:pt idx="4312">
                  <c:v>16.04</c:v>
                </c:pt>
                <c:pt idx="4313">
                  <c:v>15.75</c:v>
                </c:pt>
                <c:pt idx="4314">
                  <c:v>15.56</c:v>
                </c:pt>
                <c:pt idx="4315">
                  <c:v>15.36</c:v>
                </c:pt>
                <c:pt idx="4316">
                  <c:v>15.25</c:v>
                </c:pt>
                <c:pt idx="4317">
                  <c:v>15.2</c:v>
                </c:pt>
                <c:pt idx="4318">
                  <c:v>15.17</c:v>
                </c:pt>
                <c:pt idx="4319">
                  <c:v>15.1</c:v>
                </c:pt>
                <c:pt idx="4320">
                  <c:v>15.04</c:v>
                </c:pt>
                <c:pt idx="4321">
                  <c:v>15.02</c:v>
                </c:pt>
                <c:pt idx="4322">
                  <c:v>14.99</c:v>
                </c:pt>
                <c:pt idx="4323">
                  <c:v>14.99</c:v>
                </c:pt>
                <c:pt idx="4324">
                  <c:v>14.96</c:v>
                </c:pt>
                <c:pt idx="4325">
                  <c:v>14.94</c:v>
                </c:pt>
                <c:pt idx="4326">
                  <c:v>14.99</c:v>
                </c:pt>
                <c:pt idx="4327">
                  <c:v>15.18</c:v>
                </c:pt>
                <c:pt idx="4328">
                  <c:v>15.47</c:v>
                </c:pt>
                <c:pt idx="4329">
                  <c:v>15.87</c:v>
                </c:pt>
                <c:pt idx="4330">
                  <c:v>16.07</c:v>
                </c:pt>
                <c:pt idx="4331">
                  <c:v>16.350000000000001</c:v>
                </c:pt>
                <c:pt idx="4332">
                  <c:v>16.62</c:v>
                </c:pt>
                <c:pt idx="4333">
                  <c:v>16.489999999999998</c:v>
                </c:pt>
                <c:pt idx="4334">
                  <c:v>16.02</c:v>
                </c:pt>
                <c:pt idx="4335">
                  <c:v>15.83</c:v>
                </c:pt>
                <c:pt idx="4336">
                  <c:v>15.71</c:v>
                </c:pt>
                <c:pt idx="4337">
                  <c:v>15.63</c:v>
                </c:pt>
                <c:pt idx="4338">
                  <c:v>15.61</c:v>
                </c:pt>
                <c:pt idx="4339">
                  <c:v>15.56</c:v>
                </c:pt>
                <c:pt idx="4340">
                  <c:v>15.58</c:v>
                </c:pt>
                <c:pt idx="4341">
                  <c:v>15.33</c:v>
                </c:pt>
                <c:pt idx="4342">
                  <c:v>15.35</c:v>
                </c:pt>
                <c:pt idx="4343">
                  <c:v>15.42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55-4A1B-9B8B-64A230362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781439"/>
        <c:axId val="1686783359"/>
      </c:lineChart>
      <c:dateAx>
        <c:axId val="1686845279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45759"/>
        <c:crosses val="autoZero"/>
        <c:auto val="1"/>
        <c:lblOffset val="100"/>
        <c:baseTimeUnit val="days"/>
      </c:dateAx>
      <c:valAx>
        <c:axId val="168684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45279"/>
        <c:crosses val="autoZero"/>
        <c:crossBetween val="between"/>
      </c:valAx>
      <c:valAx>
        <c:axId val="1686783359"/>
        <c:scaling>
          <c:orientation val="minMax"/>
          <c:min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781439"/>
        <c:crosses val="max"/>
        <c:crossBetween val="between"/>
        <c:majorUnit val="5"/>
      </c:valAx>
      <c:dateAx>
        <c:axId val="1686781439"/>
        <c:scaling>
          <c:orientation val="minMax"/>
        </c:scaling>
        <c:delete val="1"/>
        <c:axPos val="b"/>
        <c:numFmt formatCode="dd\-mmm\-yy\ hh:mm" sourceLinked="1"/>
        <c:majorTickMark val="out"/>
        <c:minorTickMark val="none"/>
        <c:tickLblPos val="nextTo"/>
        <c:crossAx val="168678335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Volume Transferido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Cliente #6  (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Nm³/h)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'Cliente #6'!$C$3</c:f>
              <c:strCache>
                <c:ptCount val="1"/>
                <c:pt idx="0">
                  <c:v>Volume (Nm³/h)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'Cliente #6'!$B$4:$B$4347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#6'!$C$4:$C$4347</c:f>
              <c:numCache>
                <c:formatCode>#,##0</c:formatCode>
                <c:ptCount val="4344"/>
                <c:pt idx="0">
                  <c:v>569</c:v>
                </c:pt>
                <c:pt idx="1">
                  <c:v>576</c:v>
                </c:pt>
                <c:pt idx="2">
                  <c:v>599</c:v>
                </c:pt>
                <c:pt idx="3">
                  <c:v>592</c:v>
                </c:pt>
                <c:pt idx="4">
                  <c:v>600</c:v>
                </c:pt>
                <c:pt idx="5">
                  <c:v>593</c:v>
                </c:pt>
                <c:pt idx="6">
                  <c:v>607</c:v>
                </c:pt>
                <c:pt idx="7">
                  <c:v>610</c:v>
                </c:pt>
                <c:pt idx="8">
                  <c:v>594</c:v>
                </c:pt>
                <c:pt idx="9">
                  <c:v>586</c:v>
                </c:pt>
                <c:pt idx="10">
                  <c:v>566</c:v>
                </c:pt>
                <c:pt idx="11">
                  <c:v>572</c:v>
                </c:pt>
                <c:pt idx="12">
                  <c:v>582</c:v>
                </c:pt>
                <c:pt idx="13">
                  <c:v>583</c:v>
                </c:pt>
                <c:pt idx="14">
                  <c:v>593</c:v>
                </c:pt>
                <c:pt idx="15">
                  <c:v>82</c:v>
                </c:pt>
                <c:pt idx="16">
                  <c:v>7</c:v>
                </c:pt>
                <c:pt idx="17">
                  <c:v>8</c:v>
                </c:pt>
                <c:pt idx="18">
                  <c:v>111</c:v>
                </c:pt>
                <c:pt idx="19">
                  <c:v>592</c:v>
                </c:pt>
                <c:pt idx="20">
                  <c:v>622</c:v>
                </c:pt>
                <c:pt idx="21">
                  <c:v>610</c:v>
                </c:pt>
                <c:pt idx="22">
                  <c:v>596</c:v>
                </c:pt>
                <c:pt idx="23">
                  <c:v>597</c:v>
                </c:pt>
                <c:pt idx="24">
                  <c:v>582</c:v>
                </c:pt>
                <c:pt idx="25">
                  <c:v>583</c:v>
                </c:pt>
                <c:pt idx="26">
                  <c:v>577</c:v>
                </c:pt>
                <c:pt idx="27">
                  <c:v>577</c:v>
                </c:pt>
                <c:pt idx="28">
                  <c:v>570</c:v>
                </c:pt>
                <c:pt idx="29">
                  <c:v>570</c:v>
                </c:pt>
                <c:pt idx="30">
                  <c:v>1101</c:v>
                </c:pt>
                <c:pt idx="31">
                  <c:v>1338</c:v>
                </c:pt>
                <c:pt idx="32">
                  <c:v>1319</c:v>
                </c:pt>
                <c:pt idx="33">
                  <c:v>1322</c:v>
                </c:pt>
                <c:pt idx="34">
                  <c:v>1296</c:v>
                </c:pt>
                <c:pt idx="35">
                  <c:v>1299</c:v>
                </c:pt>
                <c:pt idx="36">
                  <c:v>1302</c:v>
                </c:pt>
                <c:pt idx="37">
                  <c:v>1239</c:v>
                </c:pt>
                <c:pt idx="38">
                  <c:v>587</c:v>
                </c:pt>
                <c:pt idx="39">
                  <c:v>1114</c:v>
                </c:pt>
                <c:pt idx="40">
                  <c:v>1511</c:v>
                </c:pt>
                <c:pt idx="41">
                  <c:v>1382</c:v>
                </c:pt>
                <c:pt idx="42">
                  <c:v>1851</c:v>
                </c:pt>
                <c:pt idx="43">
                  <c:v>2597</c:v>
                </c:pt>
                <c:pt idx="44">
                  <c:v>1810</c:v>
                </c:pt>
                <c:pt idx="45">
                  <c:v>593</c:v>
                </c:pt>
                <c:pt idx="46">
                  <c:v>579</c:v>
                </c:pt>
                <c:pt idx="47">
                  <c:v>577</c:v>
                </c:pt>
                <c:pt idx="48">
                  <c:v>567</c:v>
                </c:pt>
                <c:pt idx="49">
                  <c:v>552</c:v>
                </c:pt>
                <c:pt idx="50">
                  <c:v>558</c:v>
                </c:pt>
                <c:pt idx="51">
                  <c:v>557</c:v>
                </c:pt>
                <c:pt idx="52">
                  <c:v>564</c:v>
                </c:pt>
                <c:pt idx="53">
                  <c:v>580</c:v>
                </c:pt>
                <c:pt idx="54">
                  <c:v>543</c:v>
                </c:pt>
                <c:pt idx="55">
                  <c:v>547</c:v>
                </c:pt>
                <c:pt idx="56">
                  <c:v>558</c:v>
                </c:pt>
                <c:pt idx="57">
                  <c:v>571</c:v>
                </c:pt>
                <c:pt idx="58">
                  <c:v>556</c:v>
                </c:pt>
                <c:pt idx="59">
                  <c:v>536</c:v>
                </c:pt>
                <c:pt idx="60">
                  <c:v>537</c:v>
                </c:pt>
                <c:pt idx="61">
                  <c:v>553</c:v>
                </c:pt>
                <c:pt idx="62">
                  <c:v>558</c:v>
                </c:pt>
                <c:pt idx="63">
                  <c:v>576</c:v>
                </c:pt>
                <c:pt idx="64">
                  <c:v>595</c:v>
                </c:pt>
                <c:pt idx="65">
                  <c:v>589</c:v>
                </c:pt>
                <c:pt idx="66">
                  <c:v>590</c:v>
                </c:pt>
                <c:pt idx="67">
                  <c:v>582</c:v>
                </c:pt>
                <c:pt idx="68">
                  <c:v>575</c:v>
                </c:pt>
                <c:pt idx="69">
                  <c:v>575</c:v>
                </c:pt>
                <c:pt idx="70">
                  <c:v>575</c:v>
                </c:pt>
                <c:pt idx="71">
                  <c:v>576</c:v>
                </c:pt>
                <c:pt idx="72">
                  <c:v>597</c:v>
                </c:pt>
                <c:pt idx="73">
                  <c:v>590</c:v>
                </c:pt>
                <c:pt idx="74">
                  <c:v>598</c:v>
                </c:pt>
                <c:pt idx="75">
                  <c:v>598</c:v>
                </c:pt>
                <c:pt idx="76">
                  <c:v>598</c:v>
                </c:pt>
                <c:pt idx="77">
                  <c:v>591</c:v>
                </c:pt>
                <c:pt idx="78">
                  <c:v>584</c:v>
                </c:pt>
                <c:pt idx="79">
                  <c:v>591</c:v>
                </c:pt>
                <c:pt idx="80">
                  <c:v>574</c:v>
                </c:pt>
                <c:pt idx="81">
                  <c:v>560</c:v>
                </c:pt>
                <c:pt idx="82">
                  <c:v>562</c:v>
                </c:pt>
                <c:pt idx="83">
                  <c:v>562</c:v>
                </c:pt>
                <c:pt idx="84">
                  <c:v>566</c:v>
                </c:pt>
                <c:pt idx="85">
                  <c:v>555</c:v>
                </c:pt>
                <c:pt idx="86">
                  <c:v>564</c:v>
                </c:pt>
                <c:pt idx="87">
                  <c:v>566</c:v>
                </c:pt>
                <c:pt idx="88">
                  <c:v>567</c:v>
                </c:pt>
                <c:pt idx="89">
                  <c:v>562</c:v>
                </c:pt>
                <c:pt idx="90">
                  <c:v>564</c:v>
                </c:pt>
                <c:pt idx="91">
                  <c:v>563</c:v>
                </c:pt>
                <c:pt idx="92">
                  <c:v>587</c:v>
                </c:pt>
                <c:pt idx="93">
                  <c:v>588</c:v>
                </c:pt>
                <c:pt idx="94">
                  <c:v>597</c:v>
                </c:pt>
                <c:pt idx="95">
                  <c:v>591</c:v>
                </c:pt>
                <c:pt idx="96">
                  <c:v>591</c:v>
                </c:pt>
                <c:pt idx="97">
                  <c:v>607</c:v>
                </c:pt>
                <c:pt idx="98">
                  <c:v>602</c:v>
                </c:pt>
                <c:pt idx="99">
                  <c:v>595</c:v>
                </c:pt>
                <c:pt idx="100">
                  <c:v>618</c:v>
                </c:pt>
                <c:pt idx="101">
                  <c:v>625</c:v>
                </c:pt>
                <c:pt idx="102">
                  <c:v>611</c:v>
                </c:pt>
                <c:pt idx="103">
                  <c:v>603</c:v>
                </c:pt>
                <c:pt idx="104">
                  <c:v>594</c:v>
                </c:pt>
                <c:pt idx="105">
                  <c:v>607</c:v>
                </c:pt>
                <c:pt idx="106">
                  <c:v>580</c:v>
                </c:pt>
                <c:pt idx="107">
                  <c:v>591</c:v>
                </c:pt>
                <c:pt idx="108">
                  <c:v>588</c:v>
                </c:pt>
                <c:pt idx="109">
                  <c:v>604</c:v>
                </c:pt>
                <c:pt idx="110">
                  <c:v>635</c:v>
                </c:pt>
                <c:pt idx="111">
                  <c:v>621</c:v>
                </c:pt>
                <c:pt idx="112">
                  <c:v>622</c:v>
                </c:pt>
                <c:pt idx="113">
                  <c:v>720</c:v>
                </c:pt>
                <c:pt idx="114">
                  <c:v>639</c:v>
                </c:pt>
                <c:pt idx="115">
                  <c:v>617</c:v>
                </c:pt>
                <c:pt idx="116">
                  <c:v>618</c:v>
                </c:pt>
                <c:pt idx="117">
                  <c:v>678</c:v>
                </c:pt>
                <c:pt idx="118">
                  <c:v>753</c:v>
                </c:pt>
                <c:pt idx="119">
                  <c:v>769</c:v>
                </c:pt>
                <c:pt idx="120">
                  <c:v>792</c:v>
                </c:pt>
                <c:pt idx="121">
                  <c:v>805</c:v>
                </c:pt>
                <c:pt idx="122">
                  <c:v>822</c:v>
                </c:pt>
                <c:pt idx="123">
                  <c:v>843</c:v>
                </c:pt>
                <c:pt idx="124">
                  <c:v>890</c:v>
                </c:pt>
                <c:pt idx="125">
                  <c:v>957</c:v>
                </c:pt>
                <c:pt idx="126">
                  <c:v>1310</c:v>
                </c:pt>
                <c:pt idx="127">
                  <c:v>1331</c:v>
                </c:pt>
                <c:pt idx="128">
                  <c:v>1203</c:v>
                </c:pt>
                <c:pt idx="129">
                  <c:v>1189</c:v>
                </c:pt>
                <c:pt idx="130">
                  <c:v>1183</c:v>
                </c:pt>
                <c:pt idx="131">
                  <c:v>1126</c:v>
                </c:pt>
                <c:pt idx="132">
                  <c:v>1112</c:v>
                </c:pt>
                <c:pt idx="133">
                  <c:v>1115</c:v>
                </c:pt>
                <c:pt idx="134">
                  <c:v>1129</c:v>
                </c:pt>
                <c:pt idx="135">
                  <c:v>1073</c:v>
                </c:pt>
                <c:pt idx="136">
                  <c:v>1171</c:v>
                </c:pt>
                <c:pt idx="137">
                  <c:v>912</c:v>
                </c:pt>
                <c:pt idx="138">
                  <c:v>960</c:v>
                </c:pt>
                <c:pt idx="139">
                  <c:v>1220</c:v>
                </c:pt>
                <c:pt idx="140">
                  <c:v>1213</c:v>
                </c:pt>
                <c:pt idx="141">
                  <c:v>1227</c:v>
                </c:pt>
                <c:pt idx="142">
                  <c:v>1221</c:v>
                </c:pt>
                <c:pt idx="143">
                  <c:v>1223</c:v>
                </c:pt>
                <c:pt idx="144">
                  <c:v>1235</c:v>
                </c:pt>
                <c:pt idx="145">
                  <c:v>1229</c:v>
                </c:pt>
                <c:pt idx="146">
                  <c:v>1215</c:v>
                </c:pt>
                <c:pt idx="147">
                  <c:v>1224</c:v>
                </c:pt>
                <c:pt idx="148">
                  <c:v>1217</c:v>
                </c:pt>
                <c:pt idx="149">
                  <c:v>1222</c:v>
                </c:pt>
                <c:pt idx="150">
                  <c:v>1192</c:v>
                </c:pt>
                <c:pt idx="151">
                  <c:v>1203</c:v>
                </c:pt>
                <c:pt idx="152">
                  <c:v>1189</c:v>
                </c:pt>
                <c:pt idx="153">
                  <c:v>1176</c:v>
                </c:pt>
                <c:pt idx="154">
                  <c:v>1173</c:v>
                </c:pt>
                <c:pt idx="155">
                  <c:v>1281</c:v>
                </c:pt>
                <c:pt idx="156">
                  <c:v>1124</c:v>
                </c:pt>
                <c:pt idx="157">
                  <c:v>1126</c:v>
                </c:pt>
                <c:pt idx="158">
                  <c:v>851</c:v>
                </c:pt>
                <c:pt idx="159">
                  <c:v>584</c:v>
                </c:pt>
                <c:pt idx="160">
                  <c:v>585</c:v>
                </c:pt>
                <c:pt idx="161">
                  <c:v>729</c:v>
                </c:pt>
                <c:pt idx="162">
                  <c:v>943</c:v>
                </c:pt>
                <c:pt idx="163">
                  <c:v>968</c:v>
                </c:pt>
                <c:pt idx="164">
                  <c:v>917</c:v>
                </c:pt>
                <c:pt idx="165">
                  <c:v>631</c:v>
                </c:pt>
                <c:pt idx="166">
                  <c:v>632</c:v>
                </c:pt>
                <c:pt idx="167">
                  <c:v>309</c:v>
                </c:pt>
                <c:pt idx="168">
                  <c:v>23</c:v>
                </c:pt>
                <c:pt idx="169">
                  <c:v>8</c:v>
                </c:pt>
                <c:pt idx="170">
                  <c:v>371</c:v>
                </c:pt>
                <c:pt idx="171">
                  <c:v>600</c:v>
                </c:pt>
                <c:pt idx="172">
                  <c:v>601</c:v>
                </c:pt>
                <c:pt idx="173">
                  <c:v>776</c:v>
                </c:pt>
                <c:pt idx="174">
                  <c:v>1233</c:v>
                </c:pt>
                <c:pt idx="175">
                  <c:v>1186</c:v>
                </c:pt>
                <c:pt idx="176">
                  <c:v>1163</c:v>
                </c:pt>
                <c:pt idx="177">
                  <c:v>1101</c:v>
                </c:pt>
                <c:pt idx="178">
                  <c:v>1154</c:v>
                </c:pt>
                <c:pt idx="179">
                  <c:v>1144</c:v>
                </c:pt>
                <c:pt idx="180">
                  <c:v>994</c:v>
                </c:pt>
                <c:pt idx="181">
                  <c:v>754</c:v>
                </c:pt>
                <c:pt idx="182">
                  <c:v>970</c:v>
                </c:pt>
                <c:pt idx="183">
                  <c:v>1068</c:v>
                </c:pt>
                <c:pt idx="184">
                  <c:v>1144</c:v>
                </c:pt>
                <c:pt idx="185">
                  <c:v>1128</c:v>
                </c:pt>
                <c:pt idx="186">
                  <c:v>547</c:v>
                </c:pt>
                <c:pt idx="187">
                  <c:v>609</c:v>
                </c:pt>
                <c:pt idx="188">
                  <c:v>602</c:v>
                </c:pt>
                <c:pt idx="189">
                  <c:v>619</c:v>
                </c:pt>
                <c:pt idx="190">
                  <c:v>801</c:v>
                </c:pt>
                <c:pt idx="191">
                  <c:v>1116</c:v>
                </c:pt>
                <c:pt idx="192">
                  <c:v>1191</c:v>
                </c:pt>
                <c:pt idx="193">
                  <c:v>1198</c:v>
                </c:pt>
                <c:pt idx="194">
                  <c:v>1191</c:v>
                </c:pt>
                <c:pt idx="195">
                  <c:v>1198</c:v>
                </c:pt>
                <c:pt idx="196">
                  <c:v>1147</c:v>
                </c:pt>
                <c:pt idx="197">
                  <c:v>1191</c:v>
                </c:pt>
                <c:pt idx="198">
                  <c:v>1183</c:v>
                </c:pt>
                <c:pt idx="199">
                  <c:v>1181</c:v>
                </c:pt>
                <c:pt idx="200">
                  <c:v>1153</c:v>
                </c:pt>
                <c:pt idx="201">
                  <c:v>1163</c:v>
                </c:pt>
                <c:pt idx="202">
                  <c:v>1047</c:v>
                </c:pt>
                <c:pt idx="203">
                  <c:v>1124</c:v>
                </c:pt>
                <c:pt idx="204">
                  <c:v>1130</c:v>
                </c:pt>
                <c:pt idx="205">
                  <c:v>1138</c:v>
                </c:pt>
                <c:pt idx="206">
                  <c:v>1135</c:v>
                </c:pt>
                <c:pt idx="207">
                  <c:v>1114</c:v>
                </c:pt>
                <c:pt idx="208">
                  <c:v>1156</c:v>
                </c:pt>
                <c:pt idx="209">
                  <c:v>1152</c:v>
                </c:pt>
                <c:pt idx="210">
                  <c:v>1027</c:v>
                </c:pt>
                <c:pt idx="211">
                  <c:v>556</c:v>
                </c:pt>
                <c:pt idx="212">
                  <c:v>564</c:v>
                </c:pt>
                <c:pt idx="213">
                  <c:v>556</c:v>
                </c:pt>
                <c:pt idx="214">
                  <c:v>549</c:v>
                </c:pt>
                <c:pt idx="215">
                  <c:v>534</c:v>
                </c:pt>
                <c:pt idx="216">
                  <c:v>534</c:v>
                </c:pt>
                <c:pt idx="217">
                  <c:v>1006</c:v>
                </c:pt>
                <c:pt idx="218">
                  <c:v>1142</c:v>
                </c:pt>
                <c:pt idx="219">
                  <c:v>1142</c:v>
                </c:pt>
                <c:pt idx="220">
                  <c:v>1142</c:v>
                </c:pt>
                <c:pt idx="221">
                  <c:v>1134</c:v>
                </c:pt>
                <c:pt idx="222">
                  <c:v>1143</c:v>
                </c:pt>
                <c:pt idx="223">
                  <c:v>1140</c:v>
                </c:pt>
                <c:pt idx="224">
                  <c:v>1115</c:v>
                </c:pt>
                <c:pt idx="225">
                  <c:v>1108</c:v>
                </c:pt>
                <c:pt idx="226">
                  <c:v>1144</c:v>
                </c:pt>
                <c:pt idx="227">
                  <c:v>1119</c:v>
                </c:pt>
                <c:pt idx="228">
                  <c:v>1130</c:v>
                </c:pt>
                <c:pt idx="229">
                  <c:v>1191</c:v>
                </c:pt>
                <c:pt idx="230">
                  <c:v>1163</c:v>
                </c:pt>
                <c:pt idx="231">
                  <c:v>1157</c:v>
                </c:pt>
                <c:pt idx="232">
                  <c:v>1158</c:v>
                </c:pt>
                <c:pt idx="233">
                  <c:v>1165</c:v>
                </c:pt>
                <c:pt idx="234">
                  <c:v>1181</c:v>
                </c:pt>
                <c:pt idx="235">
                  <c:v>1170</c:v>
                </c:pt>
                <c:pt idx="236">
                  <c:v>1163</c:v>
                </c:pt>
                <c:pt idx="237">
                  <c:v>1162</c:v>
                </c:pt>
                <c:pt idx="238">
                  <c:v>1194</c:v>
                </c:pt>
                <c:pt idx="239">
                  <c:v>1202</c:v>
                </c:pt>
                <c:pt idx="240">
                  <c:v>1102</c:v>
                </c:pt>
                <c:pt idx="241">
                  <c:v>1259</c:v>
                </c:pt>
                <c:pt idx="242">
                  <c:v>1258</c:v>
                </c:pt>
                <c:pt idx="243">
                  <c:v>1241</c:v>
                </c:pt>
                <c:pt idx="244">
                  <c:v>1258</c:v>
                </c:pt>
                <c:pt idx="245">
                  <c:v>1264</c:v>
                </c:pt>
                <c:pt idx="246">
                  <c:v>1271</c:v>
                </c:pt>
                <c:pt idx="247">
                  <c:v>1277</c:v>
                </c:pt>
                <c:pt idx="248">
                  <c:v>1240</c:v>
                </c:pt>
                <c:pt idx="249">
                  <c:v>1223</c:v>
                </c:pt>
                <c:pt idx="250">
                  <c:v>1202</c:v>
                </c:pt>
                <c:pt idx="251">
                  <c:v>1221</c:v>
                </c:pt>
                <c:pt idx="252">
                  <c:v>1229</c:v>
                </c:pt>
                <c:pt idx="253">
                  <c:v>1081</c:v>
                </c:pt>
                <c:pt idx="254">
                  <c:v>666</c:v>
                </c:pt>
                <c:pt idx="255">
                  <c:v>667</c:v>
                </c:pt>
                <c:pt idx="256">
                  <c:v>545</c:v>
                </c:pt>
                <c:pt idx="257">
                  <c:v>964</c:v>
                </c:pt>
                <c:pt idx="258">
                  <c:v>1294</c:v>
                </c:pt>
                <c:pt idx="259">
                  <c:v>1318</c:v>
                </c:pt>
                <c:pt idx="260">
                  <c:v>1329</c:v>
                </c:pt>
                <c:pt idx="261">
                  <c:v>1332</c:v>
                </c:pt>
                <c:pt idx="262">
                  <c:v>1318</c:v>
                </c:pt>
                <c:pt idx="263">
                  <c:v>1320</c:v>
                </c:pt>
                <c:pt idx="264">
                  <c:v>1318</c:v>
                </c:pt>
                <c:pt idx="265">
                  <c:v>1313</c:v>
                </c:pt>
                <c:pt idx="266">
                  <c:v>1188</c:v>
                </c:pt>
                <c:pt idx="267">
                  <c:v>783</c:v>
                </c:pt>
                <c:pt idx="268">
                  <c:v>1028</c:v>
                </c:pt>
                <c:pt idx="269">
                  <c:v>1314</c:v>
                </c:pt>
                <c:pt idx="270">
                  <c:v>1264</c:v>
                </c:pt>
                <c:pt idx="271">
                  <c:v>1286</c:v>
                </c:pt>
                <c:pt idx="272">
                  <c:v>1261</c:v>
                </c:pt>
                <c:pt idx="273">
                  <c:v>981</c:v>
                </c:pt>
                <c:pt idx="274">
                  <c:v>548</c:v>
                </c:pt>
                <c:pt idx="275">
                  <c:v>548</c:v>
                </c:pt>
                <c:pt idx="276">
                  <c:v>554</c:v>
                </c:pt>
                <c:pt idx="277">
                  <c:v>557</c:v>
                </c:pt>
                <c:pt idx="278">
                  <c:v>565</c:v>
                </c:pt>
                <c:pt idx="279">
                  <c:v>565</c:v>
                </c:pt>
                <c:pt idx="280">
                  <c:v>544</c:v>
                </c:pt>
                <c:pt idx="281">
                  <c:v>754</c:v>
                </c:pt>
                <c:pt idx="282">
                  <c:v>1253</c:v>
                </c:pt>
                <c:pt idx="283">
                  <c:v>1284</c:v>
                </c:pt>
                <c:pt idx="284">
                  <c:v>1295</c:v>
                </c:pt>
                <c:pt idx="285">
                  <c:v>1299</c:v>
                </c:pt>
                <c:pt idx="286">
                  <c:v>1299</c:v>
                </c:pt>
                <c:pt idx="287">
                  <c:v>1298</c:v>
                </c:pt>
                <c:pt idx="288">
                  <c:v>1302</c:v>
                </c:pt>
                <c:pt idx="289">
                  <c:v>1369</c:v>
                </c:pt>
                <c:pt idx="290">
                  <c:v>2823</c:v>
                </c:pt>
                <c:pt idx="291">
                  <c:v>3421</c:v>
                </c:pt>
                <c:pt idx="292">
                  <c:v>3412</c:v>
                </c:pt>
                <c:pt idx="293">
                  <c:v>3470</c:v>
                </c:pt>
                <c:pt idx="294">
                  <c:v>3352</c:v>
                </c:pt>
                <c:pt idx="295">
                  <c:v>3318</c:v>
                </c:pt>
                <c:pt idx="296">
                  <c:v>3041</c:v>
                </c:pt>
                <c:pt idx="297">
                  <c:v>2314</c:v>
                </c:pt>
                <c:pt idx="298">
                  <c:v>1923</c:v>
                </c:pt>
                <c:pt idx="299">
                  <c:v>1399</c:v>
                </c:pt>
                <c:pt idx="300">
                  <c:v>1288</c:v>
                </c:pt>
                <c:pt idx="301">
                  <c:v>1282</c:v>
                </c:pt>
                <c:pt idx="302">
                  <c:v>1017</c:v>
                </c:pt>
                <c:pt idx="303">
                  <c:v>1274</c:v>
                </c:pt>
                <c:pt idx="304">
                  <c:v>1308</c:v>
                </c:pt>
                <c:pt idx="305">
                  <c:v>1327</c:v>
                </c:pt>
                <c:pt idx="306">
                  <c:v>1052</c:v>
                </c:pt>
                <c:pt idx="307">
                  <c:v>1320</c:v>
                </c:pt>
                <c:pt idx="308">
                  <c:v>1330</c:v>
                </c:pt>
                <c:pt idx="309">
                  <c:v>1296</c:v>
                </c:pt>
                <c:pt idx="310">
                  <c:v>1327</c:v>
                </c:pt>
                <c:pt idx="311">
                  <c:v>1320</c:v>
                </c:pt>
                <c:pt idx="312">
                  <c:v>880</c:v>
                </c:pt>
                <c:pt idx="313">
                  <c:v>1150</c:v>
                </c:pt>
                <c:pt idx="314">
                  <c:v>1270</c:v>
                </c:pt>
                <c:pt idx="315">
                  <c:v>1298</c:v>
                </c:pt>
                <c:pt idx="316">
                  <c:v>1357</c:v>
                </c:pt>
                <c:pt idx="317">
                  <c:v>1367</c:v>
                </c:pt>
                <c:pt idx="318">
                  <c:v>1975</c:v>
                </c:pt>
                <c:pt idx="319">
                  <c:v>2779</c:v>
                </c:pt>
                <c:pt idx="320">
                  <c:v>2879</c:v>
                </c:pt>
                <c:pt idx="321">
                  <c:v>2897</c:v>
                </c:pt>
                <c:pt idx="322">
                  <c:v>2881</c:v>
                </c:pt>
                <c:pt idx="323">
                  <c:v>2883</c:v>
                </c:pt>
                <c:pt idx="324">
                  <c:v>2001</c:v>
                </c:pt>
                <c:pt idx="325">
                  <c:v>1849</c:v>
                </c:pt>
                <c:pt idx="326">
                  <c:v>1489</c:v>
                </c:pt>
                <c:pt idx="327">
                  <c:v>1918</c:v>
                </c:pt>
                <c:pt idx="328">
                  <c:v>2271</c:v>
                </c:pt>
                <c:pt idx="329">
                  <c:v>2739</c:v>
                </c:pt>
                <c:pt idx="330">
                  <c:v>2333</c:v>
                </c:pt>
                <c:pt idx="331">
                  <c:v>1011</c:v>
                </c:pt>
                <c:pt idx="332">
                  <c:v>746</c:v>
                </c:pt>
                <c:pt idx="333">
                  <c:v>725</c:v>
                </c:pt>
                <c:pt idx="334">
                  <c:v>718</c:v>
                </c:pt>
                <c:pt idx="335">
                  <c:v>1533</c:v>
                </c:pt>
                <c:pt idx="336">
                  <c:v>1489</c:v>
                </c:pt>
                <c:pt idx="337">
                  <c:v>1823</c:v>
                </c:pt>
                <c:pt idx="338">
                  <c:v>1812</c:v>
                </c:pt>
                <c:pt idx="339">
                  <c:v>1818</c:v>
                </c:pt>
                <c:pt idx="340">
                  <c:v>1829</c:v>
                </c:pt>
                <c:pt idx="341">
                  <c:v>1837</c:v>
                </c:pt>
                <c:pt idx="342">
                  <c:v>1835</c:v>
                </c:pt>
                <c:pt idx="343">
                  <c:v>1821</c:v>
                </c:pt>
                <c:pt idx="344">
                  <c:v>1799</c:v>
                </c:pt>
                <c:pt idx="345">
                  <c:v>1783</c:v>
                </c:pt>
                <c:pt idx="346">
                  <c:v>1391</c:v>
                </c:pt>
                <c:pt idx="347">
                  <c:v>2468</c:v>
                </c:pt>
                <c:pt idx="348">
                  <c:v>2852</c:v>
                </c:pt>
                <c:pt idx="349">
                  <c:v>2878</c:v>
                </c:pt>
                <c:pt idx="350">
                  <c:v>2571</c:v>
                </c:pt>
                <c:pt idx="351">
                  <c:v>1548</c:v>
                </c:pt>
                <c:pt idx="352">
                  <c:v>727</c:v>
                </c:pt>
                <c:pt idx="353">
                  <c:v>613</c:v>
                </c:pt>
                <c:pt idx="354">
                  <c:v>644</c:v>
                </c:pt>
                <c:pt idx="355">
                  <c:v>652</c:v>
                </c:pt>
                <c:pt idx="356">
                  <c:v>644</c:v>
                </c:pt>
                <c:pt idx="357">
                  <c:v>637</c:v>
                </c:pt>
                <c:pt idx="358">
                  <c:v>646</c:v>
                </c:pt>
                <c:pt idx="359">
                  <c:v>644</c:v>
                </c:pt>
                <c:pt idx="360">
                  <c:v>645</c:v>
                </c:pt>
                <c:pt idx="361">
                  <c:v>646</c:v>
                </c:pt>
                <c:pt idx="362">
                  <c:v>653</c:v>
                </c:pt>
                <c:pt idx="363">
                  <c:v>728</c:v>
                </c:pt>
                <c:pt idx="364">
                  <c:v>749</c:v>
                </c:pt>
                <c:pt idx="365">
                  <c:v>758</c:v>
                </c:pt>
                <c:pt idx="366">
                  <c:v>758</c:v>
                </c:pt>
                <c:pt idx="367">
                  <c:v>773</c:v>
                </c:pt>
                <c:pt idx="368">
                  <c:v>749</c:v>
                </c:pt>
                <c:pt idx="369">
                  <c:v>8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98</c:v>
                </c:pt>
                <c:pt idx="376">
                  <c:v>120</c:v>
                </c:pt>
                <c:pt idx="377">
                  <c:v>0</c:v>
                </c:pt>
                <c:pt idx="378">
                  <c:v>23</c:v>
                </c:pt>
                <c:pt idx="379">
                  <c:v>589</c:v>
                </c:pt>
                <c:pt idx="380">
                  <c:v>711</c:v>
                </c:pt>
                <c:pt idx="381">
                  <c:v>720</c:v>
                </c:pt>
                <c:pt idx="382">
                  <c:v>713</c:v>
                </c:pt>
                <c:pt idx="383">
                  <c:v>426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532</c:v>
                </c:pt>
                <c:pt idx="388">
                  <c:v>738</c:v>
                </c:pt>
                <c:pt idx="389">
                  <c:v>746</c:v>
                </c:pt>
                <c:pt idx="390">
                  <c:v>739</c:v>
                </c:pt>
                <c:pt idx="391">
                  <c:v>411</c:v>
                </c:pt>
                <c:pt idx="392">
                  <c:v>98</c:v>
                </c:pt>
                <c:pt idx="393">
                  <c:v>501</c:v>
                </c:pt>
                <c:pt idx="394">
                  <c:v>708</c:v>
                </c:pt>
                <c:pt idx="395">
                  <c:v>559</c:v>
                </c:pt>
                <c:pt idx="396">
                  <c:v>670</c:v>
                </c:pt>
                <c:pt idx="397">
                  <c:v>718</c:v>
                </c:pt>
                <c:pt idx="398">
                  <c:v>714</c:v>
                </c:pt>
                <c:pt idx="399">
                  <c:v>944</c:v>
                </c:pt>
                <c:pt idx="400">
                  <c:v>1350</c:v>
                </c:pt>
                <c:pt idx="401">
                  <c:v>1344</c:v>
                </c:pt>
                <c:pt idx="402">
                  <c:v>1337</c:v>
                </c:pt>
                <c:pt idx="403">
                  <c:v>1337</c:v>
                </c:pt>
                <c:pt idx="404">
                  <c:v>1330</c:v>
                </c:pt>
                <c:pt idx="405">
                  <c:v>1342</c:v>
                </c:pt>
                <c:pt idx="406">
                  <c:v>1225</c:v>
                </c:pt>
                <c:pt idx="407">
                  <c:v>700</c:v>
                </c:pt>
                <c:pt idx="408">
                  <c:v>724</c:v>
                </c:pt>
                <c:pt idx="409">
                  <c:v>1262</c:v>
                </c:pt>
                <c:pt idx="410">
                  <c:v>1354</c:v>
                </c:pt>
                <c:pt idx="411">
                  <c:v>1354</c:v>
                </c:pt>
                <c:pt idx="412">
                  <c:v>1347</c:v>
                </c:pt>
                <c:pt idx="413">
                  <c:v>1354</c:v>
                </c:pt>
                <c:pt idx="414">
                  <c:v>1353</c:v>
                </c:pt>
                <c:pt idx="415">
                  <c:v>1349</c:v>
                </c:pt>
                <c:pt idx="416">
                  <c:v>1335</c:v>
                </c:pt>
                <c:pt idx="417">
                  <c:v>1317</c:v>
                </c:pt>
                <c:pt idx="418">
                  <c:v>1253</c:v>
                </c:pt>
                <c:pt idx="419">
                  <c:v>1301</c:v>
                </c:pt>
                <c:pt idx="420">
                  <c:v>1301</c:v>
                </c:pt>
                <c:pt idx="421">
                  <c:v>1326</c:v>
                </c:pt>
                <c:pt idx="422">
                  <c:v>1324</c:v>
                </c:pt>
                <c:pt idx="423">
                  <c:v>960</c:v>
                </c:pt>
                <c:pt idx="424">
                  <c:v>1256</c:v>
                </c:pt>
                <c:pt idx="425">
                  <c:v>1344</c:v>
                </c:pt>
                <c:pt idx="426">
                  <c:v>1343</c:v>
                </c:pt>
                <c:pt idx="427">
                  <c:v>1345</c:v>
                </c:pt>
                <c:pt idx="428">
                  <c:v>1339</c:v>
                </c:pt>
                <c:pt idx="429">
                  <c:v>1342</c:v>
                </c:pt>
                <c:pt idx="430">
                  <c:v>1342</c:v>
                </c:pt>
                <c:pt idx="431">
                  <c:v>1349</c:v>
                </c:pt>
                <c:pt idx="432">
                  <c:v>1357</c:v>
                </c:pt>
                <c:pt idx="433">
                  <c:v>1344</c:v>
                </c:pt>
                <c:pt idx="434">
                  <c:v>563</c:v>
                </c:pt>
                <c:pt idx="435">
                  <c:v>0</c:v>
                </c:pt>
                <c:pt idx="436">
                  <c:v>720</c:v>
                </c:pt>
                <c:pt idx="437">
                  <c:v>1749</c:v>
                </c:pt>
                <c:pt idx="438">
                  <c:v>2135</c:v>
                </c:pt>
                <c:pt idx="439">
                  <c:v>2132</c:v>
                </c:pt>
                <c:pt idx="440">
                  <c:v>2199</c:v>
                </c:pt>
                <c:pt idx="441">
                  <c:v>1815</c:v>
                </c:pt>
                <c:pt idx="442">
                  <c:v>1302</c:v>
                </c:pt>
                <c:pt idx="443">
                  <c:v>1315</c:v>
                </c:pt>
                <c:pt idx="444">
                  <c:v>1331</c:v>
                </c:pt>
                <c:pt idx="445">
                  <c:v>1326</c:v>
                </c:pt>
                <c:pt idx="446">
                  <c:v>1335</c:v>
                </c:pt>
                <c:pt idx="447">
                  <c:v>1335</c:v>
                </c:pt>
                <c:pt idx="448">
                  <c:v>1332</c:v>
                </c:pt>
                <c:pt idx="449">
                  <c:v>1344</c:v>
                </c:pt>
                <c:pt idx="450">
                  <c:v>1351</c:v>
                </c:pt>
                <c:pt idx="451">
                  <c:v>1349</c:v>
                </c:pt>
                <c:pt idx="452">
                  <c:v>1349</c:v>
                </c:pt>
                <c:pt idx="453">
                  <c:v>1341</c:v>
                </c:pt>
                <c:pt idx="454">
                  <c:v>1321</c:v>
                </c:pt>
                <c:pt idx="455">
                  <c:v>1313</c:v>
                </c:pt>
                <c:pt idx="456">
                  <c:v>1321</c:v>
                </c:pt>
                <c:pt idx="457">
                  <c:v>1336</c:v>
                </c:pt>
                <c:pt idx="458">
                  <c:v>1343</c:v>
                </c:pt>
                <c:pt idx="459">
                  <c:v>1341</c:v>
                </c:pt>
                <c:pt idx="460">
                  <c:v>1219</c:v>
                </c:pt>
                <c:pt idx="461">
                  <c:v>1348</c:v>
                </c:pt>
                <c:pt idx="462">
                  <c:v>1348</c:v>
                </c:pt>
                <c:pt idx="463">
                  <c:v>1348</c:v>
                </c:pt>
                <c:pt idx="464">
                  <c:v>1345</c:v>
                </c:pt>
                <c:pt idx="465">
                  <c:v>1340</c:v>
                </c:pt>
                <c:pt idx="466">
                  <c:v>1347</c:v>
                </c:pt>
                <c:pt idx="467">
                  <c:v>1338</c:v>
                </c:pt>
                <c:pt idx="468">
                  <c:v>1346</c:v>
                </c:pt>
                <c:pt idx="469">
                  <c:v>1346</c:v>
                </c:pt>
                <c:pt idx="470">
                  <c:v>1348</c:v>
                </c:pt>
                <c:pt idx="471">
                  <c:v>1348</c:v>
                </c:pt>
                <c:pt idx="472">
                  <c:v>1356</c:v>
                </c:pt>
                <c:pt idx="473">
                  <c:v>1350</c:v>
                </c:pt>
                <c:pt idx="474">
                  <c:v>1351</c:v>
                </c:pt>
                <c:pt idx="475">
                  <c:v>1357</c:v>
                </c:pt>
                <c:pt idx="476">
                  <c:v>1351</c:v>
                </c:pt>
                <c:pt idx="477">
                  <c:v>1361</c:v>
                </c:pt>
                <c:pt idx="478">
                  <c:v>1353</c:v>
                </c:pt>
                <c:pt idx="479">
                  <c:v>745</c:v>
                </c:pt>
                <c:pt idx="480">
                  <c:v>857</c:v>
                </c:pt>
                <c:pt idx="481">
                  <c:v>1373</c:v>
                </c:pt>
                <c:pt idx="482">
                  <c:v>1374</c:v>
                </c:pt>
                <c:pt idx="483">
                  <c:v>1130</c:v>
                </c:pt>
                <c:pt idx="484">
                  <c:v>1336</c:v>
                </c:pt>
                <c:pt idx="485">
                  <c:v>1346</c:v>
                </c:pt>
                <c:pt idx="486">
                  <c:v>1353</c:v>
                </c:pt>
                <c:pt idx="487">
                  <c:v>1354</c:v>
                </c:pt>
                <c:pt idx="488">
                  <c:v>1345</c:v>
                </c:pt>
                <c:pt idx="489">
                  <c:v>1339</c:v>
                </c:pt>
                <c:pt idx="490">
                  <c:v>1349</c:v>
                </c:pt>
                <c:pt idx="491">
                  <c:v>1378</c:v>
                </c:pt>
                <c:pt idx="492">
                  <c:v>1826</c:v>
                </c:pt>
                <c:pt idx="493">
                  <c:v>2565</c:v>
                </c:pt>
                <c:pt idx="494">
                  <c:v>2550</c:v>
                </c:pt>
                <c:pt idx="495">
                  <c:v>2468</c:v>
                </c:pt>
                <c:pt idx="496">
                  <c:v>2564</c:v>
                </c:pt>
                <c:pt idx="497">
                  <c:v>2567</c:v>
                </c:pt>
                <c:pt idx="498">
                  <c:v>2169</c:v>
                </c:pt>
                <c:pt idx="499">
                  <c:v>1067</c:v>
                </c:pt>
                <c:pt idx="500">
                  <c:v>762</c:v>
                </c:pt>
                <c:pt idx="501">
                  <c:v>799</c:v>
                </c:pt>
                <c:pt idx="502">
                  <c:v>1873</c:v>
                </c:pt>
                <c:pt idx="503">
                  <c:v>2275</c:v>
                </c:pt>
                <c:pt idx="504">
                  <c:v>1259</c:v>
                </c:pt>
                <c:pt idx="505">
                  <c:v>730</c:v>
                </c:pt>
                <c:pt idx="506">
                  <c:v>739</c:v>
                </c:pt>
                <c:pt idx="507">
                  <c:v>506</c:v>
                </c:pt>
                <c:pt idx="508">
                  <c:v>707</c:v>
                </c:pt>
                <c:pt idx="509">
                  <c:v>737</c:v>
                </c:pt>
                <c:pt idx="510">
                  <c:v>729</c:v>
                </c:pt>
                <c:pt idx="511">
                  <c:v>728</c:v>
                </c:pt>
                <c:pt idx="512">
                  <c:v>725</c:v>
                </c:pt>
                <c:pt idx="513">
                  <c:v>724</c:v>
                </c:pt>
                <c:pt idx="514">
                  <c:v>720</c:v>
                </c:pt>
                <c:pt idx="515">
                  <c:v>715</c:v>
                </c:pt>
                <c:pt idx="516">
                  <c:v>724</c:v>
                </c:pt>
                <c:pt idx="517">
                  <c:v>620</c:v>
                </c:pt>
                <c:pt idx="518">
                  <c:v>728</c:v>
                </c:pt>
                <c:pt idx="519">
                  <c:v>731</c:v>
                </c:pt>
                <c:pt idx="520">
                  <c:v>737</c:v>
                </c:pt>
                <c:pt idx="521">
                  <c:v>640</c:v>
                </c:pt>
                <c:pt idx="522">
                  <c:v>679</c:v>
                </c:pt>
                <c:pt idx="523">
                  <c:v>719</c:v>
                </c:pt>
                <c:pt idx="524">
                  <c:v>718</c:v>
                </c:pt>
                <c:pt idx="525">
                  <c:v>735</c:v>
                </c:pt>
                <c:pt idx="526">
                  <c:v>729</c:v>
                </c:pt>
                <c:pt idx="527">
                  <c:v>736</c:v>
                </c:pt>
                <c:pt idx="528">
                  <c:v>736</c:v>
                </c:pt>
                <c:pt idx="529">
                  <c:v>728</c:v>
                </c:pt>
                <c:pt idx="530">
                  <c:v>520</c:v>
                </c:pt>
                <c:pt idx="531">
                  <c:v>635</c:v>
                </c:pt>
                <c:pt idx="532">
                  <c:v>736</c:v>
                </c:pt>
                <c:pt idx="533">
                  <c:v>736</c:v>
                </c:pt>
                <c:pt idx="534">
                  <c:v>736</c:v>
                </c:pt>
                <c:pt idx="535">
                  <c:v>734</c:v>
                </c:pt>
                <c:pt idx="536">
                  <c:v>720</c:v>
                </c:pt>
                <c:pt idx="537">
                  <c:v>716</c:v>
                </c:pt>
                <c:pt idx="538">
                  <c:v>712</c:v>
                </c:pt>
                <c:pt idx="539">
                  <c:v>706</c:v>
                </c:pt>
                <c:pt idx="540">
                  <c:v>710</c:v>
                </c:pt>
                <c:pt idx="541">
                  <c:v>673</c:v>
                </c:pt>
                <c:pt idx="542">
                  <c:v>719</c:v>
                </c:pt>
                <c:pt idx="543">
                  <c:v>713</c:v>
                </c:pt>
                <c:pt idx="544">
                  <c:v>714</c:v>
                </c:pt>
                <c:pt idx="545">
                  <c:v>713</c:v>
                </c:pt>
                <c:pt idx="546">
                  <c:v>715</c:v>
                </c:pt>
                <c:pt idx="547">
                  <c:v>724</c:v>
                </c:pt>
                <c:pt idx="548">
                  <c:v>316</c:v>
                </c:pt>
                <c:pt idx="549">
                  <c:v>610</c:v>
                </c:pt>
                <c:pt idx="550">
                  <c:v>734</c:v>
                </c:pt>
                <c:pt idx="551">
                  <c:v>728</c:v>
                </c:pt>
                <c:pt idx="552">
                  <c:v>735</c:v>
                </c:pt>
                <c:pt idx="553">
                  <c:v>727</c:v>
                </c:pt>
                <c:pt idx="554">
                  <c:v>712</c:v>
                </c:pt>
                <c:pt idx="555">
                  <c:v>703</c:v>
                </c:pt>
                <c:pt idx="556">
                  <c:v>726</c:v>
                </c:pt>
                <c:pt idx="557">
                  <c:v>727</c:v>
                </c:pt>
                <c:pt idx="558">
                  <c:v>733</c:v>
                </c:pt>
                <c:pt idx="559">
                  <c:v>725</c:v>
                </c:pt>
                <c:pt idx="560">
                  <c:v>729</c:v>
                </c:pt>
                <c:pt idx="561">
                  <c:v>612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335</c:v>
                </c:pt>
                <c:pt idx="569">
                  <c:v>690</c:v>
                </c:pt>
                <c:pt idx="570">
                  <c:v>659</c:v>
                </c:pt>
                <c:pt idx="571">
                  <c:v>660</c:v>
                </c:pt>
                <c:pt idx="572">
                  <c:v>662</c:v>
                </c:pt>
                <c:pt idx="573">
                  <c:v>693</c:v>
                </c:pt>
                <c:pt idx="574">
                  <c:v>701</c:v>
                </c:pt>
                <c:pt idx="575">
                  <c:v>694</c:v>
                </c:pt>
                <c:pt idx="576">
                  <c:v>610</c:v>
                </c:pt>
                <c:pt idx="577">
                  <c:v>602</c:v>
                </c:pt>
                <c:pt idx="578">
                  <c:v>648</c:v>
                </c:pt>
                <c:pt idx="579">
                  <c:v>701</c:v>
                </c:pt>
                <c:pt idx="580">
                  <c:v>710</c:v>
                </c:pt>
                <c:pt idx="581">
                  <c:v>703</c:v>
                </c:pt>
                <c:pt idx="582">
                  <c:v>709</c:v>
                </c:pt>
                <c:pt idx="583">
                  <c:v>711</c:v>
                </c:pt>
                <c:pt idx="584">
                  <c:v>702</c:v>
                </c:pt>
                <c:pt idx="585">
                  <c:v>620</c:v>
                </c:pt>
                <c:pt idx="586">
                  <c:v>636</c:v>
                </c:pt>
                <c:pt idx="587">
                  <c:v>683</c:v>
                </c:pt>
                <c:pt idx="588">
                  <c:v>630</c:v>
                </c:pt>
                <c:pt idx="589">
                  <c:v>568</c:v>
                </c:pt>
                <c:pt idx="590">
                  <c:v>661</c:v>
                </c:pt>
                <c:pt idx="591">
                  <c:v>685</c:v>
                </c:pt>
                <c:pt idx="592">
                  <c:v>308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577</c:v>
                </c:pt>
                <c:pt idx="597">
                  <c:v>677</c:v>
                </c:pt>
                <c:pt idx="598">
                  <c:v>670</c:v>
                </c:pt>
                <c:pt idx="599">
                  <c:v>670</c:v>
                </c:pt>
                <c:pt idx="600">
                  <c:v>663</c:v>
                </c:pt>
                <c:pt idx="601">
                  <c:v>671</c:v>
                </c:pt>
                <c:pt idx="602">
                  <c:v>669</c:v>
                </c:pt>
                <c:pt idx="603">
                  <c:v>679</c:v>
                </c:pt>
                <c:pt idx="604">
                  <c:v>670</c:v>
                </c:pt>
                <c:pt idx="605">
                  <c:v>278</c:v>
                </c:pt>
                <c:pt idx="606">
                  <c:v>739</c:v>
                </c:pt>
                <c:pt idx="607">
                  <c:v>653</c:v>
                </c:pt>
                <c:pt idx="608">
                  <c:v>735</c:v>
                </c:pt>
                <c:pt idx="609">
                  <c:v>726</c:v>
                </c:pt>
                <c:pt idx="610">
                  <c:v>723</c:v>
                </c:pt>
                <c:pt idx="611">
                  <c:v>722</c:v>
                </c:pt>
                <c:pt idx="612">
                  <c:v>720</c:v>
                </c:pt>
                <c:pt idx="613">
                  <c:v>720</c:v>
                </c:pt>
                <c:pt idx="614">
                  <c:v>719</c:v>
                </c:pt>
                <c:pt idx="615">
                  <c:v>722</c:v>
                </c:pt>
                <c:pt idx="616">
                  <c:v>731</c:v>
                </c:pt>
                <c:pt idx="617">
                  <c:v>724</c:v>
                </c:pt>
                <c:pt idx="618">
                  <c:v>733</c:v>
                </c:pt>
                <c:pt idx="619">
                  <c:v>726</c:v>
                </c:pt>
                <c:pt idx="620">
                  <c:v>734</c:v>
                </c:pt>
                <c:pt idx="621">
                  <c:v>734</c:v>
                </c:pt>
                <c:pt idx="622">
                  <c:v>728</c:v>
                </c:pt>
                <c:pt idx="623">
                  <c:v>738</c:v>
                </c:pt>
                <c:pt idx="624">
                  <c:v>615</c:v>
                </c:pt>
                <c:pt idx="625">
                  <c:v>739</c:v>
                </c:pt>
                <c:pt idx="626">
                  <c:v>733</c:v>
                </c:pt>
                <c:pt idx="627">
                  <c:v>741</c:v>
                </c:pt>
                <c:pt idx="628">
                  <c:v>739</c:v>
                </c:pt>
                <c:pt idx="629">
                  <c:v>754</c:v>
                </c:pt>
                <c:pt idx="630">
                  <c:v>747</c:v>
                </c:pt>
                <c:pt idx="631">
                  <c:v>738</c:v>
                </c:pt>
                <c:pt idx="632">
                  <c:v>737</c:v>
                </c:pt>
                <c:pt idx="633">
                  <c:v>721</c:v>
                </c:pt>
                <c:pt idx="634">
                  <c:v>711</c:v>
                </c:pt>
                <c:pt idx="635">
                  <c:v>715</c:v>
                </c:pt>
                <c:pt idx="636">
                  <c:v>719</c:v>
                </c:pt>
                <c:pt idx="637">
                  <c:v>901</c:v>
                </c:pt>
                <c:pt idx="638">
                  <c:v>1345</c:v>
                </c:pt>
                <c:pt idx="639">
                  <c:v>1513</c:v>
                </c:pt>
                <c:pt idx="640">
                  <c:v>1345</c:v>
                </c:pt>
                <c:pt idx="641">
                  <c:v>1348</c:v>
                </c:pt>
                <c:pt idx="642">
                  <c:v>1349</c:v>
                </c:pt>
                <c:pt idx="643">
                  <c:v>1357</c:v>
                </c:pt>
                <c:pt idx="644">
                  <c:v>1350</c:v>
                </c:pt>
                <c:pt idx="645">
                  <c:v>1184</c:v>
                </c:pt>
                <c:pt idx="646">
                  <c:v>509</c:v>
                </c:pt>
                <c:pt idx="647">
                  <c:v>201</c:v>
                </c:pt>
                <c:pt idx="648">
                  <c:v>668</c:v>
                </c:pt>
                <c:pt idx="649">
                  <c:v>722</c:v>
                </c:pt>
                <c:pt idx="650">
                  <c:v>714</c:v>
                </c:pt>
                <c:pt idx="651">
                  <c:v>715</c:v>
                </c:pt>
                <c:pt idx="652">
                  <c:v>715</c:v>
                </c:pt>
                <c:pt idx="653">
                  <c:v>714</c:v>
                </c:pt>
                <c:pt idx="654">
                  <c:v>722</c:v>
                </c:pt>
                <c:pt idx="655">
                  <c:v>713</c:v>
                </c:pt>
                <c:pt idx="656">
                  <c:v>641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173</c:v>
                </c:pt>
                <c:pt idx="661">
                  <c:v>713</c:v>
                </c:pt>
                <c:pt idx="662">
                  <c:v>724</c:v>
                </c:pt>
                <c:pt idx="663">
                  <c:v>734</c:v>
                </c:pt>
                <c:pt idx="664">
                  <c:v>582</c:v>
                </c:pt>
                <c:pt idx="665">
                  <c:v>77</c:v>
                </c:pt>
                <c:pt idx="666">
                  <c:v>484</c:v>
                </c:pt>
                <c:pt idx="667">
                  <c:v>738</c:v>
                </c:pt>
                <c:pt idx="668">
                  <c:v>739</c:v>
                </c:pt>
                <c:pt idx="669">
                  <c:v>730</c:v>
                </c:pt>
                <c:pt idx="670">
                  <c:v>731</c:v>
                </c:pt>
                <c:pt idx="671">
                  <c:v>731</c:v>
                </c:pt>
                <c:pt idx="672">
                  <c:v>469</c:v>
                </c:pt>
                <c:pt idx="673">
                  <c:v>38</c:v>
                </c:pt>
                <c:pt idx="674">
                  <c:v>748</c:v>
                </c:pt>
                <c:pt idx="675">
                  <c:v>741</c:v>
                </c:pt>
                <c:pt idx="676">
                  <c:v>733</c:v>
                </c:pt>
                <c:pt idx="677">
                  <c:v>742</c:v>
                </c:pt>
                <c:pt idx="678">
                  <c:v>742</c:v>
                </c:pt>
                <c:pt idx="679">
                  <c:v>734</c:v>
                </c:pt>
                <c:pt idx="680">
                  <c:v>732</c:v>
                </c:pt>
                <c:pt idx="681">
                  <c:v>728</c:v>
                </c:pt>
                <c:pt idx="682">
                  <c:v>722</c:v>
                </c:pt>
                <c:pt idx="683">
                  <c:v>709</c:v>
                </c:pt>
                <c:pt idx="684">
                  <c:v>724</c:v>
                </c:pt>
                <c:pt idx="685">
                  <c:v>723</c:v>
                </c:pt>
                <c:pt idx="686">
                  <c:v>718</c:v>
                </c:pt>
                <c:pt idx="687">
                  <c:v>713</c:v>
                </c:pt>
                <c:pt idx="688">
                  <c:v>714</c:v>
                </c:pt>
                <c:pt idx="689">
                  <c:v>715</c:v>
                </c:pt>
                <c:pt idx="690">
                  <c:v>785</c:v>
                </c:pt>
                <c:pt idx="691">
                  <c:v>809</c:v>
                </c:pt>
                <c:pt idx="692">
                  <c:v>817</c:v>
                </c:pt>
                <c:pt idx="693">
                  <c:v>773</c:v>
                </c:pt>
                <c:pt idx="694">
                  <c:v>728</c:v>
                </c:pt>
                <c:pt idx="695">
                  <c:v>728</c:v>
                </c:pt>
                <c:pt idx="696">
                  <c:v>589</c:v>
                </c:pt>
                <c:pt idx="697">
                  <c:v>727</c:v>
                </c:pt>
                <c:pt idx="698">
                  <c:v>720</c:v>
                </c:pt>
                <c:pt idx="699">
                  <c:v>720</c:v>
                </c:pt>
                <c:pt idx="700">
                  <c:v>728</c:v>
                </c:pt>
                <c:pt idx="701">
                  <c:v>882</c:v>
                </c:pt>
                <c:pt idx="702">
                  <c:v>1167</c:v>
                </c:pt>
                <c:pt idx="703">
                  <c:v>836</c:v>
                </c:pt>
                <c:pt idx="704">
                  <c:v>724</c:v>
                </c:pt>
                <c:pt idx="705">
                  <c:v>704</c:v>
                </c:pt>
                <c:pt idx="706">
                  <c:v>707</c:v>
                </c:pt>
                <c:pt idx="707">
                  <c:v>693</c:v>
                </c:pt>
                <c:pt idx="708">
                  <c:v>767</c:v>
                </c:pt>
                <c:pt idx="709">
                  <c:v>1107</c:v>
                </c:pt>
                <c:pt idx="710">
                  <c:v>1384</c:v>
                </c:pt>
                <c:pt idx="711">
                  <c:v>1892</c:v>
                </c:pt>
                <c:pt idx="712">
                  <c:v>1904</c:v>
                </c:pt>
                <c:pt idx="713">
                  <c:v>1894</c:v>
                </c:pt>
                <c:pt idx="714">
                  <c:v>1549</c:v>
                </c:pt>
                <c:pt idx="715">
                  <c:v>1406</c:v>
                </c:pt>
                <c:pt idx="716">
                  <c:v>1729</c:v>
                </c:pt>
                <c:pt idx="717">
                  <c:v>1871</c:v>
                </c:pt>
                <c:pt idx="718">
                  <c:v>1939</c:v>
                </c:pt>
                <c:pt idx="719">
                  <c:v>1935</c:v>
                </c:pt>
                <c:pt idx="720">
                  <c:v>1523</c:v>
                </c:pt>
                <c:pt idx="721">
                  <c:v>1821</c:v>
                </c:pt>
                <c:pt idx="722">
                  <c:v>1935</c:v>
                </c:pt>
                <c:pt idx="723">
                  <c:v>1673</c:v>
                </c:pt>
                <c:pt idx="724">
                  <c:v>1794</c:v>
                </c:pt>
                <c:pt idx="725">
                  <c:v>1630</c:v>
                </c:pt>
                <c:pt idx="726">
                  <c:v>1325</c:v>
                </c:pt>
                <c:pt idx="727">
                  <c:v>1604</c:v>
                </c:pt>
                <c:pt idx="728">
                  <c:v>1879</c:v>
                </c:pt>
                <c:pt idx="729">
                  <c:v>1798</c:v>
                </c:pt>
                <c:pt idx="730">
                  <c:v>1230</c:v>
                </c:pt>
                <c:pt idx="731">
                  <c:v>1883</c:v>
                </c:pt>
                <c:pt idx="732">
                  <c:v>1712</c:v>
                </c:pt>
                <c:pt idx="733">
                  <c:v>1361</c:v>
                </c:pt>
                <c:pt idx="734">
                  <c:v>1653</c:v>
                </c:pt>
                <c:pt idx="735">
                  <c:v>1586</c:v>
                </c:pt>
                <c:pt idx="736">
                  <c:v>1920</c:v>
                </c:pt>
                <c:pt idx="737">
                  <c:v>1924</c:v>
                </c:pt>
                <c:pt idx="738">
                  <c:v>1907</c:v>
                </c:pt>
                <c:pt idx="739">
                  <c:v>1610</c:v>
                </c:pt>
                <c:pt idx="740">
                  <c:v>1285</c:v>
                </c:pt>
                <c:pt idx="741">
                  <c:v>1279</c:v>
                </c:pt>
                <c:pt idx="742">
                  <c:v>1259</c:v>
                </c:pt>
                <c:pt idx="743">
                  <c:v>906</c:v>
                </c:pt>
                <c:pt idx="744">
                  <c:v>133</c:v>
                </c:pt>
                <c:pt idx="745">
                  <c:v>734</c:v>
                </c:pt>
                <c:pt idx="746">
                  <c:v>647</c:v>
                </c:pt>
                <c:pt idx="747">
                  <c:v>413</c:v>
                </c:pt>
                <c:pt idx="748">
                  <c:v>484</c:v>
                </c:pt>
                <c:pt idx="749">
                  <c:v>475</c:v>
                </c:pt>
                <c:pt idx="750">
                  <c:v>949</c:v>
                </c:pt>
                <c:pt idx="751">
                  <c:v>1176</c:v>
                </c:pt>
                <c:pt idx="752">
                  <c:v>1051</c:v>
                </c:pt>
                <c:pt idx="753">
                  <c:v>491</c:v>
                </c:pt>
                <c:pt idx="754">
                  <c:v>471</c:v>
                </c:pt>
                <c:pt idx="755">
                  <c:v>570</c:v>
                </c:pt>
                <c:pt idx="756">
                  <c:v>566</c:v>
                </c:pt>
                <c:pt idx="757">
                  <c:v>318</c:v>
                </c:pt>
                <c:pt idx="758">
                  <c:v>0</c:v>
                </c:pt>
                <c:pt idx="759">
                  <c:v>478</c:v>
                </c:pt>
                <c:pt idx="760">
                  <c:v>603</c:v>
                </c:pt>
                <c:pt idx="761">
                  <c:v>1165</c:v>
                </c:pt>
                <c:pt idx="762">
                  <c:v>1337</c:v>
                </c:pt>
                <c:pt idx="763">
                  <c:v>1293</c:v>
                </c:pt>
                <c:pt idx="764">
                  <c:v>811</c:v>
                </c:pt>
                <c:pt idx="765">
                  <c:v>927</c:v>
                </c:pt>
                <c:pt idx="766">
                  <c:v>995</c:v>
                </c:pt>
                <c:pt idx="767">
                  <c:v>1035</c:v>
                </c:pt>
                <c:pt idx="768">
                  <c:v>1308</c:v>
                </c:pt>
                <c:pt idx="769">
                  <c:v>1273</c:v>
                </c:pt>
                <c:pt idx="770">
                  <c:v>1220</c:v>
                </c:pt>
                <c:pt idx="771">
                  <c:v>1334</c:v>
                </c:pt>
                <c:pt idx="772">
                  <c:v>1344</c:v>
                </c:pt>
                <c:pt idx="773">
                  <c:v>1337</c:v>
                </c:pt>
                <c:pt idx="774">
                  <c:v>1343</c:v>
                </c:pt>
                <c:pt idx="775">
                  <c:v>1313</c:v>
                </c:pt>
                <c:pt idx="776">
                  <c:v>1217</c:v>
                </c:pt>
                <c:pt idx="777">
                  <c:v>798</c:v>
                </c:pt>
                <c:pt idx="778">
                  <c:v>1209</c:v>
                </c:pt>
                <c:pt idx="779">
                  <c:v>1251</c:v>
                </c:pt>
                <c:pt idx="780">
                  <c:v>1283</c:v>
                </c:pt>
                <c:pt idx="781">
                  <c:v>1287</c:v>
                </c:pt>
                <c:pt idx="782">
                  <c:v>1307</c:v>
                </c:pt>
                <c:pt idx="783">
                  <c:v>1303</c:v>
                </c:pt>
                <c:pt idx="784">
                  <c:v>1036</c:v>
                </c:pt>
                <c:pt idx="785">
                  <c:v>1300</c:v>
                </c:pt>
                <c:pt idx="786">
                  <c:v>1289</c:v>
                </c:pt>
                <c:pt idx="787">
                  <c:v>1300</c:v>
                </c:pt>
                <c:pt idx="788">
                  <c:v>1303</c:v>
                </c:pt>
                <c:pt idx="789">
                  <c:v>1299</c:v>
                </c:pt>
                <c:pt idx="790">
                  <c:v>1294</c:v>
                </c:pt>
                <c:pt idx="791">
                  <c:v>1295</c:v>
                </c:pt>
                <c:pt idx="792">
                  <c:v>1285</c:v>
                </c:pt>
                <c:pt idx="793">
                  <c:v>1293</c:v>
                </c:pt>
                <c:pt idx="794">
                  <c:v>1292</c:v>
                </c:pt>
                <c:pt idx="795">
                  <c:v>1309</c:v>
                </c:pt>
                <c:pt idx="796">
                  <c:v>1300</c:v>
                </c:pt>
                <c:pt idx="797">
                  <c:v>1287</c:v>
                </c:pt>
                <c:pt idx="798">
                  <c:v>1234</c:v>
                </c:pt>
                <c:pt idx="799">
                  <c:v>1160</c:v>
                </c:pt>
                <c:pt idx="800">
                  <c:v>1050</c:v>
                </c:pt>
                <c:pt idx="801">
                  <c:v>637</c:v>
                </c:pt>
                <c:pt idx="802">
                  <c:v>1286</c:v>
                </c:pt>
                <c:pt idx="803">
                  <c:v>1282</c:v>
                </c:pt>
                <c:pt idx="804">
                  <c:v>1290</c:v>
                </c:pt>
                <c:pt idx="805">
                  <c:v>1290</c:v>
                </c:pt>
                <c:pt idx="806">
                  <c:v>1293</c:v>
                </c:pt>
                <c:pt idx="807">
                  <c:v>1302</c:v>
                </c:pt>
                <c:pt idx="808">
                  <c:v>1312</c:v>
                </c:pt>
                <c:pt idx="809">
                  <c:v>1331</c:v>
                </c:pt>
                <c:pt idx="810">
                  <c:v>1331</c:v>
                </c:pt>
                <c:pt idx="811">
                  <c:v>1336</c:v>
                </c:pt>
                <c:pt idx="812">
                  <c:v>1334</c:v>
                </c:pt>
                <c:pt idx="813">
                  <c:v>1367</c:v>
                </c:pt>
                <c:pt idx="814">
                  <c:v>1390</c:v>
                </c:pt>
                <c:pt idx="815">
                  <c:v>1368</c:v>
                </c:pt>
                <c:pt idx="816">
                  <c:v>1172</c:v>
                </c:pt>
                <c:pt idx="817">
                  <c:v>1363</c:v>
                </c:pt>
                <c:pt idx="818">
                  <c:v>1356</c:v>
                </c:pt>
                <c:pt idx="819">
                  <c:v>1363</c:v>
                </c:pt>
                <c:pt idx="820">
                  <c:v>1357</c:v>
                </c:pt>
                <c:pt idx="821">
                  <c:v>1358</c:v>
                </c:pt>
                <c:pt idx="822">
                  <c:v>1358</c:v>
                </c:pt>
                <c:pt idx="823">
                  <c:v>1357</c:v>
                </c:pt>
                <c:pt idx="824">
                  <c:v>1334</c:v>
                </c:pt>
                <c:pt idx="825">
                  <c:v>1300</c:v>
                </c:pt>
                <c:pt idx="826">
                  <c:v>1291</c:v>
                </c:pt>
                <c:pt idx="827">
                  <c:v>1038</c:v>
                </c:pt>
                <c:pt idx="828">
                  <c:v>1272</c:v>
                </c:pt>
                <c:pt idx="829">
                  <c:v>1082</c:v>
                </c:pt>
                <c:pt idx="830">
                  <c:v>1115</c:v>
                </c:pt>
                <c:pt idx="831">
                  <c:v>1332</c:v>
                </c:pt>
                <c:pt idx="832">
                  <c:v>1309</c:v>
                </c:pt>
                <c:pt idx="833">
                  <c:v>1324</c:v>
                </c:pt>
                <c:pt idx="834">
                  <c:v>1337</c:v>
                </c:pt>
                <c:pt idx="835">
                  <c:v>1316</c:v>
                </c:pt>
                <c:pt idx="836">
                  <c:v>1319</c:v>
                </c:pt>
                <c:pt idx="837">
                  <c:v>1320</c:v>
                </c:pt>
                <c:pt idx="838">
                  <c:v>1342</c:v>
                </c:pt>
                <c:pt idx="839">
                  <c:v>1332</c:v>
                </c:pt>
                <c:pt idx="840">
                  <c:v>1156</c:v>
                </c:pt>
                <c:pt idx="841">
                  <c:v>1324</c:v>
                </c:pt>
                <c:pt idx="842">
                  <c:v>1326</c:v>
                </c:pt>
                <c:pt idx="843">
                  <c:v>1327</c:v>
                </c:pt>
                <c:pt idx="844">
                  <c:v>1333</c:v>
                </c:pt>
                <c:pt idx="845">
                  <c:v>1341</c:v>
                </c:pt>
                <c:pt idx="846">
                  <c:v>2027</c:v>
                </c:pt>
                <c:pt idx="847">
                  <c:v>2205</c:v>
                </c:pt>
                <c:pt idx="848">
                  <c:v>2366</c:v>
                </c:pt>
                <c:pt idx="849">
                  <c:v>2269</c:v>
                </c:pt>
                <c:pt idx="850">
                  <c:v>1802</c:v>
                </c:pt>
                <c:pt idx="851">
                  <c:v>1508</c:v>
                </c:pt>
                <c:pt idx="852">
                  <c:v>1309</c:v>
                </c:pt>
                <c:pt idx="853">
                  <c:v>1325</c:v>
                </c:pt>
                <c:pt idx="854">
                  <c:v>1445</c:v>
                </c:pt>
                <c:pt idx="855">
                  <c:v>1440</c:v>
                </c:pt>
                <c:pt idx="856">
                  <c:v>1613</c:v>
                </c:pt>
                <c:pt idx="857">
                  <c:v>2397</c:v>
                </c:pt>
                <c:pt idx="858">
                  <c:v>2459</c:v>
                </c:pt>
                <c:pt idx="859">
                  <c:v>2654</c:v>
                </c:pt>
                <c:pt idx="860">
                  <c:v>2697</c:v>
                </c:pt>
                <c:pt idx="861">
                  <c:v>2165</c:v>
                </c:pt>
                <c:pt idx="862">
                  <c:v>1350</c:v>
                </c:pt>
                <c:pt idx="863">
                  <c:v>1335</c:v>
                </c:pt>
                <c:pt idx="864">
                  <c:v>1343</c:v>
                </c:pt>
                <c:pt idx="865">
                  <c:v>1351</c:v>
                </c:pt>
                <c:pt idx="866">
                  <c:v>1337</c:v>
                </c:pt>
                <c:pt idx="867">
                  <c:v>1325</c:v>
                </c:pt>
                <c:pt idx="868">
                  <c:v>1324</c:v>
                </c:pt>
                <c:pt idx="869">
                  <c:v>1342</c:v>
                </c:pt>
                <c:pt idx="870">
                  <c:v>1347</c:v>
                </c:pt>
                <c:pt idx="871">
                  <c:v>1327</c:v>
                </c:pt>
                <c:pt idx="872">
                  <c:v>1316</c:v>
                </c:pt>
                <c:pt idx="873">
                  <c:v>1049</c:v>
                </c:pt>
                <c:pt idx="874">
                  <c:v>1290</c:v>
                </c:pt>
                <c:pt idx="875">
                  <c:v>1273</c:v>
                </c:pt>
                <c:pt idx="876">
                  <c:v>1281</c:v>
                </c:pt>
                <c:pt idx="877">
                  <c:v>1290</c:v>
                </c:pt>
                <c:pt idx="878">
                  <c:v>985</c:v>
                </c:pt>
                <c:pt idx="879">
                  <c:v>725</c:v>
                </c:pt>
                <c:pt idx="880">
                  <c:v>643</c:v>
                </c:pt>
                <c:pt idx="881">
                  <c:v>588</c:v>
                </c:pt>
                <c:pt idx="882">
                  <c:v>727</c:v>
                </c:pt>
                <c:pt idx="883">
                  <c:v>728</c:v>
                </c:pt>
                <c:pt idx="884">
                  <c:v>721</c:v>
                </c:pt>
                <c:pt idx="885">
                  <c:v>731</c:v>
                </c:pt>
                <c:pt idx="886">
                  <c:v>731</c:v>
                </c:pt>
                <c:pt idx="887">
                  <c:v>961</c:v>
                </c:pt>
                <c:pt idx="888">
                  <c:v>870</c:v>
                </c:pt>
                <c:pt idx="889">
                  <c:v>1071</c:v>
                </c:pt>
                <c:pt idx="890">
                  <c:v>1282</c:v>
                </c:pt>
                <c:pt idx="891">
                  <c:v>1388</c:v>
                </c:pt>
                <c:pt idx="892">
                  <c:v>1125</c:v>
                </c:pt>
                <c:pt idx="893">
                  <c:v>1390</c:v>
                </c:pt>
                <c:pt idx="894">
                  <c:v>1390</c:v>
                </c:pt>
                <c:pt idx="895">
                  <c:v>1379</c:v>
                </c:pt>
                <c:pt idx="896">
                  <c:v>1346</c:v>
                </c:pt>
                <c:pt idx="897">
                  <c:v>1313</c:v>
                </c:pt>
                <c:pt idx="898">
                  <c:v>1305</c:v>
                </c:pt>
                <c:pt idx="899">
                  <c:v>1123</c:v>
                </c:pt>
                <c:pt idx="900">
                  <c:v>1226</c:v>
                </c:pt>
                <c:pt idx="901">
                  <c:v>1267</c:v>
                </c:pt>
                <c:pt idx="902">
                  <c:v>1240</c:v>
                </c:pt>
                <c:pt idx="903">
                  <c:v>1257</c:v>
                </c:pt>
                <c:pt idx="904">
                  <c:v>1319</c:v>
                </c:pt>
                <c:pt idx="905">
                  <c:v>1327</c:v>
                </c:pt>
                <c:pt idx="906">
                  <c:v>1913</c:v>
                </c:pt>
                <c:pt idx="907">
                  <c:v>3509</c:v>
                </c:pt>
                <c:pt idx="908">
                  <c:v>3377</c:v>
                </c:pt>
                <c:pt idx="909">
                  <c:v>3261</c:v>
                </c:pt>
                <c:pt idx="910">
                  <c:v>3277</c:v>
                </c:pt>
                <c:pt idx="911">
                  <c:v>3281</c:v>
                </c:pt>
                <c:pt idx="912">
                  <c:v>3103</c:v>
                </c:pt>
                <c:pt idx="913">
                  <c:v>2396</c:v>
                </c:pt>
                <c:pt idx="914">
                  <c:v>1019</c:v>
                </c:pt>
                <c:pt idx="915">
                  <c:v>1157</c:v>
                </c:pt>
                <c:pt idx="916">
                  <c:v>1323</c:v>
                </c:pt>
                <c:pt idx="917">
                  <c:v>1333</c:v>
                </c:pt>
                <c:pt idx="918">
                  <c:v>1330</c:v>
                </c:pt>
                <c:pt idx="919">
                  <c:v>1305</c:v>
                </c:pt>
                <c:pt idx="920">
                  <c:v>1290</c:v>
                </c:pt>
                <c:pt idx="921">
                  <c:v>1277</c:v>
                </c:pt>
                <c:pt idx="922">
                  <c:v>1260</c:v>
                </c:pt>
                <c:pt idx="923">
                  <c:v>1193</c:v>
                </c:pt>
                <c:pt idx="924">
                  <c:v>1238</c:v>
                </c:pt>
                <c:pt idx="925">
                  <c:v>1380</c:v>
                </c:pt>
                <c:pt idx="926">
                  <c:v>880</c:v>
                </c:pt>
                <c:pt idx="927">
                  <c:v>1209</c:v>
                </c:pt>
                <c:pt idx="928">
                  <c:v>1254</c:v>
                </c:pt>
                <c:pt idx="929">
                  <c:v>1304</c:v>
                </c:pt>
                <c:pt idx="930">
                  <c:v>1342</c:v>
                </c:pt>
                <c:pt idx="931">
                  <c:v>1363</c:v>
                </c:pt>
                <c:pt idx="932">
                  <c:v>1316</c:v>
                </c:pt>
                <c:pt idx="933">
                  <c:v>1319</c:v>
                </c:pt>
                <c:pt idx="934">
                  <c:v>919</c:v>
                </c:pt>
                <c:pt idx="935">
                  <c:v>1098</c:v>
                </c:pt>
                <c:pt idx="936">
                  <c:v>919</c:v>
                </c:pt>
                <c:pt idx="937">
                  <c:v>1189</c:v>
                </c:pt>
                <c:pt idx="938">
                  <c:v>1279</c:v>
                </c:pt>
                <c:pt idx="939">
                  <c:v>1279</c:v>
                </c:pt>
                <c:pt idx="940">
                  <c:v>743</c:v>
                </c:pt>
                <c:pt idx="941">
                  <c:v>1123</c:v>
                </c:pt>
                <c:pt idx="942">
                  <c:v>1313</c:v>
                </c:pt>
                <c:pt idx="943">
                  <c:v>1734</c:v>
                </c:pt>
                <c:pt idx="944">
                  <c:v>1938</c:v>
                </c:pt>
                <c:pt idx="945">
                  <c:v>1691</c:v>
                </c:pt>
                <c:pt idx="946">
                  <c:v>2066</c:v>
                </c:pt>
                <c:pt idx="947">
                  <c:v>2259</c:v>
                </c:pt>
                <c:pt idx="948">
                  <c:v>3188</c:v>
                </c:pt>
                <c:pt idx="949">
                  <c:v>3351</c:v>
                </c:pt>
                <c:pt idx="950">
                  <c:v>3332</c:v>
                </c:pt>
                <c:pt idx="951">
                  <c:v>3287</c:v>
                </c:pt>
                <c:pt idx="952">
                  <c:v>2994</c:v>
                </c:pt>
                <c:pt idx="953">
                  <c:v>2539</c:v>
                </c:pt>
                <c:pt idx="954">
                  <c:v>1172</c:v>
                </c:pt>
                <c:pt idx="955">
                  <c:v>1166</c:v>
                </c:pt>
                <c:pt idx="956">
                  <c:v>1273</c:v>
                </c:pt>
                <c:pt idx="957">
                  <c:v>1272</c:v>
                </c:pt>
                <c:pt idx="958">
                  <c:v>1278</c:v>
                </c:pt>
                <c:pt idx="959">
                  <c:v>1111</c:v>
                </c:pt>
                <c:pt idx="960">
                  <c:v>1122</c:v>
                </c:pt>
                <c:pt idx="961">
                  <c:v>1321</c:v>
                </c:pt>
                <c:pt idx="962">
                  <c:v>1327</c:v>
                </c:pt>
                <c:pt idx="963">
                  <c:v>1319</c:v>
                </c:pt>
                <c:pt idx="964">
                  <c:v>1335</c:v>
                </c:pt>
                <c:pt idx="965">
                  <c:v>1325</c:v>
                </c:pt>
                <c:pt idx="966">
                  <c:v>1319</c:v>
                </c:pt>
                <c:pt idx="967">
                  <c:v>932</c:v>
                </c:pt>
                <c:pt idx="968">
                  <c:v>975</c:v>
                </c:pt>
                <c:pt idx="969">
                  <c:v>1252</c:v>
                </c:pt>
                <c:pt idx="970">
                  <c:v>1193</c:v>
                </c:pt>
                <c:pt idx="971">
                  <c:v>1086</c:v>
                </c:pt>
                <c:pt idx="972">
                  <c:v>1226</c:v>
                </c:pt>
                <c:pt idx="973">
                  <c:v>1196</c:v>
                </c:pt>
                <c:pt idx="974">
                  <c:v>1254</c:v>
                </c:pt>
                <c:pt idx="975">
                  <c:v>1212</c:v>
                </c:pt>
                <c:pt idx="976">
                  <c:v>1246</c:v>
                </c:pt>
                <c:pt idx="977">
                  <c:v>1248</c:v>
                </c:pt>
                <c:pt idx="978">
                  <c:v>1243</c:v>
                </c:pt>
                <c:pt idx="979">
                  <c:v>1208</c:v>
                </c:pt>
                <c:pt idx="980">
                  <c:v>1305</c:v>
                </c:pt>
                <c:pt idx="981">
                  <c:v>1269</c:v>
                </c:pt>
                <c:pt idx="982">
                  <c:v>1238</c:v>
                </c:pt>
                <c:pt idx="983">
                  <c:v>1252</c:v>
                </c:pt>
                <c:pt idx="984">
                  <c:v>1069</c:v>
                </c:pt>
                <c:pt idx="985">
                  <c:v>1245</c:v>
                </c:pt>
                <c:pt idx="986">
                  <c:v>1251</c:v>
                </c:pt>
                <c:pt idx="987">
                  <c:v>1244</c:v>
                </c:pt>
                <c:pt idx="988">
                  <c:v>1261</c:v>
                </c:pt>
                <c:pt idx="989">
                  <c:v>1047</c:v>
                </c:pt>
                <c:pt idx="990">
                  <c:v>1229</c:v>
                </c:pt>
                <c:pt idx="991">
                  <c:v>648</c:v>
                </c:pt>
                <c:pt idx="992">
                  <c:v>639</c:v>
                </c:pt>
                <c:pt idx="993">
                  <c:v>603</c:v>
                </c:pt>
                <c:pt idx="994">
                  <c:v>587</c:v>
                </c:pt>
                <c:pt idx="995">
                  <c:v>330</c:v>
                </c:pt>
                <c:pt idx="996">
                  <c:v>587</c:v>
                </c:pt>
                <c:pt idx="997">
                  <c:v>628</c:v>
                </c:pt>
                <c:pt idx="998">
                  <c:v>631</c:v>
                </c:pt>
                <c:pt idx="999">
                  <c:v>632</c:v>
                </c:pt>
                <c:pt idx="1000">
                  <c:v>633</c:v>
                </c:pt>
                <c:pt idx="1001">
                  <c:v>785</c:v>
                </c:pt>
                <c:pt idx="1002">
                  <c:v>1128</c:v>
                </c:pt>
                <c:pt idx="1003">
                  <c:v>1191</c:v>
                </c:pt>
                <c:pt idx="1004">
                  <c:v>1163</c:v>
                </c:pt>
                <c:pt idx="1005">
                  <c:v>1163</c:v>
                </c:pt>
                <c:pt idx="1006">
                  <c:v>1140</c:v>
                </c:pt>
                <c:pt idx="1007">
                  <c:v>1126</c:v>
                </c:pt>
                <c:pt idx="1008">
                  <c:v>993</c:v>
                </c:pt>
                <c:pt idx="1009">
                  <c:v>1145</c:v>
                </c:pt>
                <c:pt idx="1010">
                  <c:v>1206</c:v>
                </c:pt>
                <c:pt idx="1011">
                  <c:v>1177</c:v>
                </c:pt>
                <c:pt idx="1012">
                  <c:v>1176</c:v>
                </c:pt>
                <c:pt idx="1013">
                  <c:v>1002</c:v>
                </c:pt>
                <c:pt idx="1014">
                  <c:v>1123</c:v>
                </c:pt>
                <c:pt idx="1015">
                  <c:v>1106</c:v>
                </c:pt>
                <c:pt idx="1016">
                  <c:v>884</c:v>
                </c:pt>
                <c:pt idx="1017">
                  <c:v>828</c:v>
                </c:pt>
                <c:pt idx="1018">
                  <c:v>595</c:v>
                </c:pt>
                <c:pt idx="1019">
                  <c:v>589</c:v>
                </c:pt>
                <c:pt idx="1020">
                  <c:v>591</c:v>
                </c:pt>
                <c:pt idx="1021">
                  <c:v>587</c:v>
                </c:pt>
                <c:pt idx="1022">
                  <c:v>581</c:v>
                </c:pt>
                <c:pt idx="1023">
                  <c:v>1177</c:v>
                </c:pt>
                <c:pt idx="1024">
                  <c:v>1560</c:v>
                </c:pt>
                <c:pt idx="1025">
                  <c:v>942</c:v>
                </c:pt>
                <c:pt idx="1026">
                  <c:v>1268</c:v>
                </c:pt>
                <c:pt idx="1027">
                  <c:v>1250</c:v>
                </c:pt>
                <c:pt idx="1028">
                  <c:v>1269</c:v>
                </c:pt>
                <c:pt idx="1029">
                  <c:v>1300</c:v>
                </c:pt>
                <c:pt idx="1030">
                  <c:v>1279</c:v>
                </c:pt>
                <c:pt idx="1031">
                  <c:v>1280</c:v>
                </c:pt>
                <c:pt idx="1032">
                  <c:v>1280</c:v>
                </c:pt>
                <c:pt idx="1033">
                  <c:v>1274</c:v>
                </c:pt>
                <c:pt idx="1034">
                  <c:v>1291</c:v>
                </c:pt>
                <c:pt idx="1035">
                  <c:v>1285</c:v>
                </c:pt>
                <c:pt idx="1036">
                  <c:v>1016</c:v>
                </c:pt>
                <c:pt idx="1037">
                  <c:v>1282</c:v>
                </c:pt>
                <c:pt idx="1038">
                  <c:v>1290</c:v>
                </c:pt>
                <c:pt idx="1039">
                  <c:v>1309</c:v>
                </c:pt>
                <c:pt idx="1040">
                  <c:v>1306</c:v>
                </c:pt>
                <c:pt idx="1041">
                  <c:v>771</c:v>
                </c:pt>
                <c:pt idx="1042">
                  <c:v>1210</c:v>
                </c:pt>
                <c:pt idx="1043">
                  <c:v>1264</c:v>
                </c:pt>
                <c:pt idx="1044">
                  <c:v>899</c:v>
                </c:pt>
                <c:pt idx="1045">
                  <c:v>1232</c:v>
                </c:pt>
                <c:pt idx="1046">
                  <c:v>1364</c:v>
                </c:pt>
                <c:pt idx="1047">
                  <c:v>1396</c:v>
                </c:pt>
                <c:pt idx="1048">
                  <c:v>1405</c:v>
                </c:pt>
                <c:pt idx="1049">
                  <c:v>1346</c:v>
                </c:pt>
                <c:pt idx="1050">
                  <c:v>1346</c:v>
                </c:pt>
                <c:pt idx="1051">
                  <c:v>1365</c:v>
                </c:pt>
                <c:pt idx="1052">
                  <c:v>1358</c:v>
                </c:pt>
                <c:pt idx="1053">
                  <c:v>1332</c:v>
                </c:pt>
                <c:pt idx="1054">
                  <c:v>1281</c:v>
                </c:pt>
                <c:pt idx="1055">
                  <c:v>1258</c:v>
                </c:pt>
                <c:pt idx="1056">
                  <c:v>896</c:v>
                </c:pt>
                <c:pt idx="1057">
                  <c:v>1312</c:v>
                </c:pt>
                <c:pt idx="1058">
                  <c:v>1059</c:v>
                </c:pt>
                <c:pt idx="1059">
                  <c:v>1296</c:v>
                </c:pt>
                <c:pt idx="1060">
                  <c:v>1365</c:v>
                </c:pt>
                <c:pt idx="1061">
                  <c:v>1373</c:v>
                </c:pt>
                <c:pt idx="1062">
                  <c:v>1374</c:v>
                </c:pt>
                <c:pt idx="1063">
                  <c:v>1362</c:v>
                </c:pt>
                <c:pt idx="1064">
                  <c:v>1342</c:v>
                </c:pt>
                <c:pt idx="1065">
                  <c:v>1308</c:v>
                </c:pt>
                <c:pt idx="1066">
                  <c:v>1295</c:v>
                </c:pt>
                <c:pt idx="1067">
                  <c:v>1219</c:v>
                </c:pt>
                <c:pt idx="1068">
                  <c:v>987</c:v>
                </c:pt>
                <c:pt idx="1069">
                  <c:v>1282</c:v>
                </c:pt>
                <c:pt idx="1070">
                  <c:v>1292</c:v>
                </c:pt>
                <c:pt idx="1071">
                  <c:v>1296</c:v>
                </c:pt>
                <c:pt idx="1072">
                  <c:v>1300</c:v>
                </c:pt>
                <c:pt idx="1073">
                  <c:v>1312</c:v>
                </c:pt>
                <c:pt idx="1074">
                  <c:v>1241</c:v>
                </c:pt>
                <c:pt idx="1075">
                  <c:v>598</c:v>
                </c:pt>
                <c:pt idx="1076">
                  <c:v>608</c:v>
                </c:pt>
                <c:pt idx="1077">
                  <c:v>639</c:v>
                </c:pt>
                <c:pt idx="1078">
                  <c:v>1354</c:v>
                </c:pt>
                <c:pt idx="1079">
                  <c:v>1264</c:v>
                </c:pt>
                <c:pt idx="1080">
                  <c:v>1005</c:v>
                </c:pt>
                <c:pt idx="1081">
                  <c:v>756</c:v>
                </c:pt>
                <c:pt idx="1082">
                  <c:v>902</c:v>
                </c:pt>
                <c:pt idx="1083">
                  <c:v>1334</c:v>
                </c:pt>
                <c:pt idx="1084">
                  <c:v>1223</c:v>
                </c:pt>
                <c:pt idx="1085">
                  <c:v>1177</c:v>
                </c:pt>
                <c:pt idx="1086">
                  <c:v>1278</c:v>
                </c:pt>
                <c:pt idx="1087">
                  <c:v>1263</c:v>
                </c:pt>
                <c:pt idx="1088">
                  <c:v>1463</c:v>
                </c:pt>
                <c:pt idx="1089">
                  <c:v>1922</c:v>
                </c:pt>
                <c:pt idx="1090">
                  <c:v>2240</c:v>
                </c:pt>
                <c:pt idx="1091">
                  <c:v>1631</c:v>
                </c:pt>
                <c:pt idx="1092">
                  <c:v>1362</c:v>
                </c:pt>
                <c:pt idx="1093">
                  <c:v>1860</c:v>
                </c:pt>
                <c:pt idx="1094">
                  <c:v>2262</c:v>
                </c:pt>
                <c:pt idx="1095">
                  <c:v>2296</c:v>
                </c:pt>
                <c:pt idx="1096">
                  <c:v>2829</c:v>
                </c:pt>
                <c:pt idx="1097">
                  <c:v>1511</c:v>
                </c:pt>
                <c:pt idx="1098">
                  <c:v>1239</c:v>
                </c:pt>
                <c:pt idx="1099">
                  <c:v>1190</c:v>
                </c:pt>
                <c:pt idx="1100">
                  <c:v>1277</c:v>
                </c:pt>
                <c:pt idx="1101">
                  <c:v>1210</c:v>
                </c:pt>
                <c:pt idx="1102">
                  <c:v>1243</c:v>
                </c:pt>
                <c:pt idx="1103">
                  <c:v>1115</c:v>
                </c:pt>
                <c:pt idx="1104">
                  <c:v>1098</c:v>
                </c:pt>
                <c:pt idx="1105">
                  <c:v>1243</c:v>
                </c:pt>
                <c:pt idx="1106">
                  <c:v>1245</c:v>
                </c:pt>
                <c:pt idx="1107">
                  <c:v>1199</c:v>
                </c:pt>
                <c:pt idx="1108">
                  <c:v>1315</c:v>
                </c:pt>
                <c:pt idx="1109">
                  <c:v>1345</c:v>
                </c:pt>
                <c:pt idx="1110">
                  <c:v>1245</c:v>
                </c:pt>
                <c:pt idx="1111">
                  <c:v>1312</c:v>
                </c:pt>
                <c:pt idx="1112">
                  <c:v>1304</c:v>
                </c:pt>
                <c:pt idx="1113">
                  <c:v>1228</c:v>
                </c:pt>
                <c:pt idx="1114">
                  <c:v>1229</c:v>
                </c:pt>
                <c:pt idx="1115">
                  <c:v>1067</c:v>
                </c:pt>
                <c:pt idx="1116">
                  <c:v>861</c:v>
                </c:pt>
                <c:pt idx="1117">
                  <c:v>1077</c:v>
                </c:pt>
                <c:pt idx="1118">
                  <c:v>1097</c:v>
                </c:pt>
                <c:pt idx="1119">
                  <c:v>1049</c:v>
                </c:pt>
                <c:pt idx="1120">
                  <c:v>1073</c:v>
                </c:pt>
                <c:pt idx="1121">
                  <c:v>1212</c:v>
                </c:pt>
                <c:pt idx="1122">
                  <c:v>1161</c:v>
                </c:pt>
                <c:pt idx="1123">
                  <c:v>1214</c:v>
                </c:pt>
                <c:pt idx="1124">
                  <c:v>1256</c:v>
                </c:pt>
                <c:pt idx="1125">
                  <c:v>644</c:v>
                </c:pt>
                <c:pt idx="1126">
                  <c:v>667</c:v>
                </c:pt>
                <c:pt idx="1127">
                  <c:v>1270</c:v>
                </c:pt>
                <c:pt idx="1128">
                  <c:v>1270</c:v>
                </c:pt>
                <c:pt idx="1129">
                  <c:v>1280</c:v>
                </c:pt>
                <c:pt idx="1130">
                  <c:v>1129</c:v>
                </c:pt>
                <c:pt idx="1131">
                  <c:v>641</c:v>
                </c:pt>
                <c:pt idx="1132">
                  <c:v>655</c:v>
                </c:pt>
                <c:pt idx="1133">
                  <c:v>786</c:v>
                </c:pt>
                <c:pt idx="1134">
                  <c:v>1244</c:v>
                </c:pt>
                <c:pt idx="1135">
                  <c:v>1263</c:v>
                </c:pt>
                <c:pt idx="1136">
                  <c:v>1233</c:v>
                </c:pt>
                <c:pt idx="1137">
                  <c:v>1170</c:v>
                </c:pt>
                <c:pt idx="1138">
                  <c:v>1045</c:v>
                </c:pt>
                <c:pt idx="1139">
                  <c:v>953</c:v>
                </c:pt>
                <c:pt idx="1140">
                  <c:v>924</c:v>
                </c:pt>
                <c:pt idx="1141">
                  <c:v>1063</c:v>
                </c:pt>
                <c:pt idx="1142">
                  <c:v>1087</c:v>
                </c:pt>
                <c:pt idx="1143">
                  <c:v>1097</c:v>
                </c:pt>
                <c:pt idx="1144">
                  <c:v>1115</c:v>
                </c:pt>
                <c:pt idx="1145">
                  <c:v>1146</c:v>
                </c:pt>
                <c:pt idx="1146">
                  <c:v>1114</c:v>
                </c:pt>
                <c:pt idx="1147">
                  <c:v>1078</c:v>
                </c:pt>
                <c:pt idx="1148">
                  <c:v>1172</c:v>
                </c:pt>
                <c:pt idx="1149">
                  <c:v>1180</c:v>
                </c:pt>
                <c:pt idx="1150">
                  <c:v>1182</c:v>
                </c:pt>
                <c:pt idx="1151">
                  <c:v>965</c:v>
                </c:pt>
                <c:pt idx="1152">
                  <c:v>1183</c:v>
                </c:pt>
                <c:pt idx="1153">
                  <c:v>947</c:v>
                </c:pt>
                <c:pt idx="1154">
                  <c:v>1864</c:v>
                </c:pt>
                <c:pt idx="1155">
                  <c:v>1972</c:v>
                </c:pt>
                <c:pt idx="1156">
                  <c:v>1944</c:v>
                </c:pt>
                <c:pt idx="1157">
                  <c:v>1992</c:v>
                </c:pt>
                <c:pt idx="1158">
                  <c:v>2001</c:v>
                </c:pt>
                <c:pt idx="1159">
                  <c:v>1927</c:v>
                </c:pt>
                <c:pt idx="1160">
                  <c:v>2023</c:v>
                </c:pt>
                <c:pt idx="1161">
                  <c:v>1912</c:v>
                </c:pt>
                <c:pt idx="1162">
                  <c:v>1873</c:v>
                </c:pt>
                <c:pt idx="1163">
                  <c:v>1561</c:v>
                </c:pt>
                <c:pt idx="1164">
                  <c:v>1813</c:v>
                </c:pt>
                <c:pt idx="1165">
                  <c:v>1864</c:v>
                </c:pt>
                <c:pt idx="1166">
                  <c:v>1900</c:v>
                </c:pt>
                <c:pt idx="1167">
                  <c:v>1797</c:v>
                </c:pt>
                <c:pt idx="1168">
                  <c:v>1887</c:v>
                </c:pt>
                <c:pt idx="1169">
                  <c:v>1868</c:v>
                </c:pt>
                <c:pt idx="1170">
                  <c:v>1873</c:v>
                </c:pt>
                <c:pt idx="1171">
                  <c:v>1872</c:v>
                </c:pt>
                <c:pt idx="1172">
                  <c:v>1708</c:v>
                </c:pt>
                <c:pt idx="1173">
                  <c:v>1746</c:v>
                </c:pt>
                <c:pt idx="1174">
                  <c:v>1758</c:v>
                </c:pt>
                <c:pt idx="1175">
                  <c:v>1705</c:v>
                </c:pt>
                <c:pt idx="1176">
                  <c:v>1602</c:v>
                </c:pt>
                <c:pt idx="1177">
                  <c:v>1762</c:v>
                </c:pt>
                <c:pt idx="1178">
                  <c:v>1666</c:v>
                </c:pt>
                <c:pt idx="1179">
                  <c:v>1487</c:v>
                </c:pt>
                <c:pt idx="1180">
                  <c:v>1592</c:v>
                </c:pt>
                <c:pt idx="1181">
                  <c:v>1758</c:v>
                </c:pt>
                <c:pt idx="1182">
                  <c:v>1744</c:v>
                </c:pt>
                <c:pt idx="1183">
                  <c:v>1690</c:v>
                </c:pt>
                <c:pt idx="1184">
                  <c:v>1783</c:v>
                </c:pt>
                <c:pt idx="1185">
                  <c:v>1165</c:v>
                </c:pt>
                <c:pt idx="1186">
                  <c:v>1164</c:v>
                </c:pt>
                <c:pt idx="1187">
                  <c:v>1147</c:v>
                </c:pt>
                <c:pt idx="1188">
                  <c:v>1159</c:v>
                </c:pt>
                <c:pt idx="1189">
                  <c:v>1167</c:v>
                </c:pt>
                <c:pt idx="1190">
                  <c:v>1176</c:v>
                </c:pt>
                <c:pt idx="1191">
                  <c:v>1175</c:v>
                </c:pt>
                <c:pt idx="1192">
                  <c:v>1188</c:v>
                </c:pt>
                <c:pt idx="1193">
                  <c:v>1331</c:v>
                </c:pt>
                <c:pt idx="1194">
                  <c:v>1545</c:v>
                </c:pt>
                <c:pt idx="1195">
                  <c:v>1947</c:v>
                </c:pt>
                <c:pt idx="1196">
                  <c:v>1823</c:v>
                </c:pt>
                <c:pt idx="1197">
                  <c:v>1803</c:v>
                </c:pt>
                <c:pt idx="1198">
                  <c:v>1813</c:v>
                </c:pt>
                <c:pt idx="1199">
                  <c:v>1844</c:v>
                </c:pt>
                <c:pt idx="1200">
                  <c:v>1947</c:v>
                </c:pt>
                <c:pt idx="1201">
                  <c:v>1947</c:v>
                </c:pt>
                <c:pt idx="1202">
                  <c:v>1941</c:v>
                </c:pt>
                <c:pt idx="1203">
                  <c:v>1954</c:v>
                </c:pt>
                <c:pt idx="1204">
                  <c:v>1953</c:v>
                </c:pt>
                <c:pt idx="1205">
                  <c:v>1965</c:v>
                </c:pt>
                <c:pt idx="1206">
                  <c:v>1969</c:v>
                </c:pt>
                <c:pt idx="1207">
                  <c:v>1961</c:v>
                </c:pt>
                <c:pt idx="1208">
                  <c:v>1943</c:v>
                </c:pt>
                <c:pt idx="1209">
                  <c:v>1936</c:v>
                </c:pt>
                <c:pt idx="1210">
                  <c:v>1557</c:v>
                </c:pt>
                <c:pt idx="1211">
                  <c:v>1895</c:v>
                </c:pt>
                <c:pt idx="1212">
                  <c:v>1953</c:v>
                </c:pt>
                <c:pt idx="1213">
                  <c:v>1947</c:v>
                </c:pt>
                <c:pt idx="1214">
                  <c:v>1960</c:v>
                </c:pt>
                <c:pt idx="1215">
                  <c:v>1962</c:v>
                </c:pt>
                <c:pt idx="1216">
                  <c:v>1967</c:v>
                </c:pt>
                <c:pt idx="1217">
                  <c:v>1368</c:v>
                </c:pt>
                <c:pt idx="1218">
                  <c:v>1515</c:v>
                </c:pt>
                <c:pt idx="1219">
                  <c:v>1516</c:v>
                </c:pt>
                <c:pt idx="1220">
                  <c:v>1350</c:v>
                </c:pt>
                <c:pt idx="1221">
                  <c:v>1245</c:v>
                </c:pt>
                <c:pt idx="1222">
                  <c:v>1056</c:v>
                </c:pt>
                <c:pt idx="1223">
                  <c:v>1056</c:v>
                </c:pt>
                <c:pt idx="1224">
                  <c:v>1290</c:v>
                </c:pt>
                <c:pt idx="1225">
                  <c:v>1285</c:v>
                </c:pt>
                <c:pt idx="1226">
                  <c:v>1209</c:v>
                </c:pt>
                <c:pt idx="1227">
                  <c:v>1346</c:v>
                </c:pt>
                <c:pt idx="1228">
                  <c:v>1354</c:v>
                </c:pt>
                <c:pt idx="1229">
                  <c:v>1379</c:v>
                </c:pt>
                <c:pt idx="1230">
                  <c:v>1428</c:v>
                </c:pt>
                <c:pt idx="1231">
                  <c:v>1428</c:v>
                </c:pt>
                <c:pt idx="1232">
                  <c:v>1434</c:v>
                </c:pt>
                <c:pt idx="1233">
                  <c:v>3122</c:v>
                </c:pt>
                <c:pt idx="1234">
                  <c:v>3119</c:v>
                </c:pt>
                <c:pt idx="1235">
                  <c:v>2912</c:v>
                </c:pt>
                <c:pt idx="1236">
                  <c:v>2438</c:v>
                </c:pt>
                <c:pt idx="1237">
                  <c:v>2988</c:v>
                </c:pt>
                <c:pt idx="1238">
                  <c:v>2864</c:v>
                </c:pt>
                <c:pt idx="1239">
                  <c:v>2071</c:v>
                </c:pt>
                <c:pt idx="1240">
                  <c:v>1350</c:v>
                </c:pt>
                <c:pt idx="1241">
                  <c:v>1367</c:v>
                </c:pt>
                <c:pt idx="1242">
                  <c:v>1362</c:v>
                </c:pt>
                <c:pt idx="1243">
                  <c:v>1355</c:v>
                </c:pt>
                <c:pt idx="1244">
                  <c:v>1357</c:v>
                </c:pt>
                <c:pt idx="1245">
                  <c:v>1333</c:v>
                </c:pt>
                <c:pt idx="1246">
                  <c:v>1363</c:v>
                </c:pt>
                <c:pt idx="1247">
                  <c:v>817</c:v>
                </c:pt>
                <c:pt idx="1248">
                  <c:v>1369</c:v>
                </c:pt>
                <c:pt idx="1249">
                  <c:v>1378</c:v>
                </c:pt>
                <c:pt idx="1250">
                  <c:v>1371</c:v>
                </c:pt>
                <c:pt idx="1251">
                  <c:v>1372</c:v>
                </c:pt>
                <c:pt idx="1252">
                  <c:v>1388</c:v>
                </c:pt>
                <c:pt idx="1253">
                  <c:v>1381</c:v>
                </c:pt>
                <c:pt idx="1254">
                  <c:v>744</c:v>
                </c:pt>
                <c:pt idx="1255">
                  <c:v>614</c:v>
                </c:pt>
                <c:pt idx="1256">
                  <c:v>629</c:v>
                </c:pt>
                <c:pt idx="1257">
                  <c:v>610</c:v>
                </c:pt>
                <c:pt idx="1258">
                  <c:v>603</c:v>
                </c:pt>
                <c:pt idx="1259">
                  <c:v>619</c:v>
                </c:pt>
                <c:pt idx="1260">
                  <c:v>1268</c:v>
                </c:pt>
                <c:pt idx="1261">
                  <c:v>1026</c:v>
                </c:pt>
                <c:pt idx="1262">
                  <c:v>1334</c:v>
                </c:pt>
                <c:pt idx="1263">
                  <c:v>1344</c:v>
                </c:pt>
                <c:pt idx="1264">
                  <c:v>1362</c:v>
                </c:pt>
                <c:pt idx="1265">
                  <c:v>1356</c:v>
                </c:pt>
                <c:pt idx="1266">
                  <c:v>1357</c:v>
                </c:pt>
                <c:pt idx="1267">
                  <c:v>1394</c:v>
                </c:pt>
                <c:pt idx="1268">
                  <c:v>1327</c:v>
                </c:pt>
                <c:pt idx="1269">
                  <c:v>1328</c:v>
                </c:pt>
                <c:pt idx="1270">
                  <c:v>1409</c:v>
                </c:pt>
                <c:pt idx="1271">
                  <c:v>1325</c:v>
                </c:pt>
                <c:pt idx="1272">
                  <c:v>1108</c:v>
                </c:pt>
                <c:pt idx="1273">
                  <c:v>1398</c:v>
                </c:pt>
                <c:pt idx="1274">
                  <c:v>1362</c:v>
                </c:pt>
                <c:pt idx="1275">
                  <c:v>1370</c:v>
                </c:pt>
                <c:pt idx="1276">
                  <c:v>1374</c:v>
                </c:pt>
                <c:pt idx="1277">
                  <c:v>1403</c:v>
                </c:pt>
                <c:pt idx="1278">
                  <c:v>1427</c:v>
                </c:pt>
                <c:pt idx="1279">
                  <c:v>1433</c:v>
                </c:pt>
                <c:pt idx="1280">
                  <c:v>1315</c:v>
                </c:pt>
                <c:pt idx="1281">
                  <c:v>1413</c:v>
                </c:pt>
                <c:pt idx="1282">
                  <c:v>1419</c:v>
                </c:pt>
                <c:pt idx="1283">
                  <c:v>1042</c:v>
                </c:pt>
                <c:pt idx="1284">
                  <c:v>869</c:v>
                </c:pt>
                <c:pt idx="1285">
                  <c:v>1317</c:v>
                </c:pt>
                <c:pt idx="1286">
                  <c:v>1411</c:v>
                </c:pt>
                <c:pt idx="1287">
                  <c:v>1402</c:v>
                </c:pt>
                <c:pt idx="1288">
                  <c:v>1409</c:v>
                </c:pt>
                <c:pt idx="1289">
                  <c:v>1407</c:v>
                </c:pt>
                <c:pt idx="1290">
                  <c:v>1170</c:v>
                </c:pt>
                <c:pt idx="1291">
                  <c:v>1328</c:v>
                </c:pt>
                <c:pt idx="1292">
                  <c:v>1392</c:v>
                </c:pt>
                <c:pt idx="1293">
                  <c:v>701</c:v>
                </c:pt>
                <c:pt idx="1294">
                  <c:v>684</c:v>
                </c:pt>
                <c:pt idx="1295">
                  <c:v>1284</c:v>
                </c:pt>
                <c:pt idx="1296">
                  <c:v>1379</c:v>
                </c:pt>
                <c:pt idx="1297">
                  <c:v>1345</c:v>
                </c:pt>
                <c:pt idx="1298">
                  <c:v>1386</c:v>
                </c:pt>
                <c:pt idx="1299">
                  <c:v>1377</c:v>
                </c:pt>
                <c:pt idx="1300">
                  <c:v>1271</c:v>
                </c:pt>
                <c:pt idx="1301">
                  <c:v>1395</c:v>
                </c:pt>
                <c:pt idx="1302">
                  <c:v>1386</c:v>
                </c:pt>
                <c:pt idx="1303">
                  <c:v>1383</c:v>
                </c:pt>
                <c:pt idx="1304">
                  <c:v>1363</c:v>
                </c:pt>
                <c:pt idx="1305">
                  <c:v>1232</c:v>
                </c:pt>
                <c:pt idx="1306">
                  <c:v>1237</c:v>
                </c:pt>
                <c:pt idx="1307">
                  <c:v>1059</c:v>
                </c:pt>
                <c:pt idx="1308">
                  <c:v>1272</c:v>
                </c:pt>
                <c:pt idx="1309">
                  <c:v>1296</c:v>
                </c:pt>
                <c:pt idx="1310">
                  <c:v>1297</c:v>
                </c:pt>
                <c:pt idx="1311">
                  <c:v>1301</c:v>
                </c:pt>
                <c:pt idx="1312">
                  <c:v>1305</c:v>
                </c:pt>
                <c:pt idx="1313">
                  <c:v>889</c:v>
                </c:pt>
                <c:pt idx="1314">
                  <c:v>1348</c:v>
                </c:pt>
                <c:pt idx="1315">
                  <c:v>1352</c:v>
                </c:pt>
                <c:pt idx="1316">
                  <c:v>1278</c:v>
                </c:pt>
                <c:pt idx="1317">
                  <c:v>1293</c:v>
                </c:pt>
                <c:pt idx="1318">
                  <c:v>1272</c:v>
                </c:pt>
                <c:pt idx="1319">
                  <c:v>1371</c:v>
                </c:pt>
                <c:pt idx="1320">
                  <c:v>1175</c:v>
                </c:pt>
                <c:pt idx="1321">
                  <c:v>1374</c:v>
                </c:pt>
                <c:pt idx="1322">
                  <c:v>1367</c:v>
                </c:pt>
                <c:pt idx="1323">
                  <c:v>1282</c:v>
                </c:pt>
                <c:pt idx="1324">
                  <c:v>918</c:v>
                </c:pt>
                <c:pt idx="1325">
                  <c:v>1191</c:v>
                </c:pt>
                <c:pt idx="1326">
                  <c:v>1330</c:v>
                </c:pt>
                <c:pt idx="1327">
                  <c:v>1325</c:v>
                </c:pt>
                <c:pt idx="1328">
                  <c:v>912</c:v>
                </c:pt>
                <c:pt idx="1329">
                  <c:v>878</c:v>
                </c:pt>
                <c:pt idx="1330">
                  <c:v>1385</c:v>
                </c:pt>
                <c:pt idx="1331">
                  <c:v>1330</c:v>
                </c:pt>
                <c:pt idx="1332">
                  <c:v>1031</c:v>
                </c:pt>
                <c:pt idx="1333">
                  <c:v>1341</c:v>
                </c:pt>
                <c:pt idx="1334">
                  <c:v>1366</c:v>
                </c:pt>
                <c:pt idx="1335">
                  <c:v>1386</c:v>
                </c:pt>
                <c:pt idx="1336">
                  <c:v>1392</c:v>
                </c:pt>
                <c:pt idx="1337">
                  <c:v>1357</c:v>
                </c:pt>
                <c:pt idx="1338">
                  <c:v>1317</c:v>
                </c:pt>
                <c:pt idx="1339">
                  <c:v>1439</c:v>
                </c:pt>
                <c:pt idx="1340">
                  <c:v>1367</c:v>
                </c:pt>
                <c:pt idx="1341">
                  <c:v>1422</c:v>
                </c:pt>
                <c:pt idx="1342">
                  <c:v>1430</c:v>
                </c:pt>
                <c:pt idx="1343">
                  <c:v>1432</c:v>
                </c:pt>
                <c:pt idx="1344">
                  <c:v>1088</c:v>
                </c:pt>
                <c:pt idx="1345">
                  <c:v>1352</c:v>
                </c:pt>
                <c:pt idx="1346">
                  <c:v>1410</c:v>
                </c:pt>
                <c:pt idx="1347">
                  <c:v>1412</c:v>
                </c:pt>
                <c:pt idx="1348">
                  <c:v>1406</c:v>
                </c:pt>
                <c:pt idx="1349">
                  <c:v>1029</c:v>
                </c:pt>
                <c:pt idx="1350">
                  <c:v>1238</c:v>
                </c:pt>
                <c:pt idx="1351">
                  <c:v>1398</c:v>
                </c:pt>
                <c:pt idx="1352">
                  <c:v>951</c:v>
                </c:pt>
                <c:pt idx="1353">
                  <c:v>615</c:v>
                </c:pt>
                <c:pt idx="1354">
                  <c:v>607</c:v>
                </c:pt>
                <c:pt idx="1355">
                  <c:v>600</c:v>
                </c:pt>
                <c:pt idx="1356">
                  <c:v>1243</c:v>
                </c:pt>
                <c:pt idx="1357">
                  <c:v>1226</c:v>
                </c:pt>
                <c:pt idx="1358">
                  <c:v>1267</c:v>
                </c:pt>
                <c:pt idx="1359">
                  <c:v>1328</c:v>
                </c:pt>
                <c:pt idx="1360">
                  <c:v>1342</c:v>
                </c:pt>
                <c:pt idx="1361">
                  <c:v>1182</c:v>
                </c:pt>
                <c:pt idx="1362">
                  <c:v>1030</c:v>
                </c:pt>
                <c:pt idx="1363">
                  <c:v>1344</c:v>
                </c:pt>
                <c:pt idx="1364">
                  <c:v>1372</c:v>
                </c:pt>
                <c:pt idx="1365">
                  <c:v>1350</c:v>
                </c:pt>
                <c:pt idx="1366">
                  <c:v>1342</c:v>
                </c:pt>
                <c:pt idx="1367">
                  <c:v>1336</c:v>
                </c:pt>
                <c:pt idx="1368">
                  <c:v>1105</c:v>
                </c:pt>
                <c:pt idx="1369">
                  <c:v>1334</c:v>
                </c:pt>
                <c:pt idx="1370">
                  <c:v>1325</c:v>
                </c:pt>
                <c:pt idx="1371">
                  <c:v>1657</c:v>
                </c:pt>
                <c:pt idx="1372">
                  <c:v>2460</c:v>
                </c:pt>
                <c:pt idx="1373">
                  <c:v>2357</c:v>
                </c:pt>
                <c:pt idx="1374">
                  <c:v>2149</c:v>
                </c:pt>
                <c:pt idx="1375">
                  <c:v>1278</c:v>
                </c:pt>
                <c:pt idx="1376">
                  <c:v>1479</c:v>
                </c:pt>
                <c:pt idx="1377">
                  <c:v>1344</c:v>
                </c:pt>
                <c:pt idx="1378">
                  <c:v>1331</c:v>
                </c:pt>
                <c:pt idx="1379">
                  <c:v>1308</c:v>
                </c:pt>
                <c:pt idx="1380">
                  <c:v>1310</c:v>
                </c:pt>
                <c:pt idx="1381">
                  <c:v>1322</c:v>
                </c:pt>
                <c:pt idx="1382">
                  <c:v>1340</c:v>
                </c:pt>
                <c:pt idx="1383">
                  <c:v>1197</c:v>
                </c:pt>
                <c:pt idx="1384">
                  <c:v>1292</c:v>
                </c:pt>
                <c:pt idx="1385">
                  <c:v>1346</c:v>
                </c:pt>
                <c:pt idx="1386">
                  <c:v>1341</c:v>
                </c:pt>
                <c:pt idx="1387">
                  <c:v>1380</c:v>
                </c:pt>
                <c:pt idx="1388">
                  <c:v>1358</c:v>
                </c:pt>
                <c:pt idx="1389">
                  <c:v>1352</c:v>
                </c:pt>
                <c:pt idx="1390">
                  <c:v>1361</c:v>
                </c:pt>
                <c:pt idx="1391">
                  <c:v>1547</c:v>
                </c:pt>
                <c:pt idx="1392">
                  <c:v>1621</c:v>
                </c:pt>
                <c:pt idx="1393">
                  <c:v>1988</c:v>
                </c:pt>
                <c:pt idx="1394">
                  <c:v>2076</c:v>
                </c:pt>
                <c:pt idx="1395">
                  <c:v>2082</c:v>
                </c:pt>
                <c:pt idx="1396">
                  <c:v>2091</c:v>
                </c:pt>
                <c:pt idx="1397">
                  <c:v>2102</c:v>
                </c:pt>
                <c:pt idx="1398">
                  <c:v>2183</c:v>
                </c:pt>
                <c:pt idx="1399">
                  <c:v>2306</c:v>
                </c:pt>
                <c:pt idx="1400">
                  <c:v>2241</c:v>
                </c:pt>
                <c:pt idx="1401">
                  <c:v>2278</c:v>
                </c:pt>
                <c:pt idx="1402">
                  <c:v>2267</c:v>
                </c:pt>
                <c:pt idx="1403">
                  <c:v>1276</c:v>
                </c:pt>
                <c:pt idx="1404">
                  <c:v>1393</c:v>
                </c:pt>
                <c:pt idx="1405">
                  <c:v>1777</c:v>
                </c:pt>
                <c:pt idx="1406">
                  <c:v>2032</c:v>
                </c:pt>
                <c:pt idx="1407">
                  <c:v>2258</c:v>
                </c:pt>
                <c:pt idx="1408">
                  <c:v>2265</c:v>
                </c:pt>
                <c:pt idx="1409">
                  <c:v>2303</c:v>
                </c:pt>
                <c:pt idx="1410">
                  <c:v>2321</c:v>
                </c:pt>
                <c:pt idx="1411">
                  <c:v>2310</c:v>
                </c:pt>
                <c:pt idx="1412">
                  <c:v>2321</c:v>
                </c:pt>
                <c:pt idx="1413">
                  <c:v>2197</c:v>
                </c:pt>
                <c:pt idx="1414">
                  <c:v>2162</c:v>
                </c:pt>
                <c:pt idx="1415">
                  <c:v>2171</c:v>
                </c:pt>
                <c:pt idx="1416">
                  <c:v>1841</c:v>
                </c:pt>
                <c:pt idx="1417">
                  <c:v>2064</c:v>
                </c:pt>
                <c:pt idx="1418">
                  <c:v>2195</c:v>
                </c:pt>
                <c:pt idx="1419">
                  <c:v>2189</c:v>
                </c:pt>
                <c:pt idx="1420">
                  <c:v>2213</c:v>
                </c:pt>
                <c:pt idx="1421">
                  <c:v>2235</c:v>
                </c:pt>
                <c:pt idx="1422">
                  <c:v>2236</c:v>
                </c:pt>
                <c:pt idx="1423">
                  <c:v>2547</c:v>
                </c:pt>
                <c:pt idx="1424">
                  <c:v>2563</c:v>
                </c:pt>
                <c:pt idx="1425">
                  <c:v>2362</c:v>
                </c:pt>
                <c:pt idx="1426">
                  <c:v>2399</c:v>
                </c:pt>
                <c:pt idx="1427">
                  <c:v>2217</c:v>
                </c:pt>
                <c:pt idx="1428">
                  <c:v>2094</c:v>
                </c:pt>
                <c:pt idx="1429">
                  <c:v>2244</c:v>
                </c:pt>
                <c:pt idx="1430">
                  <c:v>2138</c:v>
                </c:pt>
                <c:pt idx="1431">
                  <c:v>1637</c:v>
                </c:pt>
                <c:pt idx="1432">
                  <c:v>1910</c:v>
                </c:pt>
                <c:pt idx="1433">
                  <c:v>2279</c:v>
                </c:pt>
                <c:pt idx="1434">
                  <c:v>2297</c:v>
                </c:pt>
                <c:pt idx="1435">
                  <c:v>2318</c:v>
                </c:pt>
                <c:pt idx="1436">
                  <c:v>2083</c:v>
                </c:pt>
                <c:pt idx="1437">
                  <c:v>2086</c:v>
                </c:pt>
                <c:pt idx="1438">
                  <c:v>2087</c:v>
                </c:pt>
                <c:pt idx="1439">
                  <c:v>2326</c:v>
                </c:pt>
                <c:pt idx="1440">
                  <c:v>2149</c:v>
                </c:pt>
                <c:pt idx="1441">
                  <c:v>2371</c:v>
                </c:pt>
                <c:pt idx="1442">
                  <c:v>2350</c:v>
                </c:pt>
                <c:pt idx="1443">
                  <c:v>2348</c:v>
                </c:pt>
                <c:pt idx="1444">
                  <c:v>2348</c:v>
                </c:pt>
                <c:pt idx="1445">
                  <c:v>2348</c:v>
                </c:pt>
                <c:pt idx="1446">
                  <c:v>2260</c:v>
                </c:pt>
                <c:pt idx="1447">
                  <c:v>2207</c:v>
                </c:pt>
                <c:pt idx="1448">
                  <c:v>2272</c:v>
                </c:pt>
                <c:pt idx="1449">
                  <c:v>2313</c:v>
                </c:pt>
                <c:pt idx="1450">
                  <c:v>2299</c:v>
                </c:pt>
                <c:pt idx="1451">
                  <c:v>2297</c:v>
                </c:pt>
                <c:pt idx="1452">
                  <c:v>1781</c:v>
                </c:pt>
                <c:pt idx="1453">
                  <c:v>1459</c:v>
                </c:pt>
                <c:pt idx="1454">
                  <c:v>1476</c:v>
                </c:pt>
                <c:pt idx="1455">
                  <c:v>1487</c:v>
                </c:pt>
                <c:pt idx="1456">
                  <c:v>1599</c:v>
                </c:pt>
                <c:pt idx="1457">
                  <c:v>2216</c:v>
                </c:pt>
                <c:pt idx="1458">
                  <c:v>2292</c:v>
                </c:pt>
                <c:pt idx="1459">
                  <c:v>2049</c:v>
                </c:pt>
                <c:pt idx="1460">
                  <c:v>1977</c:v>
                </c:pt>
                <c:pt idx="1461">
                  <c:v>2329</c:v>
                </c:pt>
                <c:pt idx="1462">
                  <c:v>2328</c:v>
                </c:pt>
                <c:pt idx="1463">
                  <c:v>2330</c:v>
                </c:pt>
                <c:pt idx="1464">
                  <c:v>2005</c:v>
                </c:pt>
                <c:pt idx="1465">
                  <c:v>2005</c:v>
                </c:pt>
                <c:pt idx="1466">
                  <c:v>2005</c:v>
                </c:pt>
                <c:pt idx="1467">
                  <c:v>2005</c:v>
                </c:pt>
                <c:pt idx="1468">
                  <c:v>2005</c:v>
                </c:pt>
                <c:pt idx="1469">
                  <c:v>2005</c:v>
                </c:pt>
                <c:pt idx="1470">
                  <c:v>2005</c:v>
                </c:pt>
                <c:pt idx="1471">
                  <c:v>2005</c:v>
                </c:pt>
                <c:pt idx="1472">
                  <c:v>2005</c:v>
                </c:pt>
                <c:pt idx="1473">
                  <c:v>2005</c:v>
                </c:pt>
                <c:pt idx="1474">
                  <c:v>2005</c:v>
                </c:pt>
                <c:pt idx="1475">
                  <c:v>2005</c:v>
                </c:pt>
                <c:pt idx="1476">
                  <c:v>2005</c:v>
                </c:pt>
                <c:pt idx="1477">
                  <c:v>2005</c:v>
                </c:pt>
                <c:pt idx="1478">
                  <c:v>2005</c:v>
                </c:pt>
                <c:pt idx="1479">
                  <c:v>2005</c:v>
                </c:pt>
                <c:pt idx="1480">
                  <c:v>2005</c:v>
                </c:pt>
                <c:pt idx="1481">
                  <c:v>2005</c:v>
                </c:pt>
                <c:pt idx="1482">
                  <c:v>2005</c:v>
                </c:pt>
                <c:pt idx="1483">
                  <c:v>2005</c:v>
                </c:pt>
                <c:pt idx="1484">
                  <c:v>2005</c:v>
                </c:pt>
                <c:pt idx="1485">
                  <c:v>2005</c:v>
                </c:pt>
                <c:pt idx="1486">
                  <c:v>2005</c:v>
                </c:pt>
                <c:pt idx="1487">
                  <c:v>2005</c:v>
                </c:pt>
                <c:pt idx="1488">
                  <c:v>2005</c:v>
                </c:pt>
                <c:pt idx="1489">
                  <c:v>2005</c:v>
                </c:pt>
                <c:pt idx="1490">
                  <c:v>2005</c:v>
                </c:pt>
                <c:pt idx="1491">
                  <c:v>2005</c:v>
                </c:pt>
                <c:pt idx="1492">
                  <c:v>2005</c:v>
                </c:pt>
                <c:pt idx="1493">
                  <c:v>2005</c:v>
                </c:pt>
                <c:pt idx="1494">
                  <c:v>2005</c:v>
                </c:pt>
                <c:pt idx="1495">
                  <c:v>2005</c:v>
                </c:pt>
                <c:pt idx="1496">
                  <c:v>2005</c:v>
                </c:pt>
                <c:pt idx="1497">
                  <c:v>2005</c:v>
                </c:pt>
                <c:pt idx="1498">
                  <c:v>2005</c:v>
                </c:pt>
                <c:pt idx="1499">
                  <c:v>2005</c:v>
                </c:pt>
                <c:pt idx="1500">
                  <c:v>2005</c:v>
                </c:pt>
                <c:pt idx="1501">
                  <c:v>2005</c:v>
                </c:pt>
                <c:pt idx="1502">
                  <c:v>2005</c:v>
                </c:pt>
                <c:pt idx="1503">
                  <c:v>2005</c:v>
                </c:pt>
                <c:pt idx="1504">
                  <c:v>2005</c:v>
                </c:pt>
                <c:pt idx="1505">
                  <c:v>2005</c:v>
                </c:pt>
                <c:pt idx="1506">
                  <c:v>2005</c:v>
                </c:pt>
                <c:pt idx="1507">
                  <c:v>2005</c:v>
                </c:pt>
                <c:pt idx="1508">
                  <c:v>2005</c:v>
                </c:pt>
                <c:pt idx="1509">
                  <c:v>2005</c:v>
                </c:pt>
                <c:pt idx="1510">
                  <c:v>2005</c:v>
                </c:pt>
                <c:pt idx="1511">
                  <c:v>2005</c:v>
                </c:pt>
                <c:pt idx="1512">
                  <c:v>2005</c:v>
                </c:pt>
                <c:pt idx="1513">
                  <c:v>2005</c:v>
                </c:pt>
                <c:pt idx="1514">
                  <c:v>2005</c:v>
                </c:pt>
                <c:pt idx="1515">
                  <c:v>2005</c:v>
                </c:pt>
                <c:pt idx="1516">
                  <c:v>2005</c:v>
                </c:pt>
                <c:pt idx="1517">
                  <c:v>2005</c:v>
                </c:pt>
                <c:pt idx="1518">
                  <c:v>2005</c:v>
                </c:pt>
                <c:pt idx="1519">
                  <c:v>2005</c:v>
                </c:pt>
                <c:pt idx="1520">
                  <c:v>2005</c:v>
                </c:pt>
                <c:pt idx="1521">
                  <c:v>2005</c:v>
                </c:pt>
                <c:pt idx="1522">
                  <c:v>2005</c:v>
                </c:pt>
                <c:pt idx="1523">
                  <c:v>2013</c:v>
                </c:pt>
                <c:pt idx="1524">
                  <c:v>2013</c:v>
                </c:pt>
                <c:pt idx="1525">
                  <c:v>2013</c:v>
                </c:pt>
                <c:pt idx="1526">
                  <c:v>2013</c:v>
                </c:pt>
                <c:pt idx="1527">
                  <c:v>1258</c:v>
                </c:pt>
                <c:pt idx="1528">
                  <c:v>1258</c:v>
                </c:pt>
                <c:pt idx="1529">
                  <c:v>1258</c:v>
                </c:pt>
                <c:pt idx="1530">
                  <c:v>1258</c:v>
                </c:pt>
                <c:pt idx="1531">
                  <c:v>1258</c:v>
                </c:pt>
                <c:pt idx="1532">
                  <c:v>1258</c:v>
                </c:pt>
                <c:pt idx="1533">
                  <c:v>1258</c:v>
                </c:pt>
                <c:pt idx="1534">
                  <c:v>1258</c:v>
                </c:pt>
                <c:pt idx="1535">
                  <c:v>1258</c:v>
                </c:pt>
                <c:pt idx="1536">
                  <c:v>1258</c:v>
                </c:pt>
                <c:pt idx="1537">
                  <c:v>1258</c:v>
                </c:pt>
                <c:pt idx="1538">
                  <c:v>1258</c:v>
                </c:pt>
                <c:pt idx="1539">
                  <c:v>1258</c:v>
                </c:pt>
                <c:pt idx="1540">
                  <c:v>1258</c:v>
                </c:pt>
                <c:pt idx="1541">
                  <c:v>1258</c:v>
                </c:pt>
                <c:pt idx="1542">
                  <c:v>1258</c:v>
                </c:pt>
                <c:pt idx="1543">
                  <c:v>1258</c:v>
                </c:pt>
                <c:pt idx="1544">
                  <c:v>1258</c:v>
                </c:pt>
                <c:pt idx="1545">
                  <c:v>1258</c:v>
                </c:pt>
                <c:pt idx="1546">
                  <c:v>1266</c:v>
                </c:pt>
                <c:pt idx="1547">
                  <c:v>1266</c:v>
                </c:pt>
                <c:pt idx="1548">
                  <c:v>1266</c:v>
                </c:pt>
                <c:pt idx="1549">
                  <c:v>1266</c:v>
                </c:pt>
                <c:pt idx="1550">
                  <c:v>590</c:v>
                </c:pt>
                <c:pt idx="1551">
                  <c:v>601</c:v>
                </c:pt>
                <c:pt idx="1552">
                  <c:v>600</c:v>
                </c:pt>
                <c:pt idx="1553">
                  <c:v>606</c:v>
                </c:pt>
                <c:pt idx="1554">
                  <c:v>608</c:v>
                </c:pt>
                <c:pt idx="1555">
                  <c:v>700</c:v>
                </c:pt>
                <c:pt idx="1556">
                  <c:v>829</c:v>
                </c:pt>
                <c:pt idx="1557">
                  <c:v>1164</c:v>
                </c:pt>
                <c:pt idx="1558">
                  <c:v>1346</c:v>
                </c:pt>
                <c:pt idx="1559">
                  <c:v>1353</c:v>
                </c:pt>
                <c:pt idx="1560">
                  <c:v>1359</c:v>
                </c:pt>
                <c:pt idx="1561">
                  <c:v>1375</c:v>
                </c:pt>
                <c:pt idx="1562">
                  <c:v>1383</c:v>
                </c:pt>
                <c:pt idx="1563">
                  <c:v>1365</c:v>
                </c:pt>
                <c:pt idx="1564">
                  <c:v>1357</c:v>
                </c:pt>
                <c:pt idx="1565">
                  <c:v>1354</c:v>
                </c:pt>
                <c:pt idx="1566">
                  <c:v>1304</c:v>
                </c:pt>
                <c:pt idx="1567">
                  <c:v>1360</c:v>
                </c:pt>
                <c:pt idx="1568">
                  <c:v>1376</c:v>
                </c:pt>
                <c:pt idx="1569">
                  <c:v>1366</c:v>
                </c:pt>
                <c:pt idx="1570">
                  <c:v>1167</c:v>
                </c:pt>
                <c:pt idx="1571">
                  <c:v>1053</c:v>
                </c:pt>
                <c:pt idx="1572">
                  <c:v>1367</c:v>
                </c:pt>
                <c:pt idx="1573">
                  <c:v>1373</c:v>
                </c:pt>
                <c:pt idx="1574">
                  <c:v>1308</c:v>
                </c:pt>
                <c:pt idx="1575">
                  <c:v>1272</c:v>
                </c:pt>
                <c:pt idx="1576">
                  <c:v>1343</c:v>
                </c:pt>
                <c:pt idx="1577">
                  <c:v>1346</c:v>
                </c:pt>
                <c:pt idx="1578">
                  <c:v>1466</c:v>
                </c:pt>
                <c:pt idx="1579">
                  <c:v>2827</c:v>
                </c:pt>
                <c:pt idx="1580">
                  <c:v>2855</c:v>
                </c:pt>
                <c:pt idx="1581">
                  <c:v>3011</c:v>
                </c:pt>
                <c:pt idx="1582">
                  <c:v>2090</c:v>
                </c:pt>
                <c:pt idx="1583">
                  <c:v>1951</c:v>
                </c:pt>
                <c:pt idx="1584">
                  <c:v>1548</c:v>
                </c:pt>
                <c:pt idx="1585">
                  <c:v>1118</c:v>
                </c:pt>
                <c:pt idx="1586">
                  <c:v>1333</c:v>
                </c:pt>
                <c:pt idx="1587">
                  <c:v>1256</c:v>
                </c:pt>
                <c:pt idx="1588">
                  <c:v>1275</c:v>
                </c:pt>
                <c:pt idx="1589">
                  <c:v>1333</c:v>
                </c:pt>
                <c:pt idx="1590">
                  <c:v>1220</c:v>
                </c:pt>
                <c:pt idx="1591">
                  <c:v>1334</c:v>
                </c:pt>
                <c:pt idx="1592">
                  <c:v>765</c:v>
                </c:pt>
                <c:pt idx="1593">
                  <c:v>749</c:v>
                </c:pt>
                <c:pt idx="1594">
                  <c:v>779</c:v>
                </c:pt>
                <c:pt idx="1595">
                  <c:v>1254</c:v>
                </c:pt>
                <c:pt idx="1596">
                  <c:v>1333</c:v>
                </c:pt>
                <c:pt idx="1597">
                  <c:v>1307</c:v>
                </c:pt>
                <c:pt idx="1598">
                  <c:v>1294</c:v>
                </c:pt>
                <c:pt idx="1599">
                  <c:v>1294</c:v>
                </c:pt>
                <c:pt idx="1600">
                  <c:v>1306</c:v>
                </c:pt>
                <c:pt idx="1601">
                  <c:v>1306</c:v>
                </c:pt>
                <c:pt idx="1602">
                  <c:v>1664</c:v>
                </c:pt>
                <c:pt idx="1603">
                  <c:v>1935</c:v>
                </c:pt>
                <c:pt idx="1604">
                  <c:v>1936</c:v>
                </c:pt>
                <c:pt idx="1605">
                  <c:v>1418</c:v>
                </c:pt>
                <c:pt idx="1606">
                  <c:v>774</c:v>
                </c:pt>
                <c:pt idx="1607">
                  <c:v>573</c:v>
                </c:pt>
                <c:pt idx="1608">
                  <c:v>589</c:v>
                </c:pt>
                <c:pt idx="1609">
                  <c:v>626</c:v>
                </c:pt>
                <c:pt idx="1610">
                  <c:v>781</c:v>
                </c:pt>
                <c:pt idx="1611">
                  <c:v>1201</c:v>
                </c:pt>
                <c:pt idx="1612">
                  <c:v>1301</c:v>
                </c:pt>
                <c:pt idx="1613">
                  <c:v>1338</c:v>
                </c:pt>
                <c:pt idx="1614">
                  <c:v>1286</c:v>
                </c:pt>
                <c:pt idx="1615">
                  <c:v>1336</c:v>
                </c:pt>
                <c:pt idx="1616">
                  <c:v>1385</c:v>
                </c:pt>
                <c:pt idx="1617">
                  <c:v>1367</c:v>
                </c:pt>
                <c:pt idx="1618">
                  <c:v>1364</c:v>
                </c:pt>
                <c:pt idx="1619">
                  <c:v>1367</c:v>
                </c:pt>
                <c:pt idx="1620">
                  <c:v>1376</c:v>
                </c:pt>
                <c:pt idx="1621">
                  <c:v>1369</c:v>
                </c:pt>
                <c:pt idx="1622">
                  <c:v>1370</c:v>
                </c:pt>
                <c:pt idx="1623">
                  <c:v>1381</c:v>
                </c:pt>
                <c:pt idx="1624">
                  <c:v>1398</c:v>
                </c:pt>
                <c:pt idx="1625">
                  <c:v>1414</c:v>
                </c:pt>
                <c:pt idx="1626">
                  <c:v>1417</c:v>
                </c:pt>
                <c:pt idx="1627">
                  <c:v>1411</c:v>
                </c:pt>
                <c:pt idx="1628">
                  <c:v>1361</c:v>
                </c:pt>
                <c:pt idx="1629">
                  <c:v>1333</c:v>
                </c:pt>
                <c:pt idx="1630">
                  <c:v>1347</c:v>
                </c:pt>
                <c:pt idx="1631">
                  <c:v>1357</c:v>
                </c:pt>
                <c:pt idx="1632">
                  <c:v>1358</c:v>
                </c:pt>
                <c:pt idx="1633">
                  <c:v>1366</c:v>
                </c:pt>
                <c:pt idx="1634">
                  <c:v>1366</c:v>
                </c:pt>
                <c:pt idx="1635">
                  <c:v>1374</c:v>
                </c:pt>
                <c:pt idx="1636">
                  <c:v>1367</c:v>
                </c:pt>
                <c:pt idx="1637">
                  <c:v>1373</c:v>
                </c:pt>
                <c:pt idx="1638">
                  <c:v>1379</c:v>
                </c:pt>
                <c:pt idx="1639">
                  <c:v>1210</c:v>
                </c:pt>
                <c:pt idx="1640">
                  <c:v>1371</c:v>
                </c:pt>
                <c:pt idx="1641">
                  <c:v>1393</c:v>
                </c:pt>
                <c:pt idx="1642">
                  <c:v>1382</c:v>
                </c:pt>
                <c:pt idx="1643">
                  <c:v>1373</c:v>
                </c:pt>
                <c:pt idx="1644">
                  <c:v>1361</c:v>
                </c:pt>
                <c:pt idx="1645">
                  <c:v>1339</c:v>
                </c:pt>
                <c:pt idx="1646">
                  <c:v>1329</c:v>
                </c:pt>
                <c:pt idx="1647">
                  <c:v>1335</c:v>
                </c:pt>
                <c:pt idx="1648">
                  <c:v>1354</c:v>
                </c:pt>
                <c:pt idx="1649">
                  <c:v>1366</c:v>
                </c:pt>
                <c:pt idx="1650">
                  <c:v>1366</c:v>
                </c:pt>
                <c:pt idx="1651">
                  <c:v>1331</c:v>
                </c:pt>
                <c:pt idx="1652">
                  <c:v>1167</c:v>
                </c:pt>
                <c:pt idx="1653">
                  <c:v>948</c:v>
                </c:pt>
                <c:pt idx="1654">
                  <c:v>1281</c:v>
                </c:pt>
                <c:pt idx="1655">
                  <c:v>1350</c:v>
                </c:pt>
                <c:pt idx="1656">
                  <c:v>1353</c:v>
                </c:pt>
                <c:pt idx="1657">
                  <c:v>1354</c:v>
                </c:pt>
                <c:pt idx="1658">
                  <c:v>1397</c:v>
                </c:pt>
                <c:pt idx="1659">
                  <c:v>1034</c:v>
                </c:pt>
                <c:pt idx="1660">
                  <c:v>1404</c:v>
                </c:pt>
                <c:pt idx="1661">
                  <c:v>1436</c:v>
                </c:pt>
                <c:pt idx="1662">
                  <c:v>1445</c:v>
                </c:pt>
                <c:pt idx="1663">
                  <c:v>1418</c:v>
                </c:pt>
                <c:pt idx="1664">
                  <c:v>1557</c:v>
                </c:pt>
                <c:pt idx="1665">
                  <c:v>1436</c:v>
                </c:pt>
                <c:pt idx="1666">
                  <c:v>1559</c:v>
                </c:pt>
                <c:pt idx="1667">
                  <c:v>2238</c:v>
                </c:pt>
                <c:pt idx="1668">
                  <c:v>2109</c:v>
                </c:pt>
                <c:pt idx="1669">
                  <c:v>1610</c:v>
                </c:pt>
                <c:pt idx="1670">
                  <c:v>1401</c:v>
                </c:pt>
                <c:pt idx="1671">
                  <c:v>1403</c:v>
                </c:pt>
                <c:pt idx="1672">
                  <c:v>1964</c:v>
                </c:pt>
                <c:pt idx="1673">
                  <c:v>2535</c:v>
                </c:pt>
                <c:pt idx="1674">
                  <c:v>2587</c:v>
                </c:pt>
                <c:pt idx="1675">
                  <c:v>2576</c:v>
                </c:pt>
                <c:pt idx="1676">
                  <c:v>2809</c:v>
                </c:pt>
                <c:pt idx="1677">
                  <c:v>3223</c:v>
                </c:pt>
                <c:pt idx="1678">
                  <c:v>3015</c:v>
                </c:pt>
                <c:pt idx="1679">
                  <c:v>2033</c:v>
                </c:pt>
                <c:pt idx="1680">
                  <c:v>1408</c:v>
                </c:pt>
                <c:pt idx="1681">
                  <c:v>1409</c:v>
                </c:pt>
                <c:pt idx="1682">
                  <c:v>1394</c:v>
                </c:pt>
                <c:pt idx="1683">
                  <c:v>1409</c:v>
                </c:pt>
                <c:pt idx="1684">
                  <c:v>1409</c:v>
                </c:pt>
                <c:pt idx="1685">
                  <c:v>1374</c:v>
                </c:pt>
                <c:pt idx="1686">
                  <c:v>1386</c:v>
                </c:pt>
                <c:pt idx="1687">
                  <c:v>1388</c:v>
                </c:pt>
                <c:pt idx="1688">
                  <c:v>1379</c:v>
                </c:pt>
                <c:pt idx="1689">
                  <c:v>986</c:v>
                </c:pt>
                <c:pt idx="1690">
                  <c:v>966</c:v>
                </c:pt>
                <c:pt idx="1691">
                  <c:v>1328</c:v>
                </c:pt>
                <c:pt idx="1692">
                  <c:v>1337</c:v>
                </c:pt>
                <c:pt idx="1693">
                  <c:v>1345</c:v>
                </c:pt>
                <c:pt idx="1694">
                  <c:v>1349</c:v>
                </c:pt>
                <c:pt idx="1695">
                  <c:v>1350</c:v>
                </c:pt>
                <c:pt idx="1696">
                  <c:v>1344</c:v>
                </c:pt>
                <c:pt idx="1697">
                  <c:v>1353</c:v>
                </c:pt>
                <c:pt idx="1698">
                  <c:v>1355</c:v>
                </c:pt>
                <c:pt idx="1699">
                  <c:v>1359</c:v>
                </c:pt>
                <c:pt idx="1700">
                  <c:v>1354</c:v>
                </c:pt>
                <c:pt idx="1701">
                  <c:v>1354</c:v>
                </c:pt>
                <c:pt idx="1702">
                  <c:v>1388</c:v>
                </c:pt>
                <c:pt idx="1703">
                  <c:v>1389</c:v>
                </c:pt>
                <c:pt idx="1704">
                  <c:v>1398</c:v>
                </c:pt>
                <c:pt idx="1705">
                  <c:v>1376</c:v>
                </c:pt>
                <c:pt idx="1706">
                  <c:v>1381</c:v>
                </c:pt>
                <c:pt idx="1707">
                  <c:v>1385</c:v>
                </c:pt>
                <c:pt idx="1708">
                  <c:v>1371</c:v>
                </c:pt>
                <c:pt idx="1709">
                  <c:v>1381</c:v>
                </c:pt>
                <c:pt idx="1710">
                  <c:v>1217</c:v>
                </c:pt>
                <c:pt idx="1711">
                  <c:v>838</c:v>
                </c:pt>
                <c:pt idx="1712">
                  <c:v>805</c:v>
                </c:pt>
                <c:pt idx="1713">
                  <c:v>805</c:v>
                </c:pt>
                <c:pt idx="1714">
                  <c:v>803</c:v>
                </c:pt>
                <c:pt idx="1715">
                  <c:v>797</c:v>
                </c:pt>
                <c:pt idx="1716">
                  <c:v>805</c:v>
                </c:pt>
                <c:pt idx="1717">
                  <c:v>805</c:v>
                </c:pt>
                <c:pt idx="1718">
                  <c:v>804</c:v>
                </c:pt>
                <c:pt idx="1719">
                  <c:v>798</c:v>
                </c:pt>
                <c:pt idx="1720">
                  <c:v>808</c:v>
                </c:pt>
                <c:pt idx="1721">
                  <c:v>967</c:v>
                </c:pt>
                <c:pt idx="1722">
                  <c:v>1344</c:v>
                </c:pt>
                <c:pt idx="1723">
                  <c:v>1292</c:v>
                </c:pt>
                <c:pt idx="1724">
                  <c:v>1379</c:v>
                </c:pt>
                <c:pt idx="1725">
                  <c:v>1313</c:v>
                </c:pt>
                <c:pt idx="1726">
                  <c:v>1400</c:v>
                </c:pt>
                <c:pt idx="1727">
                  <c:v>1399</c:v>
                </c:pt>
                <c:pt idx="1728">
                  <c:v>1389</c:v>
                </c:pt>
                <c:pt idx="1729">
                  <c:v>1384</c:v>
                </c:pt>
                <c:pt idx="1730">
                  <c:v>1381</c:v>
                </c:pt>
                <c:pt idx="1731">
                  <c:v>1390</c:v>
                </c:pt>
                <c:pt idx="1732">
                  <c:v>1405</c:v>
                </c:pt>
                <c:pt idx="1733">
                  <c:v>1412</c:v>
                </c:pt>
                <c:pt idx="1734">
                  <c:v>1412</c:v>
                </c:pt>
                <c:pt idx="1735">
                  <c:v>1391</c:v>
                </c:pt>
                <c:pt idx="1736">
                  <c:v>1022</c:v>
                </c:pt>
                <c:pt idx="1737">
                  <c:v>566</c:v>
                </c:pt>
                <c:pt idx="1738">
                  <c:v>586</c:v>
                </c:pt>
                <c:pt idx="1739">
                  <c:v>577</c:v>
                </c:pt>
                <c:pt idx="1740">
                  <c:v>581</c:v>
                </c:pt>
                <c:pt idx="1741">
                  <c:v>585</c:v>
                </c:pt>
                <c:pt idx="1742">
                  <c:v>567</c:v>
                </c:pt>
                <c:pt idx="1743">
                  <c:v>578</c:v>
                </c:pt>
                <c:pt idx="1744">
                  <c:v>579</c:v>
                </c:pt>
                <c:pt idx="1745">
                  <c:v>564</c:v>
                </c:pt>
                <c:pt idx="1746">
                  <c:v>689</c:v>
                </c:pt>
                <c:pt idx="1747">
                  <c:v>1273</c:v>
                </c:pt>
                <c:pt idx="1748">
                  <c:v>1329</c:v>
                </c:pt>
                <c:pt idx="1749">
                  <c:v>1361</c:v>
                </c:pt>
                <c:pt idx="1750">
                  <c:v>1364</c:v>
                </c:pt>
                <c:pt idx="1751">
                  <c:v>1366</c:v>
                </c:pt>
                <c:pt idx="1752">
                  <c:v>1381</c:v>
                </c:pt>
                <c:pt idx="1753">
                  <c:v>1396</c:v>
                </c:pt>
                <c:pt idx="1754">
                  <c:v>1385</c:v>
                </c:pt>
                <c:pt idx="1755">
                  <c:v>1394</c:v>
                </c:pt>
                <c:pt idx="1756">
                  <c:v>1408</c:v>
                </c:pt>
                <c:pt idx="1757">
                  <c:v>2028</c:v>
                </c:pt>
                <c:pt idx="1758">
                  <c:v>3021</c:v>
                </c:pt>
                <c:pt idx="1759">
                  <c:v>2913</c:v>
                </c:pt>
                <c:pt idx="1760">
                  <c:v>2780</c:v>
                </c:pt>
                <c:pt idx="1761">
                  <c:v>2729</c:v>
                </c:pt>
                <c:pt idx="1762">
                  <c:v>2476</c:v>
                </c:pt>
                <c:pt idx="1763">
                  <c:v>2673</c:v>
                </c:pt>
                <c:pt idx="1764">
                  <c:v>2680</c:v>
                </c:pt>
                <c:pt idx="1765">
                  <c:v>2685</c:v>
                </c:pt>
                <c:pt idx="1766">
                  <c:v>2243</c:v>
                </c:pt>
                <c:pt idx="1767">
                  <c:v>2350</c:v>
                </c:pt>
                <c:pt idx="1768">
                  <c:v>1966</c:v>
                </c:pt>
                <c:pt idx="1769">
                  <c:v>1963</c:v>
                </c:pt>
                <c:pt idx="1770">
                  <c:v>1261</c:v>
                </c:pt>
                <c:pt idx="1771">
                  <c:v>1402</c:v>
                </c:pt>
                <c:pt idx="1772">
                  <c:v>1344</c:v>
                </c:pt>
                <c:pt idx="1773">
                  <c:v>1312</c:v>
                </c:pt>
                <c:pt idx="1774">
                  <c:v>1329</c:v>
                </c:pt>
                <c:pt idx="1775">
                  <c:v>1337</c:v>
                </c:pt>
                <c:pt idx="1776">
                  <c:v>815</c:v>
                </c:pt>
                <c:pt idx="1777">
                  <c:v>693</c:v>
                </c:pt>
                <c:pt idx="1778">
                  <c:v>702</c:v>
                </c:pt>
                <c:pt idx="1779">
                  <c:v>693</c:v>
                </c:pt>
                <c:pt idx="1780">
                  <c:v>702</c:v>
                </c:pt>
                <c:pt idx="1781">
                  <c:v>825</c:v>
                </c:pt>
                <c:pt idx="1782">
                  <c:v>1372</c:v>
                </c:pt>
                <c:pt idx="1783">
                  <c:v>1153</c:v>
                </c:pt>
                <c:pt idx="1784">
                  <c:v>529</c:v>
                </c:pt>
                <c:pt idx="1785">
                  <c:v>531</c:v>
                </c:pt>
                <c:pt idx="1786">
                  <c:v>1084</c:v>
                </c:pt>
                <c:pt idx="1787">
                  <c:v>1296</c:v>
                </c:pt>
                <c:pt idx="1788">
                  <c:v>1301</c:v>
                </c:pt>
                <c:pt idx="1789">
                  <c:v>1304</c:v>
                </c:pt>
                <c:pt idx="1790">
                  <c:v>1298</c:v>
                </c:pt>
                <c:pt idx="1791">
                  <c:v>1309</c:v>
                </c:pt>
                <c:pt idx="1792">
                  <c:v>1314</c:v>
                </c:pt>
                <c:pt idx="1793">
                  <c:v>1329</c:v>
                </c:pt>
                <c:pt idx="1794">
                  <c:v>1328</c:v>
                </c:pt>
                <c:pt idx="1795">
                  <c:v>1338</c:v>
                </c:pt>
                <c:pt idx="1796">
                  <c:v>1364</c:v>
                </c:pt>
                <c:pt idx="1797">
                  <c:v>1325</c:v>
                </c:pt>
                <c:pt idx="1798">
                  <c:v>1320</c:v>
                </c:pt>
                <c:pt idx="1799">
                  <c:v>1312</c:v>
                </c:pt>
                <c:pt idx="1800">
                  <c:v>1309</c:v>
                </c:pt>
                <c:pt idx="1801">
                  <c:v>1269</c:v>
                </c:pt>
                <c:pt idx="1802">
                  <c:v>1329</c:v>
                </c:pt>
                <c:pt idx="1803">
                  <c:v>1261</c:v>
                </c:pt>
                <c:pt idx="1804">
                  <c:v>1289</c:v>
                </c:pt>
                <c:pt idx="1805">
                  <c:v>1328</c:v>
                </c:pt>
                <c:pt idx="1806">
                  <c:v>1251</c:v>
                </c:pt>
                <c:pt idx="1807">
                  <c:v>1348</c:v>
                </c:pt>
                <c:pt idx="1808">
                  <c:v>1344</c:v>
                </c:pt>
                <c:pt idx="1809">
                  <c:v>1320</c:v>
                </c:pt>
                <c:pt idx="1810">
                  <c:v>1324</c:v>
                </c:pt>
                <c:pt idx="1811">
                  <c:v>1334</c:v>
                </c:pt>
                <c:pt idx="1812">
                  <c:v>1326</c:v>
                </c:pt>
                <c:pt idx="1813">
                  <c:v>1324</c:v>
                </c:pt>
                <c:pt idx="1814">
                  <c:v>1326</c:v>
                </c:pt>
                <c:pt idx="1815">
                  <c:v>1317</c:v>
                </c:pt>
                <c:pt idx="1816">
                  <c:v>1327</c:v>
                </c:pt>
                <c:pt idx="1817">
                  <c:v>1329</c:v>
                </c:pt>
                <c:pt idx="1818">
                  <c:v>1174</c:v>
                </c:pt>
                <c:pt idx="1819">
                  <c:v>1368</c:v>
                </c:pt>
                <c:pt idx="1820">
                  <c:v>1357</c:v>
                </c:pt>
                <c:pt idx="1821">
                  <c:v>1334</c:v>
                </c:pt>
                <c:pt idx="1822">
                  <c:v>1176</c:v>
                </c:pt>
                <c:pt idx="1823">
                  <c:v>1344</c:v>
                </c:pt>
                <c:pt idx="1824">
                  <c:v>1330</c:v>
                </c:pt>
                <c:pt idx="1825">
                  <c:v>1317</c:v>
                </c:pt>
                <c:pt idx="1826">
                  <c:v>1294</c:v>
                </c:pt>
                <c:pt idx="1827">
                  <c:v>906</c:v>
                </c:pt>
                <c:pt idx="1828">
                  <c:v>823</c:v>
                </c:pt>
                <c:pt idx="1829">
                  <c:v>804</c:v>
                </c:pt>
                <c:pt idx="1830">
                  <c:v>1059</c:v>
                </c:pt>
                <c:pt idx="1831">
                  <c:v>1253</c:v>
                </c:pt>
                <c:pt idx="1832">
                  <c:v>1314</c:v>
                </c:pt>
                <c:pt idx="1833">
                  <c:v>1277</c:v>
                </c:pt>
                <c:pt idx="1834">
                  <c:v>1270</c:v>
                </c:pt>
                <c:pt idx="1835">
                  <c:v>1242</c:v>
                </c:pt>
                <c:pt idx="1836">
                  <c:v>1275</c:v>
                </c:pt>
                <c:pt idx="1837">
                  <c:v>1296</c:v>
                </c:pt>
                <c:pt idx="1838">
                  <c:v>1341</c:v>
                </c:pt>
                <c:pt idx="1839">
                  <c:v>1325</c:v>
                </c:pt>
                <c:pt idx="1840">
                  <c:v>1351</c:v>
                </c:pt>
                <c:pt idx="1841">
                  <c:v>1389</c:v>
                </c:pt>
                <c:pt idx="1842">
                  <c:v>1219</c:v>
                </c:pt>
                <c:pt idx="1843">
                  <c:v>1361</c:v>
                </c:pt>
                <c:pt idx="1844">
                  <c:v>1312</c:v>
                </c:pt>
                <c:pt idx="1845">
                  <c:v>1300</c:v>
                </c:pt>
                <c:pt idx="1846">
                  <c:v>1338</c:v>
                </c:pt>
                <c:pt idx="1847">
                  <c:v>1338</c:v>
                </c:pt>
                <c:pt idx="1848">
                  <c:v>1884</c:v>
                </c:pt>
                <c:pt idx="1849">
                  <c:v>2908</c:v>
                </c:pt>
                <c:pt idx="1850">
                  <c:v>3381</c:v>
                </c:pt>
                <c:pt idx="1851">
                  <c:v>3453</c:v>
                </c:pt>
                <c:pt idx="1852">
                  <c:v>3435</c:v>
                </c:pt>
                <c:pt idx="1853">
                  <c:v>3090</c:v>
                </c:pt>
                <c:pt idx="1854">
                  <c:v>2328</c:v>
                </c:pt>
                <c:pt idx="1855">
                  <c:v>1233</c:v>
                </c:pt>
                <c:pt idx="1856">
                  <c:v>867</c:v>
                </c:pt>
                <c:pt idx="1857">
                  <c:v>522</c:v>
                </c:pt>
                <c:pt idx="1858">
                  <c:v>520</c:v>
                </c:pt>
                <c:pt idx="1859">
                  <c:v>496</c:v>
                </c:pt>
                <c:pt idx="1860">
                  <c:v>506</c:v>
                </c:pt>
                <c:pt idx="1861">
                  <c:v>507</c:v>
                </c:pt>
                <c:pt idx="1862">
                  <c:v>523</c:v>
                </c:pt>
                <c:pt idx="1863">
                  <c:v>598</c:v>
                </c:pt>
                <c:pt idx="1864">
                  <c:v>549</c:v>
                </c:pt>
                <c:pt idx="1865">
                  <c:v>1075</c:v>
                </c:pt>
                <c:pt idx="1866">
                  <c:v>1344</c:v>
                </c:pt>
                <c:pt idx="1867">
                  <c:v>1327</c:v>
                </c:pt>
                <c:pt idx="1868">
                  <c:v>1395</c:v>
                </c:pt>
                <c:pt idx="1869">
                  <c:v>2821</c:v>
                </c:pt>
                <c:pt idx="1870">
                  <c:v>3125</c:v>
                </c:pt>
                <c:pt idx="1871">
                  <c:v>2363</c:v>
                </c:pt>
                <c:pt idx="1872">
                  <c:v>1342</c:v>
                </c:pt>
                <c:pt idx="1873">
                  <c:v>1341</c:v>
                </c:pt>
                <c:pt idx="1874">
                  <c:v>1339</c:v>
                </c:pt>
                <c:pt idx="1875">
                  <c:v>1336</c:v>
                </c:pt>
                <c:pt idx="1876">
                  <c:v>1339</c:v>
                </c:pt>
                <c:pt idx="1877">
                  <c:v>1335</c:v>
                </c:pt>
                <c:pt idx="1878">
                  <c:v>1231</c:v>
                </c:pt>
                <c:pt idx="1879">
                  <c:v>832</c:v>
                </c:pt>
                <c:pt idx="1880">
                  <c:v>534</c:v>
                </c:pt>
                <c:pt idx="1881">
                  <c:v>525</c:v>
                </c:pt>
                <c:pt idx="1882">
                  <c:v>509</c:v>
                </c:pt>
                <c:pt idx="1883">
                  <c:v>1613</c:v>
                </c:pt>
                <c:pt idx="1884">
                  <c:v>1759</c:v>
                </c:pt>
                <c:pt idx="1885">
                  <c:v>1724</c:v>
                </c:pt>
                <c:pt idx="1886">
                  <c:v>1151</c:v>
                </c:pt>
                <c:pt idx="1887">
                  <c:v>604</c:v>
                </c:pt>
                <c:pt idx="1888">
                  <c:v>545</c:v>
                </c:pt>
                <c:pt idx="1889">
                  <c:v>1217</c:v>
                </c:pt>
                <c:pt idx="1890">
                  <c:v>1285</c:v>
                </c:pt>
                <c:pt idx="1891">
                  <c:v>1275</c:v>
                </c:pt>
                <c:pt idx="1892">
                  <c:v>1278</c:v>
                </c:pt>
                <c:pt idx="1893">
                  <c:v>1302</c:v>
                </c:pt>
                <c:pt idx="1894">
                  <c:v>1294</c:v>
                </c:pt>
                <c:pt idx="1895">
                  <c:v>1311</c:v>
                </c:pt>
                <c:pt idx="1896">
                  <c:v>1325</c:v>
                </c:pt>
                <c:pt idx="1897">
                  <c:v>1343</c:v>
                </c:pt>
                <c:pt idx="1898">
                  <c:v>1313</c:v>
                </c:pt>
                <c:pt idx="1899">
                  <c:v>1333</c:v>
                </c:pt>
                <c:pt idx="1900">
                  <c:v>1355</c:v>
                </c:pt>
                <c:pt idx="1901">
                  <c:v>1341</c:v>
                </c:pt>
                <c:pt idx="1902">
                  <c:v>1355</c:v>
                </c:pt>
                <c:pt idx="1903">
                  <c:v>1331</c:v>
                </c:pt>
                <c:pt idx="1904">
                  <c:v>1295</c:v>
                </c:pt>
                <c:pt idx="1905">
                  <c:v>1309</c:v>
                </c:pt>
                <c:pt idx="1906">
                  <c:v>1263</c:v>
                </c:pt>
                <c:pt idx="1907">
                  <c:v>1229</c:v>
                </c:pt>
                <c:pt idx="1908">
                  <c:v>1259</c:v>
                </c:pt>
                <c:pt idx="1909">
                  <c:v>1270</c:v>
                </c:pt>
                <c:pt idx="1910">
                  <c:v>1317</c:v>
                </c:pt>
                <c:pt idx="1911">
                  <c:v>1316</c:v>
                </c:pt>
                <c:pt idx="1912">
                  <c:v>1282</c:v>
                </c:pt>
                <c:pt idx="1913">
                  <c:v>1324</c:v>
                </c:pt>
                <c:pt idx="1914">
                  <c:v>1242</c:v>
                </c:pt>
                <c:pt idx="1915">
                  <c:v>1213</c:v>
                </c:pt>
                <c:pt idx="1916">
                  <c:v>1252</c:v>
                </c:pt>
                <c:pt idx="1917">
                  <c:v>1266</c:v>
                </c:pt>
                <c:pt idx="1918">
                  <c:v>1170</c:v>
                </c:pt>
                <c:pt idx="1919">
                  <c:v>1316</c:v>
                </c:pt>
                <c:pt idx="1920">
                  <c:v>1340</c:v>
                </c:pt>
                <c:pt idx="1921">
                  <c:v>1343</c:v>
                </c:pt>
                <c:pt idx="1922">
                  <c:v>1348</c:v>
                </c:pt>
                <c:pt idx="1923">
                  <c:v>1373</c:v>
                </c:pt>
                <c:pt idx="1924">
                  <c:v>1127</c:v>
                </c:pt>
                <c:pt idx="1925">
                  <c:v>1363</c:v>
                </c:pt>
                <c:pt idx="1926">
                  <c:v>1380</c:v>
                </c:pt>
                <c:pt idx="1927">
                  <c:v>1340</c:v>
                </c:pt>
                <c:pt idx="1928">
                  <c:v>1346</c:v>
                </c:pt>
                <c:pt idx="1929">
                  <c:v>1279</c:v>
                </c:pt>
                <c:pt idx="1930">
                  <c:v>1293</c:v>
                </c:pt>
                <c:pt idx="1931">
                  <c:v>1271</c:v>
                </c:pt>
                <c:pt idx="1932">
                  <c:v>1189</c:v>
                </c:pt>
                <c:pt idx="1933">
                  <c:v>1253</c:v>
                </c:pt>
                <c:pt idx="1934">
                  <c:v>1275</c:v>
                </c:pt>
                <c:pt idx="1935">
                  <c:v>740</c:v>
                </c:pt>
                <c:pt idx="1936">
                  <c:v>582</c:v>
                </c:pt>
                <c:pt idx="1937">
                  <c:v>641</c:v>
                </c:pt>
                <c:pt idx="1938">
                  <c:v>722</c:v>
                </c:pt>
                <c:pt idx="1939">
                  <c:v>1009</c:v>
                </c:pt>
                <c:pt idx="1940">
                  <c:v>1345</c:v>
                </c:pt>
                <c:pt idx="1941">
                  <c:v>1360</c:v>
                </c:pt>
                <c:pt idx="1942">
                  <c:v>1137</c:v>
                </c:pt>
                <c:pt idx="1943">
                  <c:v>1338</c:v>
                </c:pt>
                <c:pt idx="1944">
                  <c:v>1297</c:v>
                </c:pt>
                <c:pt idx="1945">
                  <c:v>1285</c:v>
                </c:pt>
                <c:pt idx="1946">
                  <c:v>1293</c:v>
                </c:pt>
                <c:pt idx="1947">
                  <c:v>1301</c:v>
                </c:pt>
                <c:pt idx="1948">
                  <c:v>1311</c:v>
                </c:pt>
                <c:pt idx="1949">
                  <c:v>1314</c:v>
                </c:pt>
                <c:pt idx="1950">
                  <c:v>1302</c:v>
                </c:pt>
                <c:pt idx="1951">
                  <c:v>1280</c:v>
                </c:pt>
                <c:pt idx="1952">
                  <c:v>1260</c:v>
                </c:pt>
                <c:pt idx="1953">
                  <c:v>1264</c:v>
                </c:pt>
                <c:pt idx="1954">
                  <c:v>1254</c:v>
                </c:pt>
                <c:pt idx="1955">
                  <c:v>1246</c:v>
                </c:pt>
                <c:pt idx="1956">
                  <c:v>1241</c:v>
                </c:pt>
                <c:pt idx="1957">
                  <c:v>1245</c:v>
                </c:pt>
                <c:pt idx="1958">
                  <c:v>1262</c:v>
                </c:pt>
                <c:pt idx="1959">
                  <c:v>1275</c:v>
                </c:pt>
                <c:pt idx="1960">
                  <c:v>1098</c:v>
                </c:pt>
                <c:pt idx="1961">
                  <c:v>731</c:v>
                </c:pt>
                <c:pt idx="1962">
                  <c:v>1250</c:v>
                </c:pt>
                <c:pt idx="1963">
                  <c:v>1352</c:v>
                </c:pt>
                <c:pt idx="1964">
                  <c:v>1332</c:v>
                </c:pt>
                <c:pt idx="1965">
                  <c:v>1156</c:v>
                </c:pt>
                <c:pt idx="1966">
                  <c:v>1399</c:v>
                </c:pt>
                <c:pt idx="1967">
                  <c:v>1363</c:v>
                </c:pt>
                <c:pt idx="1968">
                  <c:v>1276</c:v>
                </c:pt>
                <c:pt idx="1969">
                  <c:v>1238</c:v>
                </c:pt>
                <c:pt idx="1970">
                  <c:v>1297</c:v>
                </c:pt>
                <c:pt idx="1971">
                  <c:v>1309</c:v>
                </c:pt>
                <c:pt idx="1972">
                  <c:v>1295</c:v>
                </c:pt>
                <c:pt idx="1973">
                  <c:v>1362</c:v>
                </c:pt>
                <c:pt idx="1974">
                  <c:v>1309</c:v>
                </c:pt>
                <c:pt idx="1975">
                  <c:v>1279</c:v>
                </c:pt>
                <c:pt idx="1976">
                  <c:v>1367</c:v>
                </c:pt>
                <c:pt idx="1977">
                  <c:v>1363</c:v>
                </c:pt>
                <c:pt idx="1978">
                  <c:v>1301</c:v>
                </c:pt>
                <c:pt idx="1979">
                  <c:v>1365</c:v>
                </c:pt>
                <c:pt idx="1980">
                  <c:v>1377</c:v>
                </c:pt>
                <c:pt idx="1981">
                  <c:v>1371</c:v>
                </c:pt>
                <c:pt idx="1982">
                  <c:v>1356</c:v>
                </c:pt>
                <c:pt idx="1983">
                  <c:v>1364</c:v>
                </c:pt>
                <c:pt idx="1984">
                  <c:v>1375</c:v>
                </c:pt>
                <c:pt idx="1985">
                  <c:v>1387</c:v>
                </c:pt>
                <c:pt idx="1986">
                  <c:v>1398</c:v>
                </c:pt>
                <c:pt idx="1987">
                  <c:v>1399</c:v>
                </c:pt>
                <c:pt idx="1988">
                  <c:v>1406</c:v>
                </c:pt>
                <c:pt idx="1989">
                  <c:v>1149</c:v>
                </c:pt>
                <c:pt idx="1990">
                  <c:v>1386</c:v>
                </c:pt>
                <c:pt idx="1991">
                  <c:v>1382</c:v>
                </c:pt>
                <c:pt idx="1992">
                  <c:v>1369</c:v>
                </c:pt>
                <c:pt idx="1993">
                  <c:v>1362</c:v>
                </c:pt>
                <c:pt idx="1994">
                  <c:v>1362</c:v>
                </c:pt>
                <c:pt idx="1995">
                  <c:v>1349</c:v>
                </c:pt>
                <c:pt idx="1996">
                  <c:v>1345</c:v>
                </c:pt>
                <c:pt idx="1997">
                  <c:v>1321</c:v>
                </c:pt>
                <c:pt idx="1998">
                  <c:v>1306</c:v>
                </c:pt>
                <c:pt idx="1999">
                  <c:v>1368</c:v>
                </c:pt>
                <c:pt idx="2000">
                  <c:v>1341</c:v>
                </c:pt>
                <c:pt idx="2001">
                  <c:v>1317</c:v>
                </c:pt>
                <c:pt idx="2002">
                  <c:v>1313</c:v>
                </c:pt>
                <c:pt idx="2003">
                  <c:v>1324</c:v>
                </c:pt>
                <c:pt idx="2004">
                  <c:v>1353</c:v>
                </c:pt>
                <c:pt idx="2005">
                  <c:v>1348</c:v>
                </c:pt>
                <c:pt idx="2006">
                  <c:v>1326</c:v>
                </c:pt>
                <c:pt idx="2007">
                  <c:v>1313</c:v>
                </c:pt>
                <c:pt idx="2008">
                  <c:v>1234</c:v>
                </c:pt>
                <c:pt idx="2009">
                  <c:v>1352</c:v>
                </c:pt>
                <c:pt idx="2010">
                  <c:v>1354</c:v>
                </c:pt>
                <c:pt idx="2011">
                  <c:v>1377</c:v>
                </c:pt>
                <c:pt idx="2012">
                  <c:v>1361</c:v>
                </c:pt>
                <c:pt idx="2013">
                  <c:v>1058</c:v>
                </c:pt>
                <c:pt idx="2014">
                  <c:v>1373</c:v>
                </c:pt>
                <c:pt idx="2015">
                  <c:v>1385</c:v>
                </c:pt>
                <c:pt idx="2016">
                  <c:v>1417</c:v>
                </c:pt>
                <c:pt idx="2017">
                  <c:v>1998</c:v>
                </c:pt>
                <c:pt idx="2018">
                  <c:v>2043</c:v>
                </c:pt>
                <c:pt idx="2019">
                  <c:v>2056</c:v>
                </c:pt>
                <c:pt idx="2020">
                  <c:v>2064</c:v>
                </c:pt>
                <c:pt idx="2021">
                  <c:v>2070</c:v>
                </c:pt>
                <c:pt idx="2022">
                  <c:v>2060</c:v>
                </c:pt>
                <c:pt idx="2023">
                  <c:v>1452</c:v>
                </c:pt>
                <c:pt idx="2024">
                  <c:v>1405</c:v>
                </c:pt>
                <c:pt idx="2025">
                  <c:v>1410</c:v>
                </c:pt>
                <c:pt idx="2026">
                  <c:v>1430</c:v>
                </c:pt>
                <c:pt idx="2027">
                  <c:v>1291</c:v>
                </c:pt>
                <c:pt idx="2028">
                  <c:v>1397</c:v>
                </c:pt>
                <c:pt idx="2029">
                  <c:v>1408</c:v>
                </c:pt>
                <c:pt idx="2030">
                  <c:v>1288</c:v>
                </c:pt>
                <c:pt idx="2031">
                  <c:v>1235</c:v>
                </c:pt>
                <c:pt idx="2032">
                  <c:v>1428</c:v>
                </c:pt>
                <c:pt idx="2033">
                  <c:v>1448</c:v>
                </c:pt>
                <c:pt idx="2034">
                  <c:v>1424</c:v>
                </c:pt>
                <c:pt idx="2035">
                  <c:v>1434</c:v>
                </c:pt>
                <c:pt idx="2036">
                  <c:v>1446</c:v>
                </c:pt>
                <c:pt idx="2037">
                  <c:v>1447</c:v>
                </c:pt>
                <c:pt idx="2038">
                  <c:v>1441</c:v>
                </c:pt>
                <c:pt idx="2039">
                  <c:v>1445</c:v>
                </c:pt>
                <c:pt idx="2040">
                  <c:v>1435</c:v>
                </c:pt>
                <c:pt idx="2041">
                  <c:v>1434</c:v>
                </c:pt>
                <c:pt idx="2042">
                  <c:v>1428</c:v>
                </c:pt>
                <c:pt idx="2043">
                  <c:v>1431</c:v>
                </c:pt>
                <c:pt idx="2044">
                  <c:v>1439</c:v>
                </c:pt>
                <c:pt idx="2045">
                  <c:v>1431</c:v>
                </c:pt>
                <c:pt idx="2046">
                  <c:v>1434</c:v>
                </c:pt>
                <c:pt idx="2047">
                  <c:v>1447</c:v>
                </c:pt>
                <c:pt idx="2048">
                  <c:v>1409</c:v>
                </c:pt>
                <c:pt idx="2049">
                  <c:v>1392</c:v>
                </c:pt>
                <c:pt idx="2050">
                  <c:v>1378</c:v>
                </c:pt>
                <c:pt idx="2051">
                  <c:v>1340</c:v>
                </c:pt>
                <c:pt idx="2052">
                  <c:v>1352</c:v>
                </c:pt>
                <c:pt idx="2053">
                  <c:v>1366</c:v>
                </c:pt>
                <c:pt idx="2054">
                  <c:v>1370</c:v>
                </c:pt>
                <c:pt idx="2055">
                  <c:v>1372</c:v>
                </c:pt>
                <c:pt idx="2056">
                  <c:v>1382</c:v>
                </c:pt>
                <c:pt idx="2057">
                  <c:v>1387</c:v>
                </c:pt>
                <c:pt idx="2058">
                  <c:v>1087</c:v>
                </c:pt>
                <c:pt idx="2059">
                  <c:v>836</c:v>
                </c:pt>
                <c:pt idx="2060">
                  <c:v>929</c:v>
                </c:pt>
                <c:pt idx="2061">
                  <c:v>1243</c:v>
                </c:pt>
                <c:pt idx="2062">
                  <c:v>1367</c:v>
                </c:pt>
                <c:pt idx="2063">
                  <c:v>1338</c:v>
                </c:pt>
                <c:pt idx="2064">
                  <c:v>1183</c:v>
                </c:pt>
                <c:pt idx="2065">
                  <c:v>1359</c:v>
                </c:pt>
                <c:pt idx="2066">
                  <c:v>1283</c:v>
                </c:pt>
                <c:pt idx="2067">
                  <c:v>1190</c:v>
                </c:pt>
                <c:pt idx="2068">
                  <c:v>1387</c:v>
                </c:pt>
                <c:pt idx="2069">
                  <c:v>1364</c:v>
                </c:pt>
                <c:pt idx="2070">
                  <c:v>1354</c:v>
                </c:pt>
                <c:pt idx="2071">
                  <c:v>1380</c:v>
                </c:pt>
                <c:pt idx="2072">
                  <c:v>1322</c:v>
                </c:pt>
                <c:pt idx="2073">
                  <c:v>834</c:v>
                </c:pt>
                <c:pt idx="2074">
                  <c:v>174</c:v>
                </c:pt>
                <c:pt idx="2075">
                  <c:v>22</c:v>
                </c:pt>
                <c:pt idx="2076">
                  <c:v>365</c:v>
                </c:pt>
                <c:pt idx="2077">
                  <c:v>756</c:v>
                </c:pt>
                <c:pt idx="2078">
                  <c:v>761</c:v>
                </c:pt>
                <c:pt idx="2079">
                  <c:v>951</c:v>
                </c:pt>
                <c:pt idx="2080">
                  <c:v>1022</c:v>
                </c:pt>
                <c:pt idx="2081">
                  <c:v>1219</c:v>
                </c:pt>
                <c:pt idx="2082">
                  <c:v>1285</c:v>
                </c:pt>
                <c:pt idx="2083">
                  <c:v>1267</c:v>
                </c:pt>
                <c:pt idx="2084">
                  <c:v>1282</c:v>
                </c:pt>
                <c:pt idx="2085">
                  <c:v>1259</c:v>
                </c:pt>
                <c:pt idx="2086">
                  <c:v>1326</c:v>
                </c:pt>
                <c:pt idx="2087">
                  <c:v>1291</c:v>
                </c:pt>
                <c:pt idx="2088">
                  <c:v>1268</c:v>
                </c:pt>
                <c:pt idx="2089">
                  <c:v>1284</c:v>
                </c:pt>
                <c:pt idx="2090">
                  <c:v>1056</c:v>
                </c:pt>
                <c:pt idx="2091">
                  <c:v>1109</c:v>
                </c:pt>
                <c:pt idx="2092">
                  <c:v>1335</c:v>
                </c:pt>
                <c:pt idx="2093">
                  <c:v>1284</c:v>
                </c:pt>
                <c:pt idx="2094">
                  <c:v>1253</c:v>
                </c:pt>
                <c:pt idx="2095">
                  <c:v>1271</c:v>
                </c:pt>
                <c:pt idx="2096">
                  <c:v>1267</c:v>
                </c:pt>
                <c:pt idx="2097">
                  <c:v>954</c:v>
                </c:pt>
                <c:pt idx="2098">
                  <c:v>1162</c:v>
                </c:pt>
                <c:pt idx="2099">
                  <c:v>1241</c:v>
                </c:pt>
                <c:pt idx="2100">
                  <c:v>1227</c:v>
                </c:pt>
                <c:pt idx="2101">
                  <c:v>1721</c:v>
                </c:pt>
                <c:pt idx="2102">
                  <c:v>2030</c:v>
                </c:pt>
                <c:pt idx="2103">
                  <c:v>2063</c:v>
                </c:pt>
                <c:pt idx="2104">
                  <c:v>2131</c:v>
                </c:pt>
                <c:pt idx="2105">
                  <c:v>2138</c:v>
                </c:pt>
                <c:pt idx="2106">
                  <c:v>2191</c:v>
                </c:pt>
                <c:pt idx="2107">
                  <c:v>1743</c:v>
                </c:pt>
                <c:pt idx="2108">
                  <c:v>1320</c:v>
                </c:pt>
                <c:pt idx="2109">
                  <c:v>1320</c:v>
                </c:pt>
                <c:pt idx="2110">
                  <c:v>1327</c:v>
                </c:pt>
                <c:pt idx="2111">
                  <c:v>1320</c:v>
                </c:pt>
                <c:pt idx="2112">
                  <c:v>1283</c:v>
                </c:pt>
                <c:pt idx="2113">
                  <c:v>1334</c:v>
                </c:pt>
                <c:pt idx="2114">
                  <c:v>1322</c:v>
                </c:pt>
                <c:pt idx="2115">
                  <c:v>1306</c:v>
                </c:pt>
                <c:pt idx="2116">
                  <c:v>1306</c:v>
                </c:pt>
                <c:pt idx="2117">
                  <c:v>1245</c:v>
                </c:pt>
                <c:pt idx="2118">
                  <c:v>1296</c:v>
                </c:pt>
                <c:pt idx="2119">
                  <c:v>1296</c:v>
                </c:pt>
                <c:pt idx="2120">
                  <c:v>1294</c:v>
                </c:pt>
                <c:pt idx="2121">
                  <c:v>1319</c:v>
                </c:pt>
                <c:pt idx="2122">
                  <c:v>1324</c:v>
                </c:pt>
                <c:pt idx="2123">
                  <c:v>1321</c:v>
                </c:pt>
                <c:pt idx="2124">
                  <c:v>1303</c:v>
                </c:pt>
                <c:pt idx="2125">
                  <c:v>1297</c:v>
                </c:pt>
                <c:pt idx="2126">
                  <c:v>1292</c:v>
                </c:pt>
                <c:pt idx="2127">
                  <c:v>1263</c:v>
                </c:pt>
                <c:pt idx="2128">
                  <c:v>1196</c:v>
                </c:pt>
                <c:pt idx="2129">
                  <c:v>1309</c:v>
                </c:pt>
                <c:pt idx="2130">
                  <c:v>1309</c:v>
                </c:pt>
                <c:pt idx="2131">
                  <c:v>1303</c:v>
                </c:pt>
                <c:pt idx="2132">
                  <c:v>1303</c:v>
                </c:pt>
                <c:pt idx="2133">
                  <c:v>1252</c:v>
                </c:pt>
                <c:pt idx="2134">
                  <c:v>1311</c:v>
                </c:pt>
                <c:pt idx="2135">
                  <c:v>1315</c:v>
                </c:pt>
                <c:pt idx="2136">
                  <c:v>1316</c:v>
                </c:pt>
                <c:pt idx="2137">
                  <c:v>1303</c:v>
                </c:pt>
                <c:pt idx="2138">
                  <c:v>1277</c:v>
                </c:pt>
                <c:pt idx="2139">
                  <c:v>1274</c:v>
                </c:pt>
                <c:pt idx="2140">
                  <c:v>1274</c:v>
                </c:pt>
                <c:pt idx="2141">
                  <c:v>1269</c:v>
                </c:pt>
                <c:pt idx="2142">
                  <c:v>1275</c:v>
                </c:pt>
                <c:pt idx="2143">
                  <c:v>1267</c:v>
                </c:pt>
                <c:pt idx="2144">
                  <c:v>1248</c:v>
                </c:pt>
                <c:pt idx="2145">
                  <c:v>984</c:v>
                </c:pt>
                <c:pt idx="2146">
                  <c:v>1251</c:v>
                </c:pt>
                <c:pt idx="2147">
                  <c:v>1218</c:v>
                </c:pt>
                <c:pt idx="2148">
                  <c:v>1201</c:v>
                </c:pt>
                <c:pt idx="2149">
                  <c:v>1222</c:v>
                </c:pt>
                <c:pt idx="2150">
                  <c:v>1222</c:v>
                </c:pt>
                <c:pt idx="2151">
                  <c:v>1235</c:v>
                </c:pt>
                <c:pt idx="2152">
                  <c:v>1242</c:v>
                </c:pt>
                <c:pt idx="2153">
                  <c:v>1274</c:v>
                </c:pt>
                <c:pt idx="2154">
                  <c:v>1269</c:v>
                </c:pt>
                <c:pt idx="2155">
                  <c:v>1270</c:v>
                </c:pt>
                <c:pt idx="2156">
                  <c:v>1273</c:v>
                </c:pt>
                <c:pt idx="2157">
                  <c:v>1296</c:v>
                </c:pt>
                <c:pt idx="2158">
                  <c:v>1290</c:v>
                </c:pt>
                <c:pt idx="2159">
                  <c:v>1300</c:v>
                </c:pt>
                <c:pt idx="2160">
                  <c:v>1303</c:v>
                </c:pt>
                <c:pt idx="2161">
                  <c:v>1278</c:v>
                </c:pt>
                <c:pt idx="2162">
                  <c:v>1292</c:v>
                </c:pt>
                <c:pt idx="2163">
                  <c:v>1282</c:v>
                </c:pt>
                <c:pt idx="2164">
                  <c:v>1289</c:v>
                </c:pt>
                <c:pt idx="2165">
                  <c:v>1298</c:v>
                </c:pt>
                <c:pt idx="2166">
                  <c:v>944</c:v>
                </c:pt>
                <c:pt idx="2167">
                  <c:v>1201</c:v>
                </c:pt>
                <c:pt idx="2168">
                  <c:v>1271</c:v>
                </c:pt>
                <c:pt idx="2169">
                  <c:v>1232</c:v>
                </c:pt>
                <c:pt idx="2170">
                  <c:v>1238</c:v>
                </c:pt>
                <c:pt idx="2171">
                  <c:v>1237</c:v>
                </c:pt>
                <c:pt idx="2172">
                  <c:v>860</c:v>
                </c:pt>
                <c:pt idx="2173">
                  <c:v>1386</c:v>
                </c:pt>
                <c:pt idx="2174">
                  <c:v>1272</c:v>
                </c:pt>
                <c:pt idx="2175">
                  <c:v>1271</c:v>
                </c:pt>
                <c:pt idx="2176">
                  <c:v>1273</c:v>
                </c:pt>
                <c:pt idx="2177">
                  <c:v>1290</c:v>
                </c:pt>
                <c:pt idx="2178">
                  <c:v>1290</c:v>
                </c:pt>
                <c:pt idx="2179">
                  <c:v>1299</c:v>
                </c:pt>
                <c:pt idx="2180">
                  <c:v>1293</c:v>
                </c:pt>
                <c:pt idx="2181">
                  <c:v>1285</c:v>
                </c:pt>
                <c:pt idx="2182">
                  <c:v>1253</c:v>
                </c:pt>
                <c:pt idx="2183">
                  <c:v>1289</c:v>
                </c:pt>
                <c:pt idx="2184">
                  <c:v>1291</c:v>
                </c:pt>
                <c:pt idx="2185">
                  <c:v>1299</c:v>
                </c:pt>
                <c:pt idx="2186">
                  <c:v>1291</c:v>
                </c:pt>
                <c:pt idx="2187">
                  <c:v>1298</c:v>
                </c:pt>
                <c:pt idx="2188">
                  <c:v>1271</c:v>
                </c:pt>
                <c:pt idx="2189">
                  <c:v>1270</c:v>
                </c:pt>
                <c:pt idx="2190">
                  <c:v>1285</c:v>
                </c:pt>
                <c:pt idx="2191">
                  <c:v>1178</c:v>
                </c:pt>
                <c:pt idx="2192">
                  <c:v>819</c:v>
                </c:pt>
                <c:pt idx="2193">
                  <c:v>836</c:v>
                </c:pt>
                <c:pt idx="2194">
                  <c:v>805</c:v>
                </c:pt>
                <c:pt idx="2195">
                  <c:v>941</c:v>
                </c:pt>
                <c:pt idx="2196">
                  <c:v>965</c:v>
                </c:pt>
                <c:pt idx="2197">
                  <c:v>807</c:v>
                </c:pt>
                <c:pt idx="2198">
                  <c:v>815</c:v>
                </c:pt>
                <c:pt idx="2199">
                  <c:v>846</c:v>
                </c:pt>
                <c:pt idx="2200">
                  <c:v>817</c:v>
                </c:pt>
                <c:pt idx="2201">
                  <c:v>825</c:v>
                </c:pt>
                <c:pt idx="2202">
                  <c:v>818</c:v>
                </c:pt>
                <c:pt idx="2203">
                  <c:v>826</c:v>
                </c:pt>
                <c:pt idx="2204">
                  <c:v>788</c:v>
                </c:pt>
                <c:pt idx="2205">
                  <c:v>773</c:v>
                </c:pt>
                <c:pt idx="2206">
                  <c:v>903</c:v>
                </c:pt>
                <c:pt idx="2207">
                  <c:v>1268</c:v>
                </c:pt>
                <c:pt idx="2208">
                  <c:v>1427</c:v>
                </c:pt>
                <c:pt idx="2209">
                  <c:v>1421</c:v>
                </c:pt>
                <c:pt idx="2210">
                  <c:v>828</c:v>
                </c:pt>
                <c:pt idx="2211">
                  <c:v>812</c:v>
                </c:pt>
                <c:pt idx="2212">
                  <c:v>814</c:v>
                </c:pt>
                <c:pt idx="2213">
                  <c:v>815</c:v>
                </c:pt>
                <c:pt idx="2214">
                  <c:v>814</c:v>
                </c:pt>
                <c:pt idx="2215">
                  <c:v>806</c:v>
                </c:pt>
                <c:pt idx="2216">
                  <c:v>813</c:v>
                </c:pt>
                <c:pt idx="2217">
                  <c:v>811</c:v>
                </c:pt>
                <c:pt idx="2218">
                  <c:v>802</c:v>
                </c:pt>
                <c:pt idx="2219">
                  <c:v>810</c:v>
                </c:pt>
                <c:pt idx="2220">
                  <c:v>802</c:v>
                </c:pt>
                <c:pt idx="2221">
                  <c:v>803</c:v>
                </c:pt>
                <c:pt idx="2222">
                  <c:v>803</c:v>
                </c:pt>
                <c:pt idx="2223">
                  <c:v>802</c:v>
                </c:pt>
                <c:pt idx="2224">
                  <c:v>803</c:v>
                </c:pt>
                <c:pt idx="2225">
                  <c:v>795</c:v>
                </c:pt>
                <c:pt idx="2226">
                  <c:v>805</c:v>
                </c:pt>
                <c:pt idx="2227">
                  <c:v>811</c:v>
                </c:pt>
                <c:pt idx="2228">
                  <c:v>805</c:v>
                </c:pt>
                <c:pt idx="2229">
                  <c:v>744</c:v>
                </c:pt>
                <c:pt idx="2230">
                  <c:v>743</c:v>
                </c:pt>
                <c:pt idx="2231">
                  <c:v>743</c:v>
                </c:pt>
                <c:pt idx="2232">
                  <c:v>522</c:v>
                </c:pt>
                <c:pt idx="2233">
                  <c:v>801</c:v>
                </c:pt>
                <c:pt idx="2234">
                  <c:v>802</c:v>
                </c:pt>
                <c:pt idx="2235">
                  <c:v>794</c:v>
                </c:pt>
                <c:pt idx="2236">
                  <c:v>801</c:v>
                </c:pt>
                <c:pt idx="2237">
                  <c:v>1138</c:v>
                </c:pt>
                <c:pt idx="2238">
                  <c:v>1841</c:v>
                </c:pt>
                <c:pt idx="2239">
                  <c:v>1940</c:v>
                </c:pt>
                <c:pt idx="2240">
                  <c:v>1939</c:v>
                </c:pt>
                <c:pt idx="2241">
                  <c:v>1982</c:v>
                </c:pt>
                <c:pt idx="2242">
                  <c:v>1964</c:v>
                </c:pt>
                <c:pt idx="2243">
                  <c:v>1814</c:v>
                </c:pt>
                <c:pt idx="2244">
                  <c:v>1798</c:v>
                </c:pt>
                <c:pt idx="2245">
                  <c:v>1795</c:v>
                </c:pt>
                <c:pt idx="2246">
                  <c:v>1774</c:v>
                </c:pt>
                <c:pt idx="2247">
                  <c:v>1765</c:v>
                </c:pt>
                <c:pt idx="2248">
                  <c:v>1818</c:v>
                </c:pt>
                <c:pt idx="2249">
                  <c:v>2282</c:v>
                </c:pt>
                <c:pt idx="2250">
                  <c:v>2269</c:v>
                </c:pt>
                <c:pt idx="2251">
                  <c:v>2791</c:v>
                </c:pt>
                <c:pt idx="2252">
                  <c:v>3023</c:v>
                </c:pt>
                <c:pt idx="2253">
                  <c:v>3195</c:v>
                </c:pt>
                <c:pt idx="2254">
                  <c:v>3191</c:v>
                </c:pt>
                <c:pt idx="2255">
                  <c:v>3163</c:v>
                </c:pt>
                <c:pt idx="2256">
                  <c:v>3288</c:v>
                </c:pt>
                <c:pt idx="2257">
                  <c:v>3353</c:v>
                </c:pt>
                <c:pt idx="2258">
                  <c:v>3361</c:v>
                </c:pt>
                <c:pt idx="2259">
                  <c:v>3108</c:v>
                </c:pt>
                <c:pt idx="2260">
                  <c:v>3267</c:v>
                </c:pt>
                <c:pt idx="2261">
                  <c:v>3353</c:v>
                </c:pt>
                <c:pt idx="2262">
                  <c:v>3244</c:v>
                </c:pt>
                <c:pt idx="2263">
                  <c:v>3230</c:v>
                </c:pt>
                <c:pt idx="2264">
                  <c:v>3198</c:v>
                </c:pt>
                <c:pt idx="2265">
                  <c:v>3495</c:v>
                </c:pt>
                <c:pt idx="2266">
                  <c:v>2595</c:v>
                </c:pt>
                <c:pt idx="2267">
                  <c:v>2237</c:v>
                </c:pt>
                <c:pt idx="2268">
                  <c:v>1745</c:v>
                </c:pt>
                <c:pt idx="2269">
                  <c:v>1974</c:v>
                </c:pt>
                <c:pt idx="2270">
                  <c:v>1980</c:v>
                </c:pt>
                <c:pt idx="2271">
                  <c:v>1977</c:v>
                </c:pt>
                <c:pt idx="2272">
                  <c:v>1619</c:v>
                </c:pt>
                <c:pt idx="2273">
                  <c:v>1419</c:v>
                </c:pt>
                <c:pt idx="2274">
                  <c:v>1445</c:v>
                </c:pt>
                <c:pt idx="2275">
                  <c:v>1452</c:v>
                </c:pt>
                <c:pt idx="2276">
                  <c:v>1456</c:v>
                </c:pt>
                <c:pt idx="2277">
                  <c:v>838</c:v>
                </c:pt>
                <c:pt idx="2278">
                  <c:v>621</c:v>
                </c:pt>
                <c:pt idx="2279">
                  <c:v>818</c:v>
                </c:pt>
                <c:pt idx="2280">
                  <c:v>1543</c:v>
                </c:pt>
                <c:pt idx="2281">
                  <c:v>2107</c:v>
                </c:pt>
                <c:pt idx="2282">
                  <c:v>2059</c:v>
                </c:pt>
                <c:pt idx="2283">
                  <c:v>2027</c:v>
                </c:pt>
                <c:pt idx="2284">
                  <c:v>2025</c:v>
                </c:pt>
                <c:pt idx="2285">
                  <c:v>2032</c:v>
                </c:pt>
                <c:pt idx="2286">
                  <c:v>2030</c:v>
                </c:pt>
                <c:pt idx="2287">
                  <c:v>2012</c:v>
                </c:pt>
                <c:pt idx="2288">
                  <c:v>1996</c:v>
                </c:pt>
                <c:pt idx="2289">
                  <c:v>1780</c:v>
                </c:pt>
                <c:pt idx="2290">
                  <c:v>1287</c:v>
                </c:pt>
                <c:pt idx="2291">
                  <c:v>900</c:v>
                </c:pt>
                <c:pt idx="2292">
                  <c:v>802</c:v>
                </c:pt>
                <c:pt idx="2293">
                  <c:v>1246</c:v>
                </c:pt>
                <c:pt idx="2294">
                  <c:v>1234</c:v>
                </c:pt>
                <c:pt idx="2295">
                  <c:v>1339</c:v>
                </c:pt>
                <c:pt idx="2296">
                  <c:v>1321</c:v>
                </c:pt>
                <c:pt idx="2297">
                  <c:v>1316</c:v>
                </c:pt>
                <c:pt idx="2298">
                  <c:v>1288</c:v>
                </c:pt>
                <c:pt idx="2299">
                  <c:v>1291</c:v>
                </c:pt>
                <c:pt idx="2300">
                  <c:v>1289</c:v>
                </c:pt>
                <c:pt idx="2301">
                  <c:v>1300</c:v>
                </c:pt>
                <c:pt idx="2302">
                  <c:v>1330</c:v>
                </c:pt>
                <c:pt idx="2303">
                  <c:v>1343</c:v>
                </c:pt>
                <c:pt idx="2304">
                  <c:v>1344</c:v>
                </c:pt>
                <c:pt idx="2305">
                  <c:v>1324</c:v>
                </c:pt>
                <c:pt idx="2306">
                  <c:v>1294</c:v>
                </c:pt>
                <c:pt idx="2307">
                  <c:v>1281</c:v>
                </c:pt>
                <c:pt idx="2308">
                  <c:v>1274</c:v>
                </c:pt>
                <c:pt idx="2309">
                  <c:v>1265</c:v>
                </c:pt>
                <c:pt idx="2310">
                  <c:v>1264</c:v>
                </c:pt>
                <c:pt idx="2311">
                  <c:v>1233</c:v>
                </c:pt>
                <c:pt idx="2312">
                  <c:v>1224</c:v>
                </c:pt>
                <c:pt idx="2313">
                  <c:v>1220</c:v>
                </c:pt>
                <c:pt idx="2314">
                  <c:v>1095</c:v>
                </c:pt>
                <c:pt idx="2315">
                  <c:v>969</c:v>
                </c:pt>
                <c:pt idx="2316">
                  <c:v>1148</c:v>
                </c:pt>
                <c:pt idx="2317">
                  <c:v>1247</c:v>
                </c:pt>
                <c:pt idx="2318">
                  <c:v>1248</c:v>
                </c:pt>
                <c:pt idx="2319">
                  <c:v>1236</c:v>
                </c:pt>
                <c:pt idx="2320">
                  <c:v>1226</c:v>
                </c:pt>
                <c:pt idx="2321">
                  <c:v>1228</c:v>
                </c:pt>
                <c:pt idx="2322">
                  <c:v>1231</c:v>
                </c:pt>
                <c:pt idx="2323">
                  <c:v>1222</c:v>
                </c:pt>
                <c:pt idx="2324">
                  <c:v>1238</c:v>
                </c:pt>
                <c:pt idx="2325">
                  <c:v>1238</c:v>
                </c:pt>
                <c:pt idx="2326">
                  <c:v>1246</c:v>
                </c:pt>
                <c:pt idx="2327">
                  <c:v>1253</c:v>
                </c:pt>
                <c:pt idx="2328">
                  <c:v>1254</c:v>
                </c:pt>
                <c:pt idx="2329">
                  <c:v>1254</c:v>
                </c:pt>
                <c:pt idx="2330">
                  <c:v>1248</c:v>
                </c:pt>
                <c:pt idx="2331">
                  <c:v>1250</c:v>
                </c:pt>
                <c:pt idx="2332">
                  <c:v>1225</c:v>
                </c:pt>
                <c:pt idx="2333">
                  <c:v>1241</c:v>
                </c:pt>
                <c:pt idx="2334">
                  <c:v>1243</c:v>
                </c:pt>
                <c:pt idx="2335">
                  <c:v>1240</c:v>
                </c:pt>
                <c:pt idx="2336">
                  <c:v>1223</c:v>
                </c:pt>
                <c:pt idx="2337">
                  <c:v>1206</c:v>
                </c:pt>
                <c:pt idx="2338">
                  <c:v>1201</c:v>
                </c:pt>
                <c:pt idx="2339">
                  <c:v>756</c:v>
                </c:pt>
                <c:pt idx="2340">
                  <c:v>750</c:v>
                </c:pt>
                <c:pt idx="2341">
                  <c:v>710</c:v>
                </c:pt>
                <c:pt idx="2342">
                  <c:v>779</c:v>
                </c:pt>
                <c:pt idx="2343">
                  <c:v>721</c:v>
                </c:pt>
                <c:pt idx="2344">
                  <c:v>722</c:v>
                </c:pt>
                <c:pt idx="2345">
                  <c:v>722</c:v>
                </c:pt>
                <c:pt idx="2346">
                  <c:v>478</c:v>
                </c:pt>
                <c:pt idx="2347">
                  <c:v>715</c:v>
                </c:pt>
                <c:pt idx="2348">
                  <c:v>715</c:v>
                </c:pt>
                <c:pt idx="2349">
                  <c:v>717</c:v>
                </c:pt>
                <c:pt idx="2350">
                  <c:v>718</c:v>
                </c:pt>
                <c:pt idx="2351">
                  <c:v>998</c:v>
                </c:pt>
                <c:pt idx="2352">
                  <c:v>1242</c:v>
                </c:pt>
                <c:pt idx="2353">
                  <c:v>1223</c:v>
                </c:pt>
                <c:pt idx="2354">
                  <c:v>1143</c:v>
                </c:pt>
                <c:pt idx="2355">
                  <c:v>1220</c:v>
                </c:pt>
                <c:pt idx="2356">
                  <c:v>1250</c:v>
                </c:pt>
                <c:pt idx="2357">
                  <c:v>1253</c:v>
                </c:pt>
                <c:pt idx="2358">
                  <c:v>1263</c:v>
                </c:pt>
                <c:pt idx="2359">
                  <c:v>1224</c:v>
                </c:pt>
                <c:pt idx="2360">
                  <c:v>1250</c:v>
                </c:pt>
                <c:pt idx="2361">
                  <c:v>1211</c:v>
                </c:pt>
                <c:pt idx="2362">
                  <c:v>1212</c:v>
                </c:pt>
                <c:pt idx="2363">
                  <c:v>1052</c:v>
                </c:pt>
                <c:pt idx="2364">
                  <c:v>1244</c:v>
                </c:pt>
                <c:pt idx="2365">
                  <c:v>1241</c:v>
                </c:pt>
                <c:pt idx="2366">
                  <c:v>1991</c:v>
                </c:pt>
                <c:pt idx="2367">
                  <c:v>2612</c:v>
                </c:pt>
                <c:pt idx="2368">
                  <c:v>1834</c:v>
                </c:pt>
                <c:pt idx="2369">
                  <c:v>816</c:v>
                </c:pt>
                <c:pt idx="2370">
                  <c:v>781</c:v>
                </c:pt>
                <c:pt idx="2371">
                  <c:v>1002</c:v>
                </c:pt>
                <c:pt idx="2372">
                  <c:v>1184</c:v>
                </c:pt>
                <c:pt idx="2373">
                  <c:v>1276</c:v>
                </c:pt>
                <c:pt idx="2374">
                  <c:v>1271</c:v>
                </c:pt>
                <c:pt idx="2375">
                  <c:v>1257</c:v>
                </c:pt>
                <c:pt idx="2376">
                  <c:v>1259</c:v>
                </c:pt>
                <c:pt idx="2377">
                  <c:v>1290</c:v>
                </c:pt>
                <c:pt idx="2378">
                  <c:v>1289</c:v>
                </c:pt>
                <c:pt idx="2379">
                  <c:v>1270</c:v>
                </c:pt>
                <c:pt idx="2380">
                  <c:v>1262</c:v>
                </c:pt>
                <c:pt idx="2381">
                  <c:v>1247</c:v>
                </c:pt>
                <c:pt idx="2382">
                  <c:v>1277</c:v>
                </c:pt>
                <c:pt idx="2383">
                  <c:v>1274</c:v>
                </c:pt>
                <c:pt idx="2384">
                  <c:v>1261</c:v>
                </c:pt>
                <c:pt idx="2385">
                  <c:v>1207</c:v>
                </c:pt>
                <c:pt idx="2386">
                  <c:v>1157</c:v>
                </c:pt>
                <c:pt idx="2387">
                  <c:v>1151</c:v>
                </c:pt>
                <c:pt idx="2388">
                  <c:v>1134</c:v>
                </c:pt>
                <c:pt idx="2389">
                  <c:v>1140</c:v>
                </c:pt>
                <c:pt idx="2390">
                  <c:v>1146</c:v>
                </c:pt>
                <c:pt idx="2391">
                  <c:v>1140</c:v>
                </c:pt>
                <c:pt idx="2392">
                  <c:v>989</c:v>
                </c:pt>
                <c:pt idx="2393">
                  <c:v>1027</c:v>
                </c:pt>
                <c:pt idx="2394">
                  <c:v>1172</c:v>
                </c:pt>
                <c:pt idx="2395">
                  <c:v>1152</c:v>
                </c:pt>
                <c:pt idx="2396">
                  <c:v>1167</c:v>
                </c:pt>
                <c:pt idx="2397">
                  <c:v>1151</c:v>
                </c:pt>
                <c:pt idx="2398">
                  <c:v>1160</c:v>
                </c:pt>
                <c:pt idx="2399">
                  <c:v>1154</c:v>
                </c:pt>
                <c:pt idx="2400">
                  <c:v>1160</c:v>
                </c:pt>
                <c:pt idx="2401">
                  <c:v>1161</c:v>
                </c:pt>
                <c:pt idx="2402">
                  <c:v>1087</c:v>
                </c:pt>
                <c:pt idx="2403">
                  <c:v>1018</c:v>
                </c:pt>
                <c:pt idx="2404">
                  <c:v>489</c:v>
                </c:pt>
                <c:pt idx="2405">
                  <c:v>497</c:v>
                </c:pt>
                <c:pt idx="2406">
                  <c:v>489</c:v>
                </c:pt>
                <c:pt idx="2407">
                  <c:v>503</c:v>
                </c:pt>
                <c:pt idx="2408">
                  <c:v>503</c:v>
                </c:pt>
                <c:pt idx="2409">
                  <c:v>501</c:v>
                </c:pt>
                <c:pt idx="2410">
                  <c:v>490</c:v>
                </c:pt>
                <c:pt idx="2411">
                  <c:v>482</c:v>
                </c:pt>
                <c:pt idx="2412">
                  <c:v>490</c:v>
                </c:pt>
                <c:pt idx="2413">
                  <c:v>489</c:v>
                </c:pt>
                <c:pt idx="2414">
                  <c:v>491</c:v>
                </c:pt>
                <c:pt idx="2415">
                  <c:v>498</c:v>
                </c:pt>
                <c:pt idx="2416">
                  <c:v>506</c:v>
                </c:pt>
                <c:pt idx="2417">
                  <c:v>508</c:v>
                </c:pt>
                <c:pt idx="2418">
                  <c:v>507</c:v>
                </c:pt>
                <c:pt idx="2419">
                  <c:v>547</c:v>
                </c:pt>
                <c:pt idx="2420">
                  <c:v>639</c:v>
                </c:pt>
                <c:pt idx="2421">
                  <c:v>1237</c:v>
                </c:pt>
                <c:pt idx="2422">
                  <c:v>1254</c:v>
                </c:pt>
                <c:pt idx="2423">
                  <c:v>1248</c:v>
                </c:pt>
                <c:pt idx="2424">
                  <c:v>1241</c:v>
                </c:pt>
                <c:pt idx="2425">
                  <c:v>1242</c:v>
                </c:pt>
                <c:pt idx="2426">
                  <c:v>1251</c:v>
                </c:pt>
                <c:pt idx="2427">
                  <c:v>1261</c:v>
                </c:pt>
                <c:pt idx="2428">
                  <c:v>1259</c:v>
                </c:pt>
                <c:pt idx="2429">
                  <c:v>1260</c:v>
                </c:pt>
                <c:pt idx="2430">
                  <c:v>1260</c:v>
                </c:pt>
                <c:pt idx="2431">
                  <c:v>1267</c:v>
                </c:pt>
                <c:pt idx="2432">
                  <c:v>1336</c:v>
                </c:pt>
                <c:pt idx="2433">
                  <c:v>1279</c:v>
                </c:pt>
                <c:pt idx="2434">
                  <c:v>1248</c:v>
                </c:pt>
                <c:pt idx="2435">
                  <c:v>1252</c:v>
                </c:pt>
                <c:pt idx="2436">
                  <c:v>1266</c:v>
                </c:pt>
                <c:pt idx="2437">
                  <c:v>1287</c:v>
                </c:pt>
                <c:pt idx="2438">
                  <c:v>1058</c:v>
                </c:pt>
                <c:pt idx="2439">
                  <c:v>1374</c:v>
                </c:pt>
                <c:pt idx="2440">
                  <c:v>1376</c:v>
                </c:pt>
                <c:pt idx="2441">
                  <c:v>1372</c:v>
                </c:pt>
                <c:pt idx="2442">
                  <c:v>1366</c:v>
                </c:pt>
                <c:pt idx="2443">
                  <c:v>1126</c:v>
                </c:pt>
                <c:pt idx="2444">
                  <c:v>1324</c:v>
                </c:pt>
                <c:pt idx="2445">
                  <c:v>1311</c:v>
                </c:pt>
                <c:pt idx="2446">
                  <c:v>1310</c:v>
                </c:pt>
                <c:pt idx="2447">
                  <c:v>1334</c:v>
                </c:pt>
                <c:pt idx="2448">
                  <c:v>1328</c:v>
                </c:pt>
                <c:pt idx="2449">
                  <c:v>1307</c:v>
                </c:pt>
                <c:pt idx="2450">
                  <c:v>1314</c:v>
                </c:pt>
                <c:pt idx="2451">
                  <c:v>1316</c:v>
                </c:pt>
                <c:pt idx="2452">
                  <c:v>1330</c:v>
                </c:pt>
                <c:pt idx="2453">
                  <c:v>1336</c:v>
                </c:pt>
                <c:pt idx="2454">
                  <c:v>1331</c:v>
                </c:pt>
                <c:pt idx="2455">
                  <c:v>1338</c:v>
                </c:pt>
                <c:pt idx="2456">
                  <c:v>1334</c:v>
                </c:pt>
                <c:pt idx="2457">
                  <c:v>1315</c:v>
                </c:pt>
                <c:pt idx="2458">
                  <c:v>1315</c:v>
                </c:pt>
                <c:pt idx="2459">
                  <c:v>1308</c:v>
                </c:pt>
                <c:pt idx="2460">
                  <c:v>1298</c:v>
                </c:pt>
                <c:pt idx="2461">
                  <c:v>1307</c:v>
                </c:pt>
                <c:pt idx="2462">
                  <c:v>1307</c:v>
                </c:pt>
                <c:pt idx="2463">
                  <c:v>1318</c:v>
                </c:pt>
                <c:pt idx="2464">
                  <c:v>1328</c:v>
                </c:pt>
                <c:pt idx="2465">
                  <c:v>1326</c:v>
                </c:pt>
                <c:pt idx="2466">
                  <c:v>1337</c:v>
                </c:pt>
                <c:pt idx="2467">
                  <c:v>1343</c:v>
                </c:pt>
                <c:pt idx="2468">
                  <c:v>1344</c:v>
                </c:pt>
                <c:pt idx="2469">
                  <c:v>1202</c:v>
                </c:pt>
                <c:pt idx="2470">
                  <c:v>1329</c:v>
                </c:pt>
                <c:pt idx="2471">
                  <c:v>1337</c:v>
                </c:pt>
                <c:pt idx="2472">
                  <c:v>1332</c:v>
                </c:pt>
                <c:pt idx="2473">
                  <c:v>1341</c:v>
                </c:pt>
                <c:pt idx="2474">
                  <c:v>1348</c:v>
                </c:pt>
                <c:pt idx="2475">
                  <c:v>1349</c:v>
                </c:pt>
                <c:pt idx="2476">
                  <c:v>1349</c:v>
                </c:pt>
                <c:pt idx="2477">
                  <c:v>1351</c:v>
                </c:pt>
                <c:pt idx="2478">
                  <c:v>1344</c:v>
                </c:pt>
                <c:pt idx="2479">
                  <c:v>1346</c:v>
                </c:pt>
                <c:pt idx="2480">
                  <c:v>1340</c:v>
                </c:pt>
                <c:pt idx="2481">
                  <c:v>1335</c:v>
                </c:pt>
                <c:pt idx="2482">
                  <c:v>1317</c:v>
                </c:pt>
                <c:pt idx="2483">
                  <c:v>1305</c:v>
                </c:pt>
                <c:pt idx="2484">
                  <c:v>1308</c:v>
                </c:pt>
                <c:pt idx="2485">
                  <c:v>1289</c:v>
                </c:pt>
                <c:pt idx="2486">
                  <c:v>1294</c:v>
                </c:pt>
                <c:pt idx="2487">
                  <c:v>1297</c:v>
                </c:pt>
                <c:pt idx="2488">
                  <c:v>1285</c:v>
                </c:pt>
                <c:pt idx="2489">
                  <c:v>1295</c:v>
                </c:pt>
                <c:pt idx="2490">
                  <c:v>1297</c:v>
                </c:pt>
                <c:pt idx="2491">
                  <c:v>1293</c:v>
                </c:pt>
                <c:pt idx="2492">
                  <c:v>1305</c:v>
                </c:pt>
                <c:pt idx="2493">
                  <c:v>1305</c:v>
                </c:pt>
                <c:pt idx="2494">
                  <c:v>1307</c:v>
                </c:pt>
                <c:pt idx="2495">
                  <c:v>1320</c:v>
                </c:pt>
                <c:pt idx="2496">
                  <c:v>1313</c:v>
                </c:pt>
                <c:pt idx="2497">
                  <c:v>1316</c:v>
                </c:pt>
                <c:pt idx="2498">
                  <c:v>1298</c:v>
                </c:pt>
                <c:pt idx="2499">
                  <c:v>1275</c:v>
                </c:pt>
                <c:pt idx="2500">
                  <c:v>1274</c:v>
                </c:pt>
                <c:pt idx="2501">
                  <c:v>1274</c:v>
                </c:pt>
                <c:pt idx="2502">
                  <c:v>1924</c:v>
                </c:pt>
                <c:pt idx="2503">
                  <c:v>2379</c:v>
                </c:pt>
                <c:pt idx="2504">
                  <c:v>2342</c:v>
                </c:pt>
                <c:pt idx="2505">
                  <c:v>2329</c:v>
                </c:pt>
                <c:pt idx="2506">
                  <c:v>2332</c:v>
                </c:pt>
                <c:pt idx="2507">
                  <c:v>2321</c:v>
                </c:pt>
                <c:pt idx="2508">
                  <c:v>2348</c:v>
                </c:pt>
                <c:pt idx="2509">
                  <c:v>2374</c:v>
                </c:pt>
                <c:pt idx="2510">
                  <c:v>2378</c:v>
                </c:pt>
                <c:pt idx="2511">
                  <c:v>2389</c:v>
                </c:pt>
                <c:pt idx="2512">
                  <c:v>2403</c:v>
                </c:pt>
                <c:pt idx="2513">
                  <c:v>2360</c:v>
                </c:pt>
                <c:pt idx="2514">
                  <c:v>1953</c:v>
                </c:pt>
                <c:pt idx="2515">
                  <c:v>2693</c:v>
                </c:pt>
                <c:pt idx="2516">
                  <c:v>2865</c:v>
                </c:pt>
                <c:pt idx="2517">
                  <c:v>2945</c:v>
                </c:pt>
                <c:pt idx="2518">
                  <c:v>2312</c:v>
                </c:pt>
                <c:pt idx="2519">
                  <c:v>1833</c:v>
                </c:pt>
                <c:pt idx="2520">
                  <c:v>1183</c:v>
                </c:pt>
                <c:pt idx="2521">
                  <c:v>1260</c:v>
                </c:pt>
                <c:pt idx="2522">
                  <c:v>1283</c:v>
                </c:pt>
                <c:pt idx="2523">
                  <c:v>1224</c:v>
                </c:pt>
                <c:pt idx="2524">
                  <c:v>555</c:v>
                </c:pt>
                <c:pt idx="2525">
                  <c:v>564</c:v>
                </c:pt>
                <c:pt idx="2526">
                  <c:v>549</c:v>
                </c:pt>
                <c:pt idx="2527">
                  <c:v>548</c:v>
                </c:pt>
                <c:pt idx="2528">
                  <c:v>536</c:v>
                </c:pt>
                <c:pt idx="2529">
                  <c:v>516</c:v>
                </c:pt>
                <c:pt idx="2530">
                  <c:v>506</c:v>
                </c:pt>
                <c:pt idx="2531">
                  <c:v>1607</c:v>
                </c:pt>
                <c:pt idx="2532">
                  <c:v>1221</c:v>
                </c:pt>
                <c:pt idx="2533">
                  <c:v>523</c:v>
                </c:pt>
                <c:pt idx="2534">
                  <c:v>515</c:v>
                </c:pt>
                <c:pt idx="2535">
                  <c:v>503</c:v>
                </c:pt>
                <c:pt idx="2536">
                  <c:v>474</c:v>
                </c:pt>
                <c:pt idx="2537">
                  <c:v>455</c:v>
                </c:pt>
                <c:pt idx="2538">
                  <c:v>432</c:v>
                </c:pt>
                <c:pt idx="2539">
                  <c:v>448</c:v>
                </c:pt>
                <c:pt idx="2540">
                  <c:v>625</c:v>
                </c:pt>
                <c:pt idx="2541">
                  <c:v>1229</c:v>
                </c:pt>
                <c:pt idx="2542">
                  <c:v>1173</c:v>
                </c:pt>
                <c:pt idx="2543">
                  <c:v>1210</c:v>
                </c:pt>
                <c:pt idx="2544">
                  <c:v>1169</c:v>
                </c:pt>
                <c:pt idx="2545">
                  <c:v>1009</c:v>
                </c:pt>
                <c:pt idx="2546">
                  <c:v>1132</c:v>
                </c:pt>
                <c:pt idx="2547">
                  <c:v>1171</c:v>
                </c:pt>
                <c:pt idx="2548">
                  <c:v>1186</c:v>
                </c:pt>
                <c:pt idx="2549">
                  <c:v>1196</c:v>
                </c:pt>
                <c:pt idx="2550">
                  <c:v>1189</c:v>
                </c:pt>
                <c:pt idx="2551">
                  <c:v>759</c:v>
                </c:pt>
                <c:pt idx="2552">
                  <c:v>683</c:v>
                </c:pt>
                <c:pt idx="2553">
                  <c:v>666</c:v>
                </c:pt>
                <c:pt idx="2554">
                  <c:v>655</c:v>
                </c:pt>
                <c:pt idx="2555">
                  <c:v>644</c:v>
                </c:pt>
                <c:pt idx="2556">
                  <c:v>650</c:v>
                </c:pt>
                <c:pt idx="2557">
                  <c:v>650</c:v>
                </c:pt>
                <c:pt idx="2558">
                  <c:v>651</c:v>
                </c:pt>
                <c:pt idx="2559">
                  <c:v>663</c:v>
                </c:pt>
                <c:pt idx="2560">
                  <c:v>664</c:v>
                </c:pt>
                <c:pt idx="2561">
                  <c:v>742</c:v>
                </c:pt>
                <c:pt idx="2562">
                  <c:v>1031</c:v>
                </c:pt>
                <c:pt idx="2563">
                  <c:v>1118</c:v>
                </c:pt>
                <c:pt idx="2564">
                  <c:v>788</c:v>
                </c:pt>
                <c:pt idx="2565">
                  <c:v>889</c:v>
                </c:pt>
                <c:pt idx="2566">
                  <c:v>1089</c:v>
                </c:pt>
                <c:pt idx="2567">
                  <c:v>1099</c:v>
                </c:pt>
                <c:pt idx="2568">
                  <c:v>1072</c:v>
                </c:pt>
                <c:pt idx="2569">
                  <c:v>1064</c:v>
                </c:pt>
                <c:pt idx="2570">
                  <c:v>1059</c:v>
                </c:pt>
                <c:pt idx="2571">
                  <c:v>834</c:v>
                </c:pt>
                <c:pt idx="2572">
                  <c:v>1042</c:v>
                </c:pt>
                <c:pt idx="2573">
                  <c:v>1047</c:v>
                </c:pt>
                <c:pt idx="2574">
                  <c:v>1062</c:v>
                </c:pt>
                <c:pt idx="2575">
                  <c:v>1060</c:v>
                </c:pt>
                <c:pt idx="2576">
                  <c:v>1147</c:v>
                </c:pt>
                <c:pt idx="2577">
                  <c:v>2776</c:v>
                </c:pt>
                <c:pt idx="2578">
                  <c:v>3106</c:v>
                </c:pt>
                <c:pt idx="2579">
                  <c:v>3066</c:v>
                </c:pt>
                <c:pt idx="2580">
                  <c:v>2940</c:v>
                </c:pt>
                <c:pt idx="2581">
                  <c:v>2735</c:v>
                </c:pt>
                <c:pt idx="2582">
                  <c:v>2791</c:v>
                </c:pt>
                <c:pt idx="2583">
                  <c:v>2641</c:v>
                </c:pt>
                <c:pt idx="2584">
                  <c:v>2003</c:v>
                </c:pt>
                <c:pt idx="2585">
                  <c:v>1489</c:v>
                </c:pt>
                <c:pt idx="2586">
                  <c:v>1150</c:v>
                </c:pt>
                <c:pt idx="2587">
                  <c:v>1170</c:v>
                </c:pt>
                <c:pt idx="2588">
                  <c:v>1165</c:v>
                </c:pt>
                <c:pt idx="2589">
                  <c:v>1166</c:v>
                </c:pt>
                <c:pt idx="2590">
                  <c:v>1157</c:v>
                </c:pt>
                <c:pt idx="2591">
                  <c:v>1158</c:v>
                </c:pt>
                <c:pt idx="2592">
                  <c:v>1153</c:v>
                </c:pt>
                <c:pt idx="2593">
                  <c:v>1160</c:v>
                </c:pt>
                <c:pt idx="2594">
                  <c:v>1137</c:v>
                </c:pt>
                <c:pt idx="2595">
                  <c:v>1116</c:v>
                </c:pt>
                <c:pt idx="2596">
                  <c:v>563</c:v>
                </c:pt>
                <c:pt idx="2597">
                  <c:v>1085</c:v>
                </c:pt>
                <c:pt idx="2598">
                  <c:v>1085</c:v>
                </c:pt>
                <c:pt idx="2599">
                  <c:v>991</c:v>
                </c:pt>
                <c:pt idx="2600">
                  <c:v>1116</c:v>
                </c:pt>
                <c:pt idx="2601">
                  <c:v>1090</c:v>
                </c:pt>
                <c:pt idx="2602">
                  <c:v>1060</c:v>
                </c:pt>
                <c:pt idx="2603">
                  <c:v>1075</c:v>
                </c:pt>
                <c:pt idx="2604">
                  <c:v>1068</c:v>
                </c:pt>
                <c:pt idx="2605">
                  <c:v>1068</c:v>
                </c:pt>
                <c:pt idx="2606">
                  <c:v>1069</c:v>
                </c:pt>
                <c:pt idx="2607">
                  <c:v>1079</c:v>
                </c:pt>
                <c:pt idx="2608">
                  <c:v>1079</c:v>
                </c:pt>
                <c:pt idx="2609">
                  <c:v>1051</c:v>
                </c:pt>
                <c:pt idx="2610">
                  <c:v>1081</c:v>
                </c:pt>
                <c:pt idx="2611">
                  <c:v>793</c:v>
                </c:pt>
                <c:pt idx="2612">
                  <c:v>810</c:v>
                </c:pt>
                <c:pt idx="2613">
                  <c:v>452</c:v>
                </c:pt>
                <c:pt idx="2614">
                  <c:v>700</c:v>
                </c:pt>
                <c:pt idx="2615">
                  <c:v>1108</c:v>
                </c:pt>
                <c:pt idx="2616">
                  <c:v>1102</c:v>
                </c:pt>
                <c:pt idx="2617">
                  <c:v>1133</c:v>
                </c:pt>
                <c:pt idx="2618">
                  <c:v>1118</c:v>
                </c:pt>
                <c:pt idx="2619">
                  <c:v>1104</c:v>
                </c:pt>
                <c:pt idx="2620">
                  <c:v>1097</c:v>
                </c:pt>
                <c:pt idx="2621">
                  <c:v>1097</c:v>
                </c:pt>
                <c:pt idx="2622">
                  <c:v>1105</c:v>
                </c:pt>
                <c:pt idx="2623">
                  <c:v>1096</c:v>
                </c:pt>
                <c:pt idx="2624">
                  <c:v>1083</c:v>
                </c:pt>
                <c:pt idx="2625">
                  <c:v>1061</c:v>
                </c:pt>
                <c:pt idx="2626">
                  <c:v>935</c:v>
                </c:pt>
                <c:pt idx="2627">
                  <c:v>805</c:v>
                </c:pt>
                <c:pt idx="2628">
                  <c:v>1040</c:v>
                </c:pt>
                <c:pt idx="2629">
                  <c:v>1064</c:v>
                </c:pt>
                <c:pt idx="2630">
                  <c:v>1072</c:v>
                </c:pt>
                <c:pt idx="2631">
                  <c:v>1060</c:v>
                </c:pt>
                <c:pt idx="2632">
                  <c:v>1079</c:v>
                </c:pt>
                <c:pt idx="2633">
                  <c:v>1082</c:v>
                </c:pt>
                <c:pt idx="2634">
                  <c:v>1091</c:v>
                </c:pt>
                <c:pt idx="2635">
                  <c:v>1056</c:v>
                </c:pt>
                <c:pt idx="2636">
                  <c:v>1049</c:v>
                </c:pt>
                <c:pt idx="2637">
                  <c:v>1042</c:v>
                </c:pt>
                <c:pt idx="2638">
                  <c:v>1051</c:v>
                </c:pt>
                <c:pt idx="2639">
                  <c:v>1058</c:v>
                </c:pt>
                <c:pt idx="2640">
                  <c:v>1059</c:v>
                </c:pt>
                <c:pt idx="2641">
                  <c:v>1075</c:v>
                </c:pt>
                <c:pt idx="2642">
                  <c:v>1075</c:v>
                </c:pt>
                <c:pt idx="2643">
                  <c:v>1046</c:v>
                </c:pt>
                <c:pt idx="2644">
                  <c:v>918</c:v>
                </c:pt>
                <c:pt idx="2645">
                  <c:v>595</c:v>
                </c:pt>
                <c:pt idx="2646">
                  <c:v>1054</c:v>
                </c:pt>
                <c:pt idx="2647">
                  <c:v>1008</c:v>
                </c:pt>
                <c:pt idx="2648">
                  <c:v>1014</c:v>
                </c:pt>
                <c:pt idx="2649">
                  <c:v>987</c:v>
                </c:pt>
                <c:pt idx="2650">
                  <c:v>1002</c:v>
                </c:pt>
                <c:pt idx="2651">
                  <c:v>1009</c:v>
                </c:pt>
                <c:pt idx="2652">
                  <c:v>989</c:v>
                </c:pt>
                <c:pt idx="2653">
                  <c:v>980</c:v>
                </c:pt>
                <c:pt idx="2654">
                  <c:v>967</c:v>
                </c:pt>
                <c:pt idx="2655">
                  <c:v>991</c:v>
                </c:pt>
                <c:pt idx="2656">
                  <c:v>980</c:v>
                </c:pt>
                <c:pt idx="2657">
                  <c:v>968</c:v>
                </c:pt>
                <c:pt idx="2658">
                  <c:v>976</c:v>
                </c:pt>
                <c:pt idx="2659">
                  <c:v>873</c:v>
                </c:pt>
                <c:pt idx="2660">
                  <c:v>1091</c:v>
                </c:pt>
                <c:pt idx="2661">
                  <c:v>1124</c:v>
                </c:pt>
                <c:pt idx="2662">
                  <c:v>1131</c:v>
                </c:pt>
                <c:pt idx="2663">
                  <c:v>1140</c:v>
                </c:pt>
                <c:pt idx="2664">
                  <c:v>1140</c:v>
                </c:pt>
                <c:pt idx="2665">
                  <c:v>1147</c:v>
                </c:pt>
                <c:pt idx="2666">
                  <c:v>1155</c:v>
                </c:pt>
                <c:pt idx="2667">
                  <c:v>1149</c:v>
                </c:pt>
                <c:pt idx="2668">
                  <c:v>1155</c:v>
                </c:pt>
                <c:pt idx="2669">
                  <c:v>1156</c:v>
                </c:pt>
                <c:pt idx="2670">
                  <c:v>1161</c:v>
                </c:pt>
                <c:pt idx="2671">
                  <c:v>1150</c:v>
                </c:pt>
                <c:pt idx="2672">
                  <c:v>1143</c:v>
                </c:pt>
                <c:pt idx="2673">
                  <c:v>1133</c:v>
                </c:pt>
                <c:pt idx="2674">
                  <c:v>1129</c:v>
                </c:pt>
                <c:pt idx="2675">
                  <c:v>1062</c:v>
                </c:pt>
                <c:pt idx="2676">
                  <c:v>1112</c:v>
                </c:pt>
                <c:pt idx="2677">
                  <c:v>1127</c:v>
                </c:pt>
                <c:pt idx="2678">
                  <c:v>1141</c:v>
                </c:pt>
                <c:pt idx="2679">
                  <c:v>1145</c:v>
                </c:pt>
                <c:pt idx="2680">
                  <c:v>1297</c:v>
                </c:pt>
                <c:pt idx="2681">
                  <c:v>1152</c:v>
                </c:pt>
                <c:pt idx="2682">
                  <c:v>1097</c:v>
                </c:pt>
                <c:pt idx="2683">
                  <c:v>1082</c:v>
                </c:pt>
                <c:pt idx="2684">
                  <c:v>1149</c:v>
                </c:pt>
                <c:pt idx="2685">
                  <c:v>1151</c:v>
                </c:pt>
                <c:pt idx="2686">
                  <c:v>995</c:v>
                </c:pt>
                <c:pt idx="2687">
                  <c:v>1020</c:v>
                </c:pt>
                <c:pt idx="2688">
                  <c:v>1143</c:v>
                </c:pt>
                <c:pt idx="2689">
                  <c:v>1143</c:v>
                </c:pt>
                <c:pt idx="2690">
                  <c:v>1130</c:v>
                </c:pt>
                <c:pt idx="2691">
                  <c:v>1138</c:v>
                </c:pt>
                <c:pt idx="2692">
                  <c:v>1137</c:v>
                </c:pt>
                <c:pt idx="2693">
                  <c:v>1138</c:v>
                </c:pt>
                <c:pt idx="2694">
                  <c:v>1137</c:v>
                </c:pt>
                <c:pt idx="2695">
                  <c:v>1137</c:v>
                </c:pt>
                <c:pt idx="2696">
                  <c:v>1129</c:v>
                </c:pt>
                <c:pt idx="2697">
                  <c:v>1124</c:v>
                </c:pt>
                <c:pt idx="2698">
                  <c:v>1106</c:v>
                </c:pt>
                <c:pt idx="2699">
                  <c:v>1086</c:v>
                </c:pt>
                <c:pt idx="2700">
                  <c:v>1076</c:v>
                </c:pt>
                <c:pt idx="2701">
                  <c:v>928</c:v>
                </c:pt>
                <c:pt idx="2702">
                  <c:v>617</c:v>
                </c:pt>
                <c:pt idx="2703">
                  <c:v>939</c:v>
                </c:pt>
                <c:pt idx="2704">
                  <c:v>1112</c:v>
                </c:pt>
                <c:pt idx="2705">
                  <c:v>1120</c:v>
                </c:pt>
                <c:pt idx="2706">
                  <c:v>1121</c:v>
                </c:pt>
                <c:pt idx="2707">
                  <c:v>1116</c:v>
                </c:pt>
                <c:pt idx="2708">
                  <c:v>1118</c:v>
                </c:pt>
                <c:pt idx="2709">
                  <c:v>1114</c:v>
                </c:pt>
                <c:pt idx="2710">
                  <c:v>1126</c:v>
                </c:pt>
                <c:pt idx="2711">
                  <c:v>1122</c:v>
                </c:pt>
                <c:pt idx="2712">
                  <c:v>1115</c:v>
                </c:pt>
                <c:pt idx="2713">
                  <c:v>1109</c:v>
                </c:pt>
                <c:pt idx="2714">
                  <c:v>1118</c:v>
                </c:pt>
                <c:pt idx="2715">
                  <c:v>1133</c:v>
                </c:pt>
                <c:pt idx="2716">
                  <c:v>1131</c:v>
                </c:pt>
                <c:pt idx="2717">
                  <c:v>1126</c:v>
                </c:pt>
                <c:pt idx="2718">
                  <c:v>1127</c:v>
                </c:pt>
                <c:pt idx="2719">
                  <c:v>1155</c:v>
                </c:pt>
                <c:pt idx="2720">
                  <c:v>1137</c:v>
                </c:pt>
                <c:pt idx="2721">
                  <c:v>445</c:v>
                </c:pt>
                <c:pt idx="2722">
                  <c:v>377</c:v>
                </c:pt>
                <c:pt idx="2723">
                  <c:v>370</c:v>
                </c:pt>
                <c:pt idx="2724">
                  <c:v>371</c:v>
                </c:pt>
                <c:pt idx="2725">
                  <c:v>379</c:v>
                </c:pt>
                <c:pt idx="2726">
                  <c:v>371</c:v>
                </c:pt>
                <c:pt idx="2727">
                  <c:v>373</c:v>
                </c:pt>
                <c:pt idx="2728">
                  <c:v>960</c:v>
                </c:pt>
                <c:pt idx="2729">
                  <c:v>1116</c:v>
                </c:pt>
                <c:pt idx="2730">
                  <c:v>1127</c:v>
                </c:pt>
                <c:pt idx="2731">
                  <c:v>1151</c:v>
                </c:pt>
                <c:pt idx="2732">
                  <c:v>1153</c:v>
                </c:pt>
                <c:pt idx="2733">
                  <c:v>1161</c:v>
                </c:pt>
                <c:pt idx="2734">
                  <c:v>1160</c:v>
                </c:pt>
                <c:pt idx="2735">
                  <c:v>1152</c:v>
                </c:pt>
                <c:pt idx="2736">
                  <c:v>1116</c:v>
                </c:pt>
                <c:pt idx="2737">
                  <c:v>1093</c:v>
                </c:pt>
                <c:pt idx="2738">
                  <c:v>1099</c:v>
                </c:pt>
                <c:pt idx="2739">
                  <c:v>1164</c:v>
                </c:pt>
                <c:pt idx="2740">
                  <c:v>1158</c:v>
                </c:pt>
                <c:pt idx="2741">
                  <c:v>1159</c:v>
                </c:pt>
                <c:pt idx="2742">
                  <c:v>1173</c:v>
                </c:pt>
                <c:pt idx="2743">
                  <c:v>1203</c:v>
                </c:pt>
                <c:pt idx="2744">
                  <c:v>1195</c:v>
                </c:pt>
                <c:pt idx="2745">
                  <c:v>1192</c:v>
                </c:pt>
                <c:pt idx="2746">
                  <c:v>1189</c:v>
                </c:pt>
                <c:pt idx="2747">
                  <c:v>859</c:v>
                </c:pt>
                <c:pt idx="2748">
                  <c:v>925</c:v>
                </c:pt>
                <c:pt idx="2749">
                  <c:v>1149</c:v>
                </c:pt>
                <c:pt idx="2750">
                  <c:v>1142</c:v>
                </c:pt>
                <c:pt idx="2751">
                  <c:v>1134</c:v>
                </c:pt>
                <c:pt idx="2752">
                  <c:v>1177</c:v>
                </c:pt>
                <c:pt idx="2753">
                  <c:v>1262</c:v>
                </c:pt>
                <c:pt idx="2754">
                  <c:v>1262</c:v>
                </c:pt>
                <c:pt idx="2755">
                  <c:v>1236</c:v>
                </c:pt>
                <c:pt idx="2756">
                  <c:v>1237</c:v>
                </c:pt>
                <c:pt idx="2757">
                  <c:v>1231</c:v>
                </c:pt>
                <c:pt idx="2758">
                  <c:v>1079</c:v>
                </c:pt>
                <c:pt idx="2759">
                  <c:v>1215</c:v>
                </c:pt>
                <c:pt idx="2760">
                  <c:v>982</c:v>
                </c:pt>
                <c:pt idx="2761">
                  <c:v>1246</c:v>
                </c:pt>
                <c:pt idx="2762">
                  <c:v>1262</c:v>
                </c:pt>
                <c:pt idx="2763">
                  <c:v>1260</c:v>
                </c:pt>
                <c:pt idx="2764">
                  <c:v>1259</c:v>
                </c:pt>
                <c:pt idx="2765">
                  <c:v>1256</c:v>
                </c:pt>
                <c:pt idx="2766">
                  <c:v>1247</c:v>
                </c:pt>
                <c:pt idx="2767">
                  <c:v>736</c:v>
                </c:pt>
                <c:pt idx="2768">
                  <c:v>748</c:v>
                </c:pt>
                <c:pt idx="2769">
                  <c:v>927</c:v>
                </c:pt>
                <c:pt idx="2770">
                  <c:v>726</c:v>
                </c:pt>
                <c:pt idx="2771">
                  <c:v>524</c:v>
                </c:pt>
                <c:pt idx="2772">
                  <c:v>730</c:v>
                </c:pt>
                <c:pt idx="2773">
                  <c:v>722</c:v>
                </c:pt>
                <c:pt idx="2774">
                  <c:v>728</c:v>
                </c:pt>
                <c:pt idx="2775">
                  <c:v>722</c:v>
                </c:pt>
                <c:pt idx="2776">
                  <c:v>721</c:v>
                </c:pt>
                <c:pt idx="2777">
                  <c:v>722</c:v>
                </c:pt>
                <c:pt idx="2778">
                  <c:v>769</c:v>
                </c:pt>
                <c:pt idx="2779">
                  <c:v>809</c:v>
                </c:pt>
                <c:pt idx="2780">
                  <c:v>1072</c:v>
                </c:pt>
                <c:pt idx="2781">
                  <c:v>832</c:v>
                </c:pt>
                <c:pt idx="2782">
                  <c:v>1163</c:v>
                </c:pt>
                <c:pt idx="2783">
                  <c:v>1326</c:v>
                </c:pt>
                <c:pt idx="2784">
                  <c:v>1274</c:v>
                </c:pt>
                <c:pt idx="2785">
                  <c:v>1255</c:v>
                </c:pt>
                <c:pt idx="2786">
                  <c:v>1227</c:v>
                </c:pt>
                <c:pt idx="2787">
                  <c:v>1242</c:v>
                </c:pt>
                <c:pt idx="2788">
                  <c:v>1250</c:v>
                </c:pt>
                <c:pt idx="2789">
                  <c:v>1251</c:v>
                </c:pt>
                <c:pt idx="2790">
                  <c:v>1274</c:v>
                </c:pt>
                <c:pt idx="2791">
                  <c:v>1279</c:v>
                </c:pt>
                <c:pt idx="2792">
                  <c:v>1245</c:v>
                </c:pt>
                <c:pt idx="2793">
                  <c:v>1221</c:v>
                </c:pt>
                <c:pt idx="2794">
                  <c:v>718</c:v>
                </c:pt>
                <c:pt idx="2795">
                  <c:v>221</c:v>
                </c:pt>
                <c:pt idx="2796">
                  <c:v>37</c:v>
                </c:pt>
                <c:pt idx="2797">
                  <c:v>505</c:v>
                </c:pt>
                <c:pt idx="2798">
                  <c:v>846</c:v>
                </c:pt>
                <c:pt idx="2799">
                  <c:v>1283</c:v>
                </c:pt>
                <c:pt idx="2800">
                  <c:v>1245</c:v>
                </c:pt>
                <c:pt idx="2801">
                  <c:v>1278</c:v>
                </c:pt>
                <c:pt idx="2802">
                  <c:v>1272</c:v>
                </c:pt>
                <c:pt idx="2803">
                  <c:v>1259</c:v>
                </c:pt>
                <c:pt idx="2804">
                  <c:v>1216</c:v>
                </c:pt>
                <c:pt idx="2805">
                  <c:v>1181</c:v>
                </c:pt>
                <c:pt idx="2806">
                  <c:v>1198</c:v>
                </c:pt>
                <c:pt idx="2807">
                  <c:v>1224</c:v>
                </c:pt>
                <c:pt idx="2808">
                  <c:v>1045</c:v>
                </c:pt>
                <c:pt idx="2809">
                  <c:v>1273</c:v>
                </c:pt>
                <c:pt idx="2810">
                  <c:v>1266</c:v>
                </c:pt>
                <c:pt idx="2811">
                  <c:v>1271</c:v>
                </c:pt>
                <c:pt idx="2812">
                  <c:v>1271</c:v>
                </c:pt>
                <c:pt idx="2813">
                  <c:v>1290</c:v>
                </c:pt>
                <c:pt idx="2814">
                  <c:v>1288</c:v>
                </c:pt>
                <c:pt idx="2815">
                  <c:v>1288</c:v>
                </c:pt>
                <c:pt idx="2816">
                  <c:v>1302</c:v>
                </c:pt>
                <c:pt idx="2817">
                  <c:v>1311</c:v>
                </c:pt>
                <c:pt idx="2818">
                  <c:v>1304</c:v>
                </c:pt>
                <c:pt idx="2819">
                  <c:v>1102</c:v>
                </c:pt>
                <c:pt idx="2820">
                  <c:v>1274</c:v>
                </c:pt>
                <c:pt idx="2821">
                  <c:v>1285</c:v>
                </c:pt>
                <c:pt idx="2822">
                  <c:v>1176</c:v>
                </c:pt>
                <c:pt idx="2823">
                  <c:v>913</c:v>
                </c:pt>
                <c:pt idx="2824">
                  <c:v>1258</c:v>
                </c:pt>
                <c:pt idx="2825">
                  <c:v>1323</c:v>
                </c:pt>
                <c:pt idx="2826">
                  <c:v>1016</c:v>
                </c:pt>
                <c:pt idx="2827">
                  <c:v>1331</c:v>
                </c:pt>
                <c:pt idx="2828">
                  <c:v>1393</c:v>
                </c:pt>
                <c:pt idx="2829">
                  <c:v>1362</c:v>
                </c:pt>
                <c:pt idx="2830">
                  <c:v>1319</c:v>
                </c:pt>
                <c:pt idx="2831">
                  <c:v>1314</c:v>
                </c:pt>
                <c:pt idx="2832">
                  <c:v>1127</c:v>
                </c:pt>
                <c:pt idx="2833">
                  <c:v>1295</c:v>
                </c:pt>
                <c:pt idx="2834">
                  <c:v>1301</c:v>
                </c:pt>
                <c:pt idx="2835">
                  <c:v>1318</c:v>
                </c:pt>
                <c:pt idx="2836">
                  <c:v>1337</c:v>
                </c:pt>
                <c:pt idx="2837">
                  <c:v>1353</c:v>
                </c:pt>
                <c:pt idx="2838">
                  <c:v>1359</c:v>
                </c:pt>
                <c:pt idx="2839">
                  <c:v>872</c:v>
                </c:pt>
                <c:pt idx="2840">
                  <c:v>611</c:v>
                </c:pt>
                <c:pt idx="2841">
                  <c:v>579</c:v>
                </c:pt>
                <c:pt idx="2842">
                  <c:v>559</c:v>
                </c:pt>
                <c:pt idx="2843">
                  <c:v>559</c:v>
                </c:pt>
                <c:pt idx="2844">
                  <c:v>329</c:v>
                </c:pt>
                <c:pt idx="2845">
                  <c:v>394</c:v>
                </c:pt>
                <c:pt idx="2846">
                  <c:v>594</c:v>
                </c:pt>
                <c:pt idx="2847">
                  <c:v>872</c:v>
                </c:pt>
                <c:pt idx="2848">
                  <c:v>599</c:v>
                </c:pt>
                <c:pt idx="2849">
                  <c:v>586</c:v>
                </c:pt>
                <c:pt idx="2850">
                  <c:v>616</c:v>
                </c:pt>
                <c:pt idx="2851">
                  <c:v>649</c:v>
                </c:pt>
                <c:pt idx="2852">
                  <c:v>859</c:v>
                </c:pt>
                <c:pt idx="2853">
                  <c:v>1271</c:v>
                </c:pt>
                <c:pt idx="2854">
                  <c:v>1246</c:v>
                </c:pt>
                <c:pt idx="2855">
                  <c:v>1035</c:v>
                </c:pt>
                <c:pt idx="2856">
                  <c:v>1252</c:v>
                </c:pt>
                <c:pt idx="2857">
                  <c:v>1267</c:v>
                </c:pt>
                <c:pt idx="2858">
                  <c:v>1396</c:v>
                </c:pt>
                <c:pt idx="2859">
                  <c:v>1354</c:v>
                </c:pt>
                <c:pt idx="2860">
                  <c:v>1333</c:v>
                </c:pt>
                <c:pt idx="2861">
                  <c:v>1357</c:v>
                </c:pt>
                <c:pt idx="2862">
                  <c:v>1368</c:v>
                </c:pt>
                <c:pt idx="2863">
                  <c:v>1390</c:v>
                </c:pt>
                <c:pt idx="2864">
                  <c:v>1390</c:v>
                </c:pt>
                <c:pt idx="2865">
                  <c:v>1327</c:v>
                </c:pt>
                <c:pt idx="2866">
                  <c:v>1317</c:v>
                </c:pt>
                <c:pt idx="2867">
                  <c:v>1310</c:v>
                </c:pt>
                <c:pt idx="2868">
                  <c:v>1853</c:v>
                </c:pt>
                <c:pt idx="2869">
                  <c:v>2108</c:v>
                </c:pt>
                <c:pt idx="2870">
                  <c:v>2190</c:v>
                </c:pt>
                <c:pt idx="2871">
                  <c:v>2224</c:v>
                </c:pt>
                <c:pt idx="2872">
                  <c:v>2173</c:v>
                </c:pt>
                <c:pt idx="2873">
                  <c:v>2011</c:v>
                </c:pt>
                <c:pt idx="2874">
                  <c:v>2367</c:v>
                </c:pt>
                <c:pt idx="2875">
                  <c:v>2637</c:v>
                </c:pt>
                <c:pt idx="2876">
                  <c:v>2453</c:v>
                </c:pt>
                <c:pt idx="2877">
                  <c:v>1985</c:v>
                </c:pt>
                <c:pt idx="2878">
                  <c:v>2149</c:v>
                </c:pt>
                <c:pt idx="2879">
                  <c:v>2325</c:v>
                </c:pt>
                <c:pt idx="2880">
                  <c:v>2338</c:v>
                </c:pt>
                <c:pt idx="2881">
                  <c:v>2217</c:v>
                </c:pt>
                <c:pt idx="2882">
                  <c:v>2063</c:v>
                </c:pt>
                <c:pt idx="2883">
                  <c:v>1980</c:v>
                </c:pt>
                <c:pt idx="2884">
                  <c:v>1974</c:v>
                </c:pt>
                <c:pt idx="2885">
                  <c:v>1974</c:v>
                </c:pt>
                <c:pt idx="2886">
                  <c:v>1967</c:v>
                </c:pt>
                <c:pt idx="2887">
                  <c:v>1981</c:v>
                </c:pt>
                <c:pt idx="2888">
                  <c:v>1971</c:v>
                </c:pt>
                <c:pt idx="2889">
                  <c:v>2361</c:v>
                </c:pt>
                <c:pt idx="2890">
                  <c:v>2306</c:v>
                </c:pt>
                <c:pt idx="2891">
                  <c:v>2333</c:v>
                </c:pt>
                <c:pt idx="2892">
                  <c:v>2167</c:v>
                </c:pt>
                <c:pt idx="2893">
                  <c:v>2083</c:v>
                </c:pt>
                <c:pt idx="2894">
                  <c:v>2087</c:v>
                </c:pt>
                <c:pt idx="2895">
                  <c:v>2091</c:v>
                </c:pt>
                <c:pt idx="2896">
                  <c:v>1826</c:v>
                </c:pt>
                <c:pt idx="2897">
                  <c:v>2113</c:v>
                </c:pt>
                <c:pt idx="2898">
                  <c:v>2121</c:v>
                </c:pt>
                <c:pt idx="2899">
                  <c:v>2115</c:v>
                </c:pt>
                <c:pt idx="2900">
                  <c:v>2330</c:v>
                </c:pt>
                <c:pt idx="2901">
                  <c:v>2021</c:v>
                </c:pt>
                <c:pt idx="2902">
                  <c:v>2003</c:v>
                </c:pt>
                <c:pt idx="2903">
                  <c:v>1984</c:v>
                </c:pt>
                <c:pt idx="2904">
                  <c:v>2014</c:v>
                </c:pt>
                <c:pt idx="2905">
                  <c:v>2020</c:v>
                </c:pt>
                <c:pt idx="2906">
                  <c:v>2019</c:v>
                </c:pt>
                <c:pt idx="2907">
                  <c:v>1778</c:v>
                </c:pt>
                <c:pt idx="2908">
                  <c:v>1433</c:v>
                </c:pt>
                <c:pt idx="2909">
                  <c:v>1424</c:v>
                </c:pt>
                <c:pt idx="2910">
                  <c:v>1432</c:v>
                </c:pt>
                <c:pt idx="2911">
                  <c:v>1430</c:v>
                </c:pt>
                <c:pt idx="2912">
                  <c:v>913</c:v>
                </c:pt>
                <c:pt idx="2913">
                  <c:v>762</c:v>
                </c:pt>
                <c:pt idx="2914">
                  <c:v>814</c:v>
                </c:pt>
                <c:pt idx="2915">
                  <c:v>1269</c:v>
                </c:pt>
                <c:pt idx="2916">
                  <c:v>1356</c:v>
                </c:pt>
                <c:pt idx="2917">
                  <c:v>1411</c:v>
                </c:pt>
                <c:pt idx="2918">
                  <c:v>1384</c:v>
                </c:pt>
                <c:pt idx="2919">
                  <c:v>1378</c:v>
                </c:pt>
                <c:pt idx="2920">
                  <c:v>1374</c:v>
                </c:pt>
                <c:pt idx="2921">
                  <c:v>1394</c:v>
                </c:pt>
                <c:pt idx="2922">
                  <c:v>1409</c:v>
                </c:pt>
                <c:pt idx="2923">
                  <c:v>1403</c:v>
                </c:pt>
                <c:pt idx="2924">
                  <c:v>1343</c:v>
                </c:pt>
                <c:pt idx="2925">
                  <c:v>1364</c:v>
                </c:pt>
                <c:pt idx="2926">
                  <c:v>1354</c:v>
                </c:pt>
                <c:pt idx="2927">
                  <c:v>1350</c:v>
                </c:pt>
                <c:pt idx="2928">
                  <c:v>1351</c:v>
                </c:pt>
                <c:pt idx="2929">
                  <c:v>1657</c:v>
                </c:pt>
                <c:pt idx="2930">
                  <c:v>2106</c:v>
                </c:pt>
                <c:pt idx="2931">
                  <c:v>2129</c:v>
                </c:pt>
                <c:pt idx="2932">
                  <c:v>2050</c:v>
                </c:pt>
                <c:pt idx="2933">
                  <c:v>2139</c:v>
                </c:pt>
                <c:pt idx="2934">
                  <c:v>1731</c:v>
                </c:pt>
                <c:pt idx="2935">
                  <c:v>1379</c:v>
                </c:pt>
                <c:pt idx="2936">
                  <c:v>1358</c:v>
                </c:pt>
                <c:pt idx="2937">
                  <c:v>1337</c:v>
                </c:pt>
                <c:pt idx="2938">
                  <c:v>1324</c:v>
                </c:pt>
                <c:pt idx="2939">
                  <c:v>1295</c:v>
                </c:pt>
                <c:pt idx="2940">
                  <c:v>1290</c:v>
                </c:pt>
                <c:pt idx="2941">
                  <c:v>1284</c:v>
                </c:pt>
                <c:pt idx="2942">
                  <c:v>1305</c:v>
                </c:pt>
                <c:pt idx="2943">
                  <c:v>1312</c:v>
                </c:pt>
                <c:pt idx="2944">
                  <c:v>1322</c:v>
                </c:pt>
                <c:pt idx="2945">
                  <c:v>1342</c:v>
                </c:pt>
                <c:pt idx="2946">
                  <c:v>1345</c:v>
                </c:pt>
                <c:pt idx="2947">
                  <c:v>1349</c:v>
                </c:pt>
                <c:pt idx="2948">
                  <c:v>1360</c:v>
                </c:pt>
                <c:pt idx="2949">
                  <c:v>1368</c:v>
                </c:pt>
                <c:pt idx="2950">
                  <c:v>1370</c:v>
                </c:pt>
                <c:pt idx="2951">
                  <c:v>1401</c:v>
                </c:pt>
                <c:pt idx="2952">
                  <c:v>1402</c:v>
                </c:pt>
                <c:pt idx="2953">
                  <c:v>1447</c:v>
                </c:pt>
                <c:pt idx="2954">
                  <c:v>2129</c:v>
                </c:pt>
                <c:pt idx="2955">
                  <c:v>2155</c:v>
                </c:pt>
                <c:pt idx="2956">
                  <c:v>2052</c:v>
                </c:pt>
                <c:pt idx="2957">
                  <c:v>2104</c:v>
                </c:pt>
                <c:pt idx="2958">
                  <c:v>2065</c:v>
                </c:pt>
                <c:pt idx="2959">
                  <c:v>2084</c:v>
                </c:pt>
                <c:pt idx="2960">
                  <c:v>2060</c:v>
                </c:pt>
                <c:pt idx="2961">
                  <c:v>841</c:v>
                </c:pt>
                <c:pt idx="2962">
                  <c:v>889</c:v>
                </c:pt>
                <c:pt idx="2963">
                  <c:v>1394</c:v>
                </c:pt>
                <c:pt idx="2964">
                  <c:v>1652</c:v>
                </c:pt>
                <c:pt idx="2965">
                  <c:v>1927</c:v>
                </c:pt>
                <c:pt idx="2966">
                  <c:v>2037</c:v>
                </c:pt>
                <c:pt idx="2967">
                  <c:v>2063</c:v>
                </c:pt>
                <c:pt idx="2968">
                  <c:v>1548</c:v>
                </c:pt>
                <c:pt idx="2969">
                  <c:v>1922</c:v>
                </c:pt>
                <c:pt idx="2970">
                  <c:v>1977</c:v>
                </c:pt>
                <c:pt idx="2971">
                  <c:v>1976</c:v>
                </c:pt>
                <c:pt idx="2972">
                  <c:v>1982</c:v>
                </c:pt>
                <c:pt idx="2973">
                  <c:v>2001</c:v>
                </c:pt>
                <c:pt idx="2974">
                  <c:v>2002</c:v>
                </c:pt>
                <c:pt idx="2975">
                  <c:v>2005</c:v>
                </c:pt>
                <c:pt idx="2976">
                  <c:v>1994</c:v>
                </c:pt>
                <c:pt idx="2977">
                  <c:v>1946</c:v>
                </c:pt>
                <c:pt idx="2978">
                  <c:v>1940</c:v>
                </c:pt>
                <c:pt idx="2979">
                  <c:v>1820</c:v>
                </c:pt>
                <c:pt idx="2980">
                  <c:v>1252</c:v>
                </c:pt>
                <c:pt idx="2981">
                  <c:v>1915</c:v>
                </c:pt>
                <c:pt idx="2982">
                  <c:v>1976</c:v>
                </c:pt>
                <c:pt idx="2983">
                  <c:v>1962</c:v>
                </c:pt>
                <c:pt idx="2984">
                  <c:v>1956</c:v>
                </c:pt>
                <c:pt idx="2985">
                  <c:v>1939</c:v>
                </c:pt>
                <c:pt idx="2986">
                  <c:v>1913</c:v>
                </c:pt>
                <c:pt idx="2987">
                  <c:v>1889</c:v>
                </c:pt>
                <c:pt idx="2988">
                  <c:v>1886</c:v>
                </c:pt>
                <c:pt idx="2989">
                  <c:v>1877</c:v>
                </c:pt>
                <c:pt idx="2990">
                  <c:v>1890</c:v>
                </c:pt>
                <c:pt idx="2991">
                  <c:v>1903</c:v>
                </c:pt>
                <c:pt idx="2992">
                  <c:v>1785</c:v>
                </c:pt>
                <c:pt idx="2993">
                  <c:v>1947</c:v>
                </c:pt>
                <c:pt idx="2994">
                  <c:v>1877</c:v>
                </c:pt>
                <c:pt idx="2995">
                  <c:v>1408</c:v>
                </c:pt>
                <c:pt idx="2996">
                  <c:v>1425</c:v>
                </c:pt>
                <c:pt idx="2997">
                  <c:v>1397</c:v>
                </c:pt>
                <c:pt idx="2998">
                  <c:v>1604</c:v>
                </c:pt>
                <c:pt idx="2999">
                  <c:v>1877</c:v>
                </c:pt>
                <c:pt idx="3000">
                  <c:v>1987</c:v>
                </c:pt>
                <c:pt idx="3001">
                  <c:v>1962</c:v>
                </c:pt>
                <c:pt idx="3002">
                  <c:v>1964</c:v>
                </c:pt>
                <c:pt idx="3003">
                  <c:v>1958</c:v>
                </c:pt>
                <c:pt idx="3004">
                  <c:v>1959</c:v>
                </c:pt>
                <c:pt idx="3005">
                  <c:v>1947</c:v>
                </c:pt>
                <c:pt idx="3006">
                  <c:v>1970</c:v>
                </c:pt>
                <c:pt idx="3007">
                  <c:v>1959</c:v>
                </c:pt>
                <c:pt idx="3008">
                  <c:v>1188</c:v>
                </c:pt>
                <c:pt idx="3009">
                  <c:v>1222</c:v>
                </c:pt>
                <c:pt idx="3010">
                  <c:v>1974</c:v>
                </c:pt>
                <c:pt idx="3011">
                  <c:v>1845</c:v>
                </c:pt>
                <c:pt idx="3012">
                  <c:v>1919</c:v>
                </c:pt>
                <c:pt idx="3013">
                  <c:v>1936</c:v>
                </c:pt>
                <c:pt idx="3014">
                  <c:v>1717</c:v>
                </c:pt>
                <c:pt idx="3015">
                  <c:v>1293</c:v>
                </c:pt>
                <c:pt idx="3016">
                  <c:v>1294</c:v>
                </c:pt>
                <c:pt idx="3017">
                  <c:v>1297</c:v>
                </c:pt>
                <c:pt idx="3018">
                  <c:v>1291</c:v>
                </c:pt>
                <c:pt idx="3019">
                  <c:v>1283</c:v>
                </c:pt>
                <c:pt idx="3020">
                  <c:v>1287</c:v>
                </c:pt>
                <c:pt idx="3021">
                  <c:v>1280</c:v>
                </c:pt>
                <c:pt idx="3022">
                  <c:v>1279</c:v>
                </c:pt>
                <c:pt idx="3023">
                  <c:v>1285</c:v>
                </c:pt>
                <c:pt idx="3024">
                  <c:v>965</c:v>
                </c:pt>
                <c:pt idx="3025">
                  <c:v>1324</c:v>
                </c:pt>
                <c:pt idx="3026">
                  <c:v>1340</c:v>
                </c:pt>
                <c:pt idx="3027">
                  <c:v>1340</c:v>
                </c:pt>
                <c:pt idx="3028">
                  <c:v>1325</c:v>
                </c:pt>
                <c:pt idx="3029">
                  <c:v>1508</c:v>
                </c:pt>
                <c:pt idx="3030">
                  <c:v>2898</c:v>
                </c:pt>
                <c:pt idx="3031">
                  <c:v>3215</c:v>
                </c:pt>
                <c:pt idx="3032">
                  <c:v>3192</c:v>
                </c:pt>
                <c:pt idx="3033">
                  <c:v>3199</c:v>
                </c:pt>
                <c:pt idx="3034">
                  <c:v>3211</c:v>
                </c:pt>
                <c:pt idx="3035">
                  <c:v>3002</c:v>
                </c:pt>
                <c:pt idx="3036">
                  <c:v>3173</c:v>
                </c:pt>
                <c:pt idx="3037">
                  <c:v>3116</c:v>
                </c:pt>
                <c:pt idx="3038">
                  <c:v>2634</c:v>
                </c:pt>
                <c:pt idx="3039">
                  <c:v>2701</c:v>
                </c:pt>
                <c:pt idx="3040">
                  <c:v>1892</c:v>
                </c:pt>
                <c:pt idx="3041">
                  <c:v>1748</c:v>
                </c:pt>
                <c:pt idx="3042">
                  <c:v>2070</c:v>
                </c:pt>
                <c:pt idx="3043">
                  <c:v>2732</c:v>
                </c:pt>
                <c:pt idx="3044">
                  <c:v>2232</c:v>
                </c:pt>
                <c:pt idx="3045">
                  <c:v>1413</c:v>
                </c:pt>
                <c:pt idx="3046">
                  <c:v>1323</c:v>
                </c:pt>
                <c:pt idx="3047">
                  <c:v>1324</c:v>
                </c:pt>
                <c:pt idx="3048">
                  <c:v>1141</c:v>
                </c:pt>
                <c:pt idx="3049">
                  <c:v>871</c:v>
                </c:pt>
                <c:pt idx="3050">
                  <c:v>758</c:v>
                </c:pt>
                <c:pt idx="3051">
                  <c:v>674</c:v>
                </c:pt>
                <c:pt idx="3052">
                  <c:v>38</c:v>
                </c:pt>
                <c:pt idx="3053">
                  <c:v>352</c:v>
                </c:pt>
                <c:pt idx="3054">
                  <c:v>604</c:v>
                </c:pt>
                <c:pt idx="3055">
                  <c:v>612</c:v>
                </c:pt>
                <c:pt idx="3056">
                  <c:v>618</c:v>
                </c:pt>
                <c:pt idx="3057">
                  <c:v>611</c:v>
                </c:pt>
                <c:pt idx="3058">
                  <c:v>958</c:v>
                </c:pt>
                <c:pt idx="3059">
                  <c:v>1259</c:v>
                </c:pt>
                <c:pt idx="3060">
                  <c:v>1227</c:v>
                </c:pt>
                <c:pt idx="3061">
                  <c:v>1229</c:v>
                </c:pt>
                <c:pt idx="3062">
                  <c:v>1227</c:v>
                </c:pt>
                <c:pt idx="3063">
                  <c:v>1220</c:v>
                </c:pt>
                <c:pt idx="3064">
                  <c:v>1238</c:v>
                </c:pt>
                <c:pt idx="3065">
                  <c:v>880</c:v>
                </c:pt>
                <c:pt idx="3066">
                  <c:v>627</c:v>
                </c:pt>
                <c:pt idx="3067">
                  <c:v>800</c:v>
                </c:pt>
                <c:pt idx="3068">
                  <c:v>1375</c:v>
                </c:pt>
                <c:pt idx="3069">
                  <c:v>1294</c:v>
                </c:pt>
                <c:pt idx="3070">
                  <c:v>1376</c:v>
                </c:pt>
                <c:pt idx="3071">
                  <c:v>1377</c:v>
                </c:pt>
                <c:pt idx="3072">
                  <c:v>1296</c:v>
                </c:pt>
                <c:pt idx="3073">
                  <c:v>772</c:v>
                </c:pt>
                <c:pt idx="3074">
                  <c:v>809</c:v>
                </c:pt>
                <c:pt idx="3075">
                  <c:v>819</c:v>
                </c:pt>
                <c:pt idx="3076">
                  <c:v>813</c:v>
                </c:pt>
                <c:pt idx="3077">
                  <c:v>821</c:v>
                </c:pt>
                <c:pt idx="3078">
                  <c:v>816</c:v>
                </c:pt>
                <c:pt idx="3079">
                  <c:v>1160</c:v>
                </c:pt>
                <c:pt idx="3080">
                  <c:v>1258</c:v>
                </c:pt>
                <c:pt idx="3081">
                  <c:v>1328</c:v>
                </c:pt>
                <c:pt idx="3082">
                  <c:v>1312</c:v>
                </c:pt>
                <c:pt idx="3083">
                  <c:v>1309</c:v>
                </c:pt>
                <c:pt idx="3084">
                  <c:v>1036</c:v>
                </c:pt>
                <c:pt idx="3085">
                  <c:v>1306</c:v>
                </c:pt>
                <c:pt idx="3086">
                  <c:v>1305</c:v>
                </c:pt>
                <c:pt idx="3087">
                  <c:v>1256</c:v>
                </c:pt>
                <c:pt idx="3088">
                  <c:v>1206</c:v>
                </c:pt>
                <c:pt idx="3089">
                  <c:v>683</c:v>
                </c:pt>
                <c:pt idx="3090">
                  <c:v>684</c:v>
                </c:pt>
                <c:pt idx="3091">
                  <c:v>990</c:v>
                </c:pt>
                <c:pt idx="3092">
                  <c:v>1302</c:v>
                </c:pt>
                <c:pt idx="3093">
                  <c:v>1223</c:v>
                </c:pt>
                <c:pt idx="3094">
                  <c:v>1111</c:v>
                </c:pt>
                <c:pt idx="3095">
                  <c:v>1276</c:v>
                </c:pt>
                <c:pt idx="3096">
                  <c:v>1090</c:v>
                </c:pt>
                <c:pt idx="3097">
                  <c:v>1310</c:v>
                </c:pt>
                <c:pt idx="3098">
                  <c:v>1327</c:v>
                </c:pt>
                <c:pt idx="3099">
                  <c:v>1321</c:v>
                </c:pt>
                <c:pt idx="3100">
                  <c:v>1323</c:v>
                </c:pt>
                <c:pt idx="3101">
                  <c:v>1301</c:v>
                </c:pt>
                <c:pt idx="3102">
                  <c:v>1293</c:v>
                </c:pt>
                <c:pt idx="3103">
                  <c:v>1260</c:v>
                </c:pt>
                <c:pt idx="3104">
                  <c:v>1257</c:v>
                </c:pt>
                <c:pt idx="3105">
                  <c:v>1551</c:v>
                </c:pt>
                <c:pt idx="3106">
                  <c:v>1881</c:v>
                </c:pt>
                <c:pt idx="3107">
                  <c:v>1454</c:v>
                </c:pt>
                <c:pt idx="3108">
                  <c:v>1148</c:v>
                </c:pt>
                <c:pt idx="3109">
                  <c:v>919</c:v>
                </c:pt>
                <c:pt idx="3110">
                  <c:v>1299</c:v>
                </c:pt>
                <c:pt idx="3111">
                  <c:v>1182</c:v>
                </c:pt>
                <c:pt idx="3112">
                  <c:v>781</c:v>
                </c:pt>
                <c:pt idx="3113">
                  <c:v>1234</c:v>
                </c:pt>
                <c:pt idx="3114">
                  <c:v>1347</c:v>
                </c:pt>
                <c:pt idx="3115">
                  <c:v>1312</c:v>
                </c:pt>
                <c:pt idx="3116">
                  <c:v>1261</c:v>
                </c:pt>
                <c:pt idx="3117">
                  <c:v>1285</c:v>
                </c:pt>
                <c:pt idx="3118">
                  <c:v>1316</c:v>
                </c:pt>
                <c:pt idx="3119">
                  <c:v>1304</c:v>
                </c:pt>
                <c:pt idx="3120">
                  <c:v>1282</c:v>
                </c:pt>
                <c:pt idx="3121">
                  <c:v>1282</c:v>
                </c:pt>
                <c:pt idx="3122">
                  <c:v>1321</c:v>
                </c:pt>
                <c:pt idx="3123">
                  <c:v>1261</c:v>
                </c:pt>
                <c:pt idx="3124">
                  <c:v>1044</c:v>
                </c:pt>
                <c:pt idx="3125">
                  <c:v>1263</c:v>
                </c:pt>
                <c:pt idx="3126">
                  <c:v>1269</c:v>
                </c:pt>
                <c:pt idx="3127">
                  <c:v>1276</c:v>
                </c:pt>
                <c:pt idx="3128">
                  <c:v>1268</c:v>
                </c:pt>
                <c:pt idx="3129">
                  <c:v>1265</c:v>
                </c:pt>
                <c:pt idx="3130">
                  <c:v>1201</c:v>
                </c:pt>
                <c:pt idx="3131">
                  <c:v>779</c:v>
                </c:pt>
                <c:pt idx="3132">
                  <c:v>809</c:v>
                </c:pt>
                <c:pt idx="3133">
                  <c:v>808</c:v>
                </c:pt>
                <c:pt idx="3134">
                  <c:v>1041</c:v>
                </c:pt>
                <c:pt idx="3135">
                  <c:v>1330</c:v>
                </c:pt>
                <c:pt idx="3136">
                  <c:v>1341</c:v>
                </c:pt>
                <c:pt idx="3137">
                  <c:v>1307</c:v>
                </c:pt>
                <c:pt idx="3138">
                  <c:v>1292</c:v>
                </c:pt>
                <c:pt idx="3139">
                  <c:v>1301</c:v>
                </c:pt>
                <c:pt idx="3140">
                  <c:v>1305</c:v>
                </c:pt>
                <c:pt idx="3141">
                  <c:v>1292</c:v>
                </c:pt>
                <c:pt idx="3142">
                  <c:v>2193</c:v>
                </c:pt>
                <c:pt idx="3143">
                  <c:v>2097</c:v>
                </c:pt>
                <c:pt idx="3144">
                  <c:v>2081</c:v>
                </c:pt>
                <c:pt idx="3145">
                  <c:v>2066</c:v>
                </c:pt>
                <c:pt idx="3146">
                  <c:v>2065</c:v>
                </c:pt>
                <c:pt idx="3147">
                  <c:v>2069</c:v>
                </c:pt>
                <c:pt idx="3148">
                  <c:v>2058</c:v>
                </c:pt>
                <c:pt idx="3149">
                  <c:v>2062</c:v>
                </c:pt>
                <c:pt idx="3150">
                  <c:v>1693</c:v>
                </c:pt>
                <c:pt idx="3151">
                  <c:v>2055</c:v>
                </c:pt>
                <c:pt idx="3152">
                  <c:v>2005</c:v>
                </c:pt>
                <c:pt idx="3153">
                  <c:v>1934</c:v>
                </c:pt>
                <c:pt idx="3154">
                  <c:v>1844</c:v>
                </c:pt>
                <c:pt idx="3155">
                  <c:v>1927</c:v>
                </c:pt>
                <c:pt idx="3156">
                  <c:v>1908</c:v>
                </c:pt>
                <c:pt idx="3157">
                  <c:v>1913</c:v>
                </c:pt>
                <c:pt idx="3158">
                  <c:v>1909</c:v>
                </c:pt>
                <c:pt idx="3159">
                  <c:v>1900</c:v>
                </c:pt>
                <c:pt idx="3160">
                  <c:v>1869</c:v>
                </c:pt>
                <c:pt idx="3161">
                  <c:v>1913</c:v>
                </c:pt>
                <c:pt idx="3162">
                  <c:v>1916</c:v>
                </c:pt>
                <c:pt idx="3163">
                  <c:v>1911</c:v>
                </c:pt>
                <c:pt idx="3164">
                  <c:v>1913</c:v>
                </c:pt>
                <c:pt idx="3165">
                  <c:v>1941</c:v>
                </c:pt>
                <c:pt idx="3166">
                  <c:v>1966</c:v>
                </c:pt>
                <c:pt idx="3167">
                  <c:v>1948</c:v>
                </c:pt>
                <c:pt idx="3168">
                  <c:v>1964</c:v>
                </c:pt>
                <c:pt idx="3169">
                  <c:v>1988</c:v>
                </c:pt>
                <c:pt idx="3170">
                  <c:v>1982</c:v>
                </c:pt>
                <c:pt idx="3171">
                  <c:v>1987</c:v>
                </c:pt>
                <c:pt idx="3172">
                  <c:v>1964</c:v>
                </c:pt>
                <c:pt idx="3173">
                  <c:v>1973</c:v>
                </c:pt>
                <c:pt idx="3174">
                  <c:v>1974</c:v>
                </c:pt>
                <c:pt idx="3175">
                  <c:v>1964</c:v>
                </c:pt>
                <c:pt idx="3176">
                  <c:v>1895</c:v>
                </c:pt>
                <c:pt idx="3177">
                  <c:v>1287</c:v>
                </c:pt>
                <c:pt idx="3178">
                  <c:v>1273</c:v>
                </c:pt>
                <c:pt idx="3179">
                  <c:v>1273</c:v>
                </c:pt>
                <c:pt idx="3180">
                  <c:v>1294</c:v>
                </c:pt>
                <c:pt idx="3181">
                  <c:v>2546</c:v>
                </c:pt>
                <c:pt idx="3182">
                  <c:v>3219</c:v>
                </c:pt>
                <c:pt idx="3183">
                  <c:v>3019</c:v>
                </c:pt>
                <c:pt idx="3184">
                  <c:v>3111</c:v>
                </c:pt>
                <c:pt idx="3185">
                  <c:v>3071</c:v>
                </c:pt>
                <c:pt idx="3186">
                  <c:v>2288</c:v>
                </c:pt>
                <c:pt idx="3187">
                  <c:v>1580</c:v>
                </c:pt>
                <c:pt idx="3188">
                  <c:v>1254</c:v>
                </c:pt>
                <c:pt idx="3189">
                  <c:v>1277</c:v>
                </c:pt>
                <c:pt idx="3190">
                  <c:v>1279</c:v>
                </c:pt>
                <c:pt idx="3191">
                  <c:v>1318</c:v>
                </c:pt>
                <c:pt idx="3192">
                  <c:v>1334</c:v>
                </c:pt>
                <c:pt idx="3193">
                  <c:v>1327</c:v>
                </c:pt>
                <c:pt idx="3194">
                  <c:v>1335</c:v>
                </c:pt>
                <c:pt idx="3195">
                  <c:v>1347</c:v>
                </c:pt>
                <c:pt idx="3196">
                  <c:v>1341</c:v>
                </c:pt>
                <c:pt idx="3197">
                  <c:v>1332</c:v>
                </c:pt>
                <c:pt idx="3198">
                  <c:v>1127</c:v>
                </c:pt>
                <c:pt idx="3199">
                  <c:v>816</c:v>
                </c:pt>
                <c:pt idx="3200">
                  <c:v>765</c:v>
                </c:pt>
                <c:pt idx="3201">
                  <c:v>757</c:v>
                </c:pt>
                <c:pt idx="3202">
                  <c:v>752</c:v>
                </c:pt>
                <c:pt idx="3203">
                  <c:v>724</c:v>
                </c:pt>
                <c:pt idx="3204">
                  <c:v>910</c:v>
                </c:pt>
                <c:pt idx="3205">
                  <c:v>1329</c:v>
                </c:pt>
                <c:pt idx="3206">
                  <c:v>1330</c:v>
                </c:pt>
                <c:pt idx="3207">
                  <c:v>1334</c:v>
                </c:pt>
                <c:pt idx="3208">
                  <c:v>1336</c:v>
                </c:pt>
                <c:pt idx="3209">
                  <c:v>1354</c:v>
                </c:pt>
                <c:pt idx="3210">
                  <c:v>928</c:v>
                </c:pt>
                <c:pt idx="3211">
                  <c:v>993</c:v>
                </c:pt>
                <c:pt idx="3212">
                  <c:v>1197</c:v>
                </c:pt>
                <c:pt idx="3213">
                  <c:v>1369</c:v>
                </c:pt>
                <c:pt idx="3214">
                  <c:v>1386</c:v>
                </c:pt>
                <c:pt idx="3215">
                  <c:v>1346</c:v>
                </c:pt>
                <c:pt idx="3216">
                  <c:v>813</c:v>
                </c:pt>
                <c:pt idx="3217">
                  <c:v>1299</c:v>
                </c:pt>
                <c:pt idx="3218">
                  <c:v>1296</c:v>
                </c:pt>
                <c:pt idx="3219">
                  <c:v>1304</c:v>
                </c:pt>
                <c:pt idx="3220">
                  <c:v>1936</c:v>
                </c:pt>
                <c:pt idx="3221">
                  <c:v>2210</c:v>
                </c:pt>
                <c:pt idx="3222">
                  <c:v>2071</c:v>
                </c:pt>
                <c:pt idx="3223">
                  <c:v>2041</c:v>
                </c:pt>
                <c:pt idx="3224">
                  <c:v>1885</c:v>
                </c:pt>
                <c:pt idx="3225">
                  <c:v>1828</c:v>
                </c:pt>
                <c:pt idx="3226">
                  <c:v>1847</c:v>
                </c:pt>
                <c:pt idx="3227">
                  <c:v>1908</c:v>
                </c:pt>
                <c:pt idx="3228">
                  <c:v>1831</c:v>
                </c:pt>
                <c:pt idx="3229">
                  <c:v>1818</c:v>
                </c:pt>
                <c:pt idx="3230">
                  <c:v>1827</c:v>
                </c:pt>
                <c:pt idx="3231">
                  <c:v>1701</c:v>
                </c:pt>
                <c:pt idx="3232">
                  <c:v>1138</c:v>
                </c:pt>
                <c:pt idx="3233">
                  <c:v>1759</c:v>
                </c:pt>
                <c:pt idx="3234">
                  <c:v>1888</c:v>
                </c:pt>
                <c:pt idx="3235">
                  <c:v>1914</c:v>
                </c:pt>
                <c:pt idx="3236">
                  <c:v>1676</c:v>
                </c:pt>
                <c:pt idx="3237">
                  <c:v>1289</c:v>
                </c:pt>
                <c:pt idx="3238">
                  <c:v>1276</c:v>
                </c:pt>
                <c:pt idx="3239">
                  <c:v>1262</c:v>
                </c:pt>
                <c:pt idx="3240">
                  <c:v>1272</c:v>
                </c:pt>
                <c:pt idx="3241">
                  <c:v>1279</c:v>
                </c:pt>
                <c:pt idx="3242">
                  <c:v>1091</c:v>
                </c:pt>
                <c:pt idx="3243">
                  <c:v>1255</c:v>
                </c:pt>
                <c:pt idx="3244">
                  <c:v>1173</c:v>
                </c:pt>
                <c:pt idx="3245">
                  <c:v>1245</c:v>
                </c:pt>
                <c:pt idx="3246">
                  <c:v>1275</c:v>
                </c:pt>
                <c:pt idx="3247">
                  <c:v>1224</c:v>
                </c:pt>
                <c:pt idx="3248">
                  <c:v>560</c:v>
                </c:pt>
                <c:pt idx="3249">
                  <c:v>228</c:v>
                </c:pt>
                <c:pt idx="3250">
                  <c:v>45</c:v>
                </c:pt>
                <c:pt idx="3251">
                  <c:v>531</c:v>
                </c:pt>
                <c:pt idx="3252">
                  <c:v>570</c:v>
                </c:pt>
                <c:pt idx="3253">
                  <c:v>578</c:v>
                </c:pt>
                <c:pt idx="3254">
                  <c:v>564</c:v>
                </c:pt>
                <c:pt idx="3255">
                  <c:v>543</c:v>
                </c:pt>
                <c:pt idx="3256">
                  <c:v>934</c:v>
                </c:pt>
                <c:pt idx="3257">
                  <c:v>1047</c:v>
                </c:pt>
                <c:pt idx="3258">
                  <c:v>1071</c:v>
                </c:pt>
                <c:pt idx="3259">
                  <c:v>1306</c:v>
                </c:pt>
                <c:pt idx="3260">
                  <c:v>1334</c:v>
                </c:pt>
                <c:pt idx="3261">
                  <c:v>1314</c:v>
                </c:pt>
                <c:pt idx="3262">
                  <c:v>1319</c:v>
                </c:pt>
                <c:pt idx="3263">
                  <c:v>1284</c:v>
                </c:pt>
                <c:pt idx="3264">
                  <c:v>1344</c:v>
                </c:pt>
                <c:pt idx="3265">
                  <c:v>1340</c:v>
                </c:pt>
                <c:pt idx="3266">
                  <c:v>1342</c:v>
                </c:pt>
                <c:pt idx="3267">
                  <c:v>1340</c:v>
                </c:pt>
                <c:pt idx="3268">
                  <c:v>1340</c:v>
                </c:pt>
                <c:pt idx="3269">
                  <c:v>1359</c:v>
                </c:pt>
                <c:pt idx="3270">
                  <c:v>1376</c:v>
                </c:pt>
                <c:pt idx="3271">
                  <c:v>1352</c:v>
                </c:pt>
                <c:pt idx="3272">
                  <c:v>1321</c:v>
                </c:pt>
                <c:pt idx="3273">
                  <c:v>1203</c:v>
                </c:pt>
                <c:pt idx="3274">
                  <c:v>752</c:v>
                </c:pt>
                <c:pt idx="3275">
                  <c:v>241</c:v>
                </c:pt>
                <c:pt idx="3276">
                  <c:v>382</c:v>
                </c:pt>
                <c:pt idx="3277">
                  <c:v>718</c:v>
                </c:pt>
                <c:pt idx="3278">
                  <c:v>1178</c:v>
                </c:pt>
                <c:pt idx="3279">
                  <c:v>1271</c:v>
                </c:pt>
                <c:pt idx="3280">
                  <c:v>1467</c:v>
                </c:pt>
                <c:pt idx="3281">
                  <c:v>1167</c:v>
                </c:pt>
                <c:pt idx="3282">
                  <c:v>1315</c:v>
                </c:pt>
                <c:pt idx="3283">
                  <c:v>1339</c:v>
                </c:pt>
                <c:pt idx="3284">
                  <c:v>1331</c:v>
                </c:pt>
                <c:pt idx="3285">
                  <c:v>1332</c:v>
                </c:pt>
                <c:pt idx="3286">
                  <c:v>1327</c:v>
                </c:pt>
                <c:pt idx="3287">
                  <c:v>1313</c:v>
                </c:pt>
                <c:pt idx="3288">
                  <c:v>1293</c:v>
                </c:pt>
                <c:pt idx="3289">
                  <c:v>1308</c:v>
                </c:pt>
                <c:pt idx="3290">
                  <c:v>1318</c:v>
                </c:pt>
                <c:pt idx="3291">
                  <c:v>1331</c:v>
                </c:pt>
                <c:pt idx="3292">
                  <c:v>1325</c:v>
                </c:pt>
                <c:pt idx="3293">
                  <c:v>1311</c:v>
                </c:pt>
                <c:pt idx="3294">
                  <c:v>1324</c:v>
                </c:pt>
                <c:pt idx="3295">
                  <c:v>1330</c:v>
                </c:pt>
                <c:pt idx="3296">
                  <c:v>1337</c:v>
                </c:pt>
                <c:pt idx="3297">
                  <c:v>1325</c:v>
                </c:pt>
                <c:pt idx="3298">
                  <c:v>1321</c:v>
                </c:pt>
                <c:pt idx="3299">
                  <c:v>1341</c:v>
                </c:pt>
                <c:pt idx="3300">
                  <c:v>1334</c:v>
                </c:pt>
                <c:pt idx="3301">
                  <c:v>1317</c:v>
                </c:pt>
                <c:pt idx="3302">
                  <c:v>1301</c:v>
                </c:pt>
                <c:pt idx="3303">
                  <c:v>1322</c:v>
                </c:pt>
                <c:pt idx="3304">
                  <c:v>1333</c:v>
                </c:pt>
                <c:pt idx="3305">
                  <c:v>1336</c:v>
                </c:pt>
                <c:pt idx="3306">
                  <c:v>1345</c:v>
                </c:pt>
                <c:pt idx="3307">
                  <c:v>1346</c:v>
                </c:pt>
                <c:pt idx="3308">
                  <c:v>1309</c:v>
                </c:pt>
                <c:pt idx="3309">
                  <c:v>1294</c:v>
                </c:pt>
                <c:pt idx="3310">
                  <c:v>1289</c:v>
                </c:pt>
                <c:pt idx="3311">
                  <c:v>1317</c:v>
                </c:pt>
                <c:pt idx="3312">
                  <c:v>1903</c:v>
                </c:pt>
                <c:pt idx="3313">
                  <c:v>2176</c:v>
                </c:pt>
                <c:pt idx="3314">
                  <c:v>2193</c:v>
                </c:pt>
                <c:pt idx="3315">
                  <c:v>2176</c:v>
                </c:pt>
                <c:pt idx="3316">
                  <c:v>2191</c:v>
                </c:pt>
                <c:pt idx="3317">
                  <c:v>2192</c:v>
                </c:pt>
                <c:pt idx="3318">
                  <c:v>2220</c:v>
                </c:pt>
                <c:pt idx="3319">
                  <c:v>2198</c:v>
                </c:pt>
                <c:pt idx="3320">
                  <c:v>2119</c:v>
                </c:pt>
                <c:pt idx="3321">
                  <c:v>1945</c:v>
                </c:pt>
                <c:pt idx="3322">
                  <c:v>1940</c:v>
                </c:pt>
                <c:pt idx="3323">
                  <c:v>1655</c:v>
                </c:pt>
                <c:pt idx="3324">
                  <c:v>1936</c:v>
                </c:pt>
                <c:pt idx="3325">
                  <c:v>1934</c:v>
                </c:pt>
                <c:pt idx="3326">
                  <c:v>1931</c:v>
                </c:pt>
                <c:pt idx="3327">
                  <c:v>1332</c:v>
                </c:pt>
                <c:pt idx="3328">
                  <c:v>1312</c:v>
                </c:pt>
                <c:pt idx="3329">
                  <c:v>1307</c:v>
                </c:pt>
                <c:pt idx="3330">
                  <c:v>1308</c:v>
                </c:pt>
                <c:pt idx="3331">
                  <c:v>1303</c:v>
                </c:pt>
                <c:pt idx="3332">
                  <c:v>1308</c:v>
                </c:pt>
                <c:pt idx="3333">
                  <c:v>1052</c:v>
                </c:pt>
                <c:pt idx="3334">
                  <c:v>1259</c:v>
                </c:pt>
                <c:pt idx="3335">
                  <c:v>1305</c:v>
                </c:pt>
                <c:pt idx="3336">
                  <c:v>1295</c:v>
                </c:pt>
                <c:pt idx="3337">
                  <c:v>1230</c:v>
                </c:pt>
                <c:pt idx="3338">
                  <c:v>1276</c:v>
                </c:pt>
                <c:pt idx="3339">
                  <c:v>1277</c:v>
                </c:pt>
                <c:pt idx="3340">
                  <c:v>1248</c:v>
                </c:pt>
                <c:pt idx="3341">
                  <c:v>1249</c:v>
                </c:pt>
                <c:pt idx="3342">
                  <c:v>1315</c:v>
                </c:pt>
                <c:pt idx="3343">
                  <c:v>1101</c:v>
                </c:pt>
                <c:pt idx="3344">
                  <c:v>1098</c:v>
                </c:pt>
                <c:pt idx="3345">
                  <c:v>1415</c:v>
                </c:pt>
                <c:pt idx="3346">
                  <c:v>2680</c:v>
                </c:pt>
                <c:pt idx="3347">
                  <c:v>2821</c:v>
                </c:pt>
                <c:pt idx="3348">
                  <c:v>3119</c:v>
                </c:pt>
                <c:pt idx="3349">
                  <c:v>3197</c:v>
                </c:pt>
                <c:pt idx="3350">
                  <c:v>3217</c:v>
                </c:pt>
                <c:pt idx="3351">
                  <c:v>3080</c:v>
                </c:pt>
                <c:pt idx="3352">
                  <c:v>2631</c:v>
                </c:pt>
                <c:pt idx="3353">
                  <c:v>2600</c:v>
                </c:pt>
                <c:pt idx="3354">
                  <c:v>2923</c:v>
                </c:pt>
                <c:pt idx="3355">
                  <c:v>2705</c:v>
                </c:pt>
                <c:pt idx="3356">
                  <c:v>2642</c:v>
                </c:pt>
                <c:pt idx="3357">
                  <c:v>2703</c:v>
                </c:pt>
                <c:pt idx="3358">
                  <c:v>2849</c:v>
                </c:pt>
                <c:pt idx="3359">
                  <c:v>2785</c:v>
                </c:pt>
                <c:pt idx="3360">
                  <c:v>2235</c:v>
                </c:pt>
                <c:pt idx="3361">
                  <c:v>1919</c:v>
                </c:pt>
                <c:pt idx="3362">
                  <c:v>1992</c:v>
                </c:pt>
                <c:pt idx="3363">
                  <c:v>2026</c:v>
                </c:pt>
                <c:pt idx="3364">
                  <c:v>2036</c:v>
                </c:pt>
                <c:pt idx="3365">
                  <c:v>2018</c:v>
                </c:pt>
                <c:pt idx="3366">
                  <c:v>1926</c:v>
                </c:pt>
                <c:pt idx="3367">
                  <c:v>1909</c:v>
                </c:pt>
                <c:pt idx="3368">
                  <c:v>1887</c:v>
                </c:pt>
                <c:pt idx="3369">
                  <c:v>1861</c:v>
                </c:pt>
                <c:pt idx="3370">
                  <c:v>1849</c:v>
                </c:pt>
                <c:pt idx="3371">
                  <c:v>1842</c:v>
                </c:pt>
                <c:pt idx="3372">
                  <c:v>1846</c:v>
                </c:pt>
                <c:pt idx="3373">
                  <c:v>1853</c:v>
                </c:pt>
                <c:pt idx="3374">
                  <c:v>1853</c:v>
                </c:pt>
                <c:pt idx="3375">
                  <c:v>1865</c:v>
                </c:pt>
                <c:pt idx="3376">
                  <c:v>1881</c:v>
                </c:pt>
                <c:pt idx="3377">
                  <c:v>1889</c:v>
                </c:pt>
                <c:pt idx="3378">
                  <c:v>1904</c:v>
                </c:pt>
                <c:pt idx="3379">
                  <c:v>1902</c:v>
                </c:pt>
                <c:pt idx="3380">
                  <c:v>1852</c:v>
                </c:pt>
                <c:pt idx="3381">
                  <c:v>1927</c:v>
                </c:pt>
                <c:pt idx="3382">
                  <c:v>1916</c:v>
                </c:pt>
                <c:pt idx="3383">
                  <c:v>1912</c:v>
                </c:pt>
                <c:pt idx="3384">
                  <c:v>1887</c:v>
                </c:pt>
                <c:pt idx="3385">
                  <c:v>1872</c:v>
                </c:pt>
                <c:pt idx="3386">
                  <c:v>1905</c:v>
                </c:pt>
                <c:pt idx="3387">
                  <c:v>1906</c:v>
                </c:pt>
                <c:pt idx="3388">
                  <c:v>1285</c:v>
                </c:pt>
                <c:pt idx="3389">
                  <c:v>1149</c:v>
                </c:pt>
                <c:pt idx="3390">
                  <c:v>918</c:v>
                </c:pt>
                <c:pt idx="3391">
                  <c:v>455</c:v>
                </c:pt>
                <c:pt idx="3392">
                  <c:v>529</c:v>
                </c:pt>
                <c:pt idx="3393">
                  <c:v>544</c:v>
                </c:pt>
                <c:pt idx="3394">
                  <c:v>544</c:v>
                </c:pt>
                <c:pt idx="3395">
                  <c:v>547</c:v>
                </c:pt>
                <c:pt idx="3396">
                  <c:v>1075</c:v>
                </c:pt>
                <c:pt idx="3397">
                  <c:v>1149</c:v>
                </c:pt>
                <c:pt idx="3398">
                  <c:v>1139</c:v>
                </c:pt>
                <c:pt idx="3399">
                  <c:v>1138</c:v>
                </c:pt>
                <c:pt idx="3400">
                  <c:v>1139</c:v>
                </c:pt>
                <c:pt idx="3401">
                  <c:v>1148</c:v>
                </c:pt>
                <c:pt idx="3402">
                  <c:v>1157</c:v>
                </c:pt>
                <c:pt idx="3403">
                  <c:v>1157</c:v>
                </c:pt>
                <c:pt idx="3404">
                  <c:v>1166</c:v>
                </c:pt>
                <c:pt idx="3405">
                  <c:v>1151</c:v>
                </c:pt>
                <c:pt idx="3406">
                  <c:v>1760</c:v>
                </c:pt>
                <c:pt idx="3407">
                  <c:v>2001</c:v>
                </c:pt>
                <c:pt idx="3408">
                  <c:v>1995</c:v>
                </c:pt>
                <c:pt idx="3409">
                  <c:v>1996</c:v>
                </c:pt>
                <c:pt idx="3410">
                  <c:v>2004</c:v>
                </c:pt>
                <c:pt idx="3411">
                  <c:v>2001</c:v>
                </c:pt>
                <c:pt idx="3412">
                  <c:v>2012</c:v>
                </c:pt>
                <c:pt idx="3413">
                  <c:v>1500</c:v>
                </c:pt>
                <c:pt idx="3414">
                  <c:v>1482</c:v>
                </c:pt>
                <c:pt idx="3415">
                  <c:v>1868</c:v>
                </c:pt>
                <c:pt idx="3416">
                  <c:v>1998</c:v>
                </c:pt>
                <c:pt idx="3417">
                  <c:v>1932</c:v>
                </c:pt>
                <c:pt idx="3418">
                  <c:v>1939</c:v>
                </c:pt>
                <c:pt idx="3419">
                  <c:v>1904</c:v>
                </c:pt>
                <c:pt idx="3420">
                  <c:v>1937</c:v>
                </c:pt>
                <c:pt idx="3421">
                  <c:v>1941</c:v>
                </c:pt>
                <c:pt idx="3422">
                  <c:v>1950</c:v>
                </c:pt>
                <c:pt idx="3423">
                  <c:v>1877</c:v>
                </c:pt>
                <c:pt idx="3424">
                  <c:v>1849</c:v>
                </c:pt>
                <c:pt idx="3425">
                  <c:v>1864</c:v>
                </c:pt>
                <c:pt idx="3426">
                  <c:v>1883</c:v>
                </c:pt>
                <c:pt idx="3427">
                  <c:v>1883</c:v>
                </c:pt>
                <c:pt idx="3428">
                  <c:v>1894</c:v>
                </c:pt>
                <c:pt idx="3429">
                  <c:v>1888</c:v>
                </c:pt>
                <c:pt idx="3430">
                  <c:v>1891</c:v>
                </c:pt>
                <c:pt idx="3431">
                  <c:v>1886</c:v>
                </c:pt>
                <c:pt idx="3432">
                  <c:v>1897</c:v>
                </c:pt>
                <c:pt idx="3433">
                  <c:v>1897</c:v>
                </c:pt>
                <c:pt idx="3434">
                  <c:v>1899</c:v>
                </c:pt>
                <c:pt idx="3435">
                  <c:v>1899</c:v>
                </c:pt>
                <c:pt idx="3436">
                  <c:v>1812</c:v>
                </c:pt>
                <c:pt idx="3437">
                  <c:v>1285</c:v>
                </c:pt>
                <c:pt idx="3438">
                  <c:v>1284</c:v>
                </c:pt>
                <c:pt idx="3439">
                  <c:v>1280</c:v>
                </c:pt>
                <c:pt idx="3440">
                  <c:v>1468</c:v>
                </c:pt>
                <c:pt idx="3441">
                  <c:v>2277</c:v>
                </c:pt>
                <c:pt idx="3442">
                  <c:v>2576</c:v>
                </c:pt>
                <c:pt idx="3443">
                  <c:v>2570</c:v>
                </c:pt>
                <c:pt idx="3444">
                  <c:v>2638</c:v>
                </c:pt>
                <c:pt idx="3445">
                  <c:v>2309</c:v>
                </c:pt>
                <c:pt idx="3446">
                  <c:v>1248</c:v>
                </c:pt>
                <c:pt idx="3447">
                  <c:v>1227</c:v>
                </c:pt>
                <c:pt idx="3448">
                  <c:v>1237</c:v>
                </c:pt>
                <c:pt idx="3449">
                  <c:v>1240</c:v>
                </c:pt>
                <c:pt idx="3450">
                  <c:v>1253</c:v>
                </c:pt>
                <c:pt idx="3451">
                  <c:v>1255</c:v>
                </c:pt>
                <c:pt idx="3452">
                  <c:v>1266</c:v>
                </c:pt>
                <c:pt idx="3453">
                  <c:v>1261</c:v>
                </c:pt>
                <c:pt idx="3454">
                  <c:v>1070</c:v>
                </c:pt>
                <c:pt idx="3455">
                  <c:v>1290</c:v>
                </c:pt>
                <c:pt idx="3456">
                  <c:v>1850</c:v>
                </c:pt>
                <c:pt idx="3457">
                  <c:v>1978</c:v>
                </c:pt>
                <c:pt idx="3458">
                  <c:v>2178</c:v>
                </c:pt>
                <c:pt idx="3459">
                  <c:v>2219</c:v>
                </c:pt>
                <c:pt idx="3460">
                  <c:v>2235</c:v>
                </c:pt>
                <c:pt idx="3461">
                  <c:v>2251</c:v>
                </c:pt>
                <c:pt idx="3462">
                  <c:v>2261</c:v>
                </c:pt>
                <c:pt idx="3463">
                  <c:v>2273</c:v>
                </c:pt>
                <c:pt idx="3464">
                  <c:v>2492</c:v>
                </c:pt>
                <c:pt idx="3465">
                  <c:v>2464</c:v>
                </c:pt>
                <c:pt idx="3466">
                  <c:v>2441</c:v>
                </c:pt>
                <c:pt idx="3467">
                  <c:v>2419</c:v>
                </c:pt>
                <c:pt idx="3468">
                  <c:v>2439</c:v>
                </c:pt>
                <c:pt idx="3469">
                  <c:v>2434</c:v>
                </c:pt>
                <c:pt idx="3470">
                  <c:v>2399</c:v>
                </c:pt>
                <c:pt idx="3471">
                  <c:v>2382</c:v>
                </c:pt>
                <c:pt idx="3472">
                  <c:v>2284</c:v>
                </c:pt>
                <c:pt idx="3473">
                  <c:v>2300</c:v>
                </c:pt>
                <c:pt idx="3474">
                  <c:v>2475</c:v>
                </c:pt>
                <c:pt idx="3475">
                  <c:v>2482</c:v>
                </c:pt>
                <c:pt idx="3476">
                  <c:v>2487</c:v>
                </c:pt>
                <c:pt idx="3477">
                  <c:v>2487</c:v>
                </c:pt>
                <c:pt idx="3478">
                  <c:v>2426</c:v>
                </c:pt>
                <c:pt idx="3479">
                  <c:v>1997</c:v>
                </c:pt>
                <c:pt idx="3480">
                  <c:v>2116</c:v>
                </c:pt>
                <c:pt idx="3481">
                  <c:v>1745</c:v>
                </c:pt>
                <c:pt idx="3482">
                  <c:v>1847</c:v>
                </c:pt>
                <c:pt idx="3483">
                  <c:v>1907</c:v>
                </c:pt>
                <c:pt idx="3484">
                  <c:v>1945</c:v>
                </c:pt>
                <c:pt idx="3485">
                  <c:v>1996</c:v>
                </c:pt>
                <c:pt idx="3486">
                  <c:v>1931</c:v>
                </c:pt>
                <c:pt idx="3487">
                  <c:v>1998</c:v>
                </c:pt>
                <c:pt idx="3488">
                  <c:v>2004</c:v>
                </c:pt>
                <c:pt idx="3489">
                  <c:v>1759</c:v>
                </c:pt>
                <c:pt idx="3490">
                  <c:v>1678</c:v>
                </c:pt>
                <c:pt idx="3491">
                  <c:v>1960</c:v>
                </c:pt>
                <c:pt idx="3492">
                  <c:v>2124</c:v>
                </c:pt>
                <c:pt idx="3493">
                  <c:v>1996</c:v>
                </c:pt>
                <c:pt idx="3494">
                  <c:v>2035</c:v>
                </c:pt>
                <c:pt idx="3495">
                  <c:v>2049</c:v>
                </c:pt>
                <c:pt idx="3496">
                  <c:v>2042</c:v>
                </c:pt>
                <c:pt idx="3497">
                  <c:v>1815</c:v>
                </c:pt>
                <c:pt idx="3498">
                  <c:v>1311</c:v>
                </c:pt>
                <c:pt idx="3499">
                  <c:v>1312</c:v>
                </c:pt>
                <c:pt idx="3500">
                  <c:v>1320</c:v>
                </c:pt>
                <c:pt idx="3501">
                  <c:v>1334</c:v>
                </c:pt>
                <c:pt idx="3502">
                  <c:v>849</c:v>
                </c:pt>
                <c:pt idx="3503">
                  <c:v>1294</c:v>
                </c:pt>
                <c:pt idx="3504">
                  <c:v>1332</c:v>
                </c:pt>
                <c:pt idx="3505">
                  <c:v>1341</c:v>
                </c:pt>
                <c:pt idx="3506">
                  <c:v>1326</c:v>
                </c:pt>
                <c:pt idx="3507">
                  <c:v>1340</c:v>
                </c:pt>
                <c:pt idx="3508">
                  <c:v>1347</c:v>
                </c:pt>
                <c:pt idx="3509">
                  <c:v>1347</c:v>
                </c:pt>
                <c:pt idx="3510">
                  <c:v>1340</c:v>
                </c:pt>
                <c:pt idx="3511">
                  <c:v>1338</c:v>
                </c:pt>
                <c:pt idx="3512">
                  <c:v>1337</c:v>
                </c:pt>
                <c:pt idx="3513">
                  <c:v>1344</c:v>
                </c:pt>
                <c:pt idx="3514">
                  <c:v>1332</c:v>
                </c:pt>
                <c:pt idx="3515">
                  <c:v>1315</c:v>
                </c:pt>
                <c:pt idx="3516">
                  <c:v>1315</c:v>
                </c:pt>
                <c:pt idx="3517">
                  <c:v>1319</c:v>
                </c:pt>
                <c:pt idx="3518">
                  <c:v>1321</c:v>
                </c:pt>
                <c:pt idx="3519">
                  <c:v>1345</c:v>
                </c:pt>
                <c:pt idx="3520">
                  <c:v>907</c:v>
                </c:pt>
                <c:pt idx="3521">
                  <c:v>774</c:v>
                </c:pt>
                <c:pt idx="3522">
                  <c:v>782</c:v>
                </c:pt>
                <c:pt idx="3523">
                  <c:v>1086</c:v>
                </c:pt>
                <c:pt idx="3524">
                  <c:v>1340</c:v>
                </c:pt>
                <c:pt idx="3525">
                  <c:v>1353</c:v>
                </c:pt>
                <c:pt idx="3526">
                  <c:v>1341</c:v>
                </c:pt>
                <c:pt idx="3527">
                  <c:v>1319</c:v>
                </c:pt>
                <c:pt idx="3528">
                  <c:v>1312</c:v>
                </c:pt>
                <c:pt idx="3529">
                  <c:v>1333</c:v>
                </c:pt>
                <c:pt idx="3530">
                  <c:v>1325</c:v>
                </c:pt>
                <c:pt idx="3531">
                  <c:v>925</c:v>
                </c:pt>
                <c:pt idx="3532">
                  <c:v>909</c:v>
                </c:pt>
                <c:pt idx="3533">
                  <c:v>1199</c:v>
                </c:pt>
                <c:pt idx="3534">
                  <c:v>1273</c:v>
                </c:pt>
                <c:pt idx="3535">
                  <c:v>1088</c:v>
                </c:pt>
                <c:pt idx="3536">
                  <c:v>758</c:v>
                </c:pt>
                <c:pt idx="3537">
                  <c:v>747</c:v>
                </c:pt>
                <c:pt idx="3538">
                  <c:v>1122</c:v>
                </c:pt>
                <c:pt idx="3539">
                  <c:v>1330</c:v>
                </c:pt>
                <c:pt idx="3540">
                  <c:v>1331</c:v>
                </c:pt>
                <c:pt idx="3541">
                  <c:v>1339</c:v>
                </c:pt>
                <c:pt idx="3542">
                  <c:v>1342</c:v>
                </c:pt>
                <c:pt idx="3543">
                  <c:v>1328</c:v>
                </c:pt>
                <c:pt idx="3544">
                  <c:v>1313</c:v>
                </c:pt>
                <c:pt idx="3545">
                  <c:v>1308</c:v>
                </c:pt>
                <c:pt idx="3546">
                  <c:v>1308</c:v>
                </c:pt>
                <c:pt idx="3547">
                  <c:v>1901</c:v>
                </c:pt>
                <c:pt idx="3548">
                  <c:v>1963</c:v>
                </c:pt>
                <c:pt idx="3549">
                  <c:v>1926</c:v>
                </c:pt>
                <c:pt idx="3550">
                  <c:v>1753</c:v>
                </c:pt>
                <c:pt idx="3551">
                  <c:v>1766</c:v>
                </c:pt>
                <c:pt idx="3552">
                  <c:v>1264</c:v>
                </c:pt>
                <c:pt idx="3553">
                  <c:v>1002</c:v>
                </c:pt>
                <c:pt idx="3554">
                  <c:v>1555</c:v>
                </c:pt>
                <c:pt idx="3555">
                  <c:v>1869</c:v>
                </c:pt>
                <c:pt idx="3556">
                  <c:v>1981</c:v>
                </c:pt>
                <c:pt idx="3557">
                  <c:v>1992</c:v>
                </c:pt>
                <c:pt idx="3558">
                  <c:v>2007</c:v>
                </c:pt>
                <c:pt idx="3559">
                  <c:v>1992</c:v>
                </c:pt>
                <c:pt idx="3560">
                  <c:v>1990</c:v>
                </c:pt>
                <c:pt idx="3561">
                  <c:v>1981</c:v>
                </c:pt>
                <c:pt idx="3562">
                  <c:v>1981</c:v>
                </c:pt>
                <c:pt idx="3563">
                  <c:v>1988</c:v>
                </c:pt>
                <c:pt idx="3564">
                  <c:v>1945</c:v>
                </c:pt>
                <c:pt idx="3565">
                  <c:v>1912</c:v>
                </c:pt>
                <c:pt idx="3566">
                  <c:v>1986</c:v>
                </c:pt>
                <c:pt idx="3567">
                  <c:v>1555</c:v>
                </c:pt>
                <c:pt idx="3568">
                  <c:v>1960</c:v>
                </c:pt>
                <c:pt idx="3569">
                  <c:v>1903</c:v>
                </c:pt>
                <c:pt idx="3570">
                  <c:v>1963</c:v>
                </c:pt>
                <c:pt idx="3571">
                  <c:v>1971</c:v>
                </c:pt>
                <c:pt idx="3572">
                  <c:v>1956</c:v>
                </c:pt>
                <c:pt idx="3573">
                  <c:v>1870</c:v>
                </c:pt>
                <c:pt idx="3574">
                  <c:v>1922</c:v>
                </c:pt>
                <c:pt idx="3575">
                  <c:v>1908</c:v>
                </c:pt>
                <c:pt idx="3576">
                  <c:v>1916</c:v>
                </c:pt>
                <c:pt idx="3577">
                  <c:v>1876</c:v>
                </c:pt>
                <c:pt idx="3578">
                  <c:v>1920</c:v>
                </c:pt>
                <c:pt idx="3579">
                  <c:v>1941</c:v>
                </c:pt>
                <c:pt idx="3580">
                  <c:v>1949</c:v>
                </c:pt>
                <c:pt idx="3581">
                  <c:v>1949</c:v>
                </c:pt>
                <c:pt idx="3582">
                  <c:v>1948</c:v>
                </c:pt>
                <c:pt idx="3583">
                  <c:v>1946</c:v>
                </c:pt>
                <c:pt idx="3584">
                  <c:v>1927</c:v>
                </c:pt>
                <c:pt idx="3585">
                  <c:v>1896</c:v>
                </c:pt>
                <c:pt idx="3586">
                  <c:v>2191</c:v>
                </c:pt>
                <c:pt idx="3587">
                  <c:v>3377</c:v>
                </c:pt>
                <c:pt idx="3588">
                  <c:v>2197</c:v>
                </c:pt>
                <c:pt idx="3589">
                  <c:v>1993</c:v>
                </c:pt>
                <c:pt idx="3590">
                  <c:v>2411</c:v>
                </c:pt>
                <c:pt idx="3591">
                  <c:v>1931</c:v>
                </c:pt>
                <c:pt idx="3592">
                  <c:v>1925</c:v>
                </c:pt>
                <c:pt idx="3593">
                  <c:v>1946</c:v>
                </c:pt>
                <c:pt idx="3594">
                  <c:v>1938</c:v>
                </c:pt>
                <c:pt idx="3595">
                  <c:v>1952</c:v>
                </c:pt>
                <c:pt idx="3596">
                  <c:v>1932</c:v>
                </c:pt>
                <c:pt idx="3597">
                  <c:v>1937</c:v>
                </c:pt>
                <c:pt idx="3598">
                  <c:v>2021</c:v>
                </c:pt>
                <c:pt idx="3599">
                  <c:v>1988</c:v>
                </c:pt>
                <c:pt idx="3600">
                  <c:v>1999</c:v>
                </c:pt>
                <c:pt idx="3601">
                  <c:v>1986</c:v>
                </c:pt>
                <c:pt idx="3602">
                  <c:v>1992</c:v>
                </c:pt>
                <c:pt idx="3603">
                  <c:v>1992</c:v>
                </c:pt>
                <c:pt idx="3604">
                  <c:v>1950</c:v>
                </c:pt>
                <c:pt idx="3605">
                  <c:v>1918</c:v>
                </c:pt>
                <c:pt idx="3606">
                  <c:v>1925</c:v>
                </c:pt>
                <c:pt idx="3607">
                  <c:v>1932</c:v>
                </c:pt>
                <c:pt idx="3608">
                  <c:v>1931</c:v>
                </c:pt>
                <c:pt idx="3609">
                  <c:v>1929</c:v>
                </c:pt>
                <c:pt idx="3610">
                  <c:v>1926</c:v>
                </c:pt>
                <c:pt idx="3611">
                  <c:v>1925</c:v>
                </c:pt>
                <c:pt idx="3612">
                  <c:v>1864</c:v>
                </c:pt>
                <c:pt idx="3613">
                  <c:v>1301</c:v>
                </c:pt>
                <c:pt idx="3614">
                  <c:v>607</c:v>
                </c:pt>
                <c:pt idx="3615">
                  <c:v>785</c:v>
                </c:pt>
                <c:pt idx="3616">
                  <c:v>1344</c:v>
                </c:pt>
                <c:pt idx="3617">
                  <c:v>1287</c:v>
                </c:pt>
                <c:pt idx="3618">
                  <c:v>2675</c:v>
                </c:pt>
                <c:pt idx="3619">
                  <c:v>3038</c:v>
                </c:pt>
                <c:pt idx="3620">
                  <c:v>3109</c:v>
                </c:pt>
                <c:pt idx="3621">
                  <c:v>2066</c:v>
                </c:pt>
                <c:pt idx="3622">
                  <c:v>1365</c:v>
                </c:pt>
                <c:pt idx="3623">
                  <c:v>1363</c:v>
                </c:pt>
                <c:pt idx="3624">
                  <c:v>1664</c:v>
                </c:pt>
                <c:pt idx="3625">
                  <c:v>1971</c:v>
                </c:pt>
                <c:pt idx="3626">
                  <c:v>1964</c:v>
                </c:pt>
                <c:pt idx="3627">
                  <c:v>1936</c:v>
                </c:pt>
                <c:pt idx="3628">
                  <c:v>1940</c:v>
                </c:pt>
                <c:pt idx="3629">
                  <c:v>1934</c:v>
                </c:pt>
                <c:pt idx="3630">
                  <c:v>1948</c:v>
                </c:pt>
                <c:pt idx="3631">
                  <c:v>1935</c:v>
                </c:pt>
                <c:pt idx="3632">
                  <c:v>1743</c:v>
                </c:pt>
                <c:pt idx="3633">
                  <c:v>1277</c:v>
                </c:pt>
                <c:pt idx="3634">
                  <c:v>1282</c:v>
                </c:pt>
                <c:pt idx="3635">
                  <c:v>1260</c:v>
                </c:pt>
                <c:pt idx="3636">
                  <c:v>1231</c:v>
                </c:pt>
                <c:pt idx="3637">
                  <c:v>1236</c:v>
                </c:pt>
                <c:pt idx="3638">
                  <c:v>1246</c:v>
                </c:pt>
                <c:pt idx="3639">
                  <c:v>1255</c:v>
                </c:pt>
                <c:pt idx="3640">
                  <c:v>1272</c:v>
                </c:pt>
                <c:pt idx="3641">
                  <c:v>1279</c:v>
                </c:pt>
                <c:pt idx="3642">
                  <c:v>1267</c:v>
                </c:pt>
                <c:pt idx="3643">
                  <c:v>1274</c:v>
                </c:pt>
                <c:pt idx="3644">
                  <c:v>1276</c:v>
                </c:pt>
                <c:pt idx="3645">
                  <c:v>1278</c:v>
                </c:pt>
                <c:pt idx="3646">
                  <c:v>1146</c:v>
                </c:pt>
                <c:pt idx="3647">
                  <c:v>801</c:v>
                </c:pt>
                <c:pt idx="3648">
                  <c:v>1114</c:v>
                </c:pt>
                <c:pt idx="3649">
                  <c:v>1266</c:v>
                </c:pt>
                <c:pt idx="3650">
                  <c:v>1275</c:v>
                </c:pt>
                <c:pt idx="3651">
                  <c:v>1279</c:v>
                </c:pt>
                <c:pt idx="3652">
                  <c:v>1235</c:v>
                </c:pt>
                <c:pt idx="3653">
                  <c:v>1289</c:v>
                </c:pt>
                <c:pt idx="3654">
                  <c:v>1200</c:v>
                </c:pt>
                <c:pt idx="3655">
                  <c:v>1154</c:v>
                </c:pt>
                <c:pt idx="3656">
                  <c:v>1247</c:v>
                </c:pt>
                <c:pt idx="3657">
                  <c:v>726</c:v>
                </c:pt>
                <c:pt idx="3658">
                  <c:v>583</c:v>
                </c:pt>
                <c:pt idx="3659">
                  <c:v>597</c:v>
                </c:pt>
                <c:pt idx="3660">
                  <c:v>597</c:v>
                </c:pt>
                <c:pt idx="3661">
                  <c:v>602</c:v>
                </c:pt>
                <c:pt idx="3662">
                  <c:v>596</c:v>
                </c:pt>
                <c:pt idx="3663">
                  <c:v>1177</c:v>
                </c:pt>
                <c:pt idx="3664">
                  <c:v>1259</c:v>
                </c:pt>
                <c:pt idx="3665">
                  <c:v>1293</c:v>
                </c:pt>
                <c:pt idx="3666">
                  <c:v>1244</c:v>
                </c:pt>
                <c:pt idx="3667">
                  <c:v>1188</c:v>
                </c:pt>
                <c:pt idx="3668">
                  <c:v>1311</c:v>
                </c:pt>
                <c:pt idx="3669">
                  <c:v>1173</c:v>
                </c:pt>
                <c:pt idx="3670">
                  <c:v>1290</c:v>
                </c:pt>
                <c:pt idx="3671">
                  <c:v>1324</c:v>
                </c:pt>
                <c:pt idx="3672">
                  <c:v>1163</c:v>
                </c:pt>
                <c:pt idx="3673">
                  <c:v>763</c:v>
                </c:pt>
                <c:pt idx="3674">
                  <c:v>755</c:v>
                </c:pt>
                <c:pt idx="3675">
                  <c:v>761</c:v>
                </c:pt>
                <c:pt idx="3676">
                  <c:v>960</c:v>
                </c:pt>
                <c:pt idx="3677">
                  <c:v>1236</c:v>
                </c:pt>
                <c:pt idx="3678">
                  <c:v>1339</c:v>
                </c:pt>
                <c:pt idx="3679">
                  <c:v>802</c:v>
                </c:pt>
                <c:pt idx="3680">
                  <c:v>751</c:v>
                </c:pt>
                <c:pt idx="3681">
                  <c:v>711</c:v>
                </c:pt>
                <c:pt idx="3682">
                  <c:v>742</c:v>
                </c:pt>
                <c:pt idx="3683">
                  <c:v>735</c:v>
                </c:pt>
                <c:pt idx="3684">
                  <c:v>747</c:v>
                </c:pt>
                <c:pt idx="3685">
                  <c:v>742</c:v>
                </c:pt>
                <c:pt idx="3686">
                  <c:v>779</c:v>
                </c:pt>
                <c:pt idx="3687">
                  <c:v>735</c:v>
                </c:pt>
                <c:pt idx="3688">
                  <c:v>783</c:v>
                </c:pt>
                <c:pt idx="3689">
                  <c:v>800</c:v>
                </c:pt>
                <c:pt idx="3690">
                  <c:v>815</c:v>
                </c:pt>
                <c:pt idx="3691">
                  <c:v>1067</c:v>
                </c:pt>
                <c:pt idx="3692">
                  <c:v>1326</c:v>
                </c:pt>
                <c:pt idx="3693">
                  <c:v>1327</c:v>
                </c:pt>
                <c:pt idx="3694">
                  <c:v>1328</c:v>
                </c:pt>
                <c:pt idx="3695">
                  <c:v>1294</c:v>
                </c:pt>
                <c:pt idx="3696">
                  <c:v>1312</c:v>
                </c:pt>
                <c:pt idx="3697">
                  <c:v>1275</c:v>
                </c:pt>
                <c:pt idx="3698">
                  <c:v>1297</c:v>
                </c:pt>
                <c:pt idx="3699">
                  <c:v>1334</c:v>
                </c:pt>
                <c:pt idx="3700">
                  <c:v>1337</c:v>
                </c:pt>
                <c:pt idx="3701">
                  <c:v>1374</c:v>
                </c:pt>
                <c:pt idx="3702">
                  <c:v>1376</c:v>
                </c:pt>
                <c:pt idx="3703">
                  <c:v>1575</c:v>
                </c:pt>
                <c:pt idx="3704">
                  <c:v>2030</c:v>
                </c:pt>
                <c:pt idx="3705">
                  <c:v>2582</c:v>
                </c:pt>
                <c:pt idx="3706">
                  <c:v>2460</c:v>
                </c:pt>
                <c:pt idx="3707">
                  <c:v>2571</c:v>
                </c:pt>
                <c:pt idx="3708">
                  <c:v>2522</c:v>
                </c:pt>
                <c:pt idx="3709">
                  <c:v>2434</c:v>
                </c:pt>
                <c:pt idx="3710">
                  <c:v>2376</c:v>
                </c:pt>
                <c:pt idx="3711">
                  <c:v>1820</c:v>
                </c:pt>
                <c:pt idx="3712">
                  <c:v>2407</c:v>
                </c:pt>
                <c:pt idx="3713">
                  <c:v>2715</c:v>
                </c:pt>
                <c:pt idx="3714">
                  <c:v>3090</c:v>
                </c:pt>
                <c:pt idx="3715">
                  <c:v>2131</c:v>
                </c:pt>
                <c:pt idx="3716">
                  <c:v>1952</c:v>
                </c:pt>
                <c:pt idx="3717">
                  <c:v>1712</c:v>
                </c:pt>
                <c:pt idx="3718">
                  <c:v>1347</c:v>
                </c:pt>
                <c:pt idx="3719">
                  <c:v>1351</c:v>
                </c:pt>
                <c:pt idx="3720">
                  <c:v>1797</c:v>
                </c:pt>
                <c:pt idx="3721">
                  <c:v>2227</c:v>
                </c:pt>
                <c:pt idx="3722">
                  <c:v>2237</c:v>
                </c:pt>
                <c:pt idx="3723">
                  <c:v>2030</c:v>
                </c:pt>
                <c:pt idx="3724">
                  <c:v>1338</c:v>
                </c:pt>
                <c:pt idx="3725">
                  <c:v>1314</c:v>
                </c:pt>
                <c:pt idx="3726">
                  <c:v>1292</c:v>
                </c:pt>
                <c:pt idx="3727">
                  <c:v>1191</c:v>
                </c:pt>
                <c:pt idx="3728">
                  <c:v>1162</c:v>
                </c:pt>
                <c:pt idx="3729">
                  <c:v>1062</c:v>
                </c:pt>
                <c:pt idx="3730">
                  <c:v>636</c:v>
                </c:pt>
                <c:pt idx="3731">
                  <c:v>852</c:v>
                </c:pt>
                <c:pt idx="3732">
                  <c:v>1177</c:v>
                </c:pt>
                <c:pt idx="3733">
                  <c:v>1227</c:v>
                </c:pt>
                <c:pt idx="3734">
                  <c:v>1428</c:v>
                </c:pt>
                <c:pt idx="3735">
                  <c:v>1693</c:v>
                </c:pt>
                <c:pt idx="3736">
                  <c:v>1170</c:v>
                </c:pt>
                <c:pt idx="3737">
                  <c:v>1273</c:v>
                </c:pt>
                <c:pt idx="3738">
                  <c:v>1396</c:v>
                </c:pt>
                <c:pt idx="3739">
                  <c:v>2487</c:v>
                </c:pt>
                <c:pt idx="3740">
                  <c:v>2743</c:v>
                </c:pt>
                <c:pt idx="3741">
                  <c:v>2747</c:v>
                </c:pt>
                <c:pt idx="3742">
                  <c:v>2765</c:v>
                </c:pt>
                <c:pt idx="3743">
                  <c:v>2445</c:v>
                </c:pt>
                <c:pt idx="3744">
                  <c:v>2034</c:v>
                </c:pt>
                <c:pt idx="3745">
                  <c:v>2112</c:v>
                </c:pt>
                <c:pt idx="3746">
                  <c:v>2086</c:v>
                </c:pt>
                <c:pt idx="3747">
                  <c:v>2061</c:v>
                </c:pt>
                <c:pt idx="3748">
                  <c:v>1300</c:v>
                </c:pt>
                <c:pt idx="3749">
                  <c:v>1395</c:v>
                </c:pt>
                <c:pt idx="3750">
                  <c:v>1739</c:v>
                </c:pt>
                <c:pt idx="3751">
                  <c:v>1977</c:v>
                </c:pt>
                <c:pt idx="3752">
                  <c:v>1971</c:v>
                </c:pt>
                <c:pt idx="3753">
                  <c:v>1963</c:v>
                </c:pt>
                <c:pt idx="3754">
                  <c:v>1302</c:v>
                </c:pt>
                <c:pt idx="3755">
                  <c:v>1171</c:v>
                </c:pt>
                <c:pt idx="3756">
                  <c:v>1160</c:v>
                </c:pt>
                <c:pt idx="3757">
                  <c:v>1153</c:v>
                </c:pt>
                <c:pt idx="3758">
                  <c:v>1583</c:v>
                </c:pt>
                <c:pt idx="3759">
                  <c:v>1771</c:v>
                </c:pt>
                <c:pt idx="3760">
                  <c:v>2038</c:v>
                </c:pt>
                <c:pt idx="3761">
                  <c:v>2646</c:v>
                </c:pt>
                <c:pt idx="3762">
                  <c:v>2691</c:v>
                </c:pt>
                <c:pt idx="3763">
                  <c:v>2700</c:v>
                </c:pt>
                <c:pt idx="3764">
                  <c:v>2709</c:v>
                </c:pt>
                <c:pt idx="3765">
                  <c:v>2734</c:v>
                </c:pt>
                <c:pt idx="3766">
                  <c:v>2768</c:v>
                </c:pt>
                <c:pt idx="3767">
                  <c:v>2774</c:v>
                </c:pt>
                <c:pt idx="3768">
                  <c:v>2734</c:v>
                </c:pt>
                <c:pt idx="3769">
                  <c:v>2428</c:v>
                </c:pt>
                <c:pt idx="3770">
                  <c:v>2598</c:v>
                </c:pt>
                <c:pt idx="3771">
                  <c:v>2735</c:v>
                </c:pt>
                <c:pt idx="3772">
                  <c:v>2768</c:v>
                </c:pt>
                <c:pt idx="3773">
                  <c:v>2628</c:v>
                </c:pt>
                <c:pt idx="3774">
                  <c:v>2700</c:v>
                </c:pt>
                <c:pt idx="3775">
                  <c:v>2738</c:v>
                </c:pt>
                <c:pt idx="3776">
                  <c:v>2712</c:v>
                </c:pt>
                <c:pt idx="3777">
                  <c:v>2688</c:v>
                </c:pt>
                <c:pt idx="3778">
                  <c:v>2699</c:v>
                </c:pt>
                <c:pt idx="3779">
                  <c:v>2705</c:v>
                </c:pt>
                <c:pt idx="3780">
                  <c:v>2589</c:v>
                </c:pt>
                <c:pt idx="3781">
                  <c:v>1954</c:v>
                </c:pt>
                <c:pt idx="3782">
                  <c:v>1942</c:v>
                </c:pt>
                <c:pt idx="3783">
                  <c:v>1769</c:v>
                </c:pt>
                <c:pt idx="3784">
                  <c:v>1987</c:v>
                </c:pt>
                <c:pt idx="3785">
                  <c:v>1991</c:v>
                </c:pt>
                <c:pt idx="3786">
                  <c:v>1997</c:v>
                </c:pt>
                <c:pt idx="3787">
                  <c:v>1776</c:v>
                </c:pt>
                <c:pt idx="3788">
                  <c:v>1871</c:v>
                </c:pt>
                <c:pt idx="3789">
                  <c:v>1996</c:v>
                </c:pt>
                <c:pt idx="3790">
                  <c:v>1971</c:v>
                </c:pt>
                <c:pt idx="3791">
                  <c:v>1995</c:v>
                </c:pt>
                <c:pt idx="3792">
                  <c:v>1844</c:v>
                </c:pt>
                <c:pt idx="3793">
                  <c:v>1927</c:v>
                </c:pt>
                <c:pt idx="3794">
                  <c:v>1999</c:v>
                </c:pt>
                <c:pt idx="3795">
                  <c:v>1999</c:v>
                </c:pt>
                <c:pt idx="3796">
                  <c:v>2007</c:v>
                </c:pt>
                <c:pt idx="3797">
                  <c:v>1991</c:v>
                </c:pt>
                <c:pt idx="3798">
                  <c:v>1987</c:v>
                </c:pt>
                <c:pt idx="3799">
                  <c:v>1985</c:v>
                </c:pt>
                <c:pt idx="3800">
                  <c:v>1970</c:v>
                </c:pt>
                <c:pt idx="3801">
                  <c:v>1965</c:v>
                </c:pt>
                <c:pt idx="3802">
                  <c:v>1966</c:v>
                </c:pt>
                <c:pt idx="3803">
                  <c:v>1973</c:v>
                </c:pt>
                <c:pt idx="3804">
                  <c:v>1960</c:v>
                </c:pt>
                <c:pt idx="3805">
                  <c:v>1946</c:v>
                </c:pt>
                <c:pt idx="3806">
                  <c:v>1945</c:v>
                </c:pt>
                <c:pt idx="3807">
                  <c:v>1945</c:v>
                </c:pt>
                <c:pt idx="3808">
                  <c:v>1811</c:v>
                </c:pt>
                <c:pt idx="3809">
                  <c:v>1945</c:v>
                </c:pt>
                <c:pt idx="3810">
                  <c:v>1932</c:v>
                </c:pt>
                <c:pt idx="3811">
                  <c:v>1939</c:v>
                </c:pt>
                <c:pt idx="3812">
                  <c:v>1962</c:v>
                </c:pt>
                <c:pt idx="3813">
                  <c:v>1977</c:v>
                </c:pt>
                <c:pt idx="3814">
                  <c:v>1970</c:v>
                </c:pt>
                <c:pt idx="3815">
                  <c:v>1949</c:v>
                </c:pt>
                <c:pt idx="3816">
                  <c:v>1979</c:v>
                </c:pt>
                <c:pt idx="3817">
                  <c:v>1957</c:v>
                </c:pt>
                <c:pt idx="3818">
                  <c:v>1954</c:v>
                </c:pt>
                <c:pt idx="3819">
                  <c:v>1961</c:v>
                </c:pt>
                <c:pt idx="3820">
                  <c:v>1955</c:v>
                </c:pt>
                <c:pt idx="3821">
                  <c:v>1963</c:v>
                </c:pt>
                <c:pt idx="3822">
                  <c:v>1978</c:v>
                </c:pt>
                <c:pt idx="3823">
                  <c:v>1967</c:v>
                </c:pt>
                <c:pt idx="3824">
                  <c:v>1970</c:v>
                </c:pt>
                <c:pt idx="3825">
                  <c:v>1973</c:v>
                </c:pt>
                <c:pt idx="3826">
                  <c:v>1969</c:v>
                </c:pt>
                <c:pt idx="3827">
                  <c:v>1681</c:v>
                </c:pt>
                <c:pt idx="3828">
                  <c:v>1949</c:v>
                </c:pt>
                <c:pt idx="3829">
                  <c:v>1958</c:v>
                </c:pt>
                <c:pt idx="3830">
                  <c:v>1964</c:v>
                </c:pt>
                <c:pt idx="3831">
                  <c:v>1959</c:v>
                </c:pt>
                <c:pt idx="3832">
                  <c:v>1962</c:v>
                </c:pt>
                <c:pt idx="3833">
                  <c:v>1969</c:v>
                </c:pt>
                <c:pt idx="3834">
                  <c:v>1956</c:v>
                </c:pt>
                <c:pt idx="3835">
                  <c:v>1944</c:v>
                </c:pt>
                <c:pt idx="3836">
                  <c:v>1946</c:v>
                </c:pt>
                <c:pt idx="3837">
                  <c:v>1960</c:v>
                </c:pt>
                <c:pt idx="3838">
                  <c:v>1968</c:v>
                </c:pt>
                <c:pt idx="3839">
                  <c:v>1824</c:v>
                </c:pt>
                <c:pt idx="3840">
                  <c:v>2009</c:v>
                </c:pt>
                <c:pt idx="3841">
                  <c:v>2002</c:v>
                </c:pt>
                <c:pt idx="3842">
                  <c:v>2002</c:v>
                </c:pt>
                <c:pt idx="3843">
                  <c:v>2002</c:v>
                </c:pt>
                <c:pt idx="3844">
                  <c:v>1933</c:v>
                </c:pt>
                <c:pt idx="3845">
                  <c:v>1918</c:v>
                </c:pt>
                <c:pt idx="3846">
                  <c:v>1933</c:v>
                </c:pt>
                <c:pt idx="3847">
                  <c:v>1915</c:v>
                </c:pt>
                <c:pt idx="3848">
                  <c:v>1904</c:v>
                </c:pt>
                <c:pt idx="3849">
                  <c:v>1593</c:v>
                </c:pt>
                <c:pt idx="3850">
                  <c:v>1869</c:v>
                </c:pt>
                <c:pt idx="3851">
                  <c:v>1847</c:v>
                </c:pt>
                <c:pt idx="3852">
                  <c:v>1855</c:v>
                </c:pt>
                <c:pt idx="3853">
                  <c:v>1872</c:v>
                </c:pt>
                <c:pt idx="3854">
                  <c:v>1700</c:v>
                </c:pt>
                <c:pt idx="3855">
                  <c:v>1308</c:v>
                </c:pt>
                <c:pt idx="3856">
                  <c:v>1303</c:v>
                </c:pt>
                <c:pt idx="3857">
                  <c:v>1448</c:v>
                </c:pt>
                <c:pt idx="3858">
                  <c:v>1817</c:v>
                </c:pt>
                <c:pt idx="3859">
                  <c:v>1941</c:v>
                </c:pt>
                <c:pt idx="3860">
                  <c:v>1904</c:v>
                </c:pt>
                <c:pt idx="3861">
                  <c:v>1911</c:v>
                </c:pt>
                <c:pt idx="3862">
                  <c:v>1810</c:v>
                </c:pt>
                <c:pt idx="3863">
                  <c:v>1920</c:v>
                </c:pt>
                <c:pt idx="3864">
                  <c:v>1901</c:v>
                </c:pt>
                <c:pt idx="3865">
                  <c:v>1894</c:v>
                </c:pt>
                <c:pt idx="3866">
                  <c:v>1667</c:v>
                </c:pt>
                <c:pt idx="3867">
                  <c:v>1856</c:v>
                </c:pt>
                <c:pt idx="3868">
                  <c:v>1853</c:v>
                </c:pt>
                <c:pt idx="3869">
                  <c:v>1860</c:v>
                </c:pt>
                <c:pt idx="3870">
                  <c:v>1861</c:v>
                </c:pt>
                <c:pt idx="3871">
                  <c:v>1854</c:v>
                </c:pt>
                <c:pt idx="3872">
                  <c:v>1886</c:v>
                </c:pt>
                <c:pt idx="3873">
                  <c:v>1267</c:v>
                </c:pt>
                <c:pt idx="3874">
                  <c:v>1000</c:v>
                </c:pt>
                <c:pt idx="3875">
                  <c:v>567</c:v>
                </c:pt>
                <c:pt idx="3876">
                  <c:v>579</c:v>
                </c:pt>
                <c:pt idx="3877">
                  <c:v>544</c:v>
                </c:pt>
                <c:pt idx="3878">
                  <c:v>29</c:v>
                </c:pt>
                <c:pt idx="3879">
                  <c:v>65</c:v>
                </c:pt>
                <c:pt idx="3880">
                  <c:v>542</c:v>
                </c:pt>
                <c:pt idx="3881">
                  <c:v>584</c:v>
                </c:pt>
                <c:pt idx="3882">
                  <c:v>624</c:v>
                </c:pt>
                <c:pt idx="3883">
                  <c:v>879</c:v>
                </c:pt>
                <c:pt idx="3884">
                  <c:v>1310</c:v>
                </c:pt>
                <c:pt idx="3885">
                  <c:v>1321</c:v>
                </c:pt>
                <c:pt idx="3886">
                  <c:v>1302</c:v>
                </c:pt>
                <c:pt idx="3887">
                  <c:v>1275</c:v>
                </c:pt>
                <c:pt idx="3888">
                  <c:v>1278</c:v>
                </c:pt>
                <c:pt idx="3889">
                  <c:v>1300</c:v>
                </c:pt>
                <c:pt idx="3890">
                  <c:v>1330</c:v>
                </c:pt>
                <c:pt idx="3891">
                  <c:v>1338</c:v>
                </c:pt>
                <c:pt idx="3892">
                  <c:v>1339</c:v>
                </c:pt>
                <c:pt idx="3893">
                  <c:v>1341</c:v>
                </c:pt>
                <c:pt idx="3894">
                  <c:v>907</c:v>
                </c:pt>
                <c:pt idx="3895">
                  <c:v>1378</c:v>
                </c:pt>
                <c:pt idx="3896">
                  <c:v>1280</c:v>
                </c:pt>
                <c:pt idx="3897">
                  <c:v>1253</c:v>
                </c:pt>
                <c:pt idx="3898">
                  <c:v>1107</c:v>
                </c:pt>
                <c:pt idx="3899">
                  <c:v>1751</c:v>
                </c:pt>
                <c:pt idx="3900">
                  <c:v>1888</c:v>
                </c:pt>
                <c:pt idx="3901">
                  <c:v>1870</c:v>
                </c:pt>
                <c:pt idx="3902">
                  <c:v>1875</c:v>
                </c:pt>
                <c:pt idx="3903">
                  <c:v>1885</c:v>
                </c:pt>
                <c:pt idx="3904">
                  <c:v>1898</c:v>
                </c:pt>
                <c:pt idx="3905">
                  <c:v>1831</c:v>
                </c:pt>
                <c:pt idx="3906">
                  <c:v>1156</c:v>
                </c:pt>
                <c:pt idx="3907">
                  <c:v>1335</c:v>
                </c:pt>
                <c:pt idx="3908">
                  <c:v>1373</c:v>
                </c:pt>
                <c:pt idx="3909">
                  <c:v>1337</c:v>
                </c:pt>
                <c:pt idx="3910">
                  <c:v>1346</c:v>
                </c:pt>
                <c:pt idx="3911">
                  <c:v>1370</c:v>
                </c:pt>
                <c:pt idx="3912">
                  <c:v>1364</c:v>
                </c:pt>
                <c:pt idx="3913">
                  <c:v>1333</c:v>
                </c:pt>
                <c:pt idx="3914">
                  <c:v>1327</c:v>
                </c:pt>
                <c:pt idx="3915">
                  <c:v>827</c:v>
                </c:pt>
                <c:pt idx="3916">
                  <c:v>707</c:v>
                </c:pt>
                <c:pt idx="3917">
                  <c:v>645</c:v>
                </c:pt>
                <c:pt idx="3918">
                  <c:v>1143</c:v>
                </c:pt>
                <c:pt idx="3919">
                  <c:v>1406</c:v>
                </c:pt>
                <c:pt idx="3920">
                  <c:v>1906</c:v>
                </c:pt>
                <c:pt idx="3921">
                  <c:v>2395</c:v>
                </c:pt>
                <c:pt idx="3922">
                  <c:v>2446</c:v>
                </c:pt>
                <c:pt idx="3923">
                  <c:v>2456</c:v>
                </c:pt>
                <c:pt idx="3924">
                  <c:v>2439</c:v>
                </c:pt>
                <c:pt idx="3925">
                  <c:v>2448</c:v>
                </c:pt>
                <c:pt idx="3926">
                  <c:v>2447</c:v>
                </c:pt>
                <c:pt idx="3927">
                  <c:v>2460</c:v>
                </c:pt>
                <c:pt idx="3928">
                  <c:v>2450</c:v>
                </c:pt>
                <c:pt idx="3929">
                  <c:v>2375</c:v>
                </c:pt>
                <c:pt idx="3930">
                  <c:v>2381</c:v>
                </c:pt>
                <c:pt idx="3931">
                  <c:v>2268</c:v>
                </c:pt>
                <c:pt idx="3932">
                  <c:v>2534</c:v>
                </c:pt>
                <c:pt idx="3933">
                  <c:v>2516</c:v>
                </c:pt>
                <c:pt idx="3934">
                  <c:v>2675</c:v>
                </c:pt>
                <c:pt idx="3935">
                  <c:v>3141</c:v>
                </c:pt>
                <c:pt idx="3936">
                  <c:v>3100</c:v>
                </c:pt>
                <c:pt idx="3937">
                  <c:v>2971</c:v>
                </c:pt>
                <c:pt idx="3938">
                  <c:v>2299</c:v>
                </c:pt>
                <c:pt idx="3939">
                  <c:v>1952</c:v>
                </c:pt>
                <c:pt idx="3940">
                  <c:v>1681</c:v>
                </c:pt>
                <c:pt idx="3941">
                  <c:v>1346</c:v>
                </c:pt>
                <c:pt idx="3942">
                  <c:v>1293</c:v>
                </c:pt>
                <c:pt idx="3943">
                  <c:v>1307</c:v>
                </c:pt>
                <c:pt idx="3944">
                  <c:v>1304</c:v>
                </c:pt>
                <c:pt idx="3945">
                  <c:v>1308</c:v>
                </c:pt>
                <c:pt idx="3946">
                  <c:v>1302</c:v>
                </c:pt>
                <c:pt idx="3947">
                  <c:v>1311</c:v>
                </c:pt>
                <c:pt idx="3948">
                  <c:v>1839</c:v>
                </c:pt>
                <c:pt idx="3949">
                  <c:v>1320</c:v>
                </c:pt>
                <c:pt idx="3950">
                  <c:v>1382</c:v>
                </c:pt>
                <c:pt idx="3951">
                  <c:v>1851</c:v>
                </c:pt>
                <c:pt idx="3952">
                  <c:v>1916</c:v>
                </c:pt>
                <c:pt idx="3953">
                  <c:v>1927</c:v>
                </c:pt>
                <c:pt idx="3954">
                  <c:v>1945</c:v>
                </c:pt>
                <c:pt idx="3955">
                  <c:v>1930</c:v>
                </c:pt>
                <c:pt idx="3956">
                  <c:v>1936</c:v>
                </c:pt>
                <c:pt idx="3957">
                  <c:v>1954</c:v>
                </c:pt>
                <c:pt idx="3958">
                  <c:v>1933</c:v>
                </c:pt>
                <c:pt idx="3959">
                  <c:v>1927</c:v>
                </c:pt>
                <c:pt idx="3960">
                  <c:v>1929</c:v>
                </c:pt>
                <c:pt idx="3961">
                  <c:v>1952</c:v>
                </c:pt>
                <c:pt idx="3962">
                  <c:v>1959</c:v>
                </c:pt>
                <c:pt idx="3963">
                  <c:v>1966</c:v>
                </c:pt>
                <c:pt idx="3964">
                  <c:v>1684</c:v>
                </c:pt>
                <c:pt idx="3965">
                  <c:v>2009</c:v>
                </c:pt>
                <c:pt idx="3966">
                  <c:v>2010</c:v>
                </c:pt>
                <c:pt idx="3967">
                  <c:v>2014</c:v>
                </c:pt>
                <c:pt idx="3968">
                  <c:v>1971</c:v>
                </c:pt>
                <c:pt idx="3969">
                  <c:v>1953</c:v>
                </c:pt>
                <c:pt idx="3970">
                  <c:v>1944</c:v>
                </c:pt>
                <c:pt idx="3971">
                  <c:v>1942</c:v>
                </c:pt>
                <c:pt idx="3972">
                  <c:v>1943</c:v>
                </c:pt>
                <c:pt idx="3973">
                  <c:v>1933</c:v>
                </c:pt>
                <c:pt idx="3974">
                  <c:v>2085</c:v>
                </c:pt>
                <c:pt idx="3975">
                  <c:v>2079</c:v>
                </c:pt>
                <c:pt idx="3976">
                  <c:v>2136</c:v>
                </c:pt>
                <c:pt idx="3977">
                  <c:v>2017</c:v>
                </c:pt>
                <c:pt idx="3978">
                  <c:v>2161</c:v>
                </c:pt>
                <c:pt idx="3979">
                  <c:v>2073</c:v>
                </c:pt>
                <c:pt idx="3980">
                  <c:v>1967</c:v>
                </c:pt>
                <c:pt idx="3981">
                  <c:v>1868</c:v>
                </c:pt>
                <c:pt idx="3982">
                  <c:v>1647</c:v>
                </c:pt>
                <c:pt idx="3983">
                  <c:v>1064</c:v>
                </c:pt>
                <c:pt idx="3984">
                  <c:v>664</c:v>
                </c:pt>
                <c:pt idx="3985">
                  <c:v>755</c:v>
                </c:pt>
                <c:pt idx="3986">
                  <c:v>1148</c:v>
                </c:pt>
                <c:pt idx="3987">
                  <c:v>1281</c:v>
                </c:pt>
                <c:pt idx="3988">
                  <c:v>1290</c:v>
                </c:pt>
                <c:pt idx="3989">
                  <c:v>1285</c:v>
                </c:pt>
                <c:pt idx="3990">
                  <c:v>995</c:v>
                </c:pt>
                <c:pt idx="3991">
                  <c:v>1264</c:v>
                </c:pt>
                <c:pt idx="3992">
                  <c:v>1064</c:v>
                </c:pt>
                <c:pt idx="3993">
                  <c:v>702</c:v>
                </c:pt>
                <c:pt idx="3994">
                  <c:v>1050</c:v>
                </c:pt>
                <c:pt idx="3995">
                  <c:v>1228</c:v>
                </c:pt>
                <c:pt idx="3996">
                  <c:v>1272</c:v>
                </c:pt>
                <c:pt idx="3997">
                  <c:v>1337</c:v>
                </c:pt>
                <c:pt idx="3998">
                  <c:v>1263</c:v>
                </c:pt>
                <c:pt idx="3999">
                  <c:v>1287</c:v>
                </c:pt>
                <c:pt idx="4000">
                  <c:v>1303</c:v>
                </c:pt>
                <c:pt idx="4001">
                  <c:v>1347</c:v>
                </c:pt>
                <c:pt idx="4002">
                  <c:v>852</c:v>
                </c:pt>
                <c:pt idx="4003">
                  <c:v>1131</c:v>
                </c:pt>
                <c:pt idx="4004">
                  <c:v>1302</c:v>
                </c:pt>
                <c:pt idx="4005">
                  <c:v>1156</c:v>
                </c:pt>
                <c:pt idx="4006">
                  <c:v>1283</c:v>
                </c:pt>
                <c:pt idx="4007">
                  <c:v>1253</c:v>
                </c:pt>
                <c:pt idx="4008">
                  <c:v>1203</c:v>
                </c:pt>
                <c:pt idx="4009">
                  <c:v>1216</c:v>
                </c:pt>
                <c:pt idx="4010">
                  <c:v>1211</c:v>
                </c:pt>
                <c:pt idx="4011">
                  <c:v>1055</c:v>
                </c:pt>
                <c:pt idx="4012">
                  <c:v>611</c:v>
                </c:pt>
                <c:pt idx="4013">
                  <c:v>385</c:v>
                </c:pt>
                <c:pt idx="4014">
                  <c:v>38</c:v>
                </c:pt>
                <c:pt idx="4015">
                  <c:v>38</c:v>
                </c:pt>
                <c:pt idx="4016">
                  <c:v>36</c:v>
                </c:pt>
                <c:pt idx="4017">
                  <c:v>51</c:v>
                </c:pt>
                <c:pt idx="4018">
                  <c:v>271</c:v>
                </c:pt>
                <c:pt idx="4019">
                  <c:v>51</c:v>
                </c:pt>
                <c:pt idx="4020">
                  <c:v>225</c:v>
                </c:pt>
                <c:pt idx="4021">
                  <c:v>431</c:v>
                </c:pt>
                <c:pt idx="4022">
                  <c:v>762</c:v>
                </c:pt>
                <c:pt idx="4023">
                  <c:v>598</c:v>
                </c:pt>
                <c:pt idx="4024">
                  <c:v>600</c:v>
                </c:pt>
                <c:pt idx="4025">
                  <c:v>608</c:v>
                </c:pt>
                <c:pt idx="4026">
                  <c:v>603</c:v>
                </c:pt>
                <c:pt idx="4027">
                  <c:v>1145</c:v>
                </c:pt>
                <c:pt idx="4028">
                  <c:v>1199</c:v>
                </c:pt>
                <c:pt idx="4029">
                  <c:v>605</c:v>
                </c:pt>
                <c:pt idx="4030">
                  <c:v>1358</c:v>
                </c:pt>
                <c:pt idx="4031">
                  <c:v>1991</c:v>
                </c:pt>
                <c:pt idx="4032">
                  <c:v>2095</c:v>
                </c:pt>
                <c:pt idx="4033">
                  <c:v>1920</c:v>
                </c:pt>
                <c:pt idx="4034">
                  <c:v>1914</c:v>
                </c:pt>
                <c:pt idx="4035">
                  <c:v>1923</c:v>
                </c:pt>
                <c:pt idx="4036">
                  <c:v>2208</c:v>
                </c:pt>
                <c:pt idx="4037">
                  <c:v>2126</c:v>
                </c:pt>
                <c:pt idx="4038">
                  <c:v>2274</c:v>
                </c:pt>
                <c:pt idx="4039">
                  <c:v>1918</c:v>
                </c:pt>
                <c:pt idx="4040">
                  <c:v>2067</c:v>
                </c:pt>
                <c:pt idx="4041">
                  <c:v>2104</c:v>
                </c:pt>
                <c:pt idx="4042">
                  <c:v>2226</c:v>
                </c:pt>
                <c:pt idx="4043">
                  <c:v>2766</c:v>
                </c:pt>
                <c:pt idx="4044">
                  <c:v>2782</c:v>
                </c:pt>
                <c:pt idx="4045">
                  <c:v>2411</c:v>
                </c:pt>
                <c:pt idx="4046">
                  <c:v>2148</c:v>
                </c:pt>
                <c:pt idx="4047">
                  <c:v>2047</c:v>
                </c:pt>
                <c:pt idx="4048">
                  <c:v>1190</c:v>
                </c:pt>
                <c:pt idx="4049">
                  <c:v>1149</c:v>
                </c:pt>
                <c:pt idx="4050">
                  <c:v>1083</c:v>
                </c:pt>
                <c:pt idx="4051">
                  <c:v>1325</c:v>
                </c:pt>
                <c:pt idx="4052">
                  <c:v>1305</c:v>
                </c:pt>
                <c:pt idx="4053">
                  <c:v>1212</c:v>
                </c:pt>
                <c:pt idx="4054">
                  <c:v>1206</c:v>
                </c:pt>
                <c:pt idx="4055">
                  <c:v>1234</c:v>
                </c:pt>
                <c:pt idx="4056">
                  <c:v>1511</c:v>
                </c:pt>
                <c:pt idx="4057">
                  <c:v>1229</c:v>
                </c:pt>
                <c:pt idx="4058">
                  <c:v>1522</c:v>
                </c:pt>
                <c:pt idx="4059">
                  <c:v>1982</c:v>
                </c:pt>
                <c:pt idx="4060">
                  <c:v>1960</c:v>
                </c:pt>
                <c:pt idx="4061">
                  <c:v>2079</c:v>
                </c:pt>
                <c:pt idx="4062">
                  <c:v>2117</c:v>
                </c:pt>
                <c:pt idx="4063">
                  <c:v>2106</c:v>
                </c:pt>
                <c:pt idx="4064">
                  <c:v>2107</c:v>
                </c:pt>
                <c:pt idx="4065">
                  <c:v>2059</c:v>
                </c:pt>
                <c:pt idx="4066">
                  <c:v>1350</c:v>
                </c:pt>
                <c:pt idx="4067">
                  <c:v>1641</c:v>
                </c:pt>
                <c:pt idx="4068">
                  <c:v>2336</c:v>
                </c:pt>
                <c:pt idx="4069">
                  <c:v>2295</c:v>
                </c:pt>
                <c:pt idx="4070">
                  <c:v>2321</c:v>
                </c:pt>
                <c:pt idx="4071">
                  <c:v>2323</c:v>
                </c:pt>
                <c:pt idx="4072">
                  <c:v>2122</c:v>
                </c:pt>
                <c:pt idx="4073">
                  <c:v>2233</c:v>
                </c:pt>
                <c:pt idx="4074">
                  <c:v>2112</c:v>
                </c:pt>
                <c:pt idx="4075">
                  <c:v>2229</c:v>
                </c:pt>
                <c:pt idx="4076">
                  <c:v>2158</c:v>
                </c:pt>
                <c:pt idx="4077">
                  <c:v>1966</c:v>
                </c:pt>
                <c:pt idx="4078">
                  <c:v>2144</c:v>
                </c:pt>
                <c:pt idx="4079">
                  <c:v>2574</c:v>
                </c:pt>
                <c:pt idx="4080">
                  <c:v>2558</c:v>
                </c:pt>
                <c:pt idx="4081">
                  <c:v>2460</c:v>
                </c:pt>
                <c:pt idx="4082">
                  <c:v>2450</c:v>
                </c:pt>
                <c:pt idx="4083">
                  <c:v>2323</c:v>
                </c:pt>
                <c:pt idx="4084">
                  <c:v>2427</c:v>
                </c:pt>
                <c:pt idx="4085">
                  <c:v>2511</c:v>
                </c:pt>
                <c:pt idx="4086">
                  <c:v>2465</c:v>
                </c:pt>
                <c:pt idx="4087">
                  <c:v>2360</c:v>
                </c:pt>
                <c:pt idx="4088">
                  <c:v>2308</c:v>
                </c:pt>
                <c:pt idx="4089">
                  <c:v>1656</c:v>
                </c:pt>
                <c:pt idx="4090">
                  <c:v>1755</c:v>
                </c:pt>
                <c:pt idx="4091">
                  <c:v>2440</c:v>
                </c:pt>
                <c:pt idx="4092">
                  <c:v>2457</c:v>
                </c:pt>
                <c:pt idx="4093">
                  <c:v>2453</c:v>
                </c:pt>
                <c:pt idx="4094">
                  <c:v>2246</c:v>
                </c:pt>
                <c:pt idx="4095">
                  <c:v>2353</c:v>
                </c:pt>
                <c:pt idx="4096">
                  <c:v>2377</c:v>
                </c:pt>
                <c:pt idx="4097">
                  <c:v>2473</c:v>
                </c:pt>
                <c:pt idx="4098">
                  <c:v>2259</c:v>
                </c:pt>
                <c:pt idx="4099">
                  <c:v>2448</c:v>
                </c:pt>
                <c:pt idx="4100">
                  <c:v>2499</c:v>
                </c:pt>
                <c:pt idx="4101">
                  <c:v>2353</c:v>
                </c:pt>
                <c:pt idx="4102">
                  <c:v>2255</c:v>
                </c:pt>
                <c:pt idx="4103">
                  <c:v>2243</c:v>
                </c:pt>
                <c:pt idx="4104">
                  <c:v>2210</c:v>
                </c:pt>
                <c:pt idx="4105">
                  <c:v>1983</c:v>
                </c:pt>
                <c:pt idx="4106">
                  <c:v>1974</c:v>
                </c:pt>
                <c:pt idx="4107">
                  <c:v>1969</c:v>
                </c:pt>
                <c:pt idx="4108">
                  <c:v>1902</c:v>
                </c:pt>
                <c:pt idx="4109">
                  <c:v>1642</c:v>
                </c:pt>
                <c:pt idx="4110">
                  <c:v>1348</c:v>
                </c:pt>
                <c:pt idx="4111">
                  <c:v>731</c:v>
                </c:pt>
                <c:pt idx="4112">
                  <c:v>747</c:v>
                </c:pt>
                <c:pt idx="4113">
                  <c:v>733</c:v>
                </c:pt>
                <c:pt idx="4114">
                  <c:v>739</c:v>
                </c:pt>
                <c:pt idx="4115">
                  <c:v>741</c:v>
                </c:pt>
                <c:pt idx="4116">
                  <c:v>717</c:v>
                </c:pt>
                <c:pt idx="4117">
                  <c:v>430</c:v>
                </c:pt>
                <c:pt idx="4118">
                  <c:v>750</c:v>
                </c:pt>
                <c:pt idx="4119">
                  <c:v>729</c:v>
                </c:pt>
                <c:pt idx="4120">
                  <c:v>362</c:v>
                </c:pt>
                <c:pt idx="4121">
                  <c:v>717</c:v>
                </c:pt>
                <c:pt idx="4122">
                  <c:v>844</c:v>
                </c:pt>
                <c:pt idx="4123">
                  <c:v>794</c:v>
                </c:pt>
                <c:pt idx="4124">
                  <c:v>983</c:v>
                </c:pt>
                <c:pt idx="4125">
                  <c:v>1889</c:v>
                </c:pt>
                <c:pt idx="4126">
                  <c:v>1958</c:v>
                </c:pt>
                <c:pt idx="4127">
                  <c:v>2062</c:v>
                </c:pt>
                <c:pt idx="4128">
                  <c:v>2222</c:v>
                </c:pt>
                <c:pt idx="4129">
                  <c:v>2165</c:v>
                </c:pt>
                <c:pt idx="4130">
                  <c:v>1602</c:v>
                </c:pt>
                <c:pt idx="4131">
                  <c:v>1618</c:v>
                </c:pt>
                <c:pt idx="4132">
                  <c:v>1591</c:v>
                </c:pt>
                <c:pt idx="4133">
                  <c:v>2044</c:v>
                </c:pt>
                <c:pt idx="4134">
                  <c:v>2117</c:v>
                </c:pt>
                <c:pt idx="4135">
                  <c:v>2077</c:v>
                </c:pt>
                <c:pt idx="4136">
                  <c:v>2014</c:v>
                </c:pt>
                <c:pt idx="4137">
                  <c:v>2020</c:v>
                </c:pt>
                <c:pt idx="4138">
                  <c:v>2011</c:v>
                </c:pt>
                <c:pt idx="4139">
                  <c:v>2016</c:v>
                </c:pt>
                <c:pt idx="4140">
                  <c:v>2036</c:v>
                </c:pt>
                <c:pt idx="4141">
                  <c:v>2030</c:v>
                </c:pt>
                <c:pt idx="4142">
                  <c:v>2032</c:v>
                </c:pt>
                <c:pt idx="4143">
                  <c:v>2041</c:v>
                </c:pt>
                <c:pt idx="4144">
                  <c:v>2049</c:v>
                </c:pt>
                <c:pt idx="4145">
                  <c:v>1801</c:v>
                </c:pt>
                <c:pt idx="4146">
                  <c:v>2094</c:v>
                </c:pt>
                <c:pt idx="4147">
                  <c:v>2105</c:v>
                </c:pt>
                <c:pt idx="4148">
                  <c:v>2104</c:v>
                </c:pt>
                <c:pt idx="4149">
                  <c:v>2107</c:v>
                </c:pt>
                <c:pt idx="4150">
                  <c:v>2107</c:v>
                </c:pt>
                <c:pt idx="4151">
                  <c:v>2107</c:v>
                </c:pt>
                <c:pt idx="4152">
                  <c:v>2118</c:v>
                </c:pt>
                <c:pt idx="4153">
                  <c:v>2127</c:v>
                </c:pt>
                <c:pt idx="4154">
                  <c:v>2166</c:v>
                </c:pt>
                <c:pt idx="4155">
                  <c:v>2131</c:v>
                </c:pt>
                <c:pt idx="4156">
                  <c:v>2118</c:v>
                </c:pt>
                <c:pt idx="4157">
                  <c:v>1909</c:v>
                </c:pt>
                <c:pt idx="4158">
                  <c:v>2057</c:v>
                </c:pt>
                <c:pt idx="4159">
                  <c:v>2061</c:v>
                </c:pt>
                <c:pt idx="4160">
                  <c:v>1899</c:v>
                </c:pt>
                <c:pt idx="4161">
                  <c:v>1866</c:v>
                </c:pt>
                <c:pt idx="4162">
                  <c:v>1845</c:v>
                </c:pt>
                <c:pt idx="4163">
                  <c:v>1857</c:v>
                </c:pt>
                <c:pt idx="4164">
                  <c:v>1319</c:v>
                </c:pt>
                <c:pt idx="4165">
                  <c:v>1227</c:v>
                </c:pt>
                <c:pt idx="4166">
                  <c:v>1224</c:v>
                </c:pt>
                <c:pt idx="4167">
                  <c:v>1235</c:v>
                </c:pt>
                <c:pt idx="4168">
                  <c:v>1167</c:v>
                </c:pt>
                <c:pt idx="4169">
                  <c:v>1149</c:v>
                </c:pt>
                <c:pt idx="4170">
                  <c:v>686</c:v>
                </c:pt>
                <c:pt idx="4171">
                  <c:v>696</c:v>
                </c:pt>
                <c:pt idx="4172">
                  <c:v>730</c:v>
                </c:pt>
                <c:pt idx="4173">
                  <c:v>681</c:v>
                </c:pt>
                <c:pt idx="4174">
                  <c:v>681</c:v>
                </c:pt>
                <c:pt idx="4175">
                  <c:v>682</c:v>
                </c:pt>
                <c:pt idx="4176">
                  <c:v>963</c:v>
                </c:pt>
                <c:pt idx="4177">
                  <c:v>1248</c:v>
                </c:pt>
                <c:pt idx="4178">
                  <c:v>1256</c:v>
                </c:pt>
                <c:pt idx="4179">
                  <c:v>1255</c:v>
                </c:pt>
                <c:pt idx="4180">
                  <c:v>1246</c:v>
                </c:pt>
                <c:pt idx="4181">
                  <c:v>1247</c:v>
                </c:pt>
                <c:pt idx="4182">
                  <c:v>1245</c:v>
                </c:pt>
                <c:pt idx="4183">
                  <c:v>1249</c:v>
                </c:pt>
                <c:pt idx="4184">
                  <c:v>1296</c:v>
                </c:pt>
                <c:pt idx="4185">
                  <c:v>1240</c:v>
                </c:pt>
                <c:pt idx="4186">
                  <c:v>1313</c:v>
                </c:pt>
                <c:pt idx="4187">
                  <c:v>1262</c:v>
                </c:pt>
                <c:pt idx="4188">
                  <c:v>1278</c:v>
                </c:pt>
                <c:pt idx="4189">
                  <c:v>1297</c:v>
                </c:pt>
                <c:pt idx="4190">
                  <c:v>683</c:v>
                </c:pt>
                <c:pt idx="4191">
                  <c:v>607</c:v>
                </c:pt>
                <c:pt idx="4192">
                  <c:v>597</c:v>
                </c:pt>
                <c:pt idx="4193">
                  <c:v>594</c:v>
                </c:pt>
                <c:pt idx="4194">
                  <c:v>800</c:v>
                </c:pt>
                <c:pt idx="4195">
                  <c:v>1322</c:v>
                </c:pt>
                <c:pt idx="4196">
                  <c:v>1309</c:v>
                </c:pt>
                <c:pt idx="4197">
                  <c:v>1309</c:v>
                </c:pt>
                <c:pt idx="4198">
                  <c:v>1290</c:v>
                </c:pt>
                <c:pt idx="4199">
                  <c:v>1310</c:v>
                </c:pt>
                <c:pt idx="4200">
                  <c:v>1329</c:v>
                </c:pt>
                <c:pt idx="4201">
                  <c:v>1331</c:v>
                </c:pt>
                <c:pt idx="4202">
                  <c:v>1334</c:v>
                </c:pt>
                <c:pt idx="4203">
                  <c:v>1338</c:v>
                </c:pt>
                <c:pt idx="4204">
                  <c:v>1335</c:v>
                </c:pt>
                <c:pt idx="4205">
                  <c:v>1339</c:v>
                </c:pt>
                <c:pt idx="4206">
                  <c:v>1177</c:v>
                </c:pt>
                <c:pt idx="4207">
                  <c:v>925</c:v>
                </c:pt>
                <c:pt idx="4208">
                  <c:v>719</c:v>
                </c:pt>
                <c:pt idx="4209">
                  <c:v>1417</c:v>
                </c:pt>
                <c:pt idx="4210">
                  <c:v>1417</c:v>
                </c:pt>
                <c:pt idx="4211">
                  <c:v>1539</c:v>
                </c:pt>
                <c:pt idx="4212">
                  <c:v>1953</c:v>
                </c:pt>
                <c:pt idx="4213">
                  <c:v>1935</c:v>
                </c:pt>
                <c:pt idx="4214">
                  <c:v>1952</c:v>
                </c:pt>
                <c:pt idx="4215">
                  <c:v>1523</c:v>
                </c:pt>
                <c:pt idx="4216">
                  <c:v>1332</c:v>
                </c:pt>
                <c:pt idx="4217">
                  <c:v>1317</c:v>
                </c:pt>
                <c:pt idx="4218">
                  <c:v>1362</c:v>
                </c:pt>
                <c:pt idx="4219">
                  <c:v>1371</c:v>
                </c:pt>
                <c:pt idx="4220">
                  <c:v>1344</c:v>
                </c:pt>
                <c:pt idx="4221">
                  <c:v>1307</c:v>
                </c:pt>
                <c:pt idx="4222">
                  <c:v>1334</c:v>
                </c:pt>
                <c:pt idx="4223">
                  <c:v>1297</c:v>
                </c:pt>
                <c:pt idx="4224">
                  <c:v>1268</c:v>
                </c:pt>
                <c:pt idx="4225">
                  <c:v>1248</c:v>
                </c:pt>
                <c:pt idx="4226">
                  <c:v>1263</c:v>
                </c:pt>
                <c:pt idx="4227">
                  <c:v>1350</c:v>
                </c:pt>
                <c:pt idx="4228">
                  <c:v>1292</c:v>
                </c:pt>
                <c:pt idx="4229">
                  <c:v>1350</c:v>
                </c:pt>
                <c:pt idx="4230">
                  <c:v>1950</c:v>
                </c:pt>
                <c:pt idx="4231">
                  <c:v>1351</c:v>
                </c:pt>
                <c:pt idx="4232">
                  <c:v>1366</c:v>
                </c:pt>
                <c:pt idx="4233">
                  <c:v>1346</c:v>
                </c:pt>
                <c:pt idx="4234">
                  <c:v>1337</c:v>
                </c:pt>
                <c:pt idx="4235">
                  <c:v>1336</c:v>
                </c:pt>
                <c:pt idx="4236">
                  <c:v>1342</c:v>
                </c:pt>
                <c:pt idx="4237">
                  <c:v>1341</c:v>
                </c:pt>
                <c:pt idx="4238">
                  <c:v>1364</c:v>
                </c:pt>
                <c:pt idx="4239">
                  <c:v>1376</c:v>
                </c:pt>
                <c:pt idx="4240">
                  <c:v>1293</c:v>
                </c:pt>
                <c:pt idx="4241">
                  <c:v>1175</c:v>
                </c:pt>
                <c:pt idx="4242">
                  <c:v>1308</c:v>
                </c:pt>
                <c:pt idx="4243">
                  <c:v>1417</c:v>
                </c:pt>
                <c:pt idx="4244">
                  <c:v>1395</c:v>
                </c:pt>
                <c:pt idx="4245">
                  <c:v>1351</c:v>
                </c:pt>
                <c:pt idx="4246">
                  <c:v>1389</c:v>
                </c:pt>
                <c:pt idx="4247">
                  <c:v>1330</c:v>
                </c:pt>
                <c:pt idx="4248">
                  <c:v>997</c:v>
                </c:pt>
                <c:pt idx="4249">
                  <c:v>951</c:v>
                </c:pt>
                <c:pt idx="4250">
                  <c:v>1383</c:v>
                </c:pt>
                <c:pt idx="4251">
                  <c:v>1361</c:v>
                </c:pt>
                <c:pt idx="4252">
                  <c:v>1339</c:v>
                </c:pt>
                <c:pt idx="4253">
                  <c:v>1406</c:v>
                </c:pt>
                <c:pt idx="4254">
                  <c:v>1398</c:v>
                </c:pt>
                <c:pt idx="4255">
                  <c:v>1382</c:v>
                </c:pt>
                <c:pt idx="4256">
                  <c:v>1375</c:v>
                </c:pt>
                <c:pt idx="4257">
                  <c:v>1373</c:v>
                </c:pt>
                <c:pt idx="4258">
                  <c:v>1312</c:v>
                </c:pt>
                <c:pt idx="4259">
                  <c:v>1366</c:v>
                </c:pt>
                <c:pt idx="4260">
                  <c:v>1368</c:v>
                </c:pt>
                <c:pt idx="4261">
                  <c:v>1372</c:v>
                </c:pt>
                <c:pt idx="4262">
                  <c:v>1371</c:v>
                </c:pt>
                <c:pt idx="4263">
                  <c:v>1375</c:v>
                </c:pt>
                <c:pt idx="4264">
                  <c:v>1368</c:v>
                </c:pt>
                <c:pt idx="4265">
                  <c:v>1377</c:v>
                </c:pt>
                <c:pt idx="4266">
                  <c:v>1374</c:v>
                </c:pt>
                <c:pt idx="4267">
                  <c:v>1383</c:v>
                </c:pt>
                <c:pt idx="4268">
                  <c:v>1656</c:v>
                </c:pt>
                <c:pt idx="4269">
                  <c:v>2074</c:v>
                </c:pt>
                <c:pt idx="4270">
                  <c:v>1390</c:v>
                </c:pt>
                <c:pt idx="4271">
                  <c:v>1336</c:v>
                </c:pt>
                <c:pt idx="4272">
                  <c:v>1392</c:v>
                </c:pt>
                <c:pt idx="4273">
                  <c:v>1394</c:v>
                </c:pt>
                <c:pt idx="4274">
                  <c:v>1368</c:v>
                </c:pt>
                <c:pt idx="4275">
                  <c:v>1411</c:v>
                </c:pt>
                <c:pt idx="4276">
                  <c:v>1417</c:v>
                </c:pt>
                <c:pt idx="4277">
                  <c:v>1419</c:v>
                </c:pt>
                <c:pt idx="4278">
                  <c:v>1409</c:v>
                </c:pt>
                <c:pt idx="4279">
                  <c:v>1421</c:v>
                </c:pt>
                <c:pt idx="4280">
                  <c:v>1374</c:v>
                </c:pt>
                <c:pt idx="4281">
                  <c:v>1421</c:v>
                </c:pt>
                <c:pt idx="4282">
                  <c:v>1989</c:v>
                </c:pt>
                <c:pt idx="4283">
                  <c:v>1979</c:v>
                </c:pt>
                <c:pt idx="4284">
                  <c:v>1976</c:v>
                </c:pt>
                <c:pt idx="4285">
                  <c:v>1868</c:v>
                </c:pt>
                <c:pt idx="4286">
                  <c:v>1223</c:v>
                </c:pt>
                <c:pt idx="4287">
                  <c:v>696</c:v>
                </c:pt>
                <c:pt idx="4288">
                  <c:v>632</c:v>
                </c:pt>
                <c:pt idx="4289">
                  <c:v>1087</c:v>
                </c:pt>
                <c:pt idx="4290">
                  <c:v>1364</c:v>
                </c:pt>
                <c:pt idx="4291">
                  <c:v>1366</c:v>
                </c:pt>
                <c:pt idx="4292">
                  <c:v>1396</c:v>
                </c:pt>
                <c:pt idx="4293">
                  <c:v>1406</c:v>
                </c:pt>
                <c:pt idx="4294">
                  <c:v>1102</c:v>
                </c:pt>
                <c:pt idx="4295">
                  <c:v>1394</c:v>
                </c:pt>
                <c:pt idx="4296">
                  <c:v>1022</c:v>
                </c:pt>
                <c:pt idx="4297">
                  <c:v>1315</c:v>
                </c:pt>
                <c:pt idx="4298">
                  <c:v>1096</c:v>
                </c:pt>
                <c:pt idx="4299">
                  <c:v>783</c:v>
                </c:pt>
                <c:pt idx="4300">
                  <c:v>784</c:v>
                </c:pt>
                <c:pt idx="4301">
                  <c:v>793</c:v>
                </c:pt>
                <c:pt idx="4302">
                  <c:v>964</c:v>
                </c:pt>
                <c:pt idx="4303">
                  <c:v>1377</c:v>
                </c:pt>
                <c:pt idx="4304">
                  <c:v>1669</c:v>
                </c:pt>
                <c:pt idx="4305">
                  <c:v>1905</c:v>
                </c:pt>
                <c:pt idx="4306">
                  <c:v>1911</c:v>
                </c:pt>
                <c:pt idx="4307">
                  <c:v>1928</c:v>
                </c:pt>
                <c:pt idx="4308">
                  <c:v>1926</c:v>
                </c:pt>
                <c:pt idx="4309">
                  <c:v>1931</c:v>
                </c:pt>
                <c:pt idx="4310">
                  <c:v>1944</c:v>
                </c:pt>
                <c:pt idx="4311">
                  <c:v>1834</c:v>
                </c:pt>
                <c:pt idx="4312">
                  <c:v>1323</c:v>
                </c:pt>
                <c:pt idx="4313">
                  <c:v>1333</c:v>
                </c:pt>
                <c:pt idx="4314">
                  <c:v>1352</c:v>
                </c:pt>
                <c:pt idx="4315">
                  <c:v>1363</c:v>
                </c:pt>
                <c:pt idx="4316">
                  <c:v>1362</c:v>
                </c:pt>
                <c:pt idx="4317">
                  <c:v>1378</c:v>
                </c:pt>
                <c:pt idx="4318">
                  <c:v>1372</c:v>
                </c:pt>
                <c:pt idx="4319">
                  <c:v>1279</c:v>
                </c:pt>
                <c:pt idx="4320">
                  <c:v>1027</c:v>
                </c:pt>
                <c:pt idx="4321">
                  <c:v>1373</c:v>
                </c:pt>
                <c:pt idx="4322">
                  <c:v>1374</c:v>
                </c:pt>
                <c:pt idx="4323">
                  <c:v>1373</c:v>
                </c:pt>
                <c:pt idx="4324">
                  <c:v>1375</c:v>
                </c:pt>
                <c:pt idx="4325">
                  <c:v>1382</c:v>
                </c:pt>
                <c:pt idx="4326">
                  <c:v>1370</c:v>
                </c:pt>
                <c:pt idx="4327">
                  <c:v>1351</c:v>
                </c:pt>
                <c:pt idx="4328">
                  <c:v>1318</c:v>
                </c:pt>
                <c:pt idx="4329">
                  <c:v>1280</c:v>
                </c:pt>
                <c:pt idx="4330">
                  <c:v>1263</c:v>
                </c:pt>
                <c:pt idx="4331">
                  <c:v>1258</c:v>
                </c:pt>
                <c:pt idx="4332">
                  <c:v>1255</c:v>
                </c:pt>
                <c:pt idx="4333">
                  <c:v>1261</c:v>
                </c:pt>
                <c:pt idx="4334">
                  <c:v>1286</c:v>
                </c:pt>
                <c:pt idx="4335">
                  <c:v>1290</c:v>
                </c:pt>
                <c:pt idx="4336">
                  <c:v>1307</c:v>
                </c:pt>
                <c:pt idx="4337">
                  <c:v>1294</c:v>
                </c:pt>
                <c:pt idx="4338">
                  <c:v>1284</c:v>
                </c:pt>
                <c:pt idx="4339">
                  <c:v>1285</c:v>
                </c:pt>
                <c:pt idx="4340">
                  <c:v>1316</c:v>
                </c:pt>
                <c:pt idx="4341">
                  <c:v>1297</c:v>
                </c:pt>
                <c:pt idx="4342">
                  <c:v>1319</c:v>
                </c:pt>
                <c:pt idx="4343">
                  <c:v>1295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9-4E2E-8754-96F1DE4EE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871679"/>
        <c:axId val="1686870239"/>
      </c:lineChart>
      <c:dateAx>
        <c:axId val="1686871679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70239"/>
        <c:crosses val="autoZero"/>
        <c:auto val="1"/>
        <c:lblOffset val="100"/>
        <c:baseTimeUnit val="days"/>
      </c:dateAx>
      <c:valAx>
        <c:axId val="168687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7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Variação da Pressão e Temperatura Cliente #6 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(bar.a e °C)</a:t>
            </a:r>
            <a:endParaRPr lang="pt-B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'Cliente #6'!$D$3</c:f>
              <c:strCache>
                <c:ptCount val="1"/>
                <c:pt idx="0">
                  <c:v>Pressão (bara)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'Cliente #6'!$B$4:$B$4347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#6'!$D$4:$D$4347</c:f>
              <c:numCache>
                <c:formatCode>#,##0.00</c:formatCode>
                <c:ptCount val="4344"/>
                <c:pt idx="0">
                  <c:v>7.64</c:v>
                </c:pt>
                <c:pt idx="1">
                  <c:v>7.64</c:v>
                </c:pt>
                <c:pt idx="2">
                  <c:v>7.63</c:v>
                </c:pt>
                <c:pt idx="3">
                  <c:v>7.64</c:v>
                </c:pt>
                <c:pt idx="4">
                  <c:v>7.63</c:v>
                </c:pt>
                <c:pt idx="5">
                  <c:v>7.64</c:v>
                </c:pt>
                <c:pt idx="6">
                  <c:v>7.64</c:v>
                </c:pt>
                <c:pt idx="7">
                  <c:v>7.64</c:v>
                </c:pt>
                <c:pt idx="8">
                  <c:v>7.62</c:v>
                </c:pt>
                <c:pt idx="9">
                  <c:v>7.63</c:v>
                </c:pt>
                <c:pt idx="10">
                  <c:v>7.63</c:v>
                </c:pt>
                <c:pt idx="11">
                  <c:v>7.62</c:v>
                </c:pt>
                <c:pt idx="12">
                  <c:v>7.63</c:v>
                </c:pt>
                <c:pt idx="13">
                  <c:v>7.63</c:v>
                </c:pt>
                <c:pt idx="14">
                  <c:v>7.63</c:v>
                </c:pt>
                <c:pt idx="15">
                  <c:v>7.68</c:v>
                </c:pt>
                <c:pt idx="16">
                  <c:v>7.68</c:v>
                </c:pt>
                <c:pt idx="17">
                  <c:v>7.67</c:v>
                </c:pt>
                <c:pt idx="18">
                  <c:v>7.67</c:v>
                </c:pt>
                <c:pt idx="19">
                  <c:v>7.63</c:v>
                </c:pt>
                <c:pt idx="20">
                  <c:v>7.63</c:v>
                </c:pt>
                <c:pt idx="21">
                  <c:v>7.64</c:v>
                </c:pt>
                <c:pt idx="22">
                  <c:v>7.65</c:v>
                </c:pt>
                <c:pt idx="23">
                  <c:v>7.65</c:v>
                </c:pt>
                <c:pt idx="24">
                  <c:v>7.65</c:v>
                </c:pt>
                <c:pt idx="25">
                  <c:v>7.65</c:v>
                </c:pt>
                <c:pt idx="26">
                  <c:v>7.65</c:v>
                </c:pt>
                <c:pt idx="27">
                  <c:v>7.66</c:v>
                </c:pt>
                <c:pt idx="28">
                  <c:v>7.65</c:v>
                </c:pt>
                <c:pt idx="29">
                  <c:v>7.65</c:v>
                </c:pt>
                <c:pt idx="30">
                  <c:v>7.6</c:v>
                </c:pt>
                <c:pt idx="31">
                  <c:v>7.57</c:v>
                </c:pt>
                <c:pt idx="32">
                  <c:v>7.58</c:v>
                </c:pt>
                <c:pt idx="33">
                  <c:v>7.58</c:v>
                </c:pt>
                <c:pt idx="34">
                  <c:v>7.57</c:v>
                </c:pt>
                <c:pt idx="35">
                  <c:v>7.57</c:v>
                </c:pt>
                <c:pt idx="36">
                  <c:v>7.57</c:v>
                </c:pt>
                <c:pt idx="37">
                  <c:v>7.58</c:v>
                </c:pt>
                <c:pt idx="38">
                  <c:v>7.65</c:v>
                </c:pt>
                <c:pt idx="39">
                  <c:v>7.59</c:v>
                </c:pt>
                <c:pt idx="40">
                  <c:v>7.57</c:v>
                </c:pt>
                <c:pt idx="41">
                  <c:v>7.59</c:v>
                </c:pt>
                <c:pt idx="42">
                  <c:v>7.52</c:v>
                </c:pt>
                <c:pt idx="43">
                  <c:v>7.44</c:v>
                </c:pt>
                <c:pt idx="44">
                  <c:v>7.55</c:v>
                </c:pt>
                <c:pt idx="45">
                  <c:v>7.69</c:v>
                </c:pt>
                <c:pt idx="46">
                  <c:v>7.69</c:v>
                </c:pt>
                <c:pt idx="47">
                  <c:v>7.69</c:v>
                </c:pt>
                <c:pt idx="48">
                  <c:v>7.69</c:v>
                </c:pt>
                <c:pt idx="49">
                  <c:v>7.68</c:v>
                </c:pt>
                <c:pt idx="50">
                  <c:v>7.67</c:v>
                </c:pt>
                <c:pt idx="51">
                  <c:v>7.67</c:v>
                </c:pt>
                <c:pt idx="52">
                  <c:v>7.67</c:v>
                </c:pt>
                <c:pt idx="53">
                  <c:v>7.66</c:v>
                </c:pt>
                <c:pt idx="54">
                  <c:v>7.68</c:v>
                </c:pt>
                <c:pt idx="55">
                  <c:v>7.67</c:v>
                </c:pt>
                <c:pt idx="56">
                  <c:v>7.66</c:v>
                </c:pt>
                <c:pt idx="57">
                  <c:v>7.65</c:v>
                </c:pt>
                <c:pt idx="58">
                  <c:v>7.66</c:v>
                </c:pt>
                <c:pt idx="59">
                  <c:v>7.66</c:v>
                </c:pt>
                <c:pt idx="60">
                  <c:v>7.66</c:v>
                </c:pt>
                <c:pt idx="61">
                  <c:v>7.66</c:v>
                </c:pt>
                <c:pt idx="62">
                  <c:v>7.66</c:v>
                </c:pt>
                <c:pt idx="63">
                  <c:v>7.66</c:v>
                </c:pt>
                <c:pt idx="64">
                  <c:v>7.66</c:v>
                </c:pt>
                <c:pt idx="65">
                  <c:v>7.67</c:v>
                </c:pt>
                <c:pt idx="66">
                  <c:v>7.67</c:v>
                </c:pt>
                <c:pt idx="67">
                  <c:v>7.68</c:v>
                </c:pt>
                <c:pt idx="68">
                  <c:v>7.68</c:v>
                </c:pt>
                <c:pt idx="69">
                  <c:v>7.68</c:v>
                </c:pt>
                <c:pt idx="70">
                  <c:v>7.67</c:v>
                </c:pt>
                <c:pt idx="71">
                  <c:v>7.68</c:v>
                </c:pt>
                <c:pt idx="72">
                  <c:v>7.66</c:v>
                </c:pt>
                <c:pt idx="73">
                  <c:v>7.66</c:v>
                </c:pt>
                <c:pt idx="74">
                  <c:v>7.66</c:v>
                </c:pt>
                <c:pt idx="75">
                  <c:v>7.66</c:v>
                </c:pt>
                <c:pt idx="76">
                  <c:v>7.66</c:v>
                </c:pt>
                <c:pt idx="77">
                  <c:v>7.67</c:v>
                </c:pt>
                <c:pt idx="78">
                  <c:v>7.67</c:v>
                </c:pt>
                <c:pt idx="79">
                  <c:v>7.67</c:v>
                </c:pt>
                <c:pt idx="80">
                  <c:v>7.67</c:v>
                </c:pt>
                <c:pt idx="81">
                  <c:v>7.68</c:v>
                </c:pt>
                <c:pt idx="82">
                  <c:v>7.67</c:v>
                </c:pt>
                <c:pt idx="83">
                  <c:v>7.67</c:v>
                </c:pt>
                <c:pt idx="84">
                  <c:v>7.67</c:v>
                </c:pt>
                <c:pt idx="85">
                  <c:v>7.67</c:v>
                </c:pt>
                <c:pt idx="86">
                  <c:v>7.67</c:v>
                </c:pt>
                <c:pt idx="87">
                  <c:v>7.66</c:v>
                </c:pt>
                <c:pt idx="88">
                  <c:v>7.67</c:v>
                </c:pt>
                <c:pt idx="89">
                  <c:v>7.68</c:v>
                </c:pt>
                <c:pt idx="90">
                  <c:v>7.68</c:v>
                </c:pt>
                <c:pt idx="91">
                  <c:v>7.69</c:v>
                </c:pt>
                <c:pt idx="92">
                  <c:v>7.68</c:v>
                </c:pt>
                <c:pt idx="93">
                  <c:v>7.68</c:v>
                </c:pt>
                <c:pt idx="94">
                  <c:v>7.68</c:v>
                </c:pt>
                <c:pt idx="95">
                  <c:v>7.68</c:v>
                </c:pt>
                <c:pt idx="96">
                  <c:v>7.67</c:v>
                </c:pt>
                <c:pt idx="97">
                  <c:v>7.68</c:v>
                </c:pt>
                <c:pt idx="98">
                  <c:v>7.7</c:v>
                </c:pt>
                <c:pt idx="99">
                  <c:v>7.7</c:v>
                </c:pt>
                <c:pt idx="100">
                  <c:v>7.69</c:v>
                </c:pt>
                <c:pt idx="101">
                  <c:v>7.68</c:v>
                </c:pt>
                <c:pt idx="102">
                  <c:v>7.69</c:v>
                </c:pt>
                <c:pt idx="103">
                  <c:v>7.7</c:v>
                </c:pt>
                <c:pt idx="104">
                  <c:v>7.7</c:v>
                </c:pt>
                <c:pt idx="105">
                  <c:v>7.7</c:v>
                </c:pt>
                <c:pt idx="106">
                  <c:v>7.7</c:v>
                </c:pt>
                <c:pt idx="107">
                  <c:v>7.7</c:v>
                </c:pt>
                <c:pt idx="108">
                  <c:v>7.7</c:v>
                </c:pt>
                <c:pt idx="109">
                  <c:v>7.69</c:v>
                </c:pt>
                <c:pt idx="110">
                  <c:v>7.68</c:v>
                </c:pt>
                <c:pt idx="111">
                  <c:v>7.69</c:v>
                </c:pt>
                <c:pt idx="112">
                  <c:v>7.69</c:v>
                </c:pt>
                <c:pt idx="113">
                  <c:v>7.69</c:v>
                </c:pt>
                <c:pt idx="114">
                  <c:v>7.7</c:v>
                </c:pt>
                <c:pt idx="115">
                  <c:v>7.71</c:v>
                </c:pt>
                <c:pt idx="116">
                  <c:v>7.71</c:v>
                </c:pt>
                <c:pt idx="117">
                  <c:v>7.69</c:v>
                </c:pt>
                <c:pt idx="118">
                  <c:v>7.68</c:v>
                </c:pt>
                <c:pt idx="119">
                  <c:v>7.68</c:v>
                </c:pt>
                <c:pt idx="120">
                  <c:v>7.67</c:v>
                </c:pt>
                <c:pt idx="121">
                  <c:v>7.66</c:v>
                </c:pt>
                <c:pt idx="122">
                  <c:v>7.66</c:v>
                </c:pt>
                <c:pt idx="123">
                  <c:v>7.65</c:v>
                </c:pt>
                <c:pt idx="124">
                  <c:v>7.66</c:v>
                </c:pt>
                <c:pt idx="125">
                  <c:v>7.65</c:v>
                </c:pt>
                <c:pt idx="126">
                  <c:v>7.6</c:v>
                </c:pt>
                <c:pt idx="127">
                  <c:v>7.61</c:v>
                </c:pt>
                <c:pt idx="128">
                  <c:v>7.64</c:v>
                </c:pt>
                <c:pt idx="129">
                  <c:v>7.64</c:v>
                </c:pt>
                <c:pt idx="130">
                  <c:v>7.63</c:v>
                </c:pt>
                <c:pt idx="131">
                  <c:v>7.64</c:v>
                </c:pt>
                <c:pt idx="132">
                  <c:v>7.64</c:v>
                </c:pt>
                <c:pt idx="133">
                  <c:v>7.65</c:v>
                </c:pt>
                <c:pt idx="134">
                  <c:v>7.63</c:v>
                </c:pt>
                <c:pt idx="135">
                  <c:v>7.64</c:v>
                </c:pt>
                <c:pt idx="136">
                  <c:v>7.61</c:v>
                </c:pt>
                <c:pt idx="137">
                  <c:v>7.66</c:v>
                </c:pt>
                <c:pt idx="138">
                  <c:v>7.65</c:v>
                </c:pt>
                <c:pt idx="139">
                  <c:v>7.63</c:v>
                </c:pt>
                <c:pt idx="140">
                  <c:v>7.64</c:v>
                </c:pt>
                <c:pt idx="141">
                  <c:v>7.63</c:v>
                </c:pt>
                <c:pt idx="142">
                  <c:v>7.64</c:v>
                </c:pt>
                <c:pt idx="143">
                  <c:v>7.63</c:v>
                </c:pt>
                <c:pt idx="144">
                  <c:v>7.62</c:v>
                </c:pt>
                <c:pt idx="145">
                  <c:v>7.63</c:v>
                </c:pt>
                <c:pt idx="146">
                  <c:v>7.64</c:v>
                </c:pt>
                <c:pt idx="147">
                  <c:v>7.64</c:v>
                </c:pt>
                <c:pt idx="148">
                  <c:v>7.64</c:v>
                </c:pt>
                <c:pt idx="149">
                  <c:v>7.63</c:v>
                </c:pt>
                <c:pt idx="150">
                  <c:v>7.63</c:v>
                </c:pt>
                <c:pt idx="151">
                  <c:v>7.63</c:v>
                </c:pt>
                <c:pt idx="152">
                  <c:v>7.64</c:v>
                </c:pt>
                <c:pt idx="153">
                  <c:v>7.63</c:v>
                </c:pt>
                <c:pt idx="154">
                  <c:v>7.62</c:v>
                </c:pt>
                <c:pt idx="155">
                  <c:v>7.6</c:v>
                </c:pt>
                <c:pt idx="156">
                  <c:v>7.64</c:v>
                </c:pt>
                <c:pt idx="157">
                  <c:v>7.63</c:v>
                </c:pt>
                <c:pt idx="158">
                  <c:v>7.67</c:v>
                </c:pt>
                <c:pt idx="159">
                  <c:v>7.7</c:v>
                </c:pt>
                <c:pt idx="160">
                  <c:v>7.69</c:v>
                </c:pt>
                <c:pt idx="161">
                  <c:v>7.67</c:v>
                </c:pt>
                <c:pt idx="162">
                  <c:v>7.64</c:v>
                </c:pt>
                <c:pt idx="163">
                  <c:v>7.64</c:v>
                </c:pt>
                <c:pt idx="164">
                  <c:v>7.66</c:v>
                </c:pt>
                <c:pt idx="165">
                  <c:v>7.68</c:v>
                </c:pt>
                <c:pt idx="166">
                  <c:v>7.69</c:v>
                </c:pt>
                <c:pt idx="167">
                  <c:v>7.7</c:v>
                </c:pt>
                <c:pt idx="168">
                  <c:v>7.69</c:v>
                </c:pt>
                <c:pt idx="169">
                  <c:v>7.75</c:v>
                </c:pt>
                <c:pt idx="170">
                  <c:v>7.7</c:v>
                </c:pt>
                <c:pt idx="171">
                  <c:v>7.65</c:v>
                </c:pt>
                <c:pt idx="172">
                  <c:v>7.66</c:v>
                </c:pt>
                <c:pt idx="173">
                  <c:v>7.64</c:v>
                </c:pt>
                <c:pt idx="174">
                  <c:v>7.61</c:v>
                </c:pt>
                <c:pt idx="175">
                  <c:v>7.62</c:v>
                </c:pt>
                <c:pt idx="176">
                  <c:v>7.61</c:v>
                </c:pt>
                <c:pt idx="177">
                  <c:v>7.61</c:v>
                </c:pt>
                <c:pt idx="178">
                  <c:v>7.59</c:v>
                </c:pt>
                <c:pt idx="179">
                  <c:v>7.6</c:v>
                </c:pt>
                <c:pt idx="180">
                  <c:v>7.64</c:v>
                </c:pt>
                <c:pt idx="181">
                  <c:v>7.65</c:v>
                </c:pt>
                <c:pt idx="182">
                  <c:v>7.62</c:v>
                </c:pt>
                <c:pt idx="183">
                  <c:v>7.6</c:v>
                </c:pt>
                <c:pt idx="184">
                  <c:v>7.6</c:v>
                </c:pt>
                <c:pt idx="185">
                  <c:v>7.61</c:v>
                </c:pt>
                <c:pt idx="186">
                  <c:v>7.66</c:v>
                </c:pt>
                <c:pt idx="187">
                  <c:v>7.65</c:v>
                </c:pt>
                <c:pt idx="188">
                  <c:v>7.65</c:v>
                </c:pt>
                <c:pt idx="189">
                  <c:v>7.66</c:v>
                </c:pt>
                <c:pt idx="190">
                  <c:v>7.64</c:v>
                </c:pt>
                <c:pt idx="191">
                  <c:v>7.61</c:v>
                </c:pt>
                <c:pt idx="192">
                  <c:v>7.6</c:v>
                </c:pt>
                <c:pt idx="193">
                  <c:v>7.59</c:v>
                </c:pt>
                <c:pt idx="194">
                  <c:v>7.6</c:v>
                </c:pt>
                <c:pt idx="195">
                  <c:v>7.6</c:v>
                </c:pt>
                <c:pt idx="196">
                  <c:v>7.61</c:v>
                </c:pt>
                <c:pt idx="197">
                  <c:v>7.6</c:v>
                </c:pt>
                <c:pt idx="198">
                  <c:v>7.6</c:v>
                </c:pt>
                <c:pt idx="199">
                  <c:v>7.61</c:v>
                </c:pt>
                <c:pt idx="200">
                  <c:v>7.6</c:v>
                </c:pt>
                <c:pt idx="201">
                  <c:v>7.59</c:v>
                </c:pt>
                <c:pt idx="202">
                  <c:v>7.61</c:v>
                </c:pt>
                <c:pt idx="203">
                  <c:v>7.59</c:v>
                </c:pt>
                <c:pt idx="204">
                  <c:v>7.59</c:v>
                </c:pt>
                <c:pt idx="205">
                  <c:v>7.58</c:v>
                </c:pt>
                <c:pt idx="206">
                  <c:v>7.59</c:v>
                </c:pt>
                <c:pt idx="207">
                  <c:v>7.6</c:v>
                </c:pt>
                <c:pt idx="208">
                  <c:v>7.59</c:v>
                </c:pt>
                <c:pt idx="209">
                  <c:v>7.6</c:v>
                </c:pt>
                <c:pt idx="210">
                  <c:v>7.62</c:v>
                </c:pt>
                <c:pt idx="211">
                  <c:v>7.68</c:v>
                </c:pt>
                <c:pt idx="212">
                  <c:v>7.68</c:v>
                </c:pt>
                <c:pt idx="213">
                  <c:v>7.68</c:v>
                </c:pt>
                <c:pt idx="214">
                  <c:v>7.68</c:v>
                </c:pt>
                <c:pt idx="215">
                  <c:v>7.69</c:v>
                </c:pt>
                <c:pt idx="216">
                  <c:v>7.68</c:v>
                </c:pt>
                <c:pt idx="217">
                  <c:v>7.61</c:v>
                </c:pt>
                <c:pt idx="218">
                  <c:v>7.59</c:v>
                </c:pt>
                <c:pt idx="219">
                  <c:v>7.6</c:v>
                </c:pt>
                <c:pt idx="220">
                  <c:v>7.59</c:v>
                </c:pt>
                <c:pt idx="221">
                  <c:v>7.59</c:v>
                </c:pt>
                <c:pt idx="222">
                  <c:v>7.6</c:v>
                </c:pt>
                <c:pt idx="223">
                  <c:v>7.6</c:v>
                </c:pt>
                <c:pt idx="224">
                  <c:v>7.61</c:v>
                </c:pt>
                <c:pt idx="225">
                  <c:v>7.61</c:v>
                </c:pt>
                <c:pt idx="226">
                  <c:v>7.6</c:v>
                </c:pt>
                <c:pt idx="227">
                  <c:v>7.6</c:v>
                </c:pt>
                <c:pt idx="228">
                  <c:v>7.61</c:v>
                </c:pt>
                <c:pt idx="229">
                  <c:v>7.6</c:v>
                </c:pt>
                <c:pt idx="230">
                  <c:v>7.62</c:v>
                </c:pt>
                <c:pt idx="231">
                  <c:v>7.61</c:v>
                </c:pt>
                <c:pt idx="232">
                  <c:v>7.62</c:v>
                </c:pt>
                <c:pt idx="233">
                  <c:v>7.61</c:v>
                </c:pt>
                <c:pt idx="234">
                  <c:v>7.61</c:v>
                </c:pt>
                <c:pt idx="235">
                  <c:v>7.62</c:v>
                </c:pt>
                <c:pt idx="236">
                  <c:v>7.62</c:v>
                </c:pt>
                <c:pt idx="237">
                  <c:v>7.62</c:v>
                </c:pt>
                <c:pt idx="238">
                  <c:v>7.62</c:v>
                </c:pt>
                <c:pt idx="239">
                  <c:v>7.62</c:v>
                </c:pt>
                <c:pt idx="240">
                  <c:v>7.62</c:v>
                </c:pt>
                <c:pt idx="241">
                  <c:v>7.59</c:v>
                </c:pt>
                <c:pt idx="242">
                  <c:v>7.61</c:v>
                </c:pt>
                <c:pt idx="243">
                  <c:v>7.61</c:v>
                </c:pt>
                <c:pt idx="244">
                  <c:v>7.6</c:v>
                </c:pt>
                <c:pt idx="245">
                  <c:v>7.6</c:v>
                </c:pt>
                <c:pt idx="246">
                  <c:v>7.6</c:v>
                </c:pt>
                <c:pt idx="247">
                  <c:v>7.61</c:v>
                </c:pt>
                <c:pt idx="248">
                  <c:v>7.61</c:v>
                </c:pt>
                <c:pt idx="249">
                  <c:v>7.62</c:v>
                </c:pt>
                <c:pt idx="250">
                  <c:v>7.61</c:v>
                </c:pt>
                <c:pt idx="251">
                  <c:v>7.61</c:v>
                </c:pt>
                <c:pt idx="252">
                  <c:v>7.61</c:v>
                </c:pt>
                <c:pt idx="253">
                  <c:v>7.64</c:v>
                </c:pt>
                <c:pt idx="254">
                  <c:v>7.68</c:v>
                </c:pt>
                <c:pt idx="255">
                  <c:v>7.68</c:v>
                </c:pt>
                <c:pt idx="256">
                  <c:v>7.68</c:v>
                </c:pt>
                <c:pt idx="257">
                  <c:v>7.62</c:v>
                </c:pt>
                <c:pt idx="258">
                  <c:v>7.59</c:v>
                </c:pt>
                <c:pt idx="259">
                  <c:v>7.59</c:v>
                </c:pt>
                <c:pt idx="260">
                  <c:v>7.59</c:v>
                </c:pt>
                <c:pt idx="261">
                  <c:v>7.6</c:v>
                </c:pt>
                <c:pt idx="262">
                  <c:v>7.6</c:v>
                </c:pt>
                <c:pt idx="263">
                  <c:v>7.61</c:v>
                </c:pt>
                <c:pt idx="264">
                  <c:v>7.6</c:v>
                </c:pt>
                <c:pt idx="265">
                  <c:v>7.6</c:v>
                </c:pt>
                <c:pt idx="266">
                  <c:v>7.62</c:v>
                </c:pt>
                <c:pt idx="267">
                  <c:v>7.67</c:v>
                </c:pt>
                <c:pt idx="268">
                  <c:v>7.62</c:v>
                </c:pt>
                <c:pt idx="269">
                  <c:v>7.59</c:v>
                </c:pt>
                <c:pt idx="270">
                  <c:v>7.61</c:v>
                </c:pt>
                <c:pt idx="271">
                  <c:v>7.59</c:v>
                </c:pt>
                <c:pt idx="272">
                  <c:v>7.6</c:v>
                </c:pt>
                <c:pt idx="273">
                  <c:v>7.64</c:v>
                </c:pt>
                <c:pt idx="274">
                  <c:v>7.68</c:v>
                </c:pt>
                <c:pt idx="275">
                  <c:v>7.68</c:v>
                </c:pt>
                <c:pt idx="276">
                  <c:v>7.68</c:v>
                </c:pt>
                <c:pt idx="277">
                  <c:v>7.68</c:v>
                </c:pt>
                <c:pt idx="278">
                  <c:v>7.68</c:v>
                </c:pt>
                <c:pt idx="279">
                  <c:v>7.68</c:v>
                </c:pt>
                <c:pt idx="280">
                  <c:v>7.69</c:v>
                </c:pt>
                <c:pt idx="281">
                  <c:v>7.66</c:v>
                </c:pt>
                <c:pt idx="282">
                  <c:v>7.58</c:v>
                </c:pt>
                <c:pt idx="283">
                  <c:v>7.58</c:v>
                </c:pt>
                <c:pt idx="284">
                  <c:v>7.58</c:v>
                </c:pt>
                <c:pt idx="285">
                  <c:v>7.59</c:v>
                </c:pt>
                <c:pt idx="286">
                  <c:v>7.59</c:v>
                </c:pt>
                <c:pt idx="287">
                  <c:v>7.59</c:v>
                </c:pt>
                <c:pt idx="288">
                  <c:v>7.6</c:v>
                </c:pt>
                <c:pt idx="289">
                  <c:v>7.59</c:v>
                </c:pt>
                <c:pt idx="290">
                  <c:v>7.42</c:v>
                </c:pt>
                <c:pt idx="291">
                  <c:v>7.36</c:v>
                </c:pt>
                <c:pt idx="292">
                  <c:v>7.38</c:v>
                </c:pt>
                <c:pt idx="293">
                  <c:v>7.39</c:v>
                </c:pt>
                <c:pt idx="294">
                  <c:v>7.42</c:v>
                </c:pt>
                <c:pt idx="295">
                  <c:v>7.41</c:v>
                </c:pt>
                <c:pt idx="296">
                  <c:v>7.45</c:v>
                </c:pt>
                <c:pt idx="297">
                  <c:v>7.55</c:v>
                </c:pt>
                <c:pt idx="298">
                  <c:v>7.58</c:v>
                </c:pt>
                <c:pt idx="299">
                  <c:v>7.64</c:v>
                </c:pt>
                <c:pt idx="300">
                  <c:v>7.65</c:v>
                </c:pt>
                <c:pt idx="301">
                  <c:v>7.64</c:v>
                </c:pt>
                <c:pt idx="302">
                  <c:v>7.66</c:v>
                </c:pt>
                <c:pt idx="303">
                  <c:v>7.62</c:v>
                </c:pt>
                <c:pt idx="304">
                  <c:v>7.62</c:v>
                </c:pt>
                <c:pt idx="305">
                  <c:v>7.63</c:v>
                </c:pt>
                <c:pt idx="306">
                  <c:v>7.66</c:v>
                </c:pt>
                <c:pt idx="307">
                  <c:v>7.61</c:v>
                </c:pt>
                <c:pt idx="308">
                  <c:v>7.62</c:v>
                </c:pt>
                <c:pt idx="309">
                  <c:v>7.64</c:v>
                </c:pt>
                <c:pt idx="310">
                  <c:v>7.64</c:v>
                </c:pt>
                <c:pt idx="311">
                  <c:v>7.63</c:v>
                </c:pt>
                <c:pt idx="312">
                  <c:v>7.7</c:v>
                </c:pt>
                <c:pt idx="313">
                  <c:v>7.65</c:v>
                </c:pt>
                <c:pt idx="314">
                  <c:v>7.64</c:v>
                </c:pt>
                <c:pt idx="315">
                  <c:v>7.63</c:v>
                </c:pt>
                <c:pt idx="316">
                  <c:v>7.61</c:v>
                </c:pt>
                <c:pt idx="317">
                  <c:v>7.62</c:v>
                </c:pt>
                <c:pt idx="318">
                  <c:v>7.54</c:v>
                </c:pt>
                <c:pt idx="319">
                  <c:v>7.47</c:v>
                </c:pt>
                <c:pt idx="320">
                  <c:v>7.43</c:v>
                </c:pt>
                <c:pt idx="321">
                  <c:v>7.43</c:v>
                </c:pt>
                <c:pt idx="322">
                  <c:v>7.43</c:v>
                </c:pt>
                <c:pt idx="323">
                  <c:v>7.43</c:v>
                </c:pt>
                <c:pt idx="324">
                  <c:v>7.56</c:v>
                </c:pt>
                <c:pt idx="325">
                  <c:v>7.59</c:v>
                </c:pt>
                <c:pt idx="326">
                  <c:v>7.63</c:v>
                </c:pt>
                <c:pt idx="327">
                  <c:v>7.56</c:v>
                </c:pt>
                <c:pt idx="328">
                  <c:v>7.51</c:v>
                </c:pt>
                <c:pt idx="329">
                  <c:v>7.45</c:v>
                </c:pt>
                <c:pt idx="330">
                  <c:v>7.53</c:v>
                </c:pt>
                <c:pt idx="331">
                  <c:v>7.7</c:v>
                </c:pt>
                <c:pt idx="332">
                  <c:v>7.72</c:v>
                </c:pt>
                <c:pt idx="333">
                  <c:v>7.73</c:v>
                </c:pt>
                <c:pt idx="334">
                  <c:v>7.74</c:v>
                </c:pt>
                <c:pt idx="335">
                  <c:v>7.61</c:v>
                </c:pt>
                <c:pt idx="336">
                  <c:v>7.62</c:v>
                </c:pt>
                <c:pt idx="337">
                  <c:v>7.57</c:v>
                </c:pt>
                <c:pt idx="338">
                  <c:v>7.58</c:v>
                </c:pt>
                <c:pt idx="339">
                  <c:v>7.6</c:v>
                </c:pt>
                <c:pt idx="340">
                  <c:v>7.6</c:v>
                </c:pt>
                <c:pt idx="341">
                  <c:v>7.6</c:v>
                </c:pt>
                <c:pt idx="342">
                  <c:v>7.6</c:v>
                </c:pt>
                <c:pt idx="343">
                  <c:v>7.6</c:v>
                </c:pt>
                <c:pt idx="344">
                  <c:v>7.59</c:v>
                </c:pt>
                <c:pt idx="345">
                  <c:v>7.58</c:v>
                </c:pt>
                <c:pt idx="346">
                  <c:v>7.63</c:v>
                </c:pt>
                <c:pt idx="347">
                  <c:v>7.47</c:v>
                </c:pt>
                <c:pt idx="348">
                  <c:v>7.43</c:v>
                </c:pt>
                <c:pt idx="349">
                  <c:v>7.43</c:v>
                </c:pt>
                <c:pt idx="350">
                  <c:v>7.49</c:v>
                </c:pt>
                <c:pt idx="351">
                  <c:v>7.64</c:v>
                </c:pt>
                <c:pt idx="352">
                  <c:v>7.72</c:v>
                </c:pt>
                <c:pt idx="353">
                  <c:v>7.73</c:v>
                </c:pt>
                <c:pt idx="354">
                  <c:v>7.72</c:v>
                </c:pt>
                <c:pt idx="355">
                  <c:v>7.72</c:v>
                </c:pt>
                <c:pt idx="356">
                  <c:v>7.71</c:v>
                </c:pt>
                <c:pt idx="357">
                  <c:v>7.72</c:v>
                </c:pt>
                <c:pt idx="358">
                  <c:v>7.72</c:v>
                </c:pt>
                <c:pt idx="359">
                  <c:v>7.7</c:v>
                </c:pt>
                <c:pt idx="360">
                  <c:v>7.7</c:v>
                </c:pt>
                <c:pt idx="361">
                  <c:v>7.71</c:v>
                </c:pt>
                <c:pt idx="362">
                  <c:v>7.72</c:v>
                </c:pt>
                <c:pt idx="363">
                  <c:v>7.69</c:v>
                </c:pt>
                <c:pt idx="364">
                  <c:v>7.68</c:v>
                </c:pt>
                <c:pt idx="365">
                  <c:v>7.68</c:v>
                </c:pt>
                <c:pt idx="366">
                  <c:v>7.68</c:v>
                </c:pt>
                <c:pt idx="367">
                  <c:v>7.69</c:v>
                </c:pt>
                <c:pt idx="368">
                  <c:v>7.71</c:v>
                </c:pt>
                <c:pt idx="369">
                  <c:v>7.96</c:v>
                </c:pt>
                <c:pt idx="370">
                  <c:v>8</c:v>
                </c:pt>
                <c:pt idx="371">
                  <c:v>7.99</c:v>
                </c:pt>
                <c:pt idx="372">
                  <c:v>7.97</c:v>
                </c:pt>
                <c:pt idx="373">
                  <c:v>7.96</c:v>
                </c:pt>
                <c:pt idx="374">
                  <c:v>7.94</c:v>
                </c:pt>
                <c:pt idx="375">
                  <c:v>7.76</c:v>
                </c:pt>
                <c:pt idx="376">
                  <c:v>7.7</c:v>
                </c:pt>
                <c:pt idx="377">
                  <c:v>7.95</c:v>
                </c:pt>
                <c:pt idx="378">
                  <c:v>7.88</c:v>
                </c:pt>
                <c:pt idx="379">
                  <c:v>7.66</c:v>
                </c:pt>
                <c:pt idx="380">
                  <c:v>7.63</c:v>
                </c:pt>
                <c:pt idx="381">
                  <c:v>7.63</c:v>
                </c:pt>
                <c:pt idx="382">
                  <c:v>7.64</c:v>
                </c:pt>
                <c:pt idx="383">
                  <c:v>7.66</c:v>
                </c:pt>
                <c:pt idx="384">
                  <c:v>7.91</c:v>
                </c:pt>
                <c:pt idx="385">
                  <c:v>7.98</c:v>
                </c:pt>
                <c:pt idx="386">
                  <c:v>7.98</c:v>
                </c:pt>
                <c:pt idx="387">
                  <c:v>7.7</c:v>
                </c:pt>
                <c:pt idx="388">
                  <c:v>7.62</c:v>
                </c:pt>
                <c:pt idx="389">
                  <c:v>7.63</c:v>
                </c:pt>
                <c:pt idx="390">
                  <c:v>7.63</c:v>
                </c:pt>
                <c:pt idx="391">
                  <c:v>7.7</c:v>
                </c:pt>
                <c:pt idx="392">
                  <c:v>7.8</c:v>
                </c:pt>
                <c:pt idx="393">
                  <c:v>7.63</c:v>
                </c:pt>
                <c:pt idx="394">
                  <c:v>7.61</c:v>
                </c:pt>
                <c:pt idx="395">
                  <c:v>7.63</c:v>
                </c:pt>
                <c:pt idx="396">
                  <c:v>7.62</c:v>
                </c:pt>
                <c:pt idx="397">
                  <c:v>7.62</c:v>
                </c:pt>
                <c:pt idx="398">
                  <c:v>7.62</c:v>
                </c:pt>
                <c:pt idx="399">
                  <c:v>7.6</c:v>
                </c:pt>
                <c:pt idx="400">
                  <c:v>7.58</c:v>
                </c:pt>
                <c:pt idx="401">
                  <c:v>7.58</c:v>
                </c:pt>
                <c:pt idx="402">
                  <c:v>7.58</c:v>
                </c:pt>
                <c:pt idx="403">
                  <c:v>7.58</c:v>
                </c:pt>
                <c:pt idx="404">
                  <c:v>7.59</c:v>
                </c:pt>
                <c:pt idx="405">
                  <c:v>7.59</c:v>
                </c:pt>
                <c:pt idx="406">
                  <c:v>7.62</c:v>
                </c:pt>
                <c:pt idx="407">
                  <c:v>7.66</c:v>
                </c:pt>
                <c:pt idx="408">
                  <c:v>7.65</c:v>
                </c:pt>
                <c:pt idx="409">
                  <c:v>7.59</c:v>
                </c:pt>
                <c:pt idx="410">
                  <c:v>7.58</c:v>
                </c:pt>
                <c:pt idx="411">
                  <c:v>7.58</c:v>
                </c:pt>
                <c:pt idx="412">
                  <c:v>7.59</c:v>
                </c:pt>
                <c:pt idx="413">
                  <c:v>7.59</c:v>
                </c:pt>
                <c:pt idx="414">
                  <c:v>7.59</c:v>
                </c:pt>
                <c:pt idx="415">
                  <c:v>7.59</c:v>
                </c:pt>
                <c:pt idx="416">
                  <c:v>7.58</c:v>
                </c:pt>
                <c:pt idx="417">
                  <c:v>7.58</c:v>
                </c:pt>
                <c:pt idx="418">
                  <c:v>7.59</c:v>
                </c:pt>
                <c:pt idx="419">
                  <c:v>7.57</c:v>
                </c:pt>
                <c:pt idx="420">
                  <c:v>7.58</c:v>
                </c:pt>
                <c:pt idx="421">
                  <c:v>7.57</c:v>
                </c:pt>
                <c:pt idx="422">
                  <c:v>7.58</c:v>
                </c:pt>
                <c:pt idx="423">
                  <c:v>7.64</c:v>
                </c:pt>
                <c:pt idx="424">
                  <c:v>7.59</c:v>
                </c:pt>
                <c:pt idx="425">
                  <c:v>7.58</c:v>
                </c:pt>
                <c:pt idx="426">
                  <c:v>7.58</c:v>
                </c:pt>
                <c:pt idx="427">
                  <c:v>7.58</c:v>
                </c:pt>
                <c:pt idx="428">
                  <c:v>7.59</c:v>
                </c:pt>
                <c:pt idx="429">
                  <c:v>7.59</c:v>
                </c:pt>
                <c:pt idx="430">
                  <c:v>7.59</c:v>
                </c:pt>
                <c:pt idx="431">
                  <c:v>7.59</c:v>
                </c:pt>
                <c:pt idx="432">
                  <c:v>7.58</c:v>
                </c:pt>
                <c:pt idx="433">
                  <c:v>7.59</c:v>
                </c:pt>
                <c:pt idx="434">
                  <c:v>7.75</c:v>
                </c:pt>
                <c:pt idx="435">
                  <c:v>7.97</c:v>
                </c:pt>
                <c:pt idx="436">
                  <c:v>7.69</c:v>
                </c:pt>
                <c:pt idx="437">
                  <c:v>7.53</c:v>
                </c:pt>
                <c:pt idx="438">
                  <c:v>7.5</c:v>
                </c:pt>
                <c:pt idx="439">
                  <c:v>7.5</c:v>
                </c:pt>
                <c:pt idx="440">
                  <c:v>7.5</c:v>
                </c:pt>
                <c:pt idx="441">
                  <c:v>7.56</c:v>
                </c:pt>
                <c:pt idx="442">
                  <c:v>7.62</c:v>
                </c:pt>
                <c:pt idx="443">
                  <c:v>7.61</c:v>
                </c:pt>
                <c:pt idx="444">
                  <c:v>7.62</c:v>
                </c:pt>
                <c:pt idx="445">
                  <c:v>7.61</c:v>
                </c:pt>
                <c:pt idx="446">
                  <c:v>7.61</c:v>
                </c:pt>
                <c:pt idx="447">
                  <c:v>7.6</c:v>
                </c:pt>
                <c:pt idx="448">
                  <c:v>7.61</c:v>
                </c:pt>
                <c:pt idx="449">
                  <c:v>7.61</c:v>
                </c:pt>
                <c:pt idx="450">
                  <c:v>7.62</c:v>
                </c:pt>
                <c:pt idx="451">
                  <c:v>7.61</c:v>
                </c:pt>
                <c:pt idx="452">
                  <c:v>7.62</c:v>
                </c:pt>
                <c:pt idx="453">
                  <c:v>7.62</c:v>
                </c:pt>
                <c:pt idx="454">
                  <c:v>7.63</c:v>
                </c:pt>
                <c:pt idx="455">
                  <c:v>7.63</c:v>
                </c:pt>
                <c:pt idx="456">
                  <c:v>7.62</c:v>
                </c:pt>
                <c:pt idx="457">
                  <c:v>7.62</c:v>
                </c:pt>
                <c:pt idx="458">
                  <c:v>7.62</c:v>
                </c:pt>
                <c:pt idx="459">
                  <c:v>7.61</c:v>
                </c:pt>
                <c:pt idx="460">
                  <c:v>7.62</c:v>
                </c:pt>
                <c:pt idx="461">
                  <c:v>7.61</c:v>
                </c:pt>
                <c:pt idx="462">
                  <c:v>7.61</c:v>
                </c:pt>
                <c:pt idx="463">
                  <c:v>7.61</c:v>
                </c:pt>
                <c:pt idx="464">
                  <c:v>7.61</c:v>
                </c:pt>
                <c:pt idx="465">
                  <c:v>7.61</c:v>
                </c:pt>
                <c:pt idx="466">
                  <c:v>7.61</c:v>
                </c:pt>
                <c:pt idx="467">
                  <c:v>7.61</c:v>
                </c:pt>
                <c:pt idx="468">
                  <c:v>7.6</c:v>
                </c:pt>
                <c:pt idx="469">
                  <c:v>7.61</c:v>
                </c:pt>
                <c:pt idx="470">
                  <c:v>7.61</c:v>
                </c:pt>
                <c:pt idx="471">
                  <c:v>7.61</c:v>
                </c:pt>
                <c:pt idx="472">
                  <c:v>7.62</c:v>
                </c:pt>
                <c:pt idx="473">
                  <c:v>7.61</c:v>
                </c:pt>
                <c:pt idx="474">
                  <c:v>7.61</c:v>
                </c:pt>
                <c:pt idx="475">
                  <c:v>7.61</c:v>
                </c:pt>
                <c:pt idx="476">
                  <c:v>7.61</c:v>
                </c:pt>
                <c:pt idx="477">
                  <c:v>7.62</c:v>
                </c:pt>
                <c:pt idx="478">
                  <c:v>7.62</c:v>
                </c:pt>
                <c:pt idx="479">
                  <c:v>7.7</c:v>
                </c:pt>
                <c:pt idx="480">
                  <c:v>7.67</c:v>
                </c:pt>
                <c:pt idx="481">
                  <c:v>7.6</c:v>
                </c:pt>
                <c:pt idx="482">
                  <c:v>7.6</c:v>
                </c:pt>
                <c:pt idx="483">
                  <c:v>7.64</c:v>
                </c:pt>
                <c:pt idx="484">
                  <c:v>7.6</c:v>
                </c:pt>
                <c:pt idx="485">
                  <c:v>7.61</c:v>
                </c:pt>
                <c:pt idx="486">
                  <c:v>7.61</c:v>
                </c:pt>
                <c:pt idx="487">
                  <c:v>7.61</c:v>
                </c:pt>
                <c:pt idx="488">
                  <c:v>7.61</c:v>
                </c:pt>
                <c:pt idx="489">
                  <c:v>7.61</c:v>
                </c:pt>
                <c:pt idx="490">
                  <c:v>7.61</c:v>
                </c:pt>
                <c:pt idx="491">
                  <c:v>7.61</c:v>
                </c:pt>
                <c:pt idx="492">
                  <c:v>7.54</c:v>
                </c:pt>
                <c:pt idx="493">
                  <c:v>7.46</c:v>
                </c:pt>
                <c:pt idx="494">
                  <c:v>7.49</c:v>
                </c:pt>
                <c:pt idx="495">
                  <c:v>7.58</c:v>
                </c:pt>
                <c:pt idx="496">
                  <c:v>7.57</c:v>
                </c:pt>
                <c:pt idx="497">
                  <c:v>7.57</c:v>
                </c:pt>
                <c:pt idx="498">
                  <c:v>7.62</c:v>
                </c:pt>
                <c:pt idx="499">
                  <c:v>7.73</c:v>
                </c:pt>
                <c:pt idx="500">
                  <c:v>7.75</c:v>
                </c:pt>
                <c:pt idx="501">
                  <c:v>7.74</c:v>
                </c:pt>
                <c:pt idx="502">
                  <c:v>7.63</c:v>
                </c:pt>
                <c:pt idx="503">
                  <c:v>7.6</c:v>
                </c:pt>
                <c:pt idx="504">
                  <c:v>7.71</c:v>
                </c:pt>
                <c:pt idx="505">
                  <c:v>7.75</c:v>
                </c:pt>
                <c:pt idx="506">
                  <c:v>7.75</c:v>
                </c:pt>
                <c:pt idx="507">
                  <c:v>7.75</c:v>
                </c:pt>
                <c:pt idx="508">
                  <c:v>7.72</c:v>
                </c:pt>
                <c:pt idx="509">
                  <c:v>7.72</c:v>
                </c:pt>
                <c:pt idx="510">
                  <c:v>7.72</c:v>
                </c:pt>
                <c:pt idx="511">
                  <c:v>7.73</c:v>
                </c:pt>
                <c:pt idx="512">
                  <c:v>7.73</c:v>
                </c:pt>
                <c:pt idx="513">
                  <c:v>7.73</c:v>
                </c:pt>
                <c:pt idx="514">
                  <c:v>7.72</c:v>
                </c:pt>
                <c:pt idx="515">
                  <c:v>7.72</c:v>
                </c:pt>
                <c:pt idx="516">
                  <c:v>7.72</c:v>
                </c:pt>
                <c:pt idx="517">
                  <c:v>7.72</c:v>
                </c:pt>
                <c:pt idx="518">
                  <c:v>7.71</c:v>
                </c:pt>
                <c:pt idx="519">
                  <c:v>7.71</c:v>
                </c:pt>
                <c:pt idx="520">
                  <c:v>7.71</c:v>
                </c:pt>
                <c:pt idx="521">
                  <c:v>7.74</c:v>
                </c:pt>
                <c:pt idx="522">
                  <c:v>7.73</c:v>
                </c:pt>
                <c:pt idx="523">
                  <c:v>7.73</c:v>
                </c:pt>
                <c:pt idx="524">
                  <c:v>7.72</c:v>
                </c:pt>
                <c:pt idx="525">
                  <c:v>7.72</c:v>
                </c:pt>
                <c:pt idx="526">
                  <c:v>7.72</c:v>
                </c:pt>
                <c:pt idx="527">
                  <c:v>7.72</c:v>
                </c:pt>
                <c:pt idx="528">
                  <c:v>7.72</c:v>
                </c:pt>
                <c:pt idx="529">
                  <c:v>7.72</c:v>
                </c:pt>
                <c:pt idx="530">
                  <c:v>7.74</c:v>
                </c:pt>
                <c:pt idx="531">
                  <c:v>7.72</c:v>
                </c:pt>
                <c:pt idx="532">
                  <c:v>7.72</c:v>
                </c:pt>
                <c:pt idx="533">
                  <c:v>7.73</c:v>
                </c:pt>
                <c:pt idx="534">
                  <c:v>7.72</c:v>
                </c:pt>
                <c:pt idx="535">
                  <c:v>7.72</c:v>
                </c:pt>
                <c:pt idx="536">
                  <c:v>7.72</c:v>
                </c:pt>
                <c:pt idx="537">
                  <c:v>7.72</c:v>
                </c:pt>
                <c:pt idx="538">
                  <c:v>7.72</c:v>
                </c:pt>
                <c:pt idx="539">
                  <c:v>7.72</c:v>
                </c:pt>
                <c:pt idx="540">
                  <c:v>7.72</c:v>
                </c:pt>
                <c:pt idx="541">
                  <c:v>7.72</c:v>
                </c:pt>
                <c:pt idx="542">
                  <c:v>7.72</c:v>
                </c:pt>
                <c:pt idx="543">
                  <c:v>7.72</c:v>
                </c:pt>
                <c:pt idx="544">
                  <c:v>7.71</c:v>
                </c:pt>
                <c:pt idx="545">
                  <c:v>7.71</c:v>
                </c:pt>
                <c:pt idx="546">
                  <c:v>7.72</c:v>
                </c:pt>
                <c:pt idx="547">
                  <c:v>7.72</c:v>
                </c:pt>
                <c:pt idx="548">
                  <c:v>7.75</c:v>
                </c:pt>
                <c:pt idx="549">
                  <c:v>7.73</c:v>
                </c:pt>
                <c:pt idx="550">
                  <c:v>7.72</c:v>
                </c:pt>
                <c:pt idx="551">
                  <c:v>7.72</c:v>
                </c:pt>
                <c:pt idx="552">
                  <c:v>7.72</c:v>
                </c:pt>
                <c:pt idx="553">
                  <c:v>7.72</c:v>
                </c:pt>
                <c:pt idx="554">
                  <c:v>7.72</c:v>
                </c:pt>
                <c:pt idx="555">
                  <c:v>7.73</c:v>
                </c:pt>
                <c:pt idx="556">
                  <c:v>7.72</c:v>
                </c:pt>
                <c:pt idx="557">
                  <c:v>7.72</c:v>
                </c:pt>
                <c:pt idx="558">
                  <c:v>7.71</c:v>
                </c:pt>
                <c:pt idx="559">
                  <c:v>7.72</c:v>
                </c:pt>
                <c:pt idx="560">
                  <c:v>7.71</c:v>
                </c:pt>
                <c:pt idx="561">
                  <c:v>7.72</c:v>
                </c:pt>
                <c:pt idx="562">
                  <c:v>8</c:v>
                </c:pt>
                <c:pt idx="563">
                  <c:v>7.99</c:v>
                </c:pt>
                <c:pt idx="564">
                  <c:v>7.99</c:v>
                </c:pt>
                <c:pt idx="565">
                  <c:v>7.97</c:v>
                </c:pt>
                <c:pt idx="566">
                  <c:v>7.98</c:v>
                </c:pt>
                <c:pt idx="567">
                  <c:v>7.99</c:v>
                </c:pt>
                <c:pt idx="568">
                  <c:v>7.83</c:v>
                </c:pt>
                <c:pt idx="569">
                  <c:v>7.7</c:v>
                </c:pt>
                <c:pt idx="570">
                  <c:v>7.7</c:v>
                </c:pt>
                <c:pt idx="571">
                  <c:v>7.71</c:v>
                </c:pt>
                <c:pt idx="572">
                  <c:v>7.71</c:v>
                </c:pt>
                <c:pt idx="573">
                  <c:v>7.7</c:v>
                </c:pt>
                <c:pt idx="574">
                  <c:v>7.71</c:v>
                </c:pt>
                <c:pt idx="575">
                  <c:v>7.71</c:v>
                </c:pt>
                <c:pt idx="576">
                  <c:v>7.72</c:v>
                </c:pt>
                <c:pt idx="577">
                  <c:v>7.72</c:v>
                </c:pt>
                <c:pt idx="578">
                  <c:v>7.7</c:v>
                </c:pt>
                <c:pt idx="579">
                  <c:v>7.7</c:v>
                </c:pt>
                <c:pt idx="580">
                  <c:v>7.7</c:v>
                </c:pt>
                <c:pt idx="581">
                  <c:v>7.7</c:v>
                </c:pt>
                <c:pt idx="582">
                  <c:v>7.7</c:v>
                </c:pt>
                <c:pt idx="583">
                  <c:v>7.71</c:v>
                </c:pt>
                <c:pt idx="584">
                  <c:v>7.71</c:v>
                </c:pt>
                <c:pt idx="585">
                  <c:v>7.71</c:v>
                </c:pt>
                <c:pt idx="586">
                  <c:v>7.7</c:v>
                </c:pt>
                <c:pt idx="587">
                  <c:v>7.7</c:v>
                </c:pt>
                <c:pt idx="588">
                  <c:v>7.71</c:v>
                </c:pt>
                <c:pt idx="589">
                  <c:v>7.71</c:v>
                </c:pt>
                <c:pt idx="590">
                  <c:v>7.7</c:v>
                </c:pt>
                <c:pt idx="591">
                  <c:v>7.71</c:v>
                </c:pt>
                <c:pt idx="592">
                  <c:v>7.82</c:v>
                </c:pt>
                <c:pt idx="593">
                  <c:v>8.02</c:v>
                </c:pt>
                <c:pt idx="594">
                  <c:v>8.0299999999999994</c:v>
                </c:pt>
                <c:pt idx="595">
                  <c:v>8.02</c:v>
                </c:pt>
                <c:pt idx="596">
                  <c:v>7.72</c:v>
                </c:pt>
                <c:pt idx="597">
                  <c:v>7.69</c:v>
                </c:pt>
                <c:pt idx="598">
                  <c:v>7.7</c:v>
                </c:pt>
                <c:pt idx="599">
                  <c:v>7.71</c:v>
                </c:pt>
                <c:pt idx="600">
                  <c:v>7.7</c:v>
                </c:pt>
                <c:pt idx="601">
                  <c:v>7.7</c:v>
                </c:pt>
                <c:pt idx="602">
                  <c:v>7.69</c:v>
                </c:pt>
                <c:pt idx="603">
                  <c:v>7.7</c:v>
                </c:pt>
                <c:pt idx="604">
                  <c:v>7.69</c:v>
                </c:pt>
                <c:pt idx="605">
                  <c:v>7.73</c:v>
                </c:pt>
                <c:pt idx="606">
                  <c:v>7.69</c:v>
                </c:pt>
                <c:pt idx="607">
                  <c:v>7.7</c:v>
                </c:pt>
                <c:pt idx="608">
                  <c:v>7.68</c:v>
                </c:pt>
                <c:pt idx="609">
                  <c:v>7.68</c:v>
                </c:pt>
                <c:pt idx="610">
                  <c:v>7.69</c:v>
                </c:pt>
                <c:pt idx="611">
                  <c:v>7.69</c:v>
                </c:pt>
                <c:pt idx="612">
                  <c:v>7.69</c:v>
                </c:pt>
                <c:pt idx="613">
                  <c:v>7.68</c:v>
                </c:pt>
                <c:pt idx="614">
                  <c:v>7.68</c:v>
                </c:pt>
                <c:pt idx="615">
                  <c:v>7.68</c:v>
                </c:pt>
                <c:pt idx="616">
                  <c:v>7.69</c:v>
                </c:pt>
                <c:pt idx="617">
                  <c:v>7.68</c:v>
                </c:pt>
                <c:pt idx="618">
                  <c:v>7.68</c:v>
                </c:pt>
                <c:pt idx="619">
                  <c:v>7.68</c:v>
                </c:pt>
                <c:pt idx="620">
                  <c:v>7.69</c:v>
                </c:pt>
                <c:pt idx="621">
                  <c:v>7.69</c:v>
                </c:pt>
                <c:pt idx="622">
                  <c:v>7.69</c:v>
                </c:pt>
                <c:pt idx="623">
                  <c:v>7.7</c:v>
                </c:pt>
                <c:pt idx="624">
                  <c:v>7.71</c:v>
                </c:pt>
                <c:pt idx="625">
                  <c:v>7.7</c:v>
                </c:pt>
                <c:pt idx="626">
                  <c:v>7.7</c:v>
                </c:pt>
                <c:pt idx="627">
                  <c:v>7.69</c:v>
                </c:pt>
                <c:pt idx="628">
                  <c:v>7.69</c:v>
                </c:pt>
                <c:pt idx="629">
                  <c:v>7.69</c:v>
                </c:pt>
                <c:pt idx="630">
                  <c:v>7.7</c:v>
                </c:pt>
                <c:pt idx="631">
                  <c:v>7.7</c:v>
                </c:pt>
                <c:pt idx="632">
                  <c:v>7.7</c:v>
                </c:pt>
                <c:pt idx="633">
                  <c:v>7.69</c:v>
                </c:pt>
                <c:pt idx="634">
                  <c:v>7.69</c:v>
                </c:pt>
                <c:pt idx="635">
                  <c:v>7.69</c:v>
                </c:pt>
                <c:pt idx="636">
                  <c:v>7.69</c:v>
                </c:pt>
                <c:pt idx="637">
                  <c:v>7.68</c:v>
                </c:pt>
                <c:pt idx="638">
                  <c:v>7.64</c:v>
                </c:pt>
                <c:pt idx="639">
                  <c:v>7.64</c:v>
                </c:pt>
                <c:pt idx="640">
                  <c:v>7.66</c:v>
                </c:pt>
                <c:pt idx="641">
                  <c:v>7.66</c:v>
                </c:pt>
                <c:pt idx="642">
                  <c:v>7.66</c:v>
                </c:pt>
                <c:pt idx="643">
                  <c:v>7.66</c:v>
                </c:pt>
                <c:pt idx="644">
                  <c:v>7.66</c:v>
                </c:pt>
                <c:pt idx="645">
                  <c:v>7.69</c:v>
                </c:pt>
                <c:pt idx="646">
                  <c:v>7.74</c:v>
                </c:pt>
                <c:pt idx="647">
                  <c:v>7.76</c:v>
                </c:pt>
                <c:pt idx="648">
                  <c:v>7.7</c:v>
                </c:pt>
                <c:pt idx="649">
                  <c:v>7.7</c:v>
                </c:pt>
                <c:pt idx="650">
                  <c:v>7.7</c:v>
                </c:pt>
                <c:pt idx="651">
                  <c:v>7.7</c:v>
                </c:pt>
                <c:pt idx="652">
                  <c:v>7.7</c:v>
                </c:pt>
                <c:pt idx="653">
                  <c:v>7.7</c:v>
                </c:pt>
                <c:pt idx="654">
                  <c:v>7.7</c:v>
                </c:pt>
                <c:pt idx="655">
                  <c:v>7.7</c:v>
                </c:pt>
                <c:pt idx="656">
                  <c:v>7.72</c:v>
                </c:pt>
                <c:pt idx="657">
                  <c:v>8</c:v>
                </c:pt>
                <c:pt idx="658">
                  <c:v>8</c:v>
                </c:pt>
                <c:pt idx="659">
                  <c:v>7.95</c:v>
                </c:pt>
                <c:pt idx="660">
                  <c:v>7.89</c:v>
                </c:pt>
                <c:pt idx="661">
                  <c:v>7.68</c:v>
                </c:pt>
                <c:pt idx="662">
                  <c:v>7.68</c:v>
                </c:pt>
                <c:pt idx="663">
                  <c:v>7.68</c:v>
                </c:pt>
                <c:pt idx="664">
                  <c:v>7.72</c:v>
                </c:pt>
                <c:pt idx="665">
                  <c:v>7.93</c:v>
                </c:pt>
                <c:pt idx="666">
                  <c:v>7.74</c:v>
                </c:pt>
                <c:pt idx="667">
                  <c:v>7.69</c:v>
                </c:pt>
                <c:pt idx="668">
                  <c:v>7.69</c:v>
                </c:pt>
                <c:pt idx="669">
                  <c:v>7.69</c:v>
                </c:pt>
                <c:pt idx="670">
                  <c:v>7.69</c:v>
                </c:pt>
                <c:pt idx="671">
                  <c:v>7.69</c:v>
                </c:pt>
                <c:pt idx="672">
                  <c:v>7.77</c:v>
                </c:pt>
                <c:pt idx="673">
                  <c:v>7.99</c:v>
                </c:pt>
                <c:pt idx="674">
                  <c:v>7.7</c:v>
                </c:pt>
                <c:pt idx="675">
                  <c:v>7.7</c:v>
                </c:pt>
                <c:pt idx="676">
                  <c:v>7.7</c:v>
                </c:pt>
                <c:pt idx="677">
                  <c:v>7.71</c:v>
                </c:pt>
                <c:pt idx="678">
                  <c:v>7.71</c:v>
                </c:pt>
                <c:pt idx="679">
                  <c:v>7.71</c:v>
                </c:pt>
                <c:pt idx="680">
                  <c:v>7.71</c:v>
                </c:pt>
                <c:pt idx="681">
                  <c:v>7.7</c:v>
                </c:pt>
                <c:pt idx="682">
                  <c:v>7.7</c:v>
                </c:pt>
                <c:pt idx="683">
                  <c:v>7.7</c:v>
                </c:pt>
                <c:pt idx="684">
                  <c:v>7.7</c:v>
                </c:pt>
                <c:pt idx="685">
                  <c:v>7.7</c:v>
                </c:pt>
                <c:pt idx="686">
                  <c:v>7.7</c:v>
                </c:pt>
                <c:pt idx="687">
                  <c:v>7.7</c:v>
                </c:pt>
                <c:pt idx="688">
                  <c:v>7.71</c:v>
                </c:pt>
                <c:pt idx="689">
                  <c:v>7.71</c:v>
                </c:pt>
                <c:pt idx="690">
                  <c:v>7.7</c:v>
                </c:pt>
                <c:pt idx="691">
                  <c:v>7.7</c:v>
                </c:pt>
                <c:pt idx="692">
                  <c:v>7.7</c:v>
                </c:pt>
                <c:pt idx="693">
                  <c:v>7.71</c:v>
                </c:pt>
                <c:pt idx="694">
                  <c:v>7.72</c:v>
                </c:pt>
                <c:pt idx="695">
                  <c:v>7.72</c:v>
                </c:pt>
                <c:pt idx="696">
                  <c:v>7.71</c:v>
                </c:pt>
                <c:pt idx="697">
                  <c:v>7.69</c:v>
                </c:pt>
                <c:pt idx="698">
                  <c:v>7.7</c:v>
                </c:pt>
                <c:pt idx="699">
                  <c:v>7.7</c:v>
                </c:pt>
                <c:pt idx="700">
                  <c:v>7.7</c:v>
                </c:pt>
                <c:pt idx="701">
                  <c:v>7.68</c:v>
                </c:pt>
                <c:pt idx="702">
                  <c:v>7.67</c:v>
                </c:pt>
                <c:pt idx="703">
                  <c:v>7.72</c:v>
                </c:pt>
                <c:pt idx="704">
                  <c:v>7.72</c:v>
                </c:pt>
                <c:pt idx="705">
                  <c:v>7.72</c:v>
                </c:pt>
                <c:pt idx="706">
                  <c:v>7.72</c:v>
                </c:pt>
                <c:pt idx="707">
                  <c:v>7.71</c:v>
                </c:pt>
                <c:pt idx="708">
                  <c:v>7.7</c:v>
                </c:pt>
                <c:pt idx="709">
                  <c:v>7.66</c:v>
                </c:pt>
                <c:pt idx="710">
                  <c:v>7.63</c:v>
                </c:pt>
                <c:pt idx="711">
                  <c:v>7.58</c:v>
                </c:pt>
                <c:pt idx="712">
                  <c:v>7.59</c:v>
                </c:pt>
                <c:pt idx="713">
                  <c:v>7.6</c:v>
                </c:pt>
                <c:pt idx="714">
                  <c:v>7.64</c:v>
                </c:pt>
                <c:pt idx="715">
                  <c:v>7.66</c:v>
                </c:pt>
                <c:pt idx="716">
                  <c:v>7.63</c:v>
                </c:pt>
                <c:pt idx="717">
                  <c:v>7.61</c:v>
                </c:pt>
                <c:pt idx="718">
                  <c:v>7.6</c:v>
                </c:pt>
                <c:pt idx="719">
                  <c:v>7.6</c:v>
                </c:pt>
                <c:pt idx="720">
                  <c:v>7.66</c:v>
                </c:pt>
                <c:pt idx="721">
                  <c:v>7.61</c:v>
                </c:pt>
                <c:pt idx="722">
                  <c:v>7.6</c:v>
                </c:pt>
                <c:pt idx="723">
                  <c:v>7.63</c:v>
                </c:pt>
                <c:pt idx="724">
                  <c:v>7.61</c:v>
                </c:pt>
                <c:pt idx="725">
                  <c:v>7.65</c:v>
                </c:pt>
                <c:pt idx="726">
                  <c:v>7.69</c:v>
                </c:pt>
                <c:pt idx="727">
                  <c:v>7.64</c:v>
                </c:pt>
                <c:pt idx="728">
                  <c:v>7.6</c:v>
                </c:pt>
                <c:pt idx="729">
                  <c:v>7.6</c:v>
                </c:pt>
                <c:pt idx="730">
                  <c:v>7.67</c:v>
                </c:pt>
                <c:pt idx="731">
                  <c:v>7.59</c:v>
                </c:pt>
                <c:pt idx="732">
                  <c:v>7.62</c:v>
                </c:pt>
                <c:pt idx="733">
                  <c:v>7.67</c:v>
                </c:pt>
                <c:pt idx="734">
                  <c:v>7.62</c:v>
                </c:pt>
                <c:pt idx="735">
                  <c:v>7.64</c:v>
                </c:pt>
                <c:pt idx="736">
                  <c:v>7.59</c:v>
                </c:pt>
                <c:pt idx="737">
                  <c:v>7.59</c:v>
                </c:pt>
                <c:pt idx="738">
                  <c:v>7.61</c:v>
                </c:pt>
                <c:pt idx="739">
                  <c:v>7.65</c:v>
                </c:pt>
                <c:pt idx="740">
                  <c:v>7.69</c:v>
                </c:pt>
                <c:pt idx="741">
                  <c:v>7.7</c:v>
                </c:pt>
                <c:pt idx="742">
                  <c:v>7.7</c:v>
                </c:pt>
                <c:pt idx="743">
                  <c:v>7.73</c:v>
                </c:pt>
                <c:pt idx="744">
                  <c:v>7.91</c:v>
                </c:pt>
                <c:pt idx="745">
                  <c:v>7.71</c:v>
                </c:pt>
                <c:pt idx="746">
                  <c:v>7.73</c:v>
                </c:pt>
                <c:pt idx="747">
                  <c:v>7.74</c:v>
                </c:pt>
                <c:pt idx="748">
                  <c:v>7.72</c:v>
                </c:pt>
                <c:pt idx="749">
                  <c:v>7.73</c:v>
                </c:pt>
                <c:pt idx="750">
                  <c:v>7.7</c:v>
                </c:pt>
                <c:pt idx="751">
                  <c:v>7.68</c:v>
                </c:pt>
                <c:pt idx="752">
                  <c:v>7.68</c:v>
                </c:pt>
                <c:pt idx="753">
                  <c:v>7.73</c:v>
                </c:pt>
                <c:pt idx="754">
                  <c:v>7.71</c:v>
                </c:pt>
                <c:pt idx="755">
                  <c:v>7.7</c:v>
                </c:pt>
                <c:pt idx="756">
                  <c:v>7.71</c:v>
                </c:pt>
                <c:pt idx="757">
                  <c:v>7.76</c:v>
                </c:pt>
                <c:pt idx="758">
                  <c:v>7.9</c:v>
                </c:pt>
                <c:pt idx="759">
                  <c:v>7.72</c:v>
                </c:pt>
                <c:pt idx="760">
                  <c:v>7.7</c:v>
                </c:pt>
                <c:pt idx="761">
                  <c:v>7.66</c:v>
                </c:pt>
                <c:pt idx="762">
                  <c:v>7.64</c:v>
                </c:pt>
                <c:pt idx="763">
                  <c:v>7.66</c:v>
                </c:pt>
                <c:pt idx="764">
                  <c:v>7.72</c:v>
                </c:pt>
                <c:pt idx="765">
                  <c:v>7.7</c:v>
                </c:pt>
                <c:pt idx="766">
                  <c:v>7.7</c:v>
                </c:pt>
                <c:pt idx="767">
                  <c:v>7.69</c:v>
                </c:pt>
                <c:pt idx="768">
                  <c:v>7.65</c:v>
                </c:pt>
                <c:pt idx="769">
                  <c:v>7.67</c:v>
                </c:pt>
                <c:pt idx="770">
                  <c:v>7.66</c:v>
                </c:pt>
                <c:pt idx="771">
                  <c:v>7.64</c:v>
                </c:pt>
                <c:pt idx="772">
                  <c:v>7.65</c:v>
                </c:pt>
                <c:pt idx="773">
                  <c:v>7.66</c:v>
                </c:pt>
                <c:pt idx="774">
                  <c:v>7.66</c:v>
                </c:pt>
                <c:pt idx="775">
                  <c:v>7.66</c:v>
                </c:pt>
                <c:pt idx="776">
                  <c:v>7.66</c:v>
                </c:pt>
                <c:pt idx="777">
                  <c:v>7.7</c:v>
                </c:pt>
                <c:pt idx="778">
                  <c:v>7.65</c:v>
                </c:pt>
                <c:pt idx="779">
                  <c:v>7.64</c:v>
                </c:pt>
                <c:pt idx="780">
                  <c:v>7.64</c:v>
                </c:pt>
                <c:pt idx="781">
                  <c:v>7.64</c:v>
                </c:pt>
                <c:pt idx="782">
                  <c:v>7.64</c:v>
                </c:pt>
                <c:pt idx="783">
                  <c:v>7.65</c:v>
                </c:pt>
                <c:pt idx="784">
                  <c:v>7.69</c:v>
                </c:pt>
                <c:pt idx="785">
                  <c:v>7.64</c:v>
                </c:pt>
                <c:pt idx="786">
                  <c:v>7.64</c:v>
                </c:pt>
                <c:pt idx="787">
                  <c:v>7.65</c:v>
                </c:pt>
                <c:pt idx="788">
                  <c:v>7.65</c:v>
                </c:pt>
                <c:pt idx="789">
                  <c:v>7.66</c:v>
                </c:pt>
                <c:pt idx="790">
                  <c:v>7.67</c:v>
                </c:pt>
                <c:pt idx="791">
                  <c:v>7.67</c:v>
                </c:pt>
                <c:pt idx="792">
                  <c:v>7.66</c:v>
                </c:pt>
                <c:pt idx="793">
                  <c:v>7.65</c:v>
                </c:pt>
                <c:pt idx="794">
                  <c:v>7.65</c:v>
                </c:pt>
                <c:pt idx="795">
                  <c:v>7.66</c:v>
                </c:pt>
                <c:pt idx="796">
                  <c:v>7.65</c:v>
                </c:pt>
                <c:pt idx="797">
                  <c:v>7.67</c:v>
                </c:pt>
                <c:pt idx="798">
                  <c:v>7.68</c:v>
                </c:pt>
                <c:pt idx="799">
                  <c:v>7.67</c:v>
                </c:pt>
                <c:pt idx="800">
                  <c:v>7.68</c:v>
                </c:pt>
                <c:pt idx="801">
                  <c:v>7.73</c:v>
                </c:pt>
                <c:pt idx="802">
                  <c:v>7.64</c:v>
                </c:pt>
                <c:pt idx="803">
                  <c:v>7.64</c:v>
                </c:pt>
                <c:pt idx="804">
                  <c:v>7.63</c:v>
                </c:pt>
                <c:pt idx="805">
                  <c:v>7.63</c:v>
                </c:pt>
                <c:pt idx="806">
                  <c:v>7.64</c:v>
                </c:pt>
                <c:pt idx="807">
                  <c:v>7.65</c:v>
                </c:pt>
                <c:pt idx="808">
                  <c:v>7.65</c:v>
                </c:pt>
                <c:pt idx="809">
                  <c:v>7.65</c:v>
                </c:pt>
                <c:pt idx="810">
                  <c:v>7.65</c:v>
                </c:pt>
                <c:pt idx="811">
                  <c:v>7.65</c:v>
                </c:pt>
                <c:pt idx="812">
                  <c:v>7.65</c:v>
                </c:pt>
                <c:pt idx="813">
                  <c:v>7.65</c:v>
                </c:pt>
                <c:pt idx="814">
                  <c:v>7.65</c:v>
                </c:pt>
                <c:pt idx="815">
                  <c:v>7.65</c:v>
                </c:pt>
                <c:pt idx="816">
                  <c:v>7.68</c:v>
                </c:pt>
                <c:pt idx="817">
                  <c:v>7.65</c:v>
                </c:pt>
                <c:pt idx="818">
                  <c:v>7.65</c:v>
                </c:pt>
                <c:pt idx="819">
                  <c:v>7.65</c:v>
                </c:pt>
                <c:pt idx="820">
                  <c:v>7.65</c:v>
                </c:pt>
                <c:pt idx="821">
                  <c:v>7.65</c:v>
                </c:pt>
                <c:pt idx="822">
                  <c:v>7.65</c:v>
                </c:pt>
                <c:pt idx="823">
                  <c:v>7.66</c:v>
                </c:pt>
                <c:pt idx="824">
                  <c:v>7.65</c:v>
                </c:pt>
                <c:pt idx="825">
                  <c:v>7.65</c:v>
                </c:pt>
                <c:pt idx="826">
                  <c:v>7.65</c:v>
                </c:pt>
                <c:pt idx="827">
                  <c:v>7.66</c:v>
                </c:pt>
                <c:pt idx="828">
                  <c:v>7.64</c:v>
                </c:pt>
                <c:pt idx="829">
                  <c:v>7.67</c:v>
                </c:pt>
                <c:pt idx="830">
                  <c:v>7.67</c:v>
                </c:pt>
                <c:pt idx="831">
                  <c:v>7.64</c:v>
                </c:pt>
                <c:pt idx="832">
                  <c:v>7.66</c:v>
                </c:pt>
                <c:pt idx="833">
                  <c:v>7.66</c:v>
                </c:pt>
                <c:pt idx="834">
                  <c:v>7.66</c:v>
                </c:pt>
                <c:pt idx="835">
                  <c:v>7.69</c:v>
                </c:pt>
                <c:pt idx="836">
                  <c:v>7.69</c:v>
                </c:pt>
                <c:pt idx="837">
                  <c:v>7.69</c:v>
                </c:pt>
                <c:pt idx="838">
                  <c:v>7.68</c:v>
                </c:pt>
                <c:pt idx="839">
                  <c:v>7.67</c:v>
                </c:pt>
                <c:pt idx="840">
                  <c:v>7.68</c:v>
                </c:pt>
                <c:pt idx="841">
                  <c:v>7.66</c:v>
                </c:pt>
                <c:pt idx="842">
                  <c:v>7.66</c:v>
                </c:pt>
                <c:pt idx="843">
                  <c:v>7.67</c:v>
                </c:pt>
                <c:pt idx="844">
                  <c:v>7.65</c:v>
                </c:pt>
                <c:pt idx="845">
                  <c:v>7.66</c:v>
                </c:pt>
                <c:pt idx="846">
                  <c:v>7.57</c:v>
                </c:pt>
                <c:pt idx="847">
                  <c:v>7.55</c:v>
                </c:pt>
                <c:pt idx="848">
                  <c:v>7.53</c:v>
                </c:pt>
                <c:pt idx="849">
                  <c:v>7.54</c:v>
                </c:pt>
                <c:pt idx="850">
                  <c:v>7.61</c:v>
                </c:pt>
                <c:pt idx="851">
                  <c:v>7.63</c:v>
                </c:pt>
                <c:pt idx="852">
                  <c:v>7.66</c:v>
                </c:pt>
                <c:pt idx="853">
                  <c:v>7.64</c:v>
                </c:pt>
                <c:pt idx="854">
                  <c:v>7.64</c:v>
                </c:pt>
                <c:pt idx="855">
                  <c:v>7.63</c:v>
                </c:pt>
                <c:pt idx="856">
                  <c:v>7.61</c:v>
                </c:pt>
                <c:pt idx="857">
                  <c:v>7.52</c:v>
                </c:pt>
                <c:pt idx="858">
                  <c:v>7.53</c:v>
                </c:pt>
                <c:pt idx="859">
                  <c:v>7.5</c:v>
                </c:pt>
                <c:pt idx="860">
                  <c:v>7.52</c:v>
                </c:pt>
                <c:pt idx="861">
                  <c:v>7.6</c:v>
                </c:pt>
                <c:pt idx="862">
                  <c:v>7.7</c:v>
                </c:pt>
                <c:pt idx="863">
                  <c:v>7.7</c:v>
                </c:pt>
                <c:pt idx="864">
                  <c:v>7.69</c:v>
                </c:pt>
                <c:pt idx="865">
                  <c:v>7.68</c:v>
                </c:pt>
                <c:pt idx="866">
                  <c:v>7.68</c:v>
                </c:pt>
                <c:pt idx="867">
                  <c:v>7.7</c:v>
                </c:pt>
                <c:pt idx="868">
                  <c:v>7.69</c:v>
                </c:pt>
                <c:pt idx="869">
                  <c:v>7.7</c:v>
                </c:pt>
                <c:pt idx="870">
                  <c:v>7.69</c:v>
                </c:pt>
                <c:pt idx="871">
                  <c:v>7.68</c:v>
                </c:pt>
                <c:pt idx="872">
                  <c:v>7.69</c:v>
                </c:pt>
                <c:pt idx="873">
                  <c:v>7.68</c:v>
                </c:pt>
                <c:pt idx="874">
                  <c:v>7.64</c:v>
                </c:pt>
                <c:pt idx="875">
                  <c:v>7.64</c:v>
                </c:pt>
                <c:pt idx="876">
                  <c:v>7.66</c:v>
                </c:pt>
                <c:pt idx="877">
                  <c:v>7.66</c:v>
                </c:pt>
                <c:pt idx="878">
                  <c:v>7.71</c:v>
                </c:pt>
                <c:pt idx="879">
                  <c:v>7.74</c:v>
                </c:pt>
                <c:pt idx="880">
                  <c:v>7.74</c:v>
                </c:pt>
                <c:pt idx="881">
                  <c:v>7.71</c:v>
                </c:pt>
                <c:pt idx="882">
                  <c:v>7.71</c:v>
                </c:pt>
                <c:pt idx="883">
                  <c:v>7.7</c:v>
                </c:pt>
                <c:pt idx="884">
                  <c:v>7.71</c:v>
                </c:pt>
                <c:pt idx="885">
                  <c:v>7.71</c:v>
                </c:pt>
                <c:pt idx="886">
                  <c:v>7.71</c:v>
                </c:pt>
                <c:pt idx="887">
                  <c:v>7.69</c:v>
                </c:pt>
                <c:pt idx="888">
                  <c:v>7.7</c:v>
                </c:pt>
                <c:pt idx="889">
                  <c:v>7.7</c:v>
                </c:pt>
                <c:pt idx="890">
                  <c:v>7.66</c:v>
                </c:pt>
                <c:pt idx="891">
                  <c:v>7.64</c:v>
                </c:pt>
                <c:pt idx="892">
                  <c:v>7.68</c:v>
                </c:pt>
                <c:pt idx="893">
                  <c:v>7.64</c:v>
                </c:pt>
                <c:pt idx="894">
                  <c:v>7.66</c:v>
                </c:pt>
                <c:pt idx="895">
                  <c:v>7.65</c:v>
                </c:pt>
                <c:pt idx="896">
                  <c:v>7.66</c:v>
                </c:pt>
                <c:pt idx="897">
                  <c:v>7.65</c:v>
                </c:pt>
                <c:pt idx="898">
                  <c:v>7.64</c:v>
                </c:pt>
                <c:pt idx="899">
                  <c:v>7.66</c:v>
                </c:pt>
                <c:pt idx="900">
                  <c:v>7.64</c:v>
                </c:pt>
                <c:pt idx="901">
                  <c:v>7.64</c:v>
                </c:pt>
                <c:pt idx="902">
                  <c:v>7.65</c:v>
                </c:pt>
                <c:pt idx="903">
                  <c:v>7.64</c:v>
                </c:pt>
                <c:pt idx="904">
                  <c:v>7.63</c:v>
                </c:pt>
                <c:pt idx="905">
                  <c:v>7.64</c:v>
                </c:pt>
                <c:pt idx="906">
                  <c:v>7.57</c:v>
                </c:pt>
                <c:pt idx="907">
                  <c:v>7.39</c:v>
                </c:pt>
                <c:pt idx="908">
                  <c:v>7.44</c:v>
                </c:pt>
                <c:pt idx="909">
                  <c:v>7.45</c:v>
                </c:pt>
                <c:pt idx="910">
                  <c:v>7.46</c:v>
                </c:pt>
                <c:pt idx="911">
                  <c:v>7.45</c:v>
                </c:pt>
                <c:pt idx="912">
                  <c:v>7.48</c:v>
                </c:pt>
                <c:pt idx="913">
                  <c:v>7.57</c:v>
                </c:pt>
                <c:pt idx="914">
                  <c:v>7.71</c:v>
                </c:pt>
                <c:pt idx="915">
                  <c:v>7.67</c:v>
                </c:pt>
                <c:pt idx="916">
                  <c:v>7.66</c:v>
                </c:pt>
                <c:pt idx="917">
                  <c:v>7.67</c:v>
                </c:pt>
                <c:pt idx="918">
                  <c:v>7.66</c:v>
                </c:pt>
                <c:pt idx="919">
                  <c:v>7.67</c:v>
                </c:pt>
                <c:pt idx="920">
                  <c:v>7.66</c:v>
                </c:pt>
                <c:pt idx="921">
                  <c:v>7.66</c:v>
                </c:pt>
                <c:pt idx="922">
                  <c:v>7.66</c:v>
                </c:pt>
                <c:pt idx="923">
                  <c:v>7.66</c:v>
                </c:pt>
                <c:pt idx="924">
                  <c:v>7.64</c:v>
                </c:pt>
                <c:pt idx="925">
                  <c:v>7.64</c:v>
                </c:pt>
                <c:pt idx="926">
                  <c:v>7.69</c:v>
                </c:pt>
                <c:pt idx="927">
                  <c:v>7.65</c:v>
                </c:pt>
                <c:pt idx="928">
                  <c:v>7.65</c:v>
                </c:pt>
                <c:pt idx="929">
                  <c:v>7.66</c:v>
                </c:pt>
                <c:pt idx="930">
                  <c:v>7.65</c:v>
                </c:pt>
                <c:pt idx="931">
                  <c:v>7.65</c:v>
                </c:pt>
                <c:pt idx="932">
                  <c:v>7.67</c:v>
                </c:pt>
                <c:pt idx="933">
                  <c:v>7.68</c:v>
                </c:pt>
                <c:pt idx="934">
                  <c:v>7.72</c:v>
                </c:pt>
                <c:pt idx="935">
                  <c:v>7.68</c:v>
                </c:pt>
                <c:pt idx="936">
                  <c:v>7.71</c:v>
                </c:pt>
                <c:pt idx="937">
                  <c:v>7.66</c:v>
                </c:pt>
                <c:pt idx="938">
                  <c:v>7.66</c:v>
                </c:pt>
                <c:pt idx="939">
                  <c:v>7.65</c:v>
                </c:pt>
                <c:pt idx="940">
                  <c:v>7.74</c:v>
                </c:pt>
                <c:pt idx="941">
                  <c:v>7.68</c:v>
                </c:pt>
                <c:pt idx="942">
                  <c:v>7.66</c:v>
                </c:pt>
                <c:pt idx="943">
                  <c:v>7.62</c:v>
                </c:pt>
                <c:pt idx="944">
                  <c:v>7.6</c:v>
                </c:pt>
                <c:pt idx="945">
                  <c:v>7.64</c:v>
                </c:pt>
                <c:pt idx="946">
                  <c:v>7.57</c:v>
                </c:pt>
                <c:pt idx="947">
                  <c:v>7.55</c:v>
                </c:pt>
                <c:pt idx="948">
                  <c:v>7.44</c:v>
                </c:pt>
                <c:pt idx="949">
                  <c:v>7.43</c:v>
                </c:pt>
                <c:pt idx="950">
                  <c:v>7.43</c:v>
                </c:pt>
                <c:pt idx="951">
                  <c:v>7.46</c:v>
                </c:pt>
                <c:pt idx="952">
                  <c:v>7.51</c:v>
                </c:pt>
                <c:pt idx="953">
                  <c:v>7.57</c:v>
                </c:pt>
                <c:pt idx="954">
                  <c:v>7.73</c:v>
                </c:pt>
                <c:pt idx="955">
                  <c:v>7.71</c:v>
                </c:pt>
                <c:pt idx="956">
                  <c:v>7.7</c:v>
                </c:pt>
                <c:pt idx="957">
                  <c:v>7.69</c:v>
                </c:pt>
                <c:pt idx="958">
                  <c:v>7.7</c:v>
                </c:pt>
                <c:pt idx="959">
                  <c:v>7.73</c:v>
                </c:pt>
                <c:pt idx="960">
                  <c:v>7.7</c:v>
                </c:pt>
                <c:pt idx="961">
                  <c:v>7.68</c:v>
                </c:pt>
                <c:pt idx="962">
                  <c:v>7.67</c:v>
                </c:pt>
                <c:pt idx="963">
                  <c:v>7.68</c:v>
                </c:pt>
                <c:pt idx="964">
                  <c:v>7.67</c:v>
                </c:pt>
                <c:pt idx="965">
                  <c:v>7.67</c:v>
                </c:pt>
                <c:pt idx="966">
                  <c:v>7.68</c:v>
                </c:pt>
                <c:pt idx="967">
                  <c:v>7.74</c:v>
                </c:pt>
                <c:pt idx="968">
                  <c:v>7.72</c:v>
                </c:pt>
                <c:pt idx="969">
                  <c:v>7.7</c:v>
                </c:pt>
                <c:pt idx="970">
                  <c:v>7.7</c:v>
                </c:pt>
                <c:pt idx="971">
                  <c:v>7.7</c:v>
                </c:pt>
                <c:pt idx="972">
                  <c:v>7.68</c:v>
                </c:pt>
                <c:pt idx="973">
                  <c:v>7.69</c:v>
                </c:pt>
                <c:pt idx="974">
                  <c:v>7.68</c:v>
                </c:pt>
                <c:pt idx="975">
                  <c:v>7.68</c:v>
                </c:pt>
                <c:pt idx="976">
                  <c:v>7.68</c:v>
                </c:pt>
                <c:pt idx="977">
                  <c:v>7.68</c:v>
                </c:pt>
                <c:pt idx="978">
                  <c:v>7.68</c:v>
                </c:pt>
                <c:pt idx="979">
                  <c:v>7.7</c:v>
                </c:pt>
                <c:pt idx="980">
                  <c:v>7.68</c:v>
                </c:pt>
                <c:pt idx="981">
                  <c:v>7.7</c:v>
                </c:pt>
                <c:pt idx="982">
                  <c:v>7.69</c:v>
                </c:pt>
                <c:pt idx="983">
                  <c:v>7.69</c:v>
                </c:pt>
                <c:pt idx="984">
                  <c:v>7.71</c:v>
                </c:pt>
                <c:pt idx="985">
                  <c:v>7.69</c:v>
                </c:pt>
                <c:pt idx="986">
                  <c:v>7.68</c:v>
                </c:pt>
                <c:pt idx="987">
                  <c:v>7.69</c:v>
                </c:pt>
                <c:pt idx="988">
                  <c:v>7.69</c:v>
                </c:pt>
                <c:pt idx="989">
                  <c:v>7.71</c:v>
                </c:pt>
                <c:pt idx="990">
                  <c:v>7.68</c:v>
                </c:pt>
                <c:pt idx="991">
                  <c:v>7.77</c:v>
                </c:pt>
                <c:pt idx="992">
                  <c:v>7.77</c:v>
                </c:pt>
                <c:pt idx="993">
                  <c:v>7.77</c:v>
                </c:pt>
                <c:pt idx="994">
                  <c:v>7.77</c:v>
                </c:pt>
                <c:pt idx="995">
                  <c:v>7.73</c:v>
                </c:pt>
                <c:pt idx="996">
                  <c:v>7.72</c:v>
                </c:pt>
                <c:pt idx="997">
                  <c:v>7.71</c:v>
                </c:pt>
                <c:pt idx="998">
                  <c:v>7.72</c:v>
                </c:pt>
                <c:pt idx="999">
                  <c:v>7.74</c:v>
                </c:pt>
                <c:pt idx="1000">
                  <c:v>7.74</c:v>
                </c:pt>
                <c:pt idx="1001">
                  <c:v>7.72</c:v>
                </c:pt>
                <c:pt idx="1002">
                  <c:v>7.68</c:v>
                </c:pt>
                <c:pt idx="1003">
                  <c:v>7.68</c:v>
                </c:pt>
                <c:pt idx="1004">
                  <c:v>7.69</c:v>
                </c:pt>
                <c:pt idx="1005">
                  <c:v>7.68</c:v>
                </c:pt>
                <c:pt idx="1006">
                  <c:v>7.68</c:v>
                </c:pt>
                <c:pt idx="1007">
                  <c:v>7.68</c:v>
                </c:pt>
                <c:pt idx="1008">
                  <c:v>7.71</c:v>
                </c:pt>
                <c:pt idx="1009">
                  <c:v>7.69</c:v>
                </c:pt>
                <c:pt idx="1010">
                  <c:v>7.68</c:v>
                </c:pt>
                <c:pt idx="1011">
                  <c:v>7.69</c:v>
                </c:pt>
                <c:pt idx="1012">
                  <c:v>7.68</c:v>
                </c:pt>
                <c:pt idx="1013">
                  <c:v>7.71</c:v>
                </c:pt>
                <c:pt idx="1014">
                  <c:v>7.69</c:v>
                </c:pt>
                <c:pt idx="1015">
                  <c:v>7.69</c:v>
                </c:pt>
                <c:pt idx="1016">
                  <c:v>7.72</c:v>
                </c:pt>
                <c:pt idx="1017">
                  <c:v>7.71</c:v>
                </c:pt>
                <c:pt idx="1018">
                  <c:v>7.75</c:v>
                </c:pt>
                <c:pt idx="1019">
                  <c:v>7.74</c:v>
                </c:pt>
                <c:pt idx="1020">
                  <c:v>7.75</c:v>
                </c:pt>
                <c:pt idx="1021">
                  <c:v>7.74</c:v>
                </c:pt>
                <c:pt idx="1022">
                  <c:v>7.74</c:v>
                </c:pt>
                <c:pt idx="1023">
                  <c:v>7.67</c:v>
                </c:pt>
                <c:pt idx="1024">
                  <c:v>7.63</c:v>
                </c:pt>
                <c:pt idx="1025">
                  <c:v>7.7</c:v>
                </c:pt>
                <c:pt idx="1026">
                  <c:v>7.66</c:v>
                </c:pt>
                <c:pt idx="1027">
                  <c:v>7.68</c:v>
                </c:pt>
                <c:pt idx="1028">
                  <c:v>7.68</c:v>
                </c:pt>
                <c:pt idx="1029">
                  <c:v>7.67</c:v>
                </c:pt>
                <c:pt idx="1030">
                  <c:v>7.68</c:v>
                </c:pt>
                <c:pt idx="1031">
                  <c:v>7.68</c:v>
                </c:pt>
                <c:pt idx="1032">
                  <c:v>7.68</c:v>
                </c:pt>
                <c:pt idx="1033">
                  <c:v>7.68</c:v>
                </c:pt>
                <c:pt idx="1034">
                  <c:v>7.68</c:v>
                </c:pt>
                <c:pt idx="1035">
                  <c:v>7.69</c:v>
                </c:pt>
                <c:pt idx="1036">
                  <c:v>7.72</c:v>
                </c:pt>
                <c:pt idx="1037">
                  <c:v>7.68</c:v>
                </c:pt>
                <c:pt idx="1038">
                  <c:v>7.68</c:v>
                </c:pt>
                <c:pt idx="1039">
                  <c:v>7.67</c:v>
                </c:pt>
                <c:pt idx="1040">
                  <c:v>7.67</c:v>
                </c:pt>
                <c:pt idx="1041">
                  <c:v>7.73</c:v>
                </c:pt>
                <c:pt idx="1042">
                  <c:v>7.66</c:v>
                </c:pt>
                <c:pt idx="1043">
                  <c:v>7.66</c:v>
                </c:pt>
                <c:pt idx="1044">
                  <c:v>7.71</c:v>
                </c:pt>
                <c:pt idx="1045">
                  <c:v>7.66</c:v>
                </c:pt>
                <c:pt idx="1046">
                  <c:v>7.65</c:v>
                </c:pt>
                <c:pt idx="1047">
                  <c:v>7.65</c:v>
                </c:pt>
                <c:pt idx="1048">
                  <c:v>7.65</c:v>
                </c:pt>
                <c:pt idx="1049">
                  <c:v>7.68</c:v>
                </c:pt>
                <c:pt idx="1050">
                  <c:v>7.66</c:v>
                </c:pt>
                <c:pt idx="1051">
                  <c:v>7.66</c:v>
                </c:pt>
                <c:pt idx="1052">
                  <c:v>7.68</c:v>
                </c:pt>
                <c:pt idx="1053">
                  <c:v>7.69</c:v>
                </c:pt>
                <c:pt idx="1054">
                  <c:v>7.7</c:v>
                </c:pt>
                <c:pt idx="1055">
                  <c:v>7.69</c:v>
                </c:pt>
                <c:pt idx="1056">
                  <c:v>7.72</c:v>
                </c:pt>
                <c:pt idx="1057">
                  <c:v>7.69</c:v>
                </c:pt>
                <c:pt idx="1058">
                  <c:v>7.71</c:v>
                </c:pt>
                <c:pt idx="1059">
                  <c:v>7.67</c:v>
                </c:pt>
                <c:pt idx="1060">
                  <c:v>7.66</c:v>
                </c:pt>
                <c:pt idx="1061">
                  <c:v>7.66</c:v>
                </c:pt>
                <c:pt idx="1062">
                  <c:v>7.66</c:v>
                </c:pt>
                <c:pt idx="1063">
                  <c:v>7.67</c:v>
                </c:pt>
                <c:pt idx="1064">
                  <c:v>7.66</c:v>
                </c:pt>
                <c:pt idx="1065">
                  <c:v>7.65</c:v>
                </c:pt>
                <c:pt idx="1066">
                  <c:v>7.66</c:v>
                </c:pt>
                <c:pt idx="1067">
                  <c:v>7.66</c:v>
                </c:pt>
                <c:pt idx="1068">
                  <c:v>7.7</c:v>
                </c:pt>
                <c:pt idx="1069">
                  <c:v>7.65</c:v>
                </c:pt>
                <c:pt idx="1070">
                  <c:v>7.65</c:v>
                </c:pt>
                <c:pt idx="1071">
                  <c:v>7.66</c:v>
                </c:pt>
                <c:pt idx="1072">
                  <c:v>7.66</c:v>
                </c:pt>
                <c:pt idx="1073">
                  <c:v>7.66</c:v>
                </c:pt>
                <c:pt idx="1074">
                  <c:v>7.66</c:v>
                </c:pt>
                <c:pt idx="1075">
                  <c:v>7.75</c:v>
                </c:pt>
                <c:pt idx="1076">
                  <c:v>7.76</c:v>
                </c:pt>
                <c:pt idx="1077">
                  <c:v>7.75</c:v>
                </c:pt>
                <c:pt idx="1078">
                  <c:v>7.66</c:v>
                </c:pt>
                <c:pt idx="1079">
                  <c:v>7.67</c:v>
                </c:pt>
                <c:pt idx="1080">
                  <c:v>7.71</c:v>
                </c:pt>
                <c:pt idx="1081">
                  <c:v>7.74</c:v>
                </c:pt>
                <c:pt idx="1082">
                  <c:v>7.72</c:v>
                </c:pt>
                <c:pt idx="1083">
                  <c:v>7.65</c:v>
                </c:pt>
                <c:pt idx="1084">
                  <c:v>7.68</c:v>
                </c:pt>
                <c:pt idx="1085">
                  <c:v>7.69</c:v>
                </c:pt>
                <c:pt idx="1086">
                  <c:v>7.67</c:v>
                </c:pt>
                <c:pt idx="1087">
                  <c:v>7.67</c:v>
                </c:pt>
                <c:pt idx="1088">
                  <c:v>7.64</c:v>
                </c:pt>
                <c:pt idx="1089">
                  <c:v>7.58</c:v>
                </c:pt>
                <c:pt idx="1090">
                  <c:v>7.56</c:v>
                </c:pt>
                <c:pt idx="1091">
                  <c:v>7.64</c:v>
                </c:pt>
                <c:pt idx="1092">
                  <c:v>7.68</c:v>
                </c:pt>
                <c:pt idx="1093">
                  <c:v>7.59</c:v>
                </c:pt>
                <c:pt idx="1094">
                  <c:v>7.55</c:v>
                </c:pt>
                <c:pt idx="1095">
                  <c:v>7.55</c:v>
                </c:pt>
                <c:pt idx="1096">
                  <c:v>7.51</c:v>
                </c:pt>
                <c:pt idx="1097">
                  <c:v>7.67</c:v>
                </c:pt>
                <c:pt idx="1098">
                  <c:v>7.67</c:v>
                </c:pt>
                <c:pt idx="1099">
                  <c:v>7.68</c:v>
                </c:pt>
                <c:pt idx="1100">
                  <c:v>7.67</c:v>
                </c:pt>
                <c:pt idx="1101">
                  <c:v>7.68</c:v>
                </c:pt>
                <c:pt idx="1102">
                  <c:v>7.68</c:v>
                </c:pt>
                <c:pt idx="1103">
                  <c:v>7.7</c:v>
                </c:pt>
                <c:pt idx="1104">
                  <c:v>7.69</c:v>
                </c:pt>
                <c:pt idx="1105">
                  <c:v>7.67</c:v>
                </c:pt>
                <c:pt idx="1106">
                  <c:v>7.67</c:v>
                </c:pt>
                <c:pt idx="1107">
                  <c:v>7.67</c:v>
                </c:pt>
                <c:pt idx="1108">
                  <c:v>7.66</c:v>
                </c:pt>
                <c:pt idx="1109">
                  <c:v>7.66</c:v>
                </c:pt>
                <c:pt idx="1110">
                  <c:v>7.67</c:v>
                </c:pt>
                <c:pt idx="1111">
                  <c:v>7.66</c:v>
                </c:pt>
                <c:pt idx="1112">
                  <c:v>7.67</c:v>
                </c:pt>
                <c:pt idx="1113">
                  <c:v>7.67</c:v>
                </c:pt>
                <c:pt idx="1114">
                  <c:v>7.67</c:v>
                </c:pt>
                <c:pt idx="1115">
                  <c:v>7.68</c:v>
                </c:pt>
                <c:pt idx="1116">
                  <c:v>7.69</c:v>
                </c:pt>
                <c:pt idx="1117">
                  <c:v>7.67</c:v>
                </c:pt>
                <c:pt idx="1118">
                  <c:v>7.67</c:v>
                </c:pt>
                <c:pt idx="1119">
                  <c:v>7.68</c:v>
                </c:pt>
                <c:pt idx="1120">
                  <c:v>7.67</c:v>
                </c:pt>
                <c:pt idx="1121">
                  <c:v>7.66</c:v>
                </c:pt>
                <c:pt idx="1122">
                  <c:v>7.67</c:v>
                </c:pt>
                <c:pt idx="1123">
                  <c:v>7.66</c:v>
                </c:pt>
                <c:pt idx="1124">
                  <c:v>7.66</c:v>
                </c:pt>
                <c:pt idx="1125">
                  <c:v>7.75</c:v>
                </c:pt>
                <c:pt idx="1126">
                  <c:v>7.74</c:v>
                </c:pt>
                <c:pt idx="1127">
                  <c:v>7.66</c:v>
                </c:pt>
                <c:pt idx="1128">
                  <c:v>7.65</c:v>
                </c:pt>
                <c:pt idx="1129">
                  <c:v>7.66</c:v>
                </c:pt>
                <c:pt idx="1130">
                  <c:v>7.69</c:v>
                </c:pt>
                <c:pt idx="1131">
                  <c:v>7.75</c:v>
                </c:pt>
                <c:pt idx="1132">
                  <c:v>7.74</c:v>
                </c:pt>
                <c:pt idx="1133">
                  <c:v>7.72</c:v>
                </c:pt>
                <c:pt idx="1134">
                  <c:v>7.66</c:v>
                </c:pt>
                <c:pt idx="1135">
                  <c:v>7.66</c:v>
                </c:pt>
                <c:pt idx="1136">
                  <c:v>7.65</c:v>
                </c:pt>
                <c:pt idx="1137">
                  <c:v>7.66</c:v>
                </c:pt>
                <c:pt idx="1138">
                  <c:v>7.67</c:v>
                </c:pt>
                <c:pt idx="1139">
                  <c:v>7.68</c:v>
                </c:pt>
                <c:pt idx="1140">
                  <c:v>7.68</c:v>
                </c:pt>
                <c:pt idx="1141">
                  <c:v>7.66</c:v>
                </c:pt>
                <c:pt idx="1142">
                  <c:v>7.65</c:v>
                </c:pt>
                <c:pt idx="1143">
                  <c:v>7.65</c:v>
                </c:pt>
                <c:pt idx="1144">
                  <c:v>7.65</c:v>
                </c:pt>
                <c:pt idx="1145">
                  <c:v>7.66</c:v>
                </c:pt>
                <c:pt idx="1146">
                  <c:v>7.67</c:v>
                </c:pt>
                <c:pt idx="1147">
                  <c:v>7.67</c:v>
                </c:pt>
                <c:pt idx="1148">
                  <c:v>7.66</c:v>
                </c:pt>
                <c:pt idx="1149">
                  <c:v>7.66</c:v>
                </c:pt>
                <c:pt idx="1150">
                  <c:v>7.66</c:v>
                </c:pt>
                <c:pt idx="1151">
                  <c:v>7.7</c:v>
                </c:pt>
                <c:pt idx="1152">
                  <c:v>7.66</c:v>
                </c:pt>
                <c:pt idx="1153">
                  <c:v>7.7</c:v>
                </c:pt>
                <c:pt idx="1154">
                  <c:v>7.59</c:v>
                </c:pt>
                <c:pt idx="1155">
                  <c:v>7.58</c:v>
                </c:pt>
                <c:pt idx="1156">
                  <c:v>7.59</c:v>
                </c:pt>
                <c:pt idx="1157">
                  <c:v>7.58</c:v>
                </c:pt>
                <c:pt idx="1158">
                  <c:v>7.58</c:v>
                </c:pt>
                <c:pt idx="1159">
                  <c:v>7.6</c:v>
                </c:pt>
                <c:pt idx="1160">
                  <c:v>7.58</c:v>
                </c:pt>
                <c:pt idx="1161">
                  <c:v>7.59</c:v>
                </c:pt>
                <c:pt idx="1162">
                  <c:v>7.59</c:v>
                </c:pt>
                <c:pt idx="1163">
                  <c:v>7.63</c:v>
                </c:pt>
                <c:pt idx="1164">
                  <c:v>7.59</c:v>
                </c:pt>
                <c:pt idx="1165">
                  <c:v>7.59</c:v>
                </c:pt>
                <c:pt idx="1166">
                  <c:v>7.59</c:v>
                </c:pt>
                <c:pt idx="1167">
                  <c:v>7.61</c:v>
                </c:pt>
                <c:pt idx="1168">
                  <c:v>7.58</c:v>
                </c:pt>
                <c:pt idx="1169">
                  <c:v>7.6</c:v>
                </c:pt>
                <c:pt idx="1170">
                  <c:v>7.6</c:v>
                </c:pt>
                <c:pt idx="1171">
                  <c:v>7.6</c:v>
                </c:pt>
                <c:pt idx="1172">
                  <c:v>7.63</c:v>
                </c:pt>
                <c:pt idx="1173">
                  <c:v>7.62</c:v>
                </c:pt>
                <c:pt idx="1174">
                  <c:v>7.62</c:v>
                </c:pt>
                <c:pt idx="1175">
                  <c:v>7.63</c:v>
                </c:pt>
                <c:pt idx="1176">
                  <c:v>7.64</c:v>
                </c:pt>
                <c:pt idx="1177">
                  <c:v>7.62</c:v>
                </c:pt>
                <c:pt idx="1178">
                  <c:v>7.64</c:v>
                </c:pt>
                <c:pt idx="1179">
                  <c:v>7.66</c:v>
                </c:pt>
                <c:pt idx="1180">
                  <c:v>7.64</c:v>
                </c:pt>
                <c:pt idx="1181">
                  <c:v>7.62</c:v>
                </c:pt>
                <c:pt idx="1182">
                  <c:v>7.63</c:v>
                </c:pt>
                <c:pt idx="1183">
                  <c:v>7.63</c:v>
                </c:pt>
                <c:pt idx="1184">
                  <c:v>7.6</c:v>
                </c:pt>
                <c:pt idx="1185">
                  <c:v>7.68</c:v>
                </c:pt>
                <c:pt idx="1186">
                  <c:v>7.68</c:v>
                </c:pt>
                <c:pt idx="1187">
                  <c:v>7.68</c:v>
                </c:pt>
                <c:pt idx="1188">
                  <c:v>7.67</c:v>
                </c:pt>
                <c:pt idx="1189">
                  <c:v>7.67</c:v>
                </c:pt>
                <c:pt idx="1190">
                  <c:v>7.67</c:v>
                </c:pt>
                <c:pt idx="1191">
                  <c:v>7.66</c:v>
                </c:pt>
                <c:pt idx="1192">
                  <c:v>7.67</c:v>
                </c:pt>
                <c:pt idx="1193">
                  <c:v>7.66</c:v>
                </c:pt>
                <c:pt idx="1194">
                  <c:v>7.64</c:v>
                </c:pt>
                <c:pt idx="1195">
                  <c:v>7.59</c:v>
                </c:pt>
                <c:pt idx="1196">
                  <c:v>7.6</c:v>
                </c:pt>
                <c:pt idx="1197">
                  <c:v>7.6</c:v>
                </c:pt>
                <c:pt idx="1198">
                  <c:v>7.6</c:v>
                </c:pt>
                <c:pt idx="1199">
                  <c:v>7.6</c:v>
                </c:pt>
                <c:pt idx="1200">
                  <c:v>7.59</c:v>
                </c:pt>
                <c:pt idx="1201">
                  <c:v>7.59</c:v>
                </c:pt>
                <c:pt idx="1202">
                  <c:v>7.59</c:v>
                </c:pt>
                <c:pt idx="1203">
                  <c:v>7.6</c:v>
                </c:pt>
                <c:pt idx="1204">
                  <c:v>7.58</c:v>
                </c:pt>
                <c:pt idx="1205">
                  <c:v>7.59</c:v>
                </c:pt>
                <c:pt idx="1206">
                  <c:v>7.59</c:v>
                </c:pt>
                <c:pt idx="1207">
                  <c:v>7.59</c:v>
                </c:pt>
                <c:pt idx="1208">
                  <c:v>7.59</c:v>
                </c:pt>
                <c:pt idx="1209">
                  <c:v>7.6</c:v>
                </c:pt>
                <c:pt idx="1210">
                  <c:v>7.65</c:v>
                </c:pt>
                <c:pt idx="1211">
                  <c:v>7.58</c:v>
                </c:pt>
                <c:pt idx="1212">
                  <c:v>7.58</c:v>
                </c:pt>
                <c:pt idx="1213">
                  <c:v>7.59</c:v>
                </c:pt>
                <c:pt idx="1214">
                  <c:v>7.6</c:v>
                </c:pt>
                <c:pt idx="1215">
                  <c:v>7.59</c:v>
                </c:pt>
                <c:pt idx="1216">
                  <c:v>7.59</c:v>
                </c:pt>
                <c:pt idx="1217">
                  <c:v>7.66</c:v>
                </c:pt>
                <c:pt idx="1218">
                  <c:v>7.63</c:v>
                </c:pt>
                <c:pt idx="1219">
                  <c:v>7.64</c:v>
                </c:pt>
                <c:pt idx="1220">
                  <c:v>7.66</c:v>
                </c:pt>
                <c:pt idx="1221">
                  <c:v>7.67</c:v>
                </c:pt>
                <c:pt idx="1222">
                  <c:v>7.69</c:v>
                </c:pt>
                <c:pt idx="1223">
                  <c:v>7.68</c:v>
                </c:pt>
                <c:pt idx="1224">
                  <c:v>7.66</c:v>
                </c:pt>
                <c:pt idx="1225">
                  <c:v>7.66</c:v>
                </c:pt>
                <c:pt idx="1226">
                  <c:v>7.67</c:v>
                </c:pt>
                <c:pt idx="1227">
                  <c:v>7.65</c:v>
                </c:pt>
                <c:pt idx="1228">
                  <c:v>7.65</c:v>
                </c:pt>
                <c:pt idx="1229">
                  <c:v>7.66</c:v>
                </c:pt>
                <c:pt idx="1230">
                  <c:v>7.64</c:v>
                </c:pt>
                <c:pt idx="1231">
                  <c:v>7.65</c:v>
                </c:pt>
                <c:pt idx="1232">
                  <c:v>7.65</c:v>
                </c:pt>
                <c:pt idx="1233">
                  <c:v>7.45</c:v>
                </c:pt>
                <c:pt idx="1234">
                  <c:v>7.46</c:v>
                </c:pt>
                <c:pt idx="1235">
                  <c:v>7.5</c:v>
                </c:pt>
                <c:pt idx="1236">
                  <c:v>7.55</c:v>
                </c:pt>
                <c:pt idx="1237">
                  <c:v>7.48</c:v>
                </c:pt>
                <c:pt idx="1238">
                  <c:v>7.49</c:v>
                </c:pt>
                <c:pt idx="1239">
                  <c:v>7.61</c:v>
                </c:pt>
                <c:pt idx="1240">
                  <c:v>7.67</c:v>
                </c:pt>
                <c:pt idx="1241">
                  <c:v>7.67</c:v>
                </c:pt>
                <c:pt idx="1242">
                  <c:v>7.68</c:v>
                </c:pt>
                <c:pt idx="1243">
                  <c:v>7.68</c:v>
                </c:pt>
                <c:pt idx="1244">
                  <c:v>7.68</c:v>
                </c:pt>
                <c:pt idx="1245">
                  <c:v>7.68</c:v>
                </c:pt>
                <c:pt idx="1246">
                  <c:v>7.67</c:v>
                </c:pt>
                <c:pt idx="1247">
                  <c:v>7.73</c:v>
                </c:pt>
                <c:pt idx="1248">
                  <c:v>7.65</c:v>
                </c:pt>
                <c:pt idx="1249">
                  <c:v>7.65</c:v>
                </c:pt>
                <c:pt idx="1250">
                  <c:v>7.65</c:v>
                </c:pt>
                <c:pt idx="1251">
                  <c:v>7.66</c:v>
                </c:pt>
                <c:pt idx="1252">
                  <c:v>7.66</c:v>
                </c:pt>
                <c:pt idx="1253">
                  <c:v>7.66</c:v>
                </c:pt>
                <c:pt idx="1254">
                  <c:v>7.74</c:v>
                </c:pt>
                <c:pt idx="1255">
                  <c:v>7.76</c:v>
                </c:pt>
                <c:pt idx="1256">
                  <c:v>7.75</c:v>
                </c:pt>
                <c:pt idx="1257">
                  <c:v>7.75</c:v>
                </c:pt>
                <c:pt idx="1258">
                  <c:v>7.75</c:v>
                </c:pt>
                <c:pt idx="1259">
                  <c:v>7.75</c:v>
                </c:pt>
                <c:pt idx="1260">
                  <c:v>7.65</c:v>
                </c:pt>
                <c:pt idx="1261">
                  <c:v>7.68</c:v>
                </c:pt>
                <c:pt idx="1262">
                  <c:v>7.64</c:v>
                </c:pt>
                <c:pt idx="1263">
                  <c:v>7.64</c:v>
                </c:pt>
                <c:pt idx="1264">
                  <c:v>7.65</c:v>
                </c:pt>
                <c:pt idx="1265">
                  <c:v>7.66</c:v>
                </c:pt>
                <c:pt idx="1266">
                  <c:v>7.65</c:v>
                </c:pt>
                <c:pt idx="1267">
                  <c:v>7.64</c:v>
                </c:pt>
                <c:pt idx="1268">
                  <c:v>7.66</c:v>
                </c:pt>
                <c:pt idx="1269">
                  <c:v>7.67</c:v>
                </c:pt>
                <c:pt idx="1270">
                  <c:v>7.64</c:v>
                </c:pt>
                <c:pt idx="1271">
                  <c:v>7.65</c:v>
                </c:pt>
                <c:pt idx="1272">
                  <c:v>7.68</c:v>
                </c:pt>
                <c:pt idx="1273">
                  <c:v>7.65</c:v>
                </c:pt>
                <c:pt idx="1274">
                  <c:v>7.67</c:v>
                </c:pt>
                <c:pt idx="1275">
                  <c:v>7.66</c:v>
                </c:pt>
                <c:pt idx="1276">
                  <c:v>7.65</c:v>
                </c:pt>
                <c:pt idx="1277">
                  <c:v>7.64</c:v>
                </c:pt>
                <c:pt idx="1278">
                  <c:v>7.65</c:v>
                </c:pt>
                <c:pt idx="1279">
                  <c:v>7.65</c:v>
                </c:pt>
                <c:pt idx="1280">
                  <c:v>7.66</c:v>
                </c:pt>
                <c:pt idx="1281">
                  <c:v>7.64</c:v>
                </c:pt>
                <c:pt idx="1282">
                  <c:v>7.65</c:v>
                </c:pt>
                <c:pt idx="1283">
                  <c:v>7.7</c:v>
                </c:pt>
                <c:pt idx="1284">
                  <c:v>7.72</c:v>
                </c:pt>
                <c:pt idx="1285">
                  <c:v>7.65</c:v>
                </c:pt>
                <c:pt idx="1286">
                  <c:v>7.64</c:v>
                </c:pt>
                <c:pt idx="1287">
                  <c:v>7.64</c:v>
                </c:pt>
                <c:pt idx="1288">
                  <c:v>7.64</c:v>
                </c:pt>
                <c:pt idx="1289">
                  <c:v>7.64</c:v>
                </c:pt>
                <c:pt idx="1290">
                  <c:v>7.68</c:v>
                </c:pt>
                <c:pt idx="1291">
                  <c:v>7.66</c:v>
                </c:pt>
                <c:pt idx="1292">
                  <c:v>7.66</c:v>
                </c:pt>
                <c:pt idx="1293">
                  <c:v>7.74</c:v>
                </c:pt>
                <c:pt idx="1294">
                  <c:v>7.74</c:v>
                </c:pt>
                <c:pt idx="1295">
                  <c:v>7.66</c:v>
                </c:pt>
                <c:pt idx="1296">
                  <c:v>7.65</c:v>
                </c:pt>
                <c:pt idx="1297">
                  <c:v>7.66</c:v>
                </c:pt>
                <c:pt idx="1298">
                  <c:v>7.66</c:v>
                </c:pt>
                <c:pt idx="1299">
                  <c:v>7.65</c:v>
                </c:pt>
                <c:pt idx="1300">
                  <c:v>7.67</c:v>
                </c:pt>
                <c:pt idx="1301">
                  <c:v>7.66</c:v>
                </c:pt>
                <c:pt idx="1302">
                  <c:v>7.65</c:v>
                </c:pt>
                <c:pt idx="1303">
                  <c:v>7.65</c:v>
                </c:pt>
                <c:pt idx="1304">
                  <c:v>7.66</c:v>
                </c:pt>
                <c:pt idx="1305">
                  <c:v>7.66</c:v>
                </c:pt>
                <c:pt idx="1306">
                  <c:v>7.66</c:v>
                </c:pt>
                <c:pt idx="1307">
                  <c:v>7.67</c:v>
                </c:pt>
                <c:pt idx="1308">
                  <c:v>7.65</c:v>
                </c:pt>
                <c:pt idx="1309">
                  <c:v>7.64</c:v>
                </c:pt>
                <c:pt idx="1310">
                  <c:v>7.64</c:v>
                </c:pt>
                <c:pt idx="1311">
                  <c:v>7.65</c:v>
                </c:pt>
                <c:pt idx="1312">
                  <c:v>7.65</c:v>
                </c:pt>
                <c:pt idx="1313">
                  <c:v>7.7</c:v>
                </c:pt>
                <c:pt idx="1314">
                  <c:v>7.65</c:v>
                </c:pt>
                <c:pt idx="1315">
                  <c:v>7.65</c:v>
                </c:pt>
                <c:pt idx="1316">
                  <c:v>7.66</c:v>
                </c:pt>
                <c:pt idx="1317">
                  <c:v>7.66</c:v>
                </c:pt>
                <c:pt idx="1318">
                  <c:v>7.66</c:v>
                </c:pt>
                <c:pt idx="1319">
                  <c:v>7.65</c:v>
                </c:pt>
                <c:pt idx="1320">
                  <c:v>7.68</c:v>
                </c:pt>
                <c:pt idx="1321">
                  <c:v>7.66</c:v>
                </c:pt>
                <c:pt idx="1322">
                  <c:v>7.66</c:v>
                </c:pt>
                <c:pt idx="1323">
                  <c:v>7.67</c:v>
                </c:pt>
                <c:pt idx="1324">
                  <c:v>7.72</c:v>
                </c:pt>
                <c:pt idx="1325">
                  <c:v>7.67</c:v>
                </c:pt>
                <c:pt idx="1326">
                  <c:v>7.66</c:v>
                </c:pt>
                <c:pt idx="1327">
                  <c:v>7.65</c:v>
                </c:pt>
                <c:pt idx="1328">
                  <c:v>7.7</c:v>
                </c:pt>
                <c:pt idx="1329">
                  <c:v>7.7</c:v>
                </c:pt>
                <c:pt idx="1330">
                  <c:v>7.63</c:v>
                </c:pt>
                <c:pt idx="1331">
                  <c:v>7.65</c:v>
                </c:pt>
                <c:pt idx="1332">
                  <c:v>7.68</c:v>
                </c:pt>
                <c:pt idx="1333">
                  <c:v>7.63</c:v>
                </c:pt>
                <c:pt idx="1334">
                  <c:v>7.63</c:v>
                </c:pt>
                <c:pt idx="1335">
                  <c:v>7.64</c:v>
                </c:pt>
                <c:pt idx="1336">
                  <c:v>7.64</c:v>
                </c:pt>
                <c:pt idx="1337">
                  <c:v>7.63</c:v>
                </c:pt>
                <c:pt idx="1338">
                  <c:v>7.65</c:v>
                </c:pt>
                <c:pt idx="1339">
                  <c:v>7.63</c:v>
                </c:pt>
                <c:pt idx="1340">
                  <c:v>7.64</c:v>
                </c:pt>
                <c:pt idx="1341">
                  <c:v>7.63</c:v>
                </c:pt>
                <c:pt idx="1342">
                  <c:v>7.63</c:v>
                </c:pt>
                <c:pt idx="1343">
                  <c:v>7.63</c:v>
                </c:pt>
                <c:pt idx="1344">
                  <c:v>7.69</c:v>
                </c:pt>
                <c:pt idx="1345">
                  <c:v>7.65</c:v>
                </c:pt>
                <c:pt idx="1346">
                  <c:v>7.64</c:v>
                </c:pt>
                <c:pt idx="1347">
                  <c:v>7.63</c:v>
                </c:pt>
                <c:pt idx="1348">
                  <c:v>7.63</c:v>
                </c:pt>
                <c:pt idx="1349">
                  <c:v>7.68</c:v>
                </c:pt>
                <c:pt idx="1350">
                  <c:v>7.65</c:v>
                </c:pt>
                <c:pt idx="1351">
                  <c:v>7.64</c:v>
                </c:pt>
                <c:pt idx="1352">
                  <c:v>7.7</c:v>
                </c:pt>
                <c:pt idx="1353">
                  <c:v>7.72</c:v>
                </c:pt>
                <c:pt idx="1354">
                  <c:v>7.72</c:v>
                </c:pt>
                <c:pt idx="1355">
                  <c:v>7.72</c:v>
                </c:pt>
                <c:pt idx="1356">
                  <c:v>7.62</c:v>
                </c:pt>
                <c:pt idx="1357">
                  <c:v>7.64</c:v>
                </c:pt>
                <c:pt idx="1358">
                  <c:v>7.64</c:v>
                </c:pt>
                <c:pt idx="1359">
                  <c:v>7.62</c:v>
                </c:pt>
                <c:pt idx="1360">
                  <c:v>7.63</c:v>
                </c:pt>
                <c:pt idx="1361">
                  <c:v>7.66</c:v>
                </c:pt>
                <c:pt idx="1362">
                  <c:v>7.67</c:v>
                </c:pt>
                <c:pt idx="1363">
                  <c:v>7.63</c:v>
                </c:pt>
                <c:pt idx="1364">
                  <c:v>7.63</c:v>
                </c:pt>
                <c:pt idx="1365">
                  <c:v>7.63</c:v>
                </c:pt>
                <c:pt idx="1366">
                  <c:v>7.63</c:v>
                </c:pt>
                <c:pt idx="1367">
                  <c:v>7.64</c:v>
                </c:pt>
                <c:pt idx="1368">
                  <c:v>7.66</c:v>
                </c:pt>
                <c:pt idx="1369">
                  <c:v>7.64</c:v>
                </c:pt>
                <c:pt idx="1370">
                  <c:v>7.64</c:v>
                </c:pt>
                <c:pt idx="1371">
                  <c:v>7.6</c:v>
                </c:pt>
                <c:pt idx="1372">
                  <c:v>7.51</c:v>
                </c:pt>
                <c:pt idx="1373">
                  <c:v>7.53</c:v>
                </c:pt>
                <c:pt idx="1374">
                  <c:v>7.56</c:v>
                </c:pt>
                <c:pt idx="1375">
                  <c:v>7.66</c:v>
                </c:pt>
                <c:pt idx="1376">
                  <c:v>7.64</c:v>
                </c:pt>
                <c:pt idx="1377">
                  <c:v>7.66</c:v>
                </c:pt>
                <c:pt idx="1378">
                  <c:v>7.66</c:v>
                </c:pt>
                <c:pt idx="1379">
                  <c:v>7.65</c:v>
                </c:pt>
                <c:pt idx="1380">
                  <c:v>7.65</c:v>
                </c:pt>
                <c:pt idx="1381">
                  <c:v>7.65</c:v>
                </c:pt>
                <c:pt idx="1382">
                  <c:v>7.66</c:v>
                </c:pt>
                <c:pt idx="1383">
                  <c:v>7.66</c:v>
                </c:pt>
                <c:pt idx="1384">
                  <c:v>7.63</c:v>
                </c:pt>
                <c:pt idx="1385">
                  <c:v>7.63</c:v>
                </c:pt>
                <c:pt idx="1386">
                  <c:v>7.64</c:v>
                </c:pt>
                <c:pt idx="1387">
                  <c:v>7.64</c:v>
                </c:pt>
                <c:pt idx="1388">
                  <c:v>7.64</c:v>
                </c:pt>
                <c:pt idx="1389">
                  <c:v>7.64</c:v>
                </c:pt>
                <c:pt idx="1390">
                  <c:v>7.65</c:v>
                </c:pt>
                <c:pt idx="1391">
                  <c:v>7.62</c:v>
                </c:pt>
                <c:pt idx="1392">
                  <c:v>7.62</c:v>
                </c:pt>
                <c:pt idx="1393">
                  <c:v>7.56</c:v>
                </c:pt>
                <c:pt idx="1394">
                  <c:v>7.56</c:v>
                </c:pt>
                <c:pt idx="1395">
                  <c:v>7.56</c:v>
                </c:pt>
                <c:pt idx="1396">
                  <c:v>7.57</c:v>
                </c:pt>
                <c:pt idx="1397">
                  <c:v>7.57</c:v>
                </c:pt>
                <c:pt idx="1398">
                  <c:v>7.57</c:v>
                </c:pt>
                <c:pt idx="1399">
                  <c:v>7.55</c:v>
                </c:pt>
                <c:pt idx="1400">
                  <c:v>7.56</c:v>
                </c:pt>
                <c:pt idx="1401">
                  <c:v>7.55</c:v>
                </c:pt>
                <c:pt idx="1402">
                  <c:v>7.55</c:v>
                </c:pt>
                <c:pt idx="1403">
                  <c:v>7.66</c:v>
                </c:pt>
                <c:pt idx="1404">
                  <c:v>7.66</c:v>
                </c:pt>
                <c:pt idx="1405">
                  <c:v>7.6</c:v>
                </c:pt>
                <c:pt idx="1406">
                  <c:v>7.57</c:v>
                </c:pt>
                <c:pt idx="1407">
                  <c:v>7.55</c:v>
                </c:pt>
                <c:pt idx="1408">
                  <c:v>7.55</c:v>
                </c:pt>
                <c:pt idx="1409">
                  <c:v>7.56</c:v>
                </c:pt>
                <c:pt idx="1410">
                  <c:v>7.57</c:v>
                </c:pt>
                <c:pt idx="1411">
                  <c:v>7.57</c:v>
                </c:pt>
                <c:pt idx="1412">
                  <c:v>7.57</c:v>
                </c:pt>
                <c:pt idx="1413">
                  <c:v>7.6</c:v>
                </c:pt>
                <c:pt idx="1414">
                  <c:v>7.61</c:v>
                </c:pt>
                <c:pt idx="1415">
                  <c:v>7.6</c:v>
                </c:pt>
                <c:pt idx="1416">
                  <c:v>7.64</c:v>
                </c:pt>
                <c:pt idx="1417">
                  <c:v>7.61</c:v>
                </c:pt>
                <c:pt idx="1418">
                  <c:v>7.59</c:v>
                </c:pt>
                <c:pt idx="1419">
                  <c:v>7.59</c:v>
                </c:pt>
                <c:pt idx="1420">
                  <c:v>7.59</c:v>
                </c:pt>
                <c:pt idx="1421">
                  <c:v>7.58</c:v>
                </c:pt>
                <c:pt idx="1422">
                  <c:v>7.59</c:v>
                </c:pt>
                <c:pt idx="1423">
                  <c:v>7.54</c:v>
                </c:pt>
                <c:pt idx="1424">
                  <c:v>7.55</c:v>
                </c:pt>
                <c:pt idx="1425">
                  <c:v>7.56</c:v>
                </c:pt>
                <c:pt idx="1426">
                  <c:v>7.55</c:v>
                </c:pt>
                <c:pt idx="1427">
                  <c:v>7.58</c:v>
                </c:pt>
                <c:pt idx="1428">
                  <c:v>7.59</c:v>
                </c:pt>
                <c:pt idx="1429">
                  <c:v>7.57</c:v>
                </c:pt>
                <c:pt idx="1430">
                  <c:v>7.59</c:v>
                </c:pt>
                <c:pt idx="1431">
                  <c:v>7.66</c:v>
                </c:pt>
                <c:pt idx="1432">
                  <c:v>7.61</c:v>
                </c:pt>
                <c:pt idx="1433">
                  <c:v>7.57</c:v>
                </c:pt>
                <c:pt idx="1434">
                  <c:v>7.57</c:v>
                </c:pt>
                <c:pt idx="1435">
                  <c:v>7.57</c:v>
                </c:pt>
                <c:pt idx="1436">
                  <c:v>7.61</c:v>
                </c:pt>
                <c:pt idx="1437">
                  <c:v>7.61</c:v>
                </c:pt>
                <c:pt idx="1438">
                  <c:v>7.61</c:v>
                </c:pt>
                <c:pt idx="1439">
                  <c:v>7.57</c:v>
                </c:pt>
                <c:pt idx="1440">
                  <c:v>7.6</c:v>
                </c:pt>
                <c:pt idx="1441">
                  <c:v>7.56</c:v>
                </c:pt>
                <c:pt idx="1442">
                  <c:v>7.57</c:v>
                </c:pt>
                <c:pt idx="1443">
                  <c:v>7.56</c:v>
                </c:pt>
                <c:pt idx="1444">
                  <c:v>7.56</c:v>
                </c:pt>
                <c:pt idx="1445">
                  <c:v>7.57</c:v>
                </c:pt>
                <c:pt idx="1446">
                  <c:v>7.58</c:v>
                </c:pt>
                <c:pt idx="1447">
                  <c:v>7.59</c:v>
                </c:pt>
                <c:pt idx="1448">
                  <c:v>7.57</c:v>
                </c:pt>
                <c:pt idx="1449">
                  <c:v>7.56</c:v>
                </c:pt>
                <c:pt idx="1450">
                  <c:v>7.56</c:v>
                </c:pt>
                <c:pt idx="1451">
                  <c:v>7.56</c:v>
                </c:pt>
                <c:pt idx="1452">
                  <c:v>7.64</c:v>
                </c:pt>
                <c:pt idx="1453">
                  <c:v>7.67</c:v>
                </c:pt>
                <c:pt idx="1454">
                  <c:v>7.67</c:v>
                </c:pt>
                <c:pt idx="1455">
                  <c:v>7.66</c:v>
                </c:pt>
                <c:pt idx="1456">
                  <c:v>7.65</c:v>
                </c:pt>
                <c:pt idx="1457">
                  <c:v>7.57</c:v>
                </c:pt>
                <c:pt idx="1458">
                  <c:v>7.56</c:v>
                </c:pt>
                <c:pt idx="1459">
                  <c:v>7.6</c:v>
                </c:pt>
                <c:pt idx="1460">
                  <c:v>7.61</c:v>
                </c:pt>
                <c:pt idx="1461">
                  <c:v>7.55</c:v>
                </c:pt>
                <c:pt idx="1462">
                  <c:v>7.56</c:v>
                </c:pt>
                <c:pt idx="1463">
                  <c:v>7.56</c:v>
                </c:pt>
                <c:pt idx="1464">
                  <c:v>7.59</c:v>
                </c:pt>
                <c:pt idx="1465">
                  <c:v>7.59</c:v>
                </c:pt>
                <c:pt idx="1466">
                  <c:v>7.59</c:v>
                </c:pt>
                <c:pt idx="1467">
                  <c:v>7.59</c:v>
                </c:pt>
                <c:pt idx="1468">
                  <c:v>7.59</c:v>
                </c:pt>
                <c:pt idx="1469">
                  <c:v>7.59</c:v>
                </c:pt>
                <c:pt idx="1470">
                  <c:v>7.59</c:v>
                </c:pt>
                <c:pt idx="1471">
                  <c:v>7.59</c:v>
                </c:pt>
                <c:pt idx="1472">
                  <c:v>7.59</c:v>
                </c:pt>
                <c:pt idx="1473">
                  <c:v>7.59</c:v>
                </c:pt>
                <c:pt idx="1474">
                  <c:v>7.59</c:v>
                </c:pt>
                <c:pt idx="1475">
                  <c:v>7.59</c:v>
                </c:pt>
                <c:pt idx="1476">
                  <c:v>7.59</c:v>
                </c:pt>
                <c:pt idx="1477">
                  <c:v>7.59</c:v>
                </c:pt>
                <c:pt idx="1478">
                  <c:v>7.59</c:v>
                </c:pt>
                <c:pt idx="1479">
                  <c:v>7.59</c:v>
                </c:pt>
                <c:pt idx="1480">
                  <c:v>7.59</c:v>
                </c:pt>
                <c:pt idx="1481">
                  <c:v>7.59</c:v>
                </c:pt>
                <c:pt idx="1482">
                  <c:v>7.59</c:v>
                </c:pt>
                <c:pt idx="1483">
                  <c:v>7.59</c:v>
                </c:pt>
                <c:pt idx="1484">
                  <c:v>7.59</c:v>
                </c:pt>
                <c:pt idx="1485">
                  <c:v>7.59</c:v>
                </c:pt>
                <c:pt idx="1486">
                  <c:v>7.59</c:v>
                </c:pt>
                <c:pt idx="1487">
                  <c:v>7.59</c:v>
                </c:pt>
                <c:pt idx="1488">
                  <c:v>7.59</c:v>
                </c:pt>
                <c:pt idx="1489">
                  <c:v>7.59</c:v>
                </c:pt>
                <c:pt idx="1490">
                  <c:v>7.59</c:v>
                </c:pt>
                <c:pt idx="1491">
                  <c:v>7.59</c:v>
                </c:pt>
                <c:pt idx="1492">
                  <c:v>7.59</c:v>
                </c:pt>
                <c:pt idx="1493">
                  <c:v>7.59</c:v>
                </c:pt>
                <c:pt idx="1494">
                  <c:v>7.59</c:v>
                </c:pt>
                <c:pt idx="1495">
                  <c:v>7.59</c:v>
                </c:pt>
                <c:pt idx="1496">
                  <c:v>7.59</c:v>
                </c:pt>
                <c:pt idx="1497">
                  <c:v>7.59</c:v>
                </c:pt>
                <c:pt idx="1498">
                  <c:v>7.59</c:v>
                </c:pt>
                <c:pt idx="1499">
                  <c:v>7.59</c:v>
                </c:pt>
                <c:pt idx="1500">
                  <c:v>7.59</c:v>
                </c:pt>
                <c:pt idx="1501">
                  <c:v>7.59</c:v>
                </c:pt>
                <c:pt idx="1502">
                  <c:v>7.59</c:v>
                </c:pt>
                <c:pt idx="1503">
                  <c:v>7.59</c:v>
                </c:pt>
                <c:pt idx="1504">
                  <c:v>7.59</c:v>
                </c:pt>
                <c:pt idx="1505">
                  <c:v>7.59</c:v>
                </c:pt>
                <c:pt idx="1506">
                  <c:v>7.59</c:v>
                </c:pt>
                <c:pt idx="1507">
                  <c:v>7.59</c:v>
                </c:pt>
                <c:pt idx="1508">
                  <c:v>7.59</c:v>
                </c:pt>
                <c:pt idx="1509">
                  <c:v>7.59</c:v>
                </c:pt>
                <c:pt idx="1510">
                  <c:v>7.59</c:v>
                </c:pt>
                <c:pt idx="1511">
                  <c:v>7.59</c:v>
                </c:pt>
                <c:pt idx="1512">
                  <c:v>7.59</c:v>
                </c:pt>
                <c:pt idx="1513">
                  <c:v>7.59</c:v>
                </c:pt>
                <c:pt idx="1514">
                  <c:v>7.59</c:v>
                </c:pt>
                <c:pt idx="1515">
                  <c:v>7.59</c:v>
                </c:pt>
                <c:pt idx="1516">
                  <c:v>7.59</c:v>
                </c:pt>
                <c:pt idx="1517">
                  <c:v>7.59</c:v>
                </c:pt>
                <c:pt idx="1518">
                  <c:v>7.59</c:v>
                </c:pt>
                <c:pt idx="1519">
                  <c:v>7.59</c:v>
                </c:pt>
                <c:pt idx="1520">
                  <c:v>7.59</c:v>
                </c:pt>
                <c:pt idx="1521">
                  <c:v>7.59</c:v>
                </c:pt>
                <c:pt idx="1522">
                  <c:v>7.59</c:v>
                </c:pt>
                <c:pt idx="1523">
                  <c:v>7.59</c:v>
                </c:pt>
                <c:pt idx="1524">
                  <c:v>7.59</c:v>
                </c:pt>
                <c:pt idx="1525">
                  <c:v>7.59</c:v>
                </c:pt>
                <c:pt idx="1526">
                  <c:v>7.59</c:v>
                </c:pt>
                <c:pt idx="1527">
                  <c:v>7.59</c:v>
                </c:pt>
                <c:pt idx="1528">
                  <c:v>7.59</c:v>
                </c:pt>
                <c:pt idx="1529">
                  <c:v>7.59</c:v>
                </c:pt>
                <c:pt idx="1530">
                  <c:v>7.59</c:v>
                </c:pt>
                <c:pt idx="1531">
                  <c:v>7.59</c:v>
                </c:pt>
                <c:pt idx="1532">
                  <c:v>7.59</c:v>
                </c:pt>
                <c:pt idx="1533">
                  <c:v>7.59</c:v>
                </c:pt>
                <c:pt idx="1534">
                  <c:v>7.59</c:v>
                </c:pt>
                <c:pt idx="1535">
                  <c:v>7.59</c:v>
                </c:pt>
                <c:pt idx="1536">
                  <c:v>7.59</c:v>
                </c:pt>
                <c:pt idx="1537">
                  <c:v>7.59</c:v>
                </c:pt>
                <c:pt idx="1538">
                  <c:v>7.59</c:v>
                </c:pt>
                <c:pt idx="1539">
                  <c:v>7.59</c:v>
                </c:pt>
                <c:pt idx="1540">
                  <c:v>7.59</c:v>
                </c:pt>
                <c:pt idx="1541">
                  <c:v>7.59</c:v>
                </c:pt>
                <c:pt idx="1542">
                  <c:v>7.59</c:v>
                </c:pt>
                <c:pt idx="1543">
                  <c:v>7.59</c:v>
                </c:pt>
                <c:pt idx="1544">
                  <c:v>7.59</c:v>
                </c:pt>
                <c:pt idx="1545">
                  <c:v>7.59</c:v>
                </c:pt>
                <c:pt idx="1546">
                  <c:v>7.59</c:v>
                </c:pt>
                <c:pt idx="1547">
                  <c:v>7.59</c:v>
                </c:pt>
                <c:pt idx="1548">
                  <c:v>7.59</c:v>
                </c:pt>
                <c:pt idx="1549">
                  <c:v>7.59</c:v>
                </c:pt>
                <c:pt idx="1550">
                  <c:v>7.7</c:v>
                </c:pt>
                <c:pt idx="1551">
                  <c:v>7.71</c:v>
                </c:pt>
                <c:pt idx="1552">
                  <c:v>7.7</c:v>
                </c:pt>
                <c:pt idx="1553">
                  <c:v>7.71</c:v>
                </c:pt>
                <c:pt idx="1554">
                  <c:v>7.72</c:v>
                </c:pt>
                <c:pt idx="1555">
                  <c:v>7.7</c:v>
                </c:pt>
                <c:pt idx="1556">
                  <c:v>7.68</c:v>
                </c:pt>
                <c:pt idx="1557">
                  <c:v>7.65</c:v>
                </c:pt>
                <c:pt idx="1558">
                  <c:v>7.63</c:v>
                </c:pt>
                <c:pt idx="1559">
                  <c:v>7.64</c:v>
                </c:pt>
                <c:pt idx="1560">
                  <c:v>7.63</c:v>
                </c:pt>
                <c:pt idx="1561">
                  <c:v>7.63</c:v>
                </c:pt>
                <c:pt idx="1562">
                  <c:v>7.63</c:v>
                </c:pt>
                <c:pt idx="1563">
                  <c:v>7.63</c:v>
                </c:pt>
                <c:pt idx="1564">
                  <c:v>7.63</c:v>
                </c:pt>
                <c:pt idx="1565">
                  <c:v>7.64</c:v>
                </c:pt>
                <c:pt idx="1566">
                  <c:v>7.64</c:v>
                </c:pt>
                <c:pt idx="1567">
                  <c:v>7.64</c:v>
                </c:pt>
                <c:pt idx="1568">
                  <c:v>7.63</c:v>
                </c:pt>
                <c:pt idx="1569">
                  <c:v>7.63</c:v>
                </c:pt>
                <c:pt idx="1570">
                  <c:v>7.65</c:v>
                </c:pt>
                <c:pt idx="1571">
                  <c:v>7.65</c:v>
                </c:pt>
                <c:pt idx="1572">
                  <c:v>7.63</c:v>
                </c:pt>
                <c:pt idx="1573">
                  <c:v>7.64</c:v>
                </c:pt>
                <c:pt idx="1574">
                  <c:v>7.66</c:v>
                </c:pt>
                <c:pt idx="1575">
                  <c:v>7.65</c:v>
                </c:pt>
                <c:pt idx="1576">
                  <c:v>7.64</c:v>
                </c:pt>
                <c:pt idx="1577">
                  <c:v>7.64</c:v>
                </c:pt>
                <c:pt idx="1578">
                  <c:v>7.63</c:v>
                </c:pt>
                <c:pt idx="1579">
                  <c:v>7.47</c:v>
                </c:pt>
                <c:pt idx="1580">
                  <c:v>7.47</c:v>
                </c:pt>
                <c:pt idx="1581">
                  <c:v>7.46</c:v>
                </c:pt>
                <c:pt idx="1582">
                  <c:v>7.59</c:v>
                </c:pt>
                <c:pt idx="1583">
                  <c:v>7.58</c:v>
                </c:pt>
                <c:pt idx="1584">
                  <c:v>7.62</c:v>
                </c:pt>
                <c:pt idx="1585">
                  <c:v>7.66</c:v>
                </c:pt>
                <c:pt idx="1586">
                  <c:v>7.64</c:v>
                </c:pt>
                <c:pt idx="1587">
                  <c:v>7.64</c:v>
                </c:pt>
                <c:pt idx="1588">
                  <c:v>7.64</c:v>
                </c:pt>
                <c:pt idx="1589">
                  <c:v>7.63</c:v>
                </c:pt>
                <c:pt idx="1590">
                  <c:v>7.65</c:v>
                </c:pt>
                <c:pt idx="1591">
                  <c:v>7.64</c:v>
                </c:pt>
                <c:pt idx="1592">
                  <c:v>7.71</c:v>
                </c:pt>
                <c:pt idx="1593">
                  <c:v>7.71</c:v>
                </c:pt>
                <c:pt idx="1594">
                  <c:v>7.7</c:v>
                </c:pt>
                <c:pt idx="1595">
                  <c:v>7.64</c:v>
                </c:pt>
                <c:pt idx="1596">
                  <c:v>7.63</c:v>
                </c:pt>
                <c:pt idx="1597">
                  <c:v>7.64</c:v>
                </c:pt>
                <c:pt idx="1598">
                  <c:v>7.64</c:v>
                </c:pt>
                <c:pt idx="1599">
                  <c:v>7.64</c:v>
                </c:pt>
                <c:pt idx="1600">
                  <c:v>7.64</c:v>
                </c:pt>
                <c:pt idx="1601">
                  <c:v>7.63</c:v>
                </c:pt>
                <c:pt idx="1602">
                  <c:v>7.59</c:v>
                </c:pt>
                <c:pt idx="1603">
                  <c:v>7.57</c:v>
                </c:pt>
                <c:pt idx="1604">
                  <c:v>7.57</c:v>
                </c:pt>
                <c:pt idx="1605">
                  <c:v>7.65</c:v>
                </c:pt>
                <c:pt idx="1606">
                  <c:v>7.71</c:v>
                </c:pt>
                <c:pt idx="1607">
                  <c:v>7.71</c:v>
                </c:pt>
                <c:pt idx="1608">
                  <c:v>7.7</c:v>
                </c:pt>
                <c:pt idx="1609">
                  <c:v>7.7</c:v>
                </c:pt>
                <c:pt idx="1610">
                  <c:v>7.69</c:v>
                </c:pt>
                <c:pt idx="1611">
                  <c:v>7.66</c:v>
                </c:pt>
                <c:pt idx="1612">
                  <c:v>7.65</c:v>
                </c:pt>
                <c:pt idx="1613">
                  <c:v>7.63</c:v>
                </c:pt>
                <c:pt idx="1614">
                  <c:v>7.63</c:v>
                </c:pt>
                <c:pt idx="1615">
                  <c:v>7.63</c:v>
                </c:pt>
                <c:pt idx="1616">
                  <c:v>7.62</c:v>
                </c:pt>
                <c:pt idx="1617">
                  <c:v>7.62</c:v>
                </c:pt>
                <c:pt idx="1618">
                  <c:v>7.62</c:v>
                </c:pt>
                <c:pt idx="1619">
                  <c:v>7.62</c:v>
                </c:pt>
                <c:pt idx="1620">
                  <c:v>7.63</c:v>
                </c:pt>
                <c:pt idx="1621">
                  <c:v>7.62</c:v>
                </c:pt>
                <c:pt idx="1622">
                  <c:v>7.62</c:v>
                </c:pt>
                <c:pt idx="1623">
                  <c:v>7.62</c:v>
                </c:pt>
                <c:pt idx="1624">
                  <c:v>7.62</c:v>
                </c:pt>
                <c:pt idx="1625">
                  <c:v>7.61</c:v>
                </c:pt>
                <c:pt idx="1626">
                  <c:v>7.62</c:v>
                </c:pt>
                <c:pt idx="1627">
                  <c:v>7.62</c:v>
                </c:pt>
                <c:pt idx="1628">
                  <c:v>7.64</c:v>
                </c:pt>
                <c:pt idx="1629">
                  <c:v>7.64</c:v>
                </c:pt>
                <c:pt idx="1630">
                  <c:v>7.64</c:v>
                </c:pt>
                <c:pt idx="1631">
                  <c:v>7.64</c:v>
                </c:pt>
                <c:pt idx="1632">
                  <c:v>7.64</c:v>
                </c:pt>
                <c:pt idx="1633">
                  <c:v>7.64</c:v>
                </c:pt>
                <c:pt idx="1634">
                  <c:v>7.64</c:v>
                </c:pt>
                <c:pt idx="1635">
                  <c:v>7.64</c:v>
                </c:pt>
                <c:pt idx="1636">
                  <c:v>7.64</c:v>
                </c:pt>
                <c:pt idx="1637">
                  <c:v>7.64</c:v>
                </c:pt>
                <c:pt idx="1638">
                  <c:v>7.64</c:v>
                </c:pt>
                <c:pt idx="1639">
                  <c:v>7.65</c:v>
                </c:pt>
                <c:pt idx="1640">
                  <c:v>7.62</c:v>
                </c:pt>
                <c:pt idx="1641">
                  <c:v>7.63</c:v>
                </c:pt>
                <c:pt idx="1642">
                  <c:v>7.61</c:v>
                </c:pt>
                <c:pt idx="1643">
                  <c:v>7.63</c:v>
                </c:pt>
                <c:pt idx="1644">
                  <c:v>7.61</c:v>
                </c:pt>
                <c:pt idx="1645">
                  <c:v>7.62</c:v>
                </c:pt>
                <c:pt idx="1646">
                  <c:v>7.62</c:v>
                </c:pt>
                <c:pt idx="1647">
                  <c:v>7.63</c:v>
                </c:pt>
                <c:pt idx="1648">
                  <c:v>7.63</c:v>
                </c:pt>
                <c:pt idx="1649">
                  <c:v>7.63</c:v>
                </c:pt>
                <c:pt idx="1650">
                  <c:v>7.63</c:v>
                </c:pt>
                <c:pt idx="1651">
                  <c:v>7.64</c:v>
                </c:pt>
                <c:pt idx="1652">
                  <c:v>7.66</c:v>
                </c:pt>
                <c:pt idx="1653">
                  <c:v>7.68</c:v>
                </c:pt>
                <c:pt idx="1654">
                  <c:v>7.63</c:v>
                </c:pt>
                <c:pt idx="1655">
                  <c:v>7.62</c:v>
                </c:pt>
                <c:pt idx="1656">
                  <c:v>7.63</c:v>
                </c:pt>
                <c:pt idx="1657">
                  <c:v>7.63</c:v>
                </c:pt>
                <c:pt idx="1658">
                  <c:v>7.61</c:v>
                </c:pt>
                <c:pt idx="1659">
                  <c:v>7.67</c:v>
                </c:pt>
                <c:pt idx="1660">
                  <c:v>7.61</c:v>
                </c:pt>
                <c:pt idx="1661">
                  <c:v>7.62</c:v>
                </c:pt>
                <c:pt idx="1662">
                  <c:v>7.62</c:v>
                </c:pt>
                <c:pt idx="1663">
                  <c:v>7.64</c:v>
                </c:pt>
                <c:pt idx="1664">
                  <c:v>7.61</c:v>
                </c:pt>
                <c:pt idx="1665">
                  <c:v>7.64</c:v>
                </c:pt>
                <c:pt idx="1666">
                  <c:v>7.61</c:v>
                </c:pt>
                <c:pt idx="1667">
                  <c:v>7.52</c:v>
                </c:pt>
                <c:pt idx="1668">
                  <c:v>7.56</c:v>
                </c:pt>
                <c:pt idx="1669">
                  <c:v>7.62</c:v>
                </c:pt>
                <c:pt idx="1670">
                  <c:v>7.65</c:v>
                </c:pt>
                <c:pt idx="1671">
                  <c:v>7.65</c:v>
                </c:pt>
                <c:pt idx="1672">
                  <c:v>7.57</c:v>
                </c:pt>
                <c:pt idx="1673">
                  <c:v>7.51</c:v>
                </c:pt>
                <c:pt idx="1674">
                  <c:v>7.5</c:v>
                </c:pt>
                <c:pt idx="1675">
                  <c:v>7.51</c:v>
                </c:pt>
                <c:pt idx="1676">
                  <c:v>7.46</c:v>
                </c:pt>
                <c:pt idx="1677">
                  <c:v>7.43</c:v>
                </c:pt>
                <c:pt idx="1678">
                  <c:v>7.47</c:v>
                </c:pt>
                <c:pt idx="1679">
                  <c:v>7.58</c:v>
                </c:pt>
                <c:pt idx="1680">
                  <c:v>7.67</c:v>
                </c:pt>
                <c:pt idx="1681">
                  <c:v>7.66</c:v>
                </c:pt>
                <c:pt idx="1682">
                  <c:v>7.66</c:v>
                </c:pt>
                <c:pt idx="1683">
                  <c:v>7.66</c:v>
                </c:pt>
                <c:pt idx="1684">
                  <c:v>7.66</c:v>
                </c:pt>
                <c:pt idx="1685">
                  <c:v>7.67</c:v>
                </c:pt>
                <c:pt idx="1686">
                  <c:v>7.65</c:v>
                </c:pt>
                <c:pt idx="1687">
                  <c:v>7.66</c:v>
                </c:pt>
                <c:pt idx="1688">
                  <c:v>7.66</c:v>
                </c:pt>
                <c:pt idx="1689">
                  <c:v>7.7</c:v>
                </c:pt>
                <c:pt idx="1690">
                  <c:v>7.68</c:v>
                </c:pt>
                <c:pt idx="1691">
                  <c:v>7.64</c:v>
                </c:pt>
                <c:pt idx="1692">
                  <c:v>7.63</c:v>
                </c:pt>
                <c:pt idx="1693">
                  <c:v>7.64</c:v>
                </c:pt>
                <c:pt idx="1694">
                  <c:v>7.63</c:v>
                </c:pt>
                <c:pt idx="1695">
                  <c:v>7.64</c:v>
                </c:pt>
                <c:pt idx="1696">
                  <c:v>7.64</c:v>
                </c:pt>
                <c:pt idx="1697">
                  <c:v>7.63</c:v>
                </c:pt>
                <c:pt idx="1698">
                  <c:v>7.63</c:v>
                </c:pt>
                <c:pt idx="1699">
                  <c:v>7.64</c:v>
                </c:pt>
                <c:pt idx="1700">
                  <c:v>7.65</c:v>
                </c:pt>
                <c:pt idx="1701">
                  <c:v>7.65</c:v>
                </c:pt>
                <c:pt idx="1702">
                  <c:v>7.63</c:v>
                </c:pt>
                <c:pt idx="1703">
                  <c:v>7.63</c:v>
                </c:pt>
                <c:pt idx="1704">
                  <c:v>7.64</c:v>
                </c:pt>
                <c:pt idx="1705">
                  <c:v>7.64</c:v>
                </c:pt>
                <c:pt idx="1706">
                  <c:v>7.63</c:v>
                </c:pt>
                <c:pt idx="1707">
                  <c:v>7.64</c:v>
                </c:pt>
                <c:pt idx="1708">
                  <c:v>7.65</c:v>
                </c:pt>
                <c:pt idx="1709">
                  <c:v>7.65</c:v>
                </c:pt>
                <c:pt idx="1710">
                  <c:v>7.66</c:v>
                </c:pt>
                <c:pt idx="1711">
                  <c:v>7.72</c:v>
                </c:pt>
                <c:pt idx="1712">
                  <c:v>7.72</c:v>
                </c:pt>
                <c:pt idx="1713">
                  <c:v>7.72</c:v>
                </c:pt>
                <c:pt idx="1714">
                  <c:v>7.71</c:v>
                </c:pt>
                <c:pt idx="1715">
                  <c:v>7.71</c:v>
                </c:pt>
                <c:pt idx="1716">
                  <c:v>7.71</c:v>
                </c:pt>
                <c:pt idx="1717">
                  <c:v>7.71</c:v>
                </c:pt>
                <c:pt idx="1718">
                  <c:v>7.71</c:v>
                </c:pt>
                <c:pt idx="1719">
                  <c:v>7.71</c:v>
                </c:pt>
                <c:pt idx="1720">
                  <c:v>7.71</c:v>
                </c:pt>
                <c:pt idx="1721">
                  <c:v>7.67</c:v>
                </c:pt>
                <c:pt idx="1722">
                  <c:v>7.64</c:v>
                </c:pt>
                <c:pt idx="1723">
                  <c:v>7.64</c:v>
                </c:pt>
                <c:pt idx="1724">
                  <c:v>7.63</c:v>
                </c:pt>
                <c:pt idx="1725">
                  <c:v>7.64</c:v>
                </c:pt>
                <c:pt idx="1726">
                  <c:v>7.63</c:v>
                </c:pt>
                <c:pt idx="1727">
                  <c:v>7.63</c:v>
                </c:pt>
                <c:pt idx="1728">
                  <c:v>7.63</c:v>
                </c:pt>
                <c:pt idx="1729">
                  <c:v>7.63</c:v>
                </c:pt>
                <c:pt idx="1730">
                  <c:v>7.63</c:v>
                </c:pt>
                <c:pt idx="1731">
                  <c:v>7.64</c:v>
                </c:pt>
                <c:pt idx="1732">
                  <c:v>7.63</c:v>
                </c:pt>
                <c:pt idx="1733">
                  <c:v>7.63</c:v>
                </c:pt>
                <c:pt idx="1734">
                  <c:v>7.63</c:v>
                </c:pt>
                <c:pt idx="1735">
                  <c:v>7.64</c:v>
                </c:pt>
                <c:pt idx="1736">
                  <c:v>7.68</c:v>
                </c:pt>
                <c:pt idx="1737">
                  <c:v>7.71</c:v>
                </c:pt>
                <c:pt idx="1738">
                  <c:v>7.7</c:v>
                </c:pt>
                <c:pt idx="1739">
                  <c:v>7.72</c:v>
                </c:pt>
                <c:pt idx="1740">
                  <c:v>7.72</c:v>
                </c:pt>
                <c:pt idx="1741">
                  <c:v>7.72</c:v>
                </c:pt>
                <c:pt idx="1742">
                  <c:v>7.72</c:v>
                </c:pt>
                <c:pt idx="1743">
                  <c:v>7.72</c:v>
                </c:pt>
                <c:pt idx="1744">
                  <c:v>7.72</c:v>
                </c:pt>
                <c:pt idx="1745">
                  <c:v>7.72</c:v>
                </c:pt>
                <c:pt idx="1746">
                  <c:v>7.71</c:v>
                </c:pt>
                <c:pt idx="1747">
                  <c:v>7.63</c:v>
                </c:pt>
                <c:pt idx="1748">
                  <c:v>7.63</c:v>
                </c:pt>
                <c:pt idx="1749">
                  <c:v>7.62</c:v>
                </c:pt>
                <c:pt idx="1750">
                  <c:v>7.64</c:v>
                </c:pt>
                <c:pt idx="1751">
                  <c:v>7.64</c:v>
                </c:pt>
                <c:pt idx="1752">
                  <c:v>7.64</c:v>
                </c:pt>
                <c:pt idx="1753">
                  <c:v>7.63</c:v>
                </c:pt>
                <c:pt idx="1754">
                  <c:v>7.63</c:v>
                </c:pt>
                <c:pt idx="1755">
                  <c:v>7.63</c:v>
                </c:pt>
                <c:pt idx="1756">
                  <c:v>7.62</c:v>
                </c:pt>
                <c:pt idx="1757">
                  <c:v>7.55</c:v>
                </c:pt>
                <c:pt idx="1758">
                  <c:v>7.47</c:v>
                </c:pt>
                <c:pt idx="1759">
                  <c:v>7.49</c:v>
                </c:pt>
                <c:pt idx="1760">
                  <c:v>7.5</c:v>
                </c:pt>
                <c:pt idx="1761">
                  <c:v>7.49</c:v>
                </c:pt>
                <c:pt idx="1762">
                  <c:v>7.52</c:v>
                </c:pt>
                <c:pt idx="1763">
                  <c:v>7.48</c:v>
                </c:pt>
                <c:pt idx="1764">
                  <c:v>7.49</c:v>
                </c:pt>
                <c:pt idx="1765">
                  <c:v>7.49</c:v>
                </c:pt>
                <c:pt idx="1766">
                  <c:v>7.56</c:v>
                </c:pt>
                <c:pt idx="1767">
                  <c:v>7.52</c:v>
                </c:pt>
                <c:pt idx="1768">
                  <c:v>7.58</c:v>
                </c:pt>
                <c:pt idx="1769">
                  <c:v>7.59</c:v>
                </c:pt>
                <c:pt idx="1770">
                  <c:v>7.65</c:v>
                </c:pt>
                <c:pt idx="1771">
                  <c:v>7.63</c:v>
                </c:pt>
                <c:pt idx="1772">
                  <c:v>7.66</c:v>
                </c:pt>
                <c:pt idx="1773">
                  <c:v>7.64</c:v>
                </c:pt>
                <c:pt idx="1774">
                  <c:v>7.64</c:v>
                </c:pt>
                <c:pt idx="1775">
                  <c:v>7.64</c:v>
                </c:pt>
                <c:pt idx="1776">
                  <c:v>7.7</c:v>
                </c:pt>
                <c:pt idx="1777">
                  <c:v>7.72</c:v>
                </c:pt>
                <c:pt idx="1778">
                  <c:v>7.72</c:v>
                </c:pt>
                <c:pt idx="1779">
                  <c:v>7.72</c:v>
                </c:pt>
                <c:pt idx="1780">
                  <c:v>7.71</c:v>
                </c:pt>
                <c:pt idx="1781">
                  <c:v>7.69</c:v>
                </c:pt>
                <c:pt idx="1782">
                  <c:v>7.63</c:v>
                </c:pt>
                <c:pt idx="1783">
                  <c:v>7.66</c:v>
                </c:pt>
                <c:pt idx="1784">
                  <c:v>7.72</c:v>
                </c:pt>
                <c:pt idx="1785">
                  <c:v>7.71</c:v>
                </c:pt>
                <c:pt idx="1786">
                  <c:v>7.65</c:v>
                </c:pt>
                <c:pt idx="1787">
                  <c:v>7.62</c:v>
                </c:pt>
                <c:pt idx="1788">
                  <c:v>7.63</c:v>
                </c:pt>
                <c:pt idx="1789">
                  <c:v>7.62</c:v>
                </c:pt>
                <c:pt idx="1790">
                  <c:v>7.63</c:v>
                </c:pt>
                <c:pt idx="1791">
                  <c:v>7.63</c:v>
                </c:pt>
                <c:pt idx="1792">
                  <c:v>7.62</c:v>
                </c:pt>
                <c:pt idx="1793">
                  <c:v>7.63</c:v>
                </c:pt>
                <c:pt idx="1794">
                  <c:v>7.64</c:v>
                </c:pt>
                <c:pt idx="1795">
                  <c:v>7.63</c:v>
                </c:pt>
                <c:pt idx="1796">
                  <c:v>7.63</c:v>
                </c:pt>
                <c:pt idx="1797">
                  <c:v>7.63</c:v>
                </c:pt>
                <c:pt idx="1798">
                  <c:v>7.63</c:v>
                </c:pt>
                <c:pt idx="1799">
                  <c:v>7.63</c:v>
                </c:pt>
                <c:pt idx="1800">
                  <c:v>7.63</c:v>
                </c:pt>
                <c:pt idx="1801">
                  <c:v>7.63</c:v>
                </c:pt>
                <c:pt idx="1802">
                  <c:v>7.63</c:v>
                </c:pt>
                <c:pt idx="1803">
                  <c:v>7.63</c:v>
                </c:pt>
                <c:pt idx="1804">
                  <c:v>7.62</c:v>
                </c:pt>
                <c:pt idx="1805">
                  <c:v>7.62</c:v>
                </c:pt>
                <c:pt idx="1806">
                  <c:v>7.63</c:v>
                </c:pt>
                <c:pt idx="1807">
                  <c:v>7.62</c:v>
                </c:pt>
                <c:pt idx="1808">
                  <c:v>7.63</c:v>
                </c:pt>
                <c:pt idx="1809">
                  <c:v>7.62</c:v>
                </c:pt>
                <c:pt idx="1810">
                  <c:v>7.62</c:v>
                </c:pt>
                <c:pt idx="1811">
                  <c:v>7.62</c:v>
                </c:pt>
                <c:pt idx="1812">
                  <c:v>7.63</c:v>
                </c:pt>
                <c:pt idx="1813">
                  <c:v>7.62</c:v>
                </c:pt>
                <c:pt idx="1814">
                  <c:v>7.61</c:v>
                </c:pt>
                <c:pt idx="1815">
                  <c:v>7.61</c:v>
                </c:pt>
                <c:pt idx="1816">
                  <c:v>7.61</c:v>
                </c:pt>
                <c:pt idx="1817">
                  <c:v>7.62</c:v>
                </c:pt>
                <c:pt idx="1818">
                  <c:v>7.65</c:v>
                </c:pt>
                <c:pt idx="1819">
                  <c:v>7.62</c:v>
                </c:pt>
                <c:pt idx="1820">
                  <c:v>7.63</c:v>
                </c:pt>
                <c:pt idx="1821">
                  <c:v>7.63</c:v>
                </c:pt>
                <c:pt idx="1822">
                  <c:v>7.65</c:v>
                </c:pt>
                <c:pt idx="1823">
                  <c:v>7.62</c:v>
                </c:pt>
                <c:pt idx="1824">
                  <c:v>7.63</c:v>
                </c:pt>
                <c:pt idx="1825">
                  <c:v>7.63</c:v>
                </c:pt>
                <c:pt idx="1826">
                  <c:v>7.64</c:v>
                </c:pt>
                <c:pt idx="1827">
                  <c:v>7.69</c:v>
                </c:pt>
                <c:pt idx="1828">
                  <c:v>7.7</c:v>
                </c:pt>
                <c:pt idx="1829">
                  <c:v>7.68</c:v>
                </c:pt>
                <c:pt idx="1830">
                  <c:v>7.65</c:v>
                </c:pt>
                <c:pt idx="1831">
                  <c:v>7.63</c:v>
                </c:pt>
                <c:pt idx="1832">
                  <c:v>7.63</c:v>
                </c:pt>
                <c:pt idx="1833">
                  <c:v>7.62</c:v>
                </c:pt>
                <c:pt idx="1834">
                  <c:v>7.62</c:v>
                </c:pt>
                <c:pt idx="1835">
                  <c:v>7.62</c:v>
                </c:pt>
                <c:pt idx="1836">
                  <c:v>7.62</c:v>
                </c:pt>
                <c:pt idx="1837">
                  <c:v>7.61</c:v>
                </c:pt>
                <c:pt idx="1838">
                  <c:v>7.62</c:v>
                </c:pt>
                <c:pt idx="1839">
                  <c:v>7.63</c:v>
                </c:pt>
                <c:pt idx="1840">
                  <c:v>7.62</c:v>
                </c:pt>
                <c:pt idx="1841">
                  <c:v>7.62</c:v>
                </c:pt>
                <c:pt idx="1842">
                  <c:v>7.64</c:v>
                </c:pt>
                <c:pt idx="1843">
                  <c:v>7.63</c:v>
                </c:pt>
                <c:pt idx="1844">
                  <c:v>7.64</c:v>
                </c:pt>
                <c:pt idx="1845">
                  <c:v>7.65</c:v>
                </c:pt>
                <c:pt idx="1846">
                  <c:v>7.64</c:v>
                </c:pt>
                <c:pt idx="1847">
                  <c:v>7.64</c:v>
                </c:pt>
                <c:pt idx="1848">
                  <c:v>7.56</c:v>
                </c:pt>
                <c:pt idx="1849">
                  <c:v>7.45</c:v>
                </c:pt>
                <c:pt idx="1850">
                  <c:v>7.39</c:v>
                </c:pt>
                <c:pt idx="1851">
                  <c:v>7.38</c:v>
                </c:pt>
                <c:pt idx="1852">
                  <c:v>7.38</c:v>
                </c:pt>
                <c:pt idx="1853">
                  <c:v>7.45</c:v>
                </c:pt>
                <c:pt idx="1854">
                  <c:v>7.55</c:v>
                </c:pt>
                <c:pt idx="1855">
                  <c:v>7.67</c:v>
                </c:pt>
                <c:pt idx="1856">
                  <c:v>7.69</c:v>
                </c:pt>
                <c:pt idx="1857">
                  <c:v>7.7</c:v>
                </c:pt>
                <c:pt idx="1858">
                  <c:v>7.7</c:v>
                </c:pt>
                <c:pt idx="1859">
                  <c:v>7.7</c:v>
                </c:pt>
                <c:pt idx="1860">
                  <c:v>7.69</c:v>
                </c:pt>
                <c:pt idx="1861">
                  <c:v>7.7</c:v>
                </c:pt>
                <c:pt idx="1862">
                  <c:v>7.69</c:v>
                </c:pt>
                <c:pt idx="1863">
                  <c:v>7.68</c:v>
                </c:pt>
                <c:pt idx="1864">
                  <c:v>7.69</c:v>
                </c:pt>
                <c:pt idx="1865">
                  <c:v>7.62</c:v>
                </c:pt>
                <c:pt idx="1866">
                  <c:v>7.6</c:v>
                </c:pt>
                <c:pt idx="1867">
                  <c:v>7.61</c:v>
                </c:pt>
                <c:pt idx="1868">
                  <c:v>7.6</c:v>
                </c:pt>
                <c:pt idx="1869">
                  <c:v>7.45</c:v>
                </c:pt>
                <c:pt idx="1870">
                  <c:v>7.41</c:v>
                </c:pt>
                <c:pt idx="1871">
                  <c:v>7.53</c:v>
                </c:pt>
                <c:pt idx="1872">
                  <c:v>7.65</c:v>
                </c:pt>
                <c:pt idx="1873">
                  <c:v>7.64</c:v>
                </c:pt>
                <c:pt idx="1874">
                  <c:v>7.63</c:v>
                </c:pt>
                <c:pt idx="1875">
                  <c:v>7.64</c:v>
                </c:pt>
                <c:pt idx="1876">
                  <c:v>7.64</c:v>
                </c:pt>
                <c:pt idx="1877">
                  <c:v>7.64</c:v>
                </c:pt>
                <c:pt idx="1878">
                  <c:v>7.66</c:v>
                </c:pt>
                <c:pt idx="1879">
                  <c:v>7.69</c:v>
                </c:pt>
                <c:pt idx="1880">
                  <c:v>7.69</c:v>
                </c:pt>
                <c:pt idx="1881">
                  <c:v>7.68</c:v>
                </c:pt>
                <c:pt idx="1882">
                  <c:v>7.69</c:v>
                </c:pt>
                <c:pt idx="1883">
                  <c:v>7.56</c:v>
                </c:pt>
                <c:pt idx="1884">
                  <c:v>7.56</c:v>
                </c:pt>
                <c:pt idx="1885">
                  <c:v>7.56</c:v>
                </c:pt>
                <c:pt idx="1886">
                  <c:v>7.64</c:v>
                </c:pt>
                <c:pt idx="1887">
                  <c:v>7.68</c:v>
                </c:pt>
                <c:pt idx="1888">
                  <c:v>7.68</c:v>
                </c:pt>
                <c:pt idx="1889">
                  <c:v>7.62</c:v>
                </c:pt>
                <c:pt idx="1890">
                  <c:v>7.62</c:v>
                </c:pt>
                <c:pt idx="1891">
                  <c:v>7.63</c:v>
                </c:pt>
                <c:pt idx="1892">
                  <c:v>7.63</c:v>
                </c:pt>
                <c:pt idx="1893">
                  <c:v>7.62</c:v>
                </c:pt>
                <c:pt idx="1894">
                  <c:v>7.62</c:v>
                </c:pt>
                <c:pt idx="1895">
                  <c:v>7.62</c:v>
                </c:pt>
                <c:pt idx="1896">
                  <c:v>7.62</c:v>
                </c:pt>
                <c:pt idx="1897">
                  <c:v>7.63</c:v>
                </c:pt>
                <c:pt idx="1898">
                  <c:v>7.63</c:v>
                </c:pt>
                <c:pt idx="1899">
                  <c:v>7.61</c:v>
                </c:pt>
                <c:pt idx="1900">
                  <c:v>7.62</c:v>
                </c:pt>
                <c:pt idx="1901">
                  <c:v>7.62</c:v>
                </c:pt>
                <c:pt idx="1902">
                  <c:v>7.61</c:v>
                </c:pt>
                <c:pt idx="1903">
                  <c:v>7.61</c:v>
                </c:pt>
                <c:pt idx="1904">
                  <c:v>7.6</c:v>
                </c:pt>
                <c:pt idx="1905">
                  <c:v>7.59</c:v>
                </c:pt>
                <c:pt idx="1906">
                  <c:v>7.61</c:v>
                </c:pt>
                <c:pt idx="1907">
                  <c:v>7.61</c:v>
                </c:pt>
                <c:pt idx="1908">
                  <c:v>7.6</c:v>
                </c:pt>
                <c:pt idx="1909">
                  <c:v>7.6</c:v>
                </c:pt>
                <c:pt idx="1910">
                  <c:v>7.6</c:v>
                </c:pt>
                <c:pt idx="1911">
                  <c:v>7.61</c:v>
                </c:pt>
                <c:pt idx="1912">
                  <c:v>7.61</c:v>
                </c:pt>
                <c:pt idx="1913">
                  <c:v>7.61</c:v>
                </c:pt>
                <c:pt idx="1914">
                  <c:v>7.62</c:v>
                </c:pt>
                <c:pt idx="1915">
                  <c:v>7.62</c:v>
                </c:pt>
                <c:pt idx="1916">
                  <c:v>7.62</c:v>
                </c:pt>
                <c:pt idx="1917">
                  <c:v>7.61</c:v>
                </c:pt>
                <c:pt idx="1918">
                  <c:v>7.63</c:v>
                </c:pt>
                <c:pt idx="1919">
                  <c:v>7.61</c:v>
                </c:pt>
                <c:pt idx="1920">
                  <c:v>7.61</c:v>
                </c:pt>
                <c:pt idx="1921">
                  <c:v>7.62</c:v>
                </c:pt>
                <c:pt idx="1922">
                  <c:v>7.6</c:v>
                </c:pt>
                <c:pt idx="1923">
                  <c:v>7.6</c:v>
                </c:pt>
                <c:pt idx="1924">
                  <c:v>7.65</c:v>
                </c:pt>
                <c:pt idx="1925">
                  <c:v>7.6</c:v>
                </c:pt>
                <c:pt idx="1926">
                  <c:v>7.61</c:v>
                </c:pt>
                <c:pt idx="1927">
                  <c:v>7.62</c:v>
                </c:pt>
                <c:pt idx="1928">
                  <c:v>7.61</c:v>
                </c:pt>
                <c:pt idx="1929">
                  <c:v>7.6</c:v>
                </c:pt>
                <c:pt idx="1930">
                  <c:v>7.6</c:v>
                </c:pt>
                <c:pt idx="1931">
                  <c:v>7.6</c:v>
                </c:pt>
                <c:pt idx="1932">
                  <c:v>7.6</c:v>
                </c:pt>
                <c:pt idx="1933">
                  <c:v>7.59</c:v>
                </c:pt>
                <c:pt idx="1934">
                  <c:v>7.58</c:v>
                </c:pt>
                <c:pt idx="1935">
                  <c:v>7.65</c:v>
                </c:pt>
                <c:pt idx="1936">
                  <c:v>7.65</c:v>
                </c:pt>
                <c:pt idx="1937">
                  <c:v>7.65</c:v>
                </c:pt>
                <c:pt idx="1938">
                  <c:v>7.65</c:v>
                </c:pt>
                <c:pt idx="1939">
                  <c:v>7.62</c:v>
                </c:pt>
                <c:pt idx="1940">
                  <c:v>7.59</c:v>
                </c:pt>
                <c:pt idx="1941">
                  <c:v>7.59</c:v>
                </c:pt>
                <c:pt idx="1942">
                  <c:v>7.61</c:v>
                </c:pt>
                <c:pt idx="1943">
                  <c:v>7.58</c:v>
                </c:pt>
                <c:pt idx="1944">
                  <c:v>7.59</c:v>
                </c:pt>
                <c:pt idx="1945">
                  <c:v>7.6</c:v>
                </c:pt>
                <c:pt idx="1946">
                  <c:v>7.58</c:v>
                </c:pt>
                <c:pt idx="1947">
                  <c:v>7.58</c:v>
                </c:pt>
                <c:pt idx="1948">
                  <c:v>7.6</c:v>
                </c:pt>
                <c:pt idx="1949">
                  <c:v>7.59</c:v>
                </c:pt>
                <c:pt idx="1950">
                  <c:v>7.61</c:v>
                </c:pt>
                <c:pt idx="1951">
                  <c:v>7.61</c:v>
                </c:pt>
                <c:pt idx="1952">
                  <c:v>7.62</c:v>
                </c:pt>
                <c:pt idx="1953">
                  <c:v>7.61</c:v>
                </c:pt>
                <c:pt idx="1954">
                  <c:v>7.6</c:v>
                </c:pt>
                <c:pt idx="1955">
                  <c:v>7.61</c:v>
                </c:pt>
                <c:pt idx="1956">
                  <c:v>7.61</c:v>
                </c:pt>
                <c:pt idx="1957">
                  <c:v>7.62</c:v>
                </c:pt>
                <c:pt idx="1958">
                  <c:v>7.61</c:v>
                </c:pt>
                <c:pt idx="1959">
                  <c:v>7.6</c:v>
                </c:pt>
                <c:pt idx="1960">
                  <c:v>7.62</c:v>
                </c:pt>
                <c:pt idx="1961">
                  <c:v>7.67</c:v>
                </c:pt>
                <c:pt idx="1962">
                  <c:v>7.59</c:v>
                </c:pt>
                <c:pt idx="1963">
                  <c:v>7.59</c:v>
                </c:pt>
                <c:pt idx="1964">
                  <c:v>7.6</c:v>
                </c:pt>
                <c:pt idx="1965">
                  <c:v>7.61</c:v>
                </c:pt>
                <c:pt idx="1966">
                  <c:v>7.58</c:v>
                </c:pt>
                <c:pt idx="1967">
                  <c:v>7.59</c:v>
                </c:pt>
                <c:pt idx="1968">
                  <c:v>7.61</c:v>
                </c:pt>
                <c:pt idx="1969">
                  <c:v>7.6</c:v>
                </c:pt>
                <c:pt idx="1970">
                  <c:v>7.59</c:v>
                </c:pt>
                <c:pt idx="1971">
                  <c:v>7.59</c:v>
                </c:pt>
                <c:pt idx="1972">
                  <c:v>7.6</c:v>
                </c:pt>
                <c:pt idx="1973">
                  <c:v>7.58</c:v>
                </c:pt>
                <c:pt idx="1974">
                  <c:v>7.58</c:v>
                </c:pt>
                <c:pt idx="1975">
                  <c:v>7.6</c:v>
                </c:pt>
                <c:pt idx="1976">
                  <c:v>7.58</c:v>
                </c:pt>
                <c:pt idx="1977">
                  <c:v>7.58</c:v>
                </c:pt>
                <c:pt idx="1978">
                  <c:v>7.59</c:v>
                </c:pt>
                <c:pt idx="1979">
                  <c:v>7.58</c:v>
                </c:pt>
                <c:pt idx="1980">
                  <c:v>7.57</c:v>
                </c:pt>
                <c:pt idx="1981">
                  <c:v>7.58</c:v>
                </c:pt>
                <c:pt idx="1982">
                  <c:v>7.58</c:v>
                </c:pt>
                <c:pt idx="1983">
                  <c:v>7.58</c:v>
                </c:pt>
                <c:pt idx="1984">
                  <c:v>7.57</c:v>
                </c:pt>
                <c:pt idx="1985">
                  <c:v>7.57</c:v>
                </c:pt>
                <c:pt idx="1986">
                  <c:v>7.57</c:v>
                </c:pt>
                <c:pt idx="1987">
                  <c:v>7.57</c:v>
                </c:pt>
                <c:pt idx="1988">
                  <c:v>7.57</c:v>
                </c:pt>
                <c:pt idx="1989">
                  <c:v>7.6</c:v>
                </c:pt>
                <c:pt idx="1990">
                  <c:v>7.56</c:v>
                </c:pt>
                <c:pt idx="1991">
                  <c:v>7.57</c:v>
                </c:pt>
                <c:pt idx="1992">
                  <c:v>7.57</c:v>
                </c:pt>
                <c:pt idx="1993">
                  <c:v>7.57</c:v>
                </c:pt>
                <c:pt idx="1994">
                  <c:v>7.56</c:v>
                </c:pt>
                <c:pt idx="1995">
                  <c:v>7.56</c:v>
                </c:pt>
                <c:pt idx="1996">
                  <c:v>7.58</c:v>
                </c:pt>
                <c:pt idx="1997">
                  <c:v>7.58</c:v>
                </c:pt>
                <c:pt idx="1998">
                  <c:v>7.58</c:v>
                </c:pt>
                <c:pt idx="1999">
                  <c:v>7.56</c:v>
                </c:pt>
                <c:pt idx="2000">
                  <c:v>7.56</c:v>
                </c:pt>
                <c:pt idx="2001">
                  <c:v>7.56</c:v>
                </c:pt>
                <c:pt idx="2002">
                  <c:v>7.57</c:v>
                </c:pt>
                <c:pt idx="2003">
                  <c:v>7.58</c:v>
                </c:pt>
                <c:pt idx="2004">
                  <c:v>7.57</c:v>
                </c:pt>
                <c:pt idx="2005">
                  <c:v>7.57</c:v>
                </c:pt>
                <c:pt idx="2006">
                  <c:v>7.58</c:v>
                </c:pt>
                <c:pt idx="2007">
                  <c:v>7.58</c:v>
                </c:pt>
                <c:pt idx="2008">
                  <c:v>7.59</c:v>
                </c:pt>
                <c:pt idx="2009">
                  <c:v>7.58</c:v>
                </c:pt>
                <c:pt idx="2010">
                  <c:v>7.59</c:v>
                </c:pt>
                <c:pt idx="2011">
                  <c:v>7.58</c:v>
                </c:pt>
                <c:pt idx="2012">
                  <c:v>7.6</c:v>
                </c:pt>
                <c:pt idx="2013">
                  <c:v>7.62</c:v>
                </c:pt>
                <c:pt idx="2014">
                  <c:v>7.57</c:v>
                </c:pt>
                <c:pt idx="2015">
                  <c:v>7.58</c:v>
                </c:pt>
                <c:pt idx="2016">
                  <c:v>7.59</c:v>
                </c:pt>
                <c:pt idx="2017">
                  <c:v>7.51</c:v>
                </c:pt>
                <c:pt idx="2018">
                  <c:v>7.52</c:v>
                </c:pt>
                <c:pt idx="2019">
                  <c:v>7.52</c:v>
                </c:pt>
                <c:pt idx="2020">
                  <c:v>7.52</c:v>
                </c:pt>
                <c:pt idx="2021">
                  <c:v>7.52</c:v>
                </c:pt>
                <c:pt idx="2022">
                  <c:v>7.52</c:v>
                </c:pt>
                <c:pt idx="2023">
                  <c:v>7.61</c:v>
                </c:pt>
                <c:pt idx="2024">
                  <c:v>7.61</c:v>
                </c:pt>
                <c:pt idx="2025">
                  <c:v>7.61</c:v>
                </c:pt>
                <c:pt idx="2026">
                  <c:v>7.6</c:v>
                </c:pt>
                <c:pt idx="2027">
                  <c:v>7.6</c:v>
                </c:pt>
                <c:pt idx="2028">
                  <c:v>7.58</c:v>
                </c:pt>
                <c:pt idx="2029">
                  <c:v>7.59</c:v>
                </c:pt>
                <c:pt idx="2030">
                  <c:v>7.6</c:v>
                </c:pt>
                <c:pt idx="2031">
                  <c:v>7.6</c:v>
                </c:pt>
                <c:pt idx="2032">
                  <c:v>7.58</c:v>
                </c:pt>
                <c:pt idx="2033">
                  <c:v>7.59</c:v>
                </c:pt>
                <c:pt idx="2034">
                  <c:v>7.59</c:v>
                </c:pt>
                <c:pt idx="2035">
                  <c:v>7.59</c:v>
                </c:pt>
                <c:pt idx="2036">
                  <c:v>7.6</c:v>
                </c:pt>
                <c:pt idx="2037">
                  <c:v>7.59</c:v>
                </c:pt>
                <c:pt idx="2038">
                  <c:v>7.6</c:v>
                </c:pt>
                <c:pt idx="2039">
                  <c:v>7.61</c:v>
                </c:pt>
                <c:pt idx="2040">
                  <c:v>7.6</c:v>
                </c:pt>
                <c:pt idx="2041">
                  <c:v>7.6</c:v>
                </c:pt>
                <c:pt idx="2042">
                  <c:v>7.6</c:v>
                </c:pt>
                <c:pt idx="2043">
                  <c:v>7.61</c:v>
                </c:pt>
                <c:pt idx="2044">
                  <c:v>7.6</c:v>
                </c:pt>
                <c:pt idx="2045">
                  <c:v>7.6</c:v>
                </c:pt>
                <c:pt idx="2046">
                  <c:v>7.61</c:v>
                </c:pt>
                <c:pt idx="2047">
                  <c:v>7.61</c:v>
                </c:pt>
                <c:pt idx="2048">
                  <c:v>7.59</c:v>
                </c:pt>
                <c:pt idx="2049">
                  <c:v>7.59</c:v>
                </c:pt>
                <c:pt idx="2050">
                  <c:v>7.6</c:v>
                </c:pt>
                <c:pt idx="2051">
                  <c:v>7.6</c:v>
                </c:pt>
                <c:pt idx="2052">
                  <c:v>7.59</c:v>
                </c:pt>
                <c:pt idx="2053">
                  <c:v>7.59</c:v>
                </c:pt>
                <c:pt idx="2054">
                  <c:v>7.6</c:v>
                </c:pt>
                <c:pt idx="2055">
                  <c:v>7.61</c:v>
                </c:pt>
                <c:pt idx="2056">
                  <c:v>7.59</c:v>
                </c:pt>
                <c:pt idx="2057">
                  <c:v>7.6</c:v>
                </c:pt>
                <c:pt idx="2058">
                  <c:v>7.64</c:v>
                </c:pt>
                <c:pt idx="2059">
                  <c:v>7.67</c:v>
                </c:pt>
                <c:pt idx="2060">
                  <c:v>7.66</c:v>
                </c:pt>
                <c:pt idx="2061">
                  <c:v>7.61</c:v>
                </c:pt>
                <c:pt idx="2062">
                  <c:v>7.6</c:v>
                </c:pt>
                <c:pt idx="2063">
                  <c:v>7.6</c:v>
                </c:pt>
                <c:pt idx="2064">
                  <c:v>7.62</c:v>
                </c:pt>
                <c:pt idx="2065">
                  <c:v>7.59</c:v>
                </c:pt>
                <c:pt idx="2066">
                  <c:v>7.6</c:v>
                </c:pt>
                <c:pt idx="2067">
                  <c:v>7.61</c:v>
                </c:pt>
                <c:pt idx="2068">
                  <c:v>7.59</c:v>
                </c:pt>
                <c:pt idx="2069">
                  <c:v>7.6</c:v>
                </c:pt>
                <c:pt idx="2070">
                  <c:v>7.6</c:v>
                </c:pt>
                <c:pt idx="2071">
                  <c:v>7.59</c:v>
                </c:pt>
                <c:pt idx="2072">
                  <c:v>7.6</c:v>
                </c:pt>
                <c:pt idx="2073">
                  <c:v>7.64</c:v>
                </c:pt>
                <c:pt idx="2074">
                  <c:v>7.66</c:v>
                </c:pt>
                <c:pt idx="2075">
                  <c:v>7.64</c:v>
                </c:pt>
                <c:pt idx="2076">
                  <c:v>7.62</c:v>
                </c:pt>
                <c:pt idx="2077">
                  <c:v>7.6</c:v>
                </c:pt>
                <c:pt idx="2078">
                  <c:v>7.61</c:v>
                </c:pt>
                <c:pt idx="2079">
                  <c:v>7.6</c:v>
                </c:pt>
                <c:pt idx="2080">
                  <c:v>7.6</c:v>
                </c:pt>
                <c:pt idx="2081">
                  <c:v>7.59</c:v>
                </c:pt>
                <c:pt idx="2082">
                  <c:v>7.59</c:v>
                </c:pt>
                <c:pt idx="2083">
                  <c:v>7.6</c:v>
                </c:pt>
                <c:pt idx="2084">
                  <c:v>7.59</c:v>
                </c:pt>
                <c:pt idx="2085">
                  <c:v>7.59</c:v>
                </c:pt>
                <c:pt idx="2086">
                  <c:v>7.57</c:v>
                </c:pt>
                <c:pt idx="2087">
                  <c:v>7.59</c:v>
                </c:pt>
                <c:pt idx="2088">
                  <c:v>7.59</c:v>
                </c:pt>
                <c:pt idx="2089">
                  <c:v>7.59</c:v>
                </c:pt>
                <c:pt idx="2090">
                  <c:v>7.62</c:v>
                </c:pt>
                <c:pt idx="2091">
                  <c:v>7.6</c:v>
                </c:pt>
                <c:pt idx="2092">
                  <c:v>7.58</c:v>
                </c:pt>
                <c:pt idx="2093">
                  <c:v>7.59</c:v>
                </c:pt>
                <c:pt idx="2094">
                  <c:v>7.59</c:v>
                </c:pt>
                <c:pt idx="2095">
                  <c:v>7.57</c:v>
                </c:pt>
                <c:pt idx="2096">
                  <c:v>7.59</c:v>
                </c:pt>
                <c:pt idx="2097">
                  <c:v>7.63</c:v>
                </c:pt>
                <c:pt idx="2098">
                  <c:v>7.59</c:v>
                </c:pt>
                <c:pt idx="2099">
                  <c:v>7.58</c:v>
                </c:pt>
                <c:pt idx="2100">
                  <c:v>7.59</c:v>
                </c:pt>
                <c:pt idx="2101">
                  <c:v>7.53</c:v>
                </c:pt>
                <c:pt idx="2102">
                  <c:v>7.51</c:v>
                </c:pt>
                <c:pt idx="2103">
                  <c:v>7.5</c:v>
                </c:pt>
                <c:pt idx="2104">
                  <c:v>7.5</c:v>
                </c:pt>
                <c:pt idx="2105">
                  <c:v>7.49</c:v>
                </c:pt>
                <c:pt idx="2106">
                  <c:v>7.49</c:v>
                </c:pt>
                <c:pt idx="2107">
                  <c:v>7.56</c:v>
                </c:pt>
                <c:pt idx="2108">
                  <c:v>7.6</c:v>
                </c:pt>
                <c:pt idx="2109">
                  <c:v>7.6</c:v>
                </c:pt>
                <c:pt idx="2110">
                  <c:v>7.6</c:v>
                </c:pt>
                <c:pt idx="2111">
                  <c:v>7.6</c:v>
                </c:pt>
                <c:pt idx="2112">
                  <c:v>7.61</c:v>
                </c:pt>
                <c:pt idx="2113">
                  <c:v>7.59</c:v>
                </c:pt>
                <c:pt idx="2114">
                  <c:v>7.61</c:v>
                </c:pt>
                <c:pt idx="2115">
                  <c:v>7.61</c:v>
                </c:pt>
                <c:pt idx="2116">
                  <c:v>7.6</c:v>
                </c:pt>
                <c:pt idx="2117">
                  <c:v>7.61</c:v>
                </c:pt>
                <c:pt idx="2118">
                  <c:v>7.59</c:v>
                </c:pt>
                <c:pt idx="2119">
                  <c:v>7.6</c:v>
                </c:pt>
                <c:pt idx="2120">
                  <c:v>7.59</c:v>
                </c:pt>
                <c:pt idx="2121">
                  <c:v>7.58</c:v>
                </c:pt>
                <c:pt idx="2122">
                  <c:v>7.58</c:v>
                </c:pt>
                <c:pt idx="2123">
                  <c:v>7.59</c:v>
                </c:pt>
                <c:pt idx="2124">
                  <c:v>7.58</c:v>
                </c:pt>
                <c:pt idx="2125">
                  <c:v>7.59</c:v>
                </c:pt>
                <c:pt idx="2126">
                  <c:v>7.59</c:v>
                </c:pt>
                <c:pt idx="2127">
                  <c:v>7.59</c:v>
                </c:pt>
                <c:pt idx="2128">
                  <c:v>7.59</c:v>
                </c:pt>
                <c:pt idx="2129">
                  <c:v>7.58</c:v>
                </c:pt>
                <c:pt idx="2130">
                  <c:v>7.58</c:v>
                </c:pt>
                <c:pt idx="2131">
                  <c:v>7.58</c:v>
                </c:pt>
                <c:pt idx="2132">
                  <c:v>7.59</c:v>
                </c:pt>
                <c:pt idx="2133">
                  <c:v>7.6</c:v>
                </c:pt>
                <c:pt idx="2134">
                  <c:v>7.58</c:v>
                </c:pt>
                <c:pt idx="2135">
                  <c:v>7.59</c:v>
                </c:pt>
                <c:pt idx="2136">
                  <c:v>7.59</c:v>
                </c:pt>
                <c:pt idx="2137">
                  <c:v>7.59</c:v>
                </c:pt>
                <c:pt idx="2138">
                  <c:v>7.57</c:v>
                </c:pt>
                <c:pt idx="2139">
                  <c:v>7.57</c:v>
                </c:pt>
                <c:pt idx="2140">
                  <c:v>7.57</c:v>
                </c:pt>
                <c:pt idx="2141">
                  <c:v>7.57</c:v>
                </c:pt>
                <c:pt idx="2142">
                  <c:v>7.57</c:v>
                </c:pt>
                <c:pt idx="2143">
                  <c:v>7.58</c:v>
                </c:pt>
                <c:pt idx="2144">
                  <c:v>7.58</c:v>
                </c:pt>
                <c:pt idx="2145">
                  <c:v>7.59</c:v>
                </c:pt>
                <c:pt idx="2146">
                  <c:v>7.56</c:v>
                </c:pt>
                <c:pt idx="2147">
                  <c:v>7.56</c:v>
                </c:pt>
                <c:pt idx="2148">
                  <c:v>7.57</c:v>
                </c:pt>
                <c:pt idx="2149">
                  <c:v>7.57</c:v>
                </c:pt>
                <c:pt idx="2150">
                  <c:v>7.56</c:v>
                </c:pt>
                <c:pt idx="2151">
                  <c:v>7.57</c:v>
                </c:pt>
                <c:pt idx="2152">
                  <c:v>7.57</c:v>
                </c:pt>
                <c:pt idx="2153">
                  <c:v>7.58</c:v>
                </c:pt>
                <c:pt idx="2154">
                  <c:v>7.59</c:v>
                </c:pt>
                <c:pt idx="2155">
                  <c:v>7.59</c:v>
                </c:pt>
                <c:pt idx="2156">
                  <c:v>7.59</c:v>
                </c:pt>
                <c:pt idx="2157">
                  <c:v>7.58</c:v>
                </c:pt>
                <c:pt idx="2158">
                  <c:v>7.58</c:v>
                </c:pt>
                <c:pt idx="2159">
                  <c:v>7.59</c:v>
                </c:pt>
                <c:pt idx="2160">
                  <c:v>7.6</c:v>
                </c:pt>
                <c:pt idx="2161">
                  <c:v>7.59</c:v>
                </c:pt>
                <c:pt idx="2162">
                  <c:v>7.59</c:v>
                </c:pt>
                <c:pt idx="2163">
                  <c:v>7.58</c:v>
                </c:pt>
                <c:pt idx="2164">
                  <c:v>7.58</c:v>
                </c:pt>
                <c:pt idx="2165">
                  <c:v>7.58</c:v>
                </c:pt>
                <c:pt idx="2166">
                  <c:v>7.63</c:v>
                </c:pt>
                <c:pt idx="2167">
                  <c:v>7.59</c:v>
                </c:pt>
                <c:pt idx="2168">
                  <c:v>7.59</c:v>
                </c:pt>
                <c:pt idx="2169">
                  <c:v>7.6</c:v>
                </c:pt>
                <c:pt idx="2170">
                  <c:v>7.6</c:v>
                </c:pt>
                <c:pt idx="2171">
                  <c:v>7.6</c:v>
                </c:pt>
                <c:pt idx="2172">
                  <c:v>7.64</c:v>
                </c:pt>
                <c:pt idx="2173">
                  <c:v>7.58</c:v>
                </c:pt>
                <c:pt idx="2174">
                  <c:v>7.61</c:v>
                </c:pt>
                <c:pt idx="2175">
                  <c:v>7.61</c:v>
                </c:pt>
                <c:pt idx="2176">
                  <c:v>7.6</c:v>
                </c:pt>
                <c:pt idx="2177">
                  <c:v>7.6</c:v>
                </c:pt>
                <c:pt idx="2178">
                  <c:v>7.6</c:v>
                </c:pt>
                <c:pt idx="2179">
                  <c:v>7.6</c:v>
                </c:pt>
                <c:pt idx="2180">
                  <c:v>7.61</c:v>
                </c:pt>
                <c:pt idx="2181">
                  <c:v>7.61</c:v>
                </c:pt>
                <c:pt idx="2182">
                  <c:v>7.6</c:v>
                </c:pt>
                <c:pt idx="2183">
                  <c:v>7.59</c:v>
                </c:pt>
                <c:pt idx="2184">
                  <c:v>7.6</c:v>
                </c:pt>
                <c:pt idx="2185">
                  <c:v>7.59</c:v>
                </c:pt>
                <c:pt idx="2186">
                  <c:v>7.59</c:v>
                </c:pt>
                <c:pt idx="2187">
                  <c:v>7.59</c:v>
                </c:pt>
                <c:pt idx="2188">
                  <c:v>7.6</c:v>
                </c:pt>
                <c:pt idx="2189">
                  <c:v>7.6</c:v>
                </c:pt>
                <c:pt idx="2190">
                  <c:v>7.59</c:v>
                </c:pt>
                <c:pt idx="2191">
                  <c:v>7.61</c:v>
                </c:pt>
                <c:pt idx="2192">
                  <c:v>7.62</c:v>
                </c:pt>
                <c:pt idx="2193">
                  <c:v>7.62</c:v>
                </c:pt>
                <c:pt idx="2194">
                  <c:v>7.64</c:v>
                </c:pt>
                <c:pt idx="2195">
                  <c:v>7.62</c:v>
                </c:pt>
                <c:pt idx="2196">
                  <c:v>7.63</c:v>
                </c:pt>
                <c:pt idx="2197">
                  <c:v>7.65</c:v>
                </c:pt>
                <c:pt idx="2198">
                  <c:v>7.65</c:v>
                </c:pt>
                <c:pt idx="2199">
                  <c:v>7.64</c:v>
                </c:pt>
                <c:pt idx="2200">
                  <c:v>7.65</c:v>
                </c:pt>
                <c:pt idx="2201">
                  <c:v>7.64</c:v>
                </c:pt>
                <c:pt idx="2202">
                  <c:v>7.65</c:v>
                </c:pt>
                <c:pt idx="2203">
                  <c:v>7.64</c:v>
                </c:pt>
                <c:pt idx="2204">
                  <c:v>7.65</c:v>
                </c:pt>
                <c:pt idx="2205">
                  <c:v>7.65</c:v>
                </c:pt>
                <c:pt idx="2206">
                  <c:v>7.64</c:v>
                </c:pt>
                <c:pt idx="2207">
                  <c:v>7.59</c:v>
                </c:pt>
                <c:pt idx="2208">
                  <c:v>7.57</c:v>
                </c:pt>
                <c:pt idx="2209">
                  <c:v>7.57</c:v>
                </c:pt>
                <c:pt idx="2210">
                  <c:v>7.65</c:v>
                </c:pt>
                <c:pt idx="2211">
                  <c:v>7.65</c:v>
                </c:pt>
                <c:pt idx="2212">
                  <c:v>7.65</c:v>
                </c:pt>
                <c:pt idx="2213">
                  <c:v>7.66</c:v>
                </c:pt>
                <c:pt idx="2214">
                  <c:v>7.65</c:v>
                </c:pt>
                <c:pt idx="2215">
                  <c:v>7.66</c:v>
                </c:pt>
                <c:pt idx="2216">
                  <c:v>7.65</c:v>
                </c:pt>
                <c:pt idx="2217">
                  <c:v>7.65</c:v>
                </c:pt>
                <c:pt idx="2218">
                  <c:v>7.64</c:v>
                </c:pt>
                <c:pt idx="2219">
                  <c:v>7.65</c:v>
                </c:pt>
                <c:pt idx="2220">
                  <c:v>7.65</c:v>
                </c:pt>
                <c:pt idx="2221">
                  <c:v>7.64</c:v>
                </c:pt>
                <c:pt idx="2222">
                  <c:v>7.64</c:v>
                </c:pt>
                <c:pt idx="2223">
                  <c:v>7.64</c:v>
                </c:pt>
                <c:pt idx="2224">
                  <c:v>7.64</c:v>
                </c:pt>
                <c:pt idx="2225">
                  <c:v>7.64</c:v>
                </c:pt>
                <c:pt idx="2226">
                  <c:v>7.64</c:v>
                </c:pt>
                <c:pt idx="2227">
                  <c:v>7.64</c:v>
                </c:pt>
                <c:pt idx="2228">
                  <c:v>7.65</c:v>
                </c:pt>
                <c:pt idx="2229">
                  <c:v>7.66</c:v>
                </c:pt>
                <c:pt idx="2230">
                  <c:v>7.66</c:v>
                </c:pt>
                <c:pt idx="2231">
                  <c:v>7.66</c:v>
                </c:pt>
                <c:pt idx="2232">
                  <c:v>7.64</c:v>
                </c:pt>
                <c:pt idx="2233">
                  <c:v>7.62</c:v>
                </c:pt>
                <c:pt idx="2234">
                  <c:v>7.62</c:v>
                </c:pt>
                <c:pt idx="2235">
                  <c:v>7.62</c:v>
                </c:pt>
                <c:pt idx="2236">
                  <c:v>7.62</c:v>
                </c:pt>
                <c:pt idx="2237">
                  <c:v>7.59</c:v>
                </c:pt>
                <c:pt idx="2238">
                  <c:v>7.52</c:v>
                </c:pt>
                <c:pt idx="2239">
                  <c:v>7.52</c:v>
                </c:pt>
                <c:pt idx="2240">
                  <c:v>7.52</c:v>
                </c:pt>
                <c:pt idx="2241">
                  <c:v>7.52</c:v>
                </c:pt>
                <c:pt idx="2242">
                  <c:v>7.54</c:v>
                </c:pt>
                <c:pt idx="2243">
                  <c:v>7.56</c:v>
                </c:pt>
                <c:pt idx="2244">
                  <c:v>7.56</c:v>
                </c:pt>
                <c:pt idx="2245">
                  <c:v>7.55</c:v>
                </c:pt>
                <c:pt idx="2246">
                  <c:v>7.56</c:v>
                </c:pt>
                <c:pt idx="2247">
                  <c:v>7.55</c:v>
                </c:pt>
                <c:pt idx="2248">
                  <c:v>7.54</c:v>
                </c:pt>
                <c:pt idx="2249">
                  <c:v>7.48</c:v>
                </c:pt>
                <c:pt idx="2250">
                  <c:v>7.49</c:v>
                </c:pt>
                <c:pt idx="2251">
                  <c:v>7.42</c:v>
                </c:pt>
                <c:pt idx="2252">
                  <c:v>7.4</c:v>
                </c:pt>
                <c:pt idx="2253">
                  <c:v>7.38</c:v>
                </c:pt>
                <c:pt idx="2254">
                  <c:v>7.38</c:v>
                </c:pt>
                <c:pt idx="2255">
                  <c:v>7.39</c:v>
                </c:pt>
                <c:pt idx="2256">
                  <c:v>7.36</c:v>
                </c:pt>
                <c:pt idx="2257">
                  <c:v>7.36</c:v>
                </c:pt>
                <c:pt idx="2258">
                  <c:v>7.36</c:v>
                </c:pt>
                <c:pt idx="2259">
                  <c:v>7.41</c:v>
                </c:pt>
                <c:pt idx="2260">
                  <c:v>7.37</c:v>
                </c:pt>
                <c:pt idx="2261">
                  <c:v>7.36</c:v>
                </c:pt>
                <c:pt idx="2262">
                  <c:v>7.39</c:v>
                </c:pt>
                <c:pt idx="2263">
                  <c:v>7.39</c:v>
                </c:pt>
                <c:pt idx="2264">
                  <c:v>7.39</c:v>
                </c:pt>
                <c:pt idx="2265">
                  <c:v>7.34</c:v>
                </c:pt>
                <c:pt idx="2266">
                  <c:v>7.48</c:v>
                </c:pt>
                <c:pt idx="2267">
                  <c:v>7.52</c:v>
                </c:pt>
                <c:pt idx="2268">
                  <c:v>7.55</c:v>
                </c:pt>
                <c:pt idx="2269">
                  <c:v>7.53</c:v>
                </c:pt>
                <c:pt idx="2270">
                  <c:v>7.52</c:v>
                </c:pt>
                <c:pt idx="2271">
                  <c:v>7.52</c:v>
                </c:pt>
                <c:pt idx="2272">
                  <c:v>7.58</c:v>
                </c:pt>
                <c:pt idx="2273">
                  <c:v>7.6</c:v>
                </c:pt>
                <c:pt idx="2274">
                  <c:v>7.6</c:v>
                </c:pt>
                <c:pt idx="2275">
                  <c:v>7.59</c:v>
                </c:pt>
                <c:pt idx="2276">
                  <c:v>7.6</c:v>
                </c:pt>
                <c:pt idx="2277">
                  <c:v>7.65</c:v>
                </c:pt>
                <c:pt idx="2278">
                  <c:v>7.64</c:v>
                </c:pt>
                <c:pt idx="2279">
                  <c:v>7.61</c:v>
                </c:pt>
                <c:pt idx="2280">
                  <c:v>7.55</c:v>
                </c:pt>
                <c:pt idx="2281">
                  <c:v>7.5</c:v>
                </c:pt>
                <c:pt idx="2282">
                  <c:v>7.52</c:v>
                </c:pt>
                <c:pt idx="2283">
                  <c:v>7.53</c:v>
                </c:pt>
                <c:pt idx="2284">
                  <c:v>7.51</c:v>
                </c:pt>
                <c:pt idx="2285">
                  <c:v>7.53</c:v>
                </c:pt>
                <c:pt idx="2286">
                  <c:v>7.52</c:v>
                </c:pt>
                <c:pt idx="2287">
                  <c:v>7.52</c:v>
                </c:pt>
                <c:pt idx="2288">
                  <c:v>7.52</c:v>
                </c:pt>
                <c:pt idx="2289">
                  <c:v>7.54</c:v>
                </c:pt>
                <c:pt idx="2290">
                  <c:v>7.58</c:v>
                </c:pt>
                <c:pt idx="2291">
                  <c:v>7.62</c:v>
                </c:pt>
                <c:pt idx="2292">
                  <c:v>7.63</c:v>
                </c:pt>
                <c:pt idx="2293">
                  <c:v>7.57</c:v>
                </c:pt>
                <c:pt idx="2294">
                  <c:v>7.57</c:v>
                </c:pt>
                <c:pt idx="2295">
                  <c:v>7.58</c:v>
                </c:pt>
                <c:pt idx="2296">
                  <c:v>7.58</c:v>
                </c:pt>
                <c:pt idx="2297">
                  <c:v>7.59</c:v>
                </c:pt>
                <c:pt idx="2298">
                  <c:v>7.59</c:v>
                </c:pt>
                <c:pt idx="2299">
                  <c:v>7.6</c:v>
                </c:pt>
                <c:pt idx="2300">
                  <c:v>7.58</c:v>
                </c:pt>
                <c:pt idx="2301">
                  <c:v>7.58</c:v>
                </c:pt>
                <c:pt idx="2302">
                  <c:v>7.57</c:v>
                </c:pt>
                <c:pt idx="2303">
                  <c:v>7.57</c:v>
                </c:pt>
                <c:pt idx="2304">
                  <c:v>7.58</c:v>
                </c:pt>
                <c:pt idx="2305">
                  <c:v>7.58</c:v>
                </c:pt>
                <c:pt idx="2306">
                  <c:v>7.58</c:v>
                </c:pt>
                <c:pt idx="2307">
                  <c:v>7.59</c:v>
                </c:pt>
                <c:pt idx="2308">
                  <c:v>7.59</c:v>
                </c:pt>
                <c:pt idx="2309">
                  <c:v>7.6</c:v>
                </c:pt>
                <c:pt idx="2310">
                  <c:v>7.6</c:v>
                </c:pt>
                <c:pt idx="2311">
                  <c:v>7.61</c:v>
                </c:pt>
                <c:pt idx="2312">
                  <c:v>7.59</c:v>
                </c:pt>
                <c:pt idx="2313">
                  <c:v>7.59</c:v>
                </c:pt>
                <c:pt idx="2314">
                  <c:v>7.59</c:v>
                </c:pt>
                <c:pt idx="2315">
                  <c:v>7.6</c:v>
                </c:pt>
                <c:pt idx="2316">
                  <c:v>7.59</c:v>
                </c:pt>
                <c:pt idx="2317">
                  <c:v>7.57</c:v>
                </c:pt>
                <c:pt idx="2318">
                  <c:v>7.58</c:v>
                </c:pt>
                <c:pt idx="2319">
                  <c:v>7.58</c:v>
                </c:pt>
                <c:pt idx="2320">
                  <c:v>7.59</c:v>
                </c:pt>
                <c:pt idx="2321">
                  <c:v>7.59</c:v>
                </c:pt>
                <c:pt idx="2322">
                  <c:v>7.59</c:v>
                </c:pt>
                <c:pt idx="2323">
                  <c:v>7.59</c:v>
                </c:pt>
                <c:pt idx="2324">
                  <c:v>7.58</c:v>
                </c:pt>
                <c:pt idx="2325">
                  <c:v>7.59</c:v>
                </c:pt>
                <c:pt idx="2326">
                  <c:v>7.58</c:v>
                </c:pt>
                <c:pt idx="2327">
                  <c:v>7.58</c:v>
                </c:pt>
                <c:pt idx="2328">
                  <c:v>7.58</c:v>
                </c:pt>
                <c:pt idx="2329">
                  <c:v>7.58</c:v>
                </c:pt>
                <c:pt idx="2330">
                  <c:v>7.59</c:v>
                </c:pt>
                <c:pt idx="2331">
                  <c:v>7.59</c:v>
                </c:pt>
                <c:pt idx="2332">
                  <c:v>7.58</c:v>
                </c:pt>
                <c:pt idx="2333">
                  <c:v>7.58</c:v>
                </c:pt>
                <c:pt idx="2334">
                  <c:v>7.59</c:v>
                </c:pt>
                <c:pt idx="2335">
                  <c:v>7.58</c:v>
                </c:pt>
                <c:pt idx="2336">
                  <c:v>7.58</c:v>
                </c:pt>
                <c:pt idx="2337">
                  <c:v>7.59</c:v>
                </c:pt>
                <c:pt idx="2338">
                  <c:v>7.59</c:v>
                </c:pt>
                <c:pt idx="2339">
                  <c:v>7.64</c:v>
                </c:pt>
                <c:pt idx="2340">
                  <c:v>7.64</c:v>
                </c:pt>
                <c:pt idx="2341">
                  <c:v>7.64</c:v>
                </c:pt>
                <c:pt idx="2342">
                  <c:v>7.62</c:v>
                </c:pt>
                <c:pt idx="2343">
                  <c:v>7.63</c:v>
                </c:pt>
                <c:pt idx="2344">
                  <c:v>7.63</c:v>
                </c:pt>
                <c:pt idx="2345">
                  <c:v>7.63</c:v>
                </c:pt>
                <c:pt idx="2346">
                  <c:v>7.63</c:v>
                </c:pt>
                <c:pt idx="2347">
                  <c:v>7.61</c:v>
                </c:pt>
                <c:pt idx="2348">
                  <c:v>7.61</c:v>
                </c:pt>
                <c:pt idx="2349">
                  <c:v>7.61</c:v>
                </c:pt>
                <c:pt idx="2350">
                  <c:v>7.61</c:v>
                </c:pt>
                <c:pt idx="2351">
                  <c:v>7.58</c:v>
                </c:pt>
                <c:pt idx="2352">
                  <c:v>7.56</c:v>
                </c:pt>
                <c:pt idx="2353">
                  <c:v>7.58</c:v>
                </c:pt>
                <c:pt idx="2354">
                  <c:v>7.57</c:v>
                </c:pt>
                <c:pt idx="2355">
                  <c:v>7.56</c:v>
                </c:pt>
                <c:pt idx="2356">
                  <c:v>7.56</c:v>
                </c:pt>
                <c:pt idx="2357">
                  <c:v>7.56</c:v>
                </c:pt>
                <c:pt idx="2358">
                  <c:v>7.56</c:v>
                </c:pt>
                <c:pt idx="2359">
                  <c:v>7.57</c:v>
                </c:pt>
                <c:pt idx="2360">
                  <c:v>7.56</c:v>
                </c:pt>
                <c:pt idx="2361">
                  <c:v>7.55</c:v>
                </c:pt>
                <c:pt idx="2362">
                  <c:v>7.55</c:v>
                </c:pt>
                <c:pt idx="2363">
                  <c:v>7.56</c:v>
                </c:pt>
                <c:pt idx="2364">
                  <c:v>7.56</c:v>
                </c:pt>
                <c:pt idx="2365">
                  <c:v>7.56</c:v>
                </c:pt>
                <c:pt idx="2366">
                  <c:v>7.47</c:v>
                </c:pt>
                <c:pt idx="2367">
                  <c:v>7.42</c:v>
                </c:pt>
                <c:pt idx="2368">
                  <c:v>7.53</c:v>
                </c:pt>
                <c:pt idx="2369">
                  <c:v>7.62</c:v>
                </c:pt>
                <c:pt idx="2370">
                  <c:v>7.63</c:v>
                </c:pt>
                <c:pt idx="2371">
                  <c:v>7.6</c:v>
                </c:pt>
                <c:pt idx="2372">
                  <c:v>7.57</c:v>
                </c:pt>
                <c:pt idx="2373">
                  <c:v>7.57</c:v>
                </c:pt>
                <c:pt idx="2374">
                  <c:v>7.57</c:v>
                </c:pt>
                <c:pt idx="2375">
                  <c:v>7.58</c:v>
                </c:pt>
                <c:pt idx="2376">
                  <c:v>7.58</c:v>
                </c:pt>
                <c:pt idx="2377">
                  <c:v>7.57</c:v>
                </c:pt>
                <c:pt idx="2378">
                  <c:v>7.56</c:v>
                </c:pt>
                <c:pt idx="2379">
                  <c:v>7.58</c:v>
                </c:pt>
                <c:pt idx="2380">
                  <c:v>7.58</c:v>
                </c:pt>
                <c:pt idx="2381">
                  <c:v>7.58</c:v>
                </c:pt>
                <c:pt idx="2382">
                  <c:v>7.57</c:v>
                </c:pt>
                <c:pt idx="2383">
                  <c:v>7.58</c:v>
                </c:pt>
                <c:pt idx="2384">
                  <c:v>7.58</c:v>
                </c:pt>
                <c:pt idx="2385">
                  <c:v>7.6</c:v>
                </c:pt>
                <c:pt idx="2386">
                  <c:v>7.6</c:v>
                </c:pt>
                <c:pt idx="2387">
                  <c:v>7.59</c:v>
                </c:pt>
                <c:pt idx="2388">
                  <c:v>7.6</c:v>
                </c:pt>
                <c:pt idx="2389">
                  <c:v>7.59</c:v>
                </c:pt>
                <c:pt idx="2390">
                  <c:v>7.58</c:v>
                </c:pt>
                <c:pt idx="2391">
                  <c:v>7.59</c:v>
                </c:pt>
                <c:pt idx="2392">
                  <c:v>7.61</c:v>
                </c:pt>
                <c:pt idx="2393">
                  <c:v>7.59</c:v>
                </c:pt>
                <c:pt idx="2394">
                  <c:v>7.57</c:v>
                </c:pt>
                <c:pt idx="2395">
                  <c:v>7.58</c:v>
                </c:pt>
                <c:pt idx="2396">
                  <c:v>7.57</c:v>
                </c:pt>
                <c:pt idx="2397">
                  <c:v>7.57</c:v>
                </c:pt>
                <c:pt idx="2398">
                  <c:v>7.57</c:v>
                </c:pt>
                <c:pt idx="2399">
                  <c:v>7.58</c:v>
                </c:pt>
                <c:pt idx="2400">
                  <c:v>7.57</c:v>
                </c:pt>
                <c:pt idx="2401">
                  <c:v>7.58</c:v>
                </c:pt>
                <c:pt idx="2402">
                  <c:v>7.6</c:v>
                </c:pt>
                <c:pt idx="2403">
                  <c:v>7.6</c:v>
                </c:pt>
                <c:pt idx="2404">
                  <c:v>7.64</c:v>
                </c:pt>
                <c:pt idx="2405">
                  <c:v>7.64</c:v>
                </c:pt>
                <c:pt idx="2406">
                  <c:v>7.64</c:v>
                </c:pt>
                <c:pt idx="2407">
                  <c:v>7.63</c:v>
                </c:pt>
                <c:pt idx="2408">
                  <c:v>7.64</c:v>
                </c:pt>
                <c:pt idx="2409">
                  <c:v>7.64</c:v>
                </c:pt>
                <c:pt idx="2410">
                  <c:v>7.63</c:v>
                </c:pt>
                <c:pt idx="2411">
                  <c:v>7.64</c:v>
                </c:pt>
                <c:pt idx="2412">
                  <c:v>7.63</c:v>
                </c:pt>
                <c:pt idx="2413">
                  <c:v>7.63</c:v>
                </c:pt>
                <c:pt idx="2414">
                  <c:v>7.64</c:v>
                </c:pt>
                <c:pt idx="2415">
                  <c:v>7.63</c:v>
                </c:pt>
                <c:pt idx="2416">
                  <c:v>7.62</c:v>
                </c:pt>
                <c:pt idx="2417">
                  <c:v>7.63</c:v>
                </c:pt>
                <c:pt idx="2418">
                  <c:v>7.63</c:v>
                </c:pt>
                <c:pt idx="2419">
                  <c:v>7.62</c:v>
                </c:pt>
                <c:pt idx="2420">
                  <c:v>7.62</c:v>
                </c:pt>
                <c:pt idx="2421">
                  <c:v>7.55</c:v>
                </c:pt>
                <c:pt idx="2422">
                  <c:v>7.55</c:v>
                </c:pt>
                <c:pt idx="2423">
                  <c:v>7.56</c:v>
                </c:pt>
                <c:pt idx="2424">
                  <c:v>7.56</c:v>
                </c:pt>
                <c:pt idx="2425">
                  <c:v>7.56</c:v>
                </c:pt>
                <c:pt idx="2426">
                  <c:v>7.56</c:v>
                </c:pt>
                <c:pt idx="2427">
                  <c:v>7.56</c:v>
                </c:pt>
                <c:pt idx="2428">
                  <c:v>7.55</c:v>
                </c:pt>
                <c:pt idx="2429">
                  <c:v>7.55</c:v>
                </c:pt>
                <c:pt idx="2430">
                  <c:v>7.55</c:v>
                </c:pt>
                <c:pt idx="2431">
                  <c:v>7.56</c:v>
                </c:pt>
                <c:pt idx="2432">
                  <c:v>7.55</c:v>
                </c:pt>
                <c:pt idx="2433">
                  <c:v>7.56</c:v>
                </c:pt>
                <c:pt idx="2434">
                  <c:v>7.55</c:v>
                </c:pt>
                <c:pt idx="2435">
                  <c:v>7.55</c:v>
                </c:pt>
                <c:pt idx="2436">
                  <c:v>7.55</c:v>
                </c:pt>
                <c:pt idx="2437">
                  <c:v>7.55</c:v>
                </c:pt>
                <c:pt idx="2438">
                  <c:v>7.58</c:v>
                </c:pt>
                <c:pt idx="2439">
                  <c:v>7.53</c:v>
                </c:pt>
                <c:pt idx="2440">
                  <c:v>7.54</c:v>
                </c:pt>
                <c:pt idx="2441">
                  <c:v>7.54</c:v>
                </c:pt>
                <c:pt idx="2442">
                  <c:v>7.54</c:v>
                </c:pt>
                <c:pt idx="2443">
                  <c:v>7.57</c:v>
                </c:pt>
                <c:pt idx="2444">
                  <c:v>7.55</c:v>
                </c:pt>
                <c:pt idx="2445">
                  <c:v>7.56</c:v>
                </c:pt>
                <c:pt idx="2446">
                  <c:v>7.55</c:v>
                </c:pt>
                <c:pt idx="2447">
                  <c:v>7.55</c:v>
                </c:pt>
                <c:pt idx="2448">
                  <c:v>7.55</c:v>
                </c:pt>
                <c:pt idx="2449">
                  <c:v>7.55</c:v>
                </c:pt>
                <c:pt idx="2450">
                  <c:v>7.55</c:v>
                </c:pt>
                <c:pt idx="2451">
                  <c:v>7.56</c:v>
                </c:pt>
                <c:pt idx="2452">
                  <c:v>7.55</c:v>
                </c:pt>
                <c:pt idx="2453">
                  <c:v>7.54</c:v>
                </c:pt>
                <c:pt idx="2454">
                  <c:v>7.55</c:v>
                </c:pt>
                <c:pt idx="2455">
                  <c:v>7.55</c:v>
                </c:pt>
                <c:pt idx="2456">
                  <c:v>7.55</c:v>
                </c:pt>
                <c:pt idx="2457">
                  <c:v>7.55</c:v>
                </c:pt>
                <c:pt idx="2458">
                  <c:v>7.55</c:v>
                </c:pt>
                <c:pt idx="2459">
                  <c:v>7.54</c:v>
                </c:pt>
                <c:pt idx="2460">
                  <c:v>7.55</c:v>
                </c:pt>
                <c:pt idx="2461">
                  <c:v>7.54</c:v>
                </c:pt>
                <c:pt idx="2462">
                  <c:v>7.53</c:v>
                </c:pt>
                <c:pt idx="2463">
                  <c:v>7.54</c:v>
                </c:pt>
                <c:pt idx="2464">
                  <c:v>7.54</c:v>
                </c:pt>
                <c:pt idx="2465">
                  <c:v>7.55</c:v>
                </c:pt>
                <c:pt idx="2466">
                  <c:v>7.56</c:v>
                </c:pt>
                <c:pt idx="2467">
                  <c:v>7.55</c:v>
                </c:pt>
                <c:pt idx="2468">
                  <c:v>7.55</c:v>
                </c:pt>
                <c:pt idx="2469">
                  <c:v>7.56</c:v>
                </c:pt>
                <c:pt idx="2470">
                  <c:v>7.54</c:v>
                </c:pt>
                <c:pt idx="2471">
                  <c:v>7.54</c:v>
                </c:pt>
                <c:pt idx="2472">
                  <c:v>7.55</c:v>
                </c:pt>
                <c:pt idx="2473">
                  <c:v>7.54</c:v>
                </c:pt>
                <c:pt idx="2474">
                  <c:v>7.54</c:v>
                </c:pt>
                <c:pt idx="2475">
                  <c:v>7.54</c:v>
                </c:pt>
                <c:pt idx="2476">
                  <c:v>7.54</c:v>
                </c:pt>
                <c:pt idx="2477">
                  <c:v>7.54</c:v>
                </c:pt>
                <c:pt idx="2478">
                  <c:v>7.54</c:v>
                </c:pt>
                <c:pt idx="2479">
                  <c:v>7.55</c:v>
                </c:pt>
                <c:pt idx="2480">
                  <c:v>7.54</c:v>
                </c:pt>
                <c:pt idx="2481">
                  <c:v>7.55</c:v>
                </c:pt>
                <c:pt idx="2482">
                  <c:v>7.54</c:v>
                </c:pt>
                <c:pt idx="2483">
                  <c:v>7.54</c:v>
                </c:pt>
                <c:pt idx="2484">
                  <c:v>7.54</c:v>
                </c:pt>
                <c:pt idx="2485">
                  <c:v>7.54</c:v>
                </c:pt>
                <c:pt idx="2486">
                  <c:v>7.54</c:v>
                </c:pt>
                <c:pt idx="2487">
                  <c:v>7.55</c:v>
                </c:pt>
                <c:pt idx="2488">
                  <c:v>7.55</c:v>
                </c:pt>
                <c:pt idx="2489">
                  <c:v>7.55</c:v>
                </c:pt>
                <c:pt idx="2490">
                  <c:v>7.55</c:v>
                </c:pt>
                <c:pt idx="2491">
                  <c:v>7.56</c:v>
                </c:pt>
                <c:pt idx="2492">
                  <c:v>7.56</c:v>
                </c:pt>
                <c:pt idx="2493">
                  <c:v>7.56</c:v>
                </c:pt>
                <c:pt idx="2494">
                  <c:v>7.56</c:v>
                </c:pt>
                <c:pt idx="2495">
                  <c:v>7.55</c:v>
                </c:pt>
                <c:pt idx="2496">
                  <c:v>7.55</c:v>
                </c:pt>
                <c:pt idx="2497">
                  <c:v>7.55</c:v>
                </c:pt>
                <c:pt idx="2498">
                  <c:v>7.57</c:v>
                </c:pt>
                <c:pt idx="2499">
                  <c:v>7.57</c:v>
                </c:pt>
                <c:pt idx="2500">
                  <c:v>7.56</c:v>
                </c:pt>
                <c:pt idx="2501">
                  <c:v>7.55</c:v>
                </c:pt>
                <c:pt idx="2502">
                  <c:v>7.47</c:v>
                </c:pt>
                <c:pt idx="2503">
                  <c:v>7.43</c:v>
                </c:pt>
                <c:pt idx="2504">
                  <c:v>7.43</c:v>
                </c:pt>
                <c:pt idx="2505">
                  <c:v>7.42</c:v>
                </c:pt>
                <c:pt idx="2506">
                  <c:v>7.43</c:v>
                </c:pt>
                <c:pt idx="2507">
                  <c:v>7.43</c:v>
                </c:pt>
                <c:pt idx="2508">
                  <c:v>7.42</c:v>
                </c:pt>
                <c:pt idx="2509">
                  <c:v>7.42</c:v>
                </c:pt>
                <c:pt idx="2510">
                  <c:v>7.42</c:v>
                </c:pt>
                <c:pt idx="2511">
                  <c:v>7.42</c:v>
                </c:pt>
                <c:pt idx="2512">
                  <c:v>7.42</c:v>
                </c:pt>
                <c:pt idx="2513">
                  <c:v>7.43</c:v>
                </c:pt>
                <c:pt idx="2514">
                  <c:v>7.49</c:v>
                </c:pt>
                <c:pt idx="2515">
                  <c:v>7.39</c:v>
                </c:pt>
                <c:pt idx="2516">
                  <c:v>7.38</c:v>
                </c:pt>
                <c:pt idx="2517">
                  <c:v>7.4</c:v>
                </c:pt>
                <c:pt idx="2518">
                  <c:v>7.49</c:v>
                </c:pt>
                <c:pt idx="2519">
                  <c:v>7.55</c:v>
                </c:pt>
                <c:pt idx="2520">
                  <c:v>7.59</c:v>
                </c:pt>
                <c:pt idx="2521">
                  <c:v>7.58</c:v>
                </c:pt>
                <c:pt idx="2522">
                  <c:v>7.57</c:v>
                </c:pt>
                <c:pt idx="2523">
                  <c:v>7.59</c:v>
                </c:pt>
                <c:pt idx="2524">
                  <c:v>7.65</c:v>
                </c:pt>
                <c:pt idx="2525">
                  <c:v>7.64</c:v>
                </c:pt>
                <c:pt idx="2526">
                  <c:v>7.64</c:v>
                </c:pt>
                <c:pt idx="2527">
                  <c:v>7.65</c:v>
                </c:pt>
                <c:pt idx="2528">
                  <c:v>7.65</c:v>
                </c:pt>
                <c:pt idx="2529">
                  <c:v>7.65</c:v>
                </c:pt>
                <c:pt idx="2530">
                  <c:v>7.64</c:v>
                </c:pt>
                <c:pt idx="2531">
                  <c:v>7.52</c:v>
                </c:pt>
                <c:pt idx="2532">
                  <c:v>7.57</c:v>
                </c:pt>
                <c:pt idx="2533">
                  <c:v>7.63</c:v>
                </c:pt>
                <c:pt idx="2534">
                  <c:v>7.63</c:v>
                </c:pt>
                <c:pt idx="2535">
                  <c:v>7.64</c:v>
                </c:pt>
                <c:pt idx="2536">
                  <c:v>7.65</c:v>
                </c:pt>
                <c:pt idx="2537">
                  <c:v>7.66</c:v>
                </c:pt>
                <c:pt idx="2538">
                  <c:v>7.65</c:v>
                </c:pt>
                <c:pt idx="2539">
                  <c:v>7.65</c:v>
                </c:pt>
                <c:pt idx="2540">
                  <c:v>7.62</c:v>
                </c:pt>
                <c:pt idx="2541">
                  <c:v>7.57</c:v>
                </c:pt>
                <c:pt idx="2542">
                  <c:v>7.58</c:v>
                </c:pt>
                <c:pt idx="2543">
                  <c:v>7.57</c:v>
                </c:pt>
                <c:pt idx="2544">
                  <c:v>7.59</c:v>
                </c:pt>
                <c:pt idx="2545">
                  <c:v>7.6</c:v>
                </c:pt>
                <c:pt idx="2546">
                  <c:v>7.57</c:v>
                </c:pt>
                <c:pt idx="2547">
                  <c:v>7.57</c:v>
                </c:pt>
                <c:pt idx="2548">
                  <c:v>7.57</c:v>
                </c:pt>
                <c:pt idx="2549">
                  <c:v>7.57</c:v>
                </c:pt>
                <c:pt idx="2550">
                  <c:v>7.57</c:v>
                </c:pt>
                <c:pt idx="2551">
                  <c:v>7.64</c:v>
                </c:pt>
                <c:pt idx="2552">
                  <c:v>7.64</c:v>
                </c:pt>
                <c:pt idx="2553">
                  <c:v>7.62</c:v>
                </c:pt>
                <c:pt idx="2554">
                  <c:v>7.63</c:v>
                </c:pt>
                <c:pt idx="2555">
                  <c:v>7.62</c:v>
                </c:pt>
                <c:pt idx="2556">
                  <c:v>7.62</c:v>
                </c:pt>
                <c:pt idx="2557">
                  <c:v>7.62</c:v>
                </c:pt>
                <c:pt idx="2558">
                  <c:v>7.63</c:v>
                </c:pt>
                <c:pt idx="2559">
                  <c:v>7.63</c:v>
                </c:pt>
                <c:pt idx="2560">
                  <c:v>7.62</c:v>
                </c:pt>
                <c:pt idx="2561">
                  <c:v>7.61</c:v>
                </c:pt>
                <c:pt idx="2562">
                  <c:v>7.57</c:v>
                </c:pt>
                <c:pt idx="2563">
                  <c:v>7.57</c:v>
                </c:pt>
                <c:pt idx="2564">
                  <c:v>7.61</c:v>
                </c:pt>
                <c:pt idx="2565">
                  <c:v>7.6</c:v>
                </c:pt>
                <c:pt idx="2566">
                  <c:v>7.57</c:v>
                </c:pt>
                <c:pt idx="2567">
                  <c:v>7.57</c:v>
                </c:pt>
                <c:pt idx="2568">
                  <c:v>7.59</c:v>
                </c:pt>
                <c:pt idx="2569">
                  <c:v>7.58</c:v>
                </c:pt>
                <c:pt idx="2570">
                  <c:v>7.57</c:v>
                </c:pt>
                <c:pt idx="2571">
                  <c:v>7.59</c:v>
                </c:pt>
                <c:pt idx="2572">
                  <c:v>7.57</c:v>
                </c:pt>
                <c:pt idx="2573">
                  <c:v>7.58</c:v>
                </c:pt>
                <c:pt idx="2574">
                  <c:v>7.57</c:v>
                </c:pt>
                <c:pt idx="2575">
                  <c:v>7.57</c:v>
                </c:pt>
                <c:pt idx="2576">
                  <c:v>7.56</c:v>
                </c:pt>
                <c:pt idx="2577">
                  <c:v>7.36</c:v>
                </c:pt>
                <c:pt idx="2578">
                  <c:v>7.33</c:v>
                </c:pt>
                <c:pt idx="2579">
                  <c:v>7.33</c:v>
                </c:pt>
                <c:pt idx="2580">
                  <c:v>7.36</c:v>
                </c:pt>
                <c:pt idx="2581">
                  <c:v>7.39</c:v>
                </c:pt>
                <c:pt idx="2582">
                  <c:v>7.39</c:v>
                </c:pt>
                <c:pt idx="2583">
                  <c:v>7.41</c:v>
                </c:pt>
                <c:pt idx="2584">
                  <c:v>7.49</c:v>
                </c:pt>
                <c:pt idx="2585">
                  <c:v>7.55</c:v>
                </c:pt>
                <c:pt idx="2586">
                  <c:v>7.57</c:v>
                </c:pt>
                <c:pt idx="2587">
                  <c:v>7.57</c:v>
                </c:pt>
                <c:pt idx="2588">
                  <c:v>7.57</c:v>
                </c:pt>
                <c:pt idx="2589">
                  <c:v>7.57</c:v>
                </c:pt>
                <c:pt idx="2590">
                  <c:v>7.56</c:v>
                </c:pt>
                <c:pt idx="2591">
                  <c:v>7.57</c:v>
                </c:pt>
                <c:pt idx="2592">
                  <c:v>7.57</c:v>
                </c:pt>
                <c:pt idx="2593">
                  <c:v>7.57</c:v>
                </c:pt>
                <c:pt idx="2594">
                  <c:v>7.56</c:v>
                </c:pt>
                <c:pt idx="2595">
                  <c:v>7.58</c:v>
                </c:pt>
                <c:pt idx="2596">
                  <c:v>7.61</c:v>
                </c:pt>
                <c:pt idx="2597">
                  <c:v>7.56</c:v>
                </c:pt>
                <c:pt idx="2598">
                  <c:v>7.56</c:v>
                </c:pt>
                <c:pt idx="2599">
                  <c:v>7.58</c:v>
                </c:pt>
                <c:pt idx="2600">
                  <c:v>7.56</c:v>
                </c:pt>
                <c:pt idx="2601">
                  <c:v>7.57</c:v>
                </c:pt>
                <c:pt idx="2602">
                  <c:v>7.57</c:v>
                </c:pt>
                <c:pt idx="2603">
                  <c:v>7.57</c:v>
                </c:pt>
                <c:pt idx="2604">
                  <c:v>7.57</c:v>
                </c:pt>
                <c:pt idx="2605">
                  <c:v>7.57</c:v>
                </c:pt>
                <c:pt idx="2606">
                  <c:v>7.57</c:v>
                </c:pt>
                <c:pt idx="2607">
                  <c:v>7.58</c:v>
                </c:pt>
                <c:pt idx="2608">
                  <c:v>7.58</c:v>
                </c:pt>
                <c:pt idx="2609">
                  <c:v>7.58</c:v>
                </c:pt>
                <c:pt idx="2610">
                  <c:v>7.57</c:v>
                </c:pt>
                <c:pt idx="2611">
                  <c:v>7.61</c:v>
                </c:pt>
                <c:pt idx="2612">
                  <c:v>7.59</c:v>
                </c:pt>
                <c:pt idx="2613">
                  <c:v>7.64</c:v>
                </c:pt>
                <c:pt idx="2614">
                  <c:v>7.62</c:v>
                </c:pt>
                <c:pt idx="2615">
                  <c:v>7.57</c:v>
                </c:pt>
                <c:pt idx="2616">
                  <c:v>7.57</c:v>
                </c:pt>
                <c:pt idx="2617">
                  <c:v>7.56</c:v>
                </c:pt>
                <c:pt idx="2618">
                  <c:v>7.57</c:v>
                </c:pt>
                <c:pt idx="2619">
                  <c:v>7.57</c:v>
                </c:pt>
                <c:pt idx="2620">
                  <c:v>7.58</c:v>
                </c:pt>
                <c:pt idx="2621">
                  <c:v>7.58</c:v>
                </c:pt>
                <c:pt idx="2622">
                  <c:v>7.58</c:v>
                </c:pt>
                <c:pt idx="2623">
                  <c:v>7.58</c:v>
                </c:pt>
                <c:pt idx="2624">
                  <c:v>7.58</c:v>
                </c:pt>
                <c:pt idx="2625">
                  <c:v>7.58</c:v>
                </c:pt>
                <c:pt idx="2626">
                  <c:v>7.59</c:v>
                </c:pt>
                <c:pt idx="2627">
                  <c:v>7.59</c:v>
                </c:pt>
                <c:pt idx="2628">
                  <c:v>7.56</c:v>
                </c:pt>
                <c:pt idx="2629">
                  <c:v>7.55</c:v>
                </c:pt>
                <c:pt idx="2630">
                  <c:v>7.56</c:v>
                </c:pt>
                <c:pt idx="2631">
                  <c:v>7.55</c:v>
                </c:pt>
                <c:pt idx="2632">
                  <c:v>7.56</c:v>
                </c:pt>
                <c:pt idx="2633">
                  <c:v>7.55</c:v>
                </c:pt>
                <c:pt idx="2634">
                  <c:v>7.56</c:v>
                </c:pt>
                <c:pt idx="2635">
                  <c:v>7.57</c:v>
                </c:pt>
                <c:pt idx="2636">
                  <c:v>7.57</c:v>
                </c:pt>
                <c:pt idx="2637">
                  <c:v>7.57</c:v>
                </c:pt>
                <c:pt idx="2638">
                  <c:v>7.57</c:v>
                </c:pt>
                <c:pt idx="2639">
                  <c:v>7.57</c:v>
                </c:pt>
                <c:pt idx="2640">
                  <c:v>7.57</c:v>
                </c:pt>
                <c:pt idx="2641">
                  <c:v>7.56</c:v>
                </c:pt>
                <c:pt idx="2642">
                  <c:v>7.56</c:v>
                </c:pt>
                <c:pt idx="2643">
                  <c:v>7.57</c:v>
                </c:pt>
                <c:pt idx="2644">
                  <c:v>7.59</c:v>
                </c:pt>
                <c:pt idx="2645">
                  <c:v>7.61</c:v>
                </c:pt>
                <c:pt idx="2646">
                  <c:v>7.57</c:v>
                </c:pt>
                <c:pt idx="2647">
                  <c:v>7.58</c:v>
                </c:pt>
                <c:pt idx="2648">
                  <c:v>7.58</c:v>
                </c:pt>
                <c:pt idx="2649">
                  <c:v>7.58</c:v>
                </c:pt>
                <c:pt idx="2650">
                  <c:v>7.56</c:v>
                </c:pt>
                <c:pt idx="2651">
                  <c:v>7.56</c:v>
                </c:pt>
                <c:pt idx="2652">
                  <c:v>7.56</c:v>
                </c:pt>
                <c:pt idx="2653">
                  <c:v>7.56</c:v>
                </c:pt>
                <c:pt idx="2654">
                  <c:v>7.56</c:v>
                </c:pt>
                <c:pt idx="2655">
                  <c:v>7.56</c:v>
                </c:pt>
                <c:pt idx="2656">
                  <c:v>7.57</c:v>
                </c:pt>
                <c:pt idx="2657">
                  <c:v>7.57</c:v>
                </c:pt>
                <c:pt idx="2658">
                  <c:v>7.57</c:v>
                </c:pt>
                <c:pt idx="2659">
                  <c:v>7.59</c:v>
                </c:pt>
                <c:pt idx="2660">
                  <c:v>7.55</c:v>
                </c:pt>
                <c:pt idx="2661">
                  <c:v>7.56</c:v>
                </c:pt>
                <c:pt idx="2662">
                  <c:v>7.56</c:v>
                </c:pt>
                <c:pt idx="2663">
                  <c:v>7.55</c:v>
                </c:pt>
                <c:pt idx="2664">
                  <c:v>7.55</c:v>
                </c:pt>
                <c:pt idx="2665">
                  <c:v>7.55</c:v>
                </c:pt>
                <c:pt idx="2666">
                  <c:v>7.55</c:v>
                </c:pt>
                <c:pt idx="2667">
                  <c:v>7.55</c:v>
                </c:pt>
                <c:pt idx="2668">
                  <c:v>7.54</c:v>
                </c:pt>
                <c:pt idx="2669">
                  <c:v>7.55</c:v>
                </c:pt>
                <c:pt idx="2670">
                  <c:v>7.54</c:v>
                </c:pt>
                <c:pt idx="2671">
                  <c:v>7.54</c:v>
                </c:pt>
                <c:pt idx="2672">
                  <c:v>7.55</c:v>
                </c:pt>
                <c:pt idx="2673">
                  <c:v>7.55</c:v>
                </c:pt>
                <c:pt idx="2674">
                  <c:v>7.55</c:v>
                </c:pt>
                <c:pt idx="2675">
                  <c:v>7.53</c:v>
                </c:pt>
                <c:pt idx="2676">
                  <c:v>7.53</c:v>
                </c:pt>
                <c:pt idx="2677">
                  <c:v>7.53</c:v>
                </c:pt>
                <c:pt idx="2678">
                  <c:v>7.53</c:v>
                </c:pt>
                <c:pt idx="2679">
                  <c:v>7.54</c:v>
                </c:pt>
                <c:pt idx="2680">
                  <c:v>7.53</c:v>
                </c:pt>
                <c:pt idx="2681">
                  <c:v>7.55</c:v>
                </c:pt>
                <c:pt idx="2682">
                  <c:v>7.57</c:v>
                </c:pt>
                <c:pt idx="2683">
                  <c:v>7.57</c:v>
                </c:pt>
                <c:pt idx="2684">
                  <c:v>7.55</c:v>
                </c:pt>
                <c:pt idx="2685">
                  <c:v>7.55</c:v>
                </c:pt>
                <c:pt idx="2686">
                  <c:v>7.57</c:v>
                </c:pt>
                <c:pt idx="2687">
                  <c:v>7.57</c:v>
                </c:pt>
                <c:pt idx="2688">
                  <c:v>7.55</c:v>
                </c:pt>
                <c:pt idx="2689">
                  <c:v>7.55</c:v>
                </c:pt>
                <c:pt idx="2690">
                  <c:v>7.55</c:v>
                </c:pt>
                <c:pt idx="2691">
                  <c:v>7.55</c:v>
                </c:pt>
                <c:pt idx="2692">
                  <c:v>7.55</c:v>
                </c:pt>
                <c:pt idx="2693">
                  <c:v>7.55</c:v>
                </c:pt>
                <c:pt idx="2694">
                  <c:v>7.55</c:v>
                </c:pt>
                <c:pt idx="2695">
                  <c:v>7.55</c:v>
                </c:pt>
                <c:pt idx="2696">
                  <c:v>7.55</c:v>
                </c:pt>
                <c:pt idx="2697">
                  <c:v>7.54</c:v>
                </c:pt>
                <c:pt idx="2698">
                  <c:v>7.53</c:v>
                </c:pt>
                <c:pt idx="2699">
                  <c:v>7.53</c:v>
                </c:pt>
                <c:pt idx="2700">
                  <c:v>7.54</c:v>
                </c:pt>
                <c:pt idx="2701">
                  <c:v>7.56</c:v>
                </c:pt>
                <c:pt idx="2702">
                  <c:v>7.57</c:v>
                </c:pt>
                <c:pt idx="2703">
                  <c:v>7.54</c:v>
                </c:pt>
                <c:pt idx="2704">
                  <c:v>7.53</c:v>
                </c:pt>
                <c:pt idx="2705">
                  <c:v>7.54</c:v>
                </c:pt>
                <c:pt idx="2706">
                  <c:v>7.53</c:v>
                </c:pt>
                <c:pt idx="2707">
                  <c:v>7.53</c:v>
                </c:pt>
                <c:pt idx="2708">
                  <c:v>7.54</c:v>
                </c:pt>
                <c:pt idx="2709">
                  <c:v>7.54</c:v>
                </c:pt>
                <c:pt idx="2710">
                  <c:v>7.54</c:v>
                </c:pt>
                <c:pt idx="2711">
                  <c:v>7.55</c:v>
                </c:pt>
                <c:pt idx="2712">
                  <c:v>7.54</c:v>
                </c:pt>
                <c:pt idx="2713">
                  <c:v>7.55</c:v>
                </c:pt>
                <c:pt idx="2714">
                  <c:v>7.55</c:v>
                </c:pt>
                <c:pt idx="2715">
                  <c:v>7.54</c:v>
                </c:pt>
                <c:pt idx="2716">
                  <c:v>7.53</c:v>
                </c:pt>
                <c:pt idx="2717">
                  <c:v>7.54</c:v>
                </c:pt>
                <c:pt idx="2718">
                  <c:v>7.55</c:v>
                </c:pt>
                <c:pt idx="2719">
                  <c:v>7.54</c:v>
                </c:pt>
                <c:pt idx="2720">
                  <c:v>7.53</c:v>
                </c:pt>
                <c:pt idx="2721">
                  <c:v>7.6</c:v>
                </c:pt>
                <c:pt idx="2722">
                  <c:v>7.61</c:v>
                </c:pt>
                <c:pt idx="2723">
                  <c:v>7.6</c:v>
                </c:pt>
                <c:pt idx="2724">
                  <c:v>7.61</c:v>
                </c:pt>
                <c:pt idx="2725">
                  <c:v>7.61</c:v>
                </c:pt>
                <c:pt idx="2726">
                  <c:v>7.61</c:v>
                </c:pt>
                <c:pt idx="2727">
                  <c:v>7.61</c:v>
                </c:pt>
                <c:pt idx="2728">
                  <c:v>7.54</c:v>
                </c:pt>
                <c:pt idx="2729">
                  <c:v>7.54</c:v>
                </c:pt>
                <c:pt idx="2730">
                  <c:v>7.53</c:v>
                </c:pt>
                <c:pt idx="2731">
                  <c:v>7.53</c:v>
                </c:pt>
                <c:pt idx="2732">
                  <c:v>7.54</c:v>
                </c:pt>
                <c:pt idx="2733">
                  <c:v>7.54</c:v>
                </c:pt>
                <c:pt idx="2734">
                  <c:v>7.54</c:v>
                </c:pt>
                <c:pt idx="2735">
                  <c:v>7.54</c:v>
                </c:pt>
                <c:pt idx="2736">
                  <c:v>7.55</c:v>
                </c:pt>
                <c:pt idx="2737">
                  <c:v>7.55</c:v>
                </c:pt>
                <c:pt idx="2738">
                  <c:v>7.54</c:v>
                </c:pt>
                <c:pt idx="2739">
                  <c:v>7.53</c:v>
                </c:pt>
                <c:pt idx="2740">
                  <c:v>7.53</c:v>
                </c:pt>
                <c:pt idx="2741">
                  <c:v>7.54</c:v>
                </c:pt>
                <c:pt idx="2742">
                  <c:v>7.53</c:v>
                </c:pt>
                <c:pt idx="2743">
                  <c:v>7.53</c:v>
                </c:pt>
                <c:pt idx="2744">
                  <c:v>7.53</c:v>
                </c:pt>
                <c:pt idx="2745">
                  <c:v>7.53</c:v>
                </c:pt>
                <c:pt idx="2746">
                  <c:v>7.52</c:v>
                </c:pt>
                <c:pt idx="2747">
                  <c:v>7.56</c:v>
                </c:pt>
                <c:pt idx="2748">
                  <c:v>7.55</c:v>
                </c:pt>
                <c:pt idx="2749">
                  <c:v>7.53</c:v>
                </c:pt>
                <c:pt idx="2750">
                  <c:v>7.54</c:v>
                </c:pt>
                <c:pt idx="2751">
                  <c:v>7.53</c:v>
                </c:pt>
                <c:pt idx="2752">
                  <c:v>7.52</c:v>
                </c:pt>
                <c:pt idx="2753">
                  <c:v>7.51</c:v>
                </c:pt>
                <c:pt idx="2754">
                  <c:v>7.51</c:v>
                </c:pt>
                <c:pt idx="2755">
                  <c:v>7.52</c:v>
                </c:pt>
                <c:pt idx="2756">
                  <c:v>7.53</c:v>
                </c:pt>
                <c:pt idx="2757">
                  <c:v>7.53</c:v>
                </c:pt>
                <c:pt idx="2758">
                  <c:v>7.53</c:v>
                </c:pt>
                <c:pt idx="2759">
                  <c:v>7.52</c:v>
                </c:pt>
                <c:pt idx="2760">
                  <c:v>7.54</c:v>
                </c:pt>
                <c:pt idx="2761">
                  <c:v>7.51</c:v>
                </c:pt>
                <c:pt idx="2762">
                  <c:v>7.52</c:v>
                </c:pt>
                <c:pt idx="2763">
                  <c:v>7.51</c:v>
                </c:pt>
                <c:pt idx="2764">
                  <c:v>7.51</c:v>
                </c:pt>
                <c:pt idx="2765">
                  <c:v>7.52</c:v>
                </c:pt>
                <c:pt idx="2766">
                  <c:v>7.52</c:v>
                </c:pt>
                <c:pt idx="2767">
                  <c:v>7.58</c:v>
                </c:pt>
                <c:pt idx="2768">
                  <c:v>7.56</c:v>
                </c:pt>
                <c:pt idx="2769">
                  <c:v>7.55</c:v>
                </c:pt>
                <c:pt idx="2770">
                  <c:v>7.58</c:v>
                </c:pt>
                <c:pt idx="2771">
                  <c:v>7.57</c:v>
                </c:pt>
                <c:pt idx="2772">
                  <c:v>7.55</c:v>
                </c:pt>
                <c:pt idx="2773">
                  <c:v>7.55</c:v>
                </c:pt>
                <c:pt idx="2774">
                  <c:v>7.55</c:v>
                </c:pt>
                <c:pt idx="2775">
                  <c:v>7.55</c:v>
                </c:pt>
                <c:pt idx="2776">
                  <c:v>7.55</c:v>
                </c:pt>
                <c:pt idx="2777">
                  <c:v>7.55</c:v>
                </c:pt>
                <c:pt idx="2778">
                  <c:v>7.56</c:v>
                </c:pt>
                <c:pt idx="2779">
                  <c:v>7.57</c:v>
                </c:pt>
                <c:pt idx="2780">
                  <c:v>7.53</c:v>
                </c:pt>
                <c:pt idx="2781">
                  <c:v>7.57</c:v>
                </c:pt>
                <c:pt idx="2782">
                  <c:v>7.52</c:v>
                </c:pt>
                <c:pt idx="2783">
                  <c:v>7.51</c:v>
                </c:pt>
                <c:pt idx="2784">
                  <c:v>7.53</c:v>
                </c:pt>
                <c:pt idx="2785">
                  <c:v>7.52</c:v>
                </c:pt>
                <c:pt idx="2786">
                  <c:v>7.53</c:v>
                </c:pt>
                <c:pt idx="2787">
                  <c:v>7.53</c:v>
                </c:pt>
                <c:pt idx="2788">
                  <c:v>7.52</c:v>
                </c:pt>
                <c:pt idx="2789">
                  <c:v>7.53</c:v>
                </c:pt>
                <c:pt idx="2790">
                  <c:v>7.53</c:v>
                </c:pt>
                <c:pt idx="2791">
                  <c:v>7.52</c:v>
                </c:pt>
                <c:pt idx="2792">
                  <c:v>7.52</c:v>
                </c:pt>
                <c:pt idx="2793">
                  <c:v>7.51</c:v>
                </c:pt>
                <c:pt idx="2794">
                  <c:v>7.56</c:v>
                </c:pt>
                <c:pt idx="2795">
                  <c:v>7.62</c:v>
                </c:pt>
                <c:pt idx="2796">
                  <c:v>7.67</c:v>
                </c:pt>
                <c:pt idx="2797">
                  <c:v>7.54</c:v>
                </c:pt>
                <c:pt idx="2798">
                  <c:v>7.51</c:v>
                </c:pt>
                <c:pt idx="2799">
                  <c:v>7.49</c:v>
                </c:pt>
                <c:pt idx="2800">
                  <c:v>7.51</c:v>
                </c:pt>
                <c:pt idx="2801">
                  <c:v>7.5</c:v>
                </c:pt>
                <c:pt idx="2802">
                  <c:v>7.51</c:v>
                </c:pt>
                <c:pt idx="2803">
                  <c:v>7.51</c:v>
                </c:pt>
                <c:pt idx="2804">
                  <c:v>7.52</c:v>
                </c:pt>
                <c:pt idx="2805">
                  <c:v>7.52</c:v>
                </c:pt>
                <c:pt idx="2806">
                  <c:v>7.52</c:v>
                </c:pt>
                <c:pt idx="2807">
                  <c:v>7.51</c:v>
                </c:pt>
                <c:pt idx="2808">
                  <c:v>7.53</c:v>
                </c:pt>
                <c:pt idx="2809">
                  <c:v>7.51</c:v>
                </c:pt>
                <c:pt idx="2810">
                  <c:v>7.5</c:v>
                </c:pt>
                <c:pt idx="2811">
                  <c:v>7.5</c:v>
                </c:pt>
                <c:pt idx="2812">
                  <c:v>7.51</c:v>
                </c:pt>
                <c:pt idx="2813">
                  <c:v>7.5</c:v>
                </c:pt>
                <c:pt idx="2814">
                  <c:v>7.49</c:v>
                </c:pt>
                <c:pt idx="2815">
                  <c:v>7.5</c:v>
                </c:pt>
                <c:pt idx="2816">
                  <c:v>7.5</c:v>
                </c:pt>
                <c:pt idx="2817">
                  <c:v>7.48</c:v>
                </c:pt>
                <c:pt idx="2818">
                  <c:v>7.48</c:v>
                </c:pt>
                <c:pt idx="2819">
                  <c:v>7.51</c:v>
                </c:pt>
                <c:pt idx="2820">
                  <c:v>7.48</c:v>
                </c:pt>
                <c:pt idx="2821">
                  <c:v>7.48</c:v>
                </c:pt>
                <c:pt idx="2822">
                  <c:v>7.5</c:v>
                </c:pt>
                <c:pt idx="2823">
                  <c:v>7.52</c:v>
                </c:pt>
                <c:pt idx="2824">
                  <c:v>7.48</c:v>
                </c:pt>
                <c:pt idx="2825">
                  <c:v>7.49</c:v>
                </c:pt>
                <c:pt idx="2826">
                  <c:v>7.53</c:v>
                </c:pt>
                <c:pt idx="2827">
                  <c:v>7.49</c:v>
                </c:pt>
                <c:pt idx="2828">
                  <c:v>7.49</c:v>
                </c:pt>
                <c:pt idx="2829">
                  <c:v>7.49</c:v>
                </c:pt>
                <c:pt idx="2830">
                  <c:v>7.49</c:v>
                </c:pt>
                <c:pt idx="2831">
                  <c:v>7.48</c:v>
                </c:pt>
                <c:pt idx="2832">
                  <c:v>7.49</c:v>
                </c:pt>
                <c:pt idx="2833">
                  <c:v>7.48</c:v>
                </c:pt>
                <c:pt idx="2834">
                  <c:v>7.48</c:v>
                </c:pt>
                <c:pt idx="2835">
                  <c:v>7.49</c:v>
                </c:pt>
                <c:pt idx="2836">
                  <c:v>7.49</c:v>
                </c:pt>
                <c:pt idx="2837">
                  <c:v>7.49</c:v>
                </c:pt>
                <c:pt idx="2838">
                  <c:v>7.49</c:v>
                </c:pt>
                <c:pt idx="2839">
                  <c:v>7.53</c:v>
                </c:pt>
                <c:pt idx="2840">
                  <c:v>7.55</c:v>
                </c:pt>
                <c:pt idx="2841">
                  <c:v>7.56</c:v>
                </c:pt>
                <c:pt idx="2842">
                  <c:v>7.55</c:v>
                </c:pt>
                <c:pt idx="2843">
                  <c:v>7.55</c:v>
                </c:pt>
                <c:pt idx="2844">
                  <c:v>7.55</c:v>
                </c:pt>
                <c:pt idx="2845">
                  <c:v>7.53</c:v>
                </c:pt>
                <c:pt idx="2846">
                  <c:v>7.52</c:v>
                </c:pt>
                <c:pt idx="2847">
                  <c:v>7.5</c:v>
                </c:pt>
                <c:pt idx="2848">
                  <c:v>7.54</c:v>
                </c:pt>
                <c:pt idx="2849">
                  <c:v>7.55</c:v>
                </c:pt>
                <c:pt idx="2850">
                  <c:v>7.54</c:v>
                </c:pt>
                <c:pt idx="2851">
                  <c:v>7.55</c:v>
                </c:pt>
                <c:pt idx="2852">
                  <c:v>7.54</c:v>
                </c:pt>
                <c:pt idx="2853">
                  <c:v>7.5</c:v>
                </c:pt>
                <c:pt idx="2854">
                  <c:v>7.51</c:v>
                </c:pt>
                <c:pt idx="2855">
                  <c:v>7.52</c:v>
                </c:pt>
                <c:pt idx="2856">
                  <c:v>7.5</c:v>
                </c:pt>
                <c:pt idx="2857">
                  <c:v>7.49</c:v>
                </c:pt>
                <c:pt idx="2858">
                  <c:v>7.49</c:v>
                </c:pt>
                <c:pt idx="2859">
                  <c:v>7.49</c:v>
                </c:pt>
                <c:pt idx="2860">
                  <c:v>7.5</c:v>
                </c:pt>
                <c:pt idx="2861">
                  <c:v>7.5</c:v>
                </c:pt>
                <c:pt idx="2862">
                  <c:v>7.5</c:v>
                </c:pt>
                <c:pt idx="2863">
                  <c:v>7.49</c:v>
                </c:pt>
                <c:pt idx="2864">
                  <c:v>7.49</c:v>
                </c:pt>
                <c:pt idx="2865">
                  <c:v>7.5</c:v>
                </c:pt>
                <c:pt idx="2866">
                  <c:v>7.5</c:v>
                </c:pt>
                <c:pt idx="2867">
                  <c:v>7.5</c:v>
                </c:pt>
                <c:pt idx="2868">
                  <c:v>7.43</c:v>
                </c:pt>
                <c:pt idx="2869">
                  <c:v>7.41</c:v>
                </c:pt>
                <c:pt idx="2870">
                  <c:v>7.4</c:v>
                </c:pt>
                <c:pt idx="2871">
                  <c:v>7.4</c:v>
                </c:pt>
                <c:pt idx="2872">
                  <c:v>7.42</c:v>
                </c:pt>
                <c:pt idx="2873">
                  <c:v>7.45</c:v>
                </c:pt>
                <c:pt idx="2874">
                  <c:v>7.4</c:v>
                </c:pt>
                <c:pt idx="2875">
                  <c:v>7.38</c:v>
                </c:pt>
                <c:pt idx="2876">
                  <c:v>7.41</c:v>
                </c:pt>
                <c:pt idx="2877">
                  <c:v>7.47</c:v>
                </c:pt>
                <c:pt idx="2878">
                  <c:v>7.45</c:v>
                </c:pt>
                <c:pt idx="2879">
                  <c:v>7.42</c:v>
                </c:pt>
                <c:pt idx="2880">
                  <c:v>7.43</c:v>
                </c:pt>
                <c:pt idx="2881">
                  <c:v>7.45</c:v>
                </c:pt>
                <c:pt idx="2882">
                  <c:v>7.47</c:v>
                </c:pt>
                <c:pt idx="2883">
                  <c:v>7.48</c:v>
                </c:pt>
                <c:pt idx="2884">
                  <c:v>7.47</c:v>
                </c:pt>
                <c:pt idx="2885">
                  <c:v>7.48</c:v>
                </c:pt>
                <c:pt idx="2886">
                  <c:v>7.48</c:v>
                </c:pt>
                <c:pt idx="2887">
                  <c:v>7.47</c:v>
                </c:pt>
                <c:pt idx="2888">
                  <c:v>7.47</c:v>
                </c:pt>
                <c:pt idx="2889">
                  <c:v>7.41</c:v>
                </c:pt>
                <c:pt idx="2890">
                  <c:v>7.41</c:v>
                </c:pt>
                <c:pt idx="2891">
                  <c:v>7.41</c:v>
                </c:pt>
                <c:pt idx="2892">
                  <c:v>7.44</c:v>
                </c:pt>
                <c:pt idx="2893">
                  <c:v>7.45</c:v>
                </c:pt>
                <c:pt idx="2894">
                  <c:v>7.45</c:v>
                </c:pt>
                <c:pt idx="2895">
                  <c:v>7.45</c:v>
                </c:pt>
                <c:pt idx="2896">
                  <c:v>7.47</c:v>
                </c:pt>
                <c:pt idx="2897">
                  <c:v>7.44</c:v>
                </c:pt>
                <c:pt idx="2898">
                  <c:v>7.45</c:v>
                </c:pt>
                <c:pt idx="2899">
                  <c:v>7.45</c:v>
                </c:pt>
                <c:pt idx="2900">
                  <c:v>7.42</c:v>
                </c:pt>
                <c:pt idx="2901">
                  <c:v>7.47</c:v>
                </c:pt>
                <c:pt idx="2902">
                  <c:v>7.47</c:v>
                </c:pt>
                <c:pt idx="2903">
                  <c:v>7.47</c:v>
                </c:pt>
                <c:pt idx="2904">
                  <c:v>7.47</c:v>
                </c:pt>
                <c:pt idx="2905">
                  <c:v>7.47</c:v>
                </c:pt>
                <c:pt idx="2906">
                  <c:v>7.47</c:v>
                </c:pt>
                <c:pt idx="2907">
                  <c:v>7.5</c:v>
                </c:pt>
                <c:pt idx="2908">
                  <c:v>7.53</c:v>
                </c:pt>
                <c:pt idx="2909">
                  <c:v>7.53</c:v>
                </c:pt>
                <c:pt idx="2910">
                  <c:v>7.53</c:v>
                </c:pt>
                <c:pt idx="2911">
                  <c:v>7.53</c:v>
                </c:pt>
                <c:pt idx="2912">
                  <c:v>7.57</c:v>
                </c:pt>
                <c:pt idx="2913">
                  <c:v>7.57</c:v>
                </c:pt>
                <c:pt idx="2914">
                  <c:v>7.57</c:v>
                </c:pt>
                <c:pt idx="2915">
                  <c:v>7.51</c:v>
                </c:pt>
                <c:pt idx="2916">
                  <c:v>7.5</c:v>
                </c:pt>
                <c:pt idx="2917">
                  <c:v>7.49</c:v>
                </c:pt>
                <c:pt idx="2918">
                  <c:v>7.5</c:v>
                </c:pt>
                <c:pt idx="2919">
                  <c:v>7.5</c:v>
                </c:pt>
                <c:pt idx="2920">
                  <c:v>7.5</c:v>
                </c:pt>
                <c:pt idx="2921">
                  <c:v>7.51</c:v>
                </c:pt>
                <c:pt idx="2922">
                  <c:v>7.5</c:v>
                </c:pt>
                <c:pt idx="2923">
                  <c:v>7.5</c:v>
                </c:pt>
                <c:pt idx="2924">
                  <c:v>7.51</c:v>
                </c:pt>
                <c:pt idx="2925">
                  <c:v>7.51</c:v>
                </c:pt>
                <c:pt idx="2926">
                  <c:v>7.52</c:v>
                </c:pt>
                <c:pt idx="2927">
                  <c:v>7.52</c:v>
                </c:pt>
                <c:pt idx="2928">
                  <c:v>7.52</c:v>
                </c:pt>
                <c:pt idx="2929">
                  <c:v>7.49</c:v>
                </c:pt>
                <c:pt idx="2930">
                  <c:v>7.44</c:v>
                </c:pt>
                <c:pt idx="2931">
                  <c:v>7.44</c:v>
                </c:pt>
                <c:pt idx="2932">
                  <c:v>7.45</c:v>
                </c:pt>
                <c:pt idx="2933">
                  <c:v>7.43</c:v>
                </c:pt>
                <c:pt idx="2934">
                  <c:v>7.48</c:v>
                </c:pt>
                <c:pt idx="2935">
                  <c:v>7.53</c:v>
                </c:pt>
                <c:pt idx="2936">
                  <c:v>7.52</c:v>
                </c:pt>
                <c:pt idx="2937">
                  <c:v>7.51</c:v>
                </c:pt>
                <c:pt idx="2938">
                  <c:v>7.51</c:v>
                </c:pt>
                <c:pt idx="2939">
                  <c:v>7.51</c:v>
                </c:pt>
                <c:pt idx="2940">
                  <c:v>7.51</c:v>
                </c:pt>
                <c:pt idx="2941">
                  <c:v>7.51</c:v>
                </c:pt>
                <c:pt idx="2942">
                  <c:v>7.51</c:v>
                </c:pt>
                <c:pt idx="2943">
                  <c:v>7.5</c:v>
                </c:pt>
                <c:pt idx="2944">
                  <c:v>7.5</c:v>
                </c:pt>
                <c:pt idx="2945">
                  <c:v>7.51</c:v>
                </c:pt>
                <c:pt idx="2946">
                  <c:v>7.52</c:v>
                </c:pt>
                <c:pt idx="2947">
                  <c:v>7.52</c:v>
                </c:pt>
                <c:pt idx="2948">
                  <c:v>7.52</c:v>
                </c:pt>
                <c:pt idx="2949">
                  <c:v>7.51</c:v>
                </c:pt>
                <c:pt idx="2950">
                  <c:v>7.51</c:v>
                </c:pt>
                <c:pt idx="2951">
                  <c:v>7.51</c:v>
                </c:pt>
                <c:pt idx="2952">
                  <c:v>7.51</c:v>
                </c:pt>
                <c:pt idx="2953">
                  <c:v>7.5</c:v>
                </c:pt>
                <c:pt idx="2954">
                  <c:v>7.42</c:v>
                </c:pt>
                <c:pt idx="2955">
                  <c:v>7.43</c:v>
                </c:pt>
                <c:pt idx="2956">
                  <c:v>7.43</c:v>
                </c:pt>
                <c:pt idx="2957">
                  <c:v>7.43</c:v>
                </c:pt>
                <c:pt idx="2958">
                  <c:v>7.44</c:v>
                </c:pt>
                <c:pt idx="2959">
                  <c:v>7.43</c:v>
                </c:pt>
                <c:pt idx="2960">
                  <c:v>7.43</c:v>
                </c:pt>
                <c:pt idx="2961">
                  <c:v>7.57</c:v>
                </c:pt>
                <c:pt idx="2962">
                  <c:v>7.54</c:v>
                </c:pt>
                <c:pt idx="2963">
                  <c:v>7.47</c:v>
                </c:pt>
                <c:pt idx="2964">
                  <c:v>7.45</c:v>
                </c:pt>
                <c:pt idx="2965">
                  <c:v>7.41</c:v>
                </c:pt>
                <c:pt idx="2966">
                  <c:v>7.4</c:v>
                </c:pt>
                <c:pt idx="2967">
                  <c:v>7.4</c:v>
                </c:pt>
                <c:pt idx="2968">
                  <c:v>7.47</c:v>
                </c:pt>
                <c:pt idx="2969">
                  <c:v>7.43</c:v>
                </c:pt>
                <c:pt idx="2970">
                  <c:v>7.43</c:v>
                </c:pt>
                <c:pt idx="2971">
                  <c:v>7.44</c:v>
                </c:pt>
                <c:pt idx="2972">
                  <c:v>7.44</c:v>
                </c:pt>
                <c:pt idx="2973">
                  <c:v>7.44</c:v>
                </c:pt>
                <c:pt idx="2974">
                  <c:v>7.44</c:v>
                </c:pt>
                <c:pt idx="2975">
                  <c:v>7.44</c:v>
                </c:pt>
                <c:pt idx="2976">
                  <c:v>7.43</c:v>
                </c:pt>
                <c:pt idx="2977">
                  <c:v>7.44</c:v>
                </c:pt>
                <c:pt idx="2978">
                  <c:v>7.44</c:v>
                </c:pt>
                <c:pt idx="2979">
                  <c:v>7.45</c:v>
                </c:pt>
                <c:pt idx="2980">
                  <c:v>7.52</c:v>
                </c:pt>
                <c:pt idx="2981">
                  <c:v>7.43</c:v>
                </c:pt>
                <c:pt idx="2982">
                  <c:v>7.43</c:v>
                </c:pt>
                <c:pt idx="2983">
                  <c:v>7.43</c:v>
                </c:pt>
                <c:pt idx="2984">
                  <c:v>7.42</c:v>
                </c:pt>
                <c:pt idx="2985">
                  <c:v>7.41</c:v>
                </c:pt>
                <c:pt idx="2986">
                  <c:v>7.41</c:v>
                </c:pt>
                <c:pt idx="2987">
                  <c:v>7.41</c:v>
                </c:pt>
                <c:pt idx="2988">
                  <c:v>7.42</c:v>
                </c:pt>
                <c:pt idx="2989">
                  <c:v>7.41</c:v>
                </c:pt>
                <c:pt idx="2990">
                  <c:v>7.41</c:v>
                </c:pt>
                <c:pt idx="2991">
                  <c:v>7.41</c:v>
                </c:pt>
                <c:pt idx="2992">
                  <c:v>7.43</c:v>
                </c:pt>
                <c:pt idx="2993">
                  <c:v>7.42</c:v>
                </c:pt>
                <c:pt idx="2994">
                  <c:v>7.44</c:v>
                </c:pt>
                <c:pt idx="2995">
                  <c:v>7.51</c:v>
                </c:pt>
                <c:pt idx="2996">
                  <c:v>7.51</c:v>
                </c:pt>
                <c:pt idx="2997">
                  <c:v>7.51</c:v>
                </c:pt>
                <c:pt idx="2998">
                  <c:v>7.48</c:v>
                </c:pt>
                <c:pt idx="2999">
                  <c:v>7.44</c:v>
                </c:pt>
                <c:pt idx="3000">
                  <c:v>7.43</c:v>
                </c:pt>
                <c:pt idx="3001">
                  <c:v>7.43</c:v>
                </c:pt>
                <c:pt idx="3002">
                  <c:v>7.43</c:v>
                </c:pt>
                <c:pt idx="3003">
                  <c:v>7.43</c:v>
                </c:pt>
                <c:pt idx="3004">
                  <c:v>7.43</c:v>
                </c:pt>
                <c:pt idx="3005">
                  <c:v>7.43</c:v>
                </c:pt>
                <c:pt idx="3006">
                  <c:v>7.43</c:v>
                </c:pt>
                <c:pt idx="3007">
                  <c:v>7.43</c:v>
                </c:pt>
                <c:pt idx="3008">
                  <c:v>7.53</c:v>
                </c:pt>
                <c:pt idx="3009">
                  <c:v>7.51</c:v>
                </c:pt>
                <c:pt idx="3010">
                  <c:v>7.41</c:v>
                </c:pt>
                <c:pt idx="3011">
                  <c:v>7.43</c:v>
                </c:pt>
                <c:pt idx="3012">
                  <c:v>7.42</c:v>
                </c:pt>
                <c:pt idx="3013">
                  <c:v>7.42</c:v>
                </c:pt>
                <c:pt idx="3014">
                  <c:v>7.45</c:v>
                </c:pt>
                <c:pt idx="3015">
                  <c:v>7.5</c:v>
                </c:pt>
                <c:pt idx="3016">
                  <c:v>7.5</c:v>
                </c:pt>
                <c:pt idx="3017">
                  <c:v>7.49</c:v>
                </c:pt>
                <c:pt idx="3018">
                  <c:v>7.5</c:v>
                </c:pt>
                <c:pt idx="3019">
                  <c:v>7.49</c:v>
                </c:pt>
                <c:pt idx="3020">
                  <c:v>7.5</c:v>
                </c:pt>
                <c:pt idx="3021">
                  <c:v>7.5</c:v>
                </c:pt>
                <c:pt idx="3022">
                  <c:v>7.5</c:v>
                </c:pt>
                <c:pt idx="3023">
                  <c:v>7.49</c:v>
                </c:pt>
                <c:pt idx="3024">
                  <c:v>7.53</c:v>
                </c:pt>
                <c:pt idx="3025">
                  <c:v>7.48</c:v>
                </c:pt>
                <c:pt idx="3026">
                  <c:v>7.48</c:v>
                </c:pt>
                <c:pt idx="3027">
                  <c:v>7.48</c:v>
                </c:pt>
                <c:pt idx="3028">
                  <c:v>7.49</c:v>
                </c:pt>
                <c:pt idx="3029">
                  <c:v>7.46</c:v>
                </c:pt>
                <c:pt idx="3030">
                  <c:v>7.3</c:v>
                </c:pt>
                <c:pt idx="3031">
                  <c:v>7.3</c:v>
                </c:pt>
                <c:pt idx="3032">
                  <c:v>7.32</c:v>
                </c:pt>
                <c:pt idx="3033">
                  <c:v>7.3</c:v>
                </c:pt>
                <c:pt idx="3034">
                  <c:v>7.3</c:v>
                </c:pt>
                <c:pt idx="3035">
                  <c:v>7.32</c:v>
                </c:pt>
                <c:pt idx="3036">
                  <c:v>7.29</c:v>
                </c:pt>
                <c:pt idx="3037">
                  <c:v>7.29</c:v>
                </c:pt>
                <c:pt idx="3038">
                  <c:v>7.37</c:v>
                </c:pt>
                <c:pt idx="3039">
                  <c:v>7.36</c:v>
                </c:pt>
                <c:pt idx="3040">
                  <c:v>7.46</c:v>
                </c:pt>
                <c:pt idx="3041">
                  <c:v>7.46</c:v>
                </c:pt>
                <c:pt idx="3042">
                  <c:v>7.43</c:v>
                </c:pt>
                <c:pt idx="3043">
                  <c:v>7.35</c:v>
                </c:pt>
                <c:pt idx="3044">
                  <c:v>7.43</c:v>
                </c:pt>
                <c:pt idx="3045">
                  <c:v>7.52</c:v>
                </c:pt>
                <c:pt idx="3046">
                  <c:v>7.52</c:v>
                </c:pt>
                <c:pt idx="3047">
                  <c:v>7.52</c:v>
                </c:pt>
                <c:pt idx="3048">
                  <c:v>7.53</c:v>
                </c:pt>
                <c:pt idx="3049">
                  <c:v>7.56</c:v>
                </c:pt>
                <c:pt idx="3050">
                  <c:v>7.56</c:v>
                </c:pt>
                <c:pt idx="3051">
                  <c:v>7.57</c:v>
                </c:pt>
                <c:pt idx="3052">
                  <c:v>7.56</c:v>
                </c:pt>
                <c:pt idx="3053">
                  <c:v>7.54</c:v>
                </c:pt>
                <c:pt idx="3054">
                  <c:v>7.55</c:v>
                </c:pt>
                <c:pt idx="3055">
                  <c:v>7.54</c:v>
                </c:pt>
                <c:pt idx="3056">
                  <c:v>7.53</c:v>
                </c:pt>
                <c:pt idx="3057">
                  <c:v>7.54</c:v>
                </c:pt>
                <c:pt idx="3058">
                  <c:v>7.52</c:v>
                </c:pt>
                <c:pt idx="3059">
                  <c:v>7.5</c:v>
                </c:pt>
                <c:pt idx="3060">
                  <c:v>7.5</c:v>
                </c:pt>
                <c:pt idx="3061">
                  <c:v>7.5</c:v>
                </c:pt>
                <c:pt idx="3062">
                  <c:v>7.5</c:v>
                </c:pt>
                <c:pt idx="3063">
                  <c:v>7.49</c:v>
                </c:pt>
                <c:pt idx="3064">
                  <c:v>7.5</c:v>
                </c:pt>
                <c:pt idx="3065">
                  <c:v>7.53</c:v>
                </c:pt>
                <c:pt idx="3066">
                  <c:v>7.56</c:v>
                </c:pt>
                <c:pt idx="3067">
                  <c:v>7.54</c:v>
                </c:pt>
                <c:pt idx="3068">
                  <c:v>7.47</c:v>
                </c:pt>
                <c:pt idx="3069">
                  <c:v>7.48</c:v>
                </c:pt>
                <c:pt idx="3070">
                  <c:v>7.47</c:v>
                </c:pt>
                <c:pt idx="3071">
                  <c:v>7.48</c:v>
                </c:pt>
                <c:pt idx="3072">
                  <c:v>7.5</c:v>
                </c:pt>
                <c:pt idx="3073">
                  <c:v>7.55</c:v>
                </c:pt>
                <c:pt idx="3074">
                  <c:v>7.54</c:v>
                </c:pt>
                <c:pt idx="3075">
                  <c:v>7.54</c:v>
                </c:pt>
                <c:pt idx="3076">
                  <c:v>7.54</c:v>
                </c:pt>
                <c:pt idx="3077">
                  <c:v>7.53</c:v>
                </c:pt>
                <c:pt idx="3078">
                  <c:v>7.54</c:v>
                </c:pt>
                <c:pt idx="3079">
                  <c:v>7.5</c:v>
                </c:pt>
                <c:pt idx="3080">
                  <c:v>7.48</c:v>
                </c:pt>
                <c:pt idx="3081">
                  <c:v>7.46</c:v>
                </c:pt>
                <c:pt idx="3082">
                  <c:v>7.47</c:v>
                </c:pt>
                <c:pt idx="3083">
                  <c:v>7.47</c:v>
                </c:pt>
                <c:pt idx="3084">
                  <c:v>7.5</c:v>
                </c:pt>
                <c:pt idx="3085">
                  <c:v>7.47</c:v>
                </c:pt>
                <c:pt idx="3086">
                  <c:v>7.47</c:v>
                </c:pt>
                <c:pt idx="3087">
                  <c:v>7.48</c:v>
                </c:pt>
                <c:pt idx="3088">
                  <c:v>7.49</c:v>
                </c:pt>
                <c:pt idx="3089">
                  <c:v>7.54</c:v>
                </c:pt>
                <c:pt idx="3090">
                  <c:v>7.52</c:v>
                </c:pt>
                <c:pt idx="3091">
                  <c:v>7.5</c:v>
                </c:pt>
                <c:pt idx="3092">
                  <c:v>7.46</c:v>
                </c:pt>
                <c:pt idx="3093">
                  <c:v>7.48</c:v>
                </c:pt>
                <c:pt idx="3094">
                  <c:v>7.49</c:v>
                </c:pt>
                <c:pt idx="3095">
                  <c:v>7.47</c:v>
                </c:pt>
                <c:pt idx="3096">
                  <c:v>7.49</c:v>
                </c:pt>
                <c:pt idx="3097">
                  <c:v>7.47</c:v>
                </c:pt>
                <c:pt idx="3098">
                  <c:v>7.47</c:v>
                </c:pt>
                <c:pt idx="3099">
                  <c:v>7.47</c:v>
                </c:pt>
                <c:pt idx="3100">
                  <c:v>7.47</c:v>
                </c:pt>
                <c:pt idx="3101">
                  <c:v>7.48</c:v>
                </c:pt>
                <c:pt idx="3102">
                  <c:v>7.47</c:v>
                </c:pt>
                <c:pt idx="3103">
                  <c:v>7.49</c:v>
                </c:pt>
                <c:pt idx="3104">
                  <c:v>7.47</c:v>
                </c:pt>
                <c:pt idx="3105">
                  <c:v>7.44</c:v>
                </c:pt>
                <c:pt idx="3106">
                  <c:v>7.4</c:v>
                </c:pt>
                <c:pt idx="3107">
                  <c:v>7.46</c:v>
                </c:pt>
                <c:pt idx="3108">
                  <c:v>7.48</c:v>
                </c:pt>
                <c:pt idx="3109">
                  <c:v>7.51</c:v>
                </c:pt>
                <c:pt idx="3110">
                  <c:v>7.46</c:v>
                </c:pt>
                <c:pt idx="3111">
                  <c:v>7.49</c:v>
                </c:pt>
                <c:pt idx="3112">
                  <c:v>7.52</c:v>
                </c:pt>
                <c:pt idx="3113">
                  <c:v>7.47</c:v>
                </c:pt>
                <c:pt idx="3114">
                  <c:v>7.46</c:v>
                </c:pt>
                <c:pt idx="3115">
                  <c:v>7.47</c:v>
                </c:pt>
                <c:pt idx="3116">
                  <c:v>7.48</c:v>
                </c:pt>
                <c:pt idx="3117">
                  <c:v>7.47</c:v>
                </c:pt>
                <c:pt idx="3118">
                  <c:v>7.46</c:v>
                </c:pt>
                <c:pt idx="3119">
                  <c:v>7.47</c:v>
                </c:pt>
                <c:pt idx="3120">
                  <c:v>7.47</c:v>
                </c:pt>
                <c:pt idx="3121">
                  <c:v>7.47</c:v>
                </c:pt>
                <c:pt idx="3122">
                  <c:v>7.47</c:v>
                </c:pt>
                <c:pt idx="3123">
                  <c:v>7.47</c:v>
                </c:pt>
                <c:pt idx="3124">
                  <c:v>7.5</c:v>
                </c:pt>
                <c:pt idx="3125">
                  <c:v>7.48</c:v>
                </c:pt>
                <c:pt idx="3126">
                  <c:v>7.47</c:v>
                </c:pt>
                <c:pt idx="3127">
                  <c:v>7.47</c:v>
                </c:pt>
                <c:pt idx="3128">
                  <c:v>7.48</c:v>
                </c:pt>
                <c:pt idx="3129">
                  <c:v>7.48</c:v>
                </c:pt>
                <c:pt idx="3130">
                  <c:v>7.48</c:v>
                </c:pt>
                <c:pt idx="3131">
                  <c:v>7.53</c:v>
                </c:pt>
                <c:pt idx="3132">
                  <c:v>7.53</c:v>
                </c:pt>
                <c:pt idx="3133">
                  <c:v>7.52</c:v>
                </c:pt>
                <c:pt idx="3134">
                  <c:v>7.5</c:v>
                </c:pt>
                <c:pt idx="3135">
                  <c:v>7.46</c:v>
                </c:pt>
                <c:pt idx="3136">
                  <c:v>7.47</c:v>
                </c:pt>
                <c:pt idx="3137">
                  <c:v>7.48</c:v>
                </c:pt>
                <c:pt idx="3138">
                  <c:v>7.48</c:v>
                </c:pt>
                <c:pt idx="3139">
                  <c:v>7.48</c:v>
                </c:pt>
                <c:pt idx="3140">
                  <c:v>7.48</c:v>
                </c:pt>
                <c:pt idx="3141">
                  <c:v>7.48</c:v>
                </c:pt>
                <c:pt idx="3142">
                  <c:v>7.39</c:v>
                </c:pt>
                <c:pt idx="3143">
                  <c:v>7.41</c:v>
                </c:pt>
                <c:pt idx="3144">
                  <c:v>7.43</c:v>
                </c:pt>
                <c:pt idx="3145">
                  <c:v>7.43</c:v>
                </c:pt>
                <c:pt idx="3146">
                  <c:v>7.41</c:v>
                </c:pt>
                <c:pt idx="3147">
                  <c:v>7.41</c:v>
                </c:pt>
                <c:pt idx="3148">
                  <c:v>7.41</c:v>
                </c:pt>
                <c:pt idx="3149">
                  <c:v>7.4</c:v>
                </c:pt>
                <c:pt idx="3150">
                  <c:v>7.45</c:v>
                </c:pt>
                <c:pt idx="3151">
                  <c:v>7.41</c:v>
                </c:pt>
                <c:pt idx="3152">
                  <c:v>7.43</c:v>
                </c:pt>
                <c:pt idx="3153">
                  <c:v>7.44</c:v>
                </c:pt>
                <c:pt idx="3154">
                  <c:v>7.44</c:v>
                </c:pt>
                <c:pt idx="3155">
                  <c:v>7.43</c:v>
                </c:pt>
                <c:pt idx="3156">
                  <c:v>7.43</c:v>
                </c:pt>
                <c:pt idx="3157">
                  <c:v>7.43</c:v>
                </c:pt>
                <c:pt idx="3158">
                  <c:v>7.42</c:v>
                </c:pt>
                <c:pt idx="3159">
                  <c:v>7.43</c:v>
                </c:pt>
                <c:pt idx="3160">
                  <c:v>7.43</c:v>
                </c:pt>
                <c:pt idx="3161">
                  <c:v>7.42</c:v>
                </c:pt>
                <c:pt idx="3162">
                  <c:v>7.42</c:v>
                </c:pt>
                <c:pt idx="3163">
                  <c:v>7.42</c:v>
                </c:pt>
                <c:pt idx="3164">
                  <c:v>7.43</c:v>
                </c:pt>
                <c:pt idx="3165">
                  <c:v>7.42</c:v>
                </c:pt>
                <c:pt idx="3166">
                  <c:v>7.41</c:v>
                </c:pt>
                <c:pt idx="3167">
                  <c:v>7.42</c:v>
                </c:pt>
                <c:pt idx="3168">
                  <c:v>7.41</c:v>
                </c:pt>
                <c:pt idx="3169">
                  <c:v>7.41</c:v>
                </c:pt>
                <c:pt idx="3170">
                  <c:v>7.41</c:v>
                </c:pt>
                <c:pt idx="3171">
                  <c:v>7.43</c:v>
                </c:pt>
                <c:pt idx="3172">
                  <c:v>7.43</c:v>
                </c:pt>
                <c:pt idx="3173">
                  <c:v>7.41</c:v>
                </c:pt>
                <c:pt idx="3174">
                  <c:v>7.41</c:v>
                </c:pt>
                <c:pt idx="3175">
                  <c:v>7.41</c:v>
                </c:pt>
                <c:pt idx="3176">
                  <c:v>7.42</c:v>
                </c:pt>
                <c:pt idx="3177">
                  <c:v>7.5</c:v>
                </c:pt>
                <c:pt idx="3178">
                  <c:v>7.49</c:v>
                </c:pt>
                <c:pt idx="3179">
                  <c:v>7.48</c:v>
                </c:pt>
                <c:pt idx="3180">
                  <c:v>7.49</c:v>
                </c:pt>
                <c:pt idx="3181">
                  <c:v>7.32</c:v>
                </c:pt>
                <c:pt idx="3182">
                  <c:v>7.25</c:v>
                </c:pt>
                <c:pt idx="3183">
                  <c:v>7.29</c:v>
                </c:pt>
                <c:pt idx="3184">
                  <c:v>7.27</c:v>
                </c:pt>
                <c:pt idx="3185">
                  <c:v>7.27</c:v>
                </c:pt>
                <c:pt idx="3186">
                  <c:v>7.4</c:v>
                </c:pt>
                <c:pt idx="3187">
                  <c:v>7.47</c:v>
                </c:pt>
                <c:pt idx="3188">
                  <c:v>7.5</c:v>
                </c:pt>
                <c:pt idx="3189">
                  <c:v>7.49</c:v>
                </c:pt>
                <c:pt idx="3190">
                  <c:v>7.5</c:v>
                </c:pt>
                <c:pt idx="3191">
                  <c:v>7.49</c:v>
                </c:pt>
                <c:pt idx="3192">
                  <c:v>7.48</c:v>
                </c:pt>
                <c:pt idx="3193">
                  <c:v>7.48</c:v>
                </c:pt>
                <c:pt idx="3194">
                  <c:v>7.48</c:v>
                </c:pt>
                <c:pt idx="3195">
                  <c:v>7.47</c:v>
                </c:pt>
                <c:pt idx="3196">
                  <c:v>7.49</c:v>
                </c:pt>
                <c:pt idx="3197">
                  <c:v>7.49</c:v>
                </c:pt>
                <c:pt idx="3198">
                  <c:v>7.51</c:v>
                </c:pt>
                <c:pt idx="3199">
                  <c:v>7.55</c:v>
                </c:pt>
                <c:pt idx="3200">
                  <c:v>7.54</c:v>
                </c:pt>
                <c:pt idx="3201">
                  <c:v>7.54</c:v>
                </c:pt>
                <c:pt idx="3202">
                  <c:v>7.54</c:v>
                </c:pt>
                <c:pt idx="3203">
                  <c:v>7.54</c:v>
                </c:pt>
                <c:pt idx="3204">
                  <c:v>7.51</c:v>
                </c:pt>
                <c:pt idx="3205">
                  <c:v>7.47</c:v>
                </c:pt>
                <c:pt idx="3206">
                  <c:v>7.47</c:v>
                </c:pt>
                <c:pt idx="3207">
                  <c:v>7.47</c:v>
                </c:pt>
                <c:pt idx="3208">
                  <c:v>7.47</c:v>
                </c:pt>
                <c:pt idx="3209">
                  <c:v>7.47</c:v>
                </c:pt>
                <c:pt idx="3210">
                  <c:v>7.51</c:v>
                </c:pt>
                <c:pt idx="3211">
                  <c:v>7.49</c:v>
                </c:pt>
                <c:pt idx="3212">
                  <c:v>7.48</c:v>
                </c:pt>
                <c:pt idx="3213">
                  <c:v>7.45</c:v>
                </c:pt>
                <c:pt idx="3214">
                  <c:v>7.46</c:v>
                </c:pt>
                <c:pt idx="3215">
                  <c:v>7.47</c:v>
                </c:pt>
                <c:pt idx="3216">
                  <c:v>7.53</c:v>
                </c:pt>
                <c:pt idx="3217">
                  <c:v>7.47</c:v>
                </c:pt>
                <c:pt idx="3218">
                  <c:v>7.48</c:v>
                </c:pt>
                <c:pt idx="3219">
                  <c:v>7.48</c:v>
                </c:pt>
                <c:pt idx="3220">
                  <c:v>7.41</c:v>
                </c:pt>
                <c:pt idx="3221">
                  <c:v>7.38</c:v>
                </c:pt>
                <c:pt idx="3222">
                  <c:v>7.42</c:v>
                </c:pt>
                <c:pt idx="3223">
                  <c:v>7.42</c:v>
                </c:pt>
                <c:pt idx="3224">
                  <c:v>7.43</c:v>
                </c:pt>
                <c:pt idx="3225">
                  <c:v>7.42</c:v>
                </c:pt>
                <c:pt idx="3226">
                  <c:v>7.41</c:v>
                </c:pt>
                <c:pt idx="3227">
                  <c:v>7.4</c:v>
                </c:pt>
                <c:pt idx="3228">
                  <c:v>7.41</c:v>
                </c:pt>
                <c:pt idx="3229">
                  <c:v>7.42</c:v>
                </c:pt>
                <c:pt idx="3230">
                  <c:v>7.41</c:v>
                </c:pt>
                <c:pt idx="3231">
                  <c:v>7.43</c:v>
                </c:pt>
                <c:pt idx="3232">
                  <c:v>7.49</c:v>
                </c:pt>
                <c:pt idx="3233">
                  <c:v>7.41</c:v>
                </c:pt>
                <c:pt idx="3234">
                  <c:v>7.4</c:v>
                </c:pt>
                <c:pt idx="3235">
                  <c:v>7.4</c:v>
                </c:pt>
                <c:pt idx="3236">
                  <c:v>7.43</c:v>
                </c:pt>
                <c:pt idx="3237">
                  <c:v>7.49</c:v>
                </c:pt>
                <c:pt idx="3238">
                  <c:v>7.49</c:v>
                </c:pt>
                <c:pt idx="3239">
                  <c:v>7.49</c:v>
                </c:pt>
                <c:pt idx="3240">
                  <c:v>7.49</c:v>
                </c:pt>
                <c:pt idx="3241">
                  <c:v>7.48</c:v>
                </c:pt>
                <c:pt idx="3242">
                  <c:v>7.51</c:v>
                </c:pt>
                <c:pt idx="3243">
                  <c:v>7.47</c:v>
                </c:pt>
                <c:pt idx="3244">
                  <c:v>7.49</c:v>
                </c:pt>
                <c:pt idx="3245">
                  <c:v>7.47</c:v>
                </c:pt>
                <c:pt idx="3246">
                  <c:v>7.47</c:v>
                </c:pt>
                <c:pt idx="3247">
                  <c:v>7.48</c:v>
                </c:pt>
                <c:pt idx="3248">
                  <c:v>7.56</c:v>
                </c:pt>
                <c:pt idx="3249">
                  <c:v>7.54</c:v>
                </c:pt>
                <c:pt idx="3250">
                  <c:v>7.53</c:v>
                </c:pt>
                <c:pt idx="3251">
                  <c:v>7.51</c:v>
                </c:pt>
                <c:pt idx="3252">
                  <c:v>7.5</c:v>
                </c:pt>
                <c:pt idx="3253">
                  <c:v>7.5</c:v>
                </c:pt>
                <c:pt idx="3254">
                  <c:v>7.51</c:v>
                </c:pt>
                <c:pt idx="3255">
                  <c:v>7.52</c:v>
                </c:pt>
                <c:pt idx="3256">
                  <c:v>7.48</c:v>
                </c:pt>
                <c:pt idx="3257">
                  <c:v>7.48</c:v>
                </c:pt>
                <c:pt idx="3258">
                  <c:v>7.48</c:v>
                </c:pt>
                <c:pt idx="3259">
                  <c:v>7.46</c:v>
                </c:pt>
                <c:pt idx="3260">
                  <c:v>7.46</c:v>
                </c:pt>
                <c:pt idx="3261">
                  <c:v>7.47</c:v>
                </c:pt>
                <c:pt idx="3262">
                  <c:v>7.45</c:v>
                </c:pt>
                <c:pt idx="3263">
                  <c:v>7.46</c:v>
                </c:pt>
                <c:pt idx="3264">
                  <c:v>7.46</c:v>
                </c:pt>
                <c:pt idx="3265">
                  <c:v>7.47</c:v>
                </c:pt>
                <c:pt idx="3266">
                  <c:v>7.45</c:v>
                </c:pt>
                <c:pt idx="3267">
                  <c:v>7.45</c:v>
                </c:pt>
                <c:pt idx="3268">
                  <c:v>7.45</c:v>
                </c:pt>
                <c:pt idx="3269">
                  <c:v>7.45</c:v>
                </c:pt>
                <c:pt idx="3270">
                  <c:v>7.45</c:v>
                </c:pt>
                <c:pt idx="3271">
                  <c:v>7.46</c:v>
                </c:pt>
                <c:pt idx="3272">
                  <c:v>7.47</c:v>
                </c:pt>
                <c:pt idx="3273">
                  <c:v>7.47</c:v>
                </c:pt>
                <c:pt idx="3274">
                  <c:v>7.52</c:v>
                </c:pt>
                <c:pt idx="3275">
                  <c:v>7.53</c:v>
                </c:pt>
                <c:pt idx="3276">
                  <c:v>7.51</c:v>
                </c:pt>
                <c:pt idx="3277">
                  <c:v>7.49</c:v>
                </c:pt>
                <c:pt idx="3278">
                  <c:v>7.45</c:v>
                </c:pt>
                <c:pt idx="3279">
                  <c:v>7.45</c:v>
                </c:pt>
                <c:pt idx="3280">
                  <c:v>7.44</c:v>
                </c:pt>
                <c:pt idx="3281">
                  <c:v>7.47</c:v>
                </c:pt>
                <c:pt idx="3282">
                  <c:v>7.45</c:v>
                </c:pt>
                <c:pt idx="3283">
                  <c:v>7.45</c:v>
                </c:pt>
                <c:pt idx="3284">
                  <c:v>7.45</c:v>
                </c:pt>
                <c:pt idx="3285">
                  <c:v>7.45</c:v>
                </c:pt>
                <c:pt idx="3286">
                  <c:v>7.45</c:v>
                </c:pt>
                <c:pt idx="3287">
                  <c:v>7.46</c:v>
                </c:pt>
                <c:pt idx="3288">
                  <c:v>7.46</c:v>
                </c:pt>
                <c:pt idx="3289">
                  <c:v>7.46</c:v>
                </c:pt>
                <c:pt idx="3290">
                  <c:v>7.47</c:v>
                </c:pt>
                <c:pt idx="3291">
                  <c:v>7.46</c:v>
                </c:pt>
                <c:pt idx="3292">
                  <c:v>7.46</c:v>
                </c:pt>
                <c:pt idx="3293">
                  <c:v>7.47</c:v>
                </c:pt>
                <c:pt idx="3294">
                  <c:v>7.45</c:v>
                </c:pt>
                <c:pt idx="3295">
                  <c:v>7.45</c:v>
                </c:pt>
                <c:pt idx="3296">
                  <c:v>7.46</c:v>
                </c:pt>
                <c:pt idx="3297">
                  <c:v>7.46</c:v>
                </c:pt>
                <c:pt idx="3298">
                  <c:v>7.46</c:v>
                </c:pt>
                <c:pt idx="3299">
                  <c:v>7.45</c:v>
                </c:pt>
                <c:pt idx="3300">
                  <c:v>7.45</c:v>
                </c:pt>
                <c:pt idx="3301">
                  <c:v>7.45</c:v>
                </c:pt>
                <c:pt idx="3302">
                  <c:v>7.46</c:v>
                </c:pt>
                <c:pt idx="3303">
                  <c:v>7.44</c:v>
                </c:pt>
                <c:pt idx="3304">
                  <c:v>7.44</c:v>
                </c:pt>
                <c:pt idx="3305">
                  <c:v>7.45</c:v>
                </c:pt>
                <c:pt idx="3306">
                  <c:v>7.45</c:v>
                </c:pt>
                <c:pt idx="3307">
                  <c:v>7.45</c:v>
                </c:pt>
                <c:pt idx="3308">
                  <c:v>7.46</c:v>
                </c:pt>
                <c:pt idx="3309">
                  <c:v>7.45</c:v>
                </c:pt>
                <c:pt idx="3310">
                  <c:v>7.45</c:v>
                </c:pt>
                <c:pt idx="3311">
                  <c:v>7.45</c:v>
                </c:pt>
                <c:pt idx="3312">
                  <c:v>7.39</c:v>
                </c:pt>
                <c:pt idx="3313">
                  <c:v>7.37</c:v>
                </c:pt>
                <c:pt idx="3314">
                  <c:v>7.37</c:v>
                </c:pt>
                <c:pt idx="3315">
                  <c:v>7.36</c:v>
                </c:pt>
                <c:pt idx="3316">
                  <c:v>7.37</c:v>
                </c:pt>
                <c:pt idx="3317">
                  <c:v>7.37</c:v>
                </c:pt>
                <c:pt idx="3318">
                  <c:v>7.37</c:v>
                </c:pt>
                <c:pt idx="3319">
                  <c:v>7.37</c:v>
                </c:pt>
                <c:pt idx="3320">
                  <c:v>7.38</c:v>
                </c:pt>
                <c:pt idx="3321">
                  <c:v>7.41</c:v>
                </c:pt>
                <c:pt idx="3322">
                  <c:v>7.41</c:v>
                </c:pt>
                <c:pt idx="3323">
                  <c:v>7.42</c:v>
                </c:pt>
                <c:pt idx="3324">
                  <c:v>7.38</c:v>
                </c:pt>
                <c:pt idx="3325">
                  <c:v>7.38</c:v>
                </c:pt>
                <c:pt idx="3326">
                  <c:v>7.38</c:v>
                </c:pt>
                <c:pt idx="3327">
                  <c:v>7.46</c:v>
                </c:pt>
                <c:pt idx="3328">
                  <c:v>7.46</c:v>
                </c:pt>
                <c:pt idx="3329">
                  <c:v>7.47</c:v>
                </c:pt>
                <c:pt idx="3330">
                  <c:v>7.47</c:v>
                </c:pt>
                <c:pt idx="3331">
                  <c:v>7.47</c:v>
                </c:pt>
                <c:pt idx="3332">
                  <c:v>7.47</c:v>
                </c:pt>
                <c:pt idx="3333">
                  <c:v>7.48</c:v>
                </c:pt>
                <c:pt idx="3334">
                  <c:v>7.45</c:v>
                </c:pt>
                <c:pt idx="3335">
                  <c:v>7.44</c:v>
                </c:pt>
                <c:pt idx="3336">
                  <c:v>7.45</c:v>
                </c:pt>
                <c:pt idx="3337">
                  <c:v>7.45</c:v>
                </c:pt>
                <c:pt idx="3338">
                  <c:v>7.45</c:v>
                </c:pt>
                <c:pt idx="3339">
                  <c:v>7.45</c:v>
                </c:pt>
                <c:pt idx="3340">
                  <c:v>7.46</c:v>
                </c:pt>
                <c:pt idx="3341">
                  <c:v>7.46</c:v>
                </c:pt>
                <c:pt idx="3342">
                  <c:v>7.45</c:v>
                </c:pt>
                <c:pt idx="3343">
                  <c:v>7.47</c:v>
                </c:pt>
                <c:pt idx="3344">
                  <c:v>7.47</c:v>
                </c:pt>
                <c:pt idx="3345">
                  <c:v>7.43</c:v>
                </c:pt>
                <c:pt idx="3346">
                  <c:v>7.29</c:v>
                </c:pt>
                <c:pt idx="3347">
                  <c:v>7.26</c:v>
                </c:pt>
                <c:pt idx="3348">
                  <c:v>7.23</c:v>
                </c:pt>
                <c:pt idx="3349">
                  <c:v>7.23</c:v>
                </c:pt>
                <c:pt idx="3350">
                  <c:v>7.23</c:v>
                </c:pt>
                <c:pt idx="3351">
                  <c:v>7.26</c:v>
                </c:pt>
                <c:pt idx="3352">
                  <c:v>7.32</c:v>
                </c:pt>
                <c:pt idx="3353">
                  <c:v>7.31</c:v>
                </c:pt>
                <c:pt idx="3354">
                  <c:v>7.27</c:v>
                </c:pt>
                <c:pt idx="3355">
                  <c:v>7.32</c:v>
                </c:pt>
                <c:pt idx="3356">
                  <c:v>7.32</c:v>
                </c:pt>
                <c:pt idx="3357">
                  <c:v>7.31</c:v>
                </c:pt>
                <c:pt idx="3358">
                  <c:v>7.28</c:v>
                </c:pt>
                <c:pt idx="3359">
                  <c:v>7.3</c:v>
                </c:pt>
                <c:pt idx="3360">
                  <c:v>7.38</c:v>
                </c:pt>
                <c:pt idx="3361">
                  <c:v>7.41</c:v>
                </c:pt>
                <c:pt idx="3362">
                  <c:v>7.39</c:v>
                </c:pt>
                <c:pt idx="3363">
                  <c:v>7.39</c:v>
                </c:pt>
                <c:pt idx="3364">
                  <c:v>7.39</c:v>
                </c:pt>
                <c:pt idx="3365">
                  <c:v>7.4</c:v>
                </c:pt>
                <c:pt idx="3366">
                  <c:v>7.41</c:v>
                </c:pt>
                <c:pt idx="3367">
                  <c:v>7.41</c:v>
                </c:pt>
                <c:pt idx="3368">
                  <c:v>7.4</c:v>
                </c:pt>
                <c:pt idx="3369">
                  <c:v>7.4</c:v>
                </c:pt>
                <c:pt idx="3370">
                  <c:v>7.4</c:v>
                </c:pt>
                <c:pt idx="3371">
                  <c:v>7.4</c:v>
                </c:pt>
                <c:pt idx="3372">
                  <c:v>7.4</c:v>
                </c:pt>
                <c:pt idx="3373">
                  <c:v>7.39</c:v>
                </c:pt>
                <c:pt idx="3374">
                  <c:v>7.39</c:v>
                </c:pt>
                <c:pt idx="3375">
                  <c:v>7.39</c:v>
                </c:pt>
                <c:pt idx="3376">
                  <c:v>7.39</c:v>
                </c:pt>
                <c:pt idx="3377">
                  <c:v>7.39</c:v>
                </c:pt>
                <c:pt idx="3378">
                  <c:v>7.39</c:v>
                </c:pt>
                <c:pt idx="3379">
                  <c:v>7.4</c:v>
                </c:pt>
                <c:pt idx="3380">
                  <c:v>7.39</c:v>
                </c:pt>
                <c:pt idx="3381">
                  <c:v>7.37</c:v>
                </c:pt>
                <c:pt idx="3382">
                  <c:v>7.37</c:v>
                </c:pt>
                <c:pt idx="3383">
                  <c:v>7.38</c:v>
                </c:pt>
                <c:pt idx="3384">
                  <c:v>7.39</c:v>
                </c:pt>
                <c:pt idx="3385">
                  <c:v>7.38</c:v>
                </c:pt>
                <c:pt idx="3386">
                  <c:v>7.38</c:v>
                </c:pt>
                <c:pt idx="3387">
                  <c:v>7.38</c:v>
                </c:pt>
                <c:pt idx="3388">
                  <c:v>7.45</c:v>
                </c:pt>
                <c:pt idx="3389">
                  <c:v>7.47</c:v>
                </c:pt>
                <c:pt idx="3390">
                  <c:v>7.47</c:v>
                </c:pt>
                <c:pt idx="3391">
                  <c:v>7.49</c:v>
                </c:pt>
                <c:pt idx="3392">
                  <c:v>7.47</c:v>
                </c:pt>
                <c:pt idx="3393">
                  <c:v>7.46</c:v>
                </c:pt>
                <c:pt idx="3394">
                  <c:v>7.46</c:v>
                </c:pt>
                <c:pt idx="3395">
                  <c:v>7.47</c:v>
                </c:pt>
                <c:pt idx="3396">
                  <c:v>7.44</c:v>
                </c:pt>
                <c:pt idx="3397">
                  <c:v>7.44</c:v>
                </c:pt>
                <c:pt idx="3398">
                  <c:v>7.45</c:v>
                </c:pt>
                <c:pt idx="3399">
                  <c:v>7.45</c:v>
                </c:pt>
                <c:pt idx="3400">
                  <c:v>7.44</c:v>
                </c:pt>
                <c:pt idx="3401">
                  <c:v>7.44</c:v>
                </c:pt>
                <c:pt idx="3402">
                  <c:v>7.44</c:v>
                </c:pt>
                <c:pt idx="3403">
                  <c:v>7.44</c:v>
                </c:pt>
                <c:pt idx="3404">
                  <c:v>7.44</c:v>
                </c:pt>
                <c:pt idx="3405">
                  <c:v>7.44</c:v>
                </c:pt>
                <c:pt idx="3406">
                  <c:v>7.37</c:v>
                </c:pt>
                <c:pt idx="3407">
                  <c:v>7.34</c:v>
                </c:pt>
                <c:pt idx="3408">
                  <c:v>7.35</c:v>
                </c:pt>
                <c:pt idx="3409">
                  <c:v>7.34</c:v>
                </c:pt>
                <c:pt idx="3410">
                  <c:v>7.35</c:v>
                </c:pt>
                <c:pt idx="3411">
                  <c:v>7.35</c:v>
                </c:pt>
                <c:pt idx="3412">
                  <c:v>7.35</c:v>
                </c:pt>
                <c:pt idx="3413">
                  <c:v>7.43</c:v>
                </c:pt>
                <c:pt idx="3414">
                  <c:v>7.42</c:v>
                </c:pt>
                <c:pt idx="3415">
                  <c:v>7.36</c:v>
                </c:pt>
                <c:pt idx="3416">
                  <c:v>7.33</c:v>
                </c:pt>
                <c:pt idx="3417">
                  <c:v>7.34</c:v>
                </c:pt>
                <c:pt idx="3418">
                  <c:v>7.33</c:v>
                </c:pt>
                <c:pt idx="3419">
                  <c:v>7.34</c:v>
                </c:pt>
                <c:pt idx="3420">
                  <c:v>7.33</c:v>
                </c:pt>
                <c:pt idx="3421">
                  <c:v>7.33</c:v>
                </c:pt>
                <c:pt idx="3422">
                  <c:v>7.34</c:v>
                </c:pt>
                <c:pt idx="3423">
                  <c:v>7.36</c:v>
                </c:pt>
                <c:pt idx="3424">
                  <c:v>7.36</c:v>
                </c:pt>
                <c:pt idx="3425">
                  <c:v>7.37</c:v>
                </c:pt>
                <c:pt idx="3426">
                  <c:v>7.37</c:v>
                </c:pt>
                <c:pt idx="3427">
                  <c:v>7.38</c:v>
                </c:pt>
                <c:pt idx="3428">
                  <c:v>7.38</c:v>
                </c:pt>
                <c:pt idx="3429">
                  <c:v>7.38</c:v>
                </c:pt>
                <c:pt idx="3430">
                  <c:v>7.38</c:v>
                </c:pt>
                <c:pt idx="3431">
                  <c:v>7.38</c:v>
                </c:pt>
                <c:pt idx="3432">
                  <c:v>7.38</c:v>
                </c:pt>
                <c:pt idx="3433">
                  <c:v>7.38</c:v>
                </c:pt>
                <c:pt idx="3434">
                  <c:v>7.38</c:v>
                </c:pt>
                <c:pt idx="3435">
                  <c:v>7.38</c:v>
                </c:pt>
                <c:pt idx="3436">
                  <c:v>7.39</c:v>
                </c:pt>
                <c:pt idx="3437">
                  <c:v>7.45</c:v>
                </c:pt>
                <c:pt idx="3438">
                  <c:v>7.44</c:v>
                </c:pt>
                <c:pt idx="3439">
                  <c:v>7.45</c:v>
                </c:pt>
                <c:pt idx="3440">
                  <c:v>7.41</c:v>
                </c:pt>
                <c:pt idx="3441">
                  <c:v>7.3</c:v>
                </c:pt>
                <c:pt idx="3442">
                  <c:v>7.26</c:v>
                </c:pt>
                <c:pt idx="3443">
                  <c:v>7.26</c:v>
                </c:pt>
                <c:pt idx="3444">
                  <c:v>7.25</c:v>
                </c:pt>
                <c:pt idx="3445">
                  <c:v>7.3</c:v>
                </c:pt>
                <c:pt idx="3446">
                  <c:v>7.43</c:v>
                </c:pt>
                <c:pt idx="3447">
                  <c:v>7.42</c:v>
                </c:pt>
                <c:pt idx="3448">
                  <c:v>7.42</c:v>
                </c:pt>
                <c:pt idx="3449">
                  <c:v>7.43</c:v>
                </c:pt>
                <c:pt idx="3450">
                  <c:v>7.43</c:v>
                </c:pt>
                <c:pt idx="3451">
                  <c:v>7.43</c:v>
                </c:pt>
                <c:pt idx="3452">
                  <c:v>7.43</c:v>
                </c:pt>
                <c:pt idx="3453">
                  <c:v>7.43</c:v>
                </c:pt>
                <c:pt idx="3454">
                  <c:v>7.45</c:v>
                </c:pt>
                <c:pt idx="3455">
                  <c:v>7.41</c:v>
                </c:pt>
                <c:pt idx="3456">
                  <c:v>7.35</c:v>
                </c:pt>
                <c:pt idx="3457">
                  <c:v>7.33</c:v>
                </c:pt>
                <c:pt idx="3458">
                  <c:v>7.29</c:v>
                </c:pt>
                <c:pt idx="3459">
                  <c:v>7.29</c:v>
                </c:pt>
                <c:pt idx="3460">
                  <c:v>7.3</c:v>
                </c:pt>
                <c:pt idx="3461">
                  <c:v>7.3</c:v>
                </c:pt>
                <c:pt idx="3462">
                  <c:v>7.3</c:v>
                </c:pt>
                <c:pt idx="3463">
                  <c:v>7.3</c:v>
                </c:pt>
                <c:pt idx="3464">
                  <c:v>7.27</c:v>
                </c:pt>
                <c:pt idx="3465">
                  <c:v>7.27</c:v>
                </c:pt>
                <c:pt idx="3466">
                  <c:v>7.27</c:v>
                </c:pt>
                <c:pt idx="3467">
                  <c:v>7.26</c:v>
                </c:pt>
                <c:pt idx="3468">
                  <c:v>7.26</c:v>
                </c:pt>
                <c:pt idx="3469">
                  <c:v>7.27</c:v>
                </c:pt>
                <c:pt idx="3470">
                  <c:v>7.27</c:v>
                </c:pt>
                <c:pt idx="3471">
                  <c:v>7.27</c:v>
                </c:pt>
                <c:pt idx="3472">
                  <c:v>7.3</c:v>
                </c:pt>
                <c:pt idx="3473">
                  <c:v>7.3</c:v>
                </c:pt>
                <c:pt idx="3474">
                  <c:v>7.28</c:v>
                </c:pt>
                <c:pt idx="3475">
                  <c:v>7.29</c:v>
                </c:pt>
                <c:pt idx="3476">
                  <c:v>7.29</c:v>
                </c:pt>
                <c:pt idx="3477">
                  <c:v>7.29</c:v>
                </c:pt>
                <c:pt idx="3478">
                  <c:v>7.28</c:v>
                </c:pt>
                <c:pt idx="3479">
                  <c:v>7.35</c:v>
                </c:pt>
                <c:pt idx="3480">
                  <c:v>7.34</c:v>
                </c:pt>
                <c:pt idx="3481">
                  <c:v>7.4</c:v>
                </c:pt>
                <c:pt idx="3482">
                  <c:v>7.38</c:v>
                </c:pt>
                <c:pt idx="3483">
                  <c:v>7.37</c:v>
                </c:pt>
                <c:pt idx="3484">
                  <c:v>7.37</c:v>
                </c:pt>
                <c:pt idx="3485">
                  <c:v>7.36</c:v>
                </c:pt>
                <c:pt idx="3486">
                  <c:v>7.39</c:v>
                </c:pt>
                <c:pt idx="3487">
                  <c:v>7.36</c:v>
                </c:pt>
                <c:pt idx="3488">
                  <c:v>7.37</c:v>
                </c:pt>
                <c:pt idx="3489">
                  <c:v>7.41</c:v>
                </c:pt>
                <c:pt idx="3490">
                  <c:v>7.41</c:v>
                </c:pt>
                <c:pt idx="3491">
                  <c:v>7.36</c:v>
                </c:pt>
                <c:pt idx="3492">
                  <c:v>7.35</c:v>
                </c:pt>
                <c:pt idx="3493">
                  <c:v>7.37</c:v>
                </c:pt>
                <c:pt idx="3494">
                  <c:v>7.36</c:v>
                </c:pt>
                <c:pt idx="3495">
                  <c:v>7.36</c:v>
                </c:pt>
                <c:pt idx="3496">
                  <c:v>7.36</c:v>
                </c:pt>
                <c:pt idx="3497">
                  <c:v>7.39</c:v>
                </c:pt>
                <c:pt idx="3498">
                  <c:v>7.44</c:v>
                </c:pt>
                <c:pt idx="3499">
                  <c:v>7.45</c:v>
                </c:pt>
                <c:pt idx="3500">
                  <c:v>7.44</c:v>
                </c:pt>
                <c:pt idx="3501">
                  <c:v>7.44</c:v>
                </c:pt>
                <c:pt idx="3502">
                  <c:v>7.49</c:v>
                </c:pt>
                <c:pt idx="3503">
                  <c:v>7.43</c:v>
                </c:pt>
                <c:pt idx="3504">
                  <c:v>7.43</c:v>
                </c:pt>
                <c:pt idx="3505">
                  <c:v>7.43</c:v>
                </c:pt>
                <c:pt idx="3506">
                  <c:v>7.43</c:v>
                </c:pt>
                <c:pt idx="3507">
                  <c:v>7.43</c:v>
                </c:pt>
                <c:pt idx="3508">
                  <c:v>7.42</c:v>
                </c:pt>
                <c:pt idx="3509">
                  <c:v>7.42</c:v>
                </c:pt>
                <c:pt idx="3510">
                  <c:v>7.43</c:v>
                </c:pt>
                <c:pt idx="3511">
                  <c:v>7.42</c:v>
                </c:pt>
                <c:pt idx="3512">
                  <c:v>7.42</c:v>
                </c:pt>
                <c:pt idx="3513">
                  <c:v>7.42</c:v>
                </c:pt>
                <c:pt idx="3514">
                  <c:v>7.42</c:v>
                </c:pt>
                <c:pt idx="3515">
                  <c:v>7.42</c:v>
                </c:pt>
                <c:pt idx="3516">
                  <c:v>7.42</c:v>
                </c:pt>
                <c:pt idx="3517">
                  <c:v>7.42</c:v>
                </c:pt>
                <c:pt idx="3518">
                  <c:v>7.42</c:v>
                </c:pt>
                <c:pt idx="3519">
                  <c:v>7.43</c:v>
                </c:pt>
                <c:pt idx="3520">
                  <c:v>7.48</c:v>
                </c:pt>
                <c:pt idx="3521">
                  <c:v>7.49</c:v>
                </c:pt>
                <c:pt idx="3522">
                  <c:v>7.49</c:v>
                </c:pt>
                <c:pt idx="3523">
                  <c:v>7.45</c:v>
                </c:pt>
                <c:pt idx="3524">
                  <c:v>7.42</c:v>
                </c:pt>
                <c:pt idx="3525">
                  <c:v>7.41</c:v>
                </c:pt>
                <c:pt idx="3526">
                  <c:v>7.42</c:v>
                </c:pt>
                <c:pt idx="3527">
                  <c:v>7.43</c:v>
                </c:pt>
                <c:pt idx="3528">
                  <c:v>7.43</c:v>
                </c:pt>
                <c:pt idx="3529">
                  <c:v>7.41</c:v>
                </c:pt>
                <c:pt idx="3530">
                  <c:v>7.42</c:v>
                </c:pt>
                <c:pt idx="3531">
                  <c:v>7.47</c:v>
                </c:pt>
                <c:pt idx="3532">
                  <c:v>7.46</c:v>
                </c:pt>
                <c:pt idx="3533">
                  <c:v>7.43</c:v>
                </c:pt>
                <c:pt idx="3534">
                  <c:v>7.42</c:v>
                </c:pt>
                <c:pt idx="3535">
                  <c:v>7.45</c:v>
                </c:pt>
                <c:pt idx="3536">
                  <c:v>7.49</c:v>
                </c:pt>
                <c:pt idx="3537">
                  <c:v>7.48</c:v>
                </c:pt>
                <c:pt idx="3538">
                  <c:v>7.43</c:v>
                </c:pt>
                <c:pt idx="3539">
                  <c:v>7.41</c:v>
                </c:pt>
                <c:pt idx="3540">
                  <c:v>7.41</c:v>
                </c:pt>
                <c:pt idx="3541">
                  <c:v>7.41</c:v>
                </c:pt>
                <c:pt idx="3542">
                  <c:v>7.41</c:v>
                </c:pt>
                <c:pt idx="3543">
                  <c:v>7.41</c:v>
                </c:pt>
                <c:pt idx="3544">
                  <c:v>7.42</c:v>
                </c:pt>
                <c:pt idx="3545">
                  <c:v>7.43</c:v>
                </c:pt>
                <c:pt idx="3546">
                  <c:v>7.43</c:v>
                </c:pt>
                <c:pt idx="3547">
                  <c:v>7.35</c:v>
                </c:pt>
                <c:pt idx="3548">
                  <c:v>7.35</c:v>
                </c:pt>
                <c:pt idx="3549">
                  <c:v>7.36</c:v>
                </c:pt>
                <c:pt idx="3550">
                  <c:v>7.38</c:v>
                </c:pt>
                <c:pt idx="3551">
                  <c:v>7.38</c:v>
                </c:pt>
                <c:pt idx="3552">
                  <c:v>7.44</c:v>
                </c:pt>
                <c:pt idx="3553">
                  <c:v>7.46</c:v>
                </c:pt>
                <c:pt idx="3554">
                  <c:v>7.39</c:v>
                </c:pt>
                <c:pt idx="3555">
                  <c:v>7.36</c:v>
                </c:pt>
                <c:pt idx="3556">
                  <c:v>7.34</c:v>
                </c:pt>
                <c:pt idx="3557">
                  <c:v>7.35</c:v>
                </c:pt>
                <c:pt idx="3558">
                  <c:v>7.35</c:v>
                </c:pt>
                <c:pt idx="3559">
                  <c:v>7.35</c:v>
                </c:pt>
                <c:pt idx="3560">
                  <c:v>7.35</c:v>
                </c:pt>
                <c:pt idx="3561">
                  <c:v>7.35</c:v>
                </c:pt>
                <c:pt idx="3562">
                  <c:v>7.35</c:v>
                </c:pt>
                <c:pt idx="3563">
                  <c:v>7.35</c:v>
                </c:pt>
                <c:pt idx="3564">
                  <c:v>7.36</c:v>
                </c:pt>
                <c:pt idx="3565">
                  <c:v>7.35</c:v>
                </c:pt>
                <c:pt idx="3566">
                  <c:v>7.34</c:v>
                </c:pt>
                <c:pt idx="3567">
                  <c:v>7.41</c:v>
                </c:pt>
                <c:pt idx="3568">
                  <c:v>7.34</c:v>
                </c:pt>
                <c:pt idx="3569">
                  <c:v>7.36</c:v>
                </c:pt>
                <c:pt idx="3570">
                  <c:v>7.35</c:v>
                </c:pt>
                <c:pt idx="3571">
                  <c:v>7.35</c:v>
                </c:pt>
                <c:pt idx="3572">
                  <c:v>7.35</c:v>
                </c:pt>
                <c:pt idx="3573">
                  <c:v>7.36</c:v>
                </c:pt>
                <c:pt idx="3574">
                  <c:v>7.36</c:v>
                </c:pt>
                <c:pt idx="3575">
                  <c:v>7.36</c:v>
                </c:pt>
                <c:pt idx="3576">
                  <c:v>7.36</c:v>
                </c:pt>
                <c:pt idx="3577">
                  <c:v>7.36</c:v>
                </c:pt>
                <c:pt idx="3578">
                  <c:v>7.35</c:v>
                </c:pt>
                <c:pt idx="3579">
                  <c:v>7.35</c:v>
                </c:pt>
                <c:pt idx="3580">
                  <c:v>7.35</c:v>
                </c:pt>
                <c:pt idx="3581">
                  <c:v>7.35</c:v>
                </c:pt>
                <c:pt idx="3582">
                  <c:v>7.35</c:v>
                </c:pt>
                <c:pt idx="3583">
                  <c:v>7.35</c:v>
                </c:pt>
                <c:pt idx="3584">
                  <c:v>7.35</c:v>
                </c:pt>
                <c:pt idx="3585">
                  <c:v>7.35</c:v>
                </c:pt>
                <c:pt idx="3586">
                  <c:v>7.32</c:v>
                </c:pt>
                <c:pt idx="3587">
                  <c:v>7.17</c:v>
                </c:pt>
                <c:pt idx="3588">
                  <c:v>7.34</c:v>
                </c:pt>
                <c:pt idx="3589">
                  <c:v>7.36</c:v>
                </c:pt>
                <c:pt idx="3590">
                  <c:v>7.31</c:v>
                </c:pt>
                <c:pt idx="3591">
                  <c:v>7.37</c:v>
                </c:pt>
                <c:pt idx="3592">
                  <c:v>7.38</c:v>
                </c:pt>
                <c:pt idx="3593">
                  <c:v>7.39</c:v>
                </c:pt>
                <c:pt idx="3594">
                  <c:v>7.42</c:v>
                </c:pt>
                <c:pt idx="3595">
                  <c:v>7.41</c:v>
                </c:pt>
                <c:pt idx="3596">
                  <c:v>7.42</c:v>
                </c:pt>
                <c:pt idx="3597">
                  <c:v>7.41</c:v>
                </c:pt>
                <c:pt idx="3598">
                  <c:v>7.39</c:v>
                </c:pt>
                <c:pt idx="3599">
                  <c:v>7.4</c:v>
                </c:pt>
                <c:pt idx="3600">
                  <c:v>7.4</c:v>
                </c:pt>
                <c:pt idx="3601">
                  <c:v>7.4</c:v>
                </c:pt>
                <c:pt idx="3602">
                  <c:v>7.4</c:v>
                </c:pt>
                <c:pt idx="3603">
                  <c:v>7.4</c:v>
                </c:pt>
                <c:pt idx="3604">
                  <c:v>7.41</c:v>
                </c:pt>
                <c:pt idx="3605">
                  <c:v>7.41</c:v>
                </c:pt>
                <c:pt idx="3606">
                  <c:v>7.41</c:v>
                </c:pt>
                <c:pt idx="3607">
                  <c:v>7.41</c:v>
                </c:pt>
                <c:pt idx="3608">
                  <c:v>7.41</c:v>
                </c:pt>
                <c:pt idx="3609">
                  <c:v>7.41</c:v>
                </c:pt>
                <c:pt idx="3610">
                  <c:v>7.41</c:v>
                </c:pt>
                <c:pt idx="3611">
                  <c:v>7.4</c:v>
                </c:pt>
                <c:pt idx="3612">
                  <c:v>7.4</c:v>
                </c:pt>
                <c:pt idx="3613">
                  <c:v>7.47</c:v>
                </c:pt>
                <c:pt idx="3614">
                  <c:v>7.53</c:v>
                </c:pt>
                <c:pt idx="3615">
                  <c:v>7.51</c:v>
                </c:pt>
                <c:pt idx="3616">
                  <c:v>7.45</c:v>
                </c:pt>
                <c:pt idx="3617">
                  <c:v>7.45</c:v>
                </c:pt>
                <c:pt idx="3618">
                  <c:v>7.3</c:v>
                </c:pt>
                <c:pt idx="3619">
                  <c:v>7.27</c:v>
                </c:pt>
                <c:pt idx="3620">
                  <c:v>7.26</c:v>
                </c:pt>
                <c:pt idx="3621">
                  <c:v>7.39</c:v>
                </c:pt>
                <c:pt idx="3622">
                  <c:v>7.47</c:v>
                </c:pt>
                <c:pt idx="3623">
                  <c:v>7.46</c:v>
                </c:pt>
                <c:pt idx="3624">
                  <c:v>7.43</c:v>
                </c:pt>
                <c:pt idx="3625">
                  <c:v>7.39</c:v>
                </c:pt>
                <c:pt idx="3626">
                  <c:v>7.4</c:v>
                </c:pt>
                <c:pt idx="3627">
                  <c:v>7.4</c:v>
                </c:pt>
                <c:pt idx="3628">
                  <c:v>7.4</c:v>
                </c:pt>
                <c:pt idx="3629">
                  <c:v>7.4</c:v>
                </c:pt>
                <c:pt idx="3630">
                  <c:v>7.4</c:v>
                </c:pt>
                <c:pt idx="3631">
                  <c:v>7.4</c:v>
                </c:pt>
                <c:pt idx="3632">
                  <c:v>7.41</c:v>
                </c:pt>
                <c:pt idx="3633">
                  <c:v>7.45</c:v>
                </c:pt>
                <c:pt idx="3634">
                  <c:v>7.45</c:v>
                </c:pt>
                <c:pt idx="3635">
                  <c:v>7.45</c:v>
                </c:pt>
                <c:pt idx="3636">
                  <c:v>7.46</c:v>
                </c:pt>
                <c:pt idx="3637">
                  <c:v>7.45</c:v>
                </c:pt>
                <c:pt idx="3638">
                  <c:v>7.45</c:v>
                </c:pt>
                <c:pt idx="3639">
                  <c:v>7.45</c:v>
                </c:pt>
                <c:pt idx="3640">
                  <c:v>7.45</c:v>
                </c:pt>
                <c:pt idx="3641">
                  <c:v>7.45</c:v>
                </c:pt>
                <c:pt idx="3642">
                  <c:v>7.46</c:v>
                </c:pt>
                <c:pt idx="3643">
                  <c:v>7.45</c:v>
                </c:pt>
                <c:pt idx="3644">
                  <c:v>7.45</c:v>
                </c:pt>
                <c:pt idx="3645">
                  <c:v>7.45</c:v>
                </c:pt>
                <c:pt idx="3646">
                  <c:v>7.47</c:v>
                </c:pt>
                <c:pt idx="3647">
                  <c:v>7.5</c:v>
                </c:pt>
                <c:pt idx="3648">
                  <c:v>7.46</c:v>
                </c:pt>
                <c:pt idx="3649">
                  <c:v>7.45</c:v>
                </c:pt>
                <c:pt idx="3650">
                  <c:v>7.45</c:v>
                </c:pt>
                <c:pt idx="3651">
                  <c:v>7.45</c:v>
                </c:pt>
                <c:pt idx="3652">
                  <c:v>7.46</c:v>
                </c:pt>
                <c:pt idx="3653">
                  <c:v>7.44</c:v>
                </c:pt>
                <c:pt idx="3654">
                  <c:v>7.46</c:v>
                </c:pt>
                <c:pt idx="3655">
                  <c:v>7.46</c:v>
                </c:pt>
                <c:pt idx="3656">
                  <c:v>7.43</c:v>
                </c:pt>
                <c:pt idx="3657">
                  <c:v>7.49</c:v>
                </c:pt>
                <c:pt idx="3658">
                  <c:v>7.51</c:v>
                </c:pt>
                <c:pt idx="3659">
                  <c:v>7.5</c:v>
                </c:pt>
                <c:pt idx="3660">
                  <c:v>7.5</c:v>
                </c:pt>
                <c:pt idx="3661">
                  <c:v>7.49</c:v>
                </c:pt>
                <c:pt idx="3662">
                  <c:v>7.5</c:v>
                </c:pt>
                <c:pt idx="3663">
                  <c:v>7.44</c:v>
                </c:pt>
                <c:pt idx="3664">
                  <c:v>7.43</c:v>
                </c:pt>
                <c:pt idx="3665">
                  <c:v>7.43</c:v>
                </c:pt>
                <c:pt idx="3666">
                  <c:v>7.43</c:v>
                </c:pt>
                <c:pt idx="3667">
                  <c:v>7.45</c:v>
                </c:pt>
                <c:pt idx="3668">
                  <c:v>7.43</c:v>
                </c:pt>
                <c:pt idx="3669">
                  <c:v>7.45</c:v>
                </c:pt>
                <c:pt idx="3670">
                  <c:v>7.43</c:v>
                </c:pt>
                <c:pt idx="3671">
                  <c:v>7.43</c:v>
                </c:pt>
                <c:pt idx="3672">
                  <c:v>7.46</c:v>
                </c:pt>
                <c:pt idx="3673">
                  <c:v>7.5</c:v>
                </c:pt>
                <c:pt idx="3674">
                  <c:v>7.49</c:v>
                </c:pt>
                <c:pt idx="3675">
                  <c:v>7.49</c:v>
                </c:pt>
                <c:pt idx="3676">
                  <c:v>7.47</c:v>
                </c:pt>
                <c:pt idx="3677">
                  <c:v>7.44</c:v>
                </c:pt>
                <c:pt idx="3678">
                  <c:v>7.43</c:v>
                </c:pt>
                <c:pt idx="3679">
                  <c:v>7.48</c:v>
                </c:pt>
                <c:pt idx="3680">
                  <c:v>7.5</c:v>
                </c:pt>
                <c:pt idx="3681">
                  <c:v>7.5</c:v>
                </c:pt>
                <c:pt idx="3682">
                  <c:v>7.49</c:v>
                </c:pt>
                <c:pt idx="3683">
                  <c:v>7.49</c:v>
                </c:pt>
                <c:pt idx="3684">
                  <c:v>7.49</c:v>
                </c:pt>
                <c:pt idx="3685">
                  <c:v>7.49</c:v>
                </c:pt>
                <c:pt idx="3686">
                  <c:v>7.48</c:v>
                </c:pt>
                <c:pt idx="3687">
                  <c:v>7.49</c:v>
                </c:pt>
                <c:pt idx="3688">
                  <c:v>7.49</c:v>
                </c:pt>
                <c:pt idx="3689">
                  <c:v>7.5</c:v>
                </c:pt>
                <c:pt idx="3690">
                  <c:v>7.49</c:v>
                </c:pt>
                <c:pt idx="3691">
                  <c:v>7.47</c:v>
                </c:pt>
                <c:pt idx="3692">
                  <c:v>7.44</c:v>
                </c:pt>
                <c:pt idx="3693">
                  <c:v>7.43</c:v>
                </c:pt>
                <c:pt idx="3694">
                  <c:v>7.43</c:v>
                </c:pt>
                <c:pt idx="3695">
                  <c:v>7.44</c:v>
                </c:pt>
                <c:pt idx="3696">
                  <c:v>7.44</c:v>
                </c:pt>
                <c:pt idx="3697">
                  <c:v>7.45</c:v>
                </c:pt>
                <c:pt idx="3698">
                  <c:v>7.44</c:v>
                </c:pt>
                <c:pt idx="3699">
                  <c:v>7.44</c:v>
                </c:pt>
                <c:pt idx="3700">
                  <c:v>7.44</c:v>
                </c:pt>
                <c:pt idx="3701">
                  <c:v>7.43</c:v>
                </c:pt>
                <c:pt idx="3702">
                  <c:v>7.43</c:v>
                </c:pt>
                <c:pt idx="3703">
                  <c:v>7.42</c:v>
                </c:pt>
                <c:pt idx="3704">
                  <c:v>7.36</c:v>
                </c:pt>
                <c:pt idx="3705">
                  <c:v>7.3</c:v>
                </c:pt>
                <c:pt idx="3706">
                  <c:v>7.33</c:v>
                </c:pt>
                <c:pt idx="3707">
                  <c:v>7.3</c:v>
                </c:pt>
                <c:pt idx="3708">
                  <c:v>7.3</c:v>
                </c:pt>
                <c:pt idx="3709">
                  <c:v>7.32</c:v>
                </c:pt>
                <c:pt idx="3710">
                  <c:v>7.31</c:v>
                </c:pt>
                <c:pt idx="3711">
                  <c:v>7.39</c:v>
                </c:pt>
                <c:pt idx="3712">
                  <c:v>7.31</c:v>
                </c:pt>
                <c:pt idx="3713">
                  <c:v>7.27</c:v>
                </c:pt>
                <c:pt idx="3714">
                  <c:v>7.25</c:v>
                </c:pt>
                <c:pt idx="3715">
                  <c:v>7.39</c:v>
                </c:pt>
                <c:pt idx="3716">
                  <c:v>7.4</c:v>
                </c:pt>
                <c:pt idx="3717">
                  <c:v>7.42</c:v>
                </c:pt>
                <c:pt idx="3718">
                  <c:v>7.45</c:v>
                </c:pt>
                <c:pt idx="3719">
                  <c:v>7.45</c:v>
                </c:pt>
                <c:pt idx="3720">
                  <c:v>7.4</c:v>
                </c:pt>
                <c:pt idx="3721">
                  <c:v>7.35</c:v>
                </c:pt>
                <c:pt idx="3722">
                  <c:v>7.36</c:v>
                </c:pt>
                <c:pt idx="3723">
                  <c:v>7.39</c:v>
                </c:pt>
                <c:pt idx="3724">
                  <c:v>7.47</c:v>
                </c:pt>
                <c:pt idx="3725">
                  <c:v>7.46</c:v>
                </c:pt>
                <c:pt idx="3726">
                  <c:v>7.46</c:v>
                </c:pt>
                <c:pt idx="3727">
                  <c:v>7.46</c:v>
                </c:pt>
                <c:pt idx="3728">
                  <c:v>7.47</c:v>
                </c:pt>
                <c:pt idx="3729">
                  <c:v>7.47</c:v>
                </c:pt>
                <c:pt idx="3730">
                  <c:v>7.5</c:v>
                </c:pt>
                <c:pt idx="3731">
                  <c:v>7.47</c:v>
                </c:pt>
                <c:pt idx="3732">
                  <c:v>7.43</c:v>
                </c:pt>
                <c:pt idx="3733">
                  <c:v>7.42</c:v>
                </c:pt>
                <c:pt idx="3734">
                  <c:v>7.4</c:v>
                </c:pt>
                <c:pt idx="3735">
                  <c:v>7.38</c:v>
                </c:pt>
                <c:pt idx="3736">
                  <c:v>7.45</c:v>
                </c:pt>
                <c:pt idx="3737">
                  <c:v>7.44</c:v>
                </c:pt>
                <c:pt idx="3738">
                  <c:v>7.43</c:v>
                </c:pt>
                <c:pt idx="3739">
                  <c:v>7.3</c:v>
                </c:pt>
                <c:pt idx="3740">
                  <c:v>7.28</c:v>
                </c:pt>
                <c:pt idx="3741">
                  <c:v>7.28</c:v>
                </c:pt>
                <c:pt idx="3742">
                  <c:v>7.28</c:v>
                </c:pt>
                <c:pt idx="3743">
                  <c:v>7.34</c:v>
                </c:pt>
                <c:pt idx="3744">
                  <c:v>7.38</c:v>
                </c:pt>
                <c:pt idx="3745">
                  <c:v>7.37</c:v>
                </c:pt>
                <c:pt idx="3746">
                  <c:v>7.37</c:v>
                </c:pt>
                <c:pt idx="3747">
                  <c:v>7.37</c:v>
                </c:pt>
                <c:pt idx="3748">
                  <c:v>7.46</c:v>
                </c:pt>
                <c:pt idx="3749">
                  <c:v>7.43</c:v>
                </c:pt>
                <c:pt idx="3750">
                  <c:v>7.39</c:v>
                </c:pt>
                <c:pt idx="3751">
                  <c:v>7.35</c:v>
                </c:pt>
                <c:pt idx="3752">
                  <c:v>7.35</c:v>
                </c:pt>
                <c:pt idx="3753">
                  <c:v>7.35</c:v>
                </c:pt>
                <c:pt idx="3754">
                  <c:v>7.44</c:v>
                </c:pt>
                <c:pt idx="3755">
                  <c:v>7.44</c:v>
                </c:pt>
                <c:pt idx="3756">
                  <c:v>7.43</c:v>
                </c:pt>
                <c:pt idx="3757">
                  <c:v>7.43</c:v>
                </c:pt>
                <c:pt idx="3758">
                  <c:v>7.38</c:v>
                </c:pt>
                <c:pt idx="3759">
                  <c:v>7.37</c:v>
                </c:pt>
                <c:pt idx="3760">
                  <c:v>7.34</c:v>
                </c:pt>
                <c:pt idx="3761">
                  <c:v>7.27</c:v>
                </c:pt>
                <c:pt idx="3762">
                  <c:v>7.27</c:v>
                </c:pt>
                <c:pt idx="3763">
                  <c:v>7.28</c:v>
                </c:pt>
                <c:pt idx="3764">
                  <c:v>7.28</c:v>
                </c:pt>
                <c:pt idx="3765">
                  <c:v>7.28</c:v>
                </c:pt>
                <c:pt idx="3766">
                  <c:v>7.28</c:v>
                </c:pt>
                <c:pt idx="3767">
                  <c:v>7.28</c:v>
                </c:pt>
                <c:pt idx="3768">
                  <c:v>7.29</c:v>
                </c:pt>
                <c:pt idx="3769">
                  <c:v>7.33</c:v>
                </c:pt>
                <c:pt idx="3770">
                  <c:v>7.3</c:v>
                </c:pt>
                <c:pt idx="3771">
                  <c:v>7.27</c:v>
                </c:pt>
                <c:pt idx="3772">
                  <c:v>7.27</c:v>
                </c:pt>
                <c:pt idx="3773">
                  <c:v>7.3</c:v>
                </c:pt>
                <c:pt idx="3774">
                  <c:v>7.28</c:v>
                </c:pt>
                <c:pt idx="3775">
                  <c:v>7.28</c:v>
                </c:pt>
                <c:pt idx="3776">
                  <c:v>7.29</c:v>
                </c:pt>
                <c:pt idx="3777">
                  <c:v>7.28</c:v>
                </c:pt>
                <c:pt idx="3778">
                  <c:v>7.27</c:v>
                </c:pt>
                <c:pt idx="3779">
                  <c:v>7.28</c:v>
                </c:pt>
                <c:pt idx="3780">
                  <c:v>7.3</c:v>
                </c:pt>
                <c:pt idx="3781">
                  <c:v>7.39</c:v>
                </c:pt>
                <c:pt idx="3782">
                  <c:v>7.39</c:v>
                </c:pt>
                <c:pt idx="3783">
                  <c:v>7.41</c:v>
                </c:pt>
                <c:pt idx="3784">
                  <c:v>7.37</c:v>
                </c:pt>
                <c:pt idx="3785">
                  <c:v>7.38</c:v>
                </c:pt>
                <c:pt idx="3786">
                  <c:v>7.37</c:v>
                </c:pt>
                <c:pt idx="3787">
                  <c:v>7.41</c:v>
                </c:pt>
                <c:pt idx="3788">
                  <c:v>7.37</c:v>
                </c:pt>
                <c:pt idx="3789">
                  <c:v>7.36</c:v>
                </c:pt>
                <c:pt idx="3790">
                  <c:v>7.38</c:v>
                </c:pt>
                <c:pt idx="3791">
                  <c:v>7.38</c:v>
                </c:pt>
                <c:pt idx="3792">
                  <c:v>7.41</c:v>
                </c:pt>
                <c:pt idx="3793">
                  <c:v>7.38</c:v>
                </c:pt>
                <c:pt idx="3794">
                  <c:v>7.37</c:v>
                </c:pt>
                <c:pt idx="3795">
                  <c:v>7.36</c:v>
                </c:pt>
                <c:pt idx="3796">
                  <c:v>7.36</c:v>
                </c:pt>
                <c:pt idx="3797">
                  <c:v>7.38</c:v>
                </c:pt>
                <c:pt idx="3798">
                  <c:v>7.39</c:v>
                </c:pt>
                <c:pt idx="3799">
                  <c:v>7.39</c:v>
                </c:pt>
                <c:pt idx="3800">
                  <c:v>7.38</c:v>
                </c:pt>
                <c:pt idx="3801">
                  <c:v>7.37</c:v>
                </c:pt>
                <c:pt idx="3802">
                  <c:v>7.37</c:v>
                </c:pt>
                <c:pt idx="3803">
                  <c:v>7.38</c:v>
                </c:pt>
                <c:pt idx="3804">
                  <c:v>7.37</c:v>
                </c:pt>
                <c:pt idx="3805">
                  <c:v>7.38</c:v>
                </c:pt>
                <c:pt idx="3806">
                  <c:v>7.37</c:v>
                </c:pt>
                <c:pt idx="3807">
                  <c:v>7.37</c:v>
                </c:pt>
                <c:pt idx="3808">
                  <c:v>7.39</c:v>
                </c:pt>
                <c:pt idx="3809">
                  <c:v>7.38</c:v>
                </c:pt>
                <c:pt idx="3810">
                  <c:v>7.37</c:v>
                </c:pt>
                <c:pt idx="3811">
                  <c:v>7.37</c:v>
                </c:pt>
                <c:pt idx="3812">
                  <c:v>7.37</c:v>
                </c:pt>
                <c:pt idx="3813">
                  <c:v>7.37</c:v>
                </c:pt>
                <c:pt idx="3814">
                  <c:v>7.38</c:v>
                </c:pt>
                <c:pt idx="3815">
                  <c:v>7.38</c:v>
                </c:pt>
                <c:pt idx="3816">
                  <c:v>7.38</c:v>
                </c:pt>
                <c:pt idx="3817">
                  <c:v>7.39</c:v>
                </c:pt>
                <c:pt idx="3818">
                  <c:v>7.37</c:v>
                </c:pt>
                <c:pt idx="3819">
                  <c:v>7.37</c:v>
                </c:pt>
                <c:pt idx="3820">
                  <c:v>7.38</c:v>
                </c:pt>
                <c:pt idx="3821">
                  <c:v>7.38</c:v>
                </c:pt>
                <c:pt idx="3822">
                  <c:v>7.39</c:v>
                </c:pt>
                <c:pt idx="3823">
                  <c:v>7.38</c:v>
                </c:pt>
                <c:pt idx="3824">
                  <c:v>7.37</c:v>
                </c:pt>
                <c:pt idx="3825">
                  <c:v>7.36</c:v>
                </c:pt>
                <c:pt idx="3826">
                  <c:v>7.37</c:v>
                </c:pt>
                <c:pt idx="3827">
                  <c:v>7.4</c:v>
                </c:pt>
                <c:pt idx="3828">
                  <c:v>7.36</c:v>
                </c:pt>
                <c:pt idx="3829">
                  <c:v>7.36</c:v>
                </c:pt>
                <c:pt idx="3830">
                  <c:v>7.36</c:v>
                </c:pt>
                <c:pt idx="3831">
                  <c:v>7.36</c:v>
                </c:pt>
                <c:pt idx="3832">
                  <c:v>7.36</c:v>
                </c:pt>
                <c:pt idx="3833">
                  <c:v>7.36</c:v>
                </c:pt>
                <c:pt idx="3834">
                  <c:v>7.36</c:v>
                </c:pt>
                <c:pt idx="3835">
                  <c:v>7.37</c:v>
                </c:pt>
                <c:pt idx="3836">
                  <c:v>7.38</c:v>
                </c:pt>
                <c:pt idx="3837">
                  <c:v>7.37</c:v>
                </c:pt>
                <c:pt idx="3838">
                  <c:v>7.38</c:v>
                </c:pt>
                <c:pt idx="3839">
                  <c:v>7.4</c:v>
                </c:pt>
                <c:pt idx="3840">
                  <c:v>7.36</c:v>
                </c:pt>
                <c:pt idx="3841">
                  <c:v>7.36</c:v>
                </c:pt>
                <c:pt idx="3842">
                  <c:v>7.36</c:v>
                </c:pt>
                <c:pt idx="3843">
                  <c:v>7.36</c:v>
                </c:pt>
                <c:pt idx="3844">
                  <c:v>7.38</c:v>
                </c:pt>
                <c:pt idx="3845">
                  <c:v>7.38</c:v>
                </c:pt>
                <c:pt idx="3846">
                  <c:v>7.38</c:v>
                </c:pt>
                <c:pt idx="3847">
                  <c:v>7.38</c:v>
                </c:pt>
                <c:pt idx="3848">
                  <c:v>7.38</c:v>
                </c:pt>
                <c:pt idx="3849">
                  <c:v>7.41</c:v>
                </c:pt>
                <c:pt idx="3850">
                  <c:v>7.36</c:v>
                </c:pt>
                <c:pt idx="3851">
                  <c:v>7.36</c:v>
                </c:pt>
                <c:pt idx="3852">
                  <c:v>7.36</c:v>
                </c:pt>
                <c:pt idx="3853">
                  <c:v>7.35</c:v>
                </c:pt>
                <c:pt idx="3854">
                  <c:v>7.38</c:v>
                </c:pt>
                <c:pt idx="3855">
                  <c:v>7.43</c:v>
                </c:pt>
                <c:pt idx="3856">
                  <c:v>7.43</c:v>
                </c:pt>
                <c:pt idx="3857">
                  <c:v>7.41</c:v>
                </c:pt>
                <c:pt idx="3858">
                  <c:v>7.36</c:v>
                </c:pt>
                <c:pt idx="3859">
                  <c:v>7.34</c:v>
                </c:pt>
                <c:pt idx="3860">
                  <c:v>7.36</c:v>
                </c:pt>
                <c:pt idx="3861">
                  <c:v>7.36</c:v>
                </c:pt>
                <c:pt idx="3862">
                  <c:v>7.36</c:v>
                </c:pt>
                <c:pt idx="3863">
                  <c:v>7.35</c:v>
                </c:pt>
                <c:pt idx="3864">
                  <c:v>7.35</c:v>
                </c:pt>
                <c:pt idx="3865">
                  <c:v>7.35</c:v>
                </c:pt>
                <c:pt idx="3866">
                  <c:v>7.36</c:v>
                </c:pt>
                <c:pt idx="3867">
                  <c:v>7.33</c:v>
                </c:pt>
                <c:pt idx="3868">
                  <c:v>7.33</c:v>
                </c:pt>
                <c:pt idx="3869">
                  <c:v>7.33</c:v>
                </c:pt>
                <c:pt idx="3870">
                  <c:v>7.33</c:v>
                </c:pt>
                <c:pt idx="3871">
                  <c:v>7.33</c:v>
                </c:pt>
                <c:pt idx="3872">
                  <c:v>7.34</c:v>
                </c:pt>
                <c:pt idx="3873">
                  <c:v>7.42</c:v>
                </c:pt>
                <c:pt idx="3874">
                  <c:v>7.45</c:v>
                </c:pt>
                <c:pt idx="3875">
                  <c:v>7.47</c:v>
                </c:pt>
                <c:pt idx="3876">
                  <c:v>7.47</c:v>
                </c:pt>
                <c:pt idx="3877">
                  <c:v>7.45</c:v>
                </c:pt>
                <c:pt idx="3878">
                  <c:v>7.45</c:v>
                </c:pt>
                <c:pt idx="3879">
                  <c:v>7.45</c:v>
                </c:pt>
                <c:pt idx="3880">
                  <c:v>7.43</c:v>
                </c:pt>
                <c:pt idx="3881">
                  <c:v>7.44</c:v>
                </c:pt>
                <c:pt idx="3882">
                  <c:v>7.45</c:v>
                </c:pt>
                <c:pt idx="3883">
                  <c:v>7.44</c:v>
                </c:pt>
                <c:pt idx="3884">
                  <c:v>7.41</c:v>
                </c:pt>
                <c:pt idx="3885">
                  <c:v>7.41</c:v>
                </c:pt>
                <c:pt idx="3886">
                  <c:v>7.42</c:v>
                </c:pt>
                <c:pt idx="3887">
                  <c:v>7.42</c:v>
                </c:pt>
                <c:pt idx="3888">
                  <c:v>7.43</c:v>
                </c:pt>
                <c:pt idx="3889">
                  <c:v>7.41</c:v>
                </c:pt>
                <c:pt idx="3890">
                  <c:v>7.41</c:v>
                </c:pt>
                <c:pt idx="3891">
                  <c:v>7.41</c:v>
                </c:pt>
                <c:pt idx="3892">
                  <c:v>7.41</c:v>
                </c:pt>
                <c:pt idx="3893">
                  <c:v>7.41</c:v>
                </c:pt>
                <c:pt idx="3894">
                  <c:v>7.46</c:v>
                </c:pt>
                <c:pt idx="3895">
                  <c:v>7.41</c:v>
                </c:pt>
                <c:pt idx="3896">
                  <c:v>7.42</c:v>
                </c:pt>
                <c:pt idx="3897">
                  <c:v>7.43</c:v>
                </c:pt>
                <c:pt idx="3898">
                  <c:v>7.42</c:v>
                </c:pt>
                <c:pt idx="3899">
                  <c:v>7.35</c:v>
                </c:pt>
                <c:pt idx="3900">
                  <c:v>7.34</c:v>
                </c:pt>
                <c:pt idx="3901">
                  <c:v>7.34</c:v>
                </c:pt>
                <c:pt idx="3902">
                  <c:v>7.34</c:v>
                </c:pt>
                <c:pt idx="3903">
                  <c:v>7.34</c:v>
                </c:pt>
                <c:pt idx="3904">
                  <c:v>7.35</c:v>
                </c:pt>
                <c:pt idx="3905">
                  <c:v>7.36</c:v>
                </c:pt>
                <c:pt idx="3906">
                  <c:v>7.43</c:v>
                </c:pt>
                <c:pt idx="3907">
                  <c:v>7.41</c:v>
                </c:pt>
                <c:pt idx="3908">
                  <c:v>7.42</c:v>
                </c:pt>
                <c:pt idx="3909">
                  <c:v>7.42</c:v>
                </c:pt>
                <c:pt idx="3910">
                  <c:v>7.42</c:v>
                </c:pt>
                <c:pt idx="3911">
                  <c:v>7.42</c:v>
                </c:pt>
                <c:pt idx="3912">
                  <c:v>7.42</c:v>
                </c:pt>
                <c:pt idx="3913">
                  <c:v>7.42</c:v>
                </c:pt>
                <c:pt idx="3914">
                  <c:v>7.42</c:v>
                </c:pt>
                <c:pt idx="3915">
                  <c:v>7.47</c:v>
                </c:pt>
                <c:pt idx="3916">
                  <c:v>7.48</c:v>
                </c:pt>
                <c:pt idx="3917">
                  <c:v>7.47</c:v>
                </c:pt>
                <c:pt idx="3918">
                  <c:v>7.43</c:v>
                </c:pt>
                <c:pt idx="3919">
                  <c:v>7.39</c:v>
                </c:pt>
                <c:pt idx="3920">
                  <c:v>7.33</c:v>
                </c:pt>
                <c:pt idx="3921">
                  <c:v>7.27</c:v>
                </c:pt>
                <c:pt idx="3922">
                  <c:v>7.27</c:v>
                </c:pt>
                <c:pt idx="3923">
                  <c:v>7.27</c:v>
                </c:pt>
                <c:pt idx="3924">
                  <c:v>7.27</c:v>
                </c:pt>
                <c:pt idx="3925">
                  <c:v>7.27</c:v>
                </c:pt>
                <c:pt idx="3926">
                  <c:v>7.27</c:v>
                </c:pt>
                <c:pt idx="3927">
                  <c:v>7.27</c:v>
                </c:pt>
                <c:pt idx="3928">
                  <c:v>7.27</c:v>
                </c:pt>
                <c:pt idx="3929">
                  <c:v>7.29</c:v>
                </c:pt>
                <c:pt idx="3930">
                  <c:v>7.3</c:v>
                </c:pt>
                <c:pt idx="3931">
                  <c:v>7.31</c:v>
                </c:pt>
                <c:pt idx="3932">
                  <c:v>7.28</c:v>
                </c:pt>
                <c:pt idx="3933">
                  <c:v>7.29</c:v>
                </c:pt>
                <c:pt idx="3934">
                  <c:v>7.26</c:v>
                </c:pt>
                <c:pt idx="3935">
                  <c:v>7.21</c:v>
                </c:pt>
                <c:pt idx="3936">
                  <c:v>7.22</c:v>
                </c:pt>
                <c:pt idx="3937">
                  <c:v>7.24</c:v>
                </c:pt>
                <c:pt idx="3938">
                  <c:v>7.34</c:v>
                </c:pt>
                <c:pt idx="3939">
                  <c:v>7.38</c:v>
                </c:pt>
                <c:pt idx="3940">
                  <c:v>7.41</c:v>
                </c:pt>
                <c:pt idx="3941">
                  <c:v>7.43</c:v>
                </c:pt>
                <c:pt idx="3942">
                  <c:v>7.42</c:v>
                </c:pt>
                <c:pt idx="3943">
                  <c:v>7.42</c:v>
                </c:pt>
                <c:pt idx="3944">
                  <c:v>7.41</c:v>
                </c:pt>
                <c:pt idx="3945">
                  <c:v>7.41</c:v>
                </c:pt>
                <c:pt idx="3946">
                  <c:v>7.43</c:v>
                </c:pt>
                <c:pt idx="3947">
                  <c:v>7.43</c:v>
                </c:pt>
                <c:pt idx="3948">
                  <c:v>7.36</c:v>
                </c:pt>
                <c:pt idx="3949">
                  <c:v>7.43</c:v>
                </c:pt>
                <c:pt idx="3950">
                  <c:v>7.41</c:v>
                </c:pt>
                <c:pt idx="3951">
                  <c:v>7.35</c:v>
                </c:pt>
                <c:pt idx="3952">
                  <c:v>7.34</c:v>
                </c:pt>
                <c:pt idx="3953">
                  <c:v>7.34</c:v>
                </c:pt>
                <c:pt idx="3954">
                  <c:v>7.34</c:v>
                </c:pt>
                <c:pt idx="3955">
                  <c:v>7.35</c:v>
                </c:pt>
                <c:pt idx="3956">
                  <c:v>7.34</c:v>
                </c:pt>
                <c:pt idx="3957">
                  <c:v>7.34</c:v>
                </c:pt>
                <c:pt idx="3958">
                  <c:v>7.34</c:v>
                </c:pt>
                <c:pt idx="3959">
                  <c:v>7.35</c:v>
                </c:pt>
                <c:pt idx="3960">
                  <c:v>7.35</c:v>
                </c:pt>
                <c:pt idx="3961">
                  <c:v>7.35</c:v>
                </c:pt>
                <c:pt idx="3962">
                  <c:v>7.35</c:v>
                </c:pt>
                <c:pt idx="3963">
                  <c:v>7.34</c:v>
                </c:pt>
                <c:pt idx="3964">
                  <c:v>7.38</c:v>
                </c:pt>
                <c:pt idx="3965">
                  <c:v>7.33</c:v>
                </c:pt>
                <c:pt idx="3966">
                  <c:v>7.34</c:v>
                </c:pt>
                <c:pt idx="3967">
                  <c:v>7.34</c:v>
                </c:pt>
                <c:pt idx="3968">
                  <c:v>7.34</c:v>
                </c:pt>
                <c:pt idx="3969">
                  <c:v>7.34</c:v>
                </c:pt>
                <c:pt idx="3970">
                  <c:v>7.34</c:v>
                </c:pt>
                <c:pt idx="3971">
                  <c:v>7.32</c:v>
                </c:pt>
                <c:pt idx="3972">
                  <c:v>7.33</c:v>
                </c:pt>
                <c:pt idx="3973">
                  <c:v>7.33</c:v>
                </c:pt>
                <c:pt idx="3974">
                  <c:v>7.31</c:v>
                </c:pt>
                <c:pt idx="3975">
                  <c:v>7.32</c:v>
                </c:pt>
                <c:pt idx="3976">
                  <c:v>7.31</c:v>
                </c:pt>
                <c:pt idx="3977">
                  <c:v>7.34</c:v>
                </c:pt>
                <c:pt idx="3978">
                  <c:v>7.32</c:v>
                </c:pt>
                <c:pt idx="3979">
                  <c:v>7.34</c:v>
                </c:pt>
                <c:pt idx="3980">
                  <c:v>7.35</c:v>
                </c:pt>
                <c:pt idx="3981">
                  <c:v>7.35</c:v>
                </c:pt>
                <c:pt idx="3982">
                  <c:v>7.39</c:v>
                </c:pt>
                <c:pt idx="3983">
                  <c:v>7.45</c:v>
                </c:pt>
                <c:pt idx="3984">
                  <c:v>7.47</c:v>
                </c:pt>
                <c:pt idx="3985">
                  <c:v>7.47</c:v>
                </c:pt>
                <c:pt idx="3986">
                  <c:v>7.42</c:v>
                </c:pt>
                <c:pt idx="3987">
                  <c:v>7.4</c:v>
                </c:pt>
                <c:pt idx="3988">
                  <c:v>7.41</c:v>
                </c:pt>
                <c:pt idx="3989">
                  <c:v>7.41</c:v>
                </c:pt>
                <c:pt idx="3990">
                  <c:v>7.44</c:v>
                </c:pt>
                <c:pt idx="3991">
                  <c:v>7.39</c:v>
                </c:pt>
                <c:pt idx="3992">
                  <c:v>7.43</c:v>
                </c:pt>
                <c:pt idx="3993">
                  <c:v>7.47</c:v>
                </c:pt>
                <c:pt idx="3994">
                  <c:v>7.42</c:v>
                </c:pt>
                <c:pt idx="3995">
                  <c:v>7.4</c:v>
                </c:pt>
                <c:pt idx="3996">
                  <c:v>7.39</c:v>
                </c:pt>
                <c:pt idx="3997">
                  <c:v>7.39</c:v>
                </c:pt>
                <c:pt idx="3998">
                  <c:v>7.4</c:v>
                </c:pt>
                <c:pt idx="3999">
                  <c:v>7.4</c:v>
                </c:pt>
                <c:pt idx="4000">
                  <c:v>7.39</c:v>
                </c:pt>
                <c:pt idx="4001">
                  <c:v>7.39</c:v>
                </c:pt>
                <c:pt idx="4002">
                  <c:v>7.46</c:v>
                </c:pt>
                <c:pt idx="4003">
                  <c:v>7.42</c:v>
                </c:pt>
                <c:pt idx="4004">
                  <c:v>7.4</c:v>
                </c:pt>
                <c:pt idx="4005">
                  <c:v>7.42</c:v>
                </c:pt>
                <c:pt idx="4006">
                  <c:v>7.4</c:v>
                </c:pt>
                <c:pt idx="4007">
                  <c:v>7.41</c:v>
                </c:pt>
                <c:pt idx="4008">
                  <c:v>7.41</c:v>
                </c:pt>
                <c:pt idx="4009">
                  <c:v>7.41</c:v>
                </c:pt>
                <c:pt idx="4010">
                  <c:v>7.41</c:v>
                </c:pt>
                <c:pt idx="4011">
                  <c:v>7.43</c:v>
                </c:pt>
                <c:pt idx="4012">
                  <c:v>7.47</c:v>
                </c:pt>
                <c:pt idx="4013">
                  <c:v>7.48</c:v>
                </c:pt>
                <c:pt idx="4014">
                  <c:v>7.48</c:v>
                </c:pt>
                <c:pt idx="4015">
                  <c:v>7.46</c:v>
                </c:pt>
                <c:pt idx="4016">
                  <c:v>7.45</c:v>
                </c:pt>
                <c:pt idx="4017">
                  <c:v>7.45</c:v>
                </c:pt>
                <c:pt idx="4018">
                  <c:v>7.45</c:v>
                </c:pt>
                <c:pt idx="4019">
                  <c:v>7.47</c:v>
                </c:pt>
                <c:pt idx="4020">
                  <c:v>7.44</c:v>
                </c:pt>
                <c:pt idx="4021">
                  <c:v>7.42</c:v>
                </c:pt>
                <c:pt idx="4022">
                  <c:v>7.42</c:v>
                </c:pt>
                <c:pt idx="4023">
                  <c:v>7.45</c:v>
                </c:pt>
                <c:pt idx="4024">
                  <c:v>7.45</c:v>
                </c:pt>
                <c:pt idx="4025">
                  <c:v>7.44</c:v>
                </c:pt>
                <c:pt idx="4026">
                  <c:v>7.44</c:v>
                </c:pt>
                <c:pt idx="4027">
                  <c:v>7.39</c:v>
                </c:pt>
                <c:pt idx="4028">
                  <c:v>7.39</c:v>
                </c:pt>
                <c:pt idx="4029">
                  <c:v>7.46</c:v>
                </c:pt>
                <c:pt idx="4030">
                  <c:v>7.36</c:v>
                </c:pt>
                <c:pt idx="4031">
                  <c:v>7.3</c:v>
                </c:pt>
                <c:pt idx="4032">
                  <c:v>7.3</c:v>
                </c:pt>
                <c:pt idx="4033">
                  <c:v>7.32</c:v>
                </c:pt>
                <c:pt idx="4034">
                  <c:v>7.32</c:v>
                </c:pt>
                <c:pt idx="4035">
                  <c:v>7.33</c:v>
                </c:pt>
                <c:pt idx="4036">
                  <c:v>7.27</c:v>
                </c:pt>
                <c:pt idx="4037">
                  <c:v>7.3</c:v>
                </c:pt>
                <c:pt idx="4038">
                  <c:v>7.28</c:v>
                </c:pt>
                <c:pt idx="4039">
                  <c:v>7.33</c:v>
                </c:pt>
                <c:pt idx="4040">
                  <c:v>7.29</c:v>
                </c:pt>
                <c:pt idx="4041">
                  <c:v>7.29</c:v>
                </c:pt>
                <c:pt idx="4042">
                  <c:v>7.27</c:v>
                </c:pt>
                <c:pt idx="4043">
                  <c:v>7.2</c:v>
                </c:pt>
                <c:pt idx="4044">
                  <c:v>7.21</c:v>
                </c:pt>
                <c:pt idx="4045">
                  <c:v>7.27</c:v>
                </c:pt>
                <c:pt idx="4046">
                  <c:v>7.31</c:v>
                </c:pt>
                <c:pt idx="4047">
                  <c:v>7.32</c:v>
                </c:pt>
                <c:pt idx="4048">
                  <c:v>7.4</c:v>
                </c:pt>
                <c:pt idx="4049">
                  <c:v>7.4</c:v>
                </c:pt>
                <c:pt idx="4050">
                  <c:v>7.41</c:v>
                </c:pt>
                <c:pt idx="4051">
                  <c:v>7.39</c:v>
                </c:pt>
                <c:pt idx="4052">
                  <c:v>7.39</c:v>
                </c:pt>
                <c:pt idx="4053">
                  <c:v>7.41</c:v>
                </c:pt>
                <c:pt idx="4054">
                  <c:v>7.4</c:v>
                </c:pt>
                <c:pt idx="4055">
                  <c:v>7.4</c:v>
                </c:pt>
                <c:pt idx="4056">
                  <c:v>7.37</c:v>
                </c:pt>
                <c:pt idx="4057">
                  <c:v>7.4</c:v>
                </c:pt>
                <c:pt idx="4058">
                  <c:v>7.36</c:v>
                </c:pt>
                <c:pt idx="4059">
                  <c:v>7.3</c:v>
                </c:pt>
                <c:pt idx="4060">
                  <c:v>7.32</c:v>
                </c:pt>
                <c:pt idx="4061">
                  <c:v>7.3</c:v>
                </c:pt>
                <c:pt idx="4062">
                  <c:v>7.3</c:v>
                </c:pt>
                <c:pt idx="4063">
                  <c:v>7.3</c:v>
                </c:pt>
                <c:pt idx="4064">
                  <c:v>7.3</c:v>
                </c:pt>
                <c:pt idx="4065">
                  <c:v>7.3</c:v>
                </c:pt>
                <c:pt idx="4066">
                  <c:v>7.38</c:v>
                </c:pt>
                <c:pt idx="4067">
                  <c:v>7.34</c:v>
                </c:pt>
                <c:pt idx="4068">
                  <c:v>7.24</c:v>
                </c:pt>
                <c:pt idx="4069">
                  <c:v>7.26</c:v>
                </c:pt>
                <c:pt idx="4070">
                  <c:v>7.25</c:v>
                </c:pt>
                <c:pt idx="4071">
                  <c:v>7.26</c:v>
                </c:pt>
                <c:pt idx="4072">
                  <c:v>7.29</c:v>
                </c:pt>
                <c:pt idx="4073">
                  <c:v>7.29</c:v>
                </c:pt>
                <c:pt idx="4074">
                  <c:v>7.3</c:v>
                </c:pt>
                <c:pt idx="4075">
                  <c:v>7.28</c:v>
                </c:pt>
                <c:pt idx="4076">
                  <c:v>7.29</c:v>
                </c:pt>
                <c:pt idx="4077">
                  <c:v>7.33</c:v>
                </c:pt>
                <c:pt idx="4078">
                  <c:v>7.29</c:v>
                </c:pt>
                <c:pt idx="4079">
                  <c:v>7.23</c:v>
                </c:pt>
                <c:pt idx="4080">
                  <c:v>7.23</c:v>
                </c:pt>
                <c:pt idx="4081">
                  <c:v>7.24</c:v>
                </c:pt>
                <c:pt idx="4082">
                  <c:v>7.26</c:v>
                </c:pt>
                <c:pt idx="4083">
                  <c:v>7.27</c:v>
                </c:pt>
                <c:pt idx="4084">
                  <c:v>7.25</c:v>
                </c:pt>
                <c:pt idx="4085">
                  <c:v>7.24</c:v>
                </c:pt>
                <c:pt idx="4086">
                  <c:v>7.26</c:v>
                </c:pt>
                <c:pt idx="4087">
                  <c:v>7.27</c:v>
                </c:pt>
                <c:pt idx="4088">
                  <c:v>7.28</c:v>
                </c:pt>
                <c:pt idx="4089">
                  <c:v>7.37</c:v>
                </c:pt>
                <c:pt idx="4090">
                  <c:v>7.34</c:v>
                </c:pt>
                <c:pt idx="4091">
                  <c:v>7.24</c:v>
                </c:pt>
                <c:pt idx="4092">
                  <c:v>7.25</c:v>
                </c:pt>
                <c:pt idx="4093">
                  <c:v>7.24</c:v>
                </c:pt>
                <c:pt idx="4094">
                  <c:v>7.27</c:v>
                </c:pt>
                <c:pt idx="4095">
                  <c:v>7.26</c:v>
                </c:pt>
                <c:pt idx="4096">
                  <c:v>7.26</c:v>
                </c:pt>
                <c:pt idx="4097">
                  <c:v>7.25</c:v>
                </c:pt>
                <c:pt idx="4098">
                  <c:v>7.28</c:v>
                </c:pt>
                <c:pt idx="4099">
                  <c:v>7.25</c:v>
                </c:pt>
                <c:pt idx="4100">
                  <c:v>7.24</c:v>
                </c:pt>
                <c:pt idx="4101">
                  <c:v>7.28</c:v>
                </c:pt>
                <c:pt idx="4102">
                  <c:v>7.29</c:v>
                </c:pt>
                <c:pt idx="4103">
                  <c:v>7.29</c:v>
                </c:pt>
                <c:pt idx="4104">
                  <c:v>7.3</c:v>
                </c:pt>
                <c:pt idx="4105">
                  <c:v>7.33</c:v>
                </c:pt>
                <c:pt idx="4106">
                  <c:v>7.32</c:v>
                </c:pt>
                <c:pt idx="4107">
                  <c:v>7.33</c:v>
                </c:pt>
                <c:pt idx="4108">
                  <c:v>7.32</c:v>
                </c:pt>
                <c:pt idx="4109">
                  <c:v>7.36</c:v>
                </c:pt>
                <c:pt idx="4110">
                  <c:v>7.4</c:v>
                </c:pt>
                <c:pt idx="4111">
                  <c:v>7.45</c:v>
                </c:pt>
                <c:pt idx="4112">
                  <c:v>7.42</c:v>
                </c:pt>
                <c:pt idx="4113">
                  <c:v>7.42</c:v>
                </c:pt>
                <c:pt idx="4114">
                  <c:v>7.41</c:v>
                </c:pt>
                <c:pt idx="4115">
                  <c:v>7.42</c:v>
                </c:pt>
                <c:pt idx="4116">
                  <c:v>7.41</c:v>
                </c:pt>
                <c:pt idx="4117">
                  <c:v>7.41</c:v>
                </c:pt>
                <c:pt idx="4118">
                  <c:v>7.42</c:v>
                </c:pt>
                <c:pt idx="4119">
                  <c:v>7.42</c:v>
                </c:pt>
                <c:pt idx="4120">
                  <c:v>7.42</c:v>
                </c:pt>
                <c:pt idx="4121">
                  <c:v>7.41</c:v>
                </c:pt>
                <c:pt idx="4122">
                  <c:v>7.41</c:v>
                </c:pt>
                <c:pt idx="4123">
                  <c:v>7.43</c:v>
                </c:pt>
                <c:pt idx="4124">
                  <c:v>7.4</c:v>
                </c:pt>
                <c:pt idx="4125">
                  <c:v>7.29</c:v>
                </c:pt>
                <c:pt idx="4126">
                  <c:v>7.29</c:v>
                </c:pt>
                <c:pt idx="4127">
                  <c:v>7.27</c:v>
                </c:pt>
                <c:pt idx="4128">
                  <c:v>7.27</c:v>
                </c:pt>
                <c:pt idx="4129">
                  <c:v>7.27</c:v>
                </c:pt>
                <c:pt idx="4130">
                  <c:v>7.35</c:v>
                </c:pt>
                <c:pt idx="4131">
                  <c:v>7.35</c:v>
                </c:pt>
                <c:pt idx="4132">
                  <c:v>7.36</c:v>
                </c:pt>
                <c:pt idx="4133">
                  <c:v>7.28</c:v>
                </c:pt>
                <c:pt idx="4134">
                  <c:v>7.28</c:v>
                </c:pt>
                <c:pt idx="4135">
                  <c:v>7.28</c:v>
                </c:pt>
                <c:pt idx="4136">
                  <c:v>7.29</c:v>
                </c:pt>
                <c:pt idx="4137">
                  <c:v>7.28</c:v>
                </c:pt>
                <c:pt idx="4138">
                  <c:v>7.27</c:v>
                </c:pt>
                <c:pt idx="4139">
                  <c:v>7.28</c:v>
                </c:pt>
                <c:pt idx="4140">
                  <c:v>7.27</c:v>
                </c:pt>
                <c:pt idx="4141">
                  <c:v>7.27</c:v>
                </c:pt>
                <c:pt idx="4142">
                  <c:v>7.27</c:v>
                </c:pt>
                <c:pt idx="4143">
                  <c:v>7.27</c:v>
                </c:pt>
                <c:pt idx="4144">
                  <c:v>7.27</c:v>
                </c:pt>
                <c:pt idx="4145">
                  <c:v>7.31</c:v>
                </c:pt>
                <c:pt idx="4146">
                  <c:v>7.27</c:v>
                </c:pt>
                <c:pt idx="4147">
                  <c:v>7.27</c:v>
                </c:pt>
                <c:pt idx="4148">
                  <c:v>7.28</c:v>
                </c:pt>
                <c:pt idx="4149">
                  <c:v>7.28</c:v>
                </c:pt>
                <c:pt idx="4150">
                  <c:v>7.28</c:v>
                </c:pt>
                <c:pt idx="4151">
                  <c:v>7.28</c:v>
                </c:pt>
                <c:pt idx="4152">
                  <c:v>7.29</c:v>
                </c:pt>
                <c:pt idx="4153">
                  <c:v>7.26</c:v>
                </c:pt>
                <c:pt idx="4154">
                  <c:v>7.26</c:v>
                </c:pt>
                <c:pt idx="4155">
                  <c:v>7.26</c:v>
                </c:pt>
                <c:pt idx="4156">
                  <c:v>7.26</c:v>
                </c:pt>
                <c:pt idx="4157">
                  <c:v>7.29</c:v>
                </c:pt>
                <c:pt idx="4158">
                  <c:v>7.26</c:v>
                </c:pt>
                <c:pt idx="4159">
                  <c:v>7.25</c:v>
                </c:pt>
                <c:pt idx="4160">
                  <c:v>7.28</c:v>
                </c:pt>
                <c:pt idx="4161">
                  <c:v>7.27</c:v>
                </c:pt>
                <c:pt idx="4162">
                  <c:v>7.27</c:v>
                </c:pt>
                <c:pt idx="4163">
                  <c:v>7.27</c:v>
                </c:pt>
                <c:pt idx="4164">
                  <c:v>7.34</c:v>
                </c:pt>
                <c:pt idx="4165">
                  <c:v>7.34</c:v>
                </c:pt>
                <c:pt idx="4166">
                  <c:v>7.34</c:v>
                </c:pt>
                <c:pt idx="4167">
                  <c:v>7.34</c:v>
                </c:pt>
                <c:pt idx="4168">
                  <c:v>7.36</c:v>
                </c:pt>
                <c:pt idx="4169">
                  <c:v>7.35</c:v>
                </c:pt>
                <c:pt idx="4170">
                  <c:v>7.4</c:v>
                </c:pt>
                <c:pt idx="4171">
                  <c:v>7.42</c:v>
                </c:pt>
                <c:pt idx="4172">
                  <c:v>7.42</c:v>
                </c:pt>
                <c:pt idx="4173">
                  <c:v>7.44</c:v>
                </c:pt>
                <c:pt idx="4174">
                  <c:v>7.43</c:v>
                </c:pt>
                <c:pt idx="4175">
                  <c:v>7.44</c:v>
                </c:pt>
                <c:pt idx="4176">
                  <c:v>7.39</c:v>
                </c:pt>
                <c:pt idx="4177">
                  <c:v>7.35</c:v>
                </c:pt>
                <c:pt idx="4178">
                  <c:v>7.35</c:v>
                </c:pt>
                <c:pt idx="4179">
                  <c:v>7.35</c:v>
                </c:pt>
                <c:pt idx="4180">
                  <c:v>7.34</c:v>
                </c:pt>
                <c:pt idx="4181">
                  <c:v>7.35</c:v>
                </c:pt>
                <c:pt idx="4182">
                  <c:v>7.35</c:v>
                </c:pt>
                <c:pt idx="4183">
                  <c:v>7.34</c:v>
                </c:pt>
                <c:pt idx="4184">
                  <c:v>7.34</c:v>
                </c:pt>
                <c:pt idx="4185">
                  <c:v>7.34</c:v>
                </c:pt>
                <c:pt idx="4186">
                  <c:v>7.35</c:v>
                </c:pt>
                <c:pt idx="4187">
                  <c:v>7.35</c:v>
                </c:pt>
                <c:pt idx="4188">
                  <c:v>7.34</c:v>
                </c:pt>
                <c:pt idx="4189">
                  <c:v>7.35</c:v>
                </c:pt>
                <c:pt idx="4190">
                  <c:v>7.42</c:v>
                </c:pt>
                <c:pt idx="4191">
                  <c:v>7.42</c:v>
                </c:pt>
                <c:pt idx="4192">
                  <c:v>7.42</c:v>
                </c:pt>
                <c:pt idx="4193">
                  <c:v>7.42</c:v>
                </c:pt>
                <c:pt idx="4194">
                  <c:v>7.38</c:v>
                </c:pt>
                <c:pt idx="4195">
                  <c:v>7.33</c:v>
                </c:pt>
                <c:pt idx="4196">
                  <c:v>7.34</c:v>
                </c:pt>
                <c:pt idx="4197">
                  <c:v>7.34</c:v>
                </c:pt>
                <c:pt idx="4198">
                  <c:v>7.34</c:v>
                </c:pt>
                <c:pt idx="4199">
                  <c:v>7.35</c:v>
                </c:pt>
                <c:pt idx="4200">
                  <c:v>7.35</c:v>
                </c:pt>
                <c:pt idx="4201">
                  <c:v>7.35</c:v>
                </c:pt>
                <c:pt idx="4202">
                  <c:v>7.36</c:v>
                </c:pt>
                <c:pt idx="4203">
                  <c:v>7.34</c:v>
                </c:pt>
                <c:pt idx="4204">
                  <c:v>7.35</c:v>
                </c:pt>
                <c:pt idx="4205">
                  <c:v>7.36</c:v>
                </c:pt>
                <c:pt idx="4206">
                  <c:v>7.38</c:v>
                </c:pt>
                <c:pt idx="4207">
                  <c:v>7.4</c:v>
                </c:pt>
                <c:pt idx="4208">
                  <c:v>7.43</c:v>
                </c:pt>
                <c:pt idx="4209">
                  <c:v>7.34</c:v>
                </c:pt>
                <c:pt idx="4210">
                  <c:v>7.35</c:v>
                </c:pt>
                <c:pt idx="4211">
                  <c:v>7.32</c:v>
                </c:pt>
                <c:pt idx="4212">
                  <c:v>7.28</c:v>
                </c:pt>
                <c:pt idx="4213">
                  <c:v>7.28</c:v>
                </c:pt>
                <c:pt idx="4214">
                  <c:v>7.28</c:v>
                </c:pt>
                <c:pt idx="4215">
                  <c:v>7.34</c:v>
                </c:pt>
                <c:pt idx="4216">
                  <c:v>7.37</c:v>
                </c:pt>
                <c:pt idx="4217">
                  <c:v>7.36</c:v>
                </c:pt>
                <c:pt idx="4218">
                  <c:v>7.36</c:v>
                </c:pt>
                <c:pt idx="4219">
                  <c:v>7.36</c:v>
                </c:pt>
                <c:pt idx="4220">
                  <c:v>7.36</c:v>
                </c:pt>
                <c:pt idx="4221">
                  <c:v>7.37</c:v>
                </c:pt>
                <c:pt idx="4222">
                  <c:v>7.36</c:v>
                </c:pt>
                <c:pt idx="4223">
                  <c:v>7.36</c:v>
                </c:pt>
                <c:pt idx="4224">
                  <c:v>7.36</c:v>
                </c:pt>
                <c:pt idx="4225">
                  <c:v>7.36</c:v>
                </c:pt>
                <c:pt idx="4226">
                  <c:v>7.36</c:v>
                </c:pt>
                <c:pt idx="4227">
                  <c:v>7.35</c:v>
                </c:pt>
                <c:pt idx="4228">
                  <c:v>7.36</c:v>
                </c:pt>
                <c:pt idx="4229">
                  <c:v>7.35</c:v>
                </c:pt>
                <c:pt idx="4230">
                  <c:v>7.27</c:v>
                </c:pt>
                <c:pt idx="4231">
                  <c:v>7.37</c:v>
                </c:pt>
                <c:pt idx="4232">
                  <c:v>7.35</c:v>
                </c:pt>
                <c:pt idx="4233">
                  <c:v>7.37</c:v>
                </c:pt>
                <c:pt idx="4234">
                  <c:v>7.37</c:v>
                </c:pt>
                <c:pt idx="4235">
                  <c:v>7.36</c:v>
                </c:pt>
                <c:pt idx="4236">
                  <c:v>7.36</c:v>
                </c:pt>
                <c:pt idx="4237">
                  <c:v>7.35</c:v>
                </c:pt>
                <c:pt idx="4238">
                  <c:v>7.35</c:v>
                </c:pt>
                <c:pt idx="4239">
                  <c:v>7.35</c:v>
                </c:pt>
                <c:pt idx="4240">
                  <c:v>7.37</c:v>
                </c:pt>
                <c:pt idx="4241">
                  <c:v>7.38</c:v>
                </c:pt>
                <c:pt idx="4242">
                  <c:v>7.36</c:v>
                </c:pt>
                <c:pt idx="4243">
                  <c:v>7.35</c:v>
                </c:pt>
                <c:pt idx="4244">
                  <c:v>7.35</c:v>
                </c:pt>
                <c:pt idx="4245">
                  <c:v>7.36</c:v>
                </c:pt>
                <c:pt idx="4246">
                  <c:v>7.35</c:v>
                </c:pt>
                <c:pt idx="4247">
                  <c:v>7.36</c:v>
                </c:pt>
                <c:pt idx="4248">
                  <c:v>7.42</c:v>
                </c:pt>
                <c:pt idx="4249">
                  <c:v>7.42</c:v>
                </c:pt>
                <c:pt idx="4250">
                  <c:v>7.35</c:v>
                </c:pt>
                <c:pt idx="4251">
                  <c:v>7.36</c:v>
                </c:pt>
                <c:pt idx="4252">
                  <c:v>7.36</c:v>
                </c:pt>
                <c:pt idx="4253">
                  <c:v>7.35</c:v>
                </c:pt>
                <c:pt idx="4254">
                  <c:v>7.35</c:v>
                </c:pt>
                <c:pt idx="4255">
                  <c:v>7.35</c:v>
                </c:pt>
                <c:pt idx="4256">
                  <c:v>7.36</c:v>
                </c:pt>
                <c:pt idx="4257">
                  <c:v>7.36</c:v>
                </c:pt>
                <c:pt idx="4258">
                  <c:v>7.36</c:v>
                </c:pt>
                <c:pt idx="4259">
                  <c:v>7.35</c:v>
                </c:pt>
                <c:pt idx="4260">
                  <c:v>7.35</c:v>
                </c:pt>
                <c:pt idx="4261">
                  <c:v>7.35</c:v>
                </c:pt>
                <c:pt idx="4262">
                  <c:v>7.35</c:v>
                </c:pt>
                <c:pt idx="4263">
                  <c:v>7.34</c:v>
                </c:pt>
                <c:pt idx="4264">
                  <c:v>7.35</c:v>
                </c:pt>
                <c:pt idx="4265">
                  <c:v>7.35</c:v>
                </c:pt>
                <c:pt idx="4266">
                  <c:v>7.35</c:v>
                </c:pt>
                <c:pt idx="4267">
                  <c:v>7.35</c:v>
                </c:pt>
                <c:pt idx="4268">
                  <c:v>7.31</c:v>
                </c:pt>
                <c:pt idx="4269">
                  <c:v>7.27</c:v>
                </c:pt>
                <c:pt idx="4270">
                  <c:v>7.38</c:v>
                </c:pt>
                <c:pt idx="4271">
                  <c:v>7.37</c:v>
                </c:pt>
                <c:pt idx="4272">
                  <c:v>7.35</c:v>
                </c:pt>
                <c:pt idx="4273">
                  <c:v>7.36</c:v>
                </c:pt>
                <c:pt idx="4274">
                  <c:v>7.36</c:v>
                </c:pt>
                <c:pt idx="4275">
                  <c:v>7.35</c:v>
                </c:pt>
                <c:pt idx="4276">
                  <c:v>7.35</c:v>
                </c:pt>
                <c:pt idx="4277">
                  <c:v>7.35</c:v>
                </c:pt>
                <c:pt idx="4278">
                  <c:v>7.35</c:v>
                </c:pt>
                <c:pt idx="4279">
                  <c:v>7.35</c:v>
                </c:pt>
                <c:pt idx="4280">
                  <c:v>7.35</c:v>
                </c:pt>
                <c:pt idx="4281">
                  <c:v>7.35</c:v>
                </c:pt>
                <c:pt idx="4282">
                  <c:v>7.26</c:v>
                </c:pt>
                <c:pt idx="4283">
                  <c:v>7.26</c:v>
                </c:pt>
                <c:pt idx="4284">
                  <c:v>7.27</c:v>
                </c:pt>
                <c:pt idx="4285">
                  <c:v>7.28</c:v>
                </c:pt>
                <c:pt idx="4286">
                  <c:v>7.38</c:v>
                </c:pt>
                <c:pt idx="4287">
                  <c:v>7.42</c:v>
                </c:pt>
                <c:pt idx="4288">
                  <c:v>7.43</c:v>
                </c:pt>
                <c:pt idx="4289">
                  <c:v>7.38</c:v>
                </c:pt>
                <c:pt idx="4290">
                  <c:v>7.36</c:v>
                </c:pt>
                <c:pt idx="4291">
                  <c:v>7.36</c:v>
                </c:pt>
                <c:pt idx="4292">
                  <c:v>7.35</c:v>
                </c:pt>
                <c:pt idx="4293">
                  <c:v>7.35</c:v>
                </c:pt>
                <c:pt idx="4294">
                  <c:v>7.38</c:v>
                </c:pt>
                <c:pt idx="4295">
                  <c:v>7.34</c:v>
                </c:pt>
                <c:pt idx="4296">
                  <c:v>7.39</c:v>
                </c:pt>
                <c:pt idx="4297">
                  <c:v>7.34</c:v>
                </c:pt>
                <c:pt idx="4298">
                  <c:v>7.38</c:v>
                </c:pt>
                <c:pt idx="4299">
                  <c:v>7.43</c:v>
                </c:pt>
                <c:pt idx="4300">
                  <c:v>7.43</c:v>
                </c:pt>
                <c:pt idx="4301">
                  <c:v>7.43</c:v>
                </c:pt>
                <c:pt idx="4302">
                  <c:v>7.4</c:v>
                </c:pt>
                <c:pt idx="4303">
                  <c:v>7.33</c:v>
                </c:pt>
                <c:pt idx="4304">
                  <c:v>7.29</c:v>
                </c:pt>
                <c:pt idx="4305">
                  <c:v>7.25</c:v>
                </c:pt>
                <c:pt idx="4306">
                  <c:v>7.25</c:v>
                </c:pt>
                <c:pt idx="4307">
                  <c:v>7.26</c:v>
                </c:pt>
                <c:pt idx="4308">
                  <c:v>7.26</c:v>
                </c:pt>
                <c:pt idx="4309">
                  <c:v>7.26</c:v>
                </c:pt>
                <c:pt idx="4310">
                  <c:v>7.25</c:v>
                </c:pt>
                <c:pt idx="4311">
                  <c:v>7.27</c:v>
                </c:pt>
                <c:pt idx="4312">
                  <c:v>7.35</c:v>
                </c:pt>
                <c:pt idx="4313">
                  <c:v>7.36</c:v>
                </c:pt>
                <c:pt idx="4314">
                  <c:v>7.35</c:v>
                </c:pt>
                <c:pt idx="4315">
                  <c:v>7.36</c:v>
                </c:pt>
                <c:pt idx="4316">
                  <c:v>7.36</c:v>
                </c:pt>
                <c:pt idx="4317">
                  <c:v>7.35</c:v>
                </c:pt>
                <c:pt idx="4318">
                  <c:v>7.35</c:v>
                </c:pt>
                <c:pt idx="4319">
                  <c:v>7.37</c:v>
                </c:pt>
                <c:pt idx="4320">
                  <c:v>7.39</c:v>
                </c:pt>
                <c:pt idx="4321">
                  <c:v>7.33</c:v>
                </c:pt>
                <c:pt idx="4322">
                  <c:v>7.33</c:v>
                </c:pt>
                <c:pt idx="4323">
                  <c:v>7.33</c:v>
                </c:pt>
                <c:pt idx="4324">
                  <c:v>7.33</c:v>
                </c:pt>
                <c:pt idx="4325">
                  <c:v>7.34</c:v>
                </c:pt>
                <c:pt idx="4326">
                  <c:v>7.33</c:v>
                </c:pt>
                <c:pt idx="4327">
                  <c:v>7.33</c:v>
                </c:pt>
                <c:pt idx="4328">
                  <c:v>7.33</c:v>
                </c:pt>
                <c:pt idx="4329">
                  <c:v>7.33</c:v>
                </c:pt>
                <c:pt idx="4330">
                  <c:v>7.33</c:v>
                </c:pt>
                <c:pt idx="4331">
                  <c:v>7.33</c:v>
                </c:pt>
                <c:pt idx="4332">
                  <c:v>7.33</c:v>
                </c:pt>
                <c:pt idx="4333">
                  <c:v>7.32</c:v>
                </c:pt>
                <c:pt idx="4334">
                  <c:v>7.33</c:v>
                </c:pt>
                <c:pt idx="4335">
                  <c:v>7.33</c:v>
                </c:pt>
                <c:pt idx="4336">
                  <c:v>7.33</c:v>
                </c:pt>
                <c:pt idx="4337">
                  <c:v>7.34</c:v>
                </c:pt>
                <c:pt idx="4338">
                  <c:v>7.34</c:v>
                </c:pt>
                <c:pt idx="4339">
                  <c:v>7.34</c:v>
                </c:pt>
                <c:pt idx="4340">
                  <c:v>7.33</c:v>
                </c:pt>
                <c:pt idx="4341">
                  <c:v>7.34</c:v>
                </c:pt>
                <c:pt idx="4342">
                  <c:v>7.34</c:v>
                </c:pt>
                <c:pt idx="4343">
                  <c:v>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DE-4B16-BDCF-FE7931E3F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871679"/>
        <c:axId val="1686870239"/>
      </c:lineChart>
      <c:lineChart>
        <c:grouping val="standard"/>
        <c:varyColors val="0"/>
        <c:ser>
          <c:idx val="2"/>
          <c:order val="1"/>
          <c:tx>
            <c:strRef>
              <c:f>'Cliente #6'!$E$3</c:f>
              <c:strCache>
                <c:ptCount val="1"/>
                <c:pt idx="0">
                  <c:v>Temp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'Cliente #6'!$B$4:$B$4347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#6'!$E$4:$E$4347</c:f>
              <c:numCache>
                <c:formatCode>#,##0.00</c:formatCode>
                <c:ptCount val="4344"/>
                <c:pt idx="0">
                  <c:v>23.05</c:v>
                </c:pt>
                <c:pt idx="1">
                  <c:v>22.93</c:v>
                </c:pt>
                <c:pt idx="2">
                  <c:v>22.72</c:v>
                </c:pt>
                <c:pt idx="3">
                  <c:v>22.45</c:v>
                </c:pt>
                <c:pt idx="4">
                  <c:v>22.23</c:v>
                </c:pt>
                <c:pt idx="5">
                  <c:v>22.32</c:v>
                </c:pt>
                <c:pt idx="6">
                  <c:v>22.78</c:v>
                </c:pt>
                <c:pt idx="7">
                  <c:v>24.88</c:v>
                </c:pt>
                <c:pt idx="8">
                  <c:v>28.08</c:v>
                </c:pt>
                <c:pt idx="9">
                  <c:v>28.95</c:v>
                </c:pt>
                <c:pt idx="10">
                  <c:v>31.35</c:v>
                </c:pt>
                <c:pt idx="11">
                  <c:v>31.76</c:v>
                </c:pt>
                <c:pt idx="12">
                  <c:v>30.32</c:v>
                </c:pt>
                <c:pt idx="13">
                  <c:v>29.74</c:v>
                </c:pt>
                <c:pt idx="14">
                  <c:v>29.04</c:v>
                </c:pt>
                <c:pt idx="15">
                  <c:v>29.21</c:v>
                </c:pt>
                <c:pt idx="16">
                  <c:v>29.76</c:v>
                </c:pt>
                <c:pt idx="17">
                  <c:v>28.81</c:v>
                </c:pt>
                <c:pt idx="18">
                  <c:v>27.8</c:v>
                </c:pt>
                <c:pt idx="19">
                  <c:v>26.05</c:v>
                </c:pt>
                <c:pt idx="20">
                  <c:v>25.54</c:v>
                </c:pt>
                <c:pt idx="21">
                  <c:v>25.09</c:v>
                </c:pt>
                <c:pt idx="22">
                  <c:v>24.47</c:v>
                </c:pt>
                <c:pt idx="23">
                  <c:v>24.35</c:v>
                </c:pt>
                <c:pt idx="24">
                  <c:v>24.01</c:v>
                </c:pt>
                <c:pt idx="25">
                  <c:v>23.77</c:v>
                </c:pt>
                <c:pt idx="26">
                  <c:v>23.27</c:v>
                </c:pt>
                <c:pt idx="27">
                  <c:v>22.93</c:v>
                </c:pt>
                <c:pt idx="28">
                  <c:v>22.78</c:v>
                </c:pt>
                <c:pt idx="29">
                  <c:v>22.83</c:v>
                </c:pt>
                <c:pt idx="30">
                  <c:v>22.73</c:v>
                </c:pt>
                <c:pt idx="31">
                  <c:v>24.48</c:v>
                </c:pt>
                <c:pt idx="32">
                  <c:v>26.93</c:v>
                </c:pt>
                <c:pt idx="33">
                  <c:v>28.1</c:v>
                </c:pt>
                <c:pt idx="34">
                  <c:v>31.69</c:v>
                </c:pt>
                <c:pt idx="35">
                  <c:v>31.05</c:v>
                </c:pt>
                <c:pt idx="36">
                  <c:v>30.54</c:v>
                </c:pt>
                <c:pt idx="37">
                  <c:v>29.76</c:v>
                </c:pt>
                <c:pt idx="38">
                  <c:v>29</c:v>
                </c:pt>
                <c:pt idx="39">
                  <c:v>27.93</c:v>
                </c:pt>
                <c:pt idx="40">
                  <c:v>26.94</c:v>
                </c:pt>
                <c:pt idx="41">
                  <c:v>26.64</c:v>
                </c:pt>
                <c:pt idx="42">
                  <c:v>26.25</c:v>
                </c:pt>
                <c:pt idx="43">
                  <c:v>25.99</c:v>
                </c:pt>
                <c:pt idx="44">
                  <c:v>24.38</c:v>
                </c:pt>
                <c:pt idx="45">
                  <c:v>23.99</c:v>
                </c:pt>
                <c:pt idx="46">
                  <c:v>23.85</c:v>
                </c:pt>
                <c:pt idx="47">
                  <c:v>24.11</c:v>
                </c:pt>
                <c:pt idx="48">
                  <c:v>25.33</c:v>
                </c:pt>
                <c:pt idx="49">
                  <c:v>25.28</c:v>
                </c:pt>
                <c:pt idx="50">
                  <c:v>25.88</c:v>
                </c:pt>
                <c:pt idx="51">
                  <c:v>26.26</c:v>
                </c:pt>
                <c:pt idx="52">
                  <c:v>25.94</c:v>
                </c:pt>
                <c:pt idx="53">
                  <c:v>25.58</c:v>
                </c:pt>
                <c:pt idx="54">
                  <c:v>26.3</c:v>
                </c:pt>
                <c:pt idx="55">
                  <c:v>27.13</c:v>
                </c:pt>
                <c:pt idx="56">
                  <c:v>29.05</c:v>
                </c:pt>
                <c:pt idx="57">
                  <c:v>29.43</c:v>
                </c:pt>
                <c:pt idx="58">
                  <c:v>30.11</c:v>
                </c:pt>
                <c:pt idx="59">
                  <c:v>33.17</c:v>
                </c:pt>
                <c:pt idx="60">
                  <c:v>32.020000000000003</c:v>
                </c:pt>
                <c:pt idx="61">
                  <c:v>31.61</c:v>
                </c:pt>
                <c:pt idx="62">
                  <c:v>29.1</c:v>
                </c:pt>
                <c:pt idx="63">
                  <c:v>27.53</c:v>
                </c:pt>
                <c:pt idx="64">
                  <c:v>25.6</c:v>
                </c:pt>
                <c:pt idx="65">
                  <c:v>25.24</c:v>
                </c:pt>
                <c:pt idx="66">
                  <c:v>25.03</c:v>
                </c:pt>
                <c:pt idx="67">
                  <c:v>24.96</c:v>
                </c:pt>
                <c:pt idx="68">
                  <c:v>24.82</c:v>
                </c:pt>
                <c:pt idx="69">
                  <c:v>24.84</c:v>
                </c:pt>
                <c:pt idx="70">
                  <c:v>24.77</c:v>
                </c:pt>
                <c:pt idx="71">
                  <c:v>24.76</c:v>
                </c:pt>
                <c:pt idx="72">
                  <c:v>24.66</c:v>
                </c:pt>
                <c:pt idx="73">
                  <c:v>24.38</c:v>
                </c:pt>
                <c:pt idx="74">
                  <c:v>24.34</c:v>
                </c:pt>
                <c:pt idx="75">
                  <c:v>24.27</c:v>
                </c:pt>
                <c:pt idx="76">
                  <c:v>24.06</c:v>
                </c:pt>
                <c:pt idx="77">
                  <c:v>24.17</c:v>
                </c:pt>
                <c:pt idx="78">
                  <c:v>24.02</c:v>
                </c:pt>
                <c:pt idx="79">
                  <c:v>24.13</c:v>
                </c:pt>
                <c:pt idx="80">
                  <c:v>25.23</c:v>
                </c:pt>
                <c:pt idx="81">
                  <c:v>25.07</c:v>
                </c:pt>
                <c:pt idx="82">
                  <c:v>27.17</c:v>
                </c:pt>
                <c:pt idx="83">
                  <c:v>27.38</c:v>
                </c:pt>
                <c:pt idx="84">
                  <c:v>25.4</c:v>
                </c:pt>
                <c:pt idx="85">
                  <c:v>26.96</c:v>
                </c:pt>
                <c:pt idx="86">
                  <c:v>26.22</c:v>
                </c:pt>
                <c:pt idx="87">
                  <c:v>25.22</c:v>
                </c:pt>
                <c:pt idx="88">
                  <c:v>24.66</c:v>
                </c:pt>
                <c:pt idx="89">
                  <c:v>23.92</c:v>
                </c:pt>
                <c:pt idx="90">
                  <c:v>23.44</c:v>
                </c:pt>
                <c:pt idx="91">
                  <c:v>23.22</c:v>
                </c:pt>
                <c:pt idx="92">
                  <c:v>22.85</c:v>
                </c:pt>
                <c:pt idx="93">
                  <c:v>22.57</c:v>
                </c:pt>
                <c:pt idx="94">
                  <c:v>21.6</c:v>
                </c:pt>
                <c:pt idx="95">
                  <c:v>21.1</c:v>
                </c:pt>
                <c:pt idx="96">
                  <c:v>20.95</c:v>
                </c:pt>
                <c:pt idx="97">
                  <c:v>20.75</c:v>
                </c:pt>
                <c:pt idx="98">
                  <c:v>20.25</c:v>
                </c:pt>
                <c:pt idx="99">
                  <c:v>20.02</c:v>
                </c:pt>
                <c:pt idx="100">
                  <c:v>19.79</c:v>
                </c:pt>
                <c:pt idx="101">
                  <c:v>19.53</c:v>
                </c:pt>
                <c:pt idx="102">
                  <c:v>19.62</c:v>
                </c:pt>
                <c:pt idx="103">
                  <c:v>19.600000000000001</c:v>
                </c:pt>
                <c:pt idx="104">
                  <c:v>20.41</c:v>
                </c:pt>
                <c:pt idx="105">
                  <c:v>21.33</c:v>
                </c:pt>
                <c:pt idx="106">
                  <c:v>23.26</c:v>
                </c:pt>
                <c:pt idx="107">
                  <c:v>21.81</c:v>
                </c:pt>
                <c:pt idx="108">
                  <c:v>22.6</c:v>
                </c:pt>
                <c:pt idx="109">
                  <c:v>22.61</c:v>
                </c:pt>
                <c:pt idx="110">
                  <c:v>21.8</c:v>
                </c:pt>
                <c:pt idx="111">
                  <c:v>21.71</c:v>
                </c:pt>
                <c:pt idx="112">
                  <c:v>21.43</c:v>
                </c:pt>
                <c:pt idx="113">
                  <c:v>21.01</c:v>
                </c:pt>
                <c:pt idx="114">
                  <c:v>20.84</c:v>
                </c:pt>
                <c:pt idx="115">
                  <c:v>20.61</c:v>
                </c:pt>
                <c:pt idx="116">
                  <c:v>20.399999999999999</c:v>
                </c:pt>
                <c:pt idx="117">
                  <c:v>20.39</c:v>
                </c:pt>
                <c:pt idx="118">
                  <c:v>20.440000000000001</c:v>
                </c:pt>
                <c:pt idx="119">
                  <c:v>20.46</c:v>
                </c:pt>
                <c:pt idx="120">
                  <c:v>20.34</c:v>
                </c:pt>
                <c:pt idx="121">
                  <c:v>20.34</c:v>
                </c:pt>
                <c:pt idx="122">
                  <c:v>20.25</c:v>
                </c:pt>
                <c:pt idx="123">
                  <c:v>20.25</c:v>
                </c:pt>
                <c:pt idx="124">
                  <c:v>20.239999999999998</c:v>
                </c:pt>
                <c:pt idx="125">
                  <c:v>20.350000000000001</c:v>
                </c:pt>
                <c:pt idx="126">
                  <c:v>20.45</c:v>
                </c:pt>
                <c:pt idx="127">
                  <c:v>20.87</c:v>
                </c:pt>
                <c:pt idx="128">
                  <c:v>21.66</c:v>
                </c:pt>
                <c:pt idx="129">
                  <c:v>23.37</c:v>
                </c:pt>
                <c:pt idx="130">
                  <c:v>26.07</c:v>
                </c:pt>
                <c:pt idx="131">
                  <c:v>25.69</c:v>
                </c:pt>
                <c:pt idx="132">
                  <c:v>25.49</c:v>
                </c:pt>
                <c:pt idx="133">
                  <c:v>25.07</c:v>
                </c:pt>
                <c:pt idx="134">
                  <c:v>24.54</c:v>
                </c:pt>
                <c:pt idx="135">
                  <c:v>24.09</c:v>
                </c:pt>
                <c:pt idx="136">
                  <c:v>22.99</c:v>
                </c:pt>
                <c:pt idx="137">
                  <c:v>21.95</c:v>
                </c:pt>
                <c:pt idx="138">
                  <c:v>21.41</c:v>
                </c:pt>
                <c:pt idx="139">
                  <c:v>21.18</c:v>
                </c:pt>
                <c:pt idx="140">
                  <c:v>21.1</c:v>
                </c:pt>
                <c:pt idx="141">
                  <c:v>21.18</c:v>
                </c:pt>
                <c:pt idx="142">
                  <c:v>20.94</c:v>
                </c:pt>
                <c:pt idx="143">
                  <c:v>20.58</c:v>
                </c:pt>
                <c:pt idx="144">
                  <c:v>20.63</c:v>
                </c:pt>
                <c:pt idx="145">
                  <c:v>20.62</c:v>
                </c:pt>
                <c:pt idx="146">
                  <c:v>20.75</c:v>
                </c:pt>
                <c:pt idx="147">
                  <c:v>20.54</c:v>
                </c:pt>
                <c:pt idx="148">
                  <c:v>20.36</c:v>
                </c:pt>
                <c:pt idx="149">
                  <c:v>20.46</c:v>
                </c:pt>
                <c:pt idx="150">
                  <c:v>20.38</c:v>
                </c:pt>
                <c:pt idx="151">
                  <c:v>21.47</c:v>
                </c:pt>
                <c:pt idx="152">
                  <c:v>23.13</c:v>
                </c:pt>
                <c:pt idx="153">
                  <c:v>24.38</c:v>
                </c:pt>
                <c:pt idx="154">
                  <c:v>28.04</c:v>
                </c:pt>
                <c:pt idx="155">
                  <c:v>28.25</c:v>
                </c:pt>
                <c:pt idx="156">
                  <c:v>26.09</c:v>
                </c:pt>
                <c:pt idx="157">
                  <c:v>25.24</c:v>
                </c:pt>
                <c:pt idx="158">
                  <c:v>25.17</c:v>
                </c:pt>
                <c:pt idx="159">
                  <c:v>25.06</c:v>
                </c:pt>
                <c:pt idx="160">
                  <c:v>24.26</c:v>
                </c:pt>
                <c:pt idx="161">
                  <c:v>23.09</c:v>
                </c:pt>
                <c:pt idx="162">
                  <c:v>22.12</c:v>
                </c:pt>
                <c:pt idx="163">
                  <c:v>21.41</c:v>
                </c:pt>
                <c:pt idx="164">
                  <c:v>20.77</c:v>
                </c:pt>
                <c:pt idx="165">
                  <c:v>20.41</c:v>
                </c:pt>
                <c:pt idx="166">
                  <c:v>20.079999999999998</c:v>
                </c:pt>
                <c:pt idx="167">
                  <c:v>19.8</c:v>
                </c:pt>
                <c:pt idx="168">
                  <c:v>19.47</c:v>
                </c:pt>
                <c:pt idx="169">
                  <c:v>19.079999999999998</c:v>
                </c:pt>
                <c:pt idx="170">
                  <c:v>18.77</c:v>
                </c:pt>
                <c:pt idx="171">
                  <c:v>19.16</c:v>
                </c:pt>
                <c:pt idx="172">
                  <c:v>19.09</c:v>
                </c:pt>
                <c:pt idx="173">
                  <c:v>18.93</c:v>
                </c:pt>
                <c:pt idx="174">
                  <c:v>19.29</c:v>
                </c:pt>
                <c:pt idx="175">
                  <c:v>21.46</c:v>
                </c:pt>
                <c:pt idx="176">
                  <c:v>24.63</c:v>
                </c:pt>
                <c:pt idx="177">
                  <c:v>25.02</c:v>
                </c:pt>
                <c:pt idx="178">
                  <c:v>28.1</c:v>
                </c:pt>
                <c:pt idx="179">
                  <c:v>28.77</c:v>
                </c:pt>
                <c:pt idx="180">
                  <c:v>26.86</c:v>
                </c:pt>
                <c:pt idx="181">
                  <c:v>27.1</c:v>
                </c:pt>
                <c:pt idx="182">
                  <c:v>26.73</c:v>
                </c:pt>
                <c:pt idx="183">
                  <c:v>25.73</c:v>
                </c:pt>
                <c:pt idx="184">
                  <c:v>25.12</c:v>
                </c:pt>
                <c:pt idx="185">
                  <c:v>24.09</c:v>
                </c:pt>
                <c:pt idx="186">
                  <c:v>22.9</c:v>
                </c:pt>
                <c:pt idx="187">
                  <c:v>22.2</c:v>
                </c:pt>
                <c:pt idx="188">
                  <c:v>21.78</c:v>
                </c:pt>
                <c:pt idx="189">
                  <c:v>21.55</c:v>
                </c:pt>
                <c:pt idx="190">
                  <c:v>21.36</c:v>
                </c:pt>
                <c:pt idx="191">
                  <c:v>21.22</c:v>
                </c:pt>
                <c:pt idx="192">
                  <c:v>21.19</c:v>
                </c:pt>
                <c:pt idx="193">
                  <c:v>21.17</c:v>
                </c:pt>
                <c:pt idx="194">
                  <c:v>21.28</c:v>
                </c:pt>
                <c:pt idx="195">
                  <c:v>21.45</c:v>
                </c:pt>
                <c:pt idx="196">
                  <c:v>21.43</c:v>
                </c:pt>
                <c:pt idx="197">
                  <c:v>21.39</c:v>
                </c:pt>
                <c:pt idx="198">
                  <c:v>21.47</c:v>
                </c:pt>
                <c:pt idx="199">
                  <c:v>22.1</c:v>
                </c:pt>
                <c:pt idx="200">
                  <c:v>25.05</c:v>
                </c:pt>
                <c:pt idx="201">
                  <c:v>25.78</c:v>
                </c:pt>
                <c:pt idx="202">
                  <c:v>27.44</c:v>
                </c:pt>
                <c:pt idx="203">
                  <c:v>29.93</c:v>
                </c:pt>
                <c:pt idx="204">
                  <c:v>28.32</c:v>
                </c:pt>
                <c:pt idx="205">
                  <c:v>27.86</c:v>
                </c:pt>
                <c:pt idx="206">
                  <c:v>27.06</c:v>
                </c:pt>
                <c:pt idx="207">
                  <c:v>25.41</c:v>
                </c:pt>
                <c:pt idx="208">
                  <c:v>23.99</c:v>
                </c:pt>
                <c:pt idx="209">
                  <c:v>23.26</c:v>
                </c:pt>
                <c:pt idx="210">
                  <c:v>23.11</c:v>
                </c:pt>
                <c:pt idx="211">
                  <c:v>23.1</c:v>
                </c:pt>
                <c:pt idx="212">
                  <c:v>23.07</c:v>
                </c:pt>
                <c:pt idx="213">
                  <c:v>23.14</c:v>
                </c:pt>
                <c:pt idx="214">
                  <c:v>23.03</c:v>
                </c:pt>
                <c:pt idx="215">
                  <c:v>22.86</c:v>
                </c:pt>
                <c:pt idx="216">
                  <c:v>22.47</c:v>
                </c:pt>
                <c:pt idx="217">
                  <c:v>22.03</c:v>
                </c:pt>
                <c:pt idx="218">
                  <c:v>22</c:v>
                </c:pt>
                <c:pt idx="219">
                  <c:v>21.9</c:v>
                </c:pt>
                <c:pt idx="220">
                  <c:v>21.86</c:v>
                </c:pt>
                <c:pt idx="221">
                  <c:v>21.94</c:v>
                </c:pt>
                <c:pt idx="222">
                  <c:v>21.91</c:v>
                </c:pt>
                <c:pt idx="223">
                  <c:v>22.54</c:v>
                </c:pt>
                <c:pt idx="224">
                  <c:v>23.57</c:v>
                </c:pt>
                <c:pt idx="225">
                  <c:v>23.59</c:v>
                </c:pt>
                <c:pt idx="226">
                  <c:v>23.57</c:v>
                </c:pt>
                <c:pt idx="227">
                  <c:v>24.15</c:v>
                </c:pt>
                <c:pt idx="228">
                  <c:v>23.52</c:v>
                </c:pt>
                <c:pt idx="229">
                  <c:v>23.31</c:v>
                </c:pt>
                <c:pt idx="230">
                  <c:v>23.01</c:v>
                </c:pt>
                <c:pt idx="231">
                  <c:v>22.88</c:v>
                </c:pt>
                <c:pt idx="232">
                  <c:v>22.55</c:v>
                </c:pt>
                <c:pt idx="233">
                  <c:v>22.43</c:v>
                </c:pt>
                <c:pt idx="234">
                  <c:v>22.08</c:v>
                </c:pt>
                <c:pt idx="235">
                  <c:v>21.72</c:v>
                </c:pt>
                <c:pt idx="236">
                  <c:v>21.53</c:v>
                </c:pt>
                <c:pt idx="237">
                  <c:v>21.57</c:v>
                </c:pt>
                <c:pt idx="238">
                  <c:v>21.4</c:v>
                </c:pt>
                <c:pt idx="239">
                  <c:v>21.26</c:v>
                </c:pt>
                <c:pt idx="240">
                  <c:v>21.37</c:v>
                </c:pt>
                <c:pt idx="241">
                  <c:v>21.03</c:v>
                </c:pt>
                <c:pt idx="242">
                  <c:v>20.66</c:v>
                </c:pt>
                <c:pt idx="243">
                  <c:v>20.43</c:v>
                </c:pt>
                <c:pt idx="244">
                  <c:v>20.12</c:v>
                </c:pt>
                <c:pt idx="245">
                  <c:v>20.18</c:v>
                </c:pt>
                <c:pt idx="246">
                  <c:v>20.350000000000001</c:v>
                </c:pt>
                <c:pt idx="247">
                  <c:v>21.18</c:v>
                </c:pt>
                <c:pt idx="248">
                  <c:v>24.25</c:v>
                </c:pt>
                <c:pt idx="249">
                  <c:v>25.06</c:v>
                </c:pt>
                <c:pt idx="250">
                  <c:v>28.02</c:v>
                </c:pt>
                <c:pt idx="251">
                  <c:v>25.23</c:v>
                </c:pt>
                <c:pt idx="252">
                  <c:v>24.99</c:v>
                </c:pt>
                <c:pt idx="253">
                  <c:v>25.41</c:v>
                </c:pt>
                <c:pt idx="254">
                  <c:v>25</c:v>
                </c:pt>
                <c:pt idx="255">
                  <c:v>24.78</c:v>
                </c:pt>
                <c:pt idx="256">
                  <c:v>24.58</c:v>
                </c:pt>
                <c:pt idx="257">
                  <c:v>23.75</c:v>
                </c:pt>
                <c:pt idx="258">
                  <c:v>23.12</c:v>
                </c:pt>
                <c:pt idx="259">
                  <c:v>22.84</c:v>
                </c:pt>
                <c:pt idx="260">
                  <c:v>22.36</c:v>
                </c:pt>
                <c:pt idx="261">
                  <c:v>21.94</c:v>
                </c:pt>
                <c:pt idx="262">
                  <c:v>21.66</c:v>
                </c:pt>
                <c:pt idx="263">
                  <c:v>21.55</c:v>
                </c:pt>
                <c:pt idx="264">
                  <c:v>21.55</c:v>
                </c:pt>
                <c:pt idx="265">
                  <c:v>21.29</c:v>
                </c:pt>
                <c:pt idx="266">
                  <c:v>20.93</c:v>
                </c:pt>
                <c:pt idx="267">
                  <c:v>20.91</c:v>
                </c:pt>
                <c:pt idx="268">
                  <c:v>20.85</c:v>
                </c:pt>
                <c:pt idx="269">
                  <c:v>20.65</c:v>
                </c:pt>
                <c:pt idx="270">
                  <c:v>20.69</c:v>
                </c:pt>
                <c:pt idx="271">
                  <c:v>21.86</c:v>
                </c:pt>
                <c:pt idx="272">
                  <c:v>24.19</c:v>
                </c:pt>
                <c:pt idx="273">
                  <c:v>26.32</c:v>
                </c:pt>
                <c:pt idx="274">
                  <c:v>30.89</c:v>
                </c:pt>
                <c:pt idx="275">
                  <c:v>31.21</c:v>
                </c:pt>
                <c:pt idx="276">
                  <c:v>27.87</c:v>
                </c:pt>
                <c:pt idx="277">
                  <c:v>26.65</c:v>
                </c:pt>
                <c:pt idx="278">
                  <c:v>26.2</c:v>
                </c:pt>
                <c:pt idx="279">
                  <c:v>26.06</c:v>
                </c:pt>
                <c:pt idx="280">
                  <c:v>25.63</c:v>
                </c:pt>
                <c:pt idx="281">
                  <c:v>24.43</c:v>
                </c:pt>
                <c:pt idx="282">
                  <c:v>23.85</c:v>
                </c:pt>
                <c:pt idx="283">
                  <c:v>23.24</c:v>
                </c:pt>
                <c:pt idx="284">
                  <c:v>22.69</c:v>
                </c:pt>
                <c:pt idx="285">
                  <c:v>22.36</c:v>
                </c:pt>
                <c:pt idx="286">
                  <c:v>22.37</c:v>
                </c:pt>
                <c:pt idx="287">
                  <c:v>22.22</c:v>
                </c:pt>
                <c:pt idx="288">
                  <c:v>21.84</c:v>
                </c:pt>
                <c:pt idx="289">
                  <c:v>21.57</c:v>
                </c:pt>
                <c:pt idx="290">
                  <c:v>21.29</c:v>
                </c:pt>
                <c:pt idx="291">
                  <c:v>21.2</c:v>
                </c:pt>
                <c:pt idx="292">
                  <c:v>20.87</c:v>
                </c:pt>
                <c:pt idx="293">
                  <c:v>20.87</c:v>
                </c:pt>
                <c:pt idx="294">
                  <c:v>20.81</c:v>
                </c:pt>
                <c:pt idx="295">
                  <c:v>22.2</c:v>
                </c:pt>
                <c:pt idx="296">
                  <c:v>25.3</c:v>
                </c:pt>
                <c:pt idx="297">
                  <c:v>27.23</c:v>
                </c:pt>
                <c:pt idx="298">
                  <c:v>29.78</c:v>
                </c:pt>
                <c:pt idx="299">
                  <c:v>30.87</c:v>
                </c:pt>
                <c:pt idx="300">
                  <c:v>28.39</c:v>
                </c:pt>
                <c:pt idx="301">
                  <c:v>27.94</c:v>
                </c:pt>
                <c:pt idx="302">
                  <c:v>26.95</c:v>
                </c:pt>
                <c:pt idx="303">
                  <c:v>25.47</c:v>
                </c:pt>
                <c:pt idx="304">
                  <c:v>24.69</c:v>
                </c:pt>
                <c:pt idx="305">
                  <c:v>23.86</c:v>
                </c:pt>
                <c:pt idx="306">
                  <c:v>23.68</c:v>
                </c:pt>
                <c:pt idx="307">
                  <c:v>23.46</c:v>
                </c:pt>
                <c:pt idx="308">
                  <c:v>23.33</c:v>
                </c:pt>
                <c:pt idx="309">
                  <c:v>22.88</c:v>
                </c:pt>
                <c:pt idx="310">
                  <c:v>22.65</c:v>
                </c:pt>
                <c:pt idx="311">
                  <c:v>22.52</c:v>
                </c:pt>
                <c:pt idx="312">
                  <c:v>22.24</c:v>
                </c:pt>
                <c:pt idx="313">
                  <c:v>21.92</c:v>
                </c:pt>
                <c:pt idx="314">
                  <c:v>21.85</c:v>
                </c:pt>
                <c:pt idx="315">
                  <c:v>21.95</c:v>
                </c:pt>
                <c:pt idx="316">
                  <c:v>22.03</c:v>
                </c:pt>
                <c:pt idx="317">
                  <c:v>22.03</c:v>
                </c:pt>
                <c:pt idx="318">
                  <c:v>21.94</c:v>
                </c:pt>
                <c:pt idx="319">
                  <c:v>22.07</c:v>
                </c:pt>
                <c:pt idx="320">
                  <c:v>22.42</c:v>
                </c:pt>
                <c:pt idx="321">
                  <c:v>22.9</c:v>
                </c:pt>
                <c:pt idx="322">
                  <c:v>23.68</c:v>
                </c:pt>
                <c:pt idx="323">
                  <c:v>24.1</c:v>
                </c:pt>
                <c:pt idx="324">
                  <c:v>22.91</c:v>
                </c:pt>
                <c:pt idx="325">
                  <c:v>23.32</c:v>
                </c:pt>
                <c:pt idx="326">
                  <c:v>23.21</c:v>
                </c:pt>
                <c:pt idx="327">
                  <c:v>23.24</c:v>
                </c:pt>
                <c:pt idx="328">
                  <c:v>22.92</c:v>
                </c:pt>
                <c:pt idx="329">
                  <c:v>22.51</c:v>
                </c:pt>
                <c:pt idx="330">
                  <c:v>22.36</c:v>
                </c:pt>
                <c:pt idx="331">
                  <c:v>22.01</c:v>
                </c:pt>
                <c:pt idx="332">
                  <c:v>21.73</c:v>
                </c:pt>
                <c:pt idx="333">
                  <c:v>21.51</c:v>
                </c:pt>
                <c:pt idx="334">
                  <c:v>21.3</c:v>
                </c:pt>
                <c:pt idx="335">
                  <c:v>21.11</c:v>
                </c:pt>
                <c:pt idx="336">
                  <c:v>21</c:v>
                </c:pt>
                <c:pt idx="337">
                  <c:v>21.11</c:v>
                </c:pt>
                <c:pt idx="338">
                  <c:v>20.89</c:v>
                </c:pt>
                <c:pt idx="339">
                  <c:v>20.48</c:v>
                </c:pt>
                <c:pt idx="340">
                  <c:v>20.11</c:v>
                </c:pt>
                <c:pt idx="341">
                  <c:v>20.059999999999999</c:v>
                </c:pt>
                <c:pt idx="342">
                  <c:v>20.14</c:v>
                </c:pt>
                <c:pt idx="343">
                  <c:v>21.09</c:v>
                </c:pt>
                <c:pt idx="344">
                  <c:v>23.05</c:v>
                </c:pt>
                <c:pt idx="345">
                  <c:v>25.23</c:v>
                </c:pt>
                <c:pt idx="346">
                  <c:v>28.71</c:v>
                </c:pt>
                <c:pt idx="347">
                  <c:v>28.94</c:v>
                </c:pt>
                <c:pt idx="348">
                  <c:v>25.12</c:v>
                </c:pt>
                <c:pt idx="349">
                  <c:v>24.86</c:v>
                </c:pt>
                <c:pt idx="350">
                  <c:v>24.34</c:v>
                </c:pt>
                <c:pt idx="351">
                  <c:v>23.75</c:v>
                </c:pt>
                <c:pt idx="352">
                  <c:v>23.33</c:v>
                </c:pt>
                <c:pt idx="353">
                  <c:v>23.16</c:v>
                </c:pt>
                <c:pt idx="354">
                  <c:v>22.67</c:v>
                </c:pt>
                <c:pt idx="355">
                  <c:v>22.51</c:v>
                </c:pt>
                <c:pt idx="356">
                  <c:v>22.53</c:v>
                </c:pt>
                <c:pt idx="357">
                  <c:v>22.34</c:v>
                </c:pt>
                <c:pt idx="358">
                  <c:v>22.11</c:v>
                </c:pt>
                <c:pt idx="359">
                  <c:v>21.99</c:v>
                </c:pt>
                <c:pt idx="360">
                  <c:v>21.71</c:v>
                </c:pt>
                <c:pt idx="361">
                  <c:v>21.71</c:v>
                </c:pt>
                <c:pt idx="362">
                  <c:v>22.05</c:v>
                </c:pt>
                <c:pt idx="363">
                  <c:v>21.93</c:v>
                </c:pt>
                <c:pt idx="364">
                  <c:v>22.04</c:v>
                </c:pt>
                <c:pt idx="365">
                  <c:v>22.01</c:v>
                </c:pt>
                <c:pt idx="366">
                  <c:v>21.8</c:v>
                </c:pt>
                <c:pt idx="367">
                  <c:v>22.23</c:v>
                </c:pt>
                <c:pt idx="368">
                  <c:v>23</c:v>
                </c:pt>
                <c:pt idx="369">
                  <c:v>24.16</c:v>
                </c:pt>
                <c:pt idx="370">
                  <c:v>25.32</c:v>
                </c:pt>
                <c:pt idx="371">
                  <c:v>26.72</c:v>
                </c:pt>
                <c:pt idx="372">
                  <c:v>27.21</c:v>
                </c:pt>
                <c:pt idx="373">
                  <c:v>27.84</c:v>
                </c:pt>
                <c:pt idx="374">
                  <c:v>27.08</c:v>
                </c:pt>
                <c:pt idx="375">
                  <c:v>25.77</c:v>
                </c:pt>
                <c:pt idx="376">
                  <c:v>24.48</c:v>
                </c:pt>
                <c:pt idx="377">
                  <c:v>24.48</c:v>
                </c:pt>
                <c:pt idx="378">
                  <c:v>24.42</c:v>
                </c:pt>
                <c:pt idx="379">
                  <c:v>23.61</c:v>
                </c:pt>
                <c:pt idx="380">
                  <c:v>23.02</c:v>
                </c:pt>
                <c:pt idx="381">
                  <c:v>22.71</c:v>
                </c:pt>
                <c:pt idx="382">
                  <c:v>22.57</c:v>
                </c:pt>
                <c:pt idx="383">
                  <c:v>22.42</c:v>
                </c:pt>
                <c:pt idx="384">
                  <c:v>22.45</c:v>
                </c:pt>
                <c:pt idx="385">
                  <c:v>22.15</c:v>
                </c:pt>
                <c:pt idx="386">
                  <c:v>22.04</c:v>
                </c:pt>
                <c:pt idx="387">
                  <c:v>21.62</c:v>
                </c:pt>
                <c:pt idx="388">
                  <c:v>21.3</c:v>
                </c:pt>
                <c:pt idx="389">
                  <c:v>21.25</c:v>
                </c:pt>
                <c:pt idx="390">
                  <c:v>21.09</c:v>
                </c:pt>
                <c:pt idx="391">
                  <c:v>22.26</c:v>
                </c:pt>
                <c:pt idx="392">
                  <c:v>24.64</c:v>
                </c:pt>
                <c:pt idx="393">
                  <c:v>25.85</c:v>
                </c:pt>
                <c:pt idx="394">
                  <c:v>27.08</c:v>
                </c:pt>
                <c:pt idx="395">
                  <c:v>26.94</c:v>
                </c:pt>
                <c:pt idx="396">
                  <c:v>26.94</c:v>
                </c:pt>
                <c:pt idx="397">
                  <c:v>25.84</c:v>
                </c:pt>
                <c:pt idx="398">
                  <c:v>24.77</c:v>
                </c:pt>
                <c:pt idx="399">
                  <c:v>24.4</c:v>
                </c:pt>
                <c:pt idx="400">
                  <c:v>23.85</c:v>
                </c:pt>
                <c:pt idx="401">
                  <c:v>23.55</c:v>
                </c:pt>
                <c:pt idx="402">
                  <c:v>23.42</c:v>
                </c:pt>
                <c:pt idx="403">
                  <c:v>23.44</c:v>
                </c:pt>
                <c:pt idx="404">
                  <c:v>23.3</c:v>
                </c:pt>
                <c:pt idx="405">
                  <c:v>22.94</c:v>
                </c:pt>
                <c:pt idx="406">
                  <c:v>22.56</c:v>
                </c:pt>
                <c:pt idx="407">
                  <c:v>22.44</c:v>
                </c:pt>
                <c:pt idx="408">
                  <c:v>22.03</c:v>
                </c:pt>
                <c:pt idx="409">
                  <c:v>21.68</c:v>
                </c:pt>
                <c:pt idx="410">
                  <c:v>21.4</c:v>
                </c:pt>
                <c:pt idx="411">
                  <c:v>21.52</c:v>
                </c:pt>
                <c:pt idx="412">
                  <c:v>21.65</c:v>
                </c:pt>
                <c:pt idx="413">
                  <c:v>21.75</c:v>
                </c:pt>
                <c:pt idx="414">
                  <c:v>21.85</c:v>
                </c:pt>
                <c:pt idx="415">
                  <c:v>22.54</c:v>
                </c:pt>
                <c:pt idx="416">
                  <c:v>23.94</c:v>
                </c:pt>
                <c:pt idx="417">
                  <c:v>26.13</c:v>
                </c:pt>
                <c:pt idx="418">
                  <c:v>27</c:v>
                </c:pt>
                <c:pt idx="419">
                  <c:v>29.12</c:v>
                </c:pt>
                <c:pt idx="420">
                  <c:v>27.73</c:v>
                </c:pt>
                <c:pt idx="421">
                  <c:v>26.84</c:v>
                </c:pt>
                <c:pt idx="422">
                  <c:v>25.91</c:v>
                </c:pt>
                <c:pt idx="423">
                  <c:v>25.42</c:v>
                </c:pt>
                <c:pt idx="424">
                  <c:v>24.8</c:v>
                </c:pt>
                <c:pt idx="425">
                  <c:v>23.7</c:v>
                </c:pt>
                <c:pt idx="426">
                  <c:v>23.57</c:v>
                </c:pt>
                <c:pt idx="427">
                  <c:v>23.46</c:v>
                </c:pt>
                <c:pt idx="428">
                  <c:v>23.18</c:v>
                </c:pt>
                <c:pt idx="429">
                  <c:v>22.77</c:v>
                </c:pt>
                <c:pt idx="430">
                  <c:v>22.61</c:v>
                </c:pt>
                <c:pt idx="431">
                  <c:v>22.61</c:v>
                </c:pt>
                <c:pt idx="432">
                  <c:v>22.42</c:v>
                </c:pt>
                <c:pt idx="433">
                  <c:v>22.06</c:v>
                </c:pt>
                <c:pt idx="434">
                  <c:v>21.8</c:v>
                </c:pt>
                <c:pt idx="435">
                  <c:v>21.85</c:v>
                </c:pt>
                <c:pt idx="436">
                  <c:v>21.71</c:v>
                </c:pt>
                <c:pt idx="437">
                  <c:v>21.64</c:v>
                </c:pt>
                <c:pt idx="438">
                  <c:v>21.82</c:v>
                </c:pt>
                <c:pt idx="439">
                  <c:v>22.54</c:v>
                </c:pt>
                <c:pt idx="440">
                  <c:v>23.9</c:v>
                </c:pt>
                <c:pt idx="441">
                  <c:v>25.87</c:v>
                </c:pt>
                <c:pt idx="442">
                  <c:v>28.87</c:v>
                </c:pt>
                <c:pt idx="443">
                  <c:v>27.77</c:v>
                </c:pt>
                <c:pt idx="444">
                  <c:v>25.93</c:v>
                </c:pt>
                <c:pt idx="445">
                  <c:v>25.27</c:v>
                </c:pt>
                <c:pt idx="446">
                  <c:v>24.78</c:v>
                </c:pt>
                <c:pt idx="447">
                  <c:v>24.56</c:v>
                </c:pt>
                <c:pt idx="448">
                  <c:v>24.06</c:v>
                </c:pt>
                <c:pt idx="449">
                  <c:v>22.8</c:v>
                </c:pt>
                <c:pt idx="450">
                  <c:v>21.94</c:v>
                </c:pt>
                <c:pt idx="451">
                  <c:v>22.16</c:v>
                </c:pt>
                <c:pt idx="452">
                  <c:v>22.35</c:v>
                </c:pt>
                <c:pt idx="453">
                  <c:v>22.39</c:v>
                </c:pt>
                <c:pt idx="454">
                  <c:v>22.29</c:v>
                </c:pt>
                <c:pt idx="455">
                  <c:v>21.98</c:v>
                </c:pt>
                <c:pt idx="456">
                  <c:v>21.84</c:v>
                </c:pt>
                <c:pt idx="457">
                  <c:v>21.96</c:v>
                </c:pt>
                <c:pt idx="458">
                  <c:v>22.05</c:v>
                </c:pt>
                <c:pt idx="459">
                  <c:v>22.22</c:v>
                </c:pt>
                <c:pt idx="460">
                  <c:v>22.16</c:v>
                </c:pt>
                <c:pt idx="461">
                  <c:v>22.06</c:v>
                </c:pt>
                <c:pt idx="462">
                  <c:v>22.03</c:v>
                </c:pt>
                <c:pt idx="463">
                  <c:v>22.25</c:v>
                </c:pt>
                <c:pt idx="464">
                  <c:v>22.7</c:v>
                </c:pt>
                <c:pt idx="465">
                  <c:v>23.63</c:v>
                </c:pt>
                <c:pt idx="466">
                  <c:v>22.56</c:v>
                </c:pt>
                <c:pt idx="467">
                  <c:v>22.42</c:v>
                </c:pt>
                <c:pt idx="468">
                  <c:v>22.37</c:v>
                </c:pt>
                <c:pt idx="469">
                  <c:v>22.33</c:v>
                </c:pt>
                <c:pt idx="470">
                  <c:v>22.03</c:v>
                </c:pt>
                <c:pt idx="471">
                  <c:v>22.18</c:v>
                </c:pt>
                <c:pt idx="472">
                  <c:v>22.4</c:v>
                </c:pt>
                <c:pt idx="473">
                  <c:v>21.8</c:v>
                </c:pt>
                <c:pt idx="474">
                  <c:v>21.68</c:v>
                </c:pt>
                <c:pt idx="475">
                  <c:v>21.69</c:v>
                </c:pt>
                <c:pt idx="476">
                  <c:v>21.59</c:v>
                </c:pt>
                <c:pt idx="477">
                  <c:v>21.49</c:v>
                </c:pt>
                <c:pt idx="478">
                  <c:v>21.51</c:v>
                </c:pt>
                <c:pt idx="479">
                  <c:v>21.36</c:v>
                </c:pt>
                <c:pt idx="480">
                  <c:v>21.35</c:v>
                </c:pt>
                <c:pt idx="481">
                  <c:v>21.23</c:v>
                </c:pt>
                <c:pt idx="482">
                  <c:v>21.07</c:v>
                </c:pt>
                <c:pt idx="483">
                  <c:v>20.95</c:v>
                </c:pt>
                <c:pt idx="484">
                  <c:v>20.99</c:v>
                </c:pt>
                <c:pt idx="485">
                  <c:v>21.07</c:v>
                </c:pt>
                <c:pt idx="486">
                  <c:v>20.97</c:v>
                </c:pt>
                <c:pt idx="487">
                  <c:v>20.91</c:v>
                </c:pt>
                <c:pt idx="488">
                  <c:v>21.36</c:v>
                </c:pt>
                <c:pt idx="489">
                  <c:v>22.53</c:v>
                </c:pt>
                <c:pt idx="490">
                  <c:v>21.96</c:v>
                </c:pt>
                <c:pt idx="491">
                  <c:v>22.02</c:v>
                </c:pt>
                <c:pt idx="492">
                  <c:v>21.96</c:v>
                </c:pt>
                <c:pt idx="493">
                  <c:v>21.54</c:v>
                </c:pt>
                <c:pt idx="494">
                  <c:v>21.1</c:v>
                </c:pt>
                <c:pt idx="495">
                  <c:v>21.04</c:v>
                </c:pt>
                <c:pt idx="496">
                  <c:v>20.85</c:v>
                </c:pt>
                <c:pt idx="497">
                  <c:v>20.74</c:v>
                </c:pt>
                <c:pt idx="498">
                  <c:v>20.62</c:v>
                </c:pt>
                <c:pt idx="499">
                  <c:v>20.37</c:v>
                </c:pt>
                <c:pt idx="500">
                  <c:v>20.2</c:v>
                </c:pt>
                <c:pt idx="501">
                  <c:v>20.11</c:v>
                </c:pt>
                <c:pt idx="502">
                  <c:v>20.100000000000001</c:v>
                </c:pt>
                <c:pt idx="503">
                  <c:v>20.190000000000001</c:v>
                </c:pt>
                <c:pt idx="504">
                  <c:v>20.18</c:v>
                </c:pt>
                <c:pt idx="505">
                  <c:v>20.05</c:v>
                </c:pt>
                <c:pt idx="506">
                  <c:v>19.88</c:v>
                </c:pt>
                <c:pt idx="507">
                  <c:v>19.55</c:v>
                </c:pt>
                <c:pt idx="508">
                  <c:v>19.440000000000001</c:v>
                </c:pt>
                <c:pt idx="509">
                  <c:v>19.63</c:v>
                </c:pt>
                <c:pt idx="510">
                  <c:v>19.829999999999998</c:v>
                </c:pt>
                <c:pt idx="511">
                  <c:v>20.27</c:v>
                </c:pt>
                <c:pt idx="512">
                  <c:v>21.49</c:v>
                </c:pt>
                <c:pt idx="513">
                  <c:v>21.86</c:v>
                </c:pt>
                <c:pt idx="514">
                  <c:v>23.29</c:v>
                </c:pt>
                <c:pt idx="515">
                  <c:v>24.73</c:v>
                </c:pt>
                <c:pt idx="516">
                  <c:v>24.5</c:v>
                </c:pt>
                <c:pt idx="517">
                  <c:v>23.33</c:v>
                </c:pt>
                <c:pt idx="518">
                  <c:v>22.47</c:v>
                </c:pt>
                <c:pt idx="519">
                  <c:v>21.87</c:v>
                </c:pt>
                <c:pt idx="520">
                  <c:v>22.09</c:v>
                </c:pt>
                <c:pt idx="521">
                  <c:v>21.64</c:v>
                </c:pt>
                <c:pt idx="522">
                  <c:v>21.3</c:v>
                </c:pt>
                <c:pt idx="523">
                  <c:v>21.03</c:v>
                </c:pt>
                <c:pt idx="524">
                  <c:v>20.87</c:v>
                </c:pt>
                <c:pt idx="525">
                  <c:v>20.3</c:v>
                </c:pt>
                <c:pt idx="526">
                  <c:v>19.97</c:v>
                </c:pt>
                <c:pt idx="527">
                  <c:v>19.899999999999999</c:v>
                </c:pt>
                <c:pt idx="528">
                  <c:v>19.989999999999998</c:v>
                </c:pt>
                <c:pt idx="529">
                  <c:v>20.02</c:v>
                </c:pt>
                <c:pt idx="530">
                  <c:v>20.03</c:v>
                </c:pt>
                <c:pt idx="531">
                  <c:v>19.95</c:v>
                </c:pt>
                <c:pt idx="532">
                  <c:v>19.97</c:v>
                </c:pt>
                <c:pt idx="533">
                  <c:v>19.96</c:v>
                </c:pt>
                <c:pt idx="534">
                  <c:v>20.03</c:v>
                </c:pt>
                <c:pt idx="535">
                  <c:v>21.05</c:v>
                </c:pt>
                <c:pt idx="536">
                  <c:v>22.85</c:v>
                </c:pt>
                <c:pt idx="537">
                  <c:v>24.92</c:v>
                </c:pt>
                <c:pt idx="538">
                  <c:v>26.21</c:v>
                </c:pt>
                <c:pt idx="539">
                  <c:v>25.31</c:v>
                </c:pt>
                <c:pt idx="540">
                  <c:v>23.96</c:v>
                </c:pt>
                <c:pt idx="541">
                  <c:v>23.46</c:v>
                </c:pt>
                <c:pt idx="542">
                  <c:v>23.01</c:v>
                </c:pt>
                <c:pt idx="543">
                  <c:v>22.7</c:v>
                </c:pt>
                <c:pt idx="544">
                  <c:v>22.44</c:v>
                </c:pt>
                <c:pt idx="545">
                  <c:v>22.24</c:v>
                </c:pt>
                <c:pt idx="546">
                  <c:v>21.89</c:v>
                </c:pt>
                <c:pt idx="547">
                  <c:v>21.65</c:v>
                </c:pt>
                <c:pt idx="548">
                  <c:v>21.46</c:v>
                </c:pt>
                <c:pt idx="549">
                  <c:v>21.12</c:v>
                </c:pt>
                <c:pt idx="550">
                  <c:v>20.63</c:v>
                </c:pt>
                <c:pt idx="551">
                  <c:v>20.260000000000002</c:v>
                </c:pt>
                <c:pt idx="552">
                  <c:v>20.39</c:v>
                </c:pt>
                <c:pt idx="553">
                  <c:v>20.350000000000001</c:v>
                </c:pt>
                <c:pt idx="554">
                  <c:v>20.61</c:v>
                </c:pt>
                <c:pt idx="555">
                  <c:v>20.63</c:v>
                </c:pt>
                <c:pt idx="556">
                  <c:v>20.61</c:v>
                </c:pt>
                <c:pt idx="557">
                  <c:v>20.59</c:v>
                </c:pt>
                <c:pt idx="558">
                  <c:v>20.76</c:v>
                </c:pt>
                <c:pt idx="559">
                  <c:v>21.16</c:v>
                </c:pt>
                <c:pt idx="560">
                  <c:v>22.08</c:v>
                </c:pt>
                <c:pt idx="561">
                  <c:v>23.35</c:v>
                </c:pt>
                <c:pt idx="562">
                  <c:v>27.39</c:v>
                </c:pt>
                <c:pt idx="563">
                  <c:v>31.19</c:v>
                </c:pt>
                <c:pt idx="564">
                  <c:v>29.36</c:v>
                </c:pt>
                <c:pt idx="565">
                  <c:v>27.41</c:v>
                </c:pt>
                <c:pt idx="566">
                  <c:v>25.75</c:v>
                </c:pt>
                <c:pt idx="567">
                  <c:v>24.6</c:v>
                </c:pt>
                <c:pt idx="568">
                  <c:v>23.32</c:v>
                </c:pt>
                <c:pt idx="569">
                  <c:v>22.28</c:v>
                </c:pt>
                <c:pt idx="570">
                  <c:v>22.17</c:v>
                </c:pt>
                <c:pt idx="571">
                  <c:v>21.95</c:v>
                </c:pt>
                <c:pt idx="572">
                  <c:v>21.34</c:v>
                </c:pt>
                <c:pt idx="573">
                  <c:v>21.04</c:v>
                </c:pt>
                <c:pt idx="574">
                  <c:v>20.93</c:v>
                </c:pt>
                <c:pt idx="575">
                  <c:v>20.88</c:v>
                </c:pt>
                <c:pt idx="576">
                  <c:v>20.81</c:v>
                </c:pt>
                <c:pt idx="577">
                  <c:v>20.88</c:v>
                </c:pt>
                <c:pt idx="578">
                  <c:v>20.83</c:v>
                </c:pt>
                <c:pt idx="579">
                  <c:v>20.62</c:v>
                </c:pt>
                <c:pt idx="580">
                  <c:v>20.260000000000002</c:v>
                </c:pt>
                <c:pt idx="581">
                  <c:v>20.23</c:v>
                </c:pt>
                <c:pt idx="582">
                  <c:v>20.34</c:v>
                </c:pt>
                <c:pt idx="583">
                  <c:v>20.39</c:v>
                </c:pt>
                <c:pt idx="584">
                  <c:v>20.98</c:v>
                </c:pt>
                <c:pt idx="585">
                  <c:v>22.41</c:v>
                </c:pt>
                <c:pt idx="586">
                  <c:v>21.83</c:v>
                </c:pt>
                <c:pt idx="587">
                  <c:v>21.67</c:v>
                </c:pt>
                <c:pt idx="588">
                  <c:v>21.72</c:v>
                </c:pt>
                <c:pt idx="589">
                  <c:v>21.93</c:v>
                </c:pt>
                <c:pt idx="590">
                  <c:v>21.62</c:v>
                </c:pt>
                <c:pt idx="591">
                  <c:v>21.25</c:v>
                </c:pt>
                <c:pt idx="592">
                  <c:v>21.08</c:v>
                </c:pt>
                <c:pt idx="593">
                  <c:v>21.06</c:v>
                </c:pt>
                <c:pt idx="594">
                  <c:v>21.02</c:v>
                </c:pt>
                <c:pt idx="595">
                  <c:v>20.97</c:v>
                </c:pt>
                <c:pt idx="596">
                  <c:v>20.86</c:v>
                </c:pt>
                <c:pt idx="597">
                  <c:v>20.78</c:v>
                </c:pt>
                <c:pt idx="598">
                  <c:v>20.74</c:v>
                </c:pt>
                <c:pt idx="599">
                  <c:v>20.79</c:v>
                </c:pt>
                <c:pt idx="600">
                  <c:v>20.72</c:v>
                </c:pt>
                <c:pt idx="601">
                  <c:v>20.63</c:v>
                </c:pt>
                <c:pt idx="602">
                  <c:v>20.52</c:v>
                </c:pt>
                <c:pt idx="603">
                  <c:v>20.49</c:v>
                </c:pt>
                <c:pt idx="604">
                  <c:v>20.53</c:v>
                </c:pt>
                <c:pt idx="605">
                  <c:v>20.6</c:v>
                </c:pt>
                <c:pt idx="606">
                  <c:v>20.67</c:v>
                </c:pt>
                <c:pt idx="607">
                  <c:v>20.96</c:v>
                </c:pt>
                <c:pt idx="608">
                  <c:v>21.88</c:v>
                </c:pt>
                <c:pt idx="609">
                  <c:v>22.67</c:v>
                </c:pt>
                <c:pt idx="610">
                  <c:v>23.4</c:v>
                </c:pt>
                <c:pt idx="611">
                  <c:v>24.27</c:v>
                </c:pt>
                <c:pt idx="612">
                  <c:v>24.62</c:v>
                </c:pt>
                <c:pt idx="613">
                  <c:v>24.82</c:v>
                </c:pt>
                <c:pt idx="614">
                  <c:v>24.71</c:v>
                </c:pt>
                <c:pt idx="615">
                  <c:v>24</c:v>
                </c:pt>
                <c:pt idx="616">
                  <c:v>23.5</c:v>
                </c:pt>
                <c:pt idx="617">
                  <c:v>23.04</c:v>
                </c:pt>
                <c:pt idx="618">
                  <c:v>22.62</c:v>
                </c:pt>
                <c:pt idx="619">
                  <c:v>22.5</c:v>
                </c:pt>
                <c:pt idx="620">
                  <c:v>22.42</c:v>
                </c:pt>
                <c:pt idx="621">
                  <c:v>22.2</c:v>
                </c:pt>
                <c:pt idx="622">
                  <c:v>21.92</c:v>
                </c:pt>
                <c:pt idx="623">
                  <c:v>21.5</c:v>
                </c:pt>
                <c:pt idx="624">
                  <c:v>20.92</c:v>
                </c:pt>
                <c:pt idx="625">
                  <c:v>20.63</c:v>
                </c:pt>
                <c:pt idx="626">
                  <c:v>20.29</c:v>
                </c:pt>
                <c:pt idx="627">
                  <c:v>20.03</c:v>
                </c:pt>
                <c:pt idx="628">
                  <c:v>20.399999999999999</c:v>
                </c:pt>
                <c:pt idx="629">
                  <c:v>20.64</c:v>
                </c:pt>
                <c:pt idx="630">
                  <c:v>20.85</c:v>
                </c:pt>
                <c:pt idx="631">
                  <c:v>21.28</c:v>
                </c:pt>
                <c:pt idx="632">
                  <c:v>21.88</c:v>
                </c:pt>
                <c:pt idx="633">
                  <c:v>24.58</c:v>
                </c:pt>
                <c:pt idx="634">
                  <c:v>28.12</c:v>
                </c:pt>
                <c:pt idx="635">
                  <c:v>26.89</c:v>
                </c:pt>
                <c:pt idx="636">
                  <c:v>25.45</c:v>
                </c:pt>
                <c:pt idx="637">
                  <c:v>24.69</c:v>
                </c:pt>
                <c:pt idx="638">
                  <c:v>23.91</c:v>
                </c:pt>
                <c:pt idx="639">
                  <c:v>23.36</c:v>
                </c:pt>
                <c:pt idx="640">
                  <c:v>23.12</c:v>
                </c:pt>
                <c:pt idx="641">
                  <c:v>22.65</c:v>
                </c:pt>
                <c:pt idx="642">
                  <c:v>22.41</c:v>
                </c:pt>
                <c:pt idx="643">
                  <c:v>22.34</c:v>
                </c:pt>
                <c:pt idx="644">
                  <c:v>22.35</c:v>
                </c:pt>
                <c:pt idx="645">
                  <c:v>22.16</c:v>
                </c:pt>
                <c:pt idx="646">
                  <c:v>21.49</c:v>
                </c:pt>
                <c:pt idx="647">
                  <c:v>21.52</c:v>
                </c:pt>
                <c:pt idx="648">
                  <c:v>21.56</c:v>
                </c:pt>
                <c:pt idx="649">
                  <c:v>21.93</c:v>
                </c:pt>
                <c:pt idx="650">
                  <c:v>21.7</c:v>
                </c:pt>
                <c:pt idx="651">
                  <c:v>21.59</c:v>
                </c:pt>
                <c:pt idx="652">
                  <c:v>21.46</c:v>
                </c:pt>
                <c:pt idx="653">
                  <c:v>21.58</c:v>
                </c:pt>
                <c:pt idx="654">
                  <c:v>21.74</c:v>
                </c:pt>
                <c:pt idx="655">
                  <c:v>22.18</c:v>
                </c:pt>
                <c:pt idx="656">
                  <c:v>23.61</c:v>
                </c:pt>
                <c:pt idx="657">
                  <c:v>26.91</c:v>
                </c:pt>
                <c:pt idx="658">
                  <c:v>31.89</c:v>
                </c:pt>
                <c:pt idx="659">
                  <c:v>28.78</c:v>
                </c:pt>
                <c:pt idx="660">
                  <c:v>26.33</c:v>
                </c:pt>
                <c:pt idx="661">
                  <c:v>24.14</c:v>
                </c:pt>
                <c:pt idx="662">
                  <c:v>23.11</c:v>
                </c:pt>
                <c:pt idx="663">
                  <c:v>22.37</c:v>
                </c:pt>
                <c:pt idx="664">
                  <c:v>21.83</c:v>
                </c:pt>
                <c:pt idx="665">
                  <c:v>21.54</c:v>
                </c:pt>
                <c:pt idx="666">
                  <c:v>20.94</c:v>
                </c:pt>
                <c:pt idx="667">
                  <c:v>20.74</c:v>
                </c:pt>
                <c:pt idx="668">
                  <c:v>20.88</c:v>
                </c:pt>
                <c:pt idx="669">
                  <c:v>21.05</c:v>
                </c:pt>
                <c:pt idx="670">
                  <c:v>21.02</c:v>
                </c:pt>
                <c:pt idx="671">
                  <c:v>20.92</c:v>
                </c:pt>
                <c:pt idx="672">
                  <c:v>20.93</c:v>
                </c:pt>
                <c:pt idx="673">
                  <c:v>21.05</c:v>
                </c:pt>
                <c:pt idx="674">
                  <c:v>20.59</c:v>
                </c:pt>
                <c:pt idx="675">
                  <c:v>20.47</c:v>
                </c:pt>
                <c:pt idx="676">
                  <c:v>20.190000000000001</c:v>
                </c:pt>
                <c:pt idx="677">
                  <c:v>20.11</c:v>
                </c:pt>
                <c:pt idx="678">
                  <c:v>20.09</c:v>
                </c:pt>
                <c:pt idx="679">
                  <c:v>20.12</c:v>
                </c:pt>
                <c:pt idx="680">
                  <c:v>21.2</c:v>
                </c:pt>
                <c:pt idx="681">
                  <c:v>22.18</c:v>
                </c:pt>
                <c:pt idx="682">
                  <c:v>24.68</c:v>
                </c:pt>
                <c:pt idx="683">
                  <c:v>26.51</c:v>
                </c:pt>
                <c:pt idx="684">
                  <c:v>23.82</c:v>
                </c:pt>
                <c:pt idx="685">
                  <c:v>24.26</c:v>
                </c:pt>
                <c:pt idx="686">
                  <c:v>23.09</c:v>
                </c:pt>
                <c:pt idx="687">
                  <c:v>22.31</c:v>
                </c:pt>
                <c:pt idx="688">
                  <c:v>21.85</c:v>
                </c:pt>
                <c:pt idx="689">
                  <c:v>21.47</c:v>
                </c:pt>
                <c:pt idx="690">
                  <c:v>21.15</c:v>
                </c:pt>
                <c:pt idx="691">
                  <c:v>20.75</c:v>
                </c:pt>
                <c:pt idx="692">
                  <c:v>20.49</c:v>
                </c:pt>
                <c:pt idx="693">
                  <c:v>20.329999999999998</c:v>
                </c:pt>
                <c:pt idx="694">
                  <c:v>20.05</c:v>
                </c:pt>
                <c:pt idx="695">
                  <c:v>19.75</c:v>
                </c:pt>
                <c:pt idx="696">
                  <c:v>19.45</c:v>
                </c:pt>
                <c:pt idx="697">
                  <c:v>19.260000000000002</c:v>
                </c:pt>
                <c:pt idx="698">
                  <c:v>19.22</c:v>
                </c:pt>
                <c:pt idx="699">
                  <c:v>19.37</c:v>
                </c:pt>
                <c:pt idx="700">
                  <c:v>19.059999999999999</c:v>
                </c:pt>
                <c:pt idx="701">
                  <c:v>18.79</c:v>
                </c:pt>
                <c:pt idx="702">
                  <c:v>18.61</c:v>
                </c:pt>
                <c:pt idx="703">
                  <c:v>19.84</c:v>
                </c:pt>
                <c:pt idx="704">
                  <c:v>21.49</c:v>
                </c:pt>
                <c:pt idx="705">
                  <c:v>23.17</c:v>
                </c:pt>
                <c:pt idx="706">
                  <c:v>25.1</c:v>
                </c:pt>
                <c:pt idx="707">
                  <c:v>27.68</c:v>
                </c:pt>
                <c:pt idx="708">
                  <c:v>24.68</c:v>
                </c:pt>
                <c:pt idx="709">
                  <c:v>23.61</c:v>
                </c:pt>
                <c:pt idx="710">
                  <c:v>23.05</c:v>
                </c:pt>
                <c:pt idx="711">
                  <c:v>22.49</c:v>
                </c:pt>
                <c:pt idx="712">
                  <c:v>22.04</c:v>
                </c:pt>
                <c:pt idx="713">
                  <c:v>21.54</c:v>
                </c:pt>
                <c:pt idx="714">
                  <c:v>20.99</c:v>
                </c:pt>
                <c:pt idx="715">
                  <c:v>20.190000000000001</c:v>
                </c:pt>
                <c:pt idx="716">
                  <c:v>19.809999999999999</c:v>
                </c:pt>
                <c:pt idx="717">
                  <c:v>19.649999999999999</c:v>
                </c:pt>
                <c:pt idx="718">
                  <c:v>19.440000000000001</c:v>
                </c:pt>
                <c:pt idx="719">
                  <c:v>19.14</c:v>
                </c:pt>
                <c:pt idx="720">
                  <c:v>19.11</c:v>
                </c:pt>
                <c:pt idx="721">
                  <c:v>19.14</c:v>
                </c:pt>
                <c:pt idx="722">
                  <c:v>19.09</c:v>
                </c:pt>
                <c:pt idx="723">
                  <c:v>19.079999999999998</c:v>
                </c:pt>
                <c:pt idx="724">
                  <c:v>18.95</c:v>
                </c:pt>
                <c:pt idx="725">
                  <c:v>18.87</c:v>
                </c:pt>
                <c:pt idx="726">
                  <c:v>18.760000000000002</c:v>
                </c:pt>
                <c:pt idx="727">
                  <c:v>19.52</c:v>
                </c:pt>
                <c:pt idx="728">
                  <c:v>21.49</c:v>
                </c:pt>
                <c:pt idx="729">
                  <c:v>25.93</c:v>
                </c:pt>
                <c:pt idx="730">
                  <c:v>26.72</c:v>
                </c:pt>
                <c:pt idx="731">
                  <c:v>26.24</c:v>
                </c:pt>
                <c:pt idx="732">
                  <c:v>23.44</c:v>
                </c:pt>
                <c:pt idx="733">
                  <c:v>23.45</c:v>
                </c:pt>
                <c:pt idx="734">
                  <c:v>23.23</c:v>
                </c:pt>
                <c:pt idx="735">
                  <c:v>22.58</c:v>
                </c:pt>
                <c:pt idx="736">
                  <c:v>21.95</c:v>
                </c:pt>
                <c:pt idx="737">
                  <c:v>21.39</c:v>
                </c:pt>
                <c:pt idx="738">
                  <c:v>21.16</c:v>
                </c:pt>
                <c:pt idx="739">
                  <c:v>21.17</c:v>
                </c:pt>
                <c:pt idx="740">
                  <c:v>20.84</c:v>
                </c:pt>
                <c:pt idx="741">
                  <c:v>20.52</c:v>
                </c:pt>
                <c:pt idx="742">
                  <c:v>20.239999999999998</c:v>
                </c:pt>
                <c:pt idx="743">
                  <c:v>20.11</c:v>
                </c:pt>
                <c:pt idx="744">
                  <c:v>19.670000000000002</c:v>
                </c:pt>
                <c:pt idx="745">
                  <c:v>19.02</c:v>
                </c:pt>
                <c:pt idx="746">
                  <c:v>18.7</c:v>
                </c:pt>
                <c:pt idx="747">
                  <c:v>18.489999999999998</c:v>
                </c:pt>
                <c:pt idx="748">
                  <c:v>18.05</c:v>
                </c:pt>
                <c:pt idx="749">
                  <c:v>17.84</c:v>
                </c:pt>
                <c:pt idx="750">
                  <c:v>17.829999999999998</c:v>
                </c:pt>
                <c:pt idx="751">
                  <c:v>18.78</c:v>
                </c:pt>
                <c:pt idx="752">
                  <c:v>21.1</c:v>
                </c:pt>
                <c:pt idx="753">
                  <c:v>27.59</c:v>
                </c:pt>
                <c:pt idx="754">
                  <c:v>28.7</c:v>
                </c:pt>
                <c:pt idx="755">
                  <c:v>32.049999999999997</c:v>
                </c:pt>
                <c:pt idx="756">
                  <c:v>26.88</c:v>
                </c:pt>
                <c:pt idx="757">
                  <c:v>26.01</c:v>
                </c:pt>
                <c:pt idx="758">
                  <c:v>26.37</c:v>
                </c:pt>
                <c:pt idx="759">
                  <c:v>24.85</c:v>
                </c:pt>
                <c:pt idx="760">
                  <c:v>23.32</c:v>
                </c:pt>
                <c:pt idx="761">
                  <c:v>22.14</c:v>
                </c:pt>
                <c:pt idx="762">
                  <c:v>21.14</c:v>
                </c:pt>
                <c:pt idx="763">
                  <c:v>20.99</c:v>
                </c:pt>
                <c:pt idx="764">
                  <c:v>20.63</c:v>
                </c:pt>
                <c:pt idx="765">
                  <c:v>20.079999999999998</c:v>
                </c:pt>
                <c:pt idx="766">
                  <c:v>19.809999999999999</c:v>
                </c:pt>
                <c:pt idx="767">
                  <c:v>19.45</c:v>
                </c:pt>
                <c:pt idx="768">
                  <c:v>19.14</c:v>
                </c:pt>
                <c:pt idx="769">
                  <c:v>19</c:v>
                </c:pt>
                <c:pt idx="770">
                  <c:v>18.649999999999999</c:v>
                </c:pt>
                <c:pt idx="771">
                  <c:v>18.420000000000002</c:v>
                </c:pt>
                <c:pt idx="772">
                  <c:v>18.27</c:v>
                </c:pt>
                <c:pt idx="773">
                  <c:v>18.190000000000001</c:v>
                </c:pt>
                <c:pt idx="774">
                  <c:v>18.93</c:v>
                </c:pt>
                <c:pt idx="775">
                  <c:v>20.260000000000002</c:v>
                </c:pt>
                <c:pt idx="776">
                  <c:v>22.82</c:v>
                </c:pt>
                <c:pt idx="777">
                  <c:v>27</c:v>
                </c:pt>
                <c:pt idx="778">
                  <c:v>26.01</c:v>
                </c:pt>
                <c:pt idx="779">
                  <c:v>29.66</c:v>
                </c:pt>
                <c:pt idx="780">
                  <c:v>25.91</c:v>
                </c:pt>
                <c:pt idx="781">
                  <c:v>24.89</c:v>
                </c:pt>
                <c:pt idx="782">
                  <c:v>23.97</c:v>
                </c:pt>
                <c:pt idx="783">
                  <c:v>23.52</c:v>
                </c:pt>
                <c:pt idx="784">
                  <c:v>23.07</c:v>
                </c:pt>
                <c:pt idx="785">
                  <c:v>22.36</c:v>
                </c:pt>
                <c:pt idx="786">
                  <c:v>21.62</c:v>
                </c:pt>
                <c:pt idx="787">
                  <c:v>20.91</c:v>
                </c:pt>
                <c:pt idx="788">
                  <c:v>20.3</c:v>
                </c:pt>
                <c:pt idx="789">
                  <c:v>19.91</c:v>
                </c:pt>
                <c:pt idx="790">
                  <c:v>19.63</c:v>
                </c:pt>
                <c:pt idx="791">
                  <c:v>19.399999999999999</c:v>
                </c:pt>
                <c:pt idx="792">
                  <c:v>19.5</c:v>
                </c:pt>
                <c:pt idx="793">
                  <c:v>19.420000000000002</c:v>
                </c:pt>
                <c:pt idx="794">
                  <c:v>19.39</c:v>
                </c:pt>
                <c:pt idx="795">
                  <c:v>19.27</c:v>
                </c:pt>
                <c:pt idx="796">
                  <c:v>19.38</c:v>
                </c:pt>
                <c:pt idx="797">
                  <c:v>19.54</c:v>
                </c:pt>
                <c:pt idx="798">
                  <c:v>19.559999999999999</c:v>
                </c:pt>
                <c:pt idx="799">
                  <c:v>20.25</c:v>
                </c:pt>
                <c:pt idx="800">
                  <c:v>21.17</c:v>
                </c:pt>
                <c:pt idx="801">
                  <c:v>22.93</c:v>
                </c:pt>
                <c:pt idx="802">
                  <c:v>25.18</c:v>
                </c:pt>
                <c:pt idx="803">
                  <c:v>24.56</c:v>
                </c:pt>
                <c:pt idx="804">
                  <c:v>24.09</c:v>
                </c:pt>
                <c:pt idx="805">
                  <c:v>24.04</c:v>
                </c:pt>
                <c:pt idx="806">
                  <c:v>23.88</c:v>
                </c:pt>
                <c:pt idx="807">
                  <c:v>23.67</c:v>
                </c:pt>
                <c:pt idx="808">
                  <c:v>23.17</c:v>
                </c:pt>
                <c:pt idx="809">
                  <c:v>22.32</c:v>
                </c:pt>
                <c:pt idx="810">
                  <c:v>22.23</c:v>
                </c:pt>
                <c:pt idx="811">
                  <c:v>21.34</c:v>
                </c:pt>
                <c:pt idx="812">
                  <c:v>20.329999999999998</c:v>
                </c:pt>
                <c:pt idx="813">
                  <c:v>19.920000000000002</c:v>
                </c:pt>
                <c:pt idx="814">
                  <c:v>19.78</c:v>
                </c:pt>
                <c:pt idx="815">
                  <c:v>19.54</c:v>
                </c:pt>
                <c:pt idx="816">
                  <c:v>19.37</c:v>
                </c:pt>
                <c:pt idx="817">
                  <c:v>19.14</c:v>
                </c:pt>
                <c:pt idx="818">
                  <c:v>18.97</c:v>
                </c:pt>
                <c:pt idx="819">
                  <c:v>18.850000000000001</c:v>
                </c:pt>
                <c:pt idx="820">
                  <c:v>18.77</c:v>
                </c:pt>
                <c:pt idx="821">
                  <c:v>18.54</c:v>
                </c:pt>
                <c:pt idx="822">
                  <c:v>18.440000000000001</c:v>
                </c:pt>
                <c:pt idx="823">
                  <c:v>19.100000000000001</c:v>
                </c:pt>
                <c:pt idx="824">
                  <c:v>22.16</c:v>
                </c:pt>
                <c:pt idx="825">
                  <c:v>27.22</c:v>
                </c:pt>
                <c:pt idx="826">
                  <c:v>27.76</c:v>
                </c:pt>
                <c:pt idx="827">
                  <c:v>31.83</c:v>
                </c:pt>
                <c:pt idx="828">
                  <c:v>26.77</c:v>
                </c:pt>
                <c:pt idx="829">
                  <c:v>26.05</c:v>
                </c:pt>
                <c:pt idx="830">
                  <c:v>25.64</c:v>
                </c:pt>
                <c:pt idx="831">
                  <c:v>24.97</c:v>
                </c:pt>
                <c:pt idx="832">
                  <c:v>24.27</c:v>
                </c:pt>
                <c:pt idx="833">
                  <c:v>22.75</c:v>
                </c:pt>
                <c:pt idx="834">
                  <c:v>21.69</c:v>
                </c:pt>
                <c:pt idx="835">
                  <c:v>20.66</c:v>
                </c:pt>
                <c:pt idx="836">
                  <c:v>20.11</c:v>
                </c:pt>
                <c:pt idx="837">
                  <c:v>19.84</c:v>
                </c:pt>
                <c:pt idx="838">
                  <c:v>19.61</c:v>
                </c:pt>
                <c:pt idx="839">
                  <c:v>19.670000000000002</c:v>
                </c:pt>
                <c:pt idx="840">
                  <c:v>19.72</c:v>
                </c:pt>
                <c:pt idx="841">
                  <c:v>19.46</c:v>
                </c:pt>
                <c:pt idx="842">
                  <c:v>19.260000000000002</c:v>
                </c:pt>
                <c:pt idx="843">
                  <c:v>19.09</c:v>
                </c:pt>
                <c:pt idx="844">
                  <c:v>19.03</c:v>
                </c:pt>
                <c:pt idx="845">
                  <c:v>18.95</c:v>
                </c:pt>
                <c:pt idx="846">
                  <c:v>18.899999999999999</c:v>
                </c:pt>
                <c:pt idx="847">
                  <c:v>19.59</c:v>
                </c:pt>
                <c:pt idx="848">
                  <c:v>22.24</c:v>
                </c:pt>
                <c:pt idx="849">
                  <c:v>27.23</c:v>
                </c:pt>
                <c:pt idx="850">
                  <c:v>27.8</c:v>
                </c:pt>
                <c:pt idx="851">
                  <c:v>31.14</c:v>
                </c:pt>
                <c:pt idx="852">
                  <c:v>26.89</c:v>
                </c:pt>
                <c:pt idx="853">
                  <c:v>26.28</c:v>
                </c:pt>
                <c:pt idx="854">
                  <c:v>24.79</c:v>
                </c:pt>
                <c:pt idx="855">
                  <c:v>24.09</c:v>
                </c:pt>
                <c:pt idx="856">
                  <c:v>23.6</c:v>
                </c:pt>
                <c:pt idx="857">
                  <c:v>22.86</c:v>
                </c:pt>
                <c:pt idx="858">
                  <c:v>21.85</c:v>
                </c:pt>
                <c:pt idx="859">
                  <c:v>21.52</c:v>
                </c:pt>
                <c:pt idx="860">
                  <c:v>21.31</c:v>
                </c:pt>
                <c:pt idx="861">
                  <c:v>20.96</c:v>
                </c:pt>
                <c:pt idx="862">
                  <c:v>20.49</c:v>
                </c:pt>
                <c:pt idx="863">
                  <c:v>20.12</c:v>
                </c:pt>
                <c:pt idx="864">
                  <c:v>19.809999999999999</c:v>
                </c:pt>
                <c:pt idx="865">
                  <c:v>19.52</c:v>
                </c:pt>
                <c:pt idx="866">
                  <c:v>19.29</c:v>
                </c:pt>
                <c:pt idx="867">
                  <c:v>19.010000000000002</c:v>
                </c:pt>
                <c:pt idx="868">
                  <c:v>18.940000000000001</c:v>
                </c:pt>
                <c:pt idx="869">
                  <c:v>18.88</c:v>
                </c:pt>
                <c:pt idx="870">
                  <c:v>19</c:v>
                </c:pt>
                <c:pt idx="871">
                  <c:v>19.600000000000001</c:v>
                </c:pt>
                <c:pt idx="872">
                  <c:v>22.3</c:v>
                </c:pt>
                <c:pt idx="873">
                  <c:v>27.51</c:v>
                </c:pt>
                <c:pt idx="874">
                  <c:v>27.78</c:v>
                </c:pt>
                <c:pt idx="875">
                  <c:v>31.43</c:v>
                </c:pt>
                <c:pt idx="876">
                  <c:v>27.13</c:v>
                </c:pt>
                <c:pt idx="877">
                  <c:v>26.6</c:v>
                </c:pt>
                <c:pt idx="878">
                  <c:v>25.2</c:v>
                </c:pt>
                <c:pt idx="879">
                  <c:v>24.58</c:v>
                </c:pt>
                <c:pt idx="880">
                  <c:v>23.79</c:v>
                </c:pt>
                <c:pt idx="881">
                  <c:v>23.46</c:v>
                </c:pt>
                <c:pt idx="882">
                  <c:v>22.96</c:v>
                </c:pt>
                <c:pt idx="883">
                  <c:v>22.4</c:v>
                </c:pt>
                <c:pt idx="884">
                  <c:v>22.13</c:v>
                </c:pt>
                <c:pt idx="885">
                  <c:v>21.74</c:v>
                </c:pt>
                <c:pt idx="886">
                  <c:v>21.07</c:v>
                </c:pt>
                <c:pt idx="887">
                  <c:v>20.61</c:v>
                </c:pt>
                <c:pt idx="888">
                  <c:v>20.21</c:v>
                </c:pt>
                <c:pt idx="889">
                  <c:v>19.989999999999998</c:v>
                </c:pt>
                <c:pt idx="890">
                  <c:v>19.96</c:v>
                </c:pt>
                <c:pt idx="891">
                  <c:v>19.88</c:v>
                </c:pt>
                <c:pt idx="892">
                  <c:v>19.73</c:v>
                </c:pt>
                <c:pt idx="893">
                  <c:v>19.61</c:v>
                </c:pt>
                <c:pt idx="894">
                  <c:v>19.91</c:v>
                </c:pt>
                <c:pt idx="895">
                  <c:v>20.49</c:v>
                </c:pt>
                <c:pt idx="896">
                  <c:v>22.79</c:v>
                </c:pt>
                <c:pt idx="897">
                  <c:v>27.98</c:v>
                </c:pt>
                <c:pt idx="898">
                  <c:v>29.04</c:v>
                </c:pt>
                <c:pt idx="899">
                  <c:v>32.69</c:v>
                </c:pt>
                <c:pt idx="900">
                  <c:v>28.51</c:v>
                </c:pt>
                <c:pt idx="901">
                  <c:v>27.63</c:v>
                </c:pt>
                <c:pt idx="902">
                  <c:v>27.45</c:v>
                </c:pt>
                <c:pt idx="903">
                  <c:v>26.93</c:v>
                </c:pt>
                <c:pt idx="904">
                  <c:v>25.6</c:v>
                </c:pt>
                <c:pt idx="905">
                  <c:v>24.43</c:v>
                </c:pt>
                <c:pt idx="906">
                  <c:v>23.68</c:v>
                </c:pt>
                <c:pt idx="907">
                  <c:v>22.96</c:v>
                </c:pt>
                <c:pt idx="908">
                  <c:v>22.43</c:v>
                </c:pt>
                <c:pt idx="909">
                  <c:v>22.09</c:v>
                </c:pt>
                <c:pt idx="910">
                  <c:v>21.76</c:v>
                </c:pt>
                <c:pt idx="911">
                  <c:v>21.78</c:v>
                </c:pt>
                <c:pt idx="912">
                  <c:v>22.12</c:v>
                </c:pt>
                <c:pt idx="913">
                  <c:v>23.67</c:v>
                </c:pt>
                <c:pt idx="914">
                  <c:v>24.46</c:v>
                </c:pt>
                <c:pt idx="915">
                  <c:v>24.57</c:v>
                </c:pt>
                <c:pt idx="916">
                  <c:v>24.51</c:v>
                </c:pt>
                <c:pt idx="917">
                  <c:v>24.43</c:v>
                </c:pt>
                <c:pt idx="918">
                  <c:v>24.77</c:v>
                </c:pt>
                <c:pt idx="919">
                  <c:v>25.32</c:v>
                </c:pt>
                <c:pt idx="920">
                  <c:v>26.99</c:v>
                </c:pt>
                <c:pt idx="921">
                  <c:v>31.27</c:v>
                </c:pt>
                <c:pt idx="922">
                  <c:v>31.89</c:v>
                </c:pt>
                <c:pt idx="923">
                  <c:v>35.729999999999997</c:v>
                </c:pt>
                <c:pt idx="924">
                  <c:v>32.68</c:v>
                </c:pt>
                <c:pt idx="925">
                  <c:v>31.83</c:v>
                </c:pt>
                <c:pt idx="926">
                  <c:v>31.67</c:v>
                </c:pt>
                <c:pt idx="927">
                  <c:v>31.26</c:v>
                </c:pt>
                <c:pt idx="928">
                  <c:v>29.27</c:v>
                </c:pt>
                <c:pt idx="929">
                  <c:v>26.74</c:v>
                </c:pt>
                <c:pt idx="930">
                  <c:v>24.99</c:v>
                </c:pt>
                <c:pt idx="931">
                  <c:v>23.91</c:v>
                </c:pt>
                <c:pt idx="932">
                  <c:v>23.23</c:v>
                </c:pt>
                <c:pt idx="933">
                  <c:v>22.87</c:v>
                </c:pt>
                <c:pt idx="934">
                  <c:v>23</c:v>
                </c:pt>
                <c:pt idx="935">
                  <c:v>26.51</c:v>
                </c:pt>
                <c:pt idx="936">
                  <c:v>26.93</c:v>
                </c:pt>
                <c:pt idx="937">
                  <c:v>25.83</c:v>
                </c:pt>
                <c:pt idx="938">
                  <c:v>25.71</c:v>
                </c:pt>
                <c:pt idx="939">
                  <c:v>27.28</c:v>
                </c:pt>
                <c:pt idx="940">
                  <c:v>26.14</c:v>
                </c:pt>
                <c:pt idx="941">
                  <c:v>24.09</c:v>
                </c:pt>
                <c:pt idx="942">
                  <c:v>23.27</c:v>
                </c:pt>
                <c:pt idx="943">
                  <c:v>23.21</c:v>
                </c:pt>
                <c:pt idx="944">
                  <c:v>23.93</c:v>
                </c:pt>
                <c:pt idx="945">
                  <c:v>23.95</c:v>
                </c:pt>
                <c:pt idx="946">
                  <c:v>24.04</c:v>
                </c:pt>
                <c:pt idx="947">
                  <c:v>23.16</c:v>
                </c:pt>
                <c:pt idx="948">
                  <c:v>21.83</c:v>
                </c:pt>
                <c:pt idx="949">
                  <c:v>21.38</c:v>
                </c:pt>
                <c:pt idx="950">
                  <c:v>21.2</c:v>
                </c:pt>
                <c:pt idx="951">
                  <c:v>20.81</c:v>
                </c:pt>
                <c:pt idx="952">
                  <c:v>20.79</c:v>
                </c:pt>
                <c:pt idx="953">
                  <c:v>20.61</c:v>
                </c:pt>
                <c:pt idx="954">
                  <c:v>20.54</c:v>
                </c:pt>
                <c:pt idx="955">
                  <c:v>20.43</c:v>
                </c:pt>
                <c:pt idx="956">
                  <c:v>20.38</c:v>
                </c:pt>
                <c:pt idx="957">
                  <c:v>20.27</c:v>
                </c:pt>
                <c:pt idx="958">
                  <c:v>19.170000000000002</c:v>
                </c:pt>
                <c:pt idx="959">
                  <c:v>19.190000000000001</c:v>
                </c:pt>
                <c:pt idx="960">
                  <c:v>19.149999999999999</c:v>
                </c:pt>
                <c:pt idx="961">
                  <c:v>19.23</c:v>
                </c:pt>
                <c:pt idx="962">
                  <c:v>19.22</c:v>
                </c:pt>
                <c:pt idx="963">
                  <c:v>19.34</c:v>
                </c:pt>
                <c:pt idx="964">
                  <c:v>19.45</c:v>
                </c:pt>
                <c:pt idx="965">
                  <c:v>19.59</c:v>
                </c:pt>
                <c:pt idx="966">
                  <c:v>19.649999999999999</c:v>
                </c:pt>
                <c:pt idx="967">
                  <c:v>19.670000000000002</c:v>
                </c:pt>
                <c:pt idx="968">
                  <c:v>19.760000000000002</c:v>
                </c:pt>
                <c:pt idx="969">
                  <c:v>19.98</c:v>
                </c:pt>
                <c:pt idx="970">
                  <c:v>20.95</c:v>
                </c:pt>
                <c:pt idx="971">
                  <c:v>22.22</c:v>
                </c:pt>
                <c:pt idx="972">
                  <c:v>21.29</c:v>
                </c:pt>
                <c:pt idx="973">
                  <c:v>21.58</c:v>
                </c:pt>
                <c:pt idx="974">
                  <c:v>21.89</c:v>
                </c:pt>
                <c:pt idx="975">
                  <c:v>21.25</c:v>
                </c:pt>
                <c:pt idx="976">
                  <c:v>20.47</c:v>
                </c:pt>
                <c:pt idx="977">
                  <c:v>19.93</c:v>
                </c:pt>
                <c:pt idx="978">
                  <c:v>19.52</c:v>
                </c:pt>
                <c:pt idx="979">
                  <c:v>19.420000000000002</c:v>
                </c:pt>
                <c:pt idx="980">
                  <c:v>19.27</c:v>
                </c:pt>
                <c:pt idx="981">
                  <c:v>19.22</c:v>
                </c:pt>
                <c:pt idx="982">
                  <c:v>19.25</c:v>
                </c:pt>
                <c:pt idx="983">
                  <c:v>19.440000000000001</c:v>
                </c:pt>
                <c:pt idx="984">
                  <c:v>19.309999999999999</c:v>
                </c:pt>
                <c:pt idx="985">
                  <c:v>19.329999999999998</c:v>
                </c:pt>
                <c:pt idx="986">
                  <c:v>19.41</c:v>
                </c:pt>
                <c:pt idx="987">
                  <c:v>19.43</c:v>
                </c:pt>
                <c:pt idx="988">
                  <c:v>19.28</c:v>
                </c:pt>
                <c:pt idx="989">
                  <c:v>19.13</c:v>
                </c:pt>
                <c:pt idx="990">
                  <c:v>19.239999999999998</c:v>
                </c:pt>
                <c:pt idx="991">
                  <c:v>19.53</c:v>
                </c:pt>
                <c:pt idx="992">
                  <c:v>20.41</c:v>
                </c:pt>
                <c:pt idx="993">
                  <c:v>22.45</c:v>
                </c:pt>
                <c:pt idx="994">
                  <c:v>22.63</c:v>
                </c:pt>
                <c:pt idx="995">
                  <c:v>22.86</c:v>
                </c:pt>
                <c:pt idx="996">
                  <c:v>23.98</c:v>
                </c:pt>
                <c:pt idx="997">
                  <c:v>22.73</c:v>
                </c:pt>
                <c:pt idx="998">
                  <c:v>22.2</c:v>
                </c:pt>
                <c:pt idx="999">
                  <c:v>21.94</c:v>
                </c:pt>
                <c:pt idx="1000">
                  <c:v>21.63</c:v>
                </c:pt>
                <c:pt idx="1001">
                  <c:v>21.36</c:v>
                </c:pt>
                <c:pt idx="1002">
                  <c:v>20.98</c:v>
                </c:pt>
                <c:pt idx="1003">
                  <c:v>20.82</c:v>
                </c:pt>
                <c:pt idx="1004">
                  <c:v>20.49</c:v>
                </c:pt>
                <c:pt idx="1005">
                  <c:v>20.22</c:v>
                </c:pt>
                <c:pt idx="1006">
                  <c:v>19.98</c:v>
                </c:pt>
                <c:pt idx="1007">
                  <c:v>19.72</c:v>
                </c:pt>
                <c:pt idx="1008">
                  <c:v>19.14</c:v>
                </c:pt>
                <c:pt idx="1009">
                  <c:v>18.989999999999998</c:v>
                </c:pt>
                <c:pt idx="1010">
                  <c:v>18.940000000000001</c:v>
                </c:pt>
                <c:pt idx="1011">
                  <c:v>18.87</c:v>
                </c:pt>
                <c:pt idx="1012">
                  <c:v>18.78</c:v>
                </c:pt>
                <c:pt idx="1013">
                  <c:v>18.61</c:v>
                </c:pt>
                <c:pt idx="1014">
                  <c:v>18.559999999999999</c:v>
                </c:pt>
                <c:pt idx="1015">
                  <c:v>19.309999999999999</c:v>
                </c:pt>
                <c:pt idx="1016">
                  <c:v>21.55</c:v>
                </c:pt>
                <c:pt idx="1017">
                  <c:v>24.63</c:v>
                </c:pt>
                <c:pt idx="1018">
                  <c:v>25.13</c:v>
                </c:pt>
                <c:pt idx="1019">
                  <c:v>24.18</c:v>
                </c:pt>
                <c:pt idx="1020">
                  <c:v>23.87</c:v>
                </c:pt>
                <c:pt idx="1021">
                  <c:v>24.81</c:v>
                </c:pt>
                <c:pt idx="1022">
                  <c:v>24.63</c:v>
                </c:pt>
                <c:pt idx="1023">
                  <c:v>23.35</c:v>
                </c:pt>
                <c:pt idx="1024">
                  <c:v>22.54</c:v>
                </c:pt>
                <c:pt idx="1025">
                  <c:v>21.89</c:v>
                </c:pt>
                <c:pt idx="1026">
                  <c:v>21.77</c:v>
                </c:pt>
                <c:pt idx="1027">
                  <c:v>21.13</c:v>
                </c:pt>
                <c:pt idx="1028">
                  <c:v>20.329999999999998</c:v>
                </c:pt>
                <c:pt idx="1029">
                  <c:v>20</c:v>
                </c:pt>
                <c:pt idx="1030">
                  <c:v>19.88</c:v>
                </c:pt>
                <c:pt idx="1031">
                  <c:v>19.77</c:v>
                </c:pt>
                <c:pt idx="1032">
                  <c:v>19.62</c:v>
                </c:pt>
                <c:pt idx="1033">
                  <c:v>19.34</c:v>
                </c:pt>
                <c:pt idx="1034">
                  <c:v>19.079999999999998</c:v>
                </c:pt>
                <c:pt idx="1035">
                  <c:v>19.149999999999999</c:v>
                </c:pt>
                <c:pt idx="1036">
                  <c:v>19.190000000000001</c:v>
                </c:pt>
                <c:pt idx="1037">
                  <c:v>19.260000000000002</c:v>
                </c:pt>
                <c:pt idx="1038">
                  <c:v>19.34</c:v>
                </c:pt>
                <c:pt idx="1039">
                  <c:v>19.84</c:v>
                </c:pt>
                <c:pt idx="1040">
                  <c:v>21.74</c:v>
                </c:pt>
                <c:pt idx="1041">
                  <c:v>27.21</c:v>
                </c:pt>
                <c:pt idx="1042">
                  <c:v>26.39</c:v>
                </c:pt>
                <c:pt idx="1043">
                  <c:v>25.83</c:v>
                </c:pt>
                <c:pt idx="1044">
                  <c:v>23.39</c:v>
                </c:pt>
                <c:pt idx="1045">
                  <c:v>24.22</c:v>
                </c:pt>
                <c:pt idx="1046">
                  <c:v>23.35</c:v>
                </c:pt>
                <c:pt idx="1047">
                  <c:v>23.19</c:v>
                </c:pt>
                <c:pt idx="1048">
                  <c:v>22.61</c:v>
                </c:pt>
                <c:pt idx="1049">
                  <c:v>21.99</c:v>
                </c:pt>
                <c:pt idx="1050">
                  <c:v>21.25</c:v>
                </c:pt>
                <c:pt idx="1051">
                  <c:v>20.32</c:v>
                </c:pt>
                <c:pt idx="1052">
                  <c:v>19.46</c:v>
                </c:pt>
                <c:pt idx="1053">
                  <c:v>18.88</c:v>
                </c:pt>
                <c:pt idx="1054">
                  <c:v>18.46</c:v>
                </c:pt>
                <c:pt idx="1055">
                  <c:v>18.239999999999998</c:v>
                </c:pt>
                <c:pt idx="1056">
                  <c:v>18.16</c:v>
                </c:pt>
                <c:pt idx="1057">
                  <c:v>17.98</c:v>
                </c:pt>
                <c:pt idx="1058">
                  <c:v>17.850000000000001</c:v>
                </c:pt>
                <c:pt idx="1059">
                  <c:v>17.78</c:v>
                </c:pt>
                <c:pt idx="1060">
                  <c:v>17.559999999999999</c:v>
                </c:pt>
                <c:pt idx="1061">
                  <c:v>17.43</c:v>
                </c:pt>
                <c:pt idx="1062">
                  <c:v>17.350000000000001</c:v>
                </c:pt>
                <c:pt idx="1063">
                  <c:v>18.13</c:v>
                </c:pt>
                <c:pt idx="1064">
                  <c:v>20.73</c:v>
                </c:pt>
                <c:pt idx="1065">
                  <c:v>27.43</c:v>
                </c:pt>
                <c:pt idx="1066">
                  <c:v>27.14</c:v>
                </c:pt>
                <c:pt idx="1067">
                  <c:v>30.92</c:v>
                </c:pt>
                <c:pt idx="1068">
                  <c:v>26.8</c:v>
                </c:pt>
                <c:pt idx="1069">
                  <c:v>24.78</c:v>
                </c:pt>
                <c:pt idx="1070">
                  <c:v>24.26</c:v>
                </c:pt>
                <c:pt idx="1071">
                  <c:v>23.67</c:v>
                </c:pt>
                <c:pt idx="1072">
                  <c:v>22.77</c:v>
                </c:pt>
                <c:pt idx="1073">
                  <c:v>21.93</c:v>
                </c:pt>
                <c:pt idx="1074">
                  <c:v>20.83</c:v>
                </c:pt>
                <c:pt idx="1075">
                  <c:v>20.29</c:v>
                </c:pt>
                <c:pt idx="1076">
                  <c:v>19.87</c:v>
                </c:pt>
                <c:pt idx="1077">
                  <c:v>19.45</c:v>
                </c:pt>
                <c:pt idx="1078">
                  <c:v>19.68</c:v>
                </c:pt>
                <c:pt idx="1079">
                  <c:v>19.440000000000001</c:v>
                </c:pt>
                <c:pt idx="1080">
                  <c:v>19.22</c:v>
                </c:pt>
                <c:pt idx="1081">
                  <c:v>19.05</c:v>
                </c:pt>
                <c:pt idx="1082">
                  <c:v>18.78</c:v>
                </c:pt>
                <c:pt idx="1083">
                  <c:v>18.63</c:v>
                </c:pt>
                <c:pt idx="1084">
                  <c:v>18.47</c:v>
                </c:pt>
                <c:pt idx="1085">
                  <c:v>18.34</c:v>
                </c:pt>
                <c:pt idx="1086">
                  <c:v>18.28</c:v>
                </c:pt>
                <c:pt idx="1087">
                  <c:v>19.829999999999998</c:v>
                </c:pt>
                <c:pt idx="1088">
                  <c:v>22.42</c:v>
                </c:pt>
                <c:pt idx="1089">
                  <c:v>27.44</c:v>
                </c:pt>
                <c:pt idx="1090">
                  <c:v>26.99</c:v>
                </c:pt>
                <c:pt idx="1091">
                  <c:v>30.38</c:v>
                </c:pt>
                <c:pt idx="1092">
                  <c:v>27.62</c:v>
                </c:pt>
                <c:pt idx="1093">
                  <c:v>25.94</c:v>
                </c:pt>
                <c:pt idx="1094">
                  <c:v>24.87</c:v>
                </c:pt>
                <c:pt idx="1095">
                  <c:v>24.4</c:v>
                </c:pt>
                <c:pt idx="1096">
                  <c:v>23.16</c:v>
                </c:pt>
                <c:pt idx="1097">
                  <c:v>22.39</c:v>
                </c:pt>
                <c:pt idx="1098">
                  <c:v>21.52</c:v>
                </c:pt>
                <c:pt idx="1099">
                  <c:v>20.65</c:v>
                </c:pt>
                <c:pt idx="1100">
                  <c:v>20.2</c:v>
                </c:pt>
                <c:pt idx="1101">
                  <c:v>19.77</c:v>
                </c:pt>
                <c:pt idx="1102">
                  <c:v>19.489999999999998</c:v>
                </c:pt>
                <c:pt idx="1103">
                  <c:v>19.309999999999999</c:v>
                </c:pt>
                <c:pt idx="1104">
                  <c:v>19.04</c:v>
                </c:pt>
                <c:pt idx="1105">
                  <c:v>18.79</c:v>
                </c:pt>
                <c:pt idx="1106">
                  <c:v>18.59</c:v>
                </c:pt>
                <c:pt idx="1107">
                  <c:v>18.41</c:v>
                </c:pt>
                <c:pt idx="1108">
                  <c:v>18.3</c:v>
                </c:pt>
                <c:pt idx="1109">
                  <c:v>18.25</c:v>
                </c:pt>
                <c:pt idx="1110">
                  <c:v>18.28</c:v>
                </c:pt>
                <c:pt idx="1111">
                  <c:v>18.899999999999999</c:v>
                </c:pt>
                <c:pt idx="1112">
                  <c:v>20.99</c:v>
                </c:pt>
                <c:pt idx="1113">
                  <c:v>27.71</c:v>
                </c:pt>
                <c:pt idx="1114">
                  <c:v>27.24</c:v>
                </c:pt>
                <c:pt idx="1115">
                  <c:v>30.72</c:v>
                </c:pt>
                <c:pt idx="1116">
                  <c:v>27.85</c:v>
                </c:pt>
                <c:pt idx="1117">
                  <c:v>25.66</c:v>
                </c:pt>
                <c:pt idx="1118">
                  <c:v>24.49</c:v>
                </c:pt>
                <c:pt idx="1119">
                  <c:v>23.43</c:v>
                </c:pt>
                <c:pt idx="1120">
                  <c:v>22.82</c:v>
                </c:pt>
                <c:pt idx="1121">
                  <c:v>22.23</c:v>
                </c:pt>
                <c:pt idx="1122">
                  <c:v>21.98</c:v>
                </c:pt>
                <c:pt idx="1123">
                  <c:v>21.58</c:v>
                </c:pt>
                <c:pt idx="1124">
                  <c:v>20.74</c:v>
                </c:pt>
                <c:pt idx="1125">
                  <c:v>20.3</c:v>
                </c:pt>
                <c:pt idx="1126">
                  <c:v>19.86</c:v>
                </c:pt>
                <c:pt idx="1127">
                  <c:v>19.57</c:v>
                </c:pt>
                <c:pt idx="1128">
                  <c:v>19.27</c:v>
                </c:pt>
                <c:pt idx="1129">
                  <c:v>19.05</c:v>
                </c:pt>
                <c:pt idx="1130">
                  <c:v>18.95</c:v>
                </c:pt>
                <c:pt idx="1131">
                  <c:v>18.77</c:v>
                </c:pt>
                <c:pt idx="1132">
                  <c:v>18.559999999999999</c:v>
                </c:pt>
                <c:pt idx="1133">
                  <c:v>18.38</c:v>
                </c:pt>
                <c:pt idx="1134">
                  <c:v>18.46</c:v>
                </c:pt>
                <c:pt idx="1135">
                  <c:v>19.39</c:v>
                </c:pt>
                <c:pt idx="1136">
                  <c:v>22.33</c:v>
                </c:pt>
                <c:pt idx="1137">
                  <c:v>28.74</c:v>
                </c:pt>
                <c:pt idx="1138">
                  <c:v>28.35</c:v>
                </c:pt>
                <c:pt idx="1139">
                  <c:v>31.54</c:v>
                </c:pt>
                <c:pt idx="1140">
                  <c:v>28.94</c:v>
                </c:pt>
                <c:pt idx="1141">
                  <c:v>27.07</c:v>
                </c:pt>
                <c:pt idx="1142">
                  <c:v>26.65</c:v>
                </c:pt>
                <c:pt idx="1143">
                  <c:v>26.19</c:v>
                </c:pt>
                <c:pt idx="1144">
                  <c:v>25.17</c:v>
                </c:pt>
                <c:pt idx="1145">
                  <c:v>23.32</c:v>
                </c:pt>
                <c:pt idx="1146">
                  <c:v>22.27</c:v>
                </c:pt>
                <c:pt idx="1147">
                  <c:v>21.54</c:v>
                </c:pt>
                <c:pt idx="1148">
                  <c:v>21.09</c:v>
                </c:pt>
                <c:pt idx="1149">
                  <c:v>20.75</c:v>
                </c:pt>
                <c:pt idx="1150">
                  <c:v>20.329999999999998</c:v>
                </c:pt>
                <c:pt idx="1151">
                  <c:v>20.02</c:v>
                </c:pt>
                <c:pt idx="1152">
                  <c:v>20.059999999999999</c:v>
                </c:pt>
                <c:pt idx="1153">
                  <c:v>20.32</c:v>
                </c:pt>
                <c:pt idx="1154">
                  <c:v>22.08</c:v>
                </c:pt>
                <c:pt idx="1155">
                  <c:v>22.84</c:v>
                </c:pt>
                <c:pt idx="1156">
                  <c:v>22.99</c:v>
                </c:pt>
                <c:pt idx="1157">
                  <c:v>22.93</c:v>
                </c:pt>
                <c:pt idx="1158">
                  <c:v>22.91</c:v>
                </c:pt>
                <c:pt idx="1159">
                  <c:v>23.51</c:v>
                </c:pt>
                <c:pt idx="1160">
                  <c:v>24.84</c:v>
                </c:pt>
                <c:pt idx="1161">
                  <c:v>29.77</c:v>
                </c:pt>
                <c:pt idx="1162">
                  <c:v>29.9</c:v>
                </c:pt>
                <c:pt idx="1163">
                  <c:v>33.42</c:v>
                </c:pt>
                <c:pt idx="1164">
                  <c:v>30.08</c:v>
                </c:pt>
                <c:pt idx="1165">
                  <c:v>27.82</c:v>
                </c:pt>
                <c:pt idx="1166">
                  <c:v>26.76</c:v>
                </c:pt>
                <c:pt idx="1167">
                  <c:v>26.31</c:v>
                </c:pt>
                <c:pt idx="1168">
                  <c:v>25.25</c:v>
                </c:pt>
                <c:pt idx="1169">
                  <c:v>23.16</c:v>
                </c:pt>
                <c:pt idx="1170">
                  <c:v>22.28</c:v>
                </c:pt>
                <c:pt idx="1171">
                  <c:v>21.43</c:v>
                </c:pt>
                <c:pt idx="1172">
                  <c:v>20.92</c:v>
                </c:pt>
                <c:pt idx="1173">
                  <c:v>20.52</c:v>
                </c:pt>
                <c:pt idx="1174">
                  <c:v>20.2</c:v>
                </c:pt>
                <c:pt idx="1175">
                  <c:v>19.989999999999998</c:v>
                </c:pt>
                <c:pt idx="1176">
                  <c:v>19.79</c:v>
                </c:pt>
                <c:pt idx="1177">
                  <c:v>19.399999999999999</c:v>
                </c:pt>
                <c:pt idx="1178">
                  <c:v>19.14</c:v>
                </c:pt>
                <c:pt idx="1179">
                  <c:v>18.97</c:v>
                </c:pt>
                <c:pt idx="1180">
                  <c:v>18.920000000000002</c:v>
                </c:pt>
                <c:pt idx="1181">
                  <c:v>18.829999999999998</c:v>
                </c:pt>
                <c:pt idx="1182">
                  <c:v>18.8</c:v>
                </c:pt>
                <c:pt idx="1183">
                  <c:v>19.850000000000001</c:v>
                </c:pt>
                <c:pt idx="1184">
                  <c:v>22.66</c:v>
                </c:pt>
                <c:pt idx="1185">
                  <c:v>28.51</c:v>
                </c:pt>
                <c:pt idx="1186">
                  <c:v>28.82</c:v>
                </c:pt>
                <c:pt idx="1187">
                  <c:v>33.04</c:v>
                </c:pt>
                <c:pt idx="1188">
                  <c:v>29.81</c:v>
                </c:pt>
                <c:pt idx="1189">
                  <c:v>27.76</c:v>
                </c:pt>
                <c:pt idx="1190">
                  <c:v>27.47</c:v>
                </c:pt>
                <c:pt idx="1191">
                  <c:v>27.47</c:v>
                </c:pt>
                <c:pt idx="1192">
                  <c:v>26.27</c:v>
                </c:pt>
                <c:pt idx="1193">
                  <c:v>23.84</c:v>
                </c:pt>
                <c:pt idx="1194">
                  <c:v>22.88</c:v>
                </c:pt>
                <c:pt idx="1195">
                  <c:v>22.23</c:v>
                </c:pt>
                <c:pt idx="1196">
                  <c:v>21.86</c:v>
                </c:pt>
                <c:pt idx="1197">
                  <c:v>21.46</c:v>
                </c:pt>
                <c:pt idx="1198">
                  <c:v>21.26</c:v>
                </c:pt>
                <c:pt idx="1199">
                  <c:v>20.92</c:v>
                </c:pt>
                <c:pt idx="1200">
                  <c:v>20.329999999999998</c:v>
                </c:pt>
                <c:pt idx="1201">
                  <c:v>20.22</c:v>
                </c:pt>
                <c:pt idx="1202">
                  <c:v>20.03</c:v>
                </c:pt>
                <c:pt idx="1203">
                  <c:v>20.66</c:v>
                </c:pt>
                <c:pt idx="1204">
                  <c:v>21.22</c:v>
                </c:pt>
                <c:pt idx="1205">
                  <c:v>20.78</c:v>
                </c:pt>
                <c:pt idx="1206">
                  <c:v>21.27</c:v>
                </c:pt>
                <c:pt idx="1207">
                  <c:v>21.52</c:v>
                </c:pt>
                <c:pt idx="1208">
                  <c:v>21.84</c:v>
                </c:pt>
                <c:pt idx="1209">
                  <c:v>22.18</c:v>
                </c:pt>
                <c:pt idx="1210">
                  <c:v>23.89</c:v>
                </c:pt>
                <c:pt idx="1211">
                  <c:v>28.05</c:v>
                </c:pt>
                <c:pt idx="1212">
                  <c:v>25.16</c:v>
                </c:pt>
                <c:pt idx="1213">
                  <c:v>24.64</c:v>
                </c:pt>
                <c:pt idx="1214">
                  <c:v>24.12</c:v>
                </c:pt>
                <c:pt idx="1215">
                  <c:v>23.44</c:v>
                </c:pt>
                <c:pt idx="1216">
                  <c:v>22.92</c:v>
                </c:pt>
                <c:pt idx="1217">
                  <c:v>22.82</c:v>
                </c:pt>
                <c:pt idx="1218">
                  <c:v>22.53</c:v>
                </c:pt>
                <c:pt idx="1219">
                  <c:v>22.17</c:v>
                </c:pt>
                <c:pt idx="1220">
                  <c:v>21.98</c:v>
                </c:pt>
                <c:pt idx="1221">
                  <c:v>21.85</c:v>
                </c:pt>
                <c:pt idx="1222">
                  <c:v>21.8</c:v>
                </c:pt>
                <c:pt idx="1223">
                  <c:v>21.66</c:v>
                </c:pt>
                <c:pt idx="1224">
                  <c:v>21.59</c:v>
                </c:pt>
                <c:pt idx="1225">
                  <c:v>21.34</c:v>
                </c:pt>
                <c:pt idx="1226">
                  <c:v>20.92</c:v>
                </c:pt>
                <c:pt idx="1227">
                  <c:v>20.84</c:v>
                </c:pt>
                <c:pt idx="1228">
                  <c:v>20.7</c:v>
                </c:pt>
                <c:pt idx="1229">
                  <c:v>20.72</c:v>
                </c:pt>
                <c:pt idx="1230">
                  <c:v>20.76</c:v>
                </c:pt>
                <c:pt idx="1231">
                  <c:v>21.27</c:v>
                </c:pt>
                <c:pt idx="1232">
                  <c:v>22.73</c:v>
                </c:pt>
                <c:pt idx="1233">
                  <c:v>23.84</c:v>
                </c:pt>
                <c:pt idx="1234">
                  <c:v>23.98</c:v>
                </c:pt>
                <c:pt idx="1235">
                  <c:v>23.98</c:v>
                </c:pt>
                <c:pt idx="1236">
                  <c:v>22.79</c:v>
                </c:pt>
                <c:pt idx="1237">
                  <c:v>22.41</c:v>
                </c:pt>
                <c:pt idx="1238">
                  <c:v>22.54</c:v>
                </c:pt>
                <c:pt idx="1239">
                  <c:v>22.88</c:v>
                </c:pt>
                <c:pt idx="1240">
                  <c:v>22.41</c:v>
                </c:pt>
                <c:pt idx="1241">
                  <c:v>22.07</c:v>
                </c:pt>
                <c:pt idx="1242">
                  <c:v>21.82</c:v>
                </c:pt>
                <c:pt idx="1243">
                  <c:v>21.68</c:v>
                </c:pt>
                <c:pt idx="1244">
                  <c:v>21.59</c:v>
                </c:pt>
                <c:pt idx="1245">
                  <c:v>21.36</c:v>
                </c:pt>
                <c:pt idx="1246">
                  <c:v>21.27</c:v>
                </c:pt>
                <c:pt idx="1247">
                  <c:v>21.34</c:v>
                </c:pt>
                <c:pt idx="1248">
                  <c:v>20.86</c:v>
                </c:pt>
                <c:pt idx="1249">
                  <c:v>20.69</c:v>
                </c:pt>
                <c:pt idx="1250">
                  <c:v>20.65</c:v>
                </c:pt>
                <c:pt idx="1251">
                  <c:v>20.51</c:v>
                </c:pt>
                <c:pt idx="1252">
                  <c:v>20.39</c:v>
                </c:pt>
                <c:pt idx="1253">
                  <c:v>20.18</c:v>
                </c:pt>
                <c:pt idx="1254">
                  <c:v>20.14</c:v>
                </c:pt>
                <c:pt idx="1255">
                  <c:v>20.260000000000002</c:v>
                </c:pt>
                <c:pt idx="1256">
                  <c:v>20.6</c:v>
                </c:pt>
                <c:pt idx="1257">
                  <c:v>21.65</c:v>
                </c:pt>
                <c:pt idx="1258">
                  <c:v>21.8</c:v>
                </c:pt>
                <c:pt idx="1259">
                  <c:v>21.4</c:v>
                </c:pt>
                <c:pt idx="1260">
                  <c:v>21.19</c:v>
                </c:pt>
                <c:pt idx="1261">
                  <c:v>20.97</c:v>
                </c:pt>
                <c:pt idx="1262">
                  <c:v>21.49</c:v>
                </c:pt>
                <c:pt idx="1263">
                  <c:v>21.17</c:v>
                </c:pt>
                <c:pt idx="1264">
                  <c:v>20.81</c:v>
                </c:pt>
                <c:pt idx="1265">
                  <c:v>20.66</c:v>
                </c:pt>
                <c:pt idx="1266">
                  <c:v>20.3</c:v>
                </c:pt>
                <c:pt idx="1267">
                  <c:v>20.14</c:v>
                </c:pt>
                <c:pt idx="1268">
                  <c:v>20.22</c:v>
                </c:pt>
                <c:pt idx="1269">
                  <c:v>20.27</c:v>
                </c:pt>
                <c:pt idx="1270">
                  <c:v>20.350000000000001</c:v>
                </c:pt>
                <c:pt idx="1271">
                  <c:v>20.16</c:v>
                </c:pt>
                <c:pt idx="1272">
                  <c:v>20.04</c:v>
                </c:pt>
                <c:pt idx="1273">
                  <c:v>19.940000000000001</c:v>
                </c:pt>
                <c:pt idx="1274">
                  <c:v>19.809999999999999</c:v>
                </c:pt>
                <c:pt idx="1275">
                  <c:v>19.82</c:v>
                </c:pt>
                <c:pt idx="1276">
                  <c:v>19.86</c:v>
                </c:pt>
                <c:pt idx="1277">
                  <c:v>20</c:v>
                </c:pt>
                <c:pt idx="1278">
                  <c:v>20.059999999999999</c:v>
                </c:pt>
                <c:pt idx="1279">
                  <c:v>20.29</c:v>
                </c:pt>
                <c:pt idx="1280">
                  <c:v>20.76</c:v>
                </c:pt>
                <c:pt idx="1281">
                  <c:v>21.21</c:v>
                </c:pt>
                <c:pt idx="1282">
                  <c:v>21.66</c:v>
                </c:pt>
                <c:pt idx="1283">
                  <c:v>22</c:v>
                </c:pt>
                <c:pt idx="1284">
                  <c:v>21.68</c:v>
                </c:pt>
                <c:pt idx="1285">
                  <c:v>21.98</c:v>
                </c:pt>
                <c:pt idx="1286">
                  <c:v>21.39</c:v>
                </c:pt>
                <c:pt idx="1287">
                  <c:v>21.8</c:v>
                </c:pt>
                <c:pt idx="1288">
                  <c:v>21.58</c:v>
                </c:pt>
                <c:pt idx="1289">
                  <c:v>20.68</c:v>
                </c:pt>
                <c:pt idx="1290">
                  <c:v>19.850000000000001</c:v>
                </c:pt>
                <c:pt idx="1291">
                  <c:v>19.7</c:v>
                </c:pt>
                <c:pt idx="1292">
                  <c:v>19.600000000000001</c:v>
                </c:pt>
                <c:pt idx="1293">
                  <c:v>19.489999999999998</c:v>
                </c:pt>
                <c:pt idx="1294">
                  <c:v>19.48</c:v>
                </c:pt>
                <c:pt idx="1295">
                  <c:v>19.41</c:v>
                </c:pt>
                <c:pt idx="1296">
                  <c:v>19.03</c:v>
                </c:pt>
                <c:pt idx="1297">
                  <c:v>18.41</c:v>
                </c:pt>
                <c:pt idx="1298">
                  <c:v>18.02</c:v>
                </c:pt>
                <c:pt idx="1299">
                  <c:v>17.88</c:v>
                </c:pt>
                <c:pt idx="1300">
                  <c:v>17.66</c:v>
                </c:pt>
                <c:pt idx="1301">
                  <c:v>17.510000000000002</c:v>
                </c:pt>
                <c:pt idx="1302">
                  <c:v>17.5</c:v>
                </c:pt>
                <c:pt idx="1303">
                  <c:v>18.170000000000002</c:v>
                </c:pt>
                <c:pt idx="1304">
                  <c:v>19.55</c:v>
                </c:pt>
                <c:pt idx="1305">
                  <c:v>22.64</c:v>
                </c:pt>
                <c:pt idx="1306">
                  <c:v>25.23</c:v>
                </c:pt>
                <c:pt idx="1307">
                  <c:v>30.13</c:v>
                </c:pt>
                <c:pt idx="1308">
                  <c:v>26.94</c:v>
                </c:pt>
                <c:pt idx="1309">
                  <c:v>24.72</c:v>
                </c:pt>
                <c:pt idx="1310">
                  <c:v>24.53</c:v>
                </c:pt>
                <c:pt idx="1311">
                  <c:v>24.13</c:v>
                </c:pt>
                <c:pt idx="1312">
                  <c:v>23.1</c:v>
                </c:pt>
                <c:pt idx="1313">
                  <c:v>21.66</c:v>
                </c:pt>
                <c:pt idx="1314">
                  <c:v>20.54</c:v>
                </c:pt>
                <c:pt idx="1315">
                  <c:v>19.8</c:v>
                </c:pt>
                <c:pt idx="1316">
                  <c:v>19.38</c:v>
                </c:pt>
                <c:pt idx="1317">
                  <c:v>19.149999999999999</c:v>
                </c:pt>
                <c:pt idx="1318">
                  <c:v>19.010000000000002</c:v>
                </c:pt>
                <c:pt idx="1319">
                  <c:v>18.87</c:v>
                </c:pt>
                <c:pt idx="1320">
                  <c:v>18.72</c:v>
                </c:pt>
                <c:pt idx="1321">
                  <c:v>18.64</c:v>
                </c:pt>
                <c:pt idx="1322">
                  <c:v>18.54</c:v>
                </c:pt>
                <c:pt idx="1323">
                  <c:v>18.510000000000002</c:v>
                </c:pt>
                <c:pt idx="1324">
                  <c:v>18.38</c:v>
                </c:pt>
                <c:pt idx="1325">
                  <c:v>18.27</c:v>
                </c:pt>
                <c:pt idx="1326">
                  <c:v>18.260000000000002</c:v>
                </c:pt>
                <c:pt idx="1327">
                  <c:v>18.91</c:v>
                </c:pt>
                <c:pt idx="1328">
                  <c:v>21.96</c:v>
                </c:pt>
                <c:pt idx="1329">
                  <c:v>27.56</c:v>
                </c:pt>
                <c:pt idx="1330">
                  <c:v>27.09</c:v>
                </c:pt>
                <c:pt idx="1331">
                  <c:v>30.47</c:v>
                </c:pt>
                <c:pt idx="1332">
                  <c:v>27.94</c:v>
                </c:pt>
                <c:pt idx="1333">
                  <c:v>25.91</c:v>
                </c:pt>
                <c:pt idx="1334">
                  <c:v>25.32</c:v>
                </c:pt>
                <c:pt idx="1335">
                  <c:v>24.58</c:v>
                </c:pt>
                <c:pt idx="1336">
                  <c:v>23.56</c:v>
                </c:pt>
                <c:pt idx="1337">
                  <c:v>22.59</c:v>
                </c:pt>
                <c:pt idx="1338">
                  <c:v>22.07</c:v>
                </c:pt>
                <c:pt idx="1339">
                  <c:v>21.52</c:v>
                </c:pt>
                <c:pt idx="1340">
                  <c:v>20.88</c:v>
                </c:pt>
                <c:pt idx="1341">
                  <c:v>20.440000000000001</c:v>
                </c:pt>
                <c:pt idx="1342">
                  <c:v>20.059999999999999</c:v>
                </c:pt>
                <c:pt idx="1343">
                  <c:v>19.82</c:v>
                </c:pt>
                <c:pt idx="1344">
                  <c:v>19.52</c:v>
                </c:pt>
                <c:pt idx="1345">
                  <c:v>19.57</c:v>
                </c:pt>
                <c:pt idx="1346">
                  <c:v>19.940000000000001</c:v>
                </c:pt>
                <c:pt idx="1347">
                  <c:v>20.57</c:v>
                </c:pt>
                <c:pt idx="1348">
                  <c:v>21.92</c:v>
                </c:pt>
                <c:pt idx="1349">
                  <c:v>22.21</c:v>
                </c:pt>
                <c:pt idx="1350">
                  <c:v>22.29</c:v>
                </c:pt>
                <c:pt idx="1351">
                  <c:v>22.43</c:v>
                </c:pt>
                <c:pt idx="1352">
                  <c:v>24.14</c:v>
                </c:pt>
                <c:pt idx="1353">
                  <c:v>28.83</c:v>
                </c:pt>
                <c:pt idx="1354">
                  <c:v>29.64</c:v>
                </c:pt>
                <c:pt idx="1355">
                  <c:v>32.630000000000003</c:v>
                </c:pt>
                <c:pt idx="1356">
                  <c:v>30.75</c:v>
                </c:pt>
                <c:pt idx="1357">
                  <c:v>28.65</c:v>
                </c:pt>
                <c:pt idx="1358">
                  <c:v>27.66</c:v>
                </c:pt>
                <c:pt idx="1359">
                  <c:v>26.79</c:v>
                </c:pt>
                <c:pt idx="1360">
                  <c:v>25.46</c:v>
                </c:pt>
                <c:pt idx="1361">
                  <c:v>23.36</c:v>
                </c:pt>
                <c:pt idx="1362">
                  <c:v>24.26</c:v>
                </c:pt>
                <c:pt idx="1363">
                  <c:v>23.46</c:v>
                </c:pt>
                <c:pt idx="1364">
                  <c:v>22.73</c:v>
                </c:pt>
                <c:pt idx="1365">
                  <c:v>24.03</c:v>
                </c:pt>
                <c:pt idx="1366">
                  <c:v>24.11</c:v>
                </c:pt>
                <c:pt idx="1367">
                  <c:v>24.25</c:v>
                </c:pt>
                <c:pt idx="1368">
                  <c:v>23.84</c:v>
                </c:pt>
                <c:pt idx="1369">
                  <c:v>24.55</c:v>
                </c:pt>
                <c:pt idx="1370">
                  <c:v>25</c:v>
                </c:pt>
                <c:pt idx="1371">
                  <c:v>24.28</c:v>
                </c:pt>
                <c:pt idx="1372">
                  <c:v>23.67</c:v>
                </c:pt>
                <c:pt idx="1373">
                  <c:v>23.48</c:v>
                </c:pt>
                <c:pt idx="1374">
                  <c:v>23.98</c:v>
                </c:pt>
                <c:pt idx="1375">
                  <c:v>24.62</c:v>
                </c:pt>
                <c:pt idx="1376">
                  <c:v>25.25</c:v>
                </c:pt>
                <c:pt idx="1377">
                  <c:v>26.34</c:v>
                </c:pt>
                <c:pt idx="1378">
                  <c:v>27.63</c:v>
                </c:pt>
                <c:pt idx="1379">
                  <c:v>31.89</c:v>
                </c:pt>
                <c:pt idx="1380">
                  <c:v>31.78</c:v>
                </c:pt>
                <c:pt idx="1381">
                  <c:v>29.1</c:v>
                </c:pt>
                <c:pt idx="1382">
                  <c:v>27.24</c:v>
                </c:pt>
                <c:pt idx="1383">
                  <c:v>27.5</c:v>
                </c:pt>
                <c:pt idx="1384">
                  <c:v>28</c:v>
                </c:pt>
                <c:pt idx="1385">
                  <c:v>26.61</c:v>
                </c:pt>
                <c:pt idx="1386">
                  <c:v>26.08</c:v>
                </c:pt>
                <c:pt idx="1387">
                  <c:v>26.05</c:v>
                </c:pt>
                <c:pt idx="1388">
                  <c:v>26.03</c:v>
                </c:pt>
                <c:pt idx="1389">
                  <c:v>25.69</c:v>
                </c:pt>
                <c:pt idx="1390">
                  <c:v>25.52</c:v>
                </c:pt>
                <c:pt idx="1391">
                  <c:v>24.61</c:v>
                </c:pt>
                <c:pt idx="1392">
                  <c:v>24.47</c:v>
                </c:pt>
                <c:pt idx="1393">
                  <c:v>24.03</c:v>
                </c:pt>
                <c:pt idx="1394">
                  <c:v>23.26</c:v>
                </c:pt>
                <c:pt idx="1395">
                  <c:v>22.61</c:v>
                </c:pt>
                <c:pt idx="1396">
                  <c:v>22.34</c:v>
                </c:pt>
                <c:pt idx="1397">
                  <c:v>20.3</c:v>
                </c:pt>
                <c:pt idx="1398">
                  <c:v>20.28</c:v>
                </c:pt>
                <c:pt idx="1399">
                  <c:v>20.41</c:v>
                </c:pt>
                <c:pt idx="1400">
                  <c:v>22.25</c:v>
                </c:pt>
                <c:pt idx="1401">
                  <c:v>24.68</c:v>
                </c:pt>
                <c:pt idx="1402">
                  <c:v>25.18</c:v>
                </c:pt>
                <c:pt idx="1403">
                  <c:v>27.98</c:v>
                </c:pt>
                <c:pt idx="1404">
                  <c:v>25.76</c:v>
                </c:pt>
                <c:pt idx="1405">
                  <c:v>24.35</c:v>
                </c:pt>
                <c:pt idx="1406">
                  <c:v>24.19</c:v>
                </c:pt>
                <c:pt idx="1407">
                  <c:v>22.43</c:v>
                </c:pt>
                <c:pt idx="1408">
                  <c:v>21.65</c:v>
                </c:pt>
                <c:pt idx="1409">
                  <c:v>19.3</c:v>
                </c:pt>
                <c:pt idx="1410">
                  <c:v>18.37</c:v>
                </c:pt>
                <c:pt idx="1411">
                  <c:v>18.03</c:v>
                </c:pt>
                <c:pt idx="1412">
                  <c:v>17.440000000000001</c:v>
                </c:pt>
                <c:pt idx="1413">
                  <c:v>16.91</c:v>
                </c:pt>
                <c:pt idx="1414">
                  <c:v>16.71</c:v>
                </c:pt>
                <c:pt idx="1415">
                  <c:v>16.48</c:v>
                </c:pt>
                <c:pt idx="1416">
                  <c:v>16.21</c:v>
                </c:pt>
                <c:pt idx="1417">
                  <c:v>16.18</c:v>
                </c:pt>
                <c:pt idx="1418">
                  <c:v>15.95</c:v>
                </c:pt>
                <c:pt idx="1419">
                  <c:v>15.65</c:v>
                </c:pt>
                <c:pt idx="1420">
                  <c:v>15.59</c:v>
                </c:pt>
                <c:pt idx="1421">
                  <c:v>15.45</c:v>
                </c:pt>
                <c:pt idx="1422">
                  <c:v>15.45</c:v>
                </c:pt>
                <c:pt idx="1423">
                  <c:v>16.03</c:v>
                </c:pt>
                <c:pt idx="1424">
                  <c:v>18.72</c:v>
                </c:pt>
                <c:pt idx="1425">
                  <c:v>23.74</c:v>
                </c:pt>
                <c:pt idx="1426">
                  <c:v>23.67</c:v>
                </c:pt>
                <c:pt idx="1427">
                  <c:v>27.01</c:v>
                </c:pt>
                <c:pt idx="1428">
                  <c:v>22.7</c:v>
                </c:pt>
                <c:pt idx="1429">
                  <c:v>21.54</c:v>
                </c:pt>
                <c:pt idx="1430">
                  <c:v>21.06</c:v>
                </c:pt>
                <c:pt idx="1431">
                  <c:v>21.14</c:v>
                </c:pt>
                <c:pt idx="1432">
                  <c:v>20.8</c:v>
                </c:pt>
                <c:pt idx="1433">
                  <c:v>19.940000000000001</c:v>
                </c:pt>
                <c:pt idx="1434">
                  <c:v>19.399999999999999</c:v>
                </c:pt>
                <c:pt idx="1435">
                  <c:v>18.79</c:v>
                </c:pt>
                <c:pt idx="1436">
                  <c:v>18.14</c:v>
                </c:pt>
                <c:pt idx="1437">
                  <c:v>17.510000000000002</c:v>
                </c:pt>
                <c:pt idx="1438">
                  <c:v>17.510000000000002</c:v>
                </c:pt>
                <c:pt idx="1439">
                  <c:v>17.670000000000002</c:v>
                </c:pt>
                <c:pt idx="1440">
                  <c:v>17.72</c:v>
                </c:pt>
                <c:pt idx="1441">
                  <c:v>17.649999999999999</c:v>
                </c:pt>
                <c:pt idx="1442">
                  <c:v>17.579999999999998</c:v>
                </c:pt>
                <c:pt idx="1443">
                  <c:v>17.66</c:v>
                </c:pt>
                <c:pt idx="1444">
                  <c:v>17.73</c:v>
                </c:pt>
                <c:pt idx="1445">
                  <c:v>17.79</c:v>
                </c:pt>
                <c:pt idx="1446">
                  <c:v>17.95</c:v>
                </c:pt>
                <c:pt idx="1447">
                  <c:v>18.22</c:v>
                </c:pt>
                <c:pt idx="1448">
                  <c:v>18.96</c:v>
                </c:pt>
                <c:pt idx="1449">
                  <c:v>20.010000000000002</c:v>
                </c:pt>
                <c:pt idx="1450">
                  <c:v>20.76</c:v>
                </c:pt>
                <c:pt idx="1451">
                  <c:v>21.05</c:v>
                </c:pt>
                <c:pt idx="1452">
                  <c:v>21.45</c:v>
                </c:pt>
                <c:pt idx="1453">
                  <c:v>21.91</c:v>
                </c:pt>
                <c:pt idx="1454">
                  <c:v>21.6</c:v>
                </c:pt>
                <c:pt idx="1455">
                  <c:v>20.82</c:v>
                </c:pt>
                <c:pt idx="1456">
                  <c:v>20.38</c:v>
                </c:pt>
                <c:pt idx="1457">
                  <c:v>19.95</c:v>
                </c:pt>
                <c:pt idx="1458">
                  <c:v>19.670000000000002</c:v>
                </c:pt>
                <c:pt idx="1459">
                  <c:v>19.899999999999999</c:v>
                </c:pt>
                <c:pt idx="1460">
                  <c:v>19.68</c:v>
                </c:pt>
                <c:pt idx="1461">
                  <c:v>19.420000000000002</c:v>
                </c:pt>
                <c:pt idx="1462">
                  <c:v>18.93</c:v>
                </c:pt>
                <c:pt idx="1463">
                  <c:v>18.71</c:v>
                </c:pt>
                <c:pt idx="1464">
                  <c:v>20.52</c:v>
                </c:pt>
                <c:pt idx="1465">
                  <c:v>20.52</c:v>
                </c:pt>
                <c:pt idx="1466">
                  <c:v>20.52</c:v>
                </c:pt>
                <c:pt idx="1467">
                  <c:v>20.52</c:v>
                </c:pt>
                <c:pt idx="1468">
                  <c:v>20.52</c:v>
                </c:pt>
                <c:pt idx="1469">
                  <c:v>20.52</c:v>
                </c:pt>
                <c:pt idx="1470">
                  <c:v>20.52</c:v>
                </c:pt>
                <c:pt idx="1471">
                  <c:v>20.52</c:v>
                </c:pt>
                <c:pt idx="1472">
                  <c:v>20.52</c:v>
                </c:pt>
                <c:pt idx="1473">
                  <c:v>20.52</c:v>
                </c:pt>
                <c:pt idx="1474">
                  <c:v>20.52</c:v>
                </c:pt>
                <c:pt idx="1475">
                  <c:v>20.52</c:v>
                </c:pt>
                <c:pt idx="1476">
                  <c:v>20.52</c:v>
                </c:pt>
                <c:pt idx="1477">
                  <c:v>20.52</c:v>
                </c:pt>
                <c:pt idx="1478">
                  <c:v>20.52</c:v>
                </c:pt>
                <c:pt idx="1479">
                  <c:v>20.52</c:v>
                </c:pt>
                <c:pt idx="1480">
                  <c:v>20.52</c:v>
                </c:pt>
                <c:pt idx="1481">
                  <c:v>20.52</c:v>
                </c:pt>
                <c:pt idx="1482">
                  <c:v>20.52</c:v>
                </c:pt>
                <c:pt idx="1483">
                  <c:v>20.52</c:v>
                </c:pt>
                <c:pt idx="1484">
                  <c:v>20.52</c:v>
                </c:pt>
                <c:pt idx="1485">
                  <c:v>20.52</c:v>
                </c:pt>
                <c:pt idx="1486">
                  <c:v>20.52</c:v>
                </c:pt>
                <c:pt idx="1487">
                  <c:v>20.52</c:v>
                </c:pt>
                <c:pt idx="1488">
                  <c:v>20.52</c:v>
                </c:pt>
                <c:pt idx="1489">
                  <c:v>20.52</c:v>
                </c:pt>
                <c:pt idx="1490">
                  <c:v>20.52</c:v>
                </c:pt>
                <c:pt idx="1491">
                  <c:v>20.52</c:v>
                </c:pt>
                <c:pt idx="1492">
                  <c:v>20.52</c:v>
                </c:pt>
                <c:pt idx="1493">
                  <c:v>20.52</c:v>
                </c:pt>
                <c:pt idx="1494">
                  <c:v>20.52</c:v>
                </c:pt>
                <c:pt idx="1495">
                  <c:v>20.52</c:v>
                </c:pt>
                <c:pt idx="1496">
                  <c:v>20.52</c:v>
                </c:pt>
                <c:pt idx="1497">
                  <c:v>20.52</c:v>
                </c:pt>
                <c:pt idx="1498">
                  <c:v>20.52</c:v>
                </c:pt>
                <c:pt idx="1499">
                  <c:v>20.52</c:v>
                </c:pt>
                <c:pt idx="1500">
                  <c:v>20.52</c:v>
                </c:pt>
                <c:pt idx="1501">
                  <c:v>20.52</c:v>
                </c:pt>
                <c:pt idx="1502">
                  <c:v>20.52</c:v>
                </c:pt>
                <c:pt idx="1503">
                  <c:v>20.52</c:v>
                </c:pt>
                <c:pt idx="1504">
                  <c:v>20.52</c:v>
                </c:pt>
                <c:pt idx="1505">
                  <c:v>20.52</c:v>
                </c:pt>
                <c:pt idx="1506">
                  <c:v>20.52</c:v>
                </c:pt>
                <c:pt idx="1507">
                  <c:v>20.52</c:v>
                </c:pt>
                <c:pt idx="1508">
                  <c:v>20.52</c:v>
                </c:pt>
                <c:pt idx="1509">
                  <c:v>20.52</c:v>
                </c:pt>
                <c:pt idx="1510">
                  <c:v>20.52</c:v>
                </c:pt>
                <c:pt idx="1511">
                  <c:v>20.52</c:v>
                </c:pt>
                <c:pt idx="1512">
                  <c:v>20.52</c:v>
                </c:pt>
                <c:pt idx="1513">
                  <c:v>20.52</c:v>
                </c:pt>
                <c:pt idx="1514">
                  <c:v>20.52</c:v>
                </c:pt>
                <c:pt idx="1515">
                  <c:v>20.52</c:v>
                </c:pt>
                <c:pt idx="1516">
                  <c:v>20.52</c:v>
                </c:pt>
                <c:pt idx="1517">
                  <c:v>20.52</c:v>
                </c:pt>
                <c:pt idx="1518">
                  <c:v>20.52</c:v>
                </c:pt>
                <c:pt idx="1519">
                  <c:v>20.52</c:v>
                </c:pt>
                <c:pt idx="1520">
                  <c:v>20.52</c:v>
                </c:pt>
                <c:pt idx="1521">
                  <c:v>20.52</c:v>
                </c:pt>
                <c:pt idx="1522">
                  <c:v>20.52</c:v>
                </c:pt>
                <c:pt idx="1523">
                  <c:v>20.52</c:v>
                </c:pt>
                <c:pt idx="1524">
                  <c:v>20.52</c:v>
                </c:pt>
                <c:pt idx="1525">
                  <c:v>20.52</c:v>
                </c:pt>
                <c:pt idx="1526">
                  <c:v>20.52</c:v>
                </c:pt>
                <c:pt idx="1527">
                  <c:v>20.52</c:v>
                </c:pt>
                <c:pt idx="1528">
                  <c:v>20.52</c:v>
                </c:pt>
                <c:pt idx="1529">
                  <c:v>20.52</c:v>
                </c:pt>
                <c:pt idx="1530">
                  <c:v>20.52</c:v>
                </c:pt>
                <c:pt idx="1531">
                  <c:v>20.52</c:v>
                </c:pt>
                <c:pt idx="1532">
                  <c:v>20.52</c:v>
                </c:pt>
                <c:pt idx="1533">
                  <c:v>20.52</c:v>
                </c:pt>
                <c:pt idx="1534">
                  <c:v>20.52</c:v>
                </c:pt>
                <c:pt idx="1535">
                  <c:v>20.52</c:v>
                </c:pt>
                <c:pt idx="1536">
                  <c:v>20.52</c:v>
                </c:pt>
                <c:pt idx="1537">
                  <c:v>20.52</c:v>
                </c:pt>
                <c:pt idx="1538">
                  <c:v>20.52</c:v>
                </c:pt>
                <c:pt idx="1539">
                  <c:v>20.52</c:v>
                </c:pt>
                <c:pt idx="1540">
                  <c:v>20.52</c:v>
                </c:pt>
                <c:pt idx="1541">
                  <c:v>20.52</c:v>
                </c:pt>
                <c:pt idx="1542">
                  <c:v>20.52</c:v>
                </c:pt>
                <c:pt idx="1543">
                  <c:v>20.52</c:v>
                </c:pt>
                <c:pt idx="1544">
                  <c:v>20.52</c:v>
                </c:pt>
                <c:pt idx="1545">
                  <c:v>20.52</c:v>
                </c:pt>
                <c:pt idx="1546">
                  <c:v>20.52</c:v>
                </c:pt>
                <c:pt idx="1547">
                  <c:v>20.52</c:v>
                </c:pt>
                <c:pt idx="1548">
                  <c:v>20.52</c:v>
                </c:pt>
                <c:pt idx="1549">
                  <c:v>20.52</c:v>
                </c:pt>
                <c:pt idx="1550">
                  <c:v>25.44</c:v>
                </c:pt>
                <c:pt idx="1551">
                  <c:v>24.97</c:v>
                </c:pt>
                <c:pt idx="1552">
                  <c:v>24.65</c:v>
                </c:pt>
                <c:pt idx="1553">
                  <c:v>22.67</c:v>
                </c:pt>
                <c:pt idx="1554">
                  <c:v>21.69</c:v>
                </c:pt>
                <c:pt idx="1555">
                  <c:v>21.1</c:v>
                </c:pt>
                <c:pt idx="1556">
                  <c:v>20.87</c:v>
                </c:pt>
                <c:pt idx="1557">
                  <c:v>20.52</c:v>
                </c:pt>
                <c:pt idx="1558">
                  <c:v>20.36</c:v>
                </c:pt>
                <c:pt idx="1559">
                  <c:v>20.47</c:v>
                </c:pt>
                <c:pt idx="1560">
                  <c:v>20.89</c:v>
                </c:pt>
                <c:pt idx="1561">
                  <c:v>20.7</c:v>
                </c:pt>
                <c:pt idx="1562">
                  <c:v>20.56</c:v>
                </c:pt>
                <c:pt idx="1563">
                  <c:v>22.54</c:v>
                </c:pt>
                <c:pt idx="1564">
                  <c:v>24.05</c:v>
                </c:pt>
                <c:pt idx="1565">
                  <c:v>23.49</c:v>
                </c:pt>
                <c:pt idx="1566">
                  <c:v>21.43</c:v>
                </c:pt>
                <c:pt idx="1567">
                  <c:v>20.88</c:v>
                </c:pt>
                <c:pt idx="1568">
                  <c:v>22.02</c:v>
                </c:pt>
                <c:pt idx="1569">
                  <c:v>23.86</c:v>
                </c:pt>
                <c:pt idx="1570">
                  <c:v>25.06</c:v>
                </c:pt>
                <c:pt idx="1571">
                  <c:v>27.15</c:v>
                </c:pt>
                <c:pt idx="1572">
                  <c:v>22.17</c:v>
                </c:pt>
                <c:pt idx="1573">
                  <c:v>21.29</c:v>
                </c:pt>
                <c:pt idx="1574">
                  <c:v>21.11</c:v>
                </c:pt>
                <c:pt idx="1575">
                  <c:v>20.55</c:v>
                </c:pt>
                <c:pt idx="1576">
                  <c:v>19.54</c:v>
                </c:pt>
                <c:pt idx="1577">
                  <c:v>19.260000000000002</c:v>
                </c:pt>
                <c:pt idx="1578">
                  <c:v>19.05</c:v>
                </c:pt>
                <c:pt idx="1579">
                  <c:v>19.170000000000002</c:v>
                </c:pt>
                <c:pt idx="1580">
                  <c:v>19.309999999999999</c:v>
                </c:pt>
                <c:pt idx="1581">
                  <c:v>19.899999999999999</c:v>
                </c:pt>
                <c:pt idx="1582">
                  <c:v>20.38</c:v>
                </c:pt>
                <c:pt idx="1583">
                  <c:v>21.58</c:v>
                </c:pt>
                <c:pt idx="1584">
                  <c:v>21.29</c:v>
                </c:pt>
                <c:pt idx="1585">
                  <c:v>20.76</c:v>
                </c:pt>
                <c:pt idx="1586">
                  <c:v>20.239999999999998</c:v>
                </c:pt>
                <c:pt idx="1587">
                  <c:v>20.239999999999998</c:v>
                </c:pt>
                <c:pt idx="1588">
                  <c:v>20.87</c:v>
                </c:pt>
                <c:pt idx="1589">
                  <c:v>19.98</c:v>
                </c:pt>
                <c:pt idx="1590">
                  <c:v>19.739999999999998</c:v>
                </c:pt>
                <c:pt idx="1591">
                  <c:v>19.93</c:v>
                </c:pt>
                <c:pt idx="1592">
                  <c:v>20.23</c:v>
                </c:pt>
                <c:pt idx="1593">
                  <c:v>20.48</c:v>
                </c:pt>
                <c:pt idx="1594">
                  <c:v>20.440000000000001</c:v>
                </c:pt>
                <c:pt idx="1595">
                  <c:v>20.59</c:v>
                </c:pt>
                <c:pt idx="1596">
                  <c:v>21.26</c:v>
                </c:pt>
                <c:pt idx="1597">
                  <c:v>22.48</c:v>
                </c:pt>
                <c:pt idx="1598">
                  <c:v>22.06</c:v>
                </c:pt>
                <c:pt idx="1599">
                  <c:v>21.79</c:v>
                </c:pt>
                <c:pt idx="1600">
                  <c:v>21.14</c:v>
                </c:pt>
                <c:pt idx="1601">
                  <c:v>20.82</c:v>
                </c:pt>
                <c:pt idx="1602">
                  <c:v>20.52</c:v>
                </c:pt>
                <c:pt idx="1603">
                  <c:v>20.260000000000002</c:v>
                </c:pt>
                <c:pt idx="1604">
                  <c:v>19.96</c:v>
                </c:pt>
                <c:pt idx="1605">
                  <c:v>19.989999999999998</c:v>
                </c:pt>
                <c:pt idx="1606">
                  <c:v>19.89</c:v>
                </c:pt>
                <c:pt idx="1607">
                  <c:v>19.760000000000002</c:v>
                </c:pt>
                <c:pt idx="1608">
                  <c:v>19.55</c:v>
                </c:pt>
                <c:pt idx="1609">
                  <c:v>19.399999999999999</c:v>
                </c:pt>
                <c:pt idx="1610">
                  <c:v>19.350000000000001</c:v>
                </c:pt>
                <c:pt idx="1611">
                  <c:v>19.28</c:v>
                </c:pt>
                <c:pt idx="1612">
                  <c:v>19.04</c:v>
                </c:pt>
                <c:pt idx="1613">
                  <c:v>18.739999999999998</c:v>
                </c:pt>
                <c:pt idx="1614">
                  <c:v>18.34</c:v>
                </c:pt>
                <c:pt idx="1615">
                  <c:v>18.84</c:v>
                </c:pt>
                <c:pt idx="1616">
                  <c:v>21.35</c:v>
                </c:pt>
                <c:pt idx="1617">
                  <c:v>24.79</c:v>
                </c:pt>
                <c:pt idx="1618">
                  <c:v>23.89</c:v>
                </c:pt>
                <c:pt idx="1619">
                  <c:v>23.51</c:v>
                </c:pt>
                <c:pt idx="1620">
                  <c:v>23.3</c:v>
                </c:pt>
                <c:pt idx="1621">
                  <c:v>22.69</c:v>
                </c:pt>
                <c:pt idx="1622">
                  <c:v>22.7</c:v>
                </c:pt>
                <c:pt idx="1623">
                  <c:v>22.24</c:v>
                </c:pt>
                <c:pt idx="1624">
                  <c:v>21.65</c:v>
                </c:pt>
                <c:pt idx="1625">
                  <c:v>21.33</c:v>
                </c:pt>
                <c:pt idx="1626">
                  <c:v>20.99</c:v>
                </c:pt>
                <c:pt idx="1627">
                  <c:v>20.78</c:v>
                </c:pt>
                <c:pt idx="1628">
                  <c:v>20.67</c:v>
                </c:pt>
                <c:pt idx="1629">
                  <c:v>20.329999999999998</c:v>
                </c:pt>
                <c:pt idx="1630">
                  <c:v>20.29</c:v>
                </c:pt>
                <c:pt idx="1631">
                  <c:v>20.100000000000001</c:v>
                </c:pt>
                <c:pt idx="1632">
                  <c:v>19.68</c:v>
                </c:pt>
                <c:pt idx="1633">
                  <c:v>19.47</c:v>
                </c:pt>
                <c:pt idx="1634">
                  <c:v>19.62</c:v>
                </c:pt>
                <c:pt idx="1635">
                  <c:v>19.41</c:v>
                </c:pt>
                <c:pt idx="1636">
                  <c:v>19.5</c:v>
                </c:pt>
                <c:pt idx="1637">
                  <c:v>19.79</c:v>
                </c:pt>
                <c:pt idx="1638">
                  <c:v>19.93</c:v>
                </c:pt>
                <c:pt idx="1639">
                  <c:v>20.149999999999999</c:v>
                </c:pt>
                <c:pt idx="1640">
                  <c:v>21.06</c:v>
                </c:pt>
                <c:pt idx="1641">
                  <c:v>21.43</c:v>
                </c:pt>
                <c:pt idx="1642">
                  <c:v>23.03</c:v>
                </c:pt>
                <c:pt idx="1643">
                  <c:v>23.73</c:v>
                </c:pt>
                <c:pt idx="1644">
                  <c:v>24.4</c:v>
                </c:pt>
                <c:pt idx="1645">
                  <c:v>24.4</c:v>
                </c:pt>
                <c:pt idx="1646">
                  <c:v>23.22</c:v>
                </c:pt>
                <c:pt idx="1647">
                  <c:v>22.47</c:v>
                </c:pt>
                <c:pt idx="1648">
                  <c:v>21.62</c:v>
                </c:pt>
                <c:pt idx="1649">
                  <c:v>21.07</c:v>
                </c:pt>
                <c:pt idx="1650">
                  <c:v>20.7</c:v>
                </c:pt>
                <c:pt idx="1651">
                  <c:v>20.32</c:v>
                </c:pt>
                <c:pt idx="1652">
                  <c:v>19.84</c:v>
                </c:pt>
                <c:pt idx="1653">
                  <c:v>19.55</c:v>
                </c:pt>
                <c:pt idx="1654">
                  <c:v>19.350000000000001</c:v>
                </c:pt>
                <c:pt idx="1655">
                  <c:v>19.23</c:v>
                </c:pt>
                <c:pt idx="1656">
                  <c:v>18.87</c:v>
                </c:pt>
                <c:pt idx="1657">
                  <c:v>18.8</c:v>
                </c:pt>
                <c:pt idx="1658">
                  <c:v>18.739999999999998</c:v>
                </c:pt>
                <c:pt idx="1659">
                  <c:v>18.64</c:v>
                </c:pt>
                <c:pt idx="1660">
                  <c:v>18.63</c:v>
                </c:pt>
                <c:pt idx="1661">
                  <c:v>18.579999999999998</c:v>
                </c:pt>
                <c:pt idx="1662">
                  <c:v>18.52</c:v>
                </c:pt>
                <c:pt idx="1663">
                  <c:v>18.350000000000001</c:v>
                </c:pt>
                <c:pt idx="1664">
                  <c:v>18.63</c:v>
                </c:pt>
                <c:pt idx="1665">
                  <c:v>19.37</c:v>
                </c:pt>
                <c:pt idx="1666">
                  <c:v>19.670000000000002</c:v>
                </c:pt>
                <c:pt idx="1667">
                  <c:v>20.2</c:v>
                </c:pt>
                <c:pt idx="1668">
                  <c:v>19.809999999999999</c:v>
                </c:pt>
                <c:pt idx="1669">
                  <c:v>20.440000000000001</c:v>
                </c:pt>
                <c:pt idx="1670">
                  <c:v>20.69</c:v>
                </c:pt>
                <c:pt idx="1671">
                  <c:v>20.239999999999998</c:v>
                </c:pt>
                <c:pt idx="1672">
                  <c:v>19.73</c:v>
                </c:pt>
                <c:pt idx="1673">
                  <c:v>19.489999999999998</c:v>
                </c:pt>
                <c:pt idx="1674">
                  <c:v>19.22</c:v>
                </c:pt>
                <c:pt idx="1675">
                  <c:v>18.989999999999998</c:v>
                </c:pt>
                <c:pt idx="1676">
                  <c:v>18.93</c:v>
                </c:pt>
                <c:pt idx="1677">
                  <c:v>18.84</c:v>
                </c:pt>
                <c:pt idx="1678">
                  <c:v>18.62</c:v>
                </c:pt>
                <c:pt idx="1679">
                  <c:v>18.760000000000002</c:v>
                </c:pt>
                <c:pt idx="1680">
                  <c:v>18.52</c:v>
                </c:pt>
                <c:pt idx="1681">
                  <c:v>18.190000000000001</c:v>
                </c:pt>
                <c:pt idx="1682">
                  <c:v>18.05</c:v>
                </c:pt>
                <c:pt idx="1683">
                  <c:v>17.989999999999998</c:v>
                </c:pt>
                <c:pt idx="1684">
                  <c:v>17.8</c:v>
                </c:pt>
                <c:pt idx="1685">
                  <c:v>17.600000000000001</c:v>
                </c:pt>
                <c:pt idx="1686">
                  <c:v>17.649999999999999</c:v>
                </c:pt>
                <c:pt idx="1687">
                  <c:v>17.77</c:v>
                </c:pt>
                <c:pt idx="1688">
                  <c:v>17.95</c:v>
                </c:pt>
                <c:pt idx="1689">
                  <c:v>18.41</c:v>
                </c:pt>
                <c:pt idx="1690">
                  <c:v>18.82</c:v>
                </c:pt>
                <c:pt idx="1691">
                  <c:v>19.5</c:v>
                </c:pt>
                <c:pt idx="1692">
                  <c:v>20.32</c:v>
                </c:pt>
                <c:pt idx="1693">
                  <c:v>19.23</c:v>
                </c:pt>
                <c:pt idx="1694">
                  <c:v>19.47</c:v>
                </c:pt>
                <c:pt idx="1695">
                  <c:v>19.670000000000002</c:v>
                </c:pt>
                <c:pt idx="1696">
                  <c:v>19.29</c:v>
                </c:pt>
                <c:pt idx="1697">
                  <c:v>18.86</c:v>
                </c:pt>
                <c:pt idx="1698">
                  <c:v>18.45</c:v>
                </c:pt>
                <c:pt idx="1699">
                  <c:v>18.13</c:v>
                </c:pt>
                <c:pt idx="1700">
                  <c:v>17.78</c:v>
                </c:pt>
                <c:pt idx="1701">
                  <c:v>17.690000000000001</c:v>
                </c:pt>
                <c:pt idx="1702">
                  <c:v>17.809999999999999</c:v>
                </c:pt>
                <c:pt idx="1703">
                  <c:v>17.87</c:v>
                </c:pt>
                <c:pt idx="1704">
                  <c:v>17.829999999999998</c:v>
                </c:pt>
                <c:pt idx="1705">
                  <c:v>17.78</c:v>
                </c:pt>
                <c:pt idx="1706">
                  <c:v>17.75</c:v>
                </c:pt>
                <c:pt idx="1707">
                  <c:v>17.64</c:v>
                </c:pt>
                <c:pt idx="1708">
                  <c:v>17.5</c:v>
                </c:pt>
                <c:pt idx="1709">
                  <c:v>17.27</c:v>
                </c:pt>
                <c:pt idx="1710">
                  <c:v>17.239999999999998</c:v>
                </c:pt>
                <c:pt idx="1711">
                  <c:v>17.12</c:v>
                </c:pt>
                <c:pt idx="1712">
                  <c:v>17.63</c:v>
                </c:pt>
                <c:pt idx="1713">
                  <c:v>20.14</c:v>
                </c:pt>
                <c:pt idx="1714">
                  <c:v>20.190000000000001</c:v>
                </c:pt>
                <c:pt idx="1715">
                  <c:v>19.98</c:v>
                </c:pt>
                <c:pt idx="1716">
                  <c:v>19.850000000000001</c:v>
                </c:pt>
                <c:pt idx="1717">
                  <c:v>20.079999999999998</c:v>
                </c:pt>
                <c:pt idx="1718">
                  <c:v>19.88</c:v>
                </c:pt>
                <c:pt idx="1719">
                  <c:v>19.7</c:v>
                </c:pt>
                <c:pt idx="1720">
                  <c:v>18.920000000000002</c:v>
                </c:pt>
                <c:pt idx="1721">
                  <c:v>18.11</c:v>
                </c:pt>
                <c:pt idx="1722">
                  <c:v>17.77</c:v>
                </c:pt>
                <c:pt idx="1723">
                  <c:v>17.28</c:v>
                </c:pt>
                <c:pt idx="1724">
                  <c:v>16.670000000000002</c:v>
                </c:pt>
                <c:pt idx="1725">
                  <c:v>16.170000000000002</c:v>
                </c:pt>
                <c:pt idx="1726">
                  <c:v>15.81</c:v>
                </c:pt>
                <c:pt idx="1727">
                  <c:v>15.94</c:v>
                </c:pt>
                <c:pt idx="1728">
                  <c:v>16</c:v>
                </c:pt>
                <c:pt idx="1729">
                  <c:v>16.03</c:v>
                </c:pt>
                <c:pt idx="1730">
                  <c:v>16.39</c:v>
                </c:pt>
                <c:pt idx="1731">
                  <c:v>16.260000000000002</c:v>
                </c:pt>
                <c:pt idx="1732">
                  <c:v>16.03</c:v>
                </c:pt>
                <c:pt idx="1733">
                  <c:v>16.190000000000001</c:v>
                </c:pt>
                <c:pt idx="1734">
                  <c:v>16.260000000000002</c:v>
                </c:pt>
                <c:pt idx="1735">
                  <c:v>16.399999999999999</c:v>
                </c:pt>
                <c:pt idx="1736">
                  <c:v>18.350000000000001</c:v>
                </c:pt>
                <c:pt idx="1737">
                  <c:v>22.8</c:v>
                </c:pt>
                <c:pt idx="1738">
                  <c:v>24.53</c:v>
                </c:pt>
                <c:pt idx="1739">
                  <c:v>21.8</c:v>
                </c:pt>
                <c:pt idx="1740">
                  <c:v>20.07</c:v>
                </c:pt>
                <c:pt idx="1741">
                  <c:v>18.350000000000001</c:v>
                </c:pt>
                <c:pt idx="1742">
                  <c:v>18.899999999999999</c:v>
                </c:pt>
                <c:pt idx="1743">
                  <c:v>17.73</c:v>
                </c:pt>
                <c:pt idx="1744">
                  <c:v>17.29</c:v>
                </c:pt>
                <c:pt idx="1745">
                  <c:v>16.71</c:v>
                </c:pt>
                <c:pt idx="1746">
                  <c:v>16.59</c:v>
                </c:pt>
                <c:pt idx="1747">
                  <c:v>16.09</c:v>
                </c:pt>
                <c:pt idx="1748">
                  <c:v>15.78</c:v>
                </c:pt>
                <c:pt idx="1749">
                  <c:v>15.58</c:v>
                </c:pt>
                <c:pt idx="1750">
                  <c:v>15.32</c:v>
                </c:pt>
                <c:pt idx="1751">
                  <c:v>15.16</c:v>
                </c:pt>
                <c:pt idx="1752">
                  <c:v>15.02</c:v>
                </c:pt>
                <c:pt idx="1753">
                  <c:v>15.1</c:v>
                </c:pt>
                <c:pt idx="1754">
                  <c:v>15.49</c:v>
                </c:pt>
                <c:pt idx="1755">
                  <c:v>15.5</c:v>
                </c:pt>
                <c:pt idx="1756">
                  <c:v>15.21</c:v>
                </c:pt>
                <c:pt idx="1757">
                  <c:v>14.98</c:v>
                </c:pt>
                <c:pt idx="1758">
                  <c:v>14.99</c:v>
                </c:pt>
                <c:pt idx="1759">
                  <c:v>15.31</c:v>
                </c:pt>
                <c:pt idx="1760">
                  <c:v>18.86</c:v>
                </c:pt>
                <c:pt idx="1761">
                  <c:v>23.74</c:v>
                </c:pt>
                <c:pt idx="1762">
                  <c:v>23.78</c:v>
                </c:pt>
                <c:pt idx="1763">
                  <c:v>27.51</c:v>
                </c:pt>
                <c:pt idx="1764">
                  <c:v>25.38</c:v>
                </c:pt>
                <c:pt idx="1765">
                  <c:v>22.13</c:v>
                </c:pt>
                <c:pt idx="1766">
                  <c:v>21.44</c:v>
                </c:pt>
                <c:pt idx="1767">
                  <c:v>21.16</c:v>
                </c:pt>
                <c:pt idx="1768">
                  <c:v>20.48</c:v>
                </c:pt>
                <c:pt idx="1769">
                  <c:v>18.98</c:v>
                </c:pt>
                <c:pt idx="1770">
                  <c:v>17.66</c:v>
                </c:pt>
                <c:pt idx="1771">
                  <c:v>16.97</c:v>
                </c:pt>
                <c:pt idx="1772">
                  <c:v>16.71</c:v>
                </c:pt>
                <c:pt idx="1773">
                  <c:v>16.559999999999999</c:v>
                </c:pt>
                <c:pt idx="1774">
                  <c:v>16.329999999999998</c:v>
                </c:pt>
                <c:pt idx="1775">
                  <c:v>16.18</c:v>
                </c:pt>
                <c:pt idx="1776">
                  <c:v>15.76</c:v>
                </c:pt>
                <c:pt idx="1777">
                  <c:v>15.39</c:v>
                </c:pt>
                <c:pt idx="1778">
                  <c:v>15.17</c:v>
                </c:pt>
                <c:pt idx="1779">
                  <c:v>15.15</c:v>
                </c:pt>
                <c:pt idx="1780">
                  <c:v>15.06</c:v>
                </c:pt>
                <c:pt idx="1781">
                  <c:v>14.73</c:v>
                </c:pt>
                <c:pt idx="1782">
                  <c:v>14.94</c:v>
                </c:pt>
                <c:pt idx="1783">
                  <c:v>15.99</c:v>
                </c:pt>
                <c:pt idx="1784">
                  <c:v>18.93</c:v>
                </c:pt>
                <c:pt idx="1785">
                  <c:v>21.17</c:v>
                </c:pt>
                <c:pt idx="1786">
                  <c:v>22.77</c:v>
                </c:pt>
                <c:pt idx="1787">
                  <c:v>24.01</c:v>
                </c:pt>
                <c:pt idx="1788">
                  <c:v>24.61</c:v>
                </c:pt>
                <c:pt idx="1789">
                  <c:v>22.61</c:v>
                </c:pt>
                <c:pt idx="1790">
                  <c:v>22.13</c:v>
                </c:pt>
                <c:pt idx="1791">
                  <c:v>21.54</c:v>
                </c:pt>
                <c:pt idx="1792">
                  <c:v>20.3</c:v>
                </c:pt>
                <c:pt idx="1793">
                  <c:v>18.850000000000001</c:v>
                </c:pt>
                <c:pt idx="1794">
                  <c:v>17.829999999999998</c:v>
                </c:pt>
                <c:pt idx="1795">
                  <c:v>17.190000000000001</c:v>
                </c:pt>
                <c:pt idx="1796">
                  <c:v>16.75</c:v>
                </c:pt>
                <c:pt idx="1797">
                  <c:v>16.48</c:v>
                </c:pt>
                <c:pt idx="1798">
                  <c:v>16.260000000000002</c:v>
                </c:pt>
                <c:pt idx="1799">
                  <c:v>16.11</c:v>
                </c:pt>
                <c:pt idx="1800">
                  <c:v>16.47</c:v>
                </c:pt>
                <c:pt idx="1801">
                  <c:v>18.72</c:v>
                </c:pt>
                <c:pt idx="1802">
                  <c:v>18.79</c:v>
                </c:pt>
                <c:pt idx="1803">
                  <c:v>18.79</c:v>
                </c:pt>
                <c:pt idx="1804">
                  <c:v>19.04</c:v>
                </c:pt>
                <c:pt idx="1805">
                  <c:v>18.96</c:v>
                </c:pt>
                <c:pt idx="1806">
                  <c:v>18.899999999999999</c:v>
                </c:pt>
                <c:pt idx="1807">
                  <c:v>19.22</c:v>
                </c:pt>
                <c:pt idx="1808">
                  <c:v>20.52</c:v>
                </c:pt>
                <c:pt idx="1809">
                  <c:v>22.08</c:v>
                </c:pt>
                <c:pt idx="1810">
                  <c:v>22.49</c:v>
                </c:pt>
                <c:pt idx="1811">
                  <c:v>22.47</c:v>
                </c:pt>
                <c:pt idx="1812">
                  <c:v>22.7</c:v>
                </c:pt>
                <c:pt idx="1813">
                  <c:v>22.87</c:v>
                </c:pt>
                <c:pt idx="1814">
                  <c:v>23.58</c:v>
                </c:pt>
                <c:pt idx="1815">
                  <c:v>23.93</c:v>
                </c:pt>
                <c:pt idx="1816">
                  <c:v>23.43</c:v>
                </c:pt>
                <c:pt idx="1817">
                  <c:v>21.6</c:v>
                </c:pt>
                <c:pt idx="1818">
                  <c:v>19.75</c:v>
                </c:pt>
                <c:pt idx="1819">
                  <c:v>18.48</c:v>
                </c:pt>
                <c:pt idx="1820">
                  <c:v>17.940000000000001</c:v>
                </c:pt>
                <c:pt idx="1821">
                  <c:v>17.73</c:v>
                </c:pt>
                <c:pt idx="1822">
                  <c:v>17.600000000000001</c:v>
                </c:pt>
                <c:pt idx="1823">
                  <c:v>17.13</c:v>
                </c:pt>
                <c:pt idx="1824">
                  <c:v>17.11</c:v>
                </c:pt>
                <c:pt idx="1825">
                  <c:v>16.89</c:v>
                </c:pt>
                <c:pt idx="1826">
                  <c:v>16.989999999999998</c:v>
                </c:pt>
                <c:pt idx="1827">
                  <c:v>16.399999999999999</c:v>
                </c:pt>
                <c:pt idx="1828">
                  <c:v>16.39</c:v>
                </c:pt>
                <c:pt idx="1829">
                  <c:v>16.32</c:v>
                </c:pt>
                <c:pt idx="1830">
                  <c:v>16.079999999999998</c:v>
                </c:pt>
                <c:pt idx="1831">
                  <c:v>16.850000000000001</c:v>
                </c:pt>
                <c:pt idx="1832">
                  <c:v>20.47</c:v>
                </c:pt>
                <c:pt idx="1833">
                  <c:v>26.29</c:v>
                </c:pt>
                <c:pt idx="1834">
                  <c:v>26.65</c:v>
                </c:pt>
                <c:pt idx="1835">
                  <c:v>30.89</c:v>
                </c:pt>
                <c:pt idx="1836">
                  <c:v>28.56</c:v>
                </c:pt>
                <c:pt idx="1837">
                  <c:v>25.27</c:v>
                </c:pt>
                <c:pt idx="1838">
                  <c:v>23.86</c:v>
                </c:pt>
                <c:pt idx="1839">
                  <c:v>23.03</c:v>
                </c:pt>
                <c:pt idx="1840">
                  <c:v>22.11</c:v>
                </c:pt>
                <c:pt idx="1841">
                  <c:v>20.59</c:v>
                </c:pt>
                <c:pt idx="1842">
                  <c:v>19.53</c:v>
                </c:pt>
                <c:pt idx="1843">
                  <c:v>18.760000000000002</c:v>
                </c:pt>
                <c:pt idx="1844">
                  <c:v>18.21</c:v>
                </c:pt>
                <c:pt idx="1845">
                  <c:v>17.77</c:v>
                </c:pt>
                <c:pt idx="1846">
                  <c:v>17.440000000000001</c:v>
                </c:pt>
                <c:pt idx="1847">
                  <c:v>17.239999999999998</c:v>
                </c:pt>
                <c:pt idx="1848">
                  <c:v>16.98</c:v>
                </c:pt>
                <c:pt idx="1849">
                  <c:v>16.82</c:v>
                </c:pt>
                <c:pt idx="1850">
                  <c:v>16.7</c:v>
                </c:pt>
                <c:pt idx="1851">
                  <c:v>16.64</c:v>
                </c:pt>
                <c:pt idx="1852">
                  <c:v>16.350000000000001</c:v>
                </c:pt>
                <c:pt idx="1853">
                  <c:v>16.25</c:v>
                </c:pt>
                <c:pt idx="1854">
                  <c:v>16.059999999999999</c:v>
                </c:pt>
                <c:pt idx="1855">
                  <c:v>16.23</c:v>
                </c:pt>
                <c:pt idx="1856">
                  <c:v>19.34</c:v>
                </c:pt>
                <c:pt idx="1857">
                  <c:v>25.48</c:v>
                </c:pt>
                <c:pt idx="1858">
                  <c:v>27.03</c:v>
                </c:pt>
                <c:pt idx="1859">
                  <c:v>31.8</c:v>
                </c:pt>
                <c:pt idx="1860">
                  <c:v>30.1</c:v>
                </c:pt>
                <c:pt idx="1861">
                  <c:v>25.72</c:v>
                </c:pt>
                <c:pt idx="1862">
                  <c:v>25.19</c:v>
                </c:pt>
                <c:pt idx="1863">
                  <c:v>24.55</c:v>
                </c:pt>
                <c:pt idx="1864">
                  <c:v>23.13</c:v>
                </c:pt>
                <c:pt idx="1865">
                  <c:v>20.79</c:v>
                </c:pt>
                <c:pt idx="1866">
                  <c:v>19.55</c:v>
                </c:pt>
                <c:pt idx="1867">
                  <c:v>18.87</c:v>
                </c:pt>
                <c:pt idx="1868">
                  <c:v>18.39</c:v>
                </c:pt>
                <c:pt idx="1869">
                  <c:v>18.010000000000002</c:v>
                </c:pt>
                <c:pt idx="1870">
                  <c:v>17.72</c:v>
                </c:pt>
                <c:pt idx="1871">
                  <c:v>17.46</c:v>
                </c:pt>
                <c:pt idx="1872">
                  <c:v>17.21</c:v>
                </c:pt>
                <c:pt idx="1873">
                  <c:v>18.309999999999999</c:v>
                </c:pt>
                <c:pt idx="1874">
                  <c:v>20.309999999999999</c:v>
                </c:pt>
                <c:pt idx="1875">
                  <c:v>20.89</c:v>
                </c:pt>
                <c:pt idx="1876">
                  <c:v>20.350000000000001</c:v>
                </c:pt>
                <c:pt idx="1877">
                  <c:v>19.95</c:v>
                </c:pt>
                <c:pt idx="1878">
                  <c:v>19.809999999999999</c:v>
                </c:pt>
                <c:pt idx="1879">
                  <c:v>20.52</c:v>
                </c:pt>
                <c:pt idx="1880">
                  <c:v>23.14</c:v>
                </c:pt>
                <c:pt idx="1881">
                  <c:v>27.73</c:v>
                </c:pt>
                <c:pt idx="1882">
                  <c:v>28.31</c:v>
                </c:pt>
                <c:pt idx="1883">
                  <c:v>31.05</c:v>
                </c:pt>
                <c:pt idx="1884">
                  <c:v>29.31</c:v>
                </c:pt>
                <c:pt idx="1885">
                  <c:v>26.86</c:v>
                </c:pt>
                <c:pt idx="1886">
                  <c:v>26.73</c:v>
                </c:pt>
                <c:pt idx="1887">
                  <c:v>25.57</c:v>
                </c:pt>
                <c:pt idx="1888">
                  <c:v>24.62</c:v>
                </c:pt>
                <c:pt idx="1889">
                  <c:v>21.47</c:v>
                </c:pt>
                <c:pt idx="1890">
                  <c:v>19.87</c:v>
                </c:pt>
                <c:pt idx="1891">
                  <c:v>19.04</c:v>
                </c:pt>
                <c:pt idx="1892">
                  <c:v>18.34</c:v>
                </c:pt>
                <c:pt idx="1893">
                  <c:v>17.95</c:v>
                </c:pt>
                <c:pt idx="1894">
                  <c:v>17.690000000000001</c:v>
                </c:pt>
                <c:pt idx="1895">
                  <c:v>17.77</c:v>
                </c:pt>
                <c:pt idx="1896">
                  <c:v>17.75</c:v>
                </c:pt>
                <c:pt idx="1897">
                  <c:v>17.59</c:v>
                </c:pt>
                <c:pt idx="1898">
                  <c:v>17.399999999999999</c:v>
                </c:pt>
                <c:pt idx="1899">
                  <c:v>17.670000000000002</c:v>
                </c:pt>
                <c:pt idx="1900">
                  <c:v>17.95</c:v>
                </c:pt>
                <c:pt idx="1901">
                  <c:v>17.850000000000001</c:v>
                </c:pt>
                <c:pt idx="1902">
                  <c:v>17.79</c:v>
                </c:pt>
                <c:pt idx="1903">
                  <c:v>19.62</c:v>
                </c:pt>
                <c:pt idx="1904">
                  <c:v>23.42</c:v>
                </c:pt>
                <c:pt idx="1905">
                  <c:v>28.08</c:v>
                </c:pt>
                <c:pt idx="1906">
                  <c:v>27.52</c:v>
                </c:pt>
                <c:pt idx="1907">
                  <c:v>30.23</c:v>
                </c:pt>
                <c:pt idx="1908">
                  <c:v>28.27</c:v>
                </c:pt>
                <c:pt idx="1909">
                  <c:v>24.02</c:v>
                </c:pt>
                <c:pt idx="1910">
                  <c:v>23.64</c:v>
                </c:pt>
                <c:pt idx="1911">
                  <c:v>22.48</c:v>
                </c:pt>
                <c:pt idx="1912">
                  <c:v>21.63</c:v>
                </c:pt>
                <c:pt idx="1913">
                  <c:v>21.08</c:v>
                </c:pt>
                <c:pt idx="1914">
                  <c:v>20.64</c:v>
                </c:pt>
                <c:pt idx="1915">
                  <c:v>20.48</c:v>
                </c:pt>
                <c:pt idx="1916">
                  <c:v>20.420000000000002</c:v>
                </c:pt>
                <c:pt idx="1917">
                  <c:v>20.309999999999999</c:v>
                </c:pt>
                <c:pt idx="1918">
                  <c:v>19.84</c:v>
                </c:pt>
                <c:pt idx="1919">
                  <c:v>19.29</c:v>
                </c:pt>
                <c:pt idx="1920">
                  <c:v>19.190000000000001</c:v>
                </c:pt>
                <c:pt idx="1921">
                  <c:v>18.989999999999998</c:v>
                </c:pt>
                <c:pt idx="1922">
                  <c:v>18.78</c:v>
                </c:pt>
                <c:pt idx="1923">
                  <c:v>18.43</c:v>
                </c:pt>
                <c:pt idx="1924">
                  <c:v>17.8</c:v>
                </c:pt>
                <c:pt idx="1925">
                  <c:v>17.45</c:v>
                </c:pt>
                <c:pt idx="1926">
                  <c:v>17.28</c:v>
                </c:pt>
                <c:pt idx="1927">
                  <c:v>17.78</c:v>
                </c:pt>
                <c:pt idx="1928">
                  <c:v>19.59</c:v>
                </c:pt>
                <c:pt idx="1929">
                  <c:v>23.6</c:v>
                </c:pt>
                <c:pt idx="1930">
                  <c:v>25.5</c:v>
                </c:pt>
                <c:pt idx="1931">
                  <c:v>30.36</c:v>
                </c:pt>
                <c:pt idx="1932">
                  <c:v>28.86</c:v>
                </c:pt>
                <c:pt idx="1933">
                  <c:v>25.62</c:v>
                </c:pt>
                <c:pt idx="1934">
                  <c:v>25.47</c:v>
                </c:pt>
                <c:pt idx="1935">
                  <c:v>24.58</c:v>
                </c:pt>
                <c:pt idx="1936">
                  <c:v>23.51</c:v>
                </c:pt>
                <c:pt idx="1937">
                  <c:v>21.58</c:v>
                </c:pt>
                <c:pt idx="1938">
                  <c:v>20.149999999999999</c:v>
                </c:pt>
                <c:pt idx="1939">
                  <c:v>19.559999999999999</c:v>
                </c:pt>
                <c:pt idx="1940">
                  <c:v>18.86</c:v>
                </c:pt>
                <c:pt idx="1941">
                  <c:v>18.87</c:v>
                </c:pt>
                <c:pt idx="1942">
                  <c:v>19.93</c:v>
                </c:pt>
                <c:pt idx="1943">
                  <c:v>21.63</c:v>
                </c:pt>
                <c:pt idx="1944">
                  <c:v>22.43</c:v>
                </c:pt>
                <c:pt idx="1945">
                  <c:v>23.83</c:v>
                </c:pt>
                <c:pt idx="1946">
                  <c:v>23.3</c:v>
                </c:pt>
                <c:pt idx="1947">
                  <c:v>23.11</c:v>
                </c:pt>
                <c:pt idx="1948">
                  <c:v>21.58</c:v>
                </c:pt>
                <c:pt idx="1949">
                  <c:v>20.72</c:v>
                </c:pt>
                <c:pt idx="1950">
                  <c:v>20.56</c:v>
                </c:pt>
                <c:pt idx="1951">
                  <c:v>20.58</c:v>
                </c:pt>
                <c:pt idx="1952">
                  <c:v>20.260000000000002</c:v>
                </c:pt>
                <c:pt idx="1953">
                  <c:v>20.98</c:v>
                </c:pt>
                <c:pt idx="1954">
                  <c:v>22.63</c:v>
                </c:pt>
                <c:pt idx="1955">
                  <c:v>22.94</c:v>
                </c:pt>
                <c:pt idx="1956">
                  <c:v>23.95</c:v>
                </c:pt>
                <c:pt idx="1957">
                  <c:v>22.18</c:v>
                </c:pt>
                <c:pt idx="1958">
                  <c:v>21.21</c:v>
                </c:pt>
                <c:pt idx="1959">
                  <c:v>21.03</c:v>
                </c:pt>
                <c:pt idx="1960">
                  <c:v>20.62</c:v>
                </c:pt>
                <c:pt idx="1961">
                  <c:v>20.2</c:v>
                </c:pt>
                <c:pt idx="1962">
                  <c:v>19.68</c:v>
                </c:pt>
                <c:pt idx="1963">
                  <c:v>19.18</c:v>
                </c:pt>
                <c:pt idx="1964">
                  <c:v>18.79</c:v>
                </c:pt>
                <c:pt idx="1965">
                  <c:v>18.61</c:v>
                </c:pt>
                <c:pt idx="1966">
                  <c:v>18.57</c:v>
                </c:pt>
                <c:pt idx="1967">
                  <c:v>18.239999999999998</c:v>
                </c:pt>
                <c:pt idx="1968">
                  <c:v>17.95</c:v>
                </c:pt>
                <c:pt idx="1969">
                  <c:v>17.75</c:v>
                </c:pt>
                <c:pt idx="1970">
                  <c:v>17.93</c:v>
                </c:pt>
                <c:pt idx="1971">
                  <c:v>18.2</c:v>
                </c:pt>
                <c:pt idx="1972">
                  <c:v>18.559999999999999</c:v>
                </c:pt>
                <c:pt idx="1973">
                  <c:v>18.2</c:v>
                </c:pt>
                <c:pt idx="1974">
                  <c:v>18.260000000000002</c:v>
                </c:pt>
                <c:pt idx="1975">
                  <c:v>18.54</c:v>
                </c:pt>
                <c:pt idx="1976">
                  <c:v>18.8</c:v>
                </c:pt>
                <c:pt idx="1977">
                  <c:v>19.71</c:v>
                </c:pt>
                <c:pt idx="1978">
                  <c:v>20.260000000000002</c:v>
                </c:pt>
                <c:pt idx="1979">
                  <c:v>20.66</c:v>
                </c:pt>
                <c:pt idx="1980">
                  <c:v>21.01</c:v>
                </c:pt>
                <c:pt idx="1981">
                  <c:v>22.62</c:v>
                </c:pt>
                <c:pt idx="1982">
                  <c:v>22.7</c:v>
                </c:pt>
                <c:pt idx="1983">
                  <c:v>22.23</c:v>
                </c:pt>
                <c:pt idx="1984">
                  <c:v>21.54</c:v>
                </c:pt>
                <c:pt idx="1985">
                  <c:v>20.71</c:v>
                </c:pt>
                <c:pt idx="1986">
                  <c:v>19.989999999999998</c:v>
                </c:pt>
                <c:pt idx="1987">
                  <c:v>19.72</c:v>
                </c:pt>
                <c:pt idx="1988">
                  <c:v>19.73</c:v>
                </c:pt>
                <c:pt idx="1989">
                  <c:v>22.42</c:v>
                </c:pt>
                <c:pt idx="1990">
                  <c:v>22.11</c:v>
                </c:pt>
                <c:pt idx="1991">
                  <c:v>20.100000000000001</c:v>
                </c:pt>
                <c:pt idx="1992">
                  <c:v>22.5</c:v>
                </c:pt>
                <c:pt idx="1993">
                  <c:v>23.98</c:v>
                </c:pt>
                <c:pt idx="1994">
                  <c:v>23.48</c:v>
                </c:pt>
                <c:pt idx="1995">
                  <c:v>23.23</c:v>
                </c:pt>
                <c:pt idx="1996">
                  <c:v>23.3</c:v>
                </c:pt>
                <c:pt idx="1997">
                  <c:v>23.4</c:v>
                </c:pt>
                <c:pt idx="1998">
                  <c:v>23.46</c:v>
                </c:pt>
                <c:pt idx="1999">
                  <c:v>24.07</c:v>
                </c:pt>
                <c:pt idx="2000">
                  <c:v>26.54</c:v>
                </c:pt>
                <c:pt idx="2001">
                  <c:v>29.91</c:v>
                </c:pt>
                <c:pt idx="2002">
                  <c:v>29.72</c:v>
                </c:pt>
                <c:pt idx="2003">
                  <c:v>27.64</c:v>
                </c:pt>
                <c:pt idx="2004">
                  <c:v>24.34</c:v>
                </c:pt>
                <c:pt idx="2005">
                  <c:v>25.16</c:v>
                </c:pt>
                <c:pt idx="2006">
                  <c:v>25.69</c:v>
                </c:pt>
                <c:pt idx="2007">
                  <c:v>25.25</c:v>
                </c:pt>
                <c:pt idx="2008">
                  <c:v>24.72</c:v>
                </c:pt>
                <c:pt idx="2009">
                  <c:v>23.28</c:v>
                </c:pt>
                <c:pt idx="2010">
                  <c:v>21.77</c:v>
                </c:pt>
                <c:pt idx="2011">
                  <c:v>19.850000000000001</c:v>
                </c:pt>
                <c:pt idx="2012">
                  <c:v>19.23</c:v>
                </c:pt>
                <c:pt idx="2013">
                  <c:v>18.97</c:v>
                </c:pt>
                <c:pt idx="2014">
                  <c:v>18.72</c:v>
                </c:pt>
                <c:pt idx="2015">
                  <c:v>18.440000000000001</c:v>
                </c:pt>
                <c:pt idx="2016">
                  <c:v>18.190000000000001</c:v>
                </c:pt>
                <c:pt idx="2017">
                  <c:v>17.53</c:v>
                </c:pt>
                <c:pt idx="2018">
                  <c:v>17.02</c:v>
                </c:pt>
                <c:pt idx="2019">
                  <c:v>16.399999999999999</c:v>
                </c:pt>
                <c:pt idx="2020">
                  <c:v>16.420000000000002</c:v>
                </c:pt>
                <c:pt idx="2021">
                  <c:v>16.510000000000002</c:v>
                </c:pt>
                <c:pt idx="2022">
                  <c:v>16.77</c:v>
                </c:pt>
                <c:pt idx="2023">
                  <c:v>16.72</c:v>
                </c:pt>
                <c:pt idx="2024">
                  <c:v>17.05</c:v>
                </c:pt>
                <c:pt idx="2025">
                  <c:v>17.45</c:v>
                </c:pt>
                <c:pt idx="2026">
                  <c:v>19.13</c:v>
                </c:pt>
                <c:pt idx="2027">
                  <c:v>19.36</c:v>
                </c:pt>
                <c:pt idx="2028">
                  <c:v>21.91</c:v>
                </c:pt>
                <c:pt idx="2029">
                  <c:v>20.11</c:v>
                </c:pt>
                <c:pt idx="2030">
                  <c:v>19.87</c:v>
                </c:pt>
                <c:pt idx="2031">
                  <c:v>19.71</c:v>
                </c:pt>
                <c:pt idx="2032">
                  <c:v>19</c:v>
                </c:pt>
                <c:pt idx="2033">
                  <c:v>16.809999999999999</c:v>
                </c:pt>
                <c:pt idx="2034">
                  <c:v>15.65</c:v>
                </c:pt>
                <c:pt idx="2035">
                  <c:v>15.25</c:v>
                </c:pt>
                <c:pt idx="2036">
                  <c:v>14.67</c:v>
                </c:pt>
                <c:pt idx="2037">
                  <c:v>14.35</c:v>
                </c:pt>
                <c:pt idx="2038">
                  <c:v>14.16</c:v>
                </c:pt>
                <c:pt idx="2039">
                  <c:v>13.93</c:v>
                </c:pt>
                <c:pt idx="2040">
                  <c:v>13.89</c:v>
                </c:pt>
                <c:pt idx="2041">
                  <c:v>13.91</c:v>
                </c:pt>
                <c:pt idx="2042">
                  <c:v>13.56</c:v>
                </c:pt>
                <c:pt idx="2043">
                  <c:v>13.4</c:v>
                </c:pt>
                <c:pt idx="2044">
                  <c:v>13.17</c:v>
                </c:pt>
                <c:pt idx="2045">
                  <c:v>13.09</c:v>
                </c:pt>
                <c:pt idx="2046">
                  <c:v>12.94</c:v>
                </c:pt>
                <c:pt idx="2047">
                  <c:v>13.34</c:v>
                </c:pt>
                <c:pt idx="2048">
                  <c:v>17.13</c:v>
                </c:pt>
                <c:pt idx="2049">
                  <c:v>21.57</c:v>
                </c:pt>
                <c:pt idx="2050">
                  <c:v>21.85</c:v>
                </c:pt>
                <c:pt idx="2051">
                  <c:v>26.8</c:v>
                </c:pt>
                <c:pt idx="2052">
                  <c:v>25.2</c:v>
                </c:pt>
                <c:pt idx="2053">
                  <c:v>20.89</c:v>
                </c:pt>
                <c:pt idx="2054">
                  <c:v>20.51</c:v>
                </c:pt>
                <c:pt idx="2055">
                  <c:v>20.13</c:v>
                </c:pt>
                <c:pt idx="2056">
                  <c:v>19.36</c:v>
                </c:pt>
                <c:pt idx="2057">
                  <c:v>17.239999999999998</c:v>
                </c:pt>
                <c:pt idx="2058">
                  <c:v>16.43</c:v>
                </c:pt>
                <c:pt idx="2059">
                  <c:v>15.67</c:v>
                </c:pt>
                <c:pt idx="2060">
                  <c:v>15.37</c:v>
                </c:pt>
                <c:pt idx="2061">
                  <c:v>15.15</c:v>
                </c:pt>
                <c:pt idx="2062">
                  <c:v>14.97</c:v>
                </c:pt>
                <c:pt idx="2063">
                  <c:v>14.75</c:v>
                </c:pt>
                <c:pt idx="2064">
                  <c:v>14.6</c:v>
                </c:pt>
                <c:pt idx="2065">
                  <c:v>14.54</c:v>
                </c:pt>
                <c:pt idx="2066">
                  <c:v>14.67</c:v>
                </c:pt>
                <c:pt idx="2067">
                  <c:v>14.66</c:v>
                </c:pt>
                <c:pt idx="2068">
                  <c:v>15.11</c:v>
                </c:pt>
                <c:pt idx="2069">
                  <c:v>15.39</c:v>
                </c:pt>
                <c:pt idx="2070">
                  <c:v>16.03</c:v>
                </c:pt>
                <c:pt idx="2071">
                  <c:v>16.68</c:v>
                </c:pt>
                <c:pt idx="2072">
                  <c:v>20.82</c:v>
                </c:pt>
                <c:pt idx="2073">
                  <c:v>25.33</c:v>
                </c:pt>
                <c:pt idx="2074">
                  <c:v>27.71</c:v>
                </c:pt>
                <c:pt idx="2075">
                  <c:v>35.26</c:v>
                </c:pt>
                <c:pt idx="2076">
                  <c:v>34.380000000000003</c:v>
                </c:pt>
                <c:pt idx="2077">
                  <c:v>27.82</c:v>
                </c:pt>
                <c:pt idx="2078">
                  <c:v>26.17</c:v>
                </c:pt>
                <c:pt idx="2079">
                  <c:v>24.87</c:v>
                </c:pt>
                <c:pt idx="2080">
                  <c:v>23.57</c:v>
                </c:pt>
                <c:pt idx="2081">
                  <c:v>21.36</c:v>
                </c:pt>
                <c:pt idx="2082">
                  <c:v>20.29</c:v>
                </c:pt>
                <c:pt idx="2083">
                  <c:v>19.579999999999998</c:v>
                </c:pt>
                <c:pt idx="2084">
                  <c:v>19.23</c:v>
                </c:pt>
                <c:pt idx="2085">
                  <c:v>19.329999999999998</c:v>
                </c:pt>
                <c:pt idx="2086">
                  <c:v>19.239999999999998</c:v>
                </c:pt>
                <c:pt idx="2087">
                  <c:v>19.27</c:v>
                </c:pt>
                <c:pt idx="2088">
                  <c:v>19.27</c:v>
                </c:pt>
                <c:pt idx="2089">
                  <c:v>19.12</c:v>
                </c:pt>
                <c:pt idx="2090">
                  <c:v>19.13</c:v>
                </c:pt>
                <c:pt idx="2091">
                  <c:v>18.88</c:v>
                </c:pt>
                <c:pt idx="2092">
                  <c:v>19</c:v>
                </c:pt>
                <c:pt idx="2093">
                  <c:v>20.41</c:v>
                </c:pt>
                <c:pt idx="2094">
                  <c:v>20.76</c:v>
                </c:pt>
                <c:pt idx="2095">
                  <c:v>20.95</c:v>
                </c:pt>
                <c:pt idx="2096">
                  <c:v>20.85</c:v>
                </c:pt>
                <c:pt idx="2097">
                  <c:v>20.7</c:v>
                </c:pt>
                <c:pt idx="2098">
                  <c:v>20.350000000000001</c:v>
                </c:pt>
                <c:pt idx="2099">
                  <c:v>19.86</c:v>
                </c:pt>
                <c:pt idx="2100">
                  <c:v>19.649999999999999</c:v>
                </c:pt>
                <c:pt idx="2101">
                  <c:v>19.52</c:v>
                </c:pt>
                <c:pt idx="2102">
                  <c:v>19.25</c:v>
                </c:pt>
                <c:pt idx="2103">
                  <c:v>18.84</c:v>
                </c:pt>
                <c:pt idx="2104">
                  <c:v>18.68</c:v>
                </c:pt>
                <c:pt idx="2105">
                  <c:v>18.54</c:v>
                </c:pt>
                <c:pt idx="2106">
                  <c:v>18.399999999999999</c:v>
                </c:pt>
                <c:pt idx="2107">
                  <c:v>18.29</c:v>
                </c:pt>
                <c:pt idx="2108">
                  <c:v>18.22</c:v>
                </c:pt>
                <c:pt idx="2109">
                  <c:v>18.260000000000002</c:v>
                </c:pt>
                <c:pt idx="2110">
                  <c:v>18.22</c:v>
                </c:pt>
                <c:pt idx="2111">
                  <c:v>18.260000000000002</c:v>
                </c:pt>
                <c:pt idx="2112">
                  <c:v>18.3</c:v>
                </c:pt>
                <c:pt idx="2113">
                  <c:v>18.27</c:v>
                </c:pt>
                <c:pt idx="2114">
                  <c:v>18.190000000000001</c:v>
                </c:pt>
                <c:pt idx="2115">
                  <c:v>18.100000000000001</c:v>
                </c:pt>
                <c:pt idx="2116">
                  <c:v>18.190000000000001</c:v>
                </c:pt>
                <c:pt idx="2117">
                  <c:v>18.22</c:v>
                </c:pt>
                <c:pt idx="2118">
                  <c:v>18.2</c:v>
                </c:pt>
                <c:pt idx="2119">
                  <c:v>18.22</c:v>
                </c:pt>
                <c:pt idx="2120">
                  <c:v>18.559999999999999</c:v>
                </c:pt>
                <c:pt idx="2121">
                  <c:v>19.309999999999999</c:v>
                </c:pt>
                <c:pt idx="2122">
                  <c:v>19.98</c:v>
                </c:pt>
                <c:pt idx="2123">
                  <c:v>20.49</c:v>
                </c:pt>
                <c:pt idx="2124">
                  <c:v>21.26</c:v>
                </c:pt>
                <c:pt idx="2125">
                  <c:v>20.99</c:v>
                </c:pt>
                <c:pt idx="2126">
                  <c:v>20.440000000000001</c:v>
                </c:pt>
                <c:pt idx="2127">
                  <c:v>20.12</c:v>
                </c:pt>
                <c:pt idx="2128">
                  <c:v>19.88</c:v>
                </c:pt>
                <c:pt idx="2129">
                  <c:v>19.71</c:v>
                </c:pt>
                <c:pt idx="2130">
                  <c:v>19.600000000000001</c:v>
                </c:pt>
                <c:pt idx="2131">
                  <c:v>19.53</c:v>
                </c:pt>
                <c:pt idx="2132">
                  <c:v>19.59</c:v>
                </c:pt>
                <c:pt idx="2133">
                  <c:v>19.59</c:v>
                </c:pt>
                <c:pt idx="2134">
                  <c:v>19.36</c:v>
                </c:pt>
                <c:pt idx="2135">
                  <c:v>18.73</c:v>
                </c:pt>
                <c:pt idx="2136">
                  <c:v>18.5</c:v>
                </c:pt>
                <c:pt idx="2137">
                  <c:v>19.52</c:v>
                </c:pt>
                <c:pt idx="2138">
                  <c:v>23.11</c:v>
                </c:pt>
                <c:pt idx="2139">
                  <c:v>23.53</c:v>
                </c:pt>
                <c:pt idx="2140">
                  <c:v>23.64</c:v>
                </c:pt>
                <c:pt idx="2141">
                  <c:v>23.34</c:v>
                </c:pt>
                <c:pt idx="2142">
                  <c:v>23.41</c:v>
                </c:pt>
                <c:pt idx="2143">
                  <c:v>23.81</c:v>
                </c:pt>
                <c:pt idx="2144">
                  <c:v>26.24</c:v>
                </c:pt>
                <c:pt idx="2145">
                  <c:v>29.84</c:v>
                </c:pt>
                <c:pt idx="2146">
                  <c:v>30.17</c:v>
                </c:pt>
                <c:pt idx="2147">
                  <c:v>32.85</c:v>
                </c:pt>
                <c:pt idx="2148">
                  <c:v>31.91</c:v>
                </c:pt>
                <c:pt idx="2149">
                  <c:v>28.56</c:v>
                </c:pt>
                <c:pt idx="2150">
                  <c:v>28.44</c:v>
                </c:pt>
                <c:pt idx="2151">
                  <c:v>27.22</c:v>
                </c:pt>
                <c:pt idx="2152">
                  <c:v>25.85</c:v>
                </c:pt>
                <c:pt idx="2153">
                  <c:v>22.12</c:v>
                </c:pt>
                <c:pt idx="2154">
                  <c:v>20.82</c:v>
                </c:pt>
                <c:pt idx="2155">
                  <c:v>20.18</c:v>
                </c:pt>
                <c:pt idx="2156">
                  <c:v>19.75</c:v>
                </c:pt>
                <c:pt idx="2157">
                  <c:v>19.28</c:v>
                </c:pt>
                <c:pt idx="2158">
                  <c:v>19.100000000000001</c:v>
                </c:pt>
                <c:pt idx="2159">
                  <c:v>18.77</c:v>
                </c:pt>
                <c:pt idx="2160">
                  <c:v>18.46</c:v>
                </c:pt>
                <c:pt idx="2161">
                  <c:v>18.45</c:v>
                </c:pt>
                <c:pt idx="2162">
                  <c:v>18.899999999999999</c:v>
                </c:pt>
                <c:pt idx="2163">
                  <c:v>19.16</c:v>
                </c:pt>
                <c:pt idx="2164">
                  <c:v>19.23</c:v>
                </c:pt>
                <c:pt idx="2165">
                  <c:v>18.87</c:v>
                </c:pt>
                <c:pt idx="2166">
                  <c:v>18.579999999999998</c:v>
                </c:pt>
                <c:pt idx="2167">
                  <c:v>18.5</c:v>
                </c:pt>
                <c:pt idx="2168">
                  <c:v>18.57</c:v>
                </c:pt>
                <c:pt idx="2169">
                  <c:v>19.03</c:v>
                </c:pt>
                <c:pt idx="2170">
                  <c:v>19.489999999999998</c:v>
                </c:pt>
                <c:pt idx="2171">
                  <c:v>19.399999999999999</c:v>
                </c:pt>
                <c:pt idx="2172">
                  <c:v>19.329999999999998</c:v>
                </c:pt>
                <c:pt idx="2173">
                  <c:v>19.190000000000001</c:v>
                </c:pt>
                <c:pt idx="2174">
                  <c:v>18.899999999999999</c:v>
                </c:pt>
                <c:pt idx="2175">
                  <c:v>18.88</c:v>
                </c:pt>
                <c:pt idx="2176">
                  <c:v>18.54</c:v>
                </c:pt>
                <c:pt idx="2177">
                  <c:v>18.12</c:v>
                </c:pt>
                <c:pt idx="2178">
                  <c:v>17.98</c:v>
                </c:pt>
                <c:pt idx="2179">
                  <c:v>17.95</c:v>
                </c:pt>
                <c:pt idx="2180">
                  <c:v>17.78</c:v>
                </c:pt>
                <c:pt idx="2181">
                  <c:v>17.71</c:v>
                </c:pt>
                <c:pt idx="2182">
                  <c:v>17.73</c:v>
                </c:pt>
                <c:pt idx="2183">
                  <c:v>17.7</c:v>
                </c:pt>
                <c:pt idx="2184">
                  <c:v>17.690000000000001</c:v>
                </c:pt>
                <c:pt idx="2185">
                  <c:v>17.62</c:v>
                </c:pt>
                <c:pt idx="2186">
                  <c:v>17.600000000000001</c:v>
                </c:pt>
                <c:pt idx="2187">
                  <c:v>17.52</c:v>
                </c:pt>
                <c:pt idx="2188">
                  <c:v>17.36</c:v>
                </c:pt>
                <c:pt idx="2189">
                  <c:v>17.22</c:v>
                </c:pt>
                <c:pt idx="2190">
                  <c:v>17.14</c:v>
                </c:pt>
                <c:pt idx="2191">
                  <c:v>17.16</c:v>
                </c:pt>
                <c:pt idx="2192">
                  <c:v>17.190000000000001</c:v>
                </c:pt>
                <c:pt idx="2193">
                  <c:v>16.899999999999999</c:v>
                </c:pt>
                <c:pt idx="2194">
                  <c:v>17.04</c:v>
                </c:pt>
                <c:pt idx="2195">
                  <c:v>17.22</c:v>
                </c:pt>
                <c:pt idx="2196">
                  <c:v>17.239999999999998</c:v>
                </c:pt>
                <c:pt idx="2197">
                  <c:v>16.989999999999998</c:v>
                </c:pt>
                <c:pt idx="2198">
                  <c:v>16.8</c:v>
                </c:pt>
                <c:pt idx="2199">
                  <c:v>16.48</c:v>
                </c:pt>
                <c:pt idx="2200">
                  <c:v>16.190000000000001</c:v>
                </c:pt>
                <c:pt idx="2201">
                  <c:v>15.98</c:v>
                </c:pt>
                <c:pt idx="2202">
                  <c:v>15.73</c:v>
                </c:pt>
                <c:pt idx="2203">
                  <c:v>15.62</c:v>
                </c:pt>
                <c:pt idx="2204">
                  <c:v>15.66</c:v>
                </c:pt>
                <c:pt idx="2205">
                  <c:v>15.58</c:v>
                </c:pt>
                <c:pt idx="2206">
                  <c:v>15.6</c:v>
                </c:pt>
                <c:pt idx="2207">
                  <c:v>15.51</c:v>
                </c:pt>
                <c:pt idx="2208">
                  <c:v>15.54</c:v>
                </c:pt>
                <c:pt idx="2209">
                  <c:v>15.43</c:v>
                </c:pt>
                <c:pt idx="2210">
                  <c:v>15.3</c:v>
                </c:pt>
                <c:pt idx="2211">
                  <c:v>15.15</c:v>
                </c:pt>
                <c:pt idx="2212">
                  <c:v>14.9</c:v>
                </c:pt>
                <c:pt idx="2213">
                  <c:v>14.5</c:v>
                </c:pt>
                <c:pt idx="2214">
                  <c:v>14.75</c:v>
                </c:pt>
                <c:pt idx="2215">
                  <c:v>14.93</c:v>
                </c:pt>
                <c:pt idx="2216">
                  <c:v>15.22</c:v>
                </c:pt>
                <c:pt idx="2217">
                  <c:v>15.5</c:v>
                </c:pt>
                <c:pt idx="2218">
                  <c:v>15.85</c:v>
                </c:pt>
                <c:pt idx="2219">
                  <c:v>15.99</c:v>
                </c:pt>
                <c:pt idx="2220">
                  <c:v>15.82</c:v>
                </c:pt>
                <c:pt idx="2221">
                  <c:v>15.61</c:v>
                </c:pt>
                <c:pt idx="2222">
                  <c:v>15.75</c:v>
                </c:pt>
                <c:pt idx="2223">
                  <c:v>15.51</c:v>
                </c:pt>
                <c:pt idx="2224">
                  <c:v>15.41</c:v>
                </c:pt>
                <c:pt idx="2225">
                  <c:v>15.24</c:v>
                </c:pt>
                <c:pt idx="2226">
                  <c:v>15.16</c:v>
                </c:pt>
                <c:pt idx="2227">
                  <c:v>15.13</c:v>
                </c:pt>
                <c:pt idx="2228">
                  <c:v>15.15</c:v>
                </c:pt>
                <c:pt idx="2229">
                  <c:v>15.08</c:v>
                </c:pt>
                <c:pt idx="2230">
                  <c:v>15.28</c:v>
                </c:pt>
                <c:pt idx="2231">
                  <c:v>15.24</c:v>
                </c:pt>
                <c:pt idx="2232">
                  <c:v>15.08</c:v>
                </c:pt>
                <c:pt idx="2233">
                  <c:v>15.22</c:v>
                </c:pt>
                <c:pt idx="2234">
                  <c:v>15.14</c:v>
                </c:pt>
                <c:pt idx="2235">
                  <c:v>15.1</c:v>
                </c:pt>
                <c:pt idx="2236">
                  <c:v>15.28</c:v>
                </c:pt>
                <c:pt idx="2237">
                  <c:v>15.19</c:v>
                </c:pt>
                <c:pt idx="2238">
                  <c:v>15.32</c:v>
                </c:pt>
                <c:pt idx="2239">
                  <c:v>15.52</c:v>
                </c:pt>
                <c:pt idx="2240">
                  <c:v>15.77</c:v>
                </c:pt>
                <c:pt idx="2241">
                  <c:v>16.03</c:v>
                </c:pt>
                <c:pt idx="2242">
                  <c:v>16.03</c:v>
                </c:pt>
                <c:pt idx="2243">
                  <c:v>16.11</c:v>
                </c:pt>
                <c:pt idx="2244">
                  <c:v>16.25</c:v>
                </c:pt>
                <c:pt idx="2245">
                  <c:v>16.59</c:v>
                </c:pt>
                <c:pt idx="2246">
                  <c:v>16.600000000000001</c:v>
                </c:pt>
                <c:pt idx="2247">
                  <c:v>16.46</c:v>
                </c:pt>
                <c:pt idx="2248">
                  <c:v>16.27</c:v>
                </c:pt>
                <c:pt idx="2249">
                  <c:v>16.14</c:v>
                </c:pt>
                <c:pt idx="2250">
                  <c:v>16.09</c:v>
                </c:pt>
                <c:pt idx="2251">
                  <c:v>16.11</c:v>
                </c:pt>
                <c:pt idx="2252">
                  <c:v>16.16</c:v>
                </c:pt>
                <c:pt idx="2253">
                  <c:v>16.13</c:v>
                </c:pt>
                <c:pt idx="2254">
                  <c:v>16.18</c:v>
                </c:pt>
                <c:pt idx="2255">
                  <c:v>16.07</c:v>
                </c:pt>
                <c:pt idx="2256">
                  <c:v>16.07</c:v>
                </c:pt>
                <c:pt idx="2257">
                  <c:v>16.149999999999999</c:v>
                </c:pt>
                <c:pt idx="2258">
                  <c:v>16.190000000000001</c:v>
                </c:pt>
                <c:pt idx="2259">
                  <c:v>16.22</c:v>
                </c:pt>
                <c:pt idx="2260">
                  <c:v>16.25</c:v>
                </c:pt>
                <c:pt idx="2261">
                  <c:v>16.260000000000002</c:v>
                </c:pt>
                <c:pt idx="2262">
                  <c:v>16.239999999999998</c:v>
                </c:pt>
                <c:pt idx="2263">
                  <c:v>16.399999999999999</c:v>
                </c:pt>
                <c:pt idx="2264">
                  <c:v>17</c:v>
                </c:pt>
                <c:pt idx="2265">
                  <c:v>18.29</c:v>
                </c:pt>
                <c:pt idx="2266">
                  <c:v>18.57</c:v>
                </c:pt>
                <c:pt idx="2267">
                  <c:v>19.2</c:v>
                </c:pt>
                <c:pt idx="2268">
                  <c:v>20.68</c:v>
                </c:pt>
                <c:pt idx="2269">
                  <c:v>19.53</c:v>
                </c:pt>
                <c:pt idx="2270">
                  <c:v>19.34</c:v>
                </c:pt>
                <c:pt idx="2271">
                  <c:v>18.899999999999999</c:v>
                </c:pt>
                <c:pt idx="2272">
                  <c:v>18.559999999999999</c:v>
                </c:pt>
                <c:pt idx="2273">
                  <c:v>18.399999999999999</c:v>
                </c:pt>
                <c:pt idx="2274">
                  <c:v>17.86</c:v>
                </c:pt>
                <c:pt idx="2275">
                  <c:v>17.600000000000001</c:v>
                </c:pt>
                <c:pt idx="2276">
                  <c:v>17.13</c:v>
                </c:pt>
                <c:pt idx="2277">
                  <c:v>16.86</c:v>
                </c:pt>
                <c:pt idx="2278">
                  <c:v>16.600000000000001</c:v>
                </c:pt>
                <c:pt idx="2279">
                  <c:v>16.239999999999998</c:v>
                </c:pt>
                <c:pt idx="2280">
                  <c:v>16.13</c:v>
                </c:pt>
                <c:pt idx="2281">
                  <c:v>15.96</c:v>
                </c:pt>
                <c:pt idx="2282">
                  <c:v>15.89</c:v>
                </c:pt>
                <c:pt idx="2283">
                  <c:v>15.38</c:v>
                </c:pt>
                <c:pt idx="2284">
                  <c:v>15</c:v>
                </c:pt>
                <c:pt idx="2285">
                  <c:v>14.77</c:v>
                </c:pt>
                <c:pt idx="2286">
                  <c:v>14.6</c:v>
                </c:pt>
                <c:pt idx="2287">
                  <c:v>15.03</c:v>
                </c:pt>
                <c:pt idx="2288">
                  <c:v>17.420000000000002</c:v>
                </c:pt>
                <c:pt idx="2289">
                  <c:v>23.1</c:v>
                </c:pt>
                <c:pt idx="2290">
                  <c:v>22.89</c:v>
                </c:pt>
                <c:pt idx="2291">
                  <c:v>27.11</c:v>
                </c:pt>
                <c:pt idx="2292">
                  <c:v>25.78</c:v>
                </c:pt>
                <c:pt idx="2293">
                  <c:v>21.69</c:v>
                </c:pt>
                <c:pt idx="2294">
                  <c:v>20.78</c:v>
                </c:pt>
                <c:pt idx="2295">
                  <c:v>19.71</c:v>
                </c:pt>
                <c:pt idx="2296">
                  <c:v>19.11</c:v>
                </c:pt>
                <c:pt idx="2297">
                  <c:v>18.53</c:v>
                </c:pt>
                <c:pt idx="2298">
                  <c:v>18.21</c:v>
                </c:pt>
                <c:pt idx="2299">
                  <c:v>17.829999999999998</c:v>
                </c:pt>
                <c:pt idx="2300">
                  <c:v>17.57</c:v>
                </c:pt>
                <c:pt idx="2301">
                  <c:v>16.91</c:v>
                </c:pt>
                <c:pt idx="2302">
                  <c:v>16.399999999999999</c:v>
                </c:pt>
                <c:pt idx="2303">
                  <c:v>15.88</c:v>
                </c:pt>
                <c:pt idx="2304">
                  <c:v>15.51</c:v>
                </c:pt>
                <c:pt idx="2305">
                  <c:v>15.17</c:v>
                </c:pt>
                <c:pt idx="2306">
                  <c:v>14.96</c:v>
                </c:pt>
                <c:pt idx="2307">
                  <c:v>14.93</c:v>
                </c:pt>
                <c:pt idx="2308">
                  <c:v>14.8</c:v>
                </c:pt>
                <c:pt idx="2309">
                  <c:v>15.05</c:v>
                </c:pt>
                <c:pt idx="2310">
                  <c:v>15.3</c:v>
                </c:pt>
                <c:pt idx="2311">
                  <c:v>15.57</c:v>
                </c:pt>
                <c:pt idx="2312">
                  <c:v>17.190000000000001</c:v>
                </c:pt>
                <c:pt idx="2313">
                  <c:v>19.420000000000002</c:v>
                </c:pt>
                <c:pt idx="2314">
                  <c:v>22.63</c:v>
                </c:pt>
                <c:pt idx="2315">
                  <c:v>21.89</c:v>
                </c:pt>
                <c:pt idx="2316">
                  <c:v>20.190000000000001</c:v>
                </c:pt>
                <c:pt idx="2317">
                  <c:v>19.7</c:v>
                </c:pt>
                <c:pt idx="2318">
                  <c:v>19.5</c:v>
                </c:pt>
                <c:pt idx="2319">
                  <c:v>19.18</c:v>
                </c:pt>
                <c:pt idx="2320">
                  <c:v>18.059999999999999</c:v>
                </c:pt>
                <c:pt idx="2321">
                  <c:v>17.66</c:v>
                </c:pt>
                <c:pt idx="2322">
                  <c:v>17.22</c:v>
                </c:pt>
                <c:pt idx="2323">
                  <c:v>17.239999999999998</c:v>
                </c:pt>
                <c:pt idx="2324">
                  <c:v>17.18</c:v>
                </c:pt>
                <c:pt idx="2325">
                  <c:v>17.059999999999999</c:v>
                </c:pt>
                <c:pt idx="2326">
                  <c:v>16.97</c:v>
                </c:pt>
                <c:pt idx="2327">
                  <c:v>16.91</c:v>
                </c:pt>
                <c:pt idx="2328">
                  <c:v>16.809999999999999</c:v>
                </c:pt>
                <c:pt idx="2329">
                  <c:v>16.68</c:v>
                </c:pt>
                <c:pt idx="2330">
                  <c:v>16.62</c:v>
                </c:pt>
                <c:pt idx="2331">
                  <c:v>16.47</c:v>
                </c:pt>
                <c:pt idx="2332">
                  <c:v>16.41</c:v>
                </c:pt>
                <c:pt idx="2333">
                  <c:v>16.43</c:v>
                </c:pt>
                <c:pt idx="2334">
                  <c:v>16.32</c:v>
                </c:pt>
                <c:pt idx="2335">
                  <c:v>16.350000000000001</c:v>
                </c:pt>
                <c:pt idx="2336">
                  <c:v>18.59</c:v>
                </c:pt>
                <c:pt idx="2337">
                  <c:v>20.67</c:v>
                </c:pt>
                <c:pt idx="2338">
                  <c:v>20.57</c:v>
                </c:pt>
                <c:pt idx="2339">
                  <c:v>20.85</c:v>
                </c:pt>
                <c:pt idx="2340">
                  <c:v>20.7</c:v>
                </c:pt>
                <c:pt idx="2341">
                  <c:v>20.72</c:v>
                </c:pt>
                <c:pt idx="2342">
                  <c:v>20.28</c:v>
                </c:pt>
                <c:pt idx="2343">
                  <c:v>19.52</c:v>
                </c:pt>
                <c:pt idx="2344">
                  <c:v>19.190000000000001</c:v>
                </c:pt>
                <c:pt idx="2345">
                  <c:v>18.649999999999999</c:v>
                </c:pt>
                <c:pt idx="2346">
                  <c:v>18.46</c:v>
                </c:pt>
                <c:pt idx="2347">
                  <c:v>18.16</c:v>
                </c:pt>
                <c:pt idx="2348">
                  <c:v>17.77</c:v>
                </c:pt>
                <c:pt idx="2349">
                  <c:v>17.510000000000002</c:v>
                </c:pt>
                <c:pt idx="2350">
                  <c:v>17.29</c:v>
                </c:pt>
                <c:pt idx="2351">
                  <c:v>17.03</c:v>
                </c:pt>
                <c:pt idx="2352">
                  <c:v>16.989999999999998</c:v>
                </c:pt>
                <c:pt idx="2353">
                  <c:v>16.86</c:v>
                </c:pt>
                <c:pt idx="2354">
                  <c:v>16.95</c:v>
                </c:pt>
                <c:pt idx="2355">
                  <c:v>16.96</c:v>
                </c:pt>
                <c:pt idx="2356">
                  <c:v>16.82</c:v>
                </c:pt>
                <c:pt idx="2357">
                  <c:v>16.39</c:v>
                </c:pt>
                <c:pt idx="2358">
                  <c:v>15.85</c:v>
                </c:pt>
                <c:pt idx="2359">
                  <c:v>16.13</c:v>
                </c:pt>
                <c:pt idx="2360">
                  <c:v>18.59</c:v>
                </c:pt>
                <c:pt idx="2361">
                  <c:v>23.73</c:v>
                </c:pt>
                <c:pt idx="2362">
                  <c:v>23.4</c:v>
                </c:pt>
                <c:pt idx="2363">
                  <c:v>26.29</c:v>
                </c:pt>
                <c:pt idx="2364">
                  <c:v>21.42</c:v>
                </c:pt>
                <c:pt idx="2365">
                  <c:v>18.97</c:v>
                </c:pt>
                <c:pt idx="2366">
                  <c:v>18.59</c:v>
                </c:pt>
                <c:pt idx="2367">
                  <c:v>18.46</c:v>
                </c:pt>
                <c:pt idx="2368">
                  <c:v>18.47</c:v>
                </c:pt>
                <c:pt idx="2369">
                  <c:v>18.07</c:v>
                </c:pt>
                <c:pt idx="2370">
                  <c:v>17.149999999999999</c:v>
                </c:pt>
                <c:pt idx="2371">
                  <c:v>16.82</c:v>
                </c:pt>
                <c:pt idx="2372">
                  <c:v>16.79</c:v>
                </c:pt>
                <c:pt idx="2373">
                  <c:v>16.54</c:v>
                </c:pt>
                <c:pt idx="2374">
                  <c:v>16.11</c:v>
                </c:pt>
                <c:pt idx="2375">
                  <c:v>15.95</c:v>
                </c:pt>
                <c:pt idx="2376">
                  <c:v>15.79</c:v>
                </c:pt>
                <c:pt idx="2377">
                  <c:v>15.56</c:v>
                </c:pt>
                <c:pt idx="2378">
                  <c:v>15.39</c:v>
                </c:pt>
                <c:pt idx="2379">
                  <c:v>15.05</c:v>
                </c:pt>
                <c:pt idx="2380">
                  <c:v>15.01</c:v>
                </c:pt>
                <c:pt idx="2381">
                  <c:v>15.06</c:v>
                </c:pt>
                <c:pt idx="2382">
                  <c:v>15.1</c:v>
                </c:pt>
                <c:pt idx="2383">
                  <c:v>15.82</c:v>
                </c:pt>
                <c:pt idx="2384">
                  <c:v>16.95</c:v>
                </c:pt>
                <c:pt idx="2385">
                  <c:v>17.59</c:v>
                </c:pt>
                <c:pt idx="2386">
                  <c:v>18.64</c:v>
                </c:pt>
                <c:pt idx="2387">
                  <c:v>19.690000000000001</c:v>
                </c:pt>
                <c:pt idx="2388">
                  <c:v>18.61</c:v>
                </c:pt>
                <c:pt idx="2389">
                  <c:v>18.59</c:v>
                </c:pt>
                <c:pt idx="2390">
                  <c:v>18.75</c:v>
                </c:pt>
                <c:pt idx="2391">
                  <c:v>18.61</c:v>
                </c:pt>
                <c:pt idx="2392">
                  <c:v>18.45</c:v>
                </c:pt>
                <c:pt idx="2393">
                  <c:v>18.14</c:v>
                </c:pt>
                <c:pt idx="2394">
                  <c:v>17.73</c:v>
                </c:pt>
                <c:pt idx="2395">
                  <c:v>17.27</c:v>
                </c:pt>
                <c:pt idx="2396">
                  <c:v>17.02</c:v>
                </c:pt>
                <c:pt idx="2397">
                  <c:v>16.95</c:v>
                </c:pt>
                <c:pt idx="2398">
                  <c:v>16.93</c:v>
                </c:pt>
                <c:pt idx="2399">
                  <c:v>16.850000000000001</c:v>
                </c:pt>
                <c:pt idx="2400">
                  <c:v>16.829999999999998</c:v>
                </c:pt>
                <c:pt idx="2401">
                  <c:v>16.78</c:v>
                </c:pt>
                <c:pt idx="2402">
                  <c:v>16.739999999999998</c:v>
                </c:pt>
                <c:pt idx="2403">
                  <c:v>16.739999999999998</c:v>
                </c:pt>
                <c:pt idx="2404">
                  <c:v>16.71</c:v>
                </c:pt>
                <c:pt idx="2405">
                  <c:v>16.760000000000002</c:v>
                </c:pt>
                <c:pt idx="2406">
                  <c:v>16.68</c:v>
                </c:pt>
                <c:pt idx="2407">
                  <c:v>16.82</c:v>
                </c:pt>
                <c:pt idx="2408">
                  <c:v>17.559999999999999</c:v>
                </c:pt>
                <c:pt idx="2409">
                  <c:v>18.84</c:v>
                </c:pt>
                <c:pt idx="2410">
                  <c:v>20.25</c:v>
                </c:pt>
                <c:pt idx="2411">
                  <c:v>20.3</c:v>
                </c:pt>
                <c:pt idx="2412">
                  <c:v>20.010000000000002</c:v>
                </c:pt>
                <c:pt idx="2413">
                  <c:v>20.100000000000001</c:v>
                </c:pt>
                <c:pt idx="2414">
                  <c:v>19.89</c:v>
                </c:pt>
                <c:pt idx="2415">
                  <c:v>19.59</c:v>
                </c:pt>
                <c:pt idx="2416">
                  <c:v>19.16</c:v>
                </c:pt>
                <c:pt idx="2417">
                  <c:v>18.84</c:v>
                </c:pt>
                <c:pt idx="2418">
                  <c:v>18.55</c:v>
                </c:pt>
                <c:pt idx="2419">
                  <c:v>18.25</c:v>
                </c:pt>
                <c:pt idx="2420">
                  <c:v>18</c:v>
                </c:pt>
                <c:pt idx="2421">
                  <c:v>17.739999999999998</c:v>
                </c:pt>
                <c:pt idx="2422">
                  <c:v>17.47</c:v>
                </c:pt>
                <c:pt idx="2423">
                  <c:v>17.350000000000001</c:v>
                </c:pt>
                <c:pt idx="2424">
                  <c:v>17.13</c:v>
                </c:pt>
                <c:pt idx="2425">
                  <c:v>16.87</c:v>
                </c:pt>
                <c:pt idx="2426">
                  <c:v>16.600000000000001</c:v>
                </c:pt>
                <c:pt idx="2427">
                  <c:v>16.39</c:v>
                </c:pt>
                <c:pt idx="2428">
                  <c:v>16.149999999999999</c:v>
                </c:pt>
                <c:pt idx="2429">
                  <c:v>16.2</c:v>
                </c:pt>
                <c:pt idx="2430">
                  <c:v>16.170000000000002</c:v>
                </c:pt>
                <c:pt idx="2431">
                  <c:v>16.63</c:v>
                </c:pt>
                <c:pt idx="2432">
                  <c:v>17.64</c:v>
                </c:pt>
                <c:pt idx="2433">
                  <c:v>20.6</c:v>
                </c:pt>
                <c:pt idx="2434">
                  <c:v>22.19</c:v>
                </c:pt>
                <c:pt idx="2435">
                  <c:v>24.29</c:v>
                </c:pt>
                <c:pt idx="2436">
                  <c:v>24.66</c:v>
                </c:pt>
                <c:pt idx="2437">
                  <c:v>21.61</c:v>
                </c:pt>
                <c:pt idx="2438">
                  <c:v>21.18</c:v>
                </c:pt>
                <c:pt idx="2439">
                  <c:v>20.37</c:v>
                </c:pt>
                <c:pt idx="2440">
                  <c:v>19.89</c:v>
                </c:pt>
                <c:pt idx="2441">
                  <c:v>19.45</c:v>
                </c:pt>
                <c:pt idx="2442">
                  <c:v>19.25</c:v>
                </c:pt>
                <c:pt idx="2443">
                  <c:v>19.09</c:v>
                </c:pt>
                <c:pt idx="2444">
                  <c:v>18.82</c:v>
                </c:pt>
                <c:pt idx="2445">
                  <c:v>18.63</c:v>
                </c:pt>
                <c:pt idx="2446">
                  <c:v>18.399999999999999</c:v>
                </c:pt>
                <c:pt idx="2447">
                  <c:v>18.07</c:v>
                </c:pt>
                <c:pt idx="2448">
                  <c:v>17.940000000000001</c:v>
                </c:pt>
                <c:pt idx="2449">
                  <c:v>17.77</c:v>
                </c:pt>
                <c:pt idx="2450">
                  <c:v>17.63</c:v>
                </c:pt>
                <c:pt idx="2451">
                  <c:v>17.52</c:v>
                </c:pt>
                <c:pt idx="2452">
                  <c:v>17.47</c:v>
                </c:pt>
                <c:pt idx="2453">
                  <c:v>17.420000000000002</c:v>
                </c:pt>
                <c:pt idx="2454">
                  <c:v>17.39</c:v>
                </c:pt>
                <c:pt idx="2455">
                  <c:v>17.59</c:v>
                </c:pt>
                <c:pt idx="2456">
                  <c:v>18.18</c:v>
                </c:pt>
                <c:pt idx="2457">
                  <c:v>19.190000000000001</c:v>
                </c:pt>
                <c:pt idx="2458">
                  <c:v>20.309999999999999</c:v>
                </c:pt>
                <c:pt idx="2459">
                  <c:v>21.52</c:v>
                </c:pt>
                <c:pt idx="2460">
                  <c:v>22.39</c:v>
                </c:pt>
                <c:pt idx="2461">
                  <c:v>21.83</c:v>
                </c:pt>
                <c:pt idx="2462">
                  <c:v>21.71</c:v>
                </c:pt>
                <c:pt idx="2463">
                  <c:v>21.07</c:v>
                </c:pt>
                <c:pt idx="2464">
                  <c:v>20.52</c:v>
                </c:pt>
                <c:pt idx="2465">
                  <c:v>19.989999999999998</c:v>
                </c:pt>
                <c:pt idx="2466">
                  <c:v>19.5</c:v>
                </c:pt>
                <c:pt idx="2467">
                  <c:v>19.489999999999998</c:v>
                </c:pt>
                <c:pt idx="2468">
                  <c:v>19.27</c:v>
                </c:pt>
                <c:pt idx="2469">
                  <c:v>19.100000000000001</c:v>
                </c:pt>
                <c:pt idx="2470">
                  <c:v>18.850000000000001</c:v>
                </c:pt>
                <c:pt idx="2471">
                  <c:v>18.579999999999998</c:v>
                </c:pt>
                <c:pt idx="2472">
                  <c:v>18.350000000000001</c:v>
                </c:pt>
                <c:pt idx="2473">
                  <c:v>18.02</c:v>
                </c:pt>
                <c:pt idx="2474">
                  <c:v>18.05</c:v>
                </c:pt>
                <c:pt idx="2475">
                  <c:v>17.920000000000002</c:v>
                </c:pt>
                <c:pt idx="2476">
                  <c:v>17.78</c:v>
                </c:pt>
                <c:pt idx="2477">
                  <c:v>17.71</c:v>
                </c:pt>
                <c:pt idx="2478">
                  <c:v>17.37</c:v>
                </c:pt>
                <c:pt idx="2479">
                  <c:v>17.38</c:v>
                </c:pt>
                <c:pt idx="2480">
                  <c:v>18.2</c:v>
                </c:pt>
                <c:pt idx="2481">
                  <c:v>19.43</c:v>
                </c:pt>
                <c:pt idx="2482">
                  <c:v>21.42</c:v>
                </c:pt>
                <c:pt idx="2483">
                  <c:v>23.83</c:v>
                </c:pt>
                <c:pt idx="2484">
                  <c:v>24.65</c:v>
                </c:pt>
                <c:pt idx="2485">
                  <c:v>22.44</c:v>
                </c:pt>
                <c:pt idx="2486">
                  <c:v>21.55</c:v>
                </c:pt>
                <c:pt idx="2487">
                  <c:v>20.95</c:v>
                </c:pt>
                <c:pt idx="2488">
                  <c:v>20.45</c:v>
                </c:pt>
                <c:pt idx="2489">
                  <c:v>19.760000000000002</c:v>
                </c:pt>
                <c:pt idx="2490">
                  <c:v>18.16</c:v>
                </c:pt>
                <c:pt idx="2491">
                  <c:v>17.309999999999999</c:v>
                </c:pt>
                <c:pt idx="2492">
                  <c:v>16.75</c:v>
                </c:pt>
                <c:pt idx="2493">
                  <c:v>16.440000000000001</c:v>
                </c:pt>
                <c:pt idx="2494">
                  <c:v>16.25</c:v>
                </c:pt>
                <c:pt idx="2495">
                  <c:v>16.190000000000001</c:v>
                </c:pt>
                <c:pt idx="2496">
                  <c:v>16.100000000000001</c:v>
                </c:pt>
                <c:pt idx="2497">
                  <c:v>15.66</c:v>
                </c:pt>
                <c:pt idx="2498">
                  <c:v>15.36</c:v>
                </c:pt>
                <c:pt idx="2499">
                  <c:v>15.17</c:v>
                </c:pt>
                <c:pt idx="2500">
                  <c:v>15</c:v>
                </c:pt>
                <c:pt idx="2501">
                  <c:v>14.85</c:v>
                </c:pt>
                <c:pt idx="2502">
                  <c:v>14.79</c:v>
                </c:pt>
                <c:pt idx="2503">
                  <c:v>15.31</c:v>
                </c:pt>
                <c:pt idx="2504">
                  <c:v>18.03</c:v>
                </c:pt>
                <c:pt idx="2505">
                  <c:v>23.4</c:v>
                </c:pt>
                <c:pt idx="2506">
                  <c:v>23.32</c:v>
                </c:pt>
                <c:pt idx="2507">
                  <c:v>27.45</c:v>
                </c:pt>
                <c:pt idx="2508">
                  <c:v>24.73</c:v>
                </c:pt>
                <c:pt idx="2509">
                  <c:v>21.74</c:v>
                </c:pt>
                <c:pt idx="2510">
                  <c:v>21.26</c:v>
                </c:pt>
                <c:pt idx="2511">
                  <c:v>20.81</c:v>
                </c:pt>
                <c:pt idx="2512">
                  <c:v>20.11</c:v>
                </c:pt>
                <c:pt idx="2513">
                  <c:v>19.36</c:v>
                </c:pt>
                <c:pt idx="2514">
                  <c:v>18.850000000000001</c:v>
                </c:pt>
                <c:pt idx="2515">
                  <c:v>18.13</c:v>
                </c:pt>
                <c:pt idx="2516">
                  <c:v>17.46</c:v>
                </c:pt>
                <c:pt idx="2517">
                  <c:v>16.88</c:v>
                </c:pt>
                <c:pt idx="2518">
                  <c:v>16.59</c:v>
                </c:pt>
                <c:pt idx="2519">
                  <c:v>16.28</c:v>
                </c:pt>
                <c:pt idx="2520">
                  <c:v>15.77</c:v>
                </c:pt>
                <c:pt idx="2521">
                  <c:v>15.5</c:v>
                </c:pt>
                <c:pt idx="2522">
                  <c:v>15.3</c:v>
                </c:pt>
                <c:pt idx="2523">
                  <c:v>15.01</c:v>
                </c:pt>
                <c:pt idx="2524">
                  <c:v>14.47</c:v>
                </c:pt>
                <c:pt idx="2525">
                  <c:v>14.23</c:v>
                </c:pt>
                <c:pt idx="2526">
                  <c:v>14.06</c:v>
                </c:pt>
                <c:pt idx="2527">
                  <c:v>14.58</c:v>
                </c:pt>
                <c:pt idx="2528">
                  <c:v>17.09</c:v>
                </c:pt>
                <c:pt idx="2529">
                  <c:v>22.95</c:v>
                </c:pt>
                <c:pt idx="2530">
                  <c:v>23.91</c:v>
                </c:pt>
                <c:pt idx="2531">
                  <c:v>28.04</c:v>
                </c:pt>
                <c:pt idx="2532">
                  <c:v>25.51</c:v>
                </c:pt>
                <c:pt idx="2533">
                  <c:v>22.98</c:v>
                </c:pt>
                <c:pt idx="2534">
                  <c:v>22.8</c:v>
                </c:pt>
                <c:pt idx="2535">
                  <c:v>21.74</c:v>
                </c:pt>
                <c:pt idx="2536">
                  <c:v>20.59</c:v>
                </c:pt>
                <c:pt idx="2537">
                  <c:v>19.37</c:v>
                </c:pt>
                <c:pt idx="2538">
                  <c:v>18.559999999999999</c:v>
                </c:pt>
                <c:pt idx="2539">
                  <c:v>17.940000000000001</c:v>
                </c:pt>
                <c:pt idx="2540">
                  <c:v>17.149999999999999</c:v>
                </c:pt>
                <c:pt idx="2541">
                  <c:v>16.53</c:v>
                </c:pt>
                <c:pt idx="2542">
                  <c:v>16.079999999999998</c:v>
                </c:pt>
                <c:pt idx="2543">
                  <c:v>15.74</c:v>
                </c:pt>
                <c:pt idx="2544">
                  <c:v>15.31</c:v>
                </c:pt>
                <c:pt idx="2545">
                  <c:v>15.06</c:v>
                </c:pt>
                <c:pt idx="2546">
                  <c:v>14.6</c:v>
                </c:pt>
                <c:pt idx="2547">
                  <c:v>14.34</c:v>
                </c:pt>
                <c:pt idx="2548">
                  <c:v>14.07</c:v>
                </c:pt>
                <c:pt idx="2549">
                  <c:v>13.95</c:v>
                </c:pt>
                <c:pt idx="2550">
                  <c:v>13.8</c:v>
                </c:pt>
                <c:pt idx="2551">
                  <c:v>14.09</c:v>
                </c:pt>
                <c:pt idx="2552">
                  <c:v>16.84</c:v>
                </c:pt>
                <c:pt idx="2553">
                  <c:v>23.08</c:v>
                </c:pt>
                <c:pt idx="2554">
                  <c:v>24.13</c:v>
                </c:pt>
                <c:pt idx="2555">
                  <c:v>28.78</c:v>
                </c:pt>
                <c:pt idx="2556">
                  <c:v>26.64</c:v>
                </c:pt>
                <c:pt idx="2557">
                  <c:v>23.21</c:v>
                </c:pt>
                <c:pt idx="2558">
                  <c:v>22.57</c:v>
                </c:pt>
                <c:pt idx="2559">
                  <c:v>21.23</c:v>
                </c:pt>
                <c:pt idx="2560">
                  <c:v>20.350000000000001</c:v>
                </c:pt>
                <c:pt idx="2561">
                  <c:v>19.47</c:v>
                </c:pt>
                <c:pt idx="2562">
                  <c:v>18.3</c:v>
                </c:pt>
                <c:pt idx="2563">
                  <c:v>17.420000000000002</c:v>
                </c:pt>
                <c:pt idx="2564">
                  <c:v>16.62</c:v>
                </c:pt>
                <c:pt idx="2565">
                  <c:v>15.94</c:v>
                </c:pt>
                <c:pt idx="2566">
                  <c:v>15.39</c:v>
                </c:pt>
                <c:pt idx="2567">
                  <c:v>14.82</c:v>
                </c:pt>
                <c:pt idx="2568">
                  <c:v>14.55</c:v>
                </c:pt>
                <c:pt idx="2569">
                  <c:v>14.27</c:v>
                </c:pt>
                <c:pt idx="2570">
                  <c:v>15.39</c:v>
                </c:pt>
                <c:pt idx="2571">
                  <c:v>18.690000000000001</c:v>
                </c:pt>
                <c:pt idx="2572">
                  <c:v>19.260000000000002</c:v>
                </c:pt>
                <c:pt idx="2573">
                  <c:v>18.559999999999999</c:v>
                </c:pt>
                <c:pt idx="2574">
                  <c:v>18.29</c:v>
                </c:pt>
                <c:pt idx="2575">
                  <c:v>18.54</c:v>
                </c:pt>
                <c:pt idx="2576">
                  <c:v>20.96</c:v>
                </c:pt>
                <c:pt idx="2577">
                  <c:v>24.38</c:v>
                </c:pt>
                <c:pt idx="2578">
                  <c:v>25.47</c:v>
                </c:pt>
                <c:pt idx="2579">
                  <c:v>29.17</c:v>
                </c:pt>
                <c:pt idx="2580">
                  <c:v>27.65</c:v>
                </c:pt>
                <c:pt idx="2581">
                  <c:v>25.88</c:v>
                </c:pt>
                <c:pt idx="2582">
                  <c:v>23.93</c:v>
                </c:pt>
                <c:pt idx="2583">
                  <c:v>23.41</c:v>
                </c:pt>
                <c:pt idx="2584">
                  <c:v>23.34</c:v>
                </c:pt>
                <c:pt idx="2585">
                  <c:v>20.54</c:v>
                </c:pt>
                <c:pt idx="2586">
                  <c:v>19.16</c:v>
                </c:pt>
                <c:pt idx="2587">
                  <c:v>18.170000000000002</c:v>
                </c:pt>
                <c:pt idx="2588">
                  <c:v>17.55</c:v>
                </c:pt>
                <c:pt idx="2589">
                  <c:v>17.21</c:v>
                </c:pt>
                <c:pt idx="2590">
                  <c:v>17.21</c:v>
                </c:pt>
                <c:pt idx="2591">
                  <c:v>17.39</c:v>
                </c:pt>
                <c:pt idx="2592">
                  <c:v>18.38</c:v>
                </c:pt>
                <c:pt idx="2593">
                  <c:v>18.87</c:v>
                </c:pt>
                <c:pt idx="2594">
                  <c:v>20.100000000000001</c:v>
                </c:pt>
                <c:pt idx="2595">
                  <c:v>20.25</c:v>
                </c:pt>
                <c:pt idx="2596">
                  <c:v>20.68</c:v>
                </c:pt>
                <c:pt idx="2597">
                  <c:v>19.89</c:v>
                </c:pt>
                <c:pt idx="2598">
                  <c:v>19.649999999999999</c:v>
                </c:pt>
                <c:pt idx="2599">
                  <c:v>19.3</c:v>
                </c:pt>
                <c:pt idx="2600">
                  <c:v>19.760000000000002</c:v>
                </c:pt>
                <c:pt idx="2601">
                  <c:v>18.96</c:v>
                </c:pt>
                <c:pt idx="2602">
                  <c:v>18.95</c:v>
                </c:pt>
                <c:pt idx="2603">
                  <c:v>19.059999999999999</c:v>
                </c:pt>
                <c:pt idx="2604">
                  <c:v>18.829999999999998</c:v>
                </c:pt>
                <c:pt idx="2605">
                  <c:v>18.739999999999998</c:v>
                </c:pt>
                <c:pt idx="2606">
                  <c:v>18.66</c:v>
                </c:pt>
                <c:pt idx="2607">
                  <c:v>18.25</c:v>
                </c:pt>
                <c:pt idx="2608">
                  <c:v>17.97</c:v>
                </c:pt>
                <c:pt idx="2609">
                  <c:v>17.760000000000002</c:v>
                </c:pt>
                <c:pt idx="2610">
                  <c:v>17.5</c:v>
                </c:pt>
                <c:pt idx="2611">
                  <c:v>16.97</c:v>
                </c:pt>
                <c:pt idx="2612">
                  <c:v>16.100000000000001</c:v>
                </c:pt>
                <c:pt idx="2613">
                  <c:v>15.3</c:v>
                </c:pt>
                <c:pt idx="2614">
                  <c:v>14.54</c:v>
                </c:pt>
                <c:pt idx="2615">
                  <c:v>14.3</c:v>
                </c:pt>
                <c:pt idx="2616">
                  <c:v>14.02</c:v>
                </c:pt>
                <c:pt idx="2617">
                  <c:v>13.87</c:v>
                </c:pt>
                <c:pt idx="2618">
                  <c:v>13.83</c:v>
                </c:pt>
                <c:pt idx="2619">
                  <c:v>13.67</c:v>
                </c:pt>
                <c:pt idx="2620">
                  <c:v>13.64</c:v>
                </c:pt>
                <c:pt idx="2621">
                  <c:v>13.57</c:v>
                </c:pt>
                <c:pt idx="2622">
                  <c:v>13.65</c:v>
                </c:pt>
                <c:pt idx="2623">
                  <c:v>14.18</c:v>
                </c:pt>
                <c:pt idx="2624">
                  <c:v>17.13</c:v>
                </c:pt>
                <c:pt idx="2625">
                  <c:v>20.71</c:v>
                </c:pt>
                <c:pt idx="2626">
                  <c:v>23.09</c:v>
                </c:pt>
                <c:pt idx="2627">
                  <c:v>23.38</c:v>
                </c:pt>
                <c:pt idx="2628">
                  <c:v>21.55</c:v>
                </c:pt>
                <c:pt idx="2629">
                  <c:v>21.29</c:v>
                </c:pt>
                <c:pt idx="2630">
                  <c:v>20.97</c:v>
                </c:pt>
                <c:pt idx="2631">
                  <c:v>20.39</c:v>
                </c:pt>
                <c:pt idx="2632">
                  <c:v>19.2</c:v>
                </c:pt>
                <c:pt idx="2633">
                  <c:v>18.510000000000002</c:v>
                </c:pt>
                <c:pt idx="2634">
                  <c:v>18.170000000000002</c:v>
                </c:pt>
                <c:pt idx="2635">
                  <c:v>17.88</c:v>
                </c:pt>
                <c:pt idx="2636">
                  <c:v>17.82</c:v>
                </c:pt>
                <c:pt idx="2637">
                  <c:v>17.760000000000002</c:v>
                </c:pt>
                <c:pt idx="2638">
                  <c:v>17.3</c:v>
                </c:pt>
                <c:pt idx="2639">
                  <c:v>17.11</c:v>
                </c:pt>
                <c:pt idx="2640">
                  <c:v>17.010000000000002</c:v>
                </c:pt>
                <c:pt idx="2641">
                  <c:v>16.72</c:v>
                </c:pt>
                <c:pt idx="2642">
                  <c:v>16.64</c:v>
                </c:pt>
                <c:pt idx="2643">
                  <c:v>16.59</c:v>
                </c:pt>
                <c:pt idx="2644">
                  <c:v>16.559999999999999</c:v>
                </c:pt>
                <c:pt idx="2645">
                  <c:v>16.41</c:v>
                </c:pt>
                <c:pt idx="2646">
                  <c:v>16.420000000000002</c:v>
                </c:pt>
                <c:pt idx="2647">
                  <c:v>16.68</c:v>
                </c:pt>
                <c:pt idx="2648">
                  <c:v>17.329999999999998</c:v>
                </c:pt>
                <c:pt idx="2649">
                  <c:v>18.45</c:v>
                </c:pt>
                <c:pt idx="2650">
                  <c:v>19.57</c:v>
                </c:pt>
                <c:pt idx="2651">
                  <c:v>20.149999999999999</c:v>
                </c:pt>
                <c:pt idx="2652">
                  <c:v>21.29</c:v>
                </c:pt>
                <c:pt idx="2653">
                  <c:v>21.44</c:v>
                </c:pt>
                <c:pt idx="2654">
                  <c:v>21.38</c:v>
                </c:pt>
                <c:pt idx="2655">
                  <c:v>20.399999999999999</c:v>
                </c:pt>
                <c:pt idx="2656">
                  <c:v>19.63</c:v>
                </c:pt>
                <c:pt idx="2657">
                  <c:v>18.940000000000001</c:v>
                </c:pt>
                <c:pt idx="2658">
                  <c:v>18.64</c:v>
                </c:pt>
                <c:pt idx="2659">
                  <c:v>18.41</c:v>
                </c:pt>
                <c:pt idx="2660">
                  <c:v>18.07</c:v>
                </c:pt>
                <c:pt idx="2661">
                  <c:v>17.809999999999999</c:v>
                </c:pt>
                <c:pt idx="2662">
                  <c:v>17.579999999999998</c:v>
                </c:pt>
                <c:pt idx="2663">
                  <c:v>17.45</c:v>
                </c:pt>
                <c:pt idx="2664">
                  <c:v>17.34</c:v>
                </c:pt>
                <c:pt idx="2665">
                  <c:v>17.329999999999998</c:v>
                </c:pt>
                <c:pt idx="2666">
                  <c:v>17.07</c:v>
                </c:pt>
                <c:pt idx="2667">
                  <c:v>16.739999999999998</c:v>
                </c:pt>
                <c:pt idx="2668">
                  <c:v>16.940000000000001</c:v>
                </c:pt>
                <c:pt idx="2669">
                  <c:v>17.07</c:v>
                </c:pt>
                <c:pt idx="2670">
                  <c:v>17.48</c:v>
                </c:pt>
                <c:pt idx="2671">
                  <c:v>18.170000000000002</c:v>
                </c:pt>
                <c:pt idx="2672">
                  <c:v>19.87</c:v>
                </c:pt>
                <c:pt idx="2673">
                  <c:v>22.45</c:v>
                </c:pt>
                <c:pt idx="2674">
                  <c:v>21.74</c:v>
                </c:pt>
                <c:pt idx="2675">
                  <c:v>26.57</c:v>
                </c:pt>
                <c:pt idx="2676">
                  <c:v>25.3</c:v>
                </c:pt>
                <c:pt idx="2677">
                  <c:v>23.21</c:v>
                </c:pt>
                <c:pt idx="2678">
                  <c:v>21.9</c:v>
                </c:pt>
                <c:pt idx="2679">
                  <c:v>20.94</c:v>
                </c:pt>
                <c:pt idx="2680">
                  <c:v>20.190000000000001</c:v>
                </c:pt>
                <c:pt idx="2681">
                  <c:v>19.690000000000001</c:v>
                </c:pt>
                <c:pt idx="2682">
                  <c:v>19.16</c:v>
                </c:pt>
                <c:pt idx="2683">
                  <c:v>18.86</c:v>
                </c:pt>
                <c:pt idx="2684">
                  <c:v>18.62</c:v>
                </c:pt>
                <c:pt idx="2685">
                  <c:v>18.25</c:v>
                </c:pt>
                <c:pt idx="2686">
                  <c:v>17.579999999999998</c:v>
                </c:pt>
                <c:pt idx="2687">
                  <c:v>16.920000000000002</c:v>
                </c:pt>
                <c:pt idx="2688">
                  <c:v>16.47</c:v>
                </c:pt>
                <c:pt idx="2689">
                  <c:v>16.2</c:v>
                </c:pt>
                <c:pt idx="2690">
                  <c:v>16.05</c:v>
                </c:pt>
                <c:pt idx="2691">
                  <c:v>15.94</c:v>
                </c:pt>
                <c:pt idx="2692">
                  <c:v>15.92</c:v>
                </c:pt>
                <c:pt idx="2693">
                  <c:v>15.87</c:v>
                </c:pt>
                <c:pt idx="2694">
                  <c:v>15.82</c:v>
                </c:pt>
                <c:pt idx="2695">
                  <c:v>16.170000000000002</c:v>
                </c:pt>
                <c:pt idx="2696">
                  <c:v>18.149999999999999</c:v>
                </c:pt>
                <c:pt idx="2697">
                  <c:v>20.67</c:v>
                </c:pt>
                <c:pt idx="2698">
                  <c:v>23.12</c:v>
                </c:pt>
                <c:pt idx="2699">
                  <c:v>26.37</c:v>
                </c:pt>
                <c:pt idx="2700">
                  <c:v>25.06</c:v>
                </c:pt>
                <c:pt idx="2701">
                  <c:v>23.25</c:v>
                </c:pt>
                <c:pt idx="2702">
                  <c:v>22.38</c:v>
                </c:pt>
                <c:pt idx="2703">
                  <c:v>21.74</c:v>
                </c:pt>
                <c:pt idx="2704">
                  <c:v>21.28</c:v>
                </c:pt>
                <c:pt idx="2705">
                  <c:v>19.8</c:v>
                </c:pt>
                <c:pt idx="2706">
                  <c:v>19.170000000000002</c:v>
                </c:pt>
                <c:pt idx="2707">
                  <c:v>18.7</c:v>
                </c:pt>
                <c:pt idx="2708">
                  <c:v>18.52</c:v>
                </c:pt>
                <c:pt idx="2709">
                  <c:v>17.489999999999998</c:v>
                </c:pt>
                <c:pt idx="2710">
                  <c:v>16.559999999999999</c:v>
                </c:pt>
                <c:pt idx="2711">
                  <c:v>15.95</c:v>
                </c:pt>
                <c:pt idx="2712">
                  <c:v>15.63</c:v>
                </c:pt>
                <c:pt idx="2713">
                  <c:v>15.26</c:v>
                </c:pt>
                <c:pt idx="2714">
                  <c:v>15.05</c:v>
                </c:pt>
                <c:pt idx="2715">
                  <c:v>14.88</c:v>
                </c:pt>
                <c:pt idx="2716">
                  <c:v>15.12</c:v>
                </c:pt>
                <c:pt idx="2717">
                  <c:v>14.78</c:v>
                </c:pt>
                <c:pt idx="2718">
                  <c:v>14.7</c:v>
                </c:pt>
                <c:pt idx="2719">
                  <c:v>15.1</c:v>
                </c:pt>
                <c:pt idx="2720">
                  <c:v>17.260000000000002</c:v>
                </c:pt>
                <c:pt idx="2721">
                  <c:v>22.92</c:v>
                </c:pt>
                <c:pt idx="2722">
                  <c:v>23.26</c:v>
                </c:pt>
                <c:pt idx="2723">
                  <c:v>22.82</c:v>
                </c:pt>
                <c:pt idx="2724">
                  <c:v>22.52</c:v>
                </c:pt>
                <c:pt idx="2725">
                  <c:v>22.02</c:v>
                </c:pt>
                <c:pt idx="2726">
                  <c:v>21.63</c:v>
                </c:pt>
                <c:pt idx="2727">
                  <c:v>20.97</c:v>
                </c:pt>
                <c:pt idx="2728">
                  <c:v>19.899999999999999</c:v>
                </c:pt>
                <c:pt idx="2729">
                  <c:v>18.84</c:v>
                </c:pt>
                <c:pt idx="2730">
                  <c:v>17.91</c:v>
                </c:pt>
                <c:pt idx="2731">
                  <c:v>17.39</c:v>
                </c:pt>
                <c:pt idx="2732">
                  <c:v>17.21</c:v>
                </c:pt>
                <c:pt idx="2733">
                  <c:v>17.309999999999999</c:v>
                </c:pt>
                <c:pt idx="2734">
                  <c:v>17.350000000000001</c:v>
                </c:pt>
                <c:pt idx="2735">
                  <c:v>17.46</c:v>
                </c:pt>
                <c:pt idx="2736">
                  <c:v>17.510000000000002</c:v>
                </c:pt>
                <c:pt idx="2737">
                  <c:v>17.559999999999999</c:v>
                </c:pt>
                <c:pt idx="2738">
                  <c:v>17.59</c:v>
                </c:pt>
                <c:pt idx="2739">
                  <c:v>17.71</c:v>
                </c:pt>
                <c:pt idx="2740">
                  <c:v>17.760000000000002</c:v>
                </c:pt>
                <c:pt idx="2741">
                  <c:v>17.68</c:v>
                </c:pt>
                <c:pt idx="2742">
                  <c:v>17.649999999999999</c:v>
                </c:pt>
                <c:pt idx="2743">
                  <c:v>17.739999999999998</c:v>
                </c:pt>
                <c:pt idx="2744">
                  <c:v>18.07</c:v>
                </c:pt>
                <c:pt idx="2745">
                  <c:v>18.37</c:v>
                </c:pt>
                <c:pt idx="2746">
                  <c:v>18.82</c:v>
                </c:pt>
                <c:pt idx="2747">
                  <c:v>18.88</c:v>
                </c:pt>
                <c:pt idx="2748">
                  <c:v>19.23</c:v>
                </c:pt>
                <c:pt idx="2749">
                  <c:v>19.91</c:v>
                </c:pt>
                <c:pt idx="2750">
                  <c:v>19.87</c:v>
                </c:pt>
                <c:pt idx="2751">
                  <c:v>19.84</c:v>
                </c:pt>
                <c:pt idx="2752">
                  <c:v>19.75</c:v>
                </c:pt>
                <c:pt idx="2753">
                  <c:v>19.25</c:v>
                </c:pt>
                <c:pt idx="2754">
                  <c:v>19.07</c:v>
                </c:pt>
                <c:pt idx="2755">
                  <c:v>18.61</c:v>
                </c:pt>
                <c:pt idx="2756">
                  <c:v>18.420000000000002</c:v>
                </c:pt>
                <c:pt idx="2757">
                  <c:v>18.190000000000001</c:v>
                </c:pt>
                <c:pt idx="2758">
                  <c:v>18.170000000000002</c:v>
                </c:pt>
                <c:pt idx="2759">
                  <c:v>18.09</c:v>
                </c:pt>
                <c:pt idx="2760">
                  <c:v>17.97</c:v>
                </c:pt>
                <c:pt idx="2761">
                  <c:v>17.71</c:v>
                </c:pt>
                <c:pt idx="2762">
                  <c:v>17.75</c:v>
                </c:pt>
                <c:pt idx="2763">
                  <c:v>17.79</c:v>
                </c:pt>
                <c:pt idx="2764">
                  <c:v>18.079999999999998</c:v>
                </c:pt>
                <c:pt idx="2765">
                  <c:v>17.61</c:v>
                </c:pt>
                <c:pt idx="2766">
                  <c:v>17.649999999999999</c:v>
                </c:pt>
                <c:pt idx="2767">
                  <c:v>17.79</c:v>
                </c:pt>
                <c:pt idx="2768">
                  <c:v>18.21</c:v>
                </c:pt>
                <c:pt idx="2769">
                  <c:v>18.66</c:v>
                </c:pt>
                <c:pt idx="2770">
                  <c:v>18.8</c:v>
                </c:pt>
                <c:pt idx="2771">
                  <c:v>19.54</c:v>
                </c:pt>
                <c:pt idx="2772">
                  <c:v>19.059999999999999</c:v>
                </c:pt>
                <c:pt idx="2773">
                  <c:v>19.11</c:v>
                </c:pt>
                <c:pt idx="2774">
                  <c:v>19.5</c:v>
                </c:pt>
                <c:pt idx="2775">
                  <c:v>19.37</c:v>
                </c:pt>
                <c:pt idx="2776">
                  <c:v>19.260000000000002</c:v>
                </c:pt>
                <c:pt idx="2777">
                  <c:v>18.97</c:v>
                </c:pt>
                <c:pt idx="2778">
                  <c:v>18.64</c:v>
                </c:pt>
                <c:pt idx="2779">
                  <c:v>18.399999999999999</c:v>
                </c:pt>
                <c:pt idx="2780">
                  <c:v>18.2</c:v>
                </c:pt>
                <c:pt idx="2781">
                  <c:v>18.13</c:v>
                </c:pt>
                <c:pt idx="2782">
                  <c:v>17.649999999999999</c:v>
                </c:pt>
                <c:pt idx="2783">
                  <c:v>17.02</c:v>
                </c:pt>
                <c:pt idx="2784">
                  <c:v>16.97</c:v>
                </c:pt>
                <c:pt idx="2785">
                  <c:v>16.329999999999998</c:v>
                </c:pt>
                <c:pt idx="2786">
                  <c:v>15.93</c:v>
                </c:pt>
                <c:pt idx="2787">
                  <c:v>15.7</c:v>
                </c:pt>
                <c:pt idx="2788">
                  <c:v>15.69</c:v>
                </c:pt>
                <c:pt idx="2789">
                  <c:v>15.63</c:v>
                </c:pt>
                <c:pt idx="2790">
                  <c:v>15.55</c:v>
                </c:pt>
                <c:pt idx="2791">
                  <c:v>15.9</c:v>
                </c:pt>
                <c:pt idx="2792">
                  <c:v>18.07</c:v>
                </c:pt>
                <c:pt idx="2793">
                  <c:v>23.35</c:v>
                </c:pt>
                <c:pt idx="2794">
                  <c:v>24.15</c:v>
                </c:pt>
                <c:pt idx="2795">
                  <c:v>29.64</c:v>
                </c:pt>
                <c:pt idx="2796">
                  <c:v>30.39</c:v>
                </c:pt>
                <c:pt idx="2797">
                  <c:v>25</c:v>
                </c:pt>
                <c:pt idx="2798">
                  <c:v>23.82</c:v>
                </c:pt>
                <c:pt idx="2799">
                  <c:v>22.03</c:v>
                </c:pt>
                <c:pt idx="2800">
                  <c:v>21.02</c:v>
                </c:pt>
                <c:pt idx="2801">
                  <c:v>20.260000000000002</c:v>
                </c:pt>
                <c:pt idx="2802">
                  <c:v>19.91</c:v>
                </c:pt>
                <c:pt idx="2803">
                  <c:v>19.670000000000002</c:v>
                </c:pt>
                <c:pt idx="2804">
                  <c:v>19.53</c:v>
                </c:pt>
                <c:pt idx="2805">
                  <c:v>19.21</c:v>
                </c:pt>
                <c:pt idx="2806">
                  <c:v>18.399999999999999</c:v>
                </c:pt>
                <c:pt idx="2807">
                  <c:v>17.45</c:v>
                </c:pt>
                <c:pt idx="2808">
                  <c:v>16.940000000000001</c:v>
                </c:pt>
                <c:pt idx="2809">
                  <c:v>16.579999999999998</c:v>
                </c:pt>
                <c:pt idx="2810">
                  <c:v>16.43</c:v>
                </c:pt>
                <c:pt idx="2811">
                  <c:v>16.75</c:v>
                </c:pt>
                <c:pt idx="2812">
                  <c:v>17.21</c:v>
                </c:pt>
                <c:pt idx="2813">
                  <c:v>17.579999999999998</c:v>
                </c:pt>
                <c:pt idx="2814">
                  <c:v>17.87</c:v>
                </c:pt>
                <c:pt idx="2815">
                  <c:v>18.16</c:v>
                </c:pt>
                <c:pt idx="2816">
                  <c:v>19.54</c:v>
                </c:pt>
                <c:pt idx="2817">
                  <c:v>23.73</c:v>
                </c:pt>
                <c:pt idx="2818">
                  <c:v>24.81</c:v>
                </c:pt>
                <c:pt idx="2819">
                  <c:v>28.52</c:v>
                </c:pt>
                <c:pt idx="2820">
                  <c:v>26.65</c:v>
                </c:pt>
                <c:pt idx="2821">
                  <c:v>24.36</c:v>
                </c:pt>
                <c:pt idx="2822">
                  <c:v>24.24</c:v>
                </c:pt>
                <c:pt idx="2823">
                  <c:v>24.31</c:v>
                </c:pt>
                <c:pt idx="2824">
                  <c:v>23.64</c:v>
                </c:pt>
                <c:pt idx="2825">
                  <c:v>21.37</c:v>
                </c:pt>
                <c:pt idx="2826">
                  <c:v>20.329999999999998</c:v>
                </c:pt>
                <c:pt idx="2827">
                  <c:v>19.329999999999998</c:v>
                </c:pt>
                <c:pt idx="2828">
                  <c:v>19.25</c:v>
                </c:pt>
                <c:pt idx="2829">
                  <c:v>19.47</c:v>
                </c:pt>
                <c:pt idx="2830">
                  <c:v>23.69</c:v>
                </c:pt>
                <c:pt idx="2831">
                  <c:v>24.57</c:v>
                </c:pt>
                <c:pt idx="2832">
                  <c:v>25.16</c:v>
                </c:pt>
                <c:pt idx="2833">
                  <c:v>25.18</c:v>
                </c:pt>
                <c:pt idx="2834">
                  <c:v>24.36</c:v>
                </c:pt>
                <c:pt idx="2835">
                  <c:v>20.62</c:v>
                </c:pt>
                <c:pt idx="2836">
                  <c:v>19.97</c:v>
                </c:pt>
                <c:pt idx="2837">
                  <c:v>19.91</c:v>
                </c:pt>
                <c:pt idx="2838">
                  <c:v>19.98</c:v>
                </c:pt>
                <c:pt idx="2839">
                  <c:v>23.35</c:v>
                </c:pt>
                <c:pt idx="2840">
                  <c:v>24.38</c:v>
                </c:pt>
                <c:pt idx="2841">
                  <c:v>26.06</c:v>
                </c:pt>
                <c:pt idx="2842">
                  <c:v>28.33</c:v>
                </c:pt>
                <c:pt idx="2843">
                  <c:v>31.59</c:v>
                </c:pt>
                <c:pt idx="2844">
                  <c:v>30.01</c:v>
                </c:pt>
                <c:pt idx="2845">
                  <c:v>29.54</c:v>
                </c:pt>
                <c:pt idx="2846">
                  <c:v>27.81</c:v>
                </c:pt>
                <c:pt idx="2847">
                  <c:v>26.91</c:v>
                </c:pt>
                <c:pt idx="2848">
                  <c:v>26.48</c:v>
                </c:pt>
                <c:pt idx="2849">
                  <c:v>25.63</c:v>
                </c:pt>
                <c:pt idx="2850">
                  <c:v>25.37</c:v>
                </c:pt>
                <c:pt idx="2851">
                  <c:v>24.17</c:v>
                </c:pt>
                <c:pt idx="2852">
                  <c:v>22.61</c:v>
                </c:pt>
                <c:pt idx="2853">
                  <c:v>21.8</c:v>
                </c:pt>
                <c:pt idx="2854">
                  <c:v>20.86</c:v>
                </c:pt>
                <c:pt idx="2855">
                  <c:v>19.48</c:v>
                </c:pt>
                <c:pt idx="2856">
                  <c:v>19.260000000000002</c:v>
                </c:pt>
                <c:pt idx="2857">
                  <c:v>19.12</c:v>
                </c:pt>
                <c:pt idx="2858">
                  <c:v>18.55</c:v>
                </c:pt>
                <c:pt idx="2859">
                  <c:v>18.239999999999998</c:v>
                </c:pt>
                <c:pt idx="2860">
                  <c:v>18.059999999999999</c:v>
                </c:pt>
                <c:pt idx="2861">
                  <c:v>17.86</c:v>
                </c:pt>
                <c:pt idx="2862">
                  <c:v>17.12</c:v>
                </c:pt>
                <c:pt idx="2863">
                  <c:v>16.920000000000002</c:v>
                </c:pt>
                <c:pt idx="2864">
                  <c:v>18.57</c:v>
                </c:pt>
                <c:pt idx="2865">
                  <c:v>22.53</c:v>
                </c:pt>
                <c:pt idx="2866">
                  <c:v>23.13</c:v>
                </c:pt>
                <c:pt idx="2867">
                  <c:v>27.44</c:v>
                </c:pt>
                <c:pt idx="2868">
                  <c:v>23.79</c:v>
                </c:pt>
                <c:pt idx="2869">
                  <c:v>21.25</c:v>
                </c:pt>
                <c:pt idx="2870">
                  <c:v>20.71</c:v>
                </c:pt>
                <c:pt idx="2871">
                  <c:v>20.39</c:v>
                </c:pt>
                <c:pt idx="2872">
                  <c:v>19.739999999999998</c:v>
                </c:pt>
                <c:pt idx="2873">
                  <c:v>17.73</c:v>
                </c:pt>
                <c:pt idx="2874">
                  <c:v>16.52</c:v>
                </c:pt>
                <c:pt idx="2875">
                  <c:v>15.82</c:v>
                </c:pt>
                <c:pt idx="2876">
                  <c:v>15.66</c:v>
                </c:pt>
                <c:pt idx="2877">
                  <c:v>14.98</c:v>
                </c:pt>
                <c:pt idx="2878">
                  <c:v>14.53</c:v>
                </c:pt>
                <c:pt idx="2879">
                  <c:v>14.27</c:v>
                </c:pt>
                <c:pt idx="2880">
                  <c:v>14.08</c:v>
                </c:pt>
                <c:pt idx="2881">
                  <c:v>13.78</c:v>
                </c:pt>
                <c:pt idx="2882">
                  <c:v>13.6</c:v>
                </c:pt>
                <c:pt idx="2883">
                  <c:v>13.54</c:v>
                </c:pt>
                <c:pt idx="2884">
                  <c:v>13.42</c:v>
                </c:pt>
                <c:pt idx="2885">
                  <c:v>13.48</c:v>
                </c:pt>
                <c:pt idx="2886">
                  <c:v>13.53</c:v>
                </c:pt>
                <c:pt idx="2887">
                  <c:v>14.44</c:v>
                </c:pt>
                <c:pt idx="2888">
                  <c:v>15.65</c:v>
                </c:pt>
                <c:pt idx="2889">
                  <c:v>18.21</c:v>
                </c:pt>
                <c:pt idx="2890">
                  <c:v>19.82</c:v>
                </c:pt>
                <c:pt idx="2891">
                  <c:v>19.059999999999999</c:v>
                </c:pt>
                <c:pt idx="2892">
                  <c:v>20.5</c:v>
                </c:pt>
                <c:pt idx="2893">
                  <c:v>19.22</c:v>
                </c:pt>
                <c:pt idx="2894">
                  <c:v>18.690000000000001</c:v>
                </c:pt>
                <c:pt idx="2895">
                  <c:v>18.13</c:v>
                </c:pt>
                <c:pt idx="2896">
                  <c:v>17.95</c:v>
                </c:pt>
                <c:pt idx="2897">
                  <c:v>16.82</c:v>
                </c:pt>
                <c:pt idx="2898">
                  <c:v>16.2</c:v>
                </c:pt>
                <c:pt idx="2899">
                  <c:v>15.86</c:v>
                </c:pt>
                <c:pt idx="2900">
                  <c:v>15.44</c:v>
                </c:pt>
                <c:pt idx="2901">
                  <c:v>15.19</c:v>
                </c:pt>
                <c:pt idx="2902">
                  <c:v>14.57</c:v>
                </c:pt>
                <c:pt idx="2903">
                  <c:v>14.19</c:v>
                </c:pt>
                <c:pt idx="2904">
                  <c:v>13.98</c:v>
                </c:pt>
                <c:pt idx="2905">
                  <c:v>14.13</c:v>
                </c:pt>
                <c:pt idx="2906">
                  <c:v>14.43</c:v>
                </c:pt>
                <c:pt idx="2907">
                  <c:v>14.48</c:v>
                </c:pt>
                <c:pt idx="2908">
                  <c:v>14.68</c:v>
                </c:pt>
                <c:pt idx="2909">
                  <c:v>14.85</c:v>
                </c:pt>
                <c:pt idx="2910">
                  <c:v>14.75</c:v>
                </c:pt>
                <c:pt idx="2911">
                  <c:v>15.21</c:v>
                </c:pt>
                <c:pt idx="2912">
                  <c:v>17.07</c:v>
                </c:pt>
                <c:pt idx="2913">
                  <c:v>21.73</c:v>
                </c:pt>
                <c:pt idx="2914">
                  <c:v>21.9</c:v>
                </c:pt>
                <c:pt idx="2915">
                  <c:v>23.7</c:v>
                </c:pt>
                <c:pt idx="2916">
                  <c:v>20.89</c:v>
                </c:pt>
                <c:pt idx="2917">
                  <c:v>20.28</c:v>
                </c:pt>
                <c:pt idx="2918">
                  <c:v>20.03</c:v>
                </c:pt>
                <c:pt idx="2919">
                  <c:v>19.73</c:v>
                </c:pt>
                <c:pt idx="2920">
                  <c:v>19.12</c:v>
                </c:pt>
                <c:pt idx="2921">
                  <c:v>18.36</c:v>
                </c:pt>
                <c:pt idx="2922">
                  <c:v>18.059999999999999</c:v>
                </c:pt>
                <c:pt idx="2923">
                  <c:v>17.920000000000002</c:v>
                </c:pt>
                <c:pt idx="2924">
                  <c:v>17.77</c:v>
                </c:pt>
                <c:pt idx="2925">
                  <c:v>16.89</c:v>
                </c:pt>
                <c:pt idx="2926">
                  <c:v>16.11</c:v>
                </c:pt>
                <c:pt idx="2927">
                  <c:v>15.53</c:v>
                </c:pt>
                <c:pt idx="2928">
                  <c:v>15.22</c:v>
                </c:pt>
                <c:pt idx="2929">
                  <c:v>14.93</c:v>
                </c:pt>
                <c:pt idx="2930">
                  <c:v>14.73</c:v>
                </c:pt>
                <c:pt idx="2931">
                  <c:v>14.6</c:v>
                </c:pt>
                <c:pt idx="2932">
                  <c:v>14.48</c:v>
                </c:pt>
                <c:pt idx="2933">
                  <c:v>14.97</c:v>
                </c:pt>
                <c:pt idx="2934">
                  <c:v>15.28</c:v>
                </c:pt>
                <c:pt idx="2935">
                  <c:v>15.98</c:v>
                </c:pt>
                <c:pt idx="2936">
                  <c:v>18.36</c:v>
                </c:pt>
                <c:pt idx="2937">
                  <c:v>22.47</c:v>
                </c:pt>
                <c:pt idx="2938">
                  <c:v>23.5</c:v>
                </c:pt>
                <c:pt idx="2939">
                  <c:v>28.09</c:v>
                </c:pt>
                <c:pt idx="2940">
                  <c:v>24.65</c:v>
                </c:pt>
                <c:pt idx="2941">
                  <c:v>22.63</c:v>
                </c:pt>
                <c:pt idx="2942">
                  <c:v>22.61</c:v>
                </c:pt>
                <c:pt idx="2943">
                  <c:v>22.44</c:v>
                </c:pt>
                <c:pt idx="2944">
                  <c:v>21.81</c:v>
                </c:pt>
                <c:pt idx="2945">
                  <c:v>19.64</c:v>
                </c:pt>
                <c:pt idx="2946">
                  <c:v>17.809999999999999</c:v>
                </c:pt>
                <c:pt idx="2947">
                  <c:v>16.95</c:v>
                </c:pt>
                <c:pt idx="2948">
                  <c:v>16.45</c:v>
                </c:pt>
                <c:pt idx="2949">
                  <c:v>16.059999999999999</c:v>
                </c:pt>
                <c:pt idx="2950">
                  <c:v>15.8</c:v>
                </c:pt>
                <c:pt idx="2951">
                  <c:v>15.59</c:v>
                </c:pt>
                <c:pt idx="2952">
                  <c:v>15.29</c:v>
                </c:pt>
                <c:pt idx="2953">
                  <c:v>15.14</c:v>
                </c:pt>
                <c:pt idx="2954">
                  <c:v>15.12</c:v>
                </c:pt>
                <c:pt idx="2955">
                  <c:v>14.88</c:v>
                </c:pt>
                <c:pt idx="2956">
                  <c:v>14.69</c:v>
                </c:pt>
                <c:pt idx="2957">
                  <c:v>14.84</c:v>
                </c:pt>
                <c:pt idx="2958">
                  <c:v>14.98</c:v>
                </c:pt>
                <c:pt idx="2959">
                  <c:v>15.48</c:v>
                </c:pt>
                <c:pt idx="2960">
                  <c:v>17.68</c:v>
                </c:pt>
                <c:pt idx="2961">
                  <c:v>22.9</c:v>
                </c:pt>
                <c:pt idx="2962">
                  <c:v>25.34</c:v>
                </c:pt>
                <c:pt idx="2963">
                  <c:v>28.45</c:v>
                </c:pt>
                <c:pt idx="2964">
                  <c:v>25.76</c:v>
                </c:pt>
                <c:pt idx="2965">
                  <c:v>23.95</c:v>
                </c:pt>
                <c:pt idx="2966">
                  <c:v>23.69</c:v>
                </c:pt>
                <c:pt idx="2967">
                  <c:v>22.96</c:v>
                </c:pt>
                <c:pt idx="2968">
                  <c:v>21.77</c:v>
                </c:pt>
                <c:pt idx="2969">
                  <c:v>20.100000000000001</c:v>
                </c:pt>
                <c:pt idx="2970">
                  <c:v>18.77</c:v>
                </c:pt>
                <c:pt idx="2971">
                  <c:v>17.87</c:v>
                </c:pt>
                <c:pt idx="2972">
                  <c:v>17.16</c:v>
                </c:pt>
                <c:pt idx="2973">
                  <c:v>16.73</c:v>
                </c:pt>
                <c:pt idx="2974">
                  <c:v>16.399999999999999</c:v>
                </c:pt>
                <c:pt idx="2975">
                  <c:v>16.07</c:v>
                </c:pt>
                <c:pt idx="2976">
                  <c:v>18.5</c:v>
                </c:pt>
                <c:pt idx="2977">
                  <c:v>21.12</c:v>
                </c:pt>
                <c:pt idx="2978">
                  <c:v>20.89</c:v>
                </c:pt>
                <c:pt idx="2979">
                  <c:v>20.34</c:v>
                </c:pt>
                <c:pt idx="2980">
                  <c:v>19.829999999999998</c:v>
                </c:pt>
                <c:pt idx="2981">
                  <c:v>19.73</c:v>
                </c:pt>
                <c:pt idx="2982">
                  <c:v>19.54</c:v>
                </c:pt>
                <c:pt idx="2983">
                  <c:v>19.61</c:v>
                </c:pt>
                <c:pt idx="2984">
                  <c:v>21.19</c:v>
                </c:pt>
                <c:pt idx="2985">
                  <c:v>25.5</c:v>
                </c:pt>
                <c:pt idx="2986">
                  <c:v>27.16</c:v>
                </c:pt>
                <c:pt idx="2987">
                  <c:v>28.51</c:v>
                </c:pt>
                <c:pt idx="2988">
                  <c:v>27.97</c:v>
                </c:pt>
                <c:pt idx="2989">
                  <c:v>28.17</c:v>
                </c:pt>
                <c:pt idx="2990">
                  <c:v>27.36</c:v>
                </c:pt>
                <c:pt idx="2991">
                  <c:v>26.34</c:v>
                </c:pt>
                <c:pt idx="2992">
                  <c:v>24.88</c:v>
                </c:pt>
                <c:pt idx="2993">
                  <c:v>21.53</c:v>
                </c:pt>
                <c:pt idx="2994">
                  <c:v>19.41</c:v>
                </c:pt>
                <c:pt idx="2995">
                  <c:v>18.510000000000002</c:v>
                </c:pt>
                <c:pt idx="2996">
                  <c:v>18.04</c:v>
                </c:pt>
                <c:pt idx="2997">
                  <c:v>17.64</c:v>
                </c:pt>
                <c:pt idx="2998">
                  <c:v>17.47</c:v>
                </c:pt>
                <c:pt idx="2999">
                  <c:v>17.100000000000001</c:v>
                </c:pt>
                <c:pt idx="3000">
                  <c:v>17.03</c:v>
                </c:pt>
                <c:pt idx="3001">
                  <c:v>16.52</c:v>
                </c:pt>
                <c:pt idx="3002">
                  <c:v>16.36</c:v>
                </c:pt>
                <c:pt idx="3003">
                  <c:v>16.079999999999998</c:v>
                </c:pt>
                <c:pt idx="3004">
                  <c:v>15.87</c:v>
                </c:pt>
                <c:pt idx="3005">
                  <c:v>15.55</c:v>
                </c:pt>
                <c:pt idx="3006">
                  <c:v>15.53</c:v>
                </c:pt>
                <c:pt idx="3007">
                  <c:v>16.07</c:v>
                </c:pt>
                <c:pt idx="3008">
                  <c:v>17.52</c:v>
                </c:pt>
                <c:pt idx="3009">
                  <c:v>19.559999999999999</c:v>
                </c:pt>
                <c:pt idx="3010">
                  <c:v>20.260000000000002</c:v>
                </c:pt>
                <c:pt idx="3011">
                  <c:v>22.34</c:v>
                </c:pt>
                <c:pt idx="3012">
                  <c:v>22.4</c:v>
                </c:pt>
                <c:pt idx="3013">
                  <c:v>20.84</c:v>
                </c:pt>
                <c:pt idx="3014">
                  <c:v>20</c:v>
                </c:pt>
                <c:pt idx="3015">
                  <c:v>20.079999999999998</c:v>
                </c:pt>
                <c:pt idx="3016">
                  <c:v>19.8</c:v>
                </c:pt>
                <c:pt idx="3017">
                  <c:v>19.149999999999999</c:v>
                </c:pt>
                <c:pt idx="3018">
                  <c:v>18.760000000000002</c:v>
                </c:pt>
                <c:pt idx="3019">
                  <c:v>18.63</c:v>
                </c:pt>
                <c:pt idx="3020">
                  <c:v>18.329999999999998</c:v>
                </c:pt>
                <c:pt idx="3021">
                  <c:v>18.16</c:v>
                </c:pt>
                <c:pt idx="3022">
                  <c:v>18.21</c:v>
                </c:pt>
                <c:pt idx="3023">
                  <c:v>18.170000000000002</c:v>
                </c:pt>
                <c:pt idx="3024">
                  <c:v>17.77</c:v>
                </c:pt>
                <c:pt idx="3025">
                  <c:v>17.68</c:v>
                </c:pt>
                <c:pt idx="3026">
                  <c:v>17.59</c:v>
                </c:pt>
                <c:pt idx="3027">
                  <c:v>17.59</c:v>
                </c:pt>
                <c:pt idx="3028">
                  <c:v>17.63</c:v>
                </c:pt>
                <c:pt idx="3029">
                  <c:v>17.7</c:v>
                </c:pt>
                <c:pt idx="3030">
                  <c:v>17.75</c:v>
                </c:pt>
                <c:pt idx="3031">
                  <c:v>17.96</c:v>
                </c:pt>
                <c:pt idx="3032">
                  <c:v>18.600000000000001</c:v>
                </c:pt>
                <c:pt idx="3033">
                  <c:v>19.37</c:v>
                </c:pt>
                <c:pt idx="3034">
                  <c:v>20.11</c:v>
                </c:pt>
                <c:pt idx="3035">
                  <c:v>21.05</c:v>
                </c:pt>
                <c:pt idx="3036">
                  <c:v>21.02</c:v>
                </c:pt>
                <c:pt idx="3037">
                  <c:v>21.06</c:v>
                </c:pt>
                <c:pt idx="3038">
                  <c:v>20.5</c:v>
                </c:pt>
                <c:pt idx="3039">
                  <c:v>19.920000000000002</c:v>
                </c:pt>
                <c:pt idx="3040">
                  <c:v>19.32</c:v>
                </c:pt>
                <c:pt idx="3041">
                  <c:v>18.98</c:v>
                </c:pt>
                <c:pt idx="3042">
                  <c:v>18.7</c:v>
                </c:pt>
                <c:pt idx="3043">
                  <c:v>18.57</c:v>
                </c:pt>
                <c:pt idx="3044">
                  <c:v>18.309999999999999</c:v>
                </c:pt>
                <c:pt idx="3045">
                  <c:v>18.05</c:v>
                </c:pt>
                <c:pt idx="3046">
                  <c:v>17.89</c:v>
                </c:pt>
                <c:pt idx="3047">
                  <c:v>17.75</c:v>
                </c:pt>
                <c:pt idx="3048">
                  <c:v>17.649999999999999</c:v>
                </c:pt>
                <c:pt idx="3049">
                  <c:v>17.57</c:v>
                </c:pt>
                <c:pt idx="3050">
                  <c:v>17.5</c:v>
                </c:pt>
                <c:pt idx="3051">
                  <c:v>17.54</c:v>
                </c:pt>
                <c:pt idx="3052">
                  <c:v>17.47</c:v>
                </c:pt>
                <c:pt idx="3053">
                  <c:v>17.149999999999999</c:v>
                </c:pt>
                <c:pt idx="3054">
                  <c:v>16.920000000000002</c:v>
                </c:pt>
                <c:pt idx="3055">
                  <c:v>17.010000000000002</c:v>
                </c:pt>
                <c:pt idx="3056">
                  <c:v>17.32</c:v>
                </c:pt>
                <c:pt idx="3057">
                  <c:v>17.440000000000001</c:v>
                </c:pt>
                <c:pt idx="3058">
                  <c:v>17.28</c:v>
                </c:pt>
                <c:pt idx="3059">
                  <c:v>17.510000000000002</c:v>
                </c:pt>
                <c:pt idx="3060">
                  <c:v>18.13</c:v>
                </c:pt>
                <c:pt idx="3061">
                  <c:v>19.23</c:v>
                </c:pt>
                <c:pt idx="3062">
                  <c:v>19.61</c:v>
                </c:pt>
                <c:pt idx="3063">
                  <c:v>19.45</c:v>
                </c:pt>
                <c:pt idx="3064">
                  <c:v>18.829999999999998</c:v>
                </c:pt>
                <c:pt idx="3065">
                  <c:v>18.13</c:v>
                </c:pt>
                <c:pt idx="3066">
                  <c:v>17.760000000000002</c:v>
                </c:pt>
                <c:pt idx="3067">
                  <c:v>17.75</c:v>
                </c:pt>
                <c:pt idx="3068">
                  <c:v>17.73</c:v>
                </c:pt>
                <c:pt idx="3069">
                  <c:v>17.61</c:v>
                </c:pt>
                <c:pt idx="3070">
                  <c:v>17.47</c:v>
                </c:pt>
                <c:pt idx="3071">
                  <c:v>17.53</c:v>
                </c:pt>
                <c:pt idx="3072">
                  <c:v>17.55</c:v>
                </c:pt>
                <c:pt idx="3073">
                  <c:v>17.55</c:v>
                </c:pt>
                <c:pt idx="3074">
                  <c:v>17.22</c:v>
                </c:pt>
                <c:pt idx="3075">
                  <c:v>16.7</c:v>
                </c:pt>
                <c:pt idx="3076">
                  <c:v>16.16</c:v>
                </c:pt>
                <c:pt idx="3077">
                  <c:v>15.55</c:v>
                </c:pt>
                <c:pt idx="3078">
                  <c:v>15.27</c:v>
                </c:pt>
                <c:pt idx="3079">
                  <c:v>15.75</c:v>
                </c:pt>
                <c:pt idx="3080">
                  <c:v>17.09</c:v>
                </c:pt>
                <c:pt idx="3081">
                  <c:v>19.27</c:v>
                </c:pt>
                <c:pt idx="3082">
                  <c:v>21.08</c:v>
                </c:pt>
                <c:pt idx="3083">
                  <c:v>20.399999999999999</c:v>
                </c:pt>
                <c:pt idx="3084">
                  <c:v>20.059999999999999</c:v>
                </c:pt>
                <c:pt idx="3085">
                  <c:v>19.62</c:v>
                </c:pt>
                <c:pt idx="3086">
                  <c:v>19.47</c:v>
                </c:pt>
                <c:pt idx="3087">
                  <c:v>19.13</c:v>
                </c:pt>
                <c:pt idx="3088">
                  <c:v>18.72</c:v>
                </c:pt>
                <c:pt idx="3089">
                  <c:v>18.52</c:v>
                </c:pt>
                <c:pt idx="3090">
                  <c:v>18.32</c:v>
                </c:pt>
                <c:pt idx="3091">
                  <c:v>18.329999999999998</c:v>
                </c:pt>
                <c:pt idx="3092">
                  <c:v>18.309999999999999</c:v>
                </c:pt>
                <c:pt idx="3093">
                  <c:v>18.18</c:v>
                </c:pt>
                <c:pt idx="3094">
                  <c:v>18.13</c:v>
                </c:pt>
                <c:pt idx="3095">
                  <c:v>17.989999999999998</c:v>
                </c:pt>
                <c:pt idx="3096">
                  <c:v>17.7</c:v>
                </c:pt>
                <c:pt idx="3097">
                  <c:v>17.12</c:v>
                </c:pt>
                <c:pt idx="3098">
                  <c:v>16.579999999999998</c:v>
                </c:pt>
                <c:pt idx="3099">
                  <c:v>16.420000000000002</c:v>
                </c:pt>
                <c:pt idx="3100">
                  <c:v>16.04</c:v>
                </c:pt>
                <c:pt idx="3101">
                  <c:v>15.88</c:v>
                </c:pt>
                <c:pt idx="3102">
                  <c:v>15.89</c:v>
                </c:pt>
                <c:pt idx="3103">
                  <c:v>17.079999999999998</c:v>
                </c:pt>
                <c:pt idx="3104">
                  <c:v>18.899999999999999</c:v>
                </c:pt>
                <c:pt idx="3105">
                  <c:v>22.05</c:v>
                </c:pt>
                <c:pt idx="3106">
                  <c:v>21.68</c:v>
                </c:pt>
                <c:pt idx="3107">
                  <c:v>19.87</c:v>
                </c:pt>
                <c:pt idx="3108">
                  <c:v>19.760000000000002</c:v>
                </c:pt>
                <c:pt idx="3109">
                  <c:v>19.89</c:v>
                </c:pt>
                <c:pt idx="3110">
                  <c:v>19.22</c:v>
                </c:pt>
                <c:pt idx="3111">
                  <c:v>18.97</c:v>
                </c:pt>
                <c:pt idx="3112">
                  <c:v>18.59</c:v>
                </c:pt>
                <c:pt idx="3113">
                  <c:v>18.670000000000002</c:v>
                </c:pt>
                <c:pt idx="3114">
                  <c:v>18.190000000000001</c:v>
                </c:pt>
                <c:pt idx="3115">
                  <c:v>18.14</c:v>
                </c:pt>
                <c:pt idx="3116">
                  <c:v>18.3</c:v>
                </c:pt>
                <c:pt idx="3117">
                  <c:v>17.46</c:v>
                </c:pt>
                <c:pt idx="3118">
                  <c:v>17.059999999999999</c:v>
                </c:pt>
                <c:pt idx="3119">
                  <c:v>16.850000000000001</c:v>
                </c:pt>
                <c:pt idx="3120">
                  <c:v>16.649999999999999</c:v>
                </c:pt>
                <c:pt idx="3121">
                  <c:v>16.670000000000002</c:v>
                </c:pt>
                <c:pt idx="3122">
                  <c:v>16.54</c:v>
                </c:pt>
                <c:pt idx="3123">
                  <c:v>16.190000000000001</c:v>
                </c:pt>
                <c:pt idx="3124">
                  <c:v>15.97</c:v>
                </c:pt>
                <c:pt idx="3125">
                  <c:v>16.010000000000002</c:v>
                </c:pt>
                <c:pt idx="3126">
                  <c:v>16.010000000000002</c:v>
                </c:pt>
                <c:pt idx="3127">
                  <c:v>16.350000000000001</c:v>
                </c:pt>
                <c:pt idx="3128">
                  <c:v>16.47</c:v>
                </c:pt>
                <c:pt idx="3129">
                  <c:v>17.510000000000002</c:v>
                </c:pt>
                <c:pt idx="3130">
                  <c:v>17.72</c:v>
                </c:pt>
                <c:pt idx="3131">
                  <c:v>17.3</c:v>
                </c:pt>
                <c:pt idx="3132">
                  <c:v>16.940000000000001</c:v>
                </c:pt>
                <c:pt idx="3133">
                  <c:v>17.21</c:v>
                </c:pt>
                <c:pt idx="3134">
                  <c:v>16.95</c:v>
                </c:pt>
                <c:pt idx="3135">
                  <c:v>17.11</c:v>
                </c:pt>
                <c:pt idx="3136">
                  <c:v>16.899999999999999</c:v>
                </c:pt>
                <c:pt idx="3137">
                  <c:v>16.55</c:v>
                </c:pt>
                <c:pt idx="3138">
                  <c:v>16.39</c:v>
                </c:pt>
                <c:pt idx="3139">
                  <c:v>16.079999999999998</c:v>
                </c:pt>
                <c:pt idx="3140">
                  <c:v>15.42</c:v>
                </c:pt>
                <c:pt idx="3141">
                  <c:v>14.84</c:v>
                </c:pt>
                <c:pt idx="3142">
                  <c:v>14.48</c:v>
                </c:pt>
                <c:pt idx="3143">
                  <c:v>14.03</c:v>
                </c:pt>
                <c:pt idx="3144">
                  <c:v>13.52</c:v>
                </c:pt>
                <c:pt idx="3145">
                  <c:v>13.62</c:v>
                </c:pt>
                <c:pt idx="3146">
                  <c:v>14.34</c:v>
                </c:pt>
                <c:pt idx="3147">
                  <c:v>14.69</c:v>
                </c:pt>
                <c:pt idx="3148">
                  <c:v>14.95</c:v>
                </c:pt>
                <c:pt idx="3149">
                  <c:v>15.16</c:v>
                </c:pt>
                <c:pt idx="3150">
                  <c:v>15.27</c:v>
                </c:pt>
                <c:pt idx="3151">
                  <c:v>15.44</c:v>
                </c:pt>
                <c:pt idx="3152">
                  <c:v>15.81</c:v>
                </c:pt>
                <c:pt idx="3153">
                  <c:v>15.6</c:v>
                </c:pt>
                <c:pt idx="3154">
                  <c:v>16.489999999999998</c:v>
                </c:pt>
                <c:pt idx="3155">
                  <c:v>16.97</c:v>
                </c:pt>
                <c:pt idx="3156">
                  <c:v>16.760000000000002</c:v>
                </c:pt>
                <c:pt idx="3157">
                  <c:v>17.05</c:v>
                </c:pt>
                <c:pt idx="3158">
                  <c:v>17.059999999999999</c:v>
                </c:pt>
                <c:pt idx="3159">
                  <c:v>16.77</c:v>
                </c:pt>
                <c:pt idx="3160">
                  <c:v>16.63</c:v>
                </c:pt>
                <c:pt idx="3161">
                  <c:v>16.670000000000002</c:v>
                </c:pt>
                <c:pt idx="3162">
                  <c:v>16.18</c:v>
                </c:pt>
                <c:pt idx="3163">
                  <c:v>15.89</c:v>
                </c:pt>
                <c:pt idx="3164">
                  <c:v>15.82</c:v>
                </c:pt>
                <c:pt idx="3165">
                  <c:v>15.76</c:v>
                </c:pt>
                <c:pt idx="3166">
                  <c:v>15.36</c:v>
                </c:pt>
                <c:pt idx="3167">
                  <c:v>14.84</c:v>
                </c:pt>
                <c:pt idx="3168">
                  <c:v>14.49</c:v>
                </c:pt>
                <c:pt idx="3169">
                  <c:v>14.15</c:v>
                </c:pt>
                <c:pt idx="3170">
                  <c:v>14.19</c:v>
                </c:pt>
                <c:pt idx="3171">
                  <c:v>14.02</c:v>
                </c:pt>
                <c:pt idx="3172">
                  <c:v>14.07</c:v>
                </c:pt>
                <c:pt idx="3173">
                  <c:v>14.24</c:v>
                </c:pt>
                <c:pt idx="3174">
                  <c:v>14.23</c:v>
                </c:pt>
                <c:pt idx="3175">
                  <c:v>14.68</c:v>
                </c:pt>
                <c:pt idx="3176">
                  <c:v>15.8</c:v>
                </c:pt>
                <c:pt idx="3177">
                  <c:v>18.079999999999998</c:v>
                </c:pt>
                <c:pt idx="3178">
                  <c:v>20.78</c:v>
                </c:pt>
                <c:pt idx="3179">
                  <c:v>21.95</c:v>
                </c:pt>
                <c:pt idx="3180">
                  <c:v>19.510000000000002</c:v>
                </c:pt>
                <c:pt idx="3181">
                  <c:v>19.09</c:v>
                </c:pt>
                <c:pt idx="3182">
                  <c:v>18.29</c:v>
                </c:pt>
                <c:pt idx="3183">
                  <c:v>17.96</c:v>
                </c:pt>
                <c:pt idx="3184">
                  <c:v>17.52</c:v>
                </c:pt>
                <c:pt idx="3185">
                  <c:v>17.149999999999999</c:v>
                </c:pt>
                <c:pt idx="3186">
                  <c:v>16.68</c:v>
                </c:pt>
                <c:pt idx="3187">
                  <c:v>16.5</c:v>
                </c:pt>
                <c:pt idx="3188">
                  <c:v>15.72</c:v>
                </c:pt>
                <c:pt idx="3189">
                  <c:v>15.14</c:v>
                </c:pt>
                <c:pt idx="3190">
                  <c:v>14.92</c:v>
                </c:pt>
                <c:pt idx="3191">
                  <c:v>14.56</c:v>
                </c:pt>
                <c:pt idx="3192">
                  <c:v>14.19</c:v>
                </c:pt>
                <c:pt idx="3193">
                  <c:v>13.94</c:v>
                </c:pt>
                <c:pt idx="3194">
                  <c:v>13.98</c:v>
                </c:pt>
                <c:pt idx="3195">
                  <c:v>14.2</c:v>
                </c:pt>
                <c:pt idx="3196">
                  <c:v>14.54</c:v>
                </c:pt>
                <c:pt idx="3197">
                  <c:v>14.7</c:v>
                </c:pt>
                <c:pt idx="3198">
                  <c:v>14.78</c:v>
                </c:pt>
                <c:pt idx="3199">
                  <c:v>15.24</c:v>
                </c:pt>
                <c:pt idx="3200">
                  <c:v>17.16</c:v>
                </c:pt>
                <c:pt idx="3201">
                  <c:v>19.850000000000001</c:v>
                </c:pt>
                <c:pt idx="3202">
                  <c:v>21.53</c:v>
                </c:pt>
                <c:pt idx="3203">
                  <c:v>20.51</c:v>
                </c:pt>
                <c:pt idx="3204">
                  <c:v>20.02</c:v>
                </c:pt>
                <c:pt idx="3205">
                  <c:v>19.34</c:v>
                </c:pt>
                <c:pt idx="3206">
                  <c:v>18.920000000000002</c:v>
                </c:pt>
                <c:pt idx="3207">
                  <c:v>18.32</c:v>
                </c:pt>
                <c:pt idx="3208">
                  <c:v>17.78</c:v>
                </c:pt>
                <c:pt idx="3209">
                  <c:v>17.489999999999998</c:v>
                </c:pt>
                <c:pt idx="3210">
                  <c:v>17.3</c:v>
                </c:pt>
                <c:pt idx="3211">
                  <c:v>17.34</c:v>
                </c:pt>
                <c:pt idx="3212">
                  <c:v>16.91</c:v>
                </c:pt>
                <c:pt idx="3213">
                  <c:v>16.66</c:v>
                </c:pt>
                <c:pt idx="3214">
                  <c:v>16.53</c:v>
                </c:pt>
                <c:pt idx="3215">
                  <c:v>16.239999999999998</c:v>
                </c:pt>
                <c:pt idx="3216">
                  <c:v>15.21</c:v>
                </c:pt>
                <c:pt idx="3217">
                  <c:v>14.47</c:v>
                </c:pt>
                <c:pt idx="3218">
                  <c:v>14.09</c:v>
                </c:pt>
                <c:pt idx="3219">
                  <c:v>13.87</c:v>
                </c:pt>
                <c:pt idx="3220">
                  <c:v>14.01</c:v>
                </c:pt>
                <c:pt idx="3221">
                  <c:v>13.77</c:v>
                </c:pt>
                <c:pt idx="3222">
                  <c:v>13.61</c:v>
                </c:pt>
                <c:pt idx="3223">
                  <c:v>14.61</c:v>
                </c:pt>
                <c:pt idx="3224">
                  <c:v>17.73</c:v>
                </c:pt>
                <c:pt idx="3225">
                  <c:v>22.5</c:v>
                </c:pt>
                <c:pt idx="3226">
                  <c:v>23.86</c:v>
                </c:pt>
                <c:pt idx="3227">
                  <c:v>27.2</c:v>
                </c:pt>
                <c:pt idx="3228">
                  <c:v>23.16</c:v>
                </c:pt>
                <c:pt idx="3229">
                  <c:v>22.85</c:v>
                </c:pt>
                <c:pt idx="3230">
                  <c:v>22.49</c:v>
                </c:pt>
                <c:pt idx="3231">
                  <c:v>21.65</c:v>
                </c:pt>
                <c:pt idx="3232">
                  <c:v>20.81</c:v>
                </c:pt>
                <c:pt idx="3233">
                  <c:v>18.89</c:v>
                </c:pt>
                <c:pt idx="3234">
                  <c:v>17.29</c:v>
                </c:pt>
                <c:pt idx="3235">
                  <c:v>16.82</c:v>
                </c:pt>
                <c:pt idx="3236">
                  <c:v>16.13</c:v>
                </c:pt>
                <c:pt idx="3237">
                  <c:v>15.68</c:v>
                </c:pt>
                <c:pt idx="3238">
                  <c:v>15.26</c:v>
                </c:pt>
                <c:pt idx="3239">
                  <c:v>15.08</c:v>
                </c:pt>
                <c:pt idx="3240">
                  <c:v>14.68</c:v>
                </c:pt>
                <c:pt idx="3241">
                  <c:v>14.43</c:v>
                </c:pt>
                <c:pt idx="3242">
                  <c:v>14.17</c:v>
                </c:pt>
                <c:pt idx="3243">
                  <c:v>14.32</c:v>
                </c:pt>
                <c:pt idx="3244">
                  <c:v>14.31</c:v>
                </c:pt>
                <c:pt idx="3245">
                  <c:v>14.65</c:v>
                </c:pt>
                <c:pt idx="3246">
                  <c:v>14.88</c:v>
                </c:pt>
                <c:pt idx="3247">
                  <c:v>15.98</c:v>
                </c:pt>
                <c:pt idx="3248">
                  <c:v>17.079999999999998</c:v>
                </c:pt>
                <c:pt idx="3249">
                  <c:v>18.82</c:v>
                </c:pt>
                <c:pt idx="3250">
                  <c:v>21.46</c:v>
                </c:pt>
                <c:pt idx="3251">
                  <c:v>21.92</c:v>
                </c:pt>
                <c:pt idx="3252">
                  <c:v>20.72</c:v>
                </c:pt>
                <c:pt idx="3253">
                  <c:v>20.68</c:v>
                </c:pt>
                <c:pt idx="3254">
                  <c:v>20.29</c:v>
                </c:pt>
                <c:pt idx="3255">
                  <c:v>19.96</c:v>
                </c:pt>
                <c:pt idx="3256">
                  <c:v>18.91</c:v>
                </c:pt>
                <c:pt idx="3257">
                  <c:v>18.21</c:v>
                </c:pt>
                <c:pt idx="3258">
                  <c:v>17.96</c:v>
                </c:pt>
                <c:pt idx="3259">
                  <c:v>17.79</c:v>
                </c:pt>
                <c:pt idx="3260">
                  <c:v>17.78</c:v>
                </c:pt>
                <c:pt idx="3261">
                  <c:v>17.66</c:v>
                </c:pt>
                <c:pt idx="3262">
                  <c:v>17.59</c:v>
                </c:pt>
                <c:pt idx="3263">
                  <c:v>17.47</c:v>
                </c:pt>
                <c:pt idx="3264">
                  <c:v>17.3</c:v>
                </c:pt>
                <c:pt idx="3265">
                  <c:v>16.89</c:v>
                </c:pt>
                <c:pt idx="3266">
                  <c:v>16.32</c:v>
                </c:pt>
                <c:pt idx="3267">
                  <c:v>16.48</c:v>
                </c:pt>
                <c:pt idx="3268">
                  <c:v>16.309999999999999</c:v>
                </c:pt>
                <c:pt idx="3269">
                  <c:v>15.54</c:v>
                </c:pt>
                <c:pt idx="3270">
                  <c:v>15.44</c:v>
                </c:pt>
                <c:pt idx="3271">
                  <c:v>16</c:v>
                </c:pt>
                <c:pt idx="3272">
                  <c:v>17.88</c:v>
                </c:pt>
                <c:pt idx="3273">
                  <c:v>22.22</c:v>
                </c:pt>
                <c:pt idx="3274">
                  <c:v>20.75</c:v>
                </c:pt>
                <c:pt idx="3275">
                  <c:v>21.12</c:v>
                </c:pt>
                <c:pt idx="3276">
                  <c:v>21.04</c:v>
                </c:pt>
                <c:pt idx="3277">
                  <c:v>21.32</c:v>
                </c:pt>
                <c:pt idx="3278">
                  <c:v>20.48</c:v>
                </c:pt>
                <c:pt idx="3279">
                  <c:v>19.59</c:v>
                </c:pt>
                <c:pt idx="3280">
                  <c:v>18.97</c:v>
                </c:pt>
                <c:pt idx="3281">
                  <c:v>18.46</c:v>
                </c:pt>
                <c:pt idx="3282">
                  <c:v>18.47</c:v>
                </c:pt>
                <c:pt idx="3283">
                  <c:v>18.329999999999998</c:v>
                </c:pt>
                <c:pt idx="3284">
                  <c:v>18.309999999999999</c:v>
                </c:pt>
                <c:pt idx="3285">
                  <c:v>18.07</c:v>
                </c:pt>
                <c:pt idx="3286">
                  <c:v>17.68</c:v>
                </c:pt>
                <c:pt idx="3287">
                  <c:v>17.579999999999998</c:v>
                </c:pt>
                <c:pt idx="3288">
                  <c:v>17.16</c:v>
                </c:pt>
                <c:pt idx="3289">
                  <c:v>17</c:v>
                </c:pt>
                <c:pt idx="3290">
                  <c:v>16.96</c:v>
                </c:pt>
                <c:pt idx="3291">
                  <c:v>17.079999999999998</c:v>
                </c:pt>
                <c:pt idx="3292">
                  <c:v>16.760000000000002</c:v>
                </c:pt>
                <c:pt idx="3293">
                  <c:v>16.739999999999998</c:v>
                </c:pt>
                <c:pt idx="3294">
                  <c:v>16.68</c:v>
                </c:pt>
                <c:pt idx="3295">
                  <c:v>17.02</c:v>
                </c:pt>
                <c:pt idx="3296">
                  <c:v>17.36</c:v>
                </c:pt>
                <c:pt idx="3297">
                  <c:v>18.13</c:v>
                </c:pt>
                <c:pt idx="3298">
                  <c:v>18.97</c:v>
                </c:pt>
                <c:pt idx="3299">
                  <c:v>19.059999999999999</c:v>
                </c:pt>
                <c:pt idx="3300">
                  <c:v>19.09</c:v>
                </c:pt>
                <c:pt idx="3301">
                  <c:v>19.690000000000001</c:v>
                </c:pt>
                <c:pt idx="3302">
                  <c:v>20.059999999999999</c:v>
                </c:pt>
                <c:pt idx="3303">
                  <c:v>19.579999999999998</c:v>
                </c:pt>
                <c:pt idx="3304">
                  <c:v>19.309999999999999</c:v>
                </c:pt>
                <c:pt idx="3305">
                  <c:v>18.670000000000002</c:v>
                </c:pt>
                <c:pt idx="3306">
                  <c:v>18.309999999999999</c:v>
                </c:pt>
                <c:pt idx="3307">
                  <c:v>18.32</c:v>
                </c:pt>
                <c:pt idx="3308">
                  <c:v>18.36</c:v>
                </c:pt>
                <c:pt idx="3309">
                  <c:v>18.21</c:v>
                </c:pt>
                <c:pt idx="3310">
                  <c:v>17.809999999999999</c:v>
                </c:pt>
                <c:pt idx="3311">
                  <c:v>17.760000000000002</c:v>
                </c:pt>
                <c:pt idx="3312">
                  <c:v>17.63</c:v>
                </c:pt>
                <c:pt idx="3313">
                  <c:v>17.45</c:v>
                </c:pt>
                <c:pt idx="3314">
                  <c:v>17.45</c:v>
                </c:pt>
                <c:pt idx="3315">
                  <c:v>17.440000000000001</c:v>
                </c:pt>
                <c:pt idx="3316">
                  <c:v>17.5</c:v>
                </c:pt>
                <c:pt idx="3317">
                  <c:v>17.46</c:v>
                </c:pt>
                <c:pt idx="3318">
                  <c:v>17.48</c:v>
                </c:pt>
                <c:pt idx="3319">
                  <c:v>17.71</c:v>
                </c:pt>
                <c:pt idx="3320">
                  <c:v>18.57</c:v>
                </c:pt>
                <c:pt idx="3321">
                  <c:v>19.07</c:v>
                </c:pt>
                <c:pt idx="3322">
                  <c:v>19.690000000000001</c:v>
                </c:pt>
                <c:pt idx="3323">
                  <c:v>21.56</c:v>
                </c:pt>
                <c:pt idx="3324">
                  <c:v>21.53</c:v>
                </c:pt>
                <c:pt idx="3325">
                  <c:v>20.68</c:v>
                </c:pt>
                <c:pt idx="3326">
                  <c:v>20.14</c:v>
                </c:pt>
                <c:pt idx="3327">
                  <c:v>19.91</c:v>
                </c:pt>
                <c:pt idx="3328">
                  <c:v>19.53</c:v>
                </c:pt>
                <c:pt idx="3329">
                  <c:v>19.23</c:v>
                </c:pt>
                <c:pt idx="3330">
                  <c:v>18.84</c:v>
                </c:pt>
                <c:pt idx="3331">
                  <c:v>18.34</c:v>
                </c:pt>
                <c:pt idx="3332">
                  <c:v>17.52</c:v>
                </c:pt>
                <c:pt idx="3333">
                  <c:v>17.46</c:v>
                </c:pt>
                <c:pt idx="3334">
                  <c:v>17.48</c:v>
                </c:pt>
                <c:pt idx="3335">
                  <c:v>16.920000000000002</c:v>
                </c:pt>
                <c:pt idx="3336">
                  <c:v>16.350000000000001</c:v>
                </c:pt>
                <c:pt idx="3337">
                  <c:v>15.66</c:v>
                </c:pt>
                <c:pt idx="3338">
                  <c:v>15.36</c:v>
                </c:pt>
                <c:pt idx="3339">
                  <c:v>15.38</c:v>
                </c:pt>
                <c:pt idx="3340">
                  <c:v>15.28</c:v>
                </c:pt>
                <c:pt idx="3341">
                  <c:v>14.98</c:v>
                </c:pt>
                <c:pt idx="3342">
                  <c:v>15.4</c:v>
                </c:pt>
                <c:pt idx="3343">
                  <c:v>16.02</c:v>
                </c:pt>
                <c:pt idx="3344">
                  <c:v>16.77</c:v>
                </c:pt>
                <c:pt idx="3345">
                  <c:v>18.649999999999999</c:v>
                </c:pt>
                <c:pt idx="3346">
                  <c:v>23.15</c:v>
                </c:pt>
                <c:pt idx="3347">
                  <c:v>25.94</c:v>
                </c:pt>
                <c:pt idx="3348">
                  <c:v>23.03</c:v>
                </c:pt>
                <c:pt idx="3349">
                  <c:v>21.62</c:v>
                </c:pt>
                <c:pt idx="3350">
                  <c:v>20.61</c:v>
                </c:pt>
                <c:pt idx="3351">
                  <c:v>19.670000000000002</c:v>
                </c:pt>
                <c:pt idx="3352">
                  <c:v>19.37</c:v>
                </c:pt>
                <c:pt idx="3353">
                  <c:v>19.16</c:v>
                </c:pt>
                <c:pt idx="3354">
                  <c:v>18.73</c:v>
                </c:pt>
                <c:pt idx="3355">
                  <c:v>18.66</c:v>
                </c:pt>
                <c:pt idx="3356">
                  <c:v>18.55</c:v>
                </c:pt>
                <c:pt idx="3357">
                  <c:v>18.510000000000002</c:v>
                </c:pt>
                <c:pt idx="3358">
                  <c:v>18.3</c:v>
                </c:pt>
                <c:pt idx="3359">
                  <c:v>18.100000000000001</c:v>
                </c:pt>
                <c:pt idx="3360">
                  <c:v>17.72</c:v>
                </c:pt>
                <c:pt idx="3361">
                  <c:v>17.420000000000002</c:v>
                </c:pt>
                <c:pt idx="3362">
                  <c:v>17.18</c:v>
                </c:pt>
                <c:pt idx="3363">
                  <c:v>16.59</c:v>
                </c:pt>
                <c:pt idx="3364">
                  <c:v>16.18</c:v>
                </c:pt>
                <c:pt idx="3365">
                  <c:v>15.9</c:v>
                </c:pt>
                <c:pt idx="3366">
                  <c:v>15.57</c:v>
                </c:pt>
                <c:pt idx="3367">
                  <c:v>16.739999999999998</c:v>
                </c:pt>
                <c:pt idx="3368">
                  <c:v>18.649999999999999</c:v>
                </c:pt>
                <c:pt idx="3369">
                  <c:v>21.32</c:v>
                </c:pt>
                <c:pt idx="3370">
                  <c:v>23.16</c:v>
                </c:pt>
                <c:pt idx="3371">
                  <c:v>23.97</c:v>
                </c:pt>
                <c:pt idx="3372">
                  <c:v>22.48</c:v>
                </c:pt>
                <c:pt idx="3373">
                  <c:v>22.17</c:v>
                </c:pt>
                <c:pt idx="3374">
                  <c:v>22.09</c:v>
                </c:pt>
                <c:pt idx="3375">
                  <c:v>21.5</c:v>
                </c:pt>
                <c:pt idx="3376">
                  <c:v>21.16</c:v>
                </c:pt>
                <c:pt idx="3377">
                  <c:v>20.03</c:v>
                </c:pt>
                <c:pt idx="3378">
                  <c:v>19.079999999999998</c:v>
                </c:pt>
                <c:pt idx="3379">
                  <c:v>18.350000000000001</c:v>
                </c:pt>
                <c:pt idx="3380">
                  <c:v>17.97</c:v>
                </c:pt>
                <c:pt idx="3381">
                  <c:v>18.27</c:v>
                </c:pt>
                <c:pt idx="3382">
                  <c:v>18.600000000000001</c:v>
                </c:pt>
                <c:pt idx="3383">
                  <c:v>18.34</c:v>
                </c:pt>
                <c:pt idx="3384">
                  <c:v>18.149999999999999</c:v>
                </c:pt>
                <c:pt idx="3385">
                  <c:v>17.89</c:v>
                </c:pt>
                <c:pt idx="3386">
                  <c:v>17.329999999999998</c:v>
                </c:pt>
                <c:pt idx="3387">
                  <c:v>17.350000000000001</c:v>
                </c:pt>
                <c:pt idx="3388">
                  <c:v>18.23</c:v>
                </c:pt>
                <c:pt idx="3389">
                  <c:v>19.34</c:v>
                </c:pt>
                <c:pt idx="3390">
                  <c:v>20.75</c:v>
                </c:pt>
                <c:pt idx="3391">
                  <c:v>22.26</c:v>
                </c:pt>
                <c:pt idx="3392">
                  <c:v>25.19</c:v>
                </c:pt>
                <c:pt idx="3393">
                  <c:v>28.19</c:v>
                </c:pt>
                <c:pt idx="3394">
                  <c:v>29.22</c:v>
                </c:pt>
                <c:pt idx="3395">
                  <c:v>23.64</c:v>
                </c:pt>
                <c:pt idx="3396">
                  <c:v>21.56</c:v>
                </c:pt>
                <c:pt idx="3397">
                  <c:v>21.58</c:v>
                </c:pt>
                <c:pt idx="3398">
                  <c:v>20.88</c:v>
                </c:pt>
                <c:pt idx="3399">
                  <c:v>20.88</c:v>
                </c:pt>
                <c:pt idx="3400">
                  <c:v>20.58</c:v>
                </c:pt>
                <c:pt idx="3401">
                  <c:v>20.14</c:v>
                </c:pt>
                <c:pt idx="3402">
                  <c:v>19.82</c:v>
                </c:pt>
                <c:pt idx="3403">
                  <c:v>19.66</c:v>
                </c:pt>
                <c:pt idx="3404">
                  <c:v>19.53</c:v>
                </c:pt>
                <c:pt idx="3405">
                  <c:v>19.57</c:v>
                </c:pt>
                <c:pt idx="3406">
                  <c:v>19.329999999999998</c:v>
                </c:pt>
                <c:pt idx="3407">
                  <c:v>19.25</c:v>
                </c:pt>
                <c:pt idx="3408">
                  <c:v>19.329999999999998</c:v>
                </c:pt>
                <c:pt idx="3409">
                  <c:v>18.899999999999999</c:v>
                </c:pt>
                <c:pt idx="3410">
                  <c:v>18.8</c:v>
                </c:pt>
                <c:pt idx="3411">
                  <c:v>18.34</c:v>
                </c:pt>
                <c:pt idx="3412">
                  <c:v>17.98</c:v>
                </c:pt>
                <c:pt idx="3413">
                  <c:v>17.940000000000001</c:v>
                </c:pt>
                <c:pt idx="3414">
                  <c:v>18.36</c:v>
                </c:pt>
                <c:pt idx="3415">
                  <c:v>19.649999999999999</c:v>
                </c:pt>
                <c:pt idx="3416">
                  <c:v>22.28</c:v>
                </c:pt>
                <c:pt idx="3417">
                  <c:v>24.75</c:v>
                </c:pt>
                <c:pt idx="3418">
                  <c:v>27.63</c:v>
                </c:pt>
                <c:pt idx="3419">
                  <c:v>29.75</c:v>
                </c:pt>
                <c:pt idx="3420">
                  <c:v>26.74</c:v>
                </c:pt>
                <c:pt idx="3421">
                  <c:v>26.38</c:v>
                </c:pt>
                <c:pt idx="3422">
                  <c:v>25.93</c:v>
                </c:pt>
                <c:pt idx="3423">
                  <c:v>25.02</c:v>
                </c:pt>
                <c:pt idx="3424">
                  <c:v>23.89</c:v>
                </c:pt>
                <c:pt idx="3425">
                  <c:v>21.87</c:v>
                </c:pt>
                <c:pt idx="3426">
                  <c:v>20.260000000000002</c:v>
                </c:pt>
                <c:pt idx="3427">
                  <c:v>19.27</c:v>
                </c:pt>
                <c:pt idx="3428">
                  <c:v>18.850000000000001</c:v>
                </c:pt>
                <c:pt idx="3429">
                  <c:v>18.59</c:v>
                </c:pt>
                <c:pt idx="3430">
                  <c:v>18.25</c:v>
                </c:pt>
                <c:pt idx="3431">
                  <c:v>17.940000000000001</c:v>
                </c:pt>
                <c:pt idx="3432">
                  <c:v>17.63</c:v>
                </c:pt>
                <c:pt idx="3433">
                  <c:v>17.43</c:v>
                </c:pt>
                <c:pt idx="3434">
                  <c:v>17.149999999999999</c:v>
                </c:pt>
                <c:pt idx="3435">
                  <c:v>17.010000000000002</c:v>
                </c:pt>
                <c:pt idx="3436">
                  <c:v>16.82</c:v>
                </c:pt>
                <c:pt idx="3437">
                  <c:v>16.739999999999998</c:v>
                </c:pt>
                <c:pt idx="3438">
                  <c:v>16.7</c:v>
                </c:pt>
                <c:pt idx="3439">
                  <c:v>17.829999999999998</c:v>
                </c:pt>
                <c:pt idx="3440">
                  <c:v>20.04</c:v>
                </c:pt>
                <c:pt idx="3441">
                  <c:v>22.31</c:v>
                </c:pt>
                <c:pt idx="3442">
                  <c:v>24.81</c:v>
                </c:pt>
                <c:pt idx="3443">
                  <c:v>27.53</c:v>
                </c:pt>
                <c:pt idx="3444">
                  <c:v>25.25</c:v>
                </c:pt>
                <c:pt idx="3445">
                  <c:v>25.44</c:v>
                </c:pt>
                <c:pt idx="3446">
                  <c:v>25.49</c:v>
                </c:pt>
                <c:pt idx="3447">
                  <c:v>25.29</c:v>
                </c:pt>
                <c:pt idx="3448">
                  <c:v>24.56</c:v>
                </c:pt>
                <c:pt idx="3449">
                  <c:v>22.68</c:v>
                </c:pt>
                <c:pt idx="3450">
                  <c:v>21.4</c:v>
                </c:pt>
                <c:pt idx="3451">
                  <c:v>20.79</c:v>
                </c:pt>
                <c:pt idx="3452">
                  <c:v>20.14</c:v>
                </c:pt>
                <c:pt idx="3453">
                  <c:v>19.59</c:v>
                </c:pt>
                <c:pt idx="3454">
                  <c:v>19.3</c:v>
                </c:pt>
                <c:pt idx="3455">
                  <c:v>18.98</c:v>
                </c:pt>
                <c:pt idx="3456">
                  <c:v>18.89</c:v>
                </c:pt>
                <c:pt idx="3457">
                  <c:v>19.899999999999999</c:v>
                </c:pt>
                <c:pt idx="3458">
                  <c:v>25.54</c:v>
                </c:pt>
                <c:pt idx="3459">
                  <c:v>26.5</c:v>
                </c:pt>
                <c:pt idx="3460">
                  <c:v>24.89</c:v>
                </c:pt>
                <c:pt idx="3461">
                  <c:v>23.85</c:v>
                </c:pt>
                <c:pt idx="3462">
                  <c:v>24.34</c:v>
                </c:pt>
                <c:pt idx="3463">
                  <c:v>24.78</c:v>
                </c:pt>
                <c:pt idx="3464">
                  <c:v>26.34</c:v>
                </c:pt>
                <c:pt idx="3465">
                  <c:v>28.98</c:v>
                </c:pt>
                <c:pt idx="3466">
                  <c:v>31.49</c:v>
                </c:pt>
                <c:pt idx="3467">
                  <c:v>33.79</c:v>
                </c:pt>
                <c:pt idx="3468">
                  <c:v>31.43</c:v>
                </c:pt>
                <c:pt idx="3469">
                  <c:v>31.38</c:v>
                </c:pt>
                <c:pt idx="3470">
                  <c:v>30.8</c:v>
                </c:pt>
                <c:pt idx="3471">
                  <c:v>30.22</c:v>
                </c:pt>
                <c:pt idx="3472">
                  <c:v>27.51</c:v>
                </c:pt>
                <c:pt idx="3473">
                  <c:v>24.9</c:v>
                </c:pt>
                <c:pt idx="3474">
                  <c:v>22.47</c:v>
                </c:pt>
                <c:pt idx="3475">
                  <c:v>21.03</c:v>
                </c:pt>
                <c:pt idx="3476">
                  <c:v>20.47</c:v>
                </c:pt>
                <c:pt idx="3477">
                  <c:v>21.27</c:v>
                </c:pt>
                <c:pt idx="3478">
                  <c:v>26.4</c:v>
                </c:pt>
                <c:pt idx="3479">
                  <c:v>26.04</c:v>
                </c:pt>
                <c:pt idx="3480">
                  <c:v>20.58</c:v>
                </c:pt>
                <c:pt idx="3481">
                  <c:v>19.71</c:v>
                </c:pt>
                <c:pt idx="3482">
                  <c:v>19.260000000000002</c:v>
                </c:pt>
                <c:pt idx="3483">
                  <c:v>18.79</c:v>
                </c:pt>
                <c:pt idx="3484">
                  <c:v>18.52</c:v>
                </c:pt>
                <c:pt idx="3485">
                  <c:v>18.36</c:v>
                </c:pt>
                <c:pt idx="3486">
                  <c:v>18.190000000000001</c:v>
                </c:pt>
                <c:pt idx="3487">
                  <c:v>18.29</c:v>
                </c:pt>
                <c:pt idx="3488">
                  <c:v>18.63</c:v>
                </c:pt>
                <c:pt idx="3489">
                  <c:v>18.809999999999999</c:v>
                </c:pt>
                <c:pt idx="3490">
                  <c:v>18.73</c:v>
                </c:pt>
                <c:pt idx="3491">
                  <c:v>19.22</c:v>
                </c:pt>
                <c:pt idx="3492">
                  <c:v>19.7</c:v>
                </c:pt>
                <c:pt idx="3493">
                  <c:v>19.670000000000002</c:v>
                </c:pt>
                <c:pt idx="3494">
                  <c:v>19.36</c:v>
                </c:pt>
                <c:pt idx="3495">
                  <c:v>19.13</c:v>
                </c:pt>
                <c:pt idx="3496">
                  <c:v>18.34</c:v>
                </c:pt>
                <c:pt idx="3497">
                  <c:v>17.68</c:v>
                </c:pt>
                <c:pt idx="3498">
                  <c:v>17.39</c:v>
                </c:pt>
                <c:pt idx="3499">
                  <c:v>17.27</c:v>
                </c:pt>
                <c:pt idx="3500">
                  <c:v>17.16</c:v>
                </c:pt>
                <c:pt idx="3501">
                  <c:v>17.13</c:v>
                </c:pt>
                <c:pt idx="3502">
                  <c:v>17.170000000000002</c:v>
                </c:pt>
                <c:pt idx="3503">
                  <c:v>17.09</c:v>
                </c:pt>
                <c:pt idx="3504">
                  <c:v>17</c:v>
                </c:pt>
                <c:pt idx="3505">
                  <c:v>16.88</c:v>
                </c:pt>
                <c:pt idx="3506">
                  <c:v>16.93</c:v>
                </c:pt>
                <c:pt idx="3507">
                  <c:v>16.96</c:v>
                </c:pt>
                <c:pt idx="3508">
                  <c:v>16.88</c:v>
                </c:pt>
                <c:pt idx="3509">
                  <c:v>16.95</c:v>
                </c:pt>
                <c:pt idx="3510">
                  <c:v>17.11</c:v>
                </c:pt>
                <c:pt idx="3511">
                  <c:v>17.29</c:v>
                </c:pt>
                <c:pt idx="3512">
                  <c:v>17.38</c:v>
                </c:pt>
                <c:pt idx="3513">
                  <c:v>17.420000000000002</c:v>
                </c:pt>
                <c:pt idx="3514">
                  <c:v>18.48</c:v>
                </c:pt>
                <c:pt idx="3515">
                  <c:v>19.14</c:v>
                </c:pt>
                <c:pt idx="3516">
                  <c:v>18.690000000000001</c:v>
                </c:pt>
                <c:pt idx="3517">
                  <c:v>18.079999999999998</c:v>
                </c:pt>
                <c:pt idx="3518">
                  <c:v>17.73</c:v>
                </c:pt>
                <c:pt idx="3519">
                  <c:v>17.59</c:v>
                </c:pt>
                <c:pt idx="3520">
                  <c:v>17.43</c:v>
                </c:pt>
                <c:pt idx="3521">
                  <c:v>17.29</c:v>
                </c:pt>
                <c:pt idx="3522">
                  <c:v>17.05</c:v>
                </c:pt>
                <c:pt idx="3523">
                  <c:v>16.899999999999999</c:v>
                </c:pt>
                <c:pt idx="3524">
                  <c:v>16.84</c:v>
                </c:pt>
                <c:pt idx="3525">
                  <c:v>16.86</c:v>
                </c:pt>
                <c:pt idx="3526">
                  <c:v>16.760000000000002</c:v>
                </c:pt>
                <c:pt idx="3527">
                  <c:v>16.739999999999998</c:v>
                </c:pt>
                <c:pt idx="3528">
                  <c:v>16.72</c:v>
                </c:pt>
                <c:pt idx="3529">
                  <c:v>16.54</c:v>
                </c:pt>
                <c:pt idx="3530">
                  <c:v>16.510000000000002</c:v>
                </c:pt>
                <c:pt idx="3531">
                  <c:v>16.55</c:v>
                </c:pt>
                <c:pt idx="3532">
                  <c:v>16.5</c:v>
                </c:pt>
                <c:pt idx="3533">
                  <c:v>16.53</c:v>
                </c:pt>
                <c:pt idx="3534">
                  <c:v>16.59</c:v>
                </c:pt>
                <c:pt idx="3535">
                  <c:v>16.73</c:v>
                </c:pt>
                <c:pt idx="3536">
                  <c:v>17.420000000000002</c:v>
                </c:pt>
                <c:pt idx="3537">
                  <c:v>18.23</c:v>
                </c:pt>
                <c:pt idx="3538">
                  <c:v>18.8</c:v>
                </c:pt>
                <c:pt idx="3539">
                  <c:v>18.5</c:v>
                </c:pt>
                <c:pt idx="3540">
                  <c:v>18.21</c:v>
                </c:pt>
                <c:pt idx="3541">
                  <c:v>18.12</c:v>
                </c:pt>
                <c:pt idx="3542">
                  <c:v>17.55</c:v>
                </c:pt>
                <c:pt idx="3543">
                  <c:v>17.66</c:v>
                </c:pt>
                <c:pt idx="3544">
                  <c:v>17.670000000000002</c:v>
                </c:pt>
                <c:pt idx="3545">
                  <c:v>17.489999999999998</c:v>
                </c:pt>
                <c:pt idx="3546">
                  <c:v>17.52</c:v>
                </c:pt>
                <c:pt idx="3547">
                  <c:v>17.72</c:v>
                </c:pt>
                <c:pt idx="3548">
                  <c:v>17.5</c:v>
                </c:pt>
                <c:pt idx="3549">
                  <c:v>17.59</c:v>
                </c:pt>
                <c:pt idx="3550">
                  <c:v>17.43</c:v>
                </c:pt>
                <c:pt idx="3551">
                  <c:v>17.59</c:v>
                </c:pt>
                <c:pt idx="3552">
                  <c:v>17.66</c:v>
                </c:pt>
                <c:pt idx="3553">
                  <c:v>17.7</c:v>
                </c:pt>
                <c:pt idx="3554">
                  <c:v>17.62</c:v>
                </c:pt>
                <c:pt idx="3555">
                  <c:v>17.53</c:v>
                </c:pt>
                <c:pt idx="3556">
                  <c:v>17.62</c:v>
                </c:pt>
                <c:pt idx="3557">
                  <c:v>17.57</c:v>
                </c:pt>
                <c:pt idx="3558">
                  <c:v>17.52</c:v>
                </c:pt>
                <c:pt idx="3559">
                  <c:v>17.600000000000001</c:v>
                </c:pt>
                <c:pt idx="3560">
                  <c:v>17.850000000000001</c:v>
                </c:pt>
                <c:pt idx="3561">
                  <c:v>18.18</c:v>
                </c:pt>
                <c:pt idx="3562">
                  <c:v>18.23</c:v>
                </c:pt>
                <c:pt idx="3563">
                  <c:v>18.25</c:v>
                </c:pt>
                <c:pt idx="3564">
                  <c:v>18.170000000000002</c:v>
                </c:pt>
                <c:pt idx="3565">
                  <c:v>18.25</c:v>
                </c:pt>
                <c:pt idx="3566">
                  <c:v>18.23</c:v>
                </c:pt>
                <c:pt idx="3567">
                  <c:v>18.010000000000002</c:v>
                </c:pt>
                <c:pt idx="3568">
                  <c:v>17.809999999999999</c:v>
                </c:pt>
                <c:pt idx="3569">
                  <c:v>17.649999999999999</c:v>
                </c:pt>
                <c:pt idx="3570">
                  <c:v>17.5</c:v>
                </c:pt>
                <c:pt idx="3571">
                  <c:v>17.45</c:v>
                </c:pt>
                <c:pt idx="3572">
                  <c:v>17.45</c:v>
                </c:pt>
                <c:pt idx="3573">
                  <c:v>17.420000000000002</c:v>
                </c:pt>
                <c:pt idx="3574">
                  <c:v>17.37</c:v>
                </c:pt>
                <c:pt idx="3575">
                  <c:v>17.36</c:v>
                </c:pt>
                <c:pt idx="3576">
                  <c:v>17.309999999999999</c:v>
                </c:pt>
                <c:pt idx="3577">
                  <c:v>17.32</c:v>
                </c:pt>
                <c:pt idx="3578">
                  <c:v>17.29</c:v>
                </c:pt>
                <c:pt idx="3579">
                  <c:v>17.34</c:v>
                </c:pt>
                <c:pt idx="3580">
                  <c:v>17.350000000000001</c:v>
                </c:pt>
                <c:pt idx="3581">
                  <c:v>17.399999999999999</c:v>
                </c:pt>
                <c:pt idx="3582">
                  <c:v>17.57</c:v>
                </c:pt>
                <c:pt idx="3583">
                  <c:v>17.79</c:v>
                </c:pt>
                <c:pt idx="3584">
                  <c:v>18.48</c:v>
                </c:pt>
                <c:pt idx="3585">
                  <c:v>19.8</c:v>
                </c:pt>
                <c:pt idx="3586">
                  <c:v>19.5</c:v>
                </c:pt>
                <c:pt idx="3587">
                  <c:v>18.98</c:v>
                </c:pt>
                <c:pt idx="3588">
                  <c:v>18.940000000000001</c:v>
                </c:pt>
                <c:pt idx="3589">
                  <c:v>18.920000000000002</c:v>
                </c:pt>
                <c:pt idx="3590">
                  <c:v>18.84</c:v>
                </c:pt>
                <c:pt idx="3591">
                  <c:v>18.79</c:v>
                </c:pt>
                <c:pt idx="3592">
                  <c:v>18.559999999999999</c:v>
                </c:pt>
                <c:pt idx="3593">
                  <c:v>18.39</c:v>
                </c:pt>
                <c:pt idx="3594">
                  <c:v>18.29</c:v>
                </c:pt>
                <c:pt idx="3595">
                  <c:v>18.27</c:v>
                </c:pt>
                <c:pt idx="3596">
                  <c:v>18.23</c:v>
                </c:pt>
                <c:pt idx="3597">
                  <c:v>18.18</c:v>
                </c:pt>
                <c:pt idx="3598">
                  <c:v>18.239999999999998</c:v>
                </c:pt>
                <c:pt idx="3599">
                  <c:v>18.09</c:v>
                </c:pt>
                <c:pt idx="3600">
                  <c:v>17.52</c:v>
                </c:pt>
                <c:pt idx="3601">
                  <c:v>17.32</c:v>
                </c:pt>
                <c:pt idx="3602">
                  <c:v>17.420000000000002</c:v>
                </c:pt>
                <c:pt idx="3603">
                  <c:v>17.47</c:v>
                </c:pt>
                <c:pt idx="3604">
                  <c:v>17.52</c:v>
                </c:pt>
                <c:pt idx="3605">
                  <c:v>17.86</c:v>
                </c:pt>
                <c:pt idx="3606">
                  <c:v>17.82</c:v>
                </c:pt>
                <c:pt idx="3607">
                  <c:v>17.940000000000001</c:v>
                </c:pt>
                <c:pt idx="3608">
                  <c:v>18.059999999999999</c:v>
                </c:pt>
                <c:pt idx="3609">
                  <c:v>18.3</c:v>
                </c:pt>
                <c:pt idx="3610">
                  <c:v>18.54</c:v>
                </c:pt>
                <c:pt idx="3611">
                  <c:v>18.54</c:v>
                </c:pt>
                <c:pt idx="3612">
                  <c:v>18.62</c:v>
                </c:pt>
                <c:pt idx="3613">
                  <c:v>18.829999999999998</c:v>
                </c:pt>
                <c:pt idx="3614">
                  <c:v>18.760000000000002</c:v>
                </c:pt>
                <c:pt idx="3615">
                  <c:v>18.670000000000002</c:v>
                </c:pt>
                <c:pt idx="3616">
                  <c:v>18.399999999999999</c:v>
                </c:pt>
                <c:pt idx="3617">
                  <c:v>18.18</c:v>
                </c:pt>
                <c:pt idx="3618">
                  <c:v>18.14</c:v>
                </c:pt>
                <c:pt idx="3619">
                  <c:v>18.13</c:v>
                </c:pt>
                <c:pt idx="3620">
                  <c:v>18.04</c:v>
                </c:pt>
                <c:pt idx="3621">
                  <c:v>18.11</c:v>
                </c:pt>
                <c:pt idx="3622">
                  <c:v>18.07</c:v>
                </c:pt>
                <c:pt idx="3623">
                  <c:v>18</c:v>
                </c:pt>
                <c:pt idx="3624">
                  <c:v>17.97</c:v>
                </c:pt>
                <c:pt idx="3625">
                  <c:v>18</c:v>
                </c:pt>
                <c:pt idx="3626">
                  <c:v>18.11</c:v>
                </c:pt>
                <c:pt idx="3627">
                  <c:v>17.98</c:v>
                </c:pt>
                <c:pt idx="3628">
                  <c:v>17.23</c:v>
                </c:pt>
                <c:pt idx="3629">
                  <c:v>17.11</c:v>
                </c:pt>
                <c:pt idx="3630">
                  <c:v>17.28</c:v>
                </c:pt>
                <c:pt idx="3631">
                  <c:v>17.95</c:v>
                </c:pt>
                <c:pt idx="3632">
                  <c:v>19.22</c:v>
                </c:pt>
                <c:pt idx="3633">
                  <c:v>20.05</c:v>
                </c:pt>
                <c:pt idx="3634">
                  <c:v>20.29</c:v>
                </c:pt>
                <c:pt idx="3635">
                  <c:v>20.48</c:v>
                </c:pt>
                <c:pt idx="3636">
                  <c:v>20.7</c:v>
                </c:pt>
                <c:pt idx="3637">
                  <c:v>20.9</c:v>
                </c:pt>
                <c:pt idx="3638">
                  <c:v>20.49</c:v>
                </c:pt>
                <c:pt idx="3639">
                  <c:v>20.09</c:v>
                </c:pt>
                <c:pt idx="3640">
                  <c:v>19.690000000000001</c:v>
                </c:pt>
                <c:pt idx="3641">
                  <c:v>19.510000000000002</c:v>
                </c:pt>
                <c:pt idx="3642">
                  <c:v>19.329999999999998</c:v>
                </c:pt>
                <c:pt idx="3643">
                  <c:v>19.010000000000002</c:v>
                </c:pt>
                <c:pt idx="3644">
                  <c:v>18.87</c:v>
                </c:pt>
                <c:pt idx="3645">
                  <c:v>18.54</c:v>
                </c:pt>
                <c:pt idx="3646">
                  <c:v>18.11</c:v>
                </c:pt>
                <c:pt idx="3647">
                  <c:v>18.18</c:v>
                </c:pt>
                <c:pt idx="3648">
                  <c:v>18.09</c:v>
                </c:pt>
                <c:pt idx="3649">
                  <c:v>17.73</c:v>
                </c:pt>
                <c:pt idx="3650">
                  <c:v>17.22</c:v>
                </c:pt>
                <c:pt idx="3651">
                  <c:v>16.59</c:v>
                </c:pt>
                <c:pt idx="3652">
                  <c:v>16.2</c:v>
                </c:pt>
                <c:pt idx="3653">
                  <c:v>15.82</c:v>
                </c:pt>
                <c:pt idx="3654">
                  <c:v>15.79</c:v>
                </c:pt>
                <c:pt idx="3655">
                  <c:v>17.68</c:v>
                </c:pt>
                <c:pt idx="3656">
                  <c:v>21.21</c:v>
                </c:pt>
                <c:pt idx="3657">
                  <c:v>23.75</c:v>
                </c:pt>
                <c:pt idx="3658">
                  <c:v>25.2</c:v>
                </c:pt>
                <c:pt idx="3659">
                  <c:v>22.49</c:v>
                </c:pt>
                <c:pt idx="3660">
                  <c:v>22.35</c:v>
                </c:pt>
                <c:pt idx="3661">
                  <c:v>22.69</c:v>
                </c:pt>
                <c:pt idx="3662">
                  <c:v>22.54</c:v>
                </c:pt>
                <c:pt idx="3663">
                  <c:v>21.95</c:v>
                </c:pt>
                <c:pt idx="3664">
                  <c:v>21.48</c:v>
                </c:pt>
                <c:pt idx="3665">
                  <c:v>20.59</c:v>
                </c:pt>
                <c:pt idx="3666">
                  <c:v>20.059999999999999</c:v>
                </c:pt>
                <c:pt idx="3667">
                  <c:v>19.670000000000002</c:v>
                </c:pt>
                <c:pt idx="3668">
                  <c:v>19.86</c:v>
                </c:pt>
                <c:pt idx="3669">
                  <c:v>19.829999999999998</c:v>
                </c:pt>
                <c:pt idx="3670">
                  <c:v>19.7</c:v>
                </c:pt>
                <c:pt idx="3671">
                  <c:v>18.97</c:v>
                </c:pt>
                <c:pt idx="3672">
                  <c:v>18.829999999999998</c:v>
                </c:pt>
                <c:pt idx="3673">
                  <c:v>18.850000000000001</c:v>
                </c:pt>
                <c:pt idx="3674">
                  <c:v>18.920000000000002</c:v>
                </c:pt>
                <c:pt idx="3675">
                  <c:v>19.03</c:v>
                </c:pt>
                <c:pt idx="3676">
                  <c:v>19.13</c:v>
                </c:pt>
                <c:pt idx="3677">
                  <c:v>18.82</c:v>
                </c:pt>
                <c:pt idx="3678">
                  <c:v>18.75</c:v>
                </c:pt>
                <c:pt idx="3679">
                  <c:v>19.59</c:v>
                </c:pt>
                <c:pt idx="3680">
                  <c:v>20.72</c:v>
                </c:pt>
                <c:pt idx="3681">
                  <c:v>21.47</c:v>
                </c:pt>
                <c:pt idx="3682">
                  <c:v>23.48</c:v>
                </c:pt>
                <c:pt idx="3683">
                  <c:v>23.39</c:v>
                </c:pt>
                <c:pt idx="3684">
                  <c:v>24.09</c:v>
                </c:pt>
                <c:pt idx="3685">
                  <c:v>23.34</c:v>
                </c:pt>
                <c:pt idx="3686">
                  <c:v>23.02</c:v>
                </c:pt>
                <c:pt idx="3687">
                  <c:v>23.05</c:v>
                </c:pt>
                <c:pt idx="3688">
                  <c:v>22.04</c:v>
                </c:pt>
                <c:pt idx="3689">
                  <c:v>21.57</c:v>
                </c:pt>
                <c:pt idx="3690">
                  <c:v>21.13</c:v>
                </c:pt>
                <c:pt idx="3691">
                  <c:v>20.73</c:v>
                </c:pt>
                <c:pt idx="3692">
                  <c:v>20.22</c:v>
                </c:pt>
                <c:pt idx="3693">
                  <c:v>19.95</c:v>
                </c:pt>
                <c:pt idx="3694">
                  <c:v>19.78</c:v>
                </c:pt>
                <c:pt idx="3695">
                  <c:v>19.12</c:v>
                </c:pt>
                <c:pt idx="3696">
                  <c:v>18.8</c:v>
                </c:pt>
                <c:pt idx="3697">
                  <c:v>18.68</c:v>
                </c:pt>
                <c:pt idx="3698">
                  <c:v>18.829999999999998</c:v>
                </c:pt>
                <c:pt idx="3699">
                  <c:v>18.66</c:v>
                </c:pt>
                <c:pt idx="3700">
                  <c:v>18.260000000000002</c:v>
                </c:pt>
                <c:pt idx="3701">
                  <c:v>17.940000000000001</c:v>
                </c:pt>
                <c:pt idx="3702">
                  <c:v>17.75</c:v>
                </c:pt>
                <c:pt idx="3703">
                  <c:v>19.73</c:v>
                </c:pt>
                <c:pt idx="3704">
                  <c:v>22.98</c:v>
                </c:pt>
                <c:pt idx="3705">
                  <c:v>24.59</c:v>
                </c:pt>
                <c:pt idx="3706">
                  <c:v>26.04</c:v>
                </c:pt>
                <c:pt idx="3707">
                  <c:v>25.12</c:v>
                </c:pt>
                <c:pt idx="3708">
                  <c:v>24.26</c:v>
                </c:pt>
                <c:pt idx="3709">
                  <c:v>23.66</c:v>
                </c:pt>
                <c:pt idx="3710">
                  <c:v>23.27</c:v>
                </c:pt>
                <c:pt idx="3711">
                  <c:v>23.11</c:v>
                </c:pt>
                <c:pt idx="3712">
                  <c:v>22.96</c:v>
                </c:pt>
                <c:pt idx="3713">
                  <c:v>21.74</c:v>
                </c:pt>
                <c:pt idx="3714">
                  <c:v>20.87</c:v>
                </c:pt>
                <c:pt idx="3715">
                  <c:v>20.329999999999998</c:v>
                </c:pt>
                <c:pt idx="3716">
                  <c:v>19.97</c:v>
                </c:pt>
                <c:pt idx="3717">
                  <c:v>19.84</c:v>
                </c:pt>
                <c:pt idx="3718">
                  <c:v>19.47</c:v>
                </c:pt>
                <c:pt idx="3719">
                  <c:v>18.87</c:v>
                </c:pt>
                <c:pt idx="3720">
                  <c:v>18.43</c:v>
                </c:pt>
                <c:pt idx="3721">
                  <c:v>18.09</c:v>
                </c:pt>
                <c:pt idx="3722">
                  <c:v>17.96</c:v>
                </c:pt>
                <c:pt idx="3723">
                  <c:v>17.850000000000001</c:v>
                </c:pt>
                <c:pt idx="3724">
                  <c:v>17.53</c:v>
                </c:pt>
                <c:pt idx="3725">
                  <c:v>17.399999999999999</c:v>
                </c:pt>
                <c:pt idx="3726">
                  <c:v>17.43</c:v>
                </c:pt>
                <c:pt idx="3727">
                  <c:v>19.68</c:v>
                </c:pt>
                <c:pt idx="3728">
                  <c:v>23.15</c:v>
                </c:pt>
                <c:pt idx="3729">
                  <c:v>24.55</c:v>
                </c:pt>
                <c:pt idx="3730">
                  <c:v>28.17</c:v>
                </c:pt>
                <c:pt idx="3731">
                  <c:v>27.68</c:v>
                </c:pt>
                <c:pt idx="3732">
                  <c:v>25.55</c:v>
                </c:pt>
                <c:pt idx="3733">
                  <c:v>25.2</c:v>
                </c:pt>
                <c:pt idx="3734">
                  <c:v>25.07</c:v>
                </c:pt>
                <c:pt idx="3735">
                  <c:v>24.85</c:v>
                </c:pt>
                <c:pt idx="3736">
                  <c:v>24.01</c:v>
                </c:pt>
                <c:pt idx="3737">
                  <c:v>22.42</c:v>
                </c:pt>
                <c:pt idx="3738">
                  <c:v>20.95</c:v>
                </c:pt>
                <c:pt idx="3739">
                  <c:v>19.989999999999998</c:v>
                </c:pt>
                <c:pt idx="3740">
                  <c:v>19.48</c:v>
                </c:pt>
                <c:pt idx="3741">
                  <c:v>18.940000000000001</c:v>
                </c:pt>
                <c:pt idx="3742">
                  <c:v>18.61</c:v>
                </c:pt>
                <c:pt idx="3743">
                  <c:v>18.489999999999998</c:v>
                </c:pt>
                <c:pt idx="3744">
                  <c:v>18.100000000000001</c:v>
                </c:pt>
                <c:pt idx="3745">
                  <c:v>18.239999999999998</c:v>
                </c:pt>
                <c:pt idx="3746">
                  <c:v>19.72</c:v>
                </c:pt>
                <c:pt idx="3747">
                  <c:v>19.04</c:v>
                </c:pt>
                <c:pt idx="3748">
                  <c:v>18.559999999999999</c:v>
                </c:pt>
                <c:pt idx="3749">
                  <c:v>20.96</c:v>
                </c:pt>
                <c:pt idx="3750">
                  <c:v>21.23</c:v>
                </c:pt>
                <c:pt idx="3751">
                  <c:v>22.96</c:v>
                </c:pt>
                <c:pt idx="3752">
                  <c:v>25.74</c:v>
                </c:pt>
                <c:pt idx="3753">
                  <c:v>26.86</c:v>
                </c:pt>
                <c:pt idx="3754">
                  <c:v>28.35</c:v>
                </c:pt>
                <c:pt idx="3755">
                  <c:v>28.99</c:v>
                </c:pt>
                <c:pt idx="3756">
                  <c:v>29.32</c:v>
                </c:pt>
                <c:pt idx="3757">
                  <c:v>29.4</c:v>
                </c:pt>
                <c:pt idx="3758">
                  <c:v>27.68</c:v>
                </c:pt>
                <c:pt idx="3759">
                  <c:v>25.97</c:v>
                </c:pt>
                <c:pt idx="3760">
                  <c:v>24.8</c:v>
                </c:pt>
                <c:pt idx="3761">
                  <c:v>22.8</c:v>
                </c:pt>
                <c:pt idx="3762">
                  <c:v>21.4</c:v>
                </c:pt>
                <c:pt idx="3763">
                  <c:v>20.58</c:v>
                </c:pt>
                <c:pt idx="3764">
                  <c:v>19.89</c:v>
                </c:pt>
                <c:pt idx="3765">
                  <c:v>19.34</c:v>
                </c:pt>
                <c:pt idx="3766">
                  <c:v>18.89</c:v>
                </c:pt>
                <c:pt idx="3767">
                  <c:v>18.43</c:v>
                </c:pt>
                <c:pt idx="3768">
                  <c:v>18.28</c:v>
                </c:pt>
                <c:pt idx="3769">
                  <c:v>18.48</c:v>
                </c:pt>
                <c:pt idx="3770">
                  <c:v>18.079999999999998</c:v>
                </c:pt>
                <c:pt idx="3771">
                  <c:v>17.63</c:v>
                </c:pt>
                <c:pt idx="3772">
                  <c:v>17.98</c:v>
                </c:pt>
                <c:pt idx="3773">
                  <c:v>18.2</c:v>
                </c:pt>
                <c:pt idx="3774">
                  <c:v>18.45</c:v>
                </c:pt>
                <c:pt idx="3775">
                  <c:v>19.27</c:v>
                </c:pt>
                <c:pt idx="3776">
                  <c:v>20.53</c:v>
                </c:pt>
                <c:pt idx="3777">
                  <c:v>22.1</c:v>
                </c:pt>
                <c:pt idx="3778">
                  <c:v>22.15</c:v>
                </c:pt>
                <c:pt idx="3779">
                  <c:v>21.61</c:v>
                </c:pt>
                <c:pt idx="3780">
                  <c:v>20.93</c:v>
                </c:pt>
                <c:pt idx="3781">
                  <c:v>20.32</c:v>
                </c:pt>
                <c:pt idx="3782">
                  <c:v>19.97</c:v>
                </c:pt>
                <c:pt idx="3783">
                  <c:v>19.54</c:v>
                </c:pt>
                <c:pt idx="3784">
                  <c:v>19.02</c:v>
                </c:pt>
                <c:pt idx="3785">
                  <c:v>18.79</c:v>
                </c:pt>
                <c:pt idx="3786">
                  <c:v>18.63</c:v>
                </c:pt>
                <c:pt idx="3787">
                  <c:v>18.510000000000002</c:v>
                </c:pt>
                <c:pt idx="3788">
                  <c:v>18.579999999999998</c:v>
                </c:pt>
                <c:pt idx="3789">
                  <c:v>18.53</c:v>
                </c:pt>
                <c:pt idx="3790">
                  <c:v>18.510000000000002</c:v>
                </c:pt>
                <c:pt idx="3791">
                  <c:v>18.420000000000002</c:v>
                </c:pt>
                <c:pt idx="3792">
                  <c:v>18.39</c:v>
                </c:pt>
                <c:pt idx="3793">
                  <c:v>18.27</c:v>
                </c:pt>
                <c:pt idx="3794">
                  <c:v>18.25</c:v>
                </c:pt>
                <c:pt idx="3795">
                  <c:v>18.18</c:v>
                </c:pt>
                <c:pt idx="3796">
                  <c:v>18.12</c:v>
                </c:pt>
                <c:pt idx="3797">
                  <c:v>17.940000000000001</c:v>
                </c:pt>
                <c:pt idx="3798">
                  <c:v>17.73</c:v>
                </c:pt>
                <c:pt idx="3799">
                  <c:v>17.96</c:v>
                </c:pt>
                <c:pt idx="3800">
                  <c:v>18.5</c:v>
                </c:pt>
                <c:pt idx="3801">
                  <c:v>19.22</c:v>
                </c:pt>
                <c:pt idx="3802">
                  <c:v>19.02</c:v>
                </c:pt>
                <c:pt idx="3803">
                  <c:v>19.3</c:v>
                </c:pt>
                <c:pt idx="3804">
                  <c:v>19.87</c:v>
                </c:pt>
                <c:pt idx="3805">
                  <c:v>19.739999999999998</c:v>
                </c:pt>
                <c:pt idx="3806">
                  <c:v>18.93</c:v>
                </c:pt>
                <c:pt idx="3807">
                  <c:v>18.579999999999998</c:v>
                </c:pt>
                <c:pt idx="3808">
                  <c:v>18.2</c:v>
                </c:pt>
                <c:pt idx="3809">
                  <c:v>17.91</c:v>
                </c:pt>
                <c:pt idx="3810">
                  <c:v>17.59</c:v>
                </c:pt>
                <c:pt idx="3811">
                  <c:v>17.45</c:v>
                </c:pt>
                <c:pt idx="3812">
                  <c:v>17.510000000000002</c:v>
                </c:pt>
                <c:pt idx="3813">
                  <c:v>17.5</c:v>
                </c:pt>
                <c:pt idx="3814">
                  <c:v>17.579999999999998</c:v>
                </c:pt>
                <c:pt idx="3815">
                  <c:v>17.649999999999999</c:v>
                </c:pt>
                <c:pt idx="3816">
                  <c:v>17.54</c:v>
                </c:pt>
                <c:pt idx="3817">
                  <c:v>17.57</c:v>
                </c:pt>
                <c:pt idx="3818">
                  <c:v>17.53</c:v>
                </c:pt>
                <c:pt idx="3819">
                  <c:v>17.63</c:v>
                </c:pt>
                <c:pt idx="3820">
                  <c:v>17.72</c:v>
                </c:pt>
                <c:pt idx="3821">
                  <c:v>17.760000000000002</c:v>
                </c:pt>
                <c:pt idx="3822">
                  <c:v>17.79</c:v>
                </c:pt>
                <c:pt idx="3823">
                  <c:v>18.04</c:v>
                </c:pt>
                <c:pt idx="3824">
                  <c:v>18.489999999999998</c:v>
                </c:pt>
                <c:pt idx="3825">
                  <c:v>18.75</c:v>
                </c:pt>
                <c:pt idx="3826">
                  <c:v>19.38</c:v>
                </c:pt>
                <c:pt idx="3827">
                  <c:v>20.170000000000002</c:v>
                </c:pt>
                <c:pt idx="3828">
                  <c:v>19.809999999999999</c:v>
                </c:pt>
                <c:pt idx="3829">
                  <c:v>19.75</c:v>
                </c:pt>
                <c:pt idx="3830">
                  <c:v>19.84</c:v>
                </c:pt>
                <c:pt idx="3831">
                  <c:v>19.47</c:v>
                </c:pt>
                <c:pt idx="3832">
                  <c:v>19.260000000000002</c:v>
                </c:pt>
                <c:pt idx="3833">
                  <c:v>19.079999999999998</c:v>
                </c:pt>
                <c:pt idx="3834">
                  <c:v>18.96</c:v>
                </c:pt>
                <c:pt idx="3835">
                  <c:v>18.88</c:v>
                </c:pt>
                <c:pt idx="3836">
                  <c:v>18.86</c:v>
                </c:pt>
                <c:pt idx="3837">
                  <c:v>18.89</c:v>
                </c:pt>
                <c:pt idx="3838">
                  <c:v>18.91</c:v>
                </c:pt>
                <c:pt idx="3839">
                  <c:v>18.760000000000002</c:v>
                </c:pt>
                <c:pt idx="3840">
                  <c:v>18.739999999999998</c:v>
                </c:pt>
                <c:pt idx="3841">
                  <c:v>18.71</c:v>
                </c:pt>
                <c:pt idx="3842">
                  <c:v>18.68</c:v>
                </c:pt>
                <c:pt idx="3843">
                  <c:v>18.510000000000002</c:v>
                </c:pt>
                <c:pt idx="3844">
                  <c:v>18.670000000000002</c:v>
                </c:pt>
                <c:pt idx="3845">
                  <c:v>18.489999999999998</c:v>
                </c:pt>
                <c:pt idx="3846">
                  <c:v>18.559999999999999</c:v>
                </c:pt>
                <c:pt idx="3847">
                  <c:v>19.100000000000001</c:v>
                </c:pt>
                <c:pt idx="3848">
                  <c:v>19.79</c:v>
                </c:pt>
                <c:pt idx="3849">
                  <c:v>20.48</c:v>
                </c:pt>
                <c:pt idx="3850">
                  <c:v>22.08</c:v>
                </c:pt>
                <c:pt idx="3851">
                  <c:v>24.06</c:v>
                </c:pt>
                <c:pt idx="3852">
                  <c:v>23.86</c:v>
                </c:pt>
                <c:pt idx="3853">
                  <c:v>23.17</c:v>
                </c:pt>
                <c:pt idx="3854">
                  <c:v>22.46</c:v>
                </c:pt>
                <c:pt idx="3855">
                  <c:v>22.37</c:v>
                </c:pt>
                <c:pt idx="3856">
                  <c:v>21.73</c:v>
                </c:pt>
                <c:pt idx="3857">
                  <c:v>21.26</c:v>
                </c:pt>
                <c:pt idx="3858">
                  <c:v>20.65</c:v>
                </c:pt>
                <c:pt idx="3859">
                  <c:v>20.239999999999998</c:v>
                </c:pt>
                <c:pt idx="3860">
                  <c:v>19.96</c:v>
                </c:pt>
                <c:pt idx="3861">
                  <c:v>19.96</c:v>
                </c:pt>
                <c:pt idx="3862">
                  <c:v>19.64</c:v>
                </c:pt>
                <c:pt idx="3863">
                  <c:v>19.27</c:v>
                </c:pt>
                <c:pt idx="3864">
                  <c:v>19.04</c:v>
                </c:pt>
                <c:pt idx="3865">
                  <c:v>18.93</c:v>
                </c:pt>
                <c:pt idx="3866">
                  <c:v>24.85</c:v>
                </c:pt>
                <c:pt idx="3867">
                  <c:v>25.97</c:v>
                </c:pt>
                <c:pt idx="3868">
                  <c:v>26.24</c:v>
                </c:pt>
                <c:pt idx="3869">
                  <c:v>26.28</c:v>
                </c:pt>
                <c:pt idx="3870">
                  <c:v>26.11</c:v>
                </c:pt>
                <c:pt idx="3871">
                  <c:v>27.35</c:v>
                </c:pt>
                <c:pt idx="3872">
                  <c:v>23.9</c:v>
                </c:pt>
                <c:pt idx="3873">
                  <c:v>24.31</c:v>
                </c:pt>
                <c:pt idx="3874">
                  <c:v>28.18</c:v>
                </c:pt>
                <c:pt idx="3875">
                  <c:v>28.16</c:v>
                </c:pt>
                <c:pt idx="3876">
                  <c:v>26.24</c:v>
                </c:pt>
                <c:pt idx="3877">
                  <c:v>27.82</c:v>
                </c:pt>
                <c:pt idx="3878">
                  <c:v>30.85</c:v>
                </c:pt>
                <c:pt idx="3879">
                  <c:v>31.17</c:v>
                </c:pt>
                <c:pt idx="3880">
                  <c:v>28.62</c:v>
                </c:pt>
                <c:pt idx="3881">
                  <c:v>25.84</c:v>
                </c:pt>
                <c:pt idx="3882">
                  <c:v>21.88</c:v>
                </c:pt>
                <c:pt idx="3883">
                  <c:v>20.100000000000001</c:v>
                </c:pt>
                <c:pt idx="3884">
                  <c:v>19.41</c:v>
                </c:pt>
                <c:pt idx="3885">
                  <c:v>18.78</c:v>
                </c:pt>
                <c:pt idx="3886">
                  <c:v>18.399999999999999</c:v>
                </c:pt>
                <c:pt idx="3887">
                  <c:v>17.75</c:v>
                </c:pt>
                <c:pt idx="3888">
                  <c:v>17.399999999999999</c:v>
                </c:pt>
                <c:pt idx="3889">
                  <c:v>17.09</c:v>
                </c:pt>
                <c:pt idx="3890">
                  <c:v>16.95</c:v>
                </c:pt>
                <c:pt idx="3891">
                  <c:v>16.690000000000001</c:v>
                </c:pt>
                <c:pt idx="3892">
                  <c:v>16.53</c:v>
                </c:pt>
                <c:pt idx="3893">
                  <c:v>16.329999999999998</c:v>
                </c:pt>
                <c:pt idx="3894">
                  <c:v>16.86</c:v>
                </c:pt>
                <c:pt idx="3895">
                  <c:v>18.04</c:v>
                </c:pt>
                <c:pt idx="3896">
                  <c:v>21.52</c:v>
                </c:pt>
                <c:pt idx="3897">
                  <c:v>24.4</c:v>
                </c:pt>
                <c:pt idx="3898">
                  <c:v>27.8</c:v>
                </c:pt>
                <c:pt idx="3899">
                  <c:v>23.88</c:v>
                </c:pt>
                <c:pt idx="3900">
                  <c:v>22.57</c:v>
                </c:pt>
                <c:pt idx="3901">
                  <c:v>22.15</c:v>
                </c:pt>
                <c:pt idx="3902">
                  <c:v>21.43</c:v>
                </c:pt>
                <c:pt idx="3903">
                  <c:v>20.97</c:v>
                </c:pt>
                <c:pt idx="3904">
                  <c:v>20.25</c:v>
                </c:pt>
                <c:pt idx="3905">
                  <c:v>19.690000000000001</c:v>
                </c:pt>
                <c:pt idx="3906">
                  <c:v>19.399999999999999</c:v>
                </c:pt>
                <c:pt idx="3907">
                  <c:v>19.14</c:v>
                </c:pt>
                <c:pt idx="3908">
                  <c:v>19</c:v>
                </c:pt>
                <c:pt idx="3909">
                  <c:v>18.82</c:v>
                </c:pt>
                <c:pt idx="3910">
                  <c:v>18.579999999999998</c:v>
                </c:pt>
                <c:pt idx="3911">
                  <c:v>18.23</c:v>
                </c:pt>
                <c:pt idx="3912">
                  <c:v>17.809999999999999</c:v>
                </c:pt>
                <c:pt idx="3913">
                  <c:v>16.89</c:v>
                </c:pt>
                <c:pt idx="3914">
                  <c:v>16.55</c:v>
                </c:pt>
                <c:pt idx="3915">
                  <c:v>16.05</c:v>
                </c:pt>
                <c:pt idx="3916">
                  <c:v>16.260000000000002</c:v>
                </c:pt>
                <c:pt idx="3917">
                  <c:v>16.559999999999999</c:v>
                </c:pt>
                <c:pt idx="3918">
                  <c:v>16.920000000000002</c:v>
                </c:pt>
                <c:pt idx="3919">
                  <c:v>21.36</c:v>
                </c:pt>
                <c:pt idx="3920">
                  <c:v>24.75</c:v>
                </c:pt>
                <c:pt idx="3921">
                  <c:v>24.6</c:v>
                </c:pt>
                <c:pt idx="3922">
                  <c:v>26.78</c:v>
                </c:pt>
                <c:pt idx="3923">
                  <c:v>24.2</c:v>
                </c:pt>
                <c:pt idx="3924">
                  <c:v>24.33</c:v>
                </c:pt>
                <c:pt idx="3925">
                  <c:v>24.14</c:v>
                </c:pt>
                <c:pt idx="3926">
                  <c:v>23.57</c:v>
                </c:pt>
                <c:pt idx="3927">
                  <c:v>23.43</c:v>
                </c:pt>
                <c:pt idx="3928">
                  <c:v>22.49</c:v>
                </c:pt>
                <c:pt idx="3929">
                  <c:v>20.89</c:v>
                </c:pt>
                <c:pt idx="3930">
                  <c:v>20.09</c:v>
                </c:pt>
                <c:pt idx="3931">
                  <c:v>19.690000000000001</c:v>
                </c:pt>
                <c:pt idx="3932">
                  <c:v>18.989999999999998</c:v>
                </c:pt>
                <c:pt idx="3933">
                  <c:v>18.09</c:v>
                </c:pt>
                <c:pt idx="3934">
                  <c:v>17.43</c:v>
                </c:pt>
                <c:pt idx="3935">
                  <c:v>16.84</c:v>
                </c:pt>
                <c:pt idx="3936">
                  <c:v>17.13</c:v>
                </c:pt>
                <c:pt idx="3937">
                  <c:v>17.57</c:v>
                </c:pt>
                <c:pt idx="3938">
                  <c:v>17.829999999999998</c:v>
                </c:pt>
                <c:pt idx="3939">
                  <c:v>17.940000000000001</c:v>
                </c:pt>
                <c:pt idx="3940">
                  <c:v>18.329999999999998</c:v>
                </c:pt>
                <c:pt idx="3941">
                  <c:v>18.89</c:v>
                </c:pt>
                <c:pt idx="3942">
                  <c:v>18.87</c:v>
                </c:pt>
                <c:pt idx="3943">
                  <c:v>19</c:v>
                </c:pt>
                <c:pt idx="3944">
                  <c:v>19.43</c:v>
                </c:pt>
                <c:pt idx="3945">
                  <c:v>19.96</c:v>
                </c:pt>
                <c:pt idx="3946">
                  <c:v>20.149999999999999</c:v>
                </c:pt>
                <c:pt idx="3947">
                  <c:v>19.89</c:v>
                </c:pt>
                <c:pt idx="3948">
                  <c:v>19.43</c:v>
                </c:pt>
                <c:pt idx="3949">
                  <c:v>19.38</c:v>
                </c:pt>
                <c:pt idx="3950">
                  <c:v>19.63</c:v>
                </c:pt>
                <c:pt idx="3951">
                  <c:v>19.690000000000001</c:v>
                </c:pt>
                <c:pt idx="3952">
                  <c:v>19.57</c:v>
                </c:pt>
                <c:pt idx="3953">
                  <c:v>19.11</c:v>
                </c:pt>
                <c:pt idx="3954">
                  <c:v>18.84</c:v>
                </c:pt>
                <c:pt idx="3955">
                  <c:v>18.940000000000001</c:v>
                </c:pt>
                <c:pt idx="3956">
                  <c:v>18.920000000000002</c:v>
                </c:pt>
                <c:pt idx="3957">
                  <c:v>18.43</c:v>
                </c:pt>
                <c:pt idx="3958">
                  <c:v>18.399999999999999</c:v>
                </c:pt>
                <c:pt idx="3959">
                  <c:v>18.309999999999999</c:v>
                </c:pt>
                <c:pt idx="3960">
                  <c:v>18.13</c:v>
                </c:pt>
                <c:pt idx="3961">
                  <c:v>18.04</c:v>
                </c:pt>
                <c:pt idx="3962">
                  <c:v>17.95</c:v>
                </c:pt>
                <c:pt idx="3963">
                  <c:v>17.850000000000001</c:v>
                </c:pt>
                <c:pt idx="3964">
                  <c:v>17.78</c:v>
                </c:pt>
                <c:pt idx="3965">
                  <c:v>17.62</c:v>
                </c:pt>
                <c:pt idx="3966">
                  <c:v>17.63</c:v>
                </c:pt>
                <c:pt idx="3967">
                  <c:v>18.309999999999999</c:v>
                </c:pt>
                <c:pt idx="3968">
                  <c:v>20.170000000000002</c:v>
                </c:pt>
                <c:pt idx="3969">
                  <c:v>22.78</c:v>
                </c:pt>
                <c:pt idx="3970">
                  <c:v>23.76</c:v>
                </c:pt>
                <c:pt idx="3971">
                  <c:v>23.68</c:v>
                </c:pt>
                <c:pt idx="3972">
                  <c:v>23.74</c:v>
                </c:pt>
                <c:pt idx="3973">
                  <c:v>22</c:v>
                </c:pt>
                <c:pt idx="3974">
                  <c:v>21.3</c:v>
                </c:pt>
                <c:pt idx="3975">
                  <c:v>20.41</c:v>
                </c:pt>
                <c:pt idx="3976">
                  <c:v>19.68</c:v>
                </c:pt>
                <c:pt idx="3977">
                  <c:v>19.62</c:v>
                </c:pt>
                <c:pt idx="3978">
                  <c:v>19.309999999999999</c:v>
                </c:pt>
                <c:pt idx="3979">
                  <c:v>19.25</c:v>
                </c:pt>
                <c:pt idx="3980">
                  <c:v>19.2</c:v>
                </c:pt>
                <c:pt idx="3981">
                  <c:v>19.260000000000002</c:v>
                </c:pt>
                <c:pt idx="3982">
                  <c:v>19.190000000000001</c:v>
                </c:pt>
                <c:pt idx="3983">
                  <c:v>19</c:v>
                </c:pt>
                <c:pt idx="3984">
                  <c:v>18.2</c:v>
                </c:pt>
                <c:pt idx="3985">
                  <c:v>17.61</c:v>
                </c:pt>
                <c:pt idx="3986">
                  <c:v>17.53</c:v>
                </c:pt>
                <c:pt idx="3987">
                  <c:v>17.309999999999999</c:v>
                </c:pt>
                <c:pt idx="3988">
                  <c:v>17.239999999999998</c:v>
                </c:pt>
                <c:pt idx="3989">
                  <c:v>16.86</c:v>
                </c:pt>
                <c:pt idx="3990">
                  <c:v>16.91</c:v>
                </c:pt>
                <c:pt idx="3991">
                  <c:v>21.01</c:v>
                </c:pt>
                <c:pt idx="3992">
                  <c:v>23.93</c:v>
                </c:pt>
                <c:pt idx="3993">
                  <c:v>23.67</c:v>
                </c:pt>
                <c:pt idx="3994">
                  <c:v>23.02</c:v>
                </c:pt>
                <c:pt idx="3995">
                  <c:v>24.29</c:v>
                </c:pt>
                <c:pt idx="3996">
                  <c:v>23.5</c:v>
                </c:pt>
                <c:pt idx="3997">
                  <c:v>22.22</c:v>
                </c:pt>
                <c:pt idx="3998">
                  <c:v>21.1</c:v>
                </c:pt>
                <c:pt idx="3999">
                  <c:v>20.59</c:v>
                </c:pt>
                <c:pt idx="4000">
                  <c:v>20.36</c:v>
                </c:pt>
                <c:pt idx="4001">
                  <c:v>20.190000000000001</c:v>
                </c:pt>
                <c:pt idx="4002">
                  <c:v>20.09</c:v>
                </c:pt>
                <c:pt idx="4003">
                  <c:v>19.649999999999999</c:v>
                </c:pt>
                <c:pt idx="4004">
                  <c:v>19.29</c:v>
                </c:pt>
                <c:pt idx="4005">
                  <c:v>18.940000000000001</c:v>
                </c:pt>
                <c:pt idx="4006">
                  <c:v>18.739999999999998</c:v>
                </c:pt>
                <c:pt idx="4007">
                  <c:v>18.649999999999999</c:v>
                </c:pt>
                <c:pt idx="4008">
                  <c:v>18.61</c:v>
                </c:pt>
                <c:pt idx="4009">
                  <c:v>18.63</c:v>
                </c:pt>
                <c:pt idx="4010">
                  <c:v>18.489999999999998</c:v>
                </c:pt>
                <c:pt idx="4011">
                  <c:v>18.32</c:v>
                </c:pt>
                <c:pt idx="4012">
                  <c:v>18.149999999999999</c:v>
                </c:pt>
                <c:pt idx="4013">
                  <c:v>18.07</c:v>
                </c:pt>
                <c:pt idx="4014">
                  <c:v>18.43</c:v>
                </c:pt>
                <c:pt idx="4015">
                  <c:v>20.45</c:v>
                </c:pt>
                <c:pt idx="4016">
                  <c:v>25.13</c:v>
                </c:pt>
                <c:pt idx="4017">
                  <c:v>26.71</c:v>
                </c:pt>
                <c:pt idx="4018">
                  <c:v>25.74</c:v>
                </c:pt>
                <c:pt idx="4019">
                  <c:v>26.95</c:v>
                </c:pt>
                <c:pt idx="4020">
                  <c:v>26.64</c:v>
                </c:pt>
                <c:pt idx="4021">
                  <c:v>25.81</c:v>
                </c:pt>
                <c:pt idx="4022">
                  <c:v>23.78</c:v>
                </c:pt>
                <c:pt idx="4023">
                  <c:v>23.16</c:v>
                </c:pt>
                <c:pt idx="4024">
                  <c:v>22.21</c:v>
                </c:pt>
                <c:pt idx="4025">
                  <c:v>21.33</c:v>
                </c:pt>
                <c:pt idx="4026">
                  <c:v>20.79</c:v>
                </c:pt>
                <c:pt idx="4027">
                  <c:v>20.54</c:v>
                </c:pt>
                <c:pt idx="4028">
                  <c:v>20.13</c:v>
                </c:pt>
                <c:pt idx="4029">
                  <c:v>20.12</c:v>
                </c:pt>
                <c:pt idx="4030">
                  <c:v>19.850000000000001</c:v>
                </c:pt>
                <c:pt idx="4031">
                  <c:v>19.66</c:v>
                </c:pt>
                <c:pt idx="4032">
                  <c:v>19.57</c:v>
                </c:pt>
                <c:pt idx="4033">
                  <c:v>19.36</c:v>
                </c:pt>
                <c:pt idx="4034">
                  <c:v>19.28</c:v>
                </c:pt>
                <c:pt idx="4035">
                  <c:v>19.23</c:v>
                </c:pt>
                <c:pt idx="4036">
                  <c:v>19.21</c:v>
                </c:pt>
                <c:pt idx="4037">
                  <c:v>19.239999999999998</c:v>
                </c:pt>
                <c:pt idx="4038">
                  <c:v>19.239999999999998</c:v>
                </c:pt>
                <c:pt idx="4039">
                  <c:v>20.010000000000002</c:v>
                </c:pt>
                <c:pt idx="4040">
                  <c:v>21.15</c:v>
                </c:pt>
                <c:pt idx="4041">
                  <c:v>21.09</c:v>
                </c:pt>
                <c:pt idx="4042">
                  <c:v>21.4</c:v>
                </c:pt>
                <c:pt idx="4043">
                  <c:v>20.5</c:v>
                </c:pt>
                <c:pt idx="4044">
                  <c:v>20.03</c:v>
                </c:pt>
                <c:pt idx="4045">
                  <c:v>20.149999999999999</c:v>
                </c:pt>
                <c:pt idx="4046">
                  <c:v>20.63</c:v>
                </c:pt>
                <c:pt idx="4047">
                  <c:v>20.84</c:v>
                </c:pt>
                <c:pt idx="4048">
                  <c:v>20.38</c:v>
                </c:pt>
                <c:pt idx="4049">
                  <c:v>20.12</c:v>
                </c:pt>
                <c:pt idx="4050">
                  <c:v>20</c:v>
                </c:pt>
                <c:pt idx="4051">
                  <c:v>20.03</c:v>
                </c:pt>
                <c:pt idx="4052">
                  <c:v>19.899999999999999</c:v>
                </c:pt>
                <c:pt idx="4053">
                  <c:v>19.649999999999999</c:v>
                </c:pt>
                <c:pt idx="4054">
                  <c:v>19.309999999999999</c:v>
                </c:pt>
                <c:pt idx="4055">
                  <c:v>19.2</c:v>
                </c:pt>
                <c:pt idx="4056">
                  <c:v>19.079999999999998</c:v>
                </c:pt>
                <c:pt idx="4057">
                  <c:v>19</c:v>
                </c:pt>
                <c:pt idx="4058">
                  <c:v>19.3</c:v>
                </c:pt>
                <c:pt idx="4059">
                  <c:v>19.03</c:v>
                </c:pt>
                <c:pt idx="4060">
                  <c:v>18.760000000000002</c:v>
                </c:pt>
                <c:pt idx="4061">
                  <c:v>18.78</c:v>
                </c:pt>
                <c:pt idx="4062">
                  <c:v>18.809999999999999</c:v>
                </c:pt>
                <c:pt idx="4063">
                  <c:v>19.260000000000002</c:v>
                </c:pt>
                <c:pt idx="4064">
                  <c:v>20.02</c:v>
                </c:pt>
                <c:pt idx="4065">
                  <c:v>24.55</c:v>
                </c:pt>
                <c:pt idx="4066">
                  <c:v>27.01</c:v>
                </c:pt>
                <c:pt idx="4067">
                  <c:v>24.38</c:v>
                </c:pt>
                <c:pt idx="4068">
                  <c:v>24.42</c:v>
                </c:pt>
                <c:pt idx="4069">
                  <c:v>24.15</c:v>
                </c:pt>
                <c:pt idx="4070">
                  <c:v>22.37</c:v>
                </c:pt>
                <c:pt idx="4071">
                  <c:v>21.59</c:v>
                </c:pt>
                <c:pt idx="4072">
                  <c:v>21.21</c:v>
                </c:pt>
                <c:pt idx="4073">
                  <c:v>20.329999999999998</c:v>
                </c:pt>
                <c:pt idx="4074">
                  <c:v>19.690000000000001</c:v>
                </c:pt>
                <c:pt idx="4075">
                  <c:v>19.39</c:v>
                </c:pt>
                <c:pt idx="4076">
                  <c:v>19.54</c:v>
                </c:pt>
                <c:pt idx="4077">
                  <c:v>19.239999999999998</c:v>
                </c:pt>
                <c:pt idx="4078">
                  <c:v>19.16</c:v>
                </c:pt>
                <c:pt idx="4079">
                  <c:v>19.13</c:v>
                </c:pt>
                <c:pt idx="4080">
                  <c:v>19.28</c:v>
                </c:pt>
                <c:pt idx="4081">
                  <c:v>19.11</c:v>
                </c:pt>
                <c:pt idx="4082">
                  <c:v>18.52</c:v>
                </c:pt>
                <c:pt idx="4083">
                  <c:v>18.489999999999998</c:v>
                </c:pt>
                <c:pt idx="4084">
                  <c:v>18.37</c:v>
                </c:pt>
                <c:pt idx="4085">
                  <c:v>18.29</c:v>
                </c:pt>
                <c:pt idx="4086">
                  <c:v>18.46</c:v>
                </c:pt>
                <c:pt idx="4087">
                  <c:v>19.18</c:v>
                </c:pt>
                <c:pt idx="4088">
                  <c:v>19.579999999999998</c:v>
                </c:pt>
                <c:pt idx="4089">
                  <c:v>19.62</c:v>
                </c:pt>
                <c:pt idx="4090">
                  <c:v>21.16</c:v>
                </c:pt>
                <c:pt idx="4091">
                  <c:v>21.51</c:v>
                </c:pt>
                <c:pt idx="4092">
                  <c:v>22.2</c:v>
                </c:pt>
                <c:pt idx="4093">
                  <c:v>22.62</c:v>
                </c:pt>
                <c:pt idx="4094">
                  <c:v>21.67</c:v>
                </c:pt>
                <c:pt idx="4095">
                  <c:v>21.32</c:v>
                </c:pt>
                <c:pt idx="4096">
                  <c:v>20.9</c:v>
                </c:pt>
                <c:pt idx="4097">
                  <c:v>20.49</c:v>
                </c:pt>
                <c:pt idx="4098">
                  <c:v>20.3</c:v>
                </c:pt>
                <c:pt idx="4099">
                  <c:v>20.12</c:v>
                </c:pt>
                <c:pt idx="4100">
                  <c:v>19.84</c:v>
                </c:pt>
                <c:pt idx="4101">
                  <c:v>19.510000000000002</c:v>
                </c:pt>
                <c:pt idx="4102">
                  <c:v>19.420000000000002</c:v>
                </c:pt>
                <c:pt idx="4103">
                  <c:v>19.239999999999998</c:v>
                </c:pt>
                <c:pt idx="4104">
                  <c:v>19.05</c:v>
                </c:pt>
                <c:pt idx="4105">
                  <c:v>19</c:v>
                </c:pt>
                <c:pt idx="4106">
                  <c:v>18.989999999999998</c:v>
                </c:pt>
                <c:pt idx="4107">
                  <c:v>18.97</c:v>
                </c:pt>
                <c:pt idx="4108">
                  <c:v>18.79</c:v>
                </c:pt>
                <c:pt idx="4109">
                  <c:v>18.86</c:v>
                </c:pt>
                <c:pt idx="4110">
                  <c:v>19.04</c:v>
                </c:pt>
                <c:pt idx="4111">
                  <c:v>20.6</c:v>
                </c:pt>
                <c:pt idx="4112">
                  <c:v>24.2</c:v>
                </c:pt>
                <c:pt idx="4113">
                  <c:v>26.76</c:v>
                </c:pt>
                <c:pt idx="4114">
                  <c:v>24.24</c:v>
                </c:pt>
                <c:pt idx="4115">
                  <c:v>23.93</c:v>
                </c:pt>
                <c:pt idx="4116">
                  <c:v>24.24</c:v>
                </c:pt>
                <c:pt idx="4117">
                  <c:v>24.6</c:v>
                </c:pt>
                <c:pt idx="4118">
                  <c:v>23.25</c:v>
                </c:pt>
                <c:pt idx="4119">
                  <c:v>22.65</c:v>
                </c:pt>
                <c:pt idx="4120">
                  <c:v>22.31</c:v>
                </c:pt>
                <c:pt idx="4121">
                  <c:v>21.35</c:v>
                </c:pt>
                <c:pt idx="4122">
                  <c:v>20.97</c:v>
                </c:pt>
                <c:pt idx="4123">
                  <c:v>20.84</c:v>
                </c:pt>
                <c:pt idx="4124">
                  <c:v>20.79</c:v>
                </c:pt>
                <c:pt idx="4125">
                  <c:v>20.43</c:v>
                </c:pt>
                <c:pt idx="4126">
                  <c:v>20.18</c:v>
                </c:pt>
                <c:pt idx="4127">
                  <c:v>20.13</c:v>
                </c:pt>
                <c:pt idx="4128">
                  <c:v>19.95</c:v>
                </c:pt>
                <c:pt idx="4129">
                  <c:v>19.75</c:v>
                </c:pt>
                <c:pt idx="4130">
                  <c:v>19.57</c:v>
                </c:pt>
                <c:pt idx="4131">
                  <c:v>19.239999999999998</c:v>
                </c:pt>
                <c:pt idx="4132">
                  <c:v>19.07</c:v>
                </c:pt>
                <c:pt idx="4133">
                  <c:v>18.829999999999998</c:v>
                </c:pt>
                <c:pt idx="4134">
                  <c:v>19.059999999999999</c:v>
                </c:pt>
                <c:pt idx="4135">
                  <c:v>21.61</c:v>
                </c:pt>
                <c:pt idx="4136">
                  <c:v>23.4</c:v>
                </c:pt>
                <c:pt idx="4137">
                  <c:v>26.86</c:v>
                </c:pt>
                <c:pt idx="4138">
                  <c:v>28.08</c:v>
                </c:pt>
                <c:pt idx="4139">
                  <c:v>25.55</c:v>
                </c:pt>
                <c:pt idx="4140">
                  <c:v>26.35</c:v>
                </c:pt>
                <c:pt idx="4141">
                  <c:v>26.41</c:v>
                </c:pt>
                <c:pt idx="4142">
                  <c:v>26.22</c:v>
                </c:pt>
                <c:pt idx="4143">
                  <c:v>25.9</c:v>
                </c:pt>
                <c:pt idx="4144">
                  <c:v>24.84</c:v>
                </c:pt>
                <c:pt idx="4145">
                  <c:v>23.28</c:v>
                </c:pt>
                <c:pt idx="4146">
                  <c:v>21.73</c:v>
                </c:pt>
                <c:pt idx="4147">
                  <c:v>21.04</c:v>
                </c:pt>
                <c:pt idx="4148">
                  <c:v>20.71</c:v>
                </c:pt>
                <c:pt idx="4149">
                  <c:v>20.38</c:v>
                </c:pt>
                <c:pt idx="4150">
                  <c:v>20.3</c:v>
                </c:pt>
                <c:pt idx="4151">
                  <c:v>20.09</c:v>
                </c:pt>
                <c:pt idx="4152">
                  <c:v>19.899999999999999</c:v>
                </c:pt>
                <c:pt idx="4153">
                  <c:v>19.899999999999999</c:v>
                </c:pt>
                <c:pt idx="4154">
                  <c:v>20.2</c:v>
                </c:pt>
                <c:pt idx="4155">
                  <c:v>22.96</c:v>
                </c:pt>
                <c:pt idx="4156">
                  <c:v>24.58</c:v>
                </c:pt>
                <c:pt idx="4157">
                  <c:v>24.71</c:v>
                </c:pt>
                <c:pt idx="4158">
                  <c:v>26.01</c:v>
                </c:pt>
                <c:pt idx="4159">
                  <c:v>28.16</c:v>
                </c:pt>
                <c:pt idx="4160">
                  <c:v>31.44</c:v>
                </c:pt>
                <c:pt idx="4161">
                  <c:v>33.03</c:v>
                </c:pt>
                <c:pt idx="4162">
                  <c:v>35.950000000000003</c:v>
                </c:pt>
                <c:pt idx="4163">
                  <c:v>34.32</c:v>
                </c:pt>
                <c:pt idx="4164">
                  <c:v>34.700000000000003</c:v>
                </c:pt>
                <c:pt idx="4165">
                  <c:v>35.32</c:v>
                </c:pt>
                <c:pt idx="4166">
                  <c:v>34.42</c:v>
                </c:pt>
                <c:pt idx="4167">
                  <c:v>32.07</c:v>
                </c:pt>
                <c:pt idx="4168">
                  <c:v>30.1</c:v>
                </c:pt>
                <c:pt idx="4169">
                  <c:v>30.31</c:v>
                </c:pt>
                <c:pt idx="4170">
                  <c:v>30.39</c:v>
                </c:pt>
                <c:pt idx="4171">
                  <c:v>24.23</c:v>
                </c:pt>
                <c:pt idx="4172">
                  <c:v>22.29</c:v>
                </c:pt>
                <c:pt idx="4173">
                  <c:v>22.06</c:v>
                </c:pt>
                <c:pt idx="4174">
                  <c:v>21.91</c:v>
                </c:pt>
                <c:pt idx="4175">
                  <c:v>21.75</c:v>
                </c:pt>
                <c:pt idx="4176">
                  <c:v>21.67</c:v>
                </c:pt>
                <c:pt idx="4177">
                  <c:v>21.02</c:v>
                </c:pt>
                <c:pt idx="4178">
                  <c:v>20.97</c:v>
                </c:pt>
                <c:pt idx="4179">
                  <c:v>21.05</c:v>
                </c:pt>
                <c:pt idx="4180">
                  <c:v>21.33</c:v>
                </c:pt>
                <c:pt idx="4181">
                  <c:v>21.22</c:v>
                </c:pt>
                <c:pt idx="4182">
                  <c:v>21.74</c:v>
                </c:pt>
                <c:pt idx="4183">
                  <c:v>23.86</c:v>
                </c:pt>
                <c:pt idx="4184">
                  <c:v>24.33</c:v>
                </c:pt>
                <c:pt idx="4185">
                  <c:v>24.24</c:v>
                </c:pt>
                <c:pt idx="4186">
                  <c:v>22.54</c:v>
                </c:pt>
                <c:pt idx="4187">
                  <c:v>22.64</c:v>
                </c:pt>
                <c:pt idx="4188">
                  <c:v>23.69</c:v>
                </c:pt>
                <c:pt idx="4189">
                  <c:v>21.51</c:v>
                </c:pt>
                <c:pt idx="4190">
                  <c:v>20.76</c:v>
                </c:pt>
                <c:pt idx="4191">
                  <c:v>20.99</c:v>
                </c:pt>
                <c:pt idx="4192">
                  <c:v>22.93</c:v>
                </c:pt>
                <c:pt idx="4193">
                  <c:v>23.91</c:v>
                </c:pt>
                <c:pt idx="4194">
                  <c:v>24.15</c:v>
                </c:pt>
                <c:pt idx="4195">
                  <c:v>23.19</c:v>
                </c:pt>
                <c:pt idx="4196">
                  <c:v>21.74</c:v>
                </c:pt>
                <c:pt idx="4197">
                  <c:v>21.52</c:v>
                </c:pt>
                <c:pt idx="4198">
                  <c:v>22.71</c:v>
                </c:pt>
                <c:pt idx="4199">
                  <c:v>20.41</c:v>
                </c:pt>
                <c:pt idx="4200">
                  <c:v>19.309999999999999</c:v>
                </c:pt>
                <c:pt idx="4201">
                  <c:v>18.989999999999998</c:v>
                </c:pt>
                <c:pt idx="4202">
                  <c:v>18.809999999999999</c:v>
                </c:pt>
                <c:pt idx="4203">
                  <c:v>18.82</c:v>
                </c:pt>
                <c:pt idx="4204">
                  <c:v>18.350000000000001</c:v>
                </c:pt>
                <c:pt idx="4205">
                  <c:v>17.899999999999999</c:v>
                </c:pt>
                <c:pt idx="4206">
                  <c:v>17.7</c:v>
                </c:pt>
                <c:pt idx="4207">
                  <c:v>18.239999999999998</c:v>
                </c:pt>
                <c:pt idx="4208">
                  <c:v>18.39</c:v>
                </c:pt>
                <c:pt idx="4209">
                  <c:v>19.13</c:v>
                </c:pt>
                <c:pt idx="4210">
                  <c:v>19.5</c:v>
                </c:pt>
                <c:pt idx="4211">
                  <c:v>20.27</c:v>
                </c:pt>
                <c:pt idx="4212">
                  <c:v>20.22</c:v>
                </c:pt>
                <c:pt idx="4213">
                  <c:v>19.989999999999998</c:v>
                </c:pt>
                <c:pt idx="4214">
                  <c:v>19.64</c:v>
                </c:pt>
                <c:pt idx="4215">
                  <c:v>19.79</c:v>
                </c:pt>
                <c:pt idx="4216">
                  <c:v>19.53</c:v>
                </c:pt>
                <c:pt idx="4217">
                  <c:v>19.25</c:v>
                </c:pt>
                <c:pt idx="4218">
                  <c:v>18.95</c:v>
                </c:pt>
                <c:pt idx="4219">
                  <c:v>18.809999999999999</c:v>
                </c:pt>
                <c:pt idx="4220">
                  <c:v>18.489999999999998</c:v>
                </c:pt>
                <c:pt idx="4221">
                  <c:v>18.48</c:v>
                </c:pt>
                <c:pt idx="4222">
                  <c:v>18.63</c:v>
                </c:pt>
                <c:pt idx="4223">
                  <c:v>18.91</c:v>
                </c:pt>
                <c:pt idx="4224">
                  <c:v>18.62</c:v>
                </c:pt>
                <c:pt idx="4225">
                  <c:v>18.190000000000001</c:v>
                </c:pt>
                <c:pt idx="4226">
                  <c:v>18.059999999999999</c:v>
                </c:pt>
                <c:pt idx="4227">
                  <c:v>18.04</c:v>
                </c:pt>
                <c:pt idx="4228">
                  <c:v>18.14</c:v>
                </c:pt>
                <c:pt idx="4229">
                  <c:v>18.21</c:v>
                </c:pt>
                <c:pt idx="4230">
                  <c:v>18.3</c:v>
                </c:pt>
                <c:pt idx="4231">
                  <c:v>18.62</c:v>
                </c:pt>
                <c:pt idx="4232">
                  <c:v>19.32</c:v>
                </c:pt>
                <c:pt idx="4233">
                  <c:v>19.63</c:v>
                </c:pt>
                <c:pt idx="4234">
                  <c:v>20.010000000000002</c:v>
                </c:pt>
                <c:pt idx="4235">
                  <c:v>20.13</c:v>
                </c:pt>
                <c:pt idx="4236">
                  <c:v>20.010000000000002</c:v>
                </c:pt>
                <c:pt idx="4237">
                  <c:v>20.149999999999999</c:v>
                </c:pt>
                <c:pt idx="4238">
                  <c:v>19.7</c:v>
                </c:pt>
                <c:pt idx="4239">
                  <c:v>19.079999999999998</c:v>
                </c:pt>
                <c:pt idx="4240">
                  <c:v>18.46</c:v>
                </c:pt>
                <c:pt idx="4241">
                  <c:v>18.14</c:v>
                </c:pt>
                <c:pt idx="4242">
                  <c:v>18.03</c:v>
                </c:pt>
                <c:pt idx="4243">
                  <c:v>17.97</c:v>
                </c:pt>
                <c:pt idx="4244">
                  <c:v>18.12</c:v>
                </c:pt>
                <c:pt idx="4245">
                  <c:v>18.13</c:v>
                </c:pt>
                <c:pt idx="4246">
                  <c:v>17.920000000000002</c:v>
                </c:pt>
                <c:pt idx="4247">
                  <c:v>17.91</c:v>
                </c:pt>
                <c:pt idx="4248">
                  <c:v>17.8</c:v>
                </c:pt>
                <c:pt idx="4249">
                  <c:v>17.84</c:v>
                </c:pt>
                <c:pt idx="4250">
                  <c:v>17.66</c:v>
                </c:pt>
                <c:pt idx="4251">
                  <c:v>17.59</c:v>
                </c:pt>
                <c:pt idx="4252">
                  <c:v>17.63</c:v>
                </c:pt>
                <c:pt idx="4253">
                  <c:v>17.54</c:v>
                </c:pt>
                <c:pt idx="4254">
                  <c:v>17.63</c:v>
                </c:pt>
                <c:pt idx="4255">
                  <c:v>17.8</c:v>
                </c:pt>
                <c:pt idx="4256">
                  <c:v>18.07</c:v>
                </c:pt>
                <c:pt idx="4257">
                  <c:v>18.62</c:v>
                </c:pt>
                <c:pt idx="4258">
                  <c:v>18.850000000000001</c:v>
                </c:pt>
                <c:pt idx="4259">
                  <c:v>19.440000000000001</c:v>
                </c:pt>
                <c:pt idx="4260">
                  <c:v>18.920000000000002</c:v>
                </c:pt>
                <c:pt idx="4261">
                  <c:v>18.23</c:v>
                </c:pt>
                <c:pt idx="4262">
                  <c:v>18.59</c:v>
                </c:pt>
                <c:pt idx="4263">
                  <c:v>18.8</c:v>
                </c:pt>
                <c:pt idx="4264">
                  <c:v>18.899999999999999</c:v>
                </c:pt>
                <c:pt idx="4265">
                  <c:v>18.61</c:v>
                </c:pt>
                <c:pt idx="4266">
                  <c:v>18</c:v>
                </c:pt>
                <c:pt idx="4267">
                  <c:v>17.41</c:v>
                </c:pt>
                <c:pt idx="4268">
                  <c:v>17.420000000000002</c:v>
                </c:pt>
                <c:pt idx="4269">
                  <c:v>17.34</c:v>
                </c:pt>
                <c:pt idx="4270">
                  <c:v>17.23</c:v>
                </c:pt>
                <c:pt idx="4271">
                  <c:v>17.12</c:v>
                </c:pt>
                <c:pt idx="4272">
                  <c:v>17.100000000000001</c:v>
                </c:pt>
                <c:pt idx="4273">
                  <c:v>17.02</c:v>
                </c:pt>
                <c:pt idx="4274">
                  <c:v>16.690000000000001</c:v>
                </c:pt>
                <c:pt idx="4275">
                  <c:v>16.47</c:v>
                </c:pt>
                <c:pt idx="4276">
                  <c:v>16.52</c:v>
                </c:pt>
                <c:pt idx="4277">
                  <c:v>16.47</c:v>
                </c:pt>
                <c:pt idx="4278">
                  <c:v>16.75</c:v>
                </c:pt>
                <c:pt idx="4279">
                  <c:v>17.350000000000001</c:v>
                </c:pt>
                <c:pt idx="4280">
                  <c:v>21.02</c:v>
                </c:pt>
                <c:pt idx="4281">
                  <c:v>21.45</c:v>
                </c:pt>
                <c:pt idx="4282">
                  <c:v>20.78</c:v>
                </c:pt>
                <c:pt idx="4283">
                  <c:v>21.18</c:v>
                </c:pt>
                <c:pt idx="4284">
                  <c:v>20.95</c:v>
                </c:pt>
                <c:pt idx="4285">
                  <c:v>21.13</c:v>
                </c:pt>
                <c:pt idx="4286">
                  <c:v>20.98</c:v>
                </c:pt>
                <c:pt idx="4287">
                  <c:v>20.95</c:v>
                </c:pt>
                <c:pt idx="4288">
                  <c:v>20.61</c:v>
                </c:pt>
                <c:pt idx="4289">
                  <c:v>19.22</c:v>
                </c:pt>
                <c:pt idx="4290">
                  <c:v>18.7</c:v>
                </c:pt>
                <c:pt idx="4291">
                  <c:v>18.420000000000002</c:v>
                </c:pt>
                <c:pt idx="4292">
                  <c:v>17.79</c:v>
                </c:pt>
                <c:pt idx="4293">
                  <c:v>17.5</c:v>
                </c:pt>
                <c:pt idx="4294">
                  <c:v>17.89</c:v>
                </c:pt>
                <c:pt idx="4295">
                  <c:v>17.75</c:v>
                </c:pt>
                <c:pt idx="4296">
                  <c:v>17.46</c:v>
                </c:pt>
                <c:pt idx="4297">
                  <c:v>17.440000000000001</c:v>
                </c:pt>
                <c:pt idx="4298">
                  <c:v>17.38</c:v>
                </c:pt>
                <c:pt idx="4299">
                  <c:v>17.21</c:v>
                </c:pt>
                <c:pt idx="4300">
                  <c:v>16.75</c:v>
                </c:pt>
                <c:pt idx="4301">
                  <c:v>16.2</c:v>
                </c:pt>
                <c:pt idx="4302">
                  <c:v>17.059999999999999</c:v>
                </c:pt>
                <c:pt idx="4303">
                  <c:v>22.27</c:v>
                </c:pt>
                <c:pt idx="4304">
                  <c:v>25.48</c:v>
                </c:pt>
                <c:pt idx="4305">
                  <c:v>26.35</c:v>
                </c:pt>
                <c:pt idx="4306">
                  <c:v>26.54</c:v>
                </c:pt>
                <c:pt idx="4307">
                  <c:v>23.99</c:v>
                </c:pt>
                <c:pt idx="4308">
                  <c:v>23.34</c:v>
                </c:pt>
                <c:pt idx="4309">
                  <c:v>22.96</c:v>
                </c:pt>
                <c:pt idx="4310">
                  <c:v>22.48</c:v>
                </c:pt>
                <c:pt idx="4311">
                  <c:v>22.28</c:v>
                </c:pt>
                <c:pt idx="4312">
                  <c:v>22.04</c:v>
                </c:pt>
                <c:pt idx="4313">
                  <c:v>20.5</c:v>
                </c:pt>
                <c:pt idx="4314">
                  <c:v>19.5</c:v>
                </c:pt>
                <c:pt idx="4315">
                  <c:v>18.7</c:v>
                </c:pt>
                <c:pt idx="4316">
                  <c:v>17.600000000000001</c:v>
                </c:pt>
                <c:pt idx="4317">
                  <c:v>16.95</c:v>
                </c:pt>
                <c:pt idx="4318">
                  <c:v>16.82</c:v>
                </c:pt>
                <c:pt idx="4319">
                  <c:v>16.489999999999998</c:v>
                </c:pt>
                <c:pt idx="4320">
                  <c:v>16.079999999999998</c:v>
                </c:pt>
                <c:pt idx="4321">
                  <c:v>15.94</c:v>
                </c:pt>
                <c:pt idx="4322">
                  <c:v>15.77</c:v>
                </c:pt>
                <c:pt idx="4323">
                  <c:v>15.63</c:v>
                </c:pt>
                <c:pt idx="4324">
                  <c:v>15.57</c:v>
                </c:pt>
                <c:pt idx="4325">
                  <c:v>15.64</c:v>
                </c:pt>
                <c:pt idx="4326">
                  <c:v>16.45</c:v>
                </c:pt>
                <c:pt idx="4327">
                  <c:v>20.12</c:v>
                </c:pt>
                <c:pt idx="4328">
                  <c:v>24.11</c:v>
                </c:pt>
                <c:pt idx="4329">
                  <c:v>26.03</c:v>
                </c:pt>
                <c:pt idx="4330">
                  <c:v>25.12</c:v>
                </c:pt>
                <c:pt idx="4331">
                  <c:v>24.59</c:v>
                </c:pt>
                <c:pt idx="4332">
                  <c:v>25.19</c:v>
                </c:pt>
                <c:pt idx="4333">
                  <c:v>23.82</c:v>
                </c:pt>
                <c:pt idx="4334">
                  <c:v>21.64</c:v>
                </c:pt>
                <c:pt idx="4335">
                  <c:v>20.67</c:v>
                </c:pt>
                <c:pt idx="4336">
                  <c:v>20.28</c:v>
                </c:pt>
                <c:pt idx="4337">
                  <c:v>19.93</c:v>
                </c:pt>
                <c:pt idx="4338">
                  <c:v>19.329999999999998</c:v>
                </c:pt>
                <c:pt idx="4339">
                  <c:v>19.010000000000002</c:v>
                </c:pt>
                <c:pt idx="4340">
                  <c:v>18.600000000000001</c:v>
                </c:pt>
                <c:pt idx="4341">
                  <c:v>18.03</c:v>
                </c:pt>
                <c:pt idx="4342">
                  <c:v>17.86</c:v>
                </c:pt>
                <c:pt idx="4343">
                  <c:v>18.260000000000002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DE-4B16-BDCF-FE7931E3F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757919"/>
        <c:axId val="1686749279"/>
      </c:lineChart>
      <c:dateAx>
        <c:axId val="1686871679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70239"/>
        <c:crosses val="autoZero"/>
        <c:auto val="1"/>
        <c:lblOffset val="100"/>
        <c:baseTimeUnit val="days"/>
      </c:dateAx>
      <c:valAx>
        <c:axId val="168687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871679"/>
        <c:crosses val="autoZero"/>
        <c:crossBetween val="between"/>
      </c:valAx>
      <c:valAx>
        <c:axId val="1686749279"/>
        <c:scaling>
          <c:orientation val="minMax"/>
          <c:min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757919"/>
        <c:crosses val="max"/>
        <c:crossBetween val="between"/>
      </c:valAx>
      <c:dateAx>
        <c:axId val="1686757919"/>
        <c:scaling>
          <c:orientation val="minMax"/>
        </c:scaling>
        <c:delete val="1"/>
        <c:axPos val="b"/>
        <c:numFmt formatCode="dd\-mmm\-yy\ hh:mm" sourceLinked="1"/>
        <c:majorTickMark val="out"/>
        <c:minorTickMark val="none"/>
        <c:tickLblPos val="nextTo"/>
        <c:crossAx val="168674927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Volumes Transferidos Cliente #7 (Nm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3/h)</a:t>
            </a:r>
            <a:endParaRPr lang="pt-B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'Cliente #7'!$C$3</c:f>
              <c:strCache>
                <c:ptCount val="1"/>
                <c:pt idx="0">
                  <c:v>Volume (Nm³/h)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'Cliente #7'!$B$4:$B$4347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#7'!$C$4:$C$4347</c:f>
              <c:numCache>
                <c:formatCode>#,##0</c:formatCode>
                <c:ptCount val="4344"/>
                <c:pt idx="0">
                  <c:v>2193</c:v>
                </c:pt>
                <c:pt idx="1">
                  <c:v>2054</c:v>
                </c:pt>
                <c:pt idx="2">
                  <c:v>1738</c:v>
                </c:pt>
                <c:pt idx="3">
                  <c:v>1687</c:v>
                </c:pt>
                <c:pt idx="4">
                  <c:v>1701</c:v>
                </c:pt>
                <c:pt idx="5">
                  <c:v>1645</c:v>
                </c:pt>
                <c:pt idx="6">
                  <c:v>1732</c:v>
                </c:pt>
                <c:pt idx="7">
                  <c:v>1748</c:v>
                </c:pt>
                <c:pt idx="8">
                  <c:v>1738</c:v>
                </c:pt>
                <c:pt idx="9">
                  <c:v>1641</c:v>
                </c:pt>
                <c:pt idx="10">
                  <c:v>1635</c:v>
                </c:pt>
                <c:pt idx="11">
                  <c:v>1623</c:v>
                </c:pt>
                <c:pt idx="12">
                  <c:v>1675</c:v>
                </c:pt>
                <c:pt idx="13">
                  <c:v>1773</c:v>
                </c:pt>
                <c:pt idx="14">
                  <c:v>1765</c:v>
                </c:pt>
                <c:pt idx="15">
                  <c:v>1671</c:v>
                </c:pt>
                <c:pt idx="16">
                  <c:v>1757</c:v>
                </c:pt>
                <c:pt idx="17">
                  <c:v>1680</c:v>
                </c:pt>
                <c:pt idx="18">
                  <c:v>1716</c:v>
                </c:pt>
                <c:pt idx="19">
                  <c:v>1679</c:v>
                </c:pt>
                <c:pt idx="20">
                  <c:v>1677</c:v>
                </c:pt>
                <c:pt idx="21">
                  <c:v>1690</c:v>
                </c:pt>
                <c:pt idx="22">
                  <c:v>1784</c:v>
                </c:pt>
                <c:pt idx="23">
                  <c:v>2162</c:v>
                </c:pt>
                <c:pt idx="24">
                  <c:v>1707</c:v>
                </c:pt>
                <c:pt idx="25">
                  <c:v>1670</c:v>
                </c:pt>
                <c:pt idx="26">
                  <c:v>1673</c:v>
                </c:pt>
                <c:pt idx="27">
                  <c:v>1715</c:v>
                </c:pt>
                <c:pt idx="28">
                  <c:v>1673</c:v>
                </c:pt>
                <c:pt idx="29">
                  <c:v>1723</c:v>
                </c:pt>
                <c:pt idx="30">
                  <c:v>1730</c:v>
                </c:pt>
                <c:pt idx="31">
                  <c:v>1726</c:v>
                </c:pt>
                <c:pt idx="32">
                  <c:v>1667</c:v>
                </c:pt>
                <c:pt idx="33">
                  <c:v>1671</c:v>
                </c:pt>
                <c:pt idx="34">
                  <c:v>1660</c:v>
                </c:pt>
                <c:pt idx="35">
                  <c:v>1659</c:v>
                </c:pt>
                <c:pt idx="36">
                  <c:v>1651</c:v>
                </c:pt>
                <c:pt idx="37">
                  <c:v>1649</c:v>
                </c:pt>
                <c:pt idx="38">
                  <c:v>1625</c:v>
                </c:pt>
                <c:pt idx="39">
                  <c:v>1626</c:v>
                </c:pt>
                <c:pt idx="40">
                  <c:v>1623</c:v>
                </c:pt>
                <c:pt idx="41">
                  <c:v>1646</c:v>
                </c:pt>
                <c:pt idx="42">
                  <c:v>1639</c:v>
                </c:pt>
                <c:pt idx="43">
                  <c:v>1633</c:v>
                </c:pt>
                <c:pt idx="44">
                  <c:v>1639</c:v>
                </c:pt>
                <c:pt idx="45">
                  <c:v>1630</c:v>
                </c:pt>
                <c:pt idx="46">
                  <c:v>1638</c:v>
                </c:pt>
                <c:pt idx="47">
                  <c:v>1748</c:v>
                </c:pt>
                <c:pt idx="48">
                  <c:v>1737</c:v>
                </c:pt>
                <c:pt idx="49">
                  <c:v>1864</c:v>
                </c:pt>
                <c:pt idx="50">
                  <c:v>1812</c:v>
                </c:pt>
                <c:pt idx="51">
                  <c:v>1662</c:v>
                </c:pt>
                <c:pt idx="52">
                  <c:v>1679</c:v>
                </c:pt>
                <c:pt idx="53">
                  <c:v>1751</c:v>
                </c:pt>
                <c:pt idx="54">
                  <c:v>1688</c:v>
                </c:pt>
                <c:pt idx="55">
                  <c:v>1757</c:v>
                </c:pt>
                <c:pt idx="56">
                  <c:v>1754</c:v>
                </c:pt>
                <c:pt idx="57">
                  <c:v>1930</c:v>
                </c:pt>
                <c:pt idx="58">
                  <c:v>1986</c:v>
                </c:pt>
                <c:pt idx="59">
                  <c:v>1673</c:v>
                </c:pt>
                <c:pt idx="60">
                  <c:v>1635</c:v>
                </c:pt>
                <c:pt idx="61">
                  <c:v>2108</c:v>
                </c:pt>
                <c:pt idx="62">
                  <c:v>1650</c:v>
                </c:pt>
                <c:pt idx="63">
                  <c:v>1783</c:v>
                </c:pt>
                <c:pt idx="64">
                  <c:v>2011</c:v>
                </c:pt>
                <c:pt idx="65">
                  <c:v>1765</c:v>
                </c:pt>
                <c:pt idx="66">
                  <c:v>1666</c:v>
                </c:pt>
                <c:pt idx="67">
                  <c:v>1644</c:v>
                </c:pt>
                <c:pt idx="68">
                  <c:v>1700</c:v>
                </c:pt>
                <c:pt idx="69">
                  <c:v>1652</c:v>
                </c:pt>
                <c:pt idx="70">
                  <c:v>1857</c:v>
                </c:pt>
                <c:pt idx="71">
                  <c:v>1725</c:v>
                </c:pt>
                <c:pt idx="72">
                  <c:v>1766</c:v>
                </c:pt>
                <c:pt idx="73">
                  <c:v>1739</c:v>
                </c:pt>
                <c:pt idx="74">
                  <c:v>1765</c:v>
                </c:pt>
                <c:pt idx="75">
                  <c:v>1822</c:v>
                </c:pt>
                <c:pt idx="76">
                  <c:v>1827</c:v>
                </c:pt>
                <c:pt idx="77">
                  <c:v>2050</c:v>
                </c:pt>
                <c:pt idx="78">
                  <c:v>1907</c:v>
                </c:pt>
                <c:pt idx="79">
                  <c:v>1720</c:v>
                </c:pt>
                <c:pt idx="80">
                  <c:v>1709</c:v>
                </c:pt>
                <c:pt idx="81">
                  <c:v>1724</c:v>
                </c:pt>
                <c:pt idx="82">
                  <c:v>1729</c:v>
                </c:pt>
                <c:pt idx="83">
                  <c:v>1837</c:v>
                </c:pt>
                <c:pt idx="84">
                  <c:v>2942</c:v>
                </c:pt>
                <c:pt idx="85">
                  <c:v>3513</c:v>
                </c:pt>
                <c:pt idx="86">
                  <c:v>3694</c:v>
                </c:pt>
                <c:pt idx="87">
                  <c:v>5048</c:v>
                </c:pt>
                <c:pt idx="88">
                  <c:v>5222</c:v>
                </c:pt>
                <c:pt idx="89">
                  <c:v>5103</c:v>
                </c:pt>
                <c:pt idx="90">
                  <c:v>3942</c:v>
                </c:pt>
                <c:pt idx="91">
                  <c:v>4019</c:v>
                </c:pt>
                <c:pt idx="92">
                  <c:v>3940</c:v>
                </c:pt>
                <c:pt idx="93">
                  <c:v>3698</c:v>
                </c:pt>
                <c:pt idx="94">
                  <c:v>4027</c:v>
                </c:pt>
                <c:pt idx="95">
                  <c:v>4300</c:v>
                </c:pt>
                <c:pt idx="96">
                  <c:v>4440</c:v>
                </c:pt>
                <c:pt idx="97">
                  <c:v>4325</c:v>
                </c:pt>
                <c:pt idx="98">
                  <c:v>4540</c:v>
                </c:pt>
                <c:pt idx="99">
                  <c:v>4427</c:v>
                </c:pt>
                <c:pt idx="100">
                  <c:v>4082</c:v>
                </c:pt>
                <c:pt idx="101">
                  <c:v>3748</c:v>
                </c:pt>
                <c:pt idx="102">
                  <c:v>3961</c:v>
                </c:pt>
                <c:pt idx="103">
                  <c:v>3713</c:v>
                </c:pt>
                <c:pt idx="104">
                  <c:v>3842</c:v>
                </c:pt>
                <c:pt idx="105">
                  <c:v>3697</c:v>
                </c:pt>
                <c:pt idx="106">
                  <c:v>3737</c:v>
                </c:pt>
                <c:pt idx="107">
                  <c:v>3137</c:v>
                </c:pt>
                <c:pt idx="108">
                  <c:v>3184</c:v>
                </c:pt>
                <c:pt idx="109">
                  <c:v>2952</c:v>
                </c:pt>
                <c:pt idx="110">
                  <c:v>2980</c:v>
                </c:pt>
                <c:pt idx="111">
                  <c:v>3889</c:v>
                </c:pt>
                <c:pt idx="112">
                  <c:v>5598</c:v>
                </c:pt>
                <c:pt idx="113">
                  <c:v>5476</c:v>
                </c:pt>
                <c:pt idx="114">
                  <c:v>3355</c:v>
                </c:pt>
                <c:pt idx="115">
                  <c:v>3521</c:v>
                </c:pt>
                <c:pt idx="116">
                  <c:v>3514</c:v>
                </c:pt>
                <c:pt idx="117">
                  <c:v>3913</c:v>
                </c:pt>
                <c:pt idx="118">
                  <c:v>3713</c:v>
                </c:pt>
                <c:pt idx="119">
                  <c:v>2238</c:v>
                </c:pt>
                <c:pt idx="120">
                  <c:v>2133</c:v>
                </c:pt>
                <c:pt idx="121">
                  <c:v>2436</c:v>
                </c:pt>
                <c:pt idx="122">
                  <c:v>2236</c:v>
                </c:pt>
                <c:pt idx="123">
                  <c:v>2412</c:v>
                </c:pt>
                <c:pt idx="124">
                  <c:v>2143</c:v>
                </c:pt>
                <c:pt idx="125">
                  <c:v>2332</c:v>
                </c:pt>
                <c:pt idx="126">
                  <c:v>2278</c:v>
                </c:pt>
                <c:pt idx="127">
                  <c:v>2104</c:v>
                </c:pt>
                <c:pt idx="128">
                  <c:v>1988</c:v>
                </c:pt>
                <c:pt idx="129">
                  <c:v>2007</c:v>
                </c:pt>
                <c:pt idx="130">
                  <c:v>2007</c:v>
                </c:pt>
                <c:pt idx="131">
                  <c:v>2006</c:v>
                </c:pt>
                <c:pt idx="132">
                  <c:v>1966</c:v>
                </c:pt>
                <c:pt idx="133">
                  <c:v>2017</c:v>
                </c:pt>
                <c:pt idx="134">
                  <c:v>2039</c:v>
                </c:pt>
                <c:pt idx="135">
                  <c:v>2123</c:v>
                </c:pt>
                <c:pt idx="136">
                  <c:v>2421</c:v>
                </c:pt>
                <c:pt idx="137">
                  <c:v>2331</c:v>
                </c:pt>
                <c:pt idx="138">
                  <c:v>2337</c:v>
                </c:pt>
                <c:pt idx="139">
                  <c:v>2200</c:v>
                </c:pt>
                <c:pt idx="140">
                  <c:v>2376</c:v>
                </c:pt>
                <c:pt idx="141">
                  <c:v>2521</c:v>
                </c:pt>
                <c:pt idx="142">
                  <c:v>2532</c:v>
                </c:pt>
                <c:pt idx="143">
                  <c:v>2440</c:v>
                </c:pt>
                <c:pt idx="144">
                  <c:v>2473</c:v>
                </c:pt>
                <c:pt idx="145">
                  <c:v>2483</c:v>
                </c:pt>
                <c:pt idx="146">
                  <c:v>2460</c:v>
                </c:pt>
                <c:pt idx="147">
                  <c:v>2303</c:v>
                </c:pt>
                <c:pt idx="148">
                  <c:v>2230</c:v>
                </c:pt>
                <c:pt idx="149">
                  <c:v>2281</c:v>
                </c:pt>
                <c:pt idx="150">
                  <c:v>2970</c:v>
                </c:pt>
                <c:pt idx="151">
                  <c:v>2989</c:v>
                </c:pt>
                <c:pt idx="152">
                  <c:v>3070</c:v>
                </c:pt>
                <c:pt idx="153">
                  <c:v>3197</c:v>
                </c:pt>
                <c:pt idx="154">
                  <c:v>2787</c:v>
                </c:pt>
                <c:pt idx="155">
                  <c:v>2351</c:v>
                </c:pt>
                <c:pt idx="156">
                  <c:v>2053</c:v>
                </c:pt>
                <c:pt idx="157">
                  <c:v>2265</c:v>
                </c:pt>
                <c:pt idx="158">
                  <c:v>2366</c:v>
                </c:pt>
                <c:pt idx="159">
                  <c:v>2051</c:v>
                </c:pt>
                <c:pt idx="160">
                  <c:v>2250</c:v>
                </c:pt>
                <c:pt idx="161">
                  <c:v>2240</c:v>
                </c:pt>
                <c:pt idx="162">
                  <c:v>2209</c:v>
                </c:pt>
                <c:pt idx="163">
                  <c:v>2149</c:v>
                </c:pt>
                <c:pt idx="164">
                  <c:v>2303</c:v>
                </c:pt>
                <c:pt idx="165">
                  <c:v>2139</c:v>
                </c:pt>
                <c:pt idx="166">
                  <c:v>2205</c:v>
                </c:pt>
                <c:pt idx="167">
                  <c:v>2145</c:v>
                </c:pt>
                <c:pt idx="168">
                  <c:v>2270</c:v>
                </c:pt>
                <c:pt idx="169">
                  <c:v>2426</c:v>
                </c:pt>
                <c:pt idx="170">
                  <c:v>2267</c:v>
                </c:pt>
                <c:pt idx="171">
                  <c:v>2294</c:v>
                </c:pt>
                <c:pt idx="172">
                  <c:v>2312</c:v>
                </c:pt>
                <c:pt idx="173">
                  <c:v>2360</c:v>
                </c:pt>
                <c:pt idx="174">
                  <c:v>2321</c:v>
                </c:pt>
                <c:pt idx="175">
                  <c:v>2210</c:v>
                </c:pt>
                <c:pt idx="176">
                  <c:v>2199</c:v>
                </c:pt>
                <c:pt idx="177">
                  <c:v>2232</c:v>
                </c:pt>
                <c:pt idx="178">
                  <c:v>2195</c:v>
                </c:pt>
                <c:pt idx="179">
                  <c:v>2211</c:v>
                </c:pt>
                <c:pt idx="180">
                  <c:v>2378</c:v>
                </c:pt>
                <c:pt idx="181">
                  <c:v>2280</c:v>
                </c:pt>
                <c:pt idx="182">
                  <c:v>2221</c:v>
                </c:pt>
                <c:pt idx="183">
                  <c:v>2211</c:v>
                </c:pt>
                <c:pt idx="184">
                  <c:v>2404</c:v>
                </c:pt>
                <c:pt idx="185">
                  <c:v>2345</c:v>
                </c:pt>
                <c:pt idx="186">
                  <c:v>2213</c:v>
                </c:pt>
                <c:pt idx="187">
                  <c:v>2134</c:v>
                </c:pt>
                <c:pt idx="188">
                  <c:v>2186</c:v>
                </c:pt>
                <c:pt idx="189">
                  <c:v>2195</c:v>
                </c:pt>
                <c:pt idx="190">
                  <c:v>2194</c:v>
                </c:pt>
                <c:pt idx="191">
                  <c:v>2312</c:v>
                </c:pt>
                <c:pt idx="192">
                  <c:v>2160</c:v>
                </c:pt>
                <c:pt idx="193">
                  <c:v>2176</c:v>
                </c:pt>
                <c:pt idx="194">
                  <c:v>2166</c:v>
                </c:pt>
                <c:pt idx="195">
                  <c:v>2176</c:v>
                </c:pt>
                <c:pt idx="196">
                  <c:v>2174</c:v>
                </c:pt>
                <c:pt idx="197">
                  <c:v>2184</c:v>
                </c:pt>
                <c:pt idx="198">
                  <c:v>2170</c:v>
                </c:pt>
                <c:pt idx="199">
                  <c:v>2431</c:v>
                </c:pt>
                <c:pt idx="200">
                  <c:v>2540</c:v>
                </c:pt>
                <c:pt idx="201">
                  <c:v>2355</c:v>
                </c:pt>
                <c:pt idx="202">
                  <c:v>2270</c:v>
                </c:pt>
                <c:pt idx="203">
                  <c:v>2345</c:v>
                </c:pt>
                <c:pt idx="204">
                  <c:v>2151</c:v>
                </c:pt>
                <c:pt idx="205">
                  <c:v>2262</c:v>
                </c:pt>
                <c:pt idx="206">
                  <c:v>2403</c:v>
                </c:pt>
                <c:pt idx="207">
                  <c:v>2503</c:v>
                </c:pt>
                <c:pt idx="208">
                  <c:v>2588</c:v>
                </c:pt>
                <c:pt idx="209">
                  <c:v>2484</c:v>
                </c:pt>
                <c:pt idx="210">
                  <c:v>2311</c:v>
                </c:pt>
                <c:pt idx="211">
                  <c:v>2194</c:v>
                </c:pt>
                <c:pt idx="212">
                  <c:v>2227</c:v>
                </c:pt>
                <c:pt idx="213">
                  <c:v>2450</c:v>
                </c:pt>
                <c:pt idx="214">
                  <c:v>2373</c:v>
                </c:pt>
                <c:pt idx="215">
                  <c:v>2428</c:v>
                </c:pt>
                <c:pt idx="216">
                  <c:v>2290</c:v>
                </c:pt>
                <c:pt idx="217">
                  <c:v>2311</c:v>
                </c:pt>
                <c:pt idx="218">
                  <c:v>2293</c:v>
                </c:pt>
                <c:pt idx="219">
                  <c:v>2305</c:v>
                </c:pt>
                <c:pt idx="220">
                  <c:v>2299</c:v>
                </c:pt>
                <c:pt idx="221">
                  <c:v>2298</c:v>
                </c:pt>
                <c:pt idx="222">
                  <c:v>2143</c:v>
                </c:pt>
                <c:pt idx="223">
                  <c:v>2082</c:v>
                </c:pt>
                <c:pt idx="224">
                  <c:v>2131</c:v>
                </c:pt>
                <c:pt idx="225">
                  <c:v>2150</c:v>
                </c:pt>
                <c:pt idx="226">
                  <c:v>2146</c:v>
                </c:pt>
                <c:pt idx="227">
                  <c:v>2334</c:v>
                </c:pt>
                <c:pt idx="228">
                  <c:v>2327</c:v>
                </c:pt>
                <c:pt idx="229">
                  <c:v>2623</c:v>
                </c:pt>
                <c:pt idx="230">
                  <c:v>2213</c:v>
                </c:pt>
                <c:pt idx="231">
                  <c:v>2141</c:v>
                </c:pt>
                <c:pt idx="232">
                  <c:v>2427</c:v>
                </c:pt>
                <c:pt idx="233">
                  <c:v>2461</c:v>
                </c:pt>
                <c:pt idx="234">
                  <c:v>2264</c:v>
                </c:pt>
                <c:pt idx="235">
                  <c:v>2120</c:v>
                </c:pt>
                <c:pt idx="236">
                  <c:v>2338</c:v>
                </c:pt>
                <c:pt idx="237">
                  <c:v>2453</c:v>
                </c:pt>
                <c:pt idx="238">
                  <c:v>2657</c:v>
                </c:pt>
                <c:pt idx="239">
                  <c:v>2156</c:v>
                </c:pt>
                <c:pt idx="240">
                  <c:v>2156</c:v>
                </c:pt>
                <c:pt idx="241">
                  <c:v>2166</c:v>
                </c:pt>
                <c:pt idx="242">
                  <c:v>2143</c:v>
                </c:pt>
                <c:pt idx="243">
                  <c:v>2151</c:v>
                </c:pt>
                <c:pt idx="244">
                  <c:v>2159</c:v>
                </c:pt>
                <c:pt idx="245">
                  <c:v>2156</c:v>
                </c:pt>
                <c:pt idx="246">
                  <c:v>2152</c:v>
                </c:pt>
                <c:pt idx="247">
                  <c:v>2176</c:v>
                </c:pt>
                <c:pt idx="248">
                  <c:v>2238</c:v>
                </c:pt>
                <c:pt idx="249">
                  <c:v>2170</c:v>
                </c:pt>
                <c:pt idx="250">
                  <c:v>2174</c:v>
                </c:pt>
                <c:pt idx="251">
                  <c:v>2153</c:v>
                </c:pt>
                <c:pt idx="252">
                  <c:v>2162</c:v>
                </c:pt>
                <c:pt idx="253">
                  <c:v>2153</c:v>
                </c:pt>
                <c:pt idx="254">
                  <c:v>2116</c:v>
                </c:pt>
                <c:pt idx="255">
                  <c:v>2123</c:v>
                </c:pt>
                <c:pt idx="256">
                  <c:v>2240</c:v>
                </c:pt>
                <c:pt idx="257">
                  <c:v>2395</c:v>
                </c:pt>
                <c:pt idx="258">
                  <c:v>2446</c:v>
                </c:pt>
                <c:pt idx="259">
                  <c:v>2133</c:v>
                </c:pt>
                <c:pt idx="260">
                  <c:v>2138</c:v>
                </c:pt>
                <c:pt idx="261">
                  <c:v>2056</c:v>
                </c:pt>
                <c:pt idx="262">
                  <c:v>2185</c:v>
                </c:pt>
                <c:pt idx="263">
                  <c:v>2126</c:v>
                </c:pt>
                <c:pt idx="264">
                  <c:v>2072</c:v>
                </c:pt>
                <c:pt idx="265">
                  <c:v>2057</c:v>
                </c:pt>
                <c:pt idx="266">
                  <c:v>2067</c:v>
                </c:pt>
                <c:pt idx="267">
                  <c:v>2064</c:v>
                </c:pt>
                <c:pt idx="268">
                  <c:v>2066</c:v>
                </c:pt>
                <c:pt idx="269">
                  <c:v>2083</c:v>
                </c:pt>
                <c:pt idx="270">
                  <c:v>2077</c:v>
                </c:pt>
                <c:pt idx="271">
                  <c:v>2101</c:v>
                </c:pt>
                <c:pt idx="272">
                  <c:v>2060</c:v>
                </c:pt>
                <c:pt idx="273">
                  <c:v>2050</c:v>
                </c:pt>
                <c:pt idx="274">
                  <c:v>2093</c:v>
                </c:pt>
                <c:pt idx="275">
                  <c:v>2142</c:v>
                </c:pt>
                <c:pt idx="276">
                  <c:v>2121</c:v>
                </c:pt>
                <c:pt idx="277">
                  <c:v>2112</c:v>
                </c:pt>
                <c:pt idx="278">
                  <c:v>2051</c:v>
                </c:pt>
                <c:pt idx="279">
                  <c:v>2037</c:v>
                </c:pt>
                <c:pt idx="280">
                  <c:v>2034</c:v>
                </c:pt>
                <c:pt idx="281">
                  <c:v>2038</c:v>
                </c:pt>
                <c:pt idx="282">
                  <c:v>2032</c:v>
                </c:pt>
                <c:pt idx="283">
                  <c:v>2040</c:v>
                </c:pt>
                <c:pt idx="284">
                  <c:v>2039</c:v>
                </c:pt>
                <c:pt idx="285">
                  <c:v>2094</c:v>
                </c:pt>
                <c:pt idx="286">
                  <c:v>2157</c:v>
                </c:pt>
                <c:pt idx="287">
                  <c:v>2257</c:v>
                </c:pt>
                <c:pt idx="288">
                  <c:v>2438</c:v>
                </c:pt>
                <c:pt idx="289">
                  <c:v>2212</c:v>
                </c:pt>
                <c:pt idx="290">
                  <c:v>2235</c:v>
                </c:pt>
                <c:pt idx="291">
                  <c:v>2064</c:v>
                </c:pt>
                <c:pt idx="292">
                  <c:v>2043</c:v>
                </c:pt>
                <c:pt idx="293">
                  <c:v>2109</c:v>
                </c:pt>
                <c:pt idx="294">
                  <c:v>2219</c:v>
                </c:pt>
                <c:pt idx="295">
                  <c:v>2189</c:v>
                </c:pt>
                <c:pt idx="296">
                  <c:v>2140</c:v>
                </c:pt>
                <c:pt idx="297">
                  <c:v>2097</c:v>
                </c:pt>
                <c:pt idx="298">
                  <c:v>3065</c:v>
                </c:pt>
                <c:pt idx="299">
                  <c:v>2582</c:v>
                </c:pt>
                <c:pt idx="300">
                  <c:v>2065</c:v>
                </c:pt>
                <c:pt idx="301">
                  <c:v>2062</c:v>
                </c:pt>
                <c:pt idx="302">
                  <c:v>2058</c:v>
                </c:pt>
                <c:pt idx="303">
                  <c:v>2058</c:v>
                </c:pt>
                <c:pt idx="304">
                  <c:v>2049</c:v>
                </c:pt>
                <c:pt idx="305">
                  <c:v>2050</c:v>
                </c:pt>
                <c:pt idx="306">
                  <c:v>2075</c:v>
                </c:pt>
                <c:pt idx="307">
                  <c:v>2052</c:v>
                </c:pt>
                <c:pt idx="308">
                  <c:v>2047</c:v>
                </c:pt>
                <c:pt idx="309">
                  <c:v>2064</c:v>
                </c:pt>
                <c:pt idx="310">
                  <c:v>2064</c:v>
                </c:pt>
                <c:pt idx="311">
                  <c:v>2433</c:v>
                </c:pt>
                <c:pt idx="312">
                  <c:v>2605</c:v>
                </c:pt>
                <c:pt idx="313">
                  <c:v>2057</c:v>
                </c:pt>
                <c:pt idx="314">
                  <c:v>2065</c:v>
                </c:pt>
                <c:pt idx="315">
                  <c:v>2067</c:v>
                </c:pt>
                <c:pt idx="316">
                  <c:v>2077</c:v>
                </c:pt>
                <c:pt idx="317">
                  <c:v>2071</c:v>
                </c:pt>
                <c:pt idx="318">
                  <c:v>2359</c:v>
                </c:pt>
                <c:pt idx="319">
                  <c:v>2414</c:v>
                </c:pt>
                <c:pt idx="320">
                  <c:v>2342</c:v>
                </c:pt>
                <c:pt idx="321">
                  <c:v>2175</c:v>
                </c:pt>
                <c:pt idx="322">
                  <c:v>2252</c:v>
                </c:pt>
                <c:pt idx="323">
                  <c:v>1965</c:v>
                </c:pt>
                <c:pt idx="324">
                  <c:v>1949</c:v>
                </c:pt>
                <c:pt idx="325">
                  <c:v>2474</c:v>
                </c:pt>
                <c:pt idx="326">
                  <c:v>2736</c:v>
                </c:pt>
                <c:pt idx="327">
                  <c:v>2470</c:v>
                </c:pt>
                <c:pt idx="328">
                  <c:v>2123</c:v>
                </c:pt>
                <c:pt idx="329">
                  <c:v>2067</c:v>
                </c:pt>
                <c:pt idx="330">
                  <c:v>2073</c:v>
                </c:pt>
                <c:pt idx="331">
                  <c:v>2077</c:v>
                </c:pt>
                <c:pt idx="332">
                  <c:v>2201</c:v>
                </c:pt>
                <c:pt idx="333">
                  <c:v>2197</c:v>
                </c:pt>
                <c:pt idx="334">
                  <c:v>2327</c:v>
                </c:pt>
                <c:pt idx="335">
                  <c:v>2200</c:v>
                </c:pt>
                <c:pt idx="336">
                  <c:v>2193</c:v>
                </c:pt>
                <c:pt idx="337">
                  <c:v>2172</c:v>
                </c:pt>
                <c:pt idx="338">
                  <c:v>2416</c:v>
                </c:pt>
                <c:pt idx="339">
                  <c:v>2142</c:v>
                </c:pt>
                <c:pt idx="340">
                  <c:v>2170</c:v>
                </c:pt>
                <c:pt idx="341">
                  <c:v>2174</c:v>
                </c:pt>
                <c:pt idx="342">
                  <c:v>2420</c:v>
                </c:pt>
                <c:pt idx="343">
                  <c:v>2224</c:v>
                </c:pt>
                <c:pt idx="344">
                  <c:v>2222</c:v>
                </c:pt>
                <c:pt idx="345">
                  <c:v>2206</c:v>
                </c:pt>
                <c:pt idx="346">
                  <c:v>2217</c:v>
                </c:pt>
                <c:pt idx="347">
                  <c:v>2263</c:v>
                </c:pt>
                <c:pt idx="348">
                  <c:v>2210</c:v>
                </c:pt>
                <c:pt idx="349">
                  <c:v>2227</c:v>
                </c:pt>
                <c:pt idx="350">
                  <c:v>2216</c:v>
                </c:pt>
                <c:pt idx="351">
                  <c:v>2221</c:v>
                </c:pt>
                <c:pt idx="352">
                  <c:v>2226</c:v>
                </c:pt>
                <c:pt idx="353">
                  <c:v>2441</c:v>
                </c:pt>
                <c:pt idx="354">
                  <c:v>2741</c:v>
                </c:pt>
                <c:pt idx="355">
                  <c:v>2278</c:v>
                </c:pt>
                <c:pt idx="356">
                  <c:v>2207</c:v>
                </c:pt>
                <c:pt idx="357">
                  <c:v>2205</c:v>
                </c:pt>
                <c:pt idx="358">
                  <c:v>2202</c:v>
                </c:pt>
                <c:pt idx="359">
                  <c:v>2210</c:v>
                </c:pt>
                <c:pt idx="360">
                  <c:v>2201</c:v>
                </c:pt>
                <c:pt idx="361">
                  <c:v>2211</c:v>
                </c:pt>
                <c:pt idx="362">
                  <c:v>2225</c:v>
                </c:pt>
                <c:pt idx="363">
                  <c:v>2229</c:v>
                </c:pt>
                <c:pt idx="364">
                  <c:v>2230</c:v>
                </c:pt>
                <c:pt idx="365">
                  <c:v>2228</c:v>
                </c:pt>
                <c:pt idx="366">
                  <c:v>2244</c:v>
                </c:pt>
                <c:pt idx="367">
                  <c:v>2279</c:v>
                </c:pt>
                <c:pt idx="368">
                  <c:v>2273</c:v>
                </c:pt>
                <c:pt idx="369">
                  <c:v>2287</c:v>
                </c:pt>
                <c:pt idx="370">
                  <c:v>2459</c:v>
                </c:pt>
                <c:pt idx="371">
                  <c:v>2479</c:v>
                </c:pt>
                <c:pt idx="372">
                  <c:v>2308</c:v>
                </c:pt>
                <c:pt idx="373">
                  <c:v>2232</c:v>
                </c:pt>
                <c:pt idx="374">
                  <c:v>2226</c:v>
                </c:pt>
                <c:pt idx="375">
                  <c:v>2231</c:v>
                </c:pt>
                <c:pt idx="376">
                  <c:v>2239</c:v>
                </c:pt>
                <c:pt idx="377">
                  <c:v>2235</c:v>
                </c:pt>
                <c:pt idx="378">
                  <c:v>2236</c:v>
                </c:pt>
                <c:pt idx="379">
                  <c:v>2206</c:v>
                </c:pt>
                <c:pt idx="380">
                  <c:v>2443</c:v>
                </c:pt>
                <c:pt idx="381">
                  <c:v>2198</c:v>
                </c:pt>
                <c:pt idx="382">
                  <c:v>2249</c:v>
                </c:pt>
                <c:pt idx="383">
                  <c:v>2214</c:v>
                </c:pt>
                <c:pt idx="384">
                  <c:v>2217</c:v>
                </c:pt>
                <c:pt idx="385">
                  <c:v>2219</c:v>
                </c:pt>
                <c:pt idx="386">
                  <c:v>2227</c:v>
                </c:pt>
                <c:pt idx="387">
                  <c:v>2224</c:v>
                </c:pt>
                <c:pt idx="388">
                  <c:v>2233</c:v>
                </c:pt>
                <c:pt idx="389">
                  <c:v>2231</c:v>
                </c:pt>
                <c:pt idx="390">
                  <c:v>2233</c:v>
                </c:pt>
                <c:pt idx="391">
                  <c:v>2221</c:v>
                </c:pt>
                <c:pt idx="392">
                  <c:v>2188</c:v>
                </c:pt>
                <c:pt idx="393">
                  <c:v>2284</c:v>
                </c:pt>
                <c:pt idx="394">
                  <c:v>2210</c:v>
                </c:pt>
                <c:pt idx="395">
                  <c:v>2209</c:v>
                </c:pt>
                <c:pt idx="396">
                  <c:v>2204</c:v>
                </c:pt>
                <c:pt idx="397">
                  <c:v>2212</c:v>
                </c:pt>
                <c:pt idx="398">
                  <c:v>2251</c:v>
                </c:pt>
                <c:pt idx="399">
                  <c:v>2208</c:v>
                </c:pt>
                <c:pt idx="400">
                  <c:v>2266</c:v>
                </c:pt>
                <c:pt idx="401">
                  <c:v>2550</c:v>
                </c:pt>
                <c:pt idx="402">
                  <c:v>2546</c:v>
                </c:pt>
                <c:pt idx="403">
                  <c:v>2545</c:v>
                </c:pt>
                <c:pt idx="404">
                  <c:v>2535</c:v>
                </c:pt>
                <c:pt idx="405">
                  <c:v>2535</c:v>
                </c:pt>
                <c:pt idx="406">
                  <c:v>2534</c:v>
                </c:pt>
                <c:pt idx="407">
                  <c:v>2542</c:v>
                </c:pt>
                <c:pt idx="408">
                  <c:v>2544</c:v>
                </c:pt>
                <c:pt idx="409">
                  <c:v>2551</c:v>
                </c:pt>
                <c:pt idx="410">
                  <c:v>2547</c:v>
                </c:pt>
                <c:pt idx="411">
                  <c:v>2571</c:v>
                </c:pt>
                <c:pt idx="412">
                  <c:v>2560</c:v>
                </c:pt>
                <c:pt idx="413">
                  <c:v>2564</c:v>
                </c:pt>
                <c:pt idx="414">
                  <c:v>2561</c:v>
                </c:pt>
                <c:pt idx="415">
                  <c:v>2560</c:v>
                </c:pt>
                <c:pt idx="416">
                  <c:v>2574</c:v>
                </c:pt>
                <c:pt idx="417">
                  <c:v>2616</c:v>
                </c:pt>
                <c:pt idx="418">
                  <c:v>2537</c:v>
                </c:pt>
                <c:pt idx="419">
                  <c:v>2560</c:v>
                </c:pt>
                <c:pt idx="420">
                  <c:v>2601</c:v>
                </c:pt>
                <c:pt idx="421">
                  <c:v>2624</c:v>
                </c:pt>
                <c:pt idx="422">
                  <c:v>2616</c:v>
                </c:pt>
                <c:pt idx="423">
                  <c:v>2662</c:v>
                </c:pt>
                <c:pt idx="424">
                  <c:v>2638</c:v>
                </c:pt>
                <c:pt idx="425">
                  <c:v>2618</c:v>
                </c:pt>
                <c:pt idx="426">
                  <c:v>2618</c:v>
                </c:pt>
                <c:pt idx="427">
                  <c:v>2624</c:v>
                </c:pt>
                <c:pt idx="428">
                  <c:v>2608</c:v>
                </c:pt>
                <c:pt idx="429">
                  <c:v>2520</c:v>
                </c:pt>
                <c:pt idx="430">
                  <c:v>2610</c:v>
                </c:pt>
                <c:pt idx="431">
                  <c:v>2596</c:v>
                </c:pt>
                <c:pt idx="432">
                  <c:v>2557</c:v>
                </c:pt>
                <c:pt idx="433">
                  <c:v>2642</c:v>
                </c:pt>
                <c:pt idx="434">
                  <c:v>2543</c:v>
                </c:pt>
                <c:pt idx="435">
                  <c:v>2570</c:v>
                </c:pt>
                <c:pt idx="436">
                  <c:v>2555</c:v>
                </c:pt>
                <c:pt idx="437">
                  <c:v>2557</c:v>
                </c:pt>
                <c:pt idx="438">
                  <c:v>2551</c:v>
                </c:pt>
                <c:pt idx="439">
                  <c:v>2565</c:v>
                </c:pt>
                <c:pt idx="440">
                  <c:v>2614</c:v>
                </c:pt>
                <c:pt idx="441">
                  <c:v>2581</c:v>
                </c:pt>
                <c:pt idx="442">
                  <c:v>2582</c:v>
                </c:pt>
                <c:pt idx="443">
                  <c:v>2586</c:v>
                </c:pt>
                <c:pt idx="444">
                  <c:v>2598</c:v>
                </c:pt>
                <c:pt idx="445">
                  <c:v>2580</c:v>
                </c:pt>
                <c:pt idx="446">
                  <c:v>2583</c:v>
                </c:pt>
                <c:pt idx="447">
                  <c:v>2584</c:v>
                </c:pt>
                <c:pt idx="448">
                  <c:v>2582</c:v>
                </c:pt>
                <c:pt idx="449">
                  <c:v>2594</c:v>
                </c:pt>
                <c:pt idx="450">
                  <c:v>2524</c:v>
                </c:pt>
                <c:pt idx="451">
                  <c:v>2455</c:v>
                </c:pt>
                <c:pt idx="452">
                  <c:v>2477</c:v>
                </c:pt>
                <c:pt idx="453">
                  <c:v>2469</c:v>
                </c:pt>
                <c:pt idx="454">
                  <c:v>2464</c:v>
                </c:pt>
                <c:pt idx="455">
                  <c:v>2699</c:v>
                </c:pt>
                <c:pt idx="456">
                  <c:v>2633</c:v>
                </c:pt>
                <c:pt idx="457">
                  <c:v>2399</c:v>
                </c:pt>
                <c:pt idx="458">
                  <c:v>2436</c:v>
                </c:pt>
                <c:pt idx="459">
                  <c:v>2381</c:v>
                </c:pt>
                <c:pt idx="460">
                  <c:v>2378</c:v>
                </c:pt>
                <c:pt idx="461">
                  <c:v>2379</c:v>
                </c:pt>
                <c:pt idx="462">
                  <c:v>2526</c:v>
                </c:pt>
                <c:pt idx="463">
                  <c:v>2470</c:v>
                </c:pt>
                <c:pt idx="464">
                  <c:v>2522</c:v>
                </c:pt>
                <c:pt idx="465">
                  <c:v>3460</c:v>
                </c:pt>
                <c:pt idx="466">
                  <c:v>3203</c:v>
                </c:pt>
                <c:pt idx="467">
                  <c:v>3286</c:v>
                </c:pt>
                <c:pt idx="468">
                  <c:v>3206</c:v>
                </c:pt>
                <c:pt idx="469">
                  <c:v>3582</c:v>
                </c:pt>
                <c:pt idx="470">
                  <c:v>2411</c:v>
                </c:pt>
                <c:pt idx="471">
                  <c:v>2471</c:v>
                </c:pt>
                <c:pt idx="472">
                  <c:v>2476</c:v>
                </c:pt>
                <c:pt idx="473">
                  <c:v>2419</c:v>
                </c:pt>
                <c:pt idx="474">
                  <c:v>2449</c:v>
                </c:pt>
                <c:pt idx="475">
                  <c:v>2473</c:v>
                </c:pt>
                <c:pt idx="476">
                  <c:v>2385</c:v>
                </c:pt>
                <c:pt idx="477">
                  <c:v>2388</c:v>
                </c:pt>
                <c:pt idx="478">
                  <c:v>2465</c:v>
                </c:pt>
                <c:pt idx="479">
                  <c:v>2487</c:v>
                </c:pt>
                <c:pt idx="480">
                  <c:v>2479</c:v>
                </c:pt>
                <c:pt idx="481">
                  <c:v>2688</c:v>
                </c:pt>
                <c:pt idx="482">
                  <c:v>2957</c:v>
                </c:pt>
                <c:pt idx="483">
                  <c:v>2556</c:v>
                </c:pt>
                <c:pt idx="484">
                  <c:v>2576</c:v>
                </c:pt>
                <c:pt idx="485">
                  <c:v>2536</c:v>
                </c:pt>
                <c:pt idx="486">
                  <c:v>2596</c:v>
                </c:pt>
                <c:pt idx="487">
                  <c:v>2550</c:v>
                </c:pt>
                <c:pt idx="488">
                  <c:v>2091</c:v>
                </c:pt>
                <c:pt idx="489">
                  <c:v>2043</c:v>
                </c:pt>
                <c:pt idx="490">
                  <c:v>2043</c:v>
                </c:pt>
                <c:pt idx="491">
                  <c:v>2042</c:v>
                </c:pt>
                <c:pt idx="492">
                  <c:v>2034</c:v>
                </c:pt>
                <c:pt idx="493">
                  <c:v>2040</c:v>
                </c:pt>
                <c:pt idx="494">
                  <c:v>2043</c:v>
                </c:pt>
                <c:pt idx="495">
                  <c:v>2034</c:v>
                </c:pt>
                <c:pt idx="496">
                  <c:v>2051</c:v>
                </c:pt>
                <c:pt idx="497">
                  <c:v>2212</c:v>
                </c:pt>
                <c:pt idx="498">
                  <c:v>2213</c:v>
                </c:pt>
                <c:pt idx="499">
                  <c:v>2215</c:v>
                </c:pt>
                <c:pt idx="500">
                  <c:v>2218</c:v>
                </c:pt>
                <c:pt idx="501">
                  <c:v>2211</c:v>
                </c:pt>
                <c:pt idx="502">
                  <c:v>2188</c:v>
                </c:pt>
                <c:pt idx="503">
                  <c:v>2228</c:v>
                </c:pt>
                <c:pt idx="504">
                  <c:v>2345</c:v>
                </c:pt>
                <c:pt idx="505">
                  <c:v>2115</c:v>
                </c:pt>
                <c:pt idx="506">
                  <c:v>1978</c:v>
                </c:pt>
                <c:pt idx="507">
                  <c:v>2003</c:v>
                </c:pt>
                <c:pt idx="508">
                  <c:v>2014</c:v>
                </c:pt>
                <c:pt idx="509">
                  <c:v>1915</c:v>
                </c:pt>
                <c:pt idx="510">
                  <c:v>1434</c:v>
                </c:pt>
                <c:pt idx="511">
                  <c:v>1492</c:v>
                </c:pt>
                <c:pt idx="512">
                  <c:v>1431</c:v>
                </c:pt>
                <c:pt idx="513">
                  <c:v>1476</c:v>
                </c:pt>
                <c:pt idx="514">
                  <c:v>1523</c:v>
                </c:pt>
                <c:pt idx="515">
                  <c:v>1439</c:v>
                </c:pt>
                <c:pt idx="516">
                  <c:v>1433</c:v>
                </c:pt>
                <c:pt idx="517">
                  <c:v>1541</c:v>
                </c:pt>
                <c:pt idx="518">
                  <c:v>2623</c:v>
                </c:pt>
                <c:pt idx="519">
                  <c:v>2472</c:v>
                </c:pt>
                <c:pt idx="520">
                  <c:v>2565</c:v>
                </c:pt>
                <c:pt idx="521">
                  <c:v>2344</c:v>
                </c:pt>
                <c:pt idx="522">
                  <c:v>2555</c:v>
                </c:pt>
                <c:pt idx="523">
                  <c:v>2305</c:v>
                </c:pt>
                <c:pt idx="524">
                  <c:v>2111</c:v>
                </c:pt>
                <c:pt idx="525">
                  <c:v>1333</c:v>
                </c:pt>
                <c:pt idx="526">
                  <c:v>1319</c:v>
                </c:pt>
                <c:pt idx="527">
                  <c:v>1377</c:v>
                </c:pt>
                <c:pt idx="528">
                  <c:v>1471</c:v>
                </c:pt>
                <c:pt idx="529">
                  <c:v>1261</c:v>
                </c:pt>
                <c:pt idx="530">
                  <c:v>1269</c:v>
                </c:pt>
                <c:pt idx="531">
                  <c:v>1265</c:v>
                </c:pt>
                <c:pt idx="532">
                  <c:v>1391</c:v>
                </c:pt>
                <c:pt idx="533">
                  <c:v>1694</c:v>
                </c:pt>
                <c:pt idx="534">
                  <c:v>1523</c:v>
                </c:pt>
                <c:pt idx="535">
                  <c:v>1407</c:v>
                </c:pt>
                <c:pt idx="536">
                  <c:v>1712</c:v>
                </c:pt>
                <c:pt idx="537">
                  <c:v>1732</c:v>
                </c:pt>
                <c:pt idx="538">
                  <c:v>2154</c:v>
                </c:pt>
                <c:pt idx="539">
                  <c:v>1963</c:v>
                </c:pt>
                <c:pt idx="540">
                  <c:v>1879</c:v>
                </c:pt>
                <c:pt idx="541">
                  <c:v>1486</c:v>
                </c:pt>
                <c:pt idx="542">
                  <c:v>1369</c:v>
                </c:pt>
                <c:pt idx="543">
                  <c:v>1376</c:v>
                </c:pt>
                <c:pt idx="544">
                  <c:v>1720</c:v>
                </c:pt>
                <c:pt idx="545">
                  <c:v>1859</c:v>
                </c:pt>
                <c:pt idx="546">
                  <c:v>1436</c:v>
                </c:pt>
                <c:pt idx="547">
                  <c:v>1369</c:v>
                </c:pt>
                <c:pt idx="548">
                  <c:v>1377</c:v>
                </c:pt>
                <c:pt idx="549">
                  <c:v>1544</c:v>
                </c:pt>
                <c:pt idx="550">
                  <c:v>1495</c:v>
                </c:pt>
                <c:pt idx="551">
                  <c:v>1473</c:v>
                </c:pt>
                <c:pt idx="552">
                  <c:v>1438</c:v>
                </c:pt>
                <c:pt idx="553">
                  <c:v>1378</c:v>
                </c:pt>
                <c:pt idx="554">
                  <c:v>1381</c:v>
                </c:pt>
                <c:pt idx="555">
                  <c:v>1430</c:v>
                </c:pt>
                <c:pt idx="556">
                  <c:v>1381</c:v>
                </c:pt>
                <c:pt idx="557">
                  <c:v>1377</c:v>
                </c:pt>
                <c:pt idx="558">
                  <c:v>1377</c:v>
                </c:pt>
                <c:pt idx="559">
                  <c:v>1444</c:v>
                </c:pt>
                <c:pt idx="560">
                  <c:v>1499</c:v>
                </c:pt>
                <c:pt idx="561">
                  <c:v>1374</c:v>
                </c:pt>
                <c:pt idx="562">
                  <c:v>1385</c:v>
                </c:pt>
                <c:pt idx="563">
                  <c:v>1371</c:v>
                </c:pt>
                <c:pt idx="564">
                  <c:v>1372</c:v>
                </c:pt>
                <c:pt idx="565">
                  <c:v>1377</c:v>
                </c:pt>
                <c:pt idx="566">
                  <c:v>1608</c:v>
                </c:pt>
                <c:pt idx="567">
                  <c:v>1628</c:v>
                </c:pt>
                <c:pt idx="568">
                  <c:v>1656</c:v>
                </c:pt>
                <c:pt idx="569">
                  <c:v>1796</c:v>
                </c:pt>
                <c:pt idx="570">
                  <c:v>1769</c:v>
                </c:pt>
                <c:pt idx="571">
                  <c:v>1766</c:v>
                </c:pt>
                <c:pt idx="572">
                  <c:v>1784</c:v>
                </c:pt>
                <c:pt idx="573">
                  <c:v>1907</c:v>
                </c:pt>
                <c:pt idx="574">
                  <c:v>1869</c:v>
                </c:pt>
                <c:pt idx="575">
                  <c:v>1657</c:v>
                </c:pt>
                <c:pt idx="576">
                  <c:v>1293</c:v>
                </c:pt>
                <c:pt idx="577">
                  <c:v>1398</c:v>
                </c:pt>
                <c:pt idx="578">
                  <c:v>1295</c:v>
                </c:pt>
                <c:pt idx="579">
                  <c:v>1305</c:v>
                </c:pt>
                <c:pt idx="580">
                  <c:v>1364</c:v>
                </c:pt>
                <c:pt idx="581">
                  <c:v>1591</c:v>
                </c:pt>
                <c:pt idx="582">
                  <c:v>1466</c:v>
                </c:pt>
                <c:pt idx="583">
                  <c:v>1314</c:v>
                </c:pt>
                <c:pt idx="584">
                  <c:v>1311</c:v>
                </c:pt>
                <c:pt idx="585">
                  <c:v>1309</c:v>
                </c:pt>
                <c:pt idx="586">
                  <c:v>1785</c:v>
                </c:pt>
                <c:pt idx="587">
                  <c:v>1529</c:v>
                </c:pt>
                <c:pt idx="588">
                  <c:v>1306</c:v>
                </c:pt>
                <c:pt idx="589">
                  <c:v>1325</c:v>
                </c:pt>
                <c:pt idx="590">
                  <c:v>1318</c:v>
                </c:pt>
                <c:pt idx="591">
                  <c:v>1451</c:v>
                </c:pt>
                <c:pt idx="592">
                  <c:v>1634</c:v>
                </c:pt>
                <c:pt idx="593">
                  <c:v>1451</c:v>
                </c:pt>
                <c:pt idx="594">
                  <c:v>1795</c:v>
                </c:pt>
                <c:pt idx="595">
                  <c:v>1347</c:v>
                </c:pt>
                <c:pt idx="596">
                  <c:v>1731</c:v>
                </c:pt>
                <c:pt idx="597">
                  <c:v>1810</c:v>
                </c:pt>
                <c:pt idx="598">
                  <c:v>1686</c:v>
                </c:pt>
                <c:pt idx="599">
                  <c:v>1430</c:v>
                </c:pt>
                <c:pt idx="600">
                  <c:v>1343</c:v>
                </c:pt>
                <c:pt idx="601">
                  <c:v>1339</c:v>
                </c:pt>
                <c:pt idx="602">
                  <c:v>1344</c:v>
                </c:pt>
                <c:pt idx="603">
                  <c:v>1432</c:v>
                </c:pt>
                <c:pt idx="604">
                  <c:v>1385</c:v>
                </c:pt>
                <c:pt idx="605">
                  <c:v>1368</c:v>
                </c:pt>
                <c:pt idx="606">
                  <c:v>1427</c:v>
                </c:pt>
                <c:pt idx="607">
                  <c:v>1407</c:v>
                </c:pt>
                <c:pt idx="608">
                  <c:v>1464</c:v>
                </c:pt>
                <c:pt idx="609">
                  <c:v>1629</c:v>
                </c:pt>
                <c:pt idx="610">
                  <c:v>1434</c:v>
                </c:pt>
                <c:pt idx="611">
                  <c:v>1533</c:v>
                </c:pt>
                <c:pt idx="612">
                  <c:v>1581</c:v>
                </c:pt>
                <c:pt idx="613">
                  <c:v>1579</c:v>
                </c:pt>
                <c:pt idx="614">
                  <c:v>1624</c:v>
                </c:pt>
                <c:pt idx="615">
                  <c:v>1618</c:v>
                </c:pt>
                <c:pt idx="616">
                  <c:v>1991</c:v>
                </c:pt>
                <c:pt idx="617">
                  <c:v>2149</c:v>
                </c:pt>
                <c:pt idx="618">
                  <c:v>1751</c:v>
                </c:pt>
                <c:pt idx="619">
                  <c:v>2243</c:v>
                </c:pt>
                <c:pt idx="620">
                  <c:v>2243</c:v>
                </c:pt>
                <c:pt idx="621">
                  <c:v>2233</c:v>
                </c:pt>
                <c:pt idx="622">
                  <c:v>2245</c:v>
                </c:pt>
                <c:pt idx="623">
                  <c:v>2241</c:v>
                </c:pt>
                <c:pt idx="624">
                  <c:v>2247</c:v>
                </c:pt>
                <c:pt idx="625">
                  <c:v>2233</c:v>
                </c:pt>
                <c:pt idx="626">
                  <c:v>2202</c:v>
                </c:pt>
                <c:pt idx="627">
                  <c:v>2206</c:v>
                </c:pt>
                <c:pt idx="628">
                  <c:v>2205</c:v>
                </c:pt>
                <c:pt idx="629">
                  <c:v>2199</c:v>
                </c:pt>
                <c:pt idx="630">
                  <c:v>2210</c:v>
                </c:pt>
                <c:pt idx="631">
                  <c:v>2205</c:v>
                </c:pt>
                <c:pt idx="632">
                  <c:v>2205</c:v>
                </c:pt>
                <c:pt idx="633">
                  <c:v>2195</c:v>
                </c:pt>
                <c:pt idx="634">
                  <c:v>2228</c:v>
                </c:pt>
                <c:pt idx="635">
                  <c:v>2395</c:v>
                </c:pt>
                <c:pt idx="636">
                  <c:v>2410</c:v>
                </c:pt>
                <c:pt idx="637">
                  <c:v>2414</c:v>
                </c:pt>
                <c:pt idx="638">
                  <c:v>2408</c:v>
                </c:pt>
                <c:pt idx="639">
                  <c:v>2508</c:v>
                </c:pt>
                <c:pt idx="640">
                  <c:v>2879</c:v>
                </c:pt>
                <c:pt idx="641">
                  <c:v>2789</c:v>
                </c:pt>
                <c:pt idx="642">
                  <c:v>2911</c:v>
                </c:pt>
                <c:pt idx="643">
                  <c:v>3055</c:v>
                </c:pt>
                <c:pt idx="644">
                  <c:v>3064</c:v>
                </c:pt>
                <c:pt idx="645">
                  <c:v>2108</c:v>
                </c:pt>
                <c:pt idx="646">
                  <c:v>2058</c:v>
                </c:pt>
                <c:pt idx="647">
                  <c:v>2042</c:v>
                </c:pt>
                <c:pt idx="648">
                  <c:v>2092</c:v>
                </c:pt>
                <c:pt idx="649">
                  <c:v>2086</c:v>
                </c:pt>
                <c:pt idx="650">
                  <c:v>2072</c:v>
                </c:pt>
                <c:pt idx="651">
                  <c:v>2091</c:v>
                </c:pt>
                <c:pt idx="652">
                  <c:v>2070</c:v>
                </c:pt>
                <c:pt idx="653">
                  <c:v>2063</c:v>
                </c:pt>
                <c:pt idx="654">
                  <c:v>2083</c:v>
                </c:pt>
                <c:pt idx="655">
                  <c:v>2095</c:v>
                </c:pt>
                <c:pt idx="656">
                  <c:v>2115</c:v>
                </c:pt>
                <c:pt idx="657">
                  <c:v>2089</c:v>
                </c:pt>
                <c:pt idx="658">
                  <c:v>2098</c:v>
                </c:pt>
                <c:pt idx="659">
                  <c:v>2147</c:v>
                </c:pt>
                <c:pt idx="660">
                  <c:v>2398</c:v>
                </c:pt>
                <c:pt idx="661">
                  <c:v>2151</c:v>
                </c:pt>
                <c:pt idx="662">
                  <c:v>2164</c:v>
                </c:pt>
                <c:pt idx="663">
                  <c:v>2172</c:v>
                </c:pt>
                <c:pt idx="664">
                  <c:v>2165</c:v>
                </c:pt>
                <c:pt idx="665">
                  <c:v>2162</c:v>
                </c:pt>
                <c:pt idx="666">
                  <c:v>2204</c:v>
                </c:pt>
                <c:pt idx="667">
                  <c:v>2282</c:v>
                </c:pt>
                <c:pt idx="668">
                  <c:v>2269</c:v>
                </c:pt>
                <c:pt idx="669">
                  <c:v>2255</c:v>
                </c:pt>
                <c:pt idx="670">
                  <c:v>2261</c:v>
                </c:pt>
                <c:pt idx="671">
                  <c:v>2331</c:v>
                </c:pt>
                <c:pt idx="672">
                  <c:v>2267</c:v>
                </c:pt>
                <c:pt idx="673">
                  <c:v>2265</c:v>
                </c:pt>
                <c:pt idx="674">
                  <c:v>2276</c:v>
                </c:pt>
                <c:pt idx="675">
                  <c:v>2305</c:v>
                </c:pt>
                <c:pt idx="676">
                  <c:v>2318</c:v>
                </c:pt>
                <c:pt idx="677">
                  <c:v>2272</c:v>
                </c:pt>
                <c:pt idx="678">
                  <c:v>2270</c:v>
                </c:pt>
                <c:pt idx="679">
                  <c:v>2266</c:v>
                </c:pt>
                <c:pt idx="680">
                  <c:v>2279</c:v>
                </c:pt>
                <c:pt idx="681">
                  <c:v>2360</c:v>
                </c:pt>
                <c:pt idx="682">
                  <c:v>2419</c:v>
                </c:pt>
                <c:pt idx="683">
                  <c:v>2283</c:v>
                </c:pt>
                <c:pt idx="684">
                  <c:v>2500</c:v>
                </c:pt>
                <c:pt idx="685">
                  <c:v>2304</c:v>
                </c:pt>
                <c:pt idx="686">
                  <c:v>2289</c:v>
                </c:pt>
                <c:pt idx="687">
                  <c:v>2261</c:v>
                </c:pt>
                <c:pt idx="688">
                  <c:v>2239</c:v>
                </c:pt>
                <c:pt idx="689">
                  <c:v>2234</c:v>
                </c:pt>
                <c:pt idx="690">
                  <c:v>2241</c:v>
                </c:pt>
                <c:pt idx="691">
                  <c:v>2279</c:v>
                </c:pt>
                <c:pt idx="692">
                  <c:v>2257</c:v>
                </c:pt>
                <c:pt idx="693">
                  <c:v>2258</c:v>
                </c:pt>
                <c:pt idx="694">
                  <c:v>2251</c:v>
                </c:pt>
                <c:pt idx="695">
                  <c:v>2240</c:v>
                </c:pt>
                <c:pt idx="696">
                  <c:v>2229</c:v>
                </c:pt>
                <c:pt idx="697">
                  <c:v>2231</c:v>
                </c:pt>
                <c:pt idx="698">
                  <c:v>2231</c:v>
                </c:pt>
                <c:pt idx="699">
                  <c:v>2237</c:v>
                </c:pt>
                <c:pt idx="700">
                  <c:v>2272</c:v>
                </c:pt>
                <c:pt idx="701">
                  <c:v>2243</c:v>
                </c:pt>
                <c:pt idx="702">
                  <c:v>2233</c:v>
                </c:pt>
                <c:pt idx="703">
                  <c:v>2221</c:v>
                </c:pt>
                <c:pt idx="704">
                  <c:v>2184</c:v>
                </c:pt>
                <c:pt idx="705">
                  <c:v>2170</c:v>
                </c:pt>
                <c:pt idx="706">
                  <c:v>2247</c:v>
                </c:pt>
                <c:pt idx="707">
                  <c:v>2276</c:v>
                </c:pt>
                <c:pt idx="708">
                  <c:v>2282</c:v>
                </c:pt>
                <c:pt idx="709">
                  <c:v>2165</c:v>
                </c:pt>
                <c:pt idx="710">
                  <c:v>2170</c:v>
                </c:pt>
                <c:pt idx="711">
                  <c:v>2163</c:v>
                </c:pt>
                <c:pt idx="712">
                  <c:v>2165</c:v>
                </c:pt>
                <c:pt idx="713">
                  <c:v>2167</c:v>
                </c:pt>
                <c:pt idx="714">
                  <c:v>2168</c:v>
                </c:pt>
                <c:pt idx="715">
                  <c:v>2171</c:v>
                </c:pt>
                <c:pt idx="716">
                  <c:v>2164</c:v>
                </c:pt>
                <c:pt idx="717">
                  <c:v>2164</c:v>
                </c:pt>
                <c:pt idx="718">
                  <c:v>2171</c:v>
                </c:pt>
                <c:pt idx="719">
                  <c:v>2171</c:v>
                </c:pt>
                <c:pt idx="720">
                  <c:v>2174</c:v>
                </c:pt>
                <c:pt idx="721">
                  <c:v>2176</c:v>
                </c:pt>
                <c:pt idx="722">
                  <c:v>2177</c:v>
                </c:pt>
                <c:pt idx="723">
                  <c:v>2181</c:v>
                </c:pt>
                <c:pt idx="724">
                  <c:v>2180</c:v>
                </c:pt>
                <c:pt idx="725">
                  <c:v>2182</c:v>
                </c:pt>
                <c:pt idx="726">
                  <c:v>2182</c:v>
                </c:pt>
                <c:pt idx="727">
                  <c:v>2197</c:v>
                </c:pt>
                <c:pt idx="728">
                  <c:v>2205</c:v>
                </c:pt>
                <c:pt idx="729">
                  <c:v>2174</c:v>
                </c:pt>
                <c:pt idx="730">
                  <c:v>2164</c:v>
                </c:pt>
                <c:pt idx="731">
                  <c:v>2209</c:v>
                </c:pt>
                <c:pt idx="732">
                  <c:v>2207</c:v>
                </c:pt>
                <c:pt idx="733">
                  <c:v>2227</c:v>
                </c:pt>
                <c:pt idx="734">
                  <c:v>2192</c:v>
                </c:pt>
                <c:pt idx="735">
                  <c:v>2179</c:v>
                </c:pt>
                <c:pt idx="736">
                  <c:v>2182</c:v>
                </c:pt>
                <c:pt idx="737">
                  <c:v>2312</c:v>
                </c:pt>
                <c:pt idx="738">
                  <c:v>2351</c:v>
                </c:pt>
                <c:pt idx="739">
                  <c:v>2179</c:v>
                </c:pt>
                <c:pt idx="740">
                  <c:v>2184</c:v>
                </c:pt>
                <c:pt idx="741">
                  <c:v>2185</c:v>
                </c:pt>
                <c:pt idx="742">
                  <c:v>2185</c:v>
                </c:pt>
                <c:pt idx="743">
                  <c:v>2193</c:v>
                </c:pt>
                <c:pt idx="744">
                  <c:v>2187</c:v>
                </c:pt>
                <c:pt idx="745">
                  <c:v>2181</c:v>
                </c:pt>
                <c:pt idx="746">
                  <c:v>2190</c:v>
                </c:pt>
                <c:pt idx="747">
                  <c:v>2180</c:v>
                </c:pt>
                <c:pt idx="748">
                  <c:v>2181</c:v>
                </c:pt>
                <c:pt idx="749">
                  <c:v>2248</c:v>
                </c:pt>
                <c:pt idx="750">
                  <c:v>2237</c:v>
                </c:pt>
                <c:pt idx="751">
                  <c:v>2278</c:v>
                </c:pt>
                <c:pt idx="752">
                  <c:v>2240</c:v>
                </c:pt>
                <c:pt idx="753">
                  <c:v>2251</c:v>
                </c:pt>
                <c:pt idx="754">
                  <c:v>2367</c:v>
                </c:pt>
                <c:pt idx="755">
                  <c:v>2256</c:v>
                </c:pt>
                <c:pt idx="756">
                  <c:v>2262</c:v>
                </c:pt>
                <c:pt idx="757">
                  <c:v>2399</c:v>
                </c:pt>
                <c:pt idx="758">
                  <c:v>2418</c:v>
                </c:pt>
                <c:pt idx="759">
                  <c:v>2303</c:v>
                </c:pt>
                <c:pt idx="760">
                  <c:v>2292</c:v>
                </c:pt>
                <c:pt idx="761">
                  <c:v>2313</c:v>
                </c:pt>
                <c:pt idx="762">
                  <c:v>2326</c:v>
                </c:pt>
                <c:pt idx="763">
                  <c:v>2312</c:v>
                </c:pt>
                <c:pt idx="764">
                  <c:v>2304</c:v>
                </c:pt>
                <c:pt idx="765">
                  <c:v>2301</c:v>
                </c:pt>
                <c:pt idx="766">
                  <c:v>2302</c:v>
                </c:pt>
                <c:pt idx="767">
                  <c:v>2306</c:v>
                </c:pt>
                <c:pt idx="768">
                  <c:v>2296</c:v>
                </c:pt>
                <c:pt idx="769">
                  <c:v>2285</c:v>
                </c:pt>
                <c:pt idx="770">
                  <c:v>2301</c:v>
                </c:pt>
                <c:pt idx="771">
                  <c:v>2295</c:v>
                </c:pt>
                <c:pt idx="772">
                  <c:v>2307</c:v>
                </c:pt>
                <c:pt idx="773">
                  <c:v>2302</c:v>
                </c:pt>
                <c:pt idx="774">
                  <c:v>2296</c:v>
                </c:pt>
                <c:pt idx="775">
                  <c:v>2287</c:v>
                </c:pt>
                <c:pt idx="776">
                  <c:v>2264</c:v>
                </c:pt>
                <c:pt idx="777">
                  <c:v>2322</c:v>
                </c:pt>
                <c:pt idx="778">
                  <c:v>2268</c:v>
                </c:pt>
                <c:pt idx="779">
                  <c:v>2279</c:v>
                </c:pt>
                <c:pt idx="780">
                  <c:v>2288</c:v>
                </c:pt>
                <c:pt idx="781">
                  <c:v>2328</c:v>
                </c:pt>
                <c:pt idx="782">
                  <c:v>2592</c:v>
                </c:pt>
                <c:pt idx="783">
                  <c:v>2303</c:v>
                </c:pt>
                <c:pt idx="784">
                  <c:v>2277</c:v>
                </c:pt>
                <c:pt idx="785">
                  <c:v>2285</c:v>
                </c:pt>
                <c:pt idx="786">
                  <c:v>2286</c:v>
                </c:pt>
                <c:pt idx="787">
                  <c:v>2290</c:v>
                </c:pt>
                <c:pt idx="788">
                  <c:v>2276</c:v>
                </c:pt>
                <c:pt idx="789">
                  <c:v>2288</c:v>
                </c:pt>
                <c:pt idx="790">
                  <c:v>2293</c:v>
                </c:pt>
                <c:pt idx="791">
                  <c:v>2292</c:v>
                </c:pt>
                <c:pt idx="792">
                  <c:v>2285</c:v>
                </c:pt>
                <c:pt idx="793">
                  <c:v>2279</c:v>
                </c:pt>
                <c:pt idx="794">
                  <c:v>2284</c:v>
                </c:pt>
                <c:pt idx="795">
                  <c:v>2277</c:v>
                </c:pt>
                <c:pt idx="796">
                  <c:v>2279</c:v>
                </c:pt>
                <c:pt idx="797">
                  <c:v>2277</c:v>
                </c:pt>
                <c:pt idx="798">
                  <c:v>2282</c:v>
                </c:pt>
                <c:pt idx="799">
                  <c:v>2297</c:v>
                </c:pt>
                <c:pt idx="800">
                  <c:v>2302</c:v>
                </c:pt>
                <c:pt idx="801">
                  <c:v>2278</c:v>
                </c:pt>
                <c:pt idx="802">
                  <c:v>2275</c:v>
                </c:pt>
                <c:pt idx="803">
                  <c:v>2302</c:v>
                </c:pt>
                <c:pt idx="804">
                  <c:v>2286</c:v>
                </c:pt>
                <c:pt idx="805">
                  <c:v>2285</c:v>
                </c:pt>
                <c:pt idx="806">
                  <c:v>2327</c:v>
                </c:pt>
                <c:pt idx="807">
                  <c:v>2318</c:v>
                </c:pt>
                <c:pt idx="808">
                  <c:v>2300</c:v>
                </c:pt>
                <c:pt idx="809">
                  <c:v>2313</c:v>
                </c:pt>
                <c:pt idx="810">
                  <c:v>2310</c:v>
                </c:pt>
                <c:pt idx="811">
                  <c:v>2300</c:v>
                </c:pt>
                <c:pt idx="812">
                  <c:v>2290</c:v>
                </c:pt>
                <c:pt idx="813">
                  <c:v>2338</c:v>
                </c:pt>
                <c:pt idx="814">
                  <c:v>2356</c:v>
                </c:pt>
                <c:pt idx="815">
                  <c:v>2326</c:v>
                </c:pt>
                <c:pt idx="816">
                  <c:v>2310</c:v>
                </c:pt>
                <c:pt idx="817">
                  <c:v>2306</c:v>
                </c:pt>
                <c:pt idx="818">
                  <c:v>2312</c:v>
                </c:pt>
                <c:pt idx="819">
                  <c:v>2310</c:v>
                </c:pt>
                <c:pt idx="820">
                  <c:v>2300</c:v>
                </c:pt>
                <c:pt idx="821">
                  <c:v>2308</c:v>
                </c:pt>
                <c:pt idx="822">
                  <c:v>2300</c:v>
                </c:pt>
                <c:pt idx="823">
                  <c:v>2295</c:v>
                </c:pt>
                <c:pt idx="824">
                  <c:v>2301</c:v>
                </c:pt>
                <c:pt idx="825">
                  <c:v>2289</c:v>
                </c:pt>
                <c:pt idx="826">
                  <c:v>2298</c:v>
                </c:pt>
                <c:pt idx="827">
                  <c:v>2252</c:v>
                </c:pt>
                <c:pt idx="828">
                  <c:v>2196</c:v>
                </c:pt>
                <c:pt idx="829">
                  <c:v>3596</c:v>
                </c:pt>
                <c:pt idx="830">
                  <c:v>2915</c:v>
                </c:pt>
                <c:pt idx="831">
                  <c:v>3295</c:v>
                </c:pt>
                <c:pt idx="832">
                  <c:v>3172</c:v>
                </c:pt>
                <c:pt idx="833">
                  <c:v>3403</c:v>
                </c:pt>
                <c:pt idx="834">
                  <c:v>2265</c:v>
                </c:pt>
                <c:pt idx="835">
                  <c:v>2289</c:v>
                </c:pt>
                <c:pt idx="836">
                  <c:v>2200</c:v>
                </c:pt>
                <c:pt idx="837">
                  <c:v>2205</c:v>
                </c:pt>
                <c:pt idx="838">
                  <c:v>2206</c:v>
                </c:pt>
                <c:pt idx="839">
                  <c:v>2250</c:v>
                </c:pt>
                <c:pt idx="840">
                  <c:v>2223</c:v>
                </c:pt>
                <c:pt idx="841">
                  <c:v>2141</c:v>
                </c:pt>
                <c:pt idx="842">
                  <c:v>2154</c:v>
                </c:pt>
                <c:pt idx="843">
                  <c:v>2142</c:v>
                </c:pt>
                <c:pt idx="844">
                  <c:v>2146</c:v>
                </c:pt>
                <c:pt idx="845">
                  <c:v>2151</c:v>
                </c:pt>
                <c:pt idx="846">
                  <c:v>2153</c:v>
                </c:pt>
                <c:pt idx="847">
                  <c:v>2216</c:v>
                </c:pt>
                <c:pt idx="848">
                  <c:v>2147</c:v>
                </c:pt>
                <c:pt idx="849">
                  <c:v>2144</c:v>
                </c:pt>
                <c:pt idx="850">
                  <c:v>2147</c:v>
                </c:pt>
                <c:pt idx="851">
                  <c:v>2176</c:v>
                </c:pt>
                <c:pt idx="852">
                  <c:v>2167</c:v>
                </c:pt>
                <c:pt idx="853">
                  <c:v>2170</c:v>
                </c:pt>
                <c:pt idx="854">
                  <c:v>2175</c:v>
                </c:pt>
                <c:pt idx="855">
                  <c:v>2174</c:v>
                </c:pt>
                <c:pt idx="856">
                  <c:v>2176</c:v>
                </c:pt>
                <c:pt idx="857">
                  <c:v>2175</c:v>
                </c:pt>
                <c:pt idx="858">
                  <c:v>2172</c:v>
                </c:pt>
                <c:pt idx="859">
                  <c:v>2172</c:v>
                </c:pt>
                <c:pt idx="860">
                  <c:v>2177</c:v>
                </c:pt>
                <c:pt idx="861">
                  <c:v>2195</c:v>
                </c:pt>
                <c:pt idx="862">
                  <c:v>2178</c:v>
                </c:pt>
                <c:pt idx="863">
                  <c:v>2176</c:v>
                </c:pt>
                <c:pt idx="864">
                  <c:v>2174</c:v>
                </c:pt>
                <c:pt idx="865">
                  <c:v>2179</c:v>
                </c:pt>
                <c:pt idx="866">
                  <c:v>2176</c:v>
                </c:pt>
                <c:pt idx="867">
                  <c:v>2184</c:v>
                </c:pt>
                <c:pt idx="868">
                  <c:v>2172</c:v>
                </c:pt>
                <c:pt idx="869">
                  <c:v>2073</c:v>
                </c:pt>
                <c:pt idx="870">
                  <c:v>3428</c:v>
                </c:pt>
                <c:pt idx="871">
                  <c:v>2757</c:v>
                </c:pt>
                <c:pt idx="872">
                  <c:v>2228</c:v>
                </c:pt>
                <c:pt idx="873">
                  <c:v>2073</c:v>
                </c:pt>
                <c:pt idx="874">
                  <c:v>2167</c:v>
                </c:pt>
                <c:pt idx="875">
                  <c:v>2407</c:v>
                </c:pt>
                <c:pt idx="876">
                  <c:v>2402</c:v>
                </c:pt>
                <c:pt idx="877">
                  <c:v>2244</c:v>
                </c:pt>
                <c:pt idx="878">
                  <c:v>2312</c:v>
                </c:pt>
                <c:pt idx="879">
                  <c:v>2517</c:v>
                </c:pt>
                <c:pt idx="880">
                  <c:v>2736</c:v>
                </c:pt>
                <c:pt idx="881">
                  <c:v>2758</c:v>
                </c:pt>
                <c:pt idx="882">
                  <c:v>2220</c:v>
                </c:pt>
                <c:pt idx="883">
                  <c:v>2318</c:v>
                </c:pt>
                <c:pt idx="884">
                  <c:v>2100</c:v>
                </c:pt>
                <c:pt idx="885">
                  <c:v>2085</c:v>
                </c:pt>
                <c:pt idx="886">
                  <c:v>2091</c:v>
                </c:pt>
                <c:pt idx="887">
                  <c:v>2092</c:v>
                </c:pt>
                <c:pt idx="888">
                  <c:v>2134</c:v>
                </c:pt>
                <c:pt idx="889">
                  <c:v>2198</c:v>
                </c:pt>
                <c:pt idx="890">
                  <c:v>2227</c:v>
                </c:pt>
                <c:pt idx="891">
                  <c:v>2232</c:v>
                </c:pt>
                <c:pt idx="892">
                  <c:v>2224</c:v>
                </c:pt>
                <c:pt idx="893">
                  <c:v>2223</c:v>
                </c:pt>
                <c:pt idx="894">
                  <c:v>2228</c:v>
                </c:pt>
                <c:pt idx="895">
                  <c:v>2222</c:v>
                </c:pt>
                <c:pt idx="896">
                  <c:v>2106</c:v>
                </c:pt>
                <c:pt idx="897">
                  <c:v>2029</c:v>
                </c:pt>
                <c:pt idx="898">
                  <c:v>2104</c:v>
                </c:pt>
                <c:pt idx="899">
                  <c:v>2392</c:v>
                </c:pt>
                <c:pt idx="900">
                  <c:v>2444</c:v>
                </c:pt>
                <c:pt idx="901">
                  <c:v>2451</c:v>
                </c:pt>
                <c:pt idx="902">
                  <c:v>2337</c:v>
                </c:pt>
                <c:pt idx="903">
                  <c:v>2530</c:v>
                </c:pt>
                <c:pt idx="904">
                  <c:v>2739</c:v>
                </c:pt>
                <c:pt idx="905">
                  <c:v>2232</c:v>
                </c:pt>
                <c:pt idx="906">
                  <c:v>2060</c:v>
                </c:pt>
                <c:pt idx="907">
                  <c:v>2682</c:v>
                </c:pt>
                <c:pt idx="908">
                  <c:v>2134</c:v>
                </c:pt>
                <c:pt idx="909">
                  <c:v>2141</c:v>
                </c:pt>
                <c:pt idx="910">
                  <c:v>2111</c:v>
                </c:pt>
                <c:pt idx="911">
                  <c:v>2151</c:v>
                </c:pt>
                <c:pt idx="912">
                  <c:v>2163</c:v>
                </c:pt>
                <c:pt idx="913">
                  <c:v>2295</c:v>
                </c:pt>
                <c:pt idx="914">
                  <c:v>2114</c:v>
                </c:pt>
                <c:pt idx="915">
                  <c:v>3558</c:v>
                </c:pt>
                <c:pt idx="916">
                  <c:v>3314</c:v>
                </c:pt>
                <c:pt idx="917">
                  <c:v>3483</c:v>
                </c:pt>
                <c:pt idx="918">
                  <c:v>3529</c:v>
                </c:pt>
                <c:pt idx="919">
                  <c:v>3040</c:v>
                </c:pt>
                <c:pt idx="920">
                  <c:v>2893</c:v>
                </c:pt>
                <c:pt idx="921">
                  <c:v>2707</c:v>
                </c:pt>
                <c:pt idx="922">
                  <c:v>2507</c:v>
                </c:pt>
                <c:pt idx="923">
                  <c:v>2851</c:v>
                </c:pt>
                <c:pt idx="924">
                  <c:v>3167</c:v>
                </c:pt>
                <c:pt idx="925">
                  <c:v>2720</c:v>
                </c:pt>
                <c:pt idx="926">
                  <c:v>2651</c:v>
                </c:pt>
                <c:pt idx="927">
                  <c:v>2342</c:v>
                </c:pt>
                <c:pt idx="928">
                  <c:v>2362</c:v>
                </c:pt>
                <c:pt idx="929">
                  <c:v>2153</c:v>
                </c:pt>
                <c:pt idx="930">
                  <c:v>2161</c:v>
                </c:pt>
                <c:pt idx="931">
                  <c:v>2096</c:v>
                </c:pt>
                <c:pt idx="932">
                  <c:v>2053</c:v>
                </c:pt>
                <c:pt idx="933">
                  <c:v>2047</c:v>
                </c:pt>
                <c:pt idx="934">
                  <c:v>3147</c:v>
                </c:pt>
                <c:pt idx="935">
                  <c:v>2283</c:v>
                </c:pt>
                <c:pt idx="936">
                  <c:v>2713</c:v>
                </c:pt>
                <c:pt idx="937">
                  <c:v>2764</c:v>
                </c:pt>
                <c:pt idx="938">
                  <c:v>2824</c:v>
                </c:pt>
                <c:pt idx="939">
                  <c:v>2839</c:v>
                </c:pt>
                <c:pt idx="940">
                  <c:v>2640</c:v>
                </c:pt>
                <c:pt idx="941">
                  <c:v>2453</c:v>
                </c:pt>
                <c:pt idx="942">
                  <c:v>2683</c:v>
                </c:pt>
                <c:pt idx="943">
                  <c:v>2589</c:v>
                </c:pt>
                <c:pt idx="944">
                  <c:v>2500</c:v>
                </c:pt>
                <c:pt idx="945">
                  <c:v>2233</c:v>
                </c:pt>
                <c:pt idx="946">
                  <c:v>2173</c:v>
                </c:pt>
                <c:pt idx="947">
                  <c:v>2851</c:v>
                </c:pt>
                <c:pt idx="948">
                  <c:v>2843</c:v>
                </c:pt>
                <c:pt idx="949">
                  <c:v>2119</c:v>
                </c:pt>
                <c:pt idx="950">
                  <c:v>2073</c:v>
                </c:pt>
                <c:pt idx="951">
                  <c:v>2072</c:v>
                </c:pt>
                <c:pt idx="952">
                  <c:v>2071</c:v>
                </c:pt>
                <c:pt idx="953">
                  <c:v>2070</c:v>
                </c:pt>
                <c:pt idx="954">
                  <c:v>2064</c:v>
                </c:pt>
                <c:pt idx="955">
                  <c:v>2103</c:v>
                </c:pt>
                <c:pt idx="956">
                  <c:v>2171</c:v>
                </c:pt>
                <c:pt idx="957">
                  <c:v>2137</c:v>
                </c:pt>
                <c:pt idx="958">
                  <c:v>2121</c:v>
                </c:pt>
                <c:pt idx="959">
                  <c:v>2112</c:v>
                </c:pt>
                <c:pt idx="960">
                  <c:v>2120</c:v>
                </c:pt>
                <c:pt idx="961">
                  <c:v>2116</c:v>
                </c:pt>
                <c:pt idx="962">
                  <c:v>2106</c:v>
                </c:pt>
                <c:pt idx="963">
                  <c:v>2120</c:v>
                </c:pt>
                <c:pt idx="964">
                  <c:v>2109</c:v>
                </c:pt>
                <c:pt idx="965">
                  <c:v>2115</c:v>
                </c:pt>
                <c:pt idx="966">
                  <c:v>2118</c:v>
                </c:pt>
                <c:pt idx="967">
                  <c:v>2160</c:v>
                </c:pt>
                <c:pt idx="968">
                  <c:v>2112</c:v>
                </c:pt>
                <c:pt idx="969">
                  <c:v>2127</c:v>
                </c:pt>
                <c:pt idx="970">
                  <c:v>2122</c:v>
                </c:pt>
                <c:pt idx="971">
                  <c:v>2121</c:v>
                </c:pt>
                <c:pt idx="972">
                  <c:v>2128</c:v>
                </c:pt>
                <c:pt idx="973">
                  <c:v>2125</c:v>
                </c:pt>
                <c:pt idx="974">
                  <c:v>2133</c:v>
                </c:pt>
                <c:pt idx="975">
                  <c:v>2133</c:v>
                </c:pt>
                <c:pt idx="976">
                  <c:v>2132</c:v>
                </c:pt>
                <c:pt idx="977">
                  <c:v>2136</c:v>
                </c:pt>
                <c:pt idx="978">
                  <c:v>2123</c:v>
                </c:pt>
                <c:pt idx="979">
                  <c:v>2148</c:v>
                </c:pt>
                <c:pt idx="980">
                  <c:v>2117</c:v>
                </c:pt>
                <c:pt idx="981">
                  <c:v>2125</c:v>
                </c:pt>
                <c:pt idx="982">
                  <c:v>2168</c:v>
                </c:pt>
                <c:pt idx="983">
                  <c:v>2120</c:v>
                </c:pt>
                <c:pt idx="984">
                  <c:v>2115</c:v>
                </c:pt>
                <c:pt idx="985">
                  <c:v>2120</c:v>
                </c:pt>
                <c:pt idx="986">
                  <c:v>2115</c:v>
                </c:pt>
                <c:pt idx="987">
                  <c:v>2121</c:v>
                </c:pt>
                <c:pt idx="988">
                  <c:v>2120</c:v>
                </c:pt>
                <c:pt idx="989">
                  <c:v>2122</c:v>
                </c:pt>
                <c:pt idx="990">
                  <c:v>2121</c:v>
                </c:pt>
                <c:pt idx="991">
                  <c:v>2215</c:v>
                </c:pt>
                <c:pt idx="992">
                  <c:v>3012</c:v>
                </c:pt>
                <c:pt idx="993">
                  <c:v>3064</c:v>
                </c:pt>
                <c:pt idx="994">
                  <c:v>3372</c:v>
                </c:pt>
                <c:pt idx="995">
                  <c:v>3437</c:v>
                </c:pt>
                <c:pt idx="996">
                  <c:v>3462</c:v>
                </c:pt>
                <c:pt idx="997">
                  <c:v>3595</c:v>
                </c:pt>
                <c:pt idx="998">
                  <c:v>2961</c:v>
                </c:pt>
                <c:pt idx="999">
                  <c:v>2125</c:v>
                </c:pt>
                <c:pt idx="1000">
                  <c:v>2127</c:v>
                </c:pt>
                <c:pt idx="1001">
                  <c:v>2120</c:v>
                </c:pt>
                <c:pt idx="1002">
                  <c:v>2123</c:v>
                </c:pt>
                <c:pt idx="1003">
                  <c:v>2153</c:v>
                </c:pt>
                <c:pt idx="1004">
                  <c:v>2125</c:v>
                </c:pt>
                <c:pt idx="1005">
                  <c:v>2223</c:v>
                </c:pt>
                <c:pt idx="1006">
                  <c:v>2160</c:v>
                </c:pt>
                <c:pt idx="1007">
                  <c:v>2120</c:v>
                </c:pt>
                <c:pt idx="1008">
                  <c:v>2215</c:v>
                </c:pt>
                <c:pt idx="1009">
                  <c:v>2242</c:v>
                </c:pt>
                <c:pt idx="1010">
                  <c:v>2145</c:v>
                </c:pt>
                <c:pt idx="1011">
                  <c:v>2142</c:v>
                </c:pt>
                <c:pt idx="1012">
                  <c:v>2142</c:v>
                </c:pt>
                <c:pt idx="1013">
                  <c:v>2145</c:v>
                </c:pt>
                <c:pt idx="1014">
                  <c:v>2148</c:v>
                </c:pt>
                <c:pt idx="1015">
                  <c:v>2146</c:v>
                </c:pt>
                <c:pt idx="1016">
                  <c:v>2142</c:v>
                </c:pt>
                <c:pt idx="1017">
                  <c:v>2140</c:v>
                </c:pt>
                <c:pt idx="1018">
                  <c:v>2203</c:v>
                </c:pt>
                <c:pt idx="1019">
                  <c:v>2257</c:v>
                </c:pt>
                <c:pt idx="1020">
                  <c:v>2252</c:v>
                </c:pt>
                <c:pt idx="1021">
                  <c:v>2214</c:v>
                </c:pt>
                <c:pt idx="1022">
                  <c:v>2218</c:v>
                </c:pt>
                <c:pt idx="1023">
                  <c:v>2316</c:v>
                </c:pt>
                <c:pt idx="1024">
                  <c:v>2209</c:v>
                </c:pt>
                <c:pt idx="1025">
                  <c:v>2199</c:v>
                </c:pt>
                <c:pt idx="1026">
                  <c:v>2194</c:v>
                </c:pt>
                <c:pt idx="1027">
                  <c:v>2208</c:v>
                </c:pt>
                <c:pt idx="1028">
                  <c:v>2234</c:v>
                </c:pt>
                <c:pt idx="1029">
                  <c:v>2233</c:v>
                </c:pt>
                <c:pt idx="1030">
                  <c:v>2214</c:v>
                </c:pt>
                <c:pt idx="1031">
                  <c:v>2224</c:v>
                </c:pt>
                <c:pt idx="1032">
                  <c:v>2225</c:v>
                </c:pt>
                <c:pt idx="1033">
                  <c:v>2220</c:v>
                </c:pt>
                <c:pt idx="1034">
                  <c:v>2217</c:v>
                </c:pt>
                <c:pt idx="1035">
                  <c:v>2211</c:v>
                </c:pt>
                <c:pt idx="1036">
                  <c:v>2213</c:v>
                </c:pt>
                <c:pt idx="1037">
                  <c:v>2287</c:v>
                </c:pt>
                <c:pt idx="1038">
                  <c:v>2213</c:v>
                </c:pt>
                <c:pt idx="1039">
                  <c:v>2208</c:v>
                </c:pt>
                <c:pt idx="1040">
                  <c:v>2208</c:v>
                </c:pt>
                <c:pt idx="1041">
                  <c:v>2205</c:v>
                </c:pt>
                <c:pt idx="1042">
                  <c:v>2198</c:v>
                </c:pt>
                <c:pt idx="1043">
                  <c:v>2274</c:v>
                </c:pt>
                <c:pt idx="1044">
                  <c:v>2291</c:v>
                </c:pt>
                <c:pt idx="1045">
                  <c:v>2278</c:v>
                </c:pt>
                <c:pt idx="1046">
                  <c:v>2235</c:v>
                </c:pt>
                <c:pt idx="1047">
                  <c:v>2221</c:v>
                </c:pt>
                <c:pt idx="1048">
                  <c:v>2170</c:v>
                </c:pt>
                <c:pt idx="1049">
                  <c:v>2234</c:v>
                </c:pt>
                <c:pt idx="1050">
                  <c:v>2217</c:v>
                </c:pt>
                <c:pt idx="1051">
                  <c:v>2245</c:v>
                </c:pt>
                <c:pt idx="1052">
                  <c:v>2220</c:v>
                </c:pt>
                <c:pt idx="1053">
                  <c:v>2293</c:v>
                </c:pt>
                <c:pt idx="1054">
                  <c:v>2275</c:v>
                </c:pt>
                <c:pt idx="1055">
                  <c:v>2203</c:v>
                </c:pt>
                <c:pt idx="1056">
                  <c:v>2202</c:v>
                </c:pt>
                <c:pt idx="1057">
                  <c:v>2204</c:v>
                </c:pt>
                <c:pt idx="1058">
                  <c:v>2214</c:v>
                </c:pt>
                <c:pt idx="1059">
                  <c:v>2213</c:v>
                </c:pt>
                <c:pt idx="1060">
                  <c:v>2214</c:v>
                </c:pt>
                <c:pt idx="1061">
                  <c:v>2224</c:v>
                </c:pt>
                <c:pt idx="1062">
                  <c:v>2170</c:v>
                </c:pt>
                <c:pt idx="1063">
                  <c:v>2700</c:v>
                </c:pt>
                <c:pt idx="1064">
                  <c:v>3143</c:v>
                </c:pt>
                <c:pt idx="1065">
                  <c:v>2856</c:v>
                </c:pt>
                <c:pt idx="1066">
                  <c:v>2607</c:v>
                </c:pt>
                <c:pt idx="1067">
                  <c:v>3162</c:v>
                </c:pt>
                <c:pt idx="1068">
                  <c:v>3139</c:v>
                </c:pt>
                <c:pt idx="1069">
                  <c:v>3114</c:v>
                </c:pt>
                <c:pt idx="1070">
                  <c:v>3184</c:v>
                </c:pt>
                <c:pt idx="1071">
                  <c:v>2862</c:v>
                </c:pt>
                <c:pt idx="1072">
                  <c:v>2623</c:v>
                </c:pt>
                <c:pt idx="1073">
                  <c:v>2398</c:v>
                </c:pt>
                <c:pt idx="1074">
                  <c:v>2204</c:v>
                </c:pt>
                <c:pt idx="1075">
                  <c:v>2203</c:v>
                </c:pt>
                <c:pt idx="1076">
                  <c:v>2202</c:v>
                </c:pt>
                <c:pt idx="1077">
                  <c:v>2203</c:v>
                </c:pt>
                <c:pt idx="1078">
                  <c:v>2210</c:v>
                </c:pt>
                <c:pt idx="1079">
                  <c:v>2209</c:v>
                </c:pt>
                <c:pt idx="1080">
                  <c:v>2208</c:v>
                </c:pt>
                <c:pt idx="1081">
                  <c:v>2222</c:v>
                </c:pt>
                <c:pt idx="1082">
                  <c:v>2213</c:v>
                </c:pt>
                <c:pt idx="1083">
                  <c:v>2233</c:v>
                </c:pt>
                <c:pt idx="1084">
                  <c:v>2306</c:v>
                </c:pt>
                <c:pt idx="1085">
                  <c:v>2306</c:v>
                </c:pt>
                <c:pt idx="1086">
                  <c:v>2287</c:v>
                </c:pt>
                <c:pt idx="1087">
                  <c:v>2269</c:v>
                </c:pt>
                <c:pt idx="1088">
                  <c:v>2267</c:v>
                </c:pt>
                <c:pt idx="1089">
                  <c:v>2300</c:v>
                </c:pt>
                <c:pt idx="1090">
                  <c:v>2350</c:v>
                </c:pt>
                <c:pt idx="1091">
                  <c:v>2390</c:v>
                </c:pt>
                <c:pt idx="1092">
                  <c:v>2220</c:v>
                </c:pt>
                <c:pt idx="1093">
                  <c:v>2741</c:v>
                </c:pt>
                <c:pt idx="1094">
                  <c:v>1998</c:v>
                </c:pt>
                <c:pt idx="1095">
                  <c:v>1664</c:v>
                </c:pt>
                <c:pt idx="1096">
                  <c:v>2021</c:v>
                </c:pt>
                <c:pt idx="1097">
                  <c:v>2218</c:v>
                </c:pt>
                <c:pt idx="1098">
                  <c:v>2510</c:v>
                </c:pt>
                <c:pt idx="1099">
                  <c:v>2555</c:v>
                </c:pt>
                <c:pt idx="1100">
                  <c:v>2202</c:v>
                </c:pt>
                <c:pt idx="1101">
                  <c:v>2215</c:v>
                </c:pt>
                <c:pt idx="1102">
                  <c:v>2127</c:v>
                </c:pt>
                <c:pt idx="1103">
                  <c:v>2135</c:v>
                </c:pt>
                <c:pt idx="1104">
                  <c:v>2134</c:v>
                </c:pt>
                <c:pt idx="1105">
                  <c:v>2141</c:v>
                </c:pt>
                <c:pt idx="1106">
                  <c:v>2135</c:v>
                </c:pt>
                <c:pt idx="1107">
                  <c:v>2135</c:v>
                </c:pt>
                <c:pt idx="1108">
                  <c:v>2134</c:v>
                </c:pt>
                <c:pt idx="1109">
                  <c:v>2154</c:v>
                </c:pt>
                <c:pt idx="1110">
                  <c:v>2158</c:v>
                </c:pt>
                <c:pt idx="1111">
                  <c:v>2139</c:v>
                </c:pt>
                <c:pt idx="1112">
                  <c:v>2141</c:v>
                </c:pt>
                <c:pt idx="1113">
                  <c:v>2136</c:v>
                </c:pt>
                <c:pt idx="1114">
                  <c:v>2146</c:v>
                </c:pt>
                <c:pt idx="1115">
                  <c:v>2136</c:v>
                </c:pt>
                <c:pt idx="1116">
                  <c:v>2126</c:v>
                </c:pt>
                <c:pt idx="1117">
                  <c:v>3374</c:v>
                </c:pt>
                <c:pt idx="1118">
                  <c:v>2456</c:v>
                </c:pt>
                <c:pt idx="1119">
                  <c:v>2163</c:v>
                </c:pt>
                <c:pt idx="1120">
                  <c:v>2143</c:v>
                </c:pt>
                <c:pt idx="1121">
                  <c:v>2148</c:v>
                </c:pt>
                <c:pt idx="1122">
                  <c:v>2143</c:v>
                </c:pt>
                <c:pt idx="1123">
                  <c:v>2139</c:v>
                </c:pt>
                <c:pt idx="1124">
                  <c:v>2144</c:v>
                </c:pt>
                <c:pt idx="1125">
                  <c:v>2137</c:v>
                </c:pt>
                <c:pt idx="1126">
                  <c:v>2141</c:v>
                </c:pt>
                <c:pt idx="1127">
                  <c:v>2122</c:v>
                </c:pt>
                <c:pt idx="1128">
                  <c:v>2120</c:v>
                </c:pt>
                <c:pt idx="1129">
                  <c:v>2118</c:v>
                </c:pt>
                <c:pt idx="1130">
                  <c:v>2122</c:v>
                </c:pt>
                <c:pt idx="1131">
                  <c:v>2122</c:v>
                </c:pt>
                <c:pt idx="1132">
                  <c:v>2122</c:v>
                </c:pt>
                <c:pt idx="1133">
                  <c:v>2146</c:v>
                </c:pt>
                <c:pt idx="1134">
                  <c:v>2165</c:v>
                </c:pt>
                <c:pt idx="1135">
                  <c:v>2159</c:v>
                </c:pt>
                <c:pt idx="1136">
                  <c:v>2218</c:v>
                </c:pt>
                <c:pt idx="1137">
                  <c:v>2234</c:v>
                </c:pt>
                <c:pt idx="1138">
                  <c:v>2238</c:v>
                </c:pt>
                <c:pt idx="1139">
                  <c:v>2220</c:v>
                </c:pt>
                <c:pt idx="1140">
                  <c:v>2229</c:v>
                </c:pt>
                <c:pt idx="1141">
                  <c:v>2209</c:v>
                </c:pt>
                <c:pt idx="1142">
                  <c:v>2198</c:v>
                </c:pt>
                <c:pt idx="1143">
                  <c:v>2342</c:v>
                </c:pt>
                <c:pt idx="1144">
                  <c:v>2289</c:v>
                </c:pt>
                <c:pt idx="1145">
                  <c:v>2296</c:v>
                </c:pt>
                <c:pt idx="1146">
                  <c:v>2294</c:v>
                </c:pt>
                <c:pt idx="1147">
                  <c:v>2299</c:v>
                </c:pt>
                <c:pt idx="1148">
                  <c:v>2295</c:v>
                </c:pt>
                <c:pt idx="1149">
                  <c:v>2309</c:v>
                </c:pt>
                <c:pt idx="1150">
                  <c:v>2307</c:v>
                </c:pt>
                <c:pt idx="1151">
                  <c:v>2302</c:v>
                </c:pt>
                <c:pt idx="1152">
                  <c:v>2308</c:v>
                </c:pt>
                <c:pt idx="1153">
                  <c:v>2302</c:v>
                </c:pt>
                <c:pt idx="1154">
                  <c:v>2301</c:v>
                </c:pt>
                <c:pt idx="1155">
                  <c:v>2341</c:v>
                </c:pt>
                <c:pt idx="1156">
                  <c:v>2303</c:v>
                </c:pt>
                <c:pt idx="1157">
                  <c:v>2349</c:v>
                </c:pt>
                <c:pt idx="1158">
                  <c:v>2358</c:v>
                </c:pt>
                <c:pt idx="1159">
                  <c:v>2321</c:v>
                </c:pt>
                <c:pt idx="1160">
                  <c:v>2321</c:v>
                </c:pt>
                <c:pt idx="1161">
                  <c:v>2315</c:v>
                </c:pt>
                <c:pt idx="1162">
                  <c:v>2321</c:v>
                </c:pt>
                <c:pt idx="1163">
                  <c:v>2311</c:v>
                </c:pt>
                <c:pt idx="1164">
                  <c:v>2314</c:v>
                </c:pt>
                <c:pt idx="1165">
                  <c:v>2325</c:v>
                </c:pt>
                <c:pt idx="1166">
                  <c:v>2324</c:v>
                </c:pt>
                <c:pt idx="1167">
                  <c:v>2328</c:v>
                </c:pt>
                <c:pt idx="1168">
                  <c:v>2343</c:v>
                </c:pt>
                <c:pt idx="1169">
                  <c:v>2341</c:v>
                </c:pt>
                <c:pt idx="1170">
                  <c:v>2321</c:v>
                </c:pt>
                <c:pt idx="1171">
                  <c:v>2308</c:v>
                </c:pt>
                <c:pt idx="1172">
                  <c:v>2302</c:v>
                </c:pt>
                <c:pt idx="1173">
                  <c:v>2299</c:v>
                </c:pt>
                <c:pt idx="1174">
                  <c:v>2296</c:v>
                </c:pt>
                <c:pt idx="1175">
                  <c:v>2334</c:v>
                </c:pt>
                <c:pt idx="1176">
                  <c:v>2287</c:v>
                </c:pt>
                <c:pt idx="1177">
                  <c:v>2299</c:v>
                </c:pt>
                <c:pt idx="1178">
                  <c:v>2282</c:v>
                </c:pt>
                <c:pt idx="1179">
                  <c:v>2292</c:v>
                </c:pt>
                <c:pt idx="1180">
                  <c:v>2295</c:v>
                </c:pt>
                <c:pt idx="1181">
                  <c:v>2300</c:v>
                </c:pt>
                <c:pt idx="1182">
                  <c:v>2293</c:v>
                </c:pt>
                <c:pt idx="1183">
                  <c:v>2287</c:v>
                </c:pt>
                <c:pt idx="1184">
                  <c:v>2282</c:v>
                </c:pt>
                <c:pt idx="1185">
                  <c:v>2285</c:v>
                </c:pt>
                <c:pt idx="1186">
                  <c:v>2277</c:v>
                </c:pt>
                <c:pt idx="1187">
                  <c:v>2284</c:v>
                </c:pt>
                <c:pt idx="1188">
                  <c:v>2284</c:v>
                </c:pt>
                <c:pt idx="1189">
                  <c:v>2280</c:v>
                </c:pt>
                <c:pt idx="1190">
                  <c:v>2278</c:v>
                </c:pt>
                <c:pt idx="1191">
                  <c:v>2279</c:v>
                </c:pt>
                <c:pt idx="1192">
                  <c:v>2286</c:v>
                </c:pt>
                <c:pt idx="1193">
                  <c:v>2293</c:v>
                </c:pt>
                <c:pt idx="1194">
                  <c:v>2275</c:v>
                </c:pt>
                <c:pt idx="1195">
                  <c:v>2278</c:v>
                </c:pt>
                <c:pt idx="1196">
                  <c:v>2279</c:v>
                </c:pt>
                <c:pt idx="1197">
                  <c:v>2280</c:v>
                </c:pt>
                <c:pt idx="1198">
                  <c:v>2278</c:v>
                </c:pt>
                <c:pt idx="1199">
                  <c:v>2276</c:v>
                </c:pt>
                <c:pt idx="1200">
                  <c:v>2281</c:v>
                </c:pt>
                <c:pt idx="1201">
                  <c:v>2272</c:v>
                </c:pt>
                <c:pt idx="1202">
                  <c:v>2329</c:v>
                </c:pt>
                <c:pt idx="1203">
                  <c:v>2314</c:v>
                </c:pt>
                <c:pt idx="1204">
                  <c:v>2288</c:v>
                </c:pt>
                <c:pt idx="1205">
                  <c:v>2316</c:v>
                </c:pt>
                <c:pt idx="1206">
                  <c:v>2300</c:v>
                </c:pt>
                <c:pt idx="1207">
                  <c:v>2296</c:v>
                </c:pt>
                <c:pt idx="1208">
                  <c:v>2299</c:v>
                </c:pt>
                <c:pt idx="1209">
                  <c:v>2320</c:v>
                </c:pt>
                <c:pt idx="1210">
                  <c:v>2452</c:v>
                </c:pt>
                <c:pt idx="1211">
                  <c:v>2349</c:v>
                </c:pt>
                <c:pt idx="1212">
                  <c:v>2374</c:v>
                </c:pt>
                <c:pt idx="1213">
                  <c:v>2252</c:v>
                </c:pt>
                <c:pt idx="1214">
                  <c:v>2348</c:v>
                </c:pt>
                <c:pt idx="1215">
                  <c:v>2761</c:v>
                </c:pt>
                <c:pt idx="1216">
                  <c:v>2656</c:v>
                </c:pt>
                <c:pt idx="1217">
                  <c:v>2412</c:v>
                </c:pt>
                <c:pt idx="1218">
                  <c:v>2312</c:v>
                </c:pt>
                <c:pt idx="1219">
                  <c:v>2297</c:v>
                </c:pt>
                <c:pt idx="1220">
                  <c:v>2301</c:v>
                </c:pt>
                <c:pt idx="1221">
                  <c:v>2300</c:v>
                </c:pt>
                <c:pt idx="1222">
                  <c:v>2291</c:v>
                </c:pt>
                <c:pt idx="1223">
                  <c:v>2364</c:v>
                </c:pt>
                <c:pt idx="1224">
                  <c:v>2296</c:v>
                </c:pt>
                <c:pt idx="1225">
                  <c:v>2314</c:v>
                </c:pt>
                <c:pt idx="1226">
                  <c:v>2313</c:v>
                </c:pt>
                <c:pt idx="1227">
                  <c:v>2311</c:v>
                </c:pt>
                <c:pt idx="1228">
                  <c:v>2380</c:v>
                </c:pt>
                <c:pt idx="1229">
                  <c:v>2352</c:v>
                </c:pt>
                <c:pt idx="1230">
                  <c:v>2424</c:v>
                </c:pt>
                <c:pt idx="1231">
                  <c:v>2357</c:v>
                </c:pt>
                <c:pt idx="1232">
                  <c:v>2356</c:v>
                </c:pt>
                <c:pt idx="1233">
                  <c:v>2360</c:v>
                </c:pt>
                <c:pt idx="1234">
                  <c:v>2354</c:v>
                </c:pt>
                <c:pt idx="1235">
                  <c:v>2359</c:v>
                </c:pt>
                <c:pt idx="1236">
                  <c:v>2350</c:v>
                </c:pt>
                <c:pt idx="1237">
                  <c:v>2334</c:v>
                </c:pt>
                <c:pt idx="1238">
                  <c:v>2342</c:v>
                </c:pt>
                <c:pt idx="1239">
                  <c:v>2340</c:v>
                </c:pt>
                <c:pt idx="1240">
                  <c:v>2348</c:v>
                </c:pt>
                <c:pt idx="1241">
                  <c:v>2335</c:v>
                </c:pt>
                <c:pt idx="1242">
                  <c:v>2328</c:v>
                </c:pt>
                <c:pt idx="1243">
                  <c:v>2335</c:v>
                </c:pt>
                <c:pt idx="1244">
                  <c:v>2594</c:v>
                </c:pt>
                <c:pt idx="1245">
                  <c:v>2286</c:v>
                </c:pt>
                <c:pt idx="1246">
                  <c:v>2286</c:v>
                </c:pt>
                <c:pt idx="1247">
                  <c:v>2321</c:v>
                </c:pt>
                <c:pt idx="1248">
                  <c:v>2289</c:v>
                </c:pt>
                <c:pt idx="1249">
                  <c:v>2283</c:v>
                </c:pt>
                <c:pt idx="1250">
                  <c:v>2293</c:v>
                </c:pt>
                <c:pt idx="1251">
                  <c:v>2783</c:v>
                </c:pt>
                <c:pt idx="1252">
                  <c:v>2322</c:v>
                </c:pt>
                <c:pt idx="1253">
                  <c:v>2357</c:v>
                </c:pt>
                <c:pt idx="1254">
                  <c:v>2375</c:v>
                </c:pt>
                <c:pt idx="1255">
                  <c:v>2329</c:v>
                </c:pt>
                <c:pt idx="1256">
                  <c:v>2360</c:v>
                </c:pt>
                <c:pt idx="1257">
                  <c:v>2303</c:v>
                </c:pt>
                <c:pt idx="1258">
                  <c:v>2315</c:v>
                </c:pt>
                <c:pt idx="1259">
                  <c:v>2308</c:v>
                </c:pt>
                <c:pt idx="1260">
                  <c:v>2314</c:v>
                </c:pt>
                <c:pt idx="1261">
                  <c:v>2294</c:v>
                </c:pt>
                <c:pt idx="1262">
                  <c:v>2253</c:v>
                </c:pt>
                <c:pt idx="1263">
                  <c:v>2234</c:v>
                </c:pt>
                <c:pt idx="1264">
                  <c:v>2285</c:v>
                </c:pt>
                <c:pt idx="1265">
                  <c:v>2208</c:v>
                </c:pt>
                <c:pt idx="1266">
                  <c:v>2194</c:v>
                </c:pt>
                <c:pt idx="1267">
                  <c:v>2247</c:v>
                </c:pt>
                <c:pt idx="1268">
                  <c:v>2250</c:v>
                </c:pt>
                <c:pt idx="1269">
                  <c:v>2245</c:v>
                </c:pt>
                <c:pt idx="1270">
                  <c:v>2243</c:v>
                </c:pt>
                <c:pt idx="1271">
                  <c:v>2248</c:v>
                </c:pt>
                <c:pt idx="1272">
                  <c:v>2257</c:v>
                </c:pt>
                <c:pt idx="1273">
                  <c:v>2252</c:v>
                </c:pt>
                <c:pt idx="1274">
                  <c:v>2288</c:v>
                </c:pt>
                <c:pt idx="1275">
                  <c:v>2270</c:v>
                </c:pt>
                <c:pt idx="1276">
                  <c:v>2318</c:v>
                </c:pt>
                <c:pt idx="1277">
                  <c:v>2310</c:v>
                </c:pt>
                <c:pt idx="1278">
                  <c:v>2274</c:v>
                </c:pt>
                <c:pt idx="1279">
                  <c:v>2274</c:v>
                </c:pt>
                <c:pt idx="1280">
                  <c:v>2269</c:v>
                </c:pt>
                <c:pt idx="1281">
                  <c:v>2262</c:v>
                </c:pt>
                <c:pt idx="1282">
                  <c:v>2266</c:v>
                </c:pt>
                <c:pt idx="1283">
                  <c:v>2266</c:v>
                </c:pt>
                <c:pt idx="1284">
                  <c:v>2268</c:v>
                </c:pt>
                <c:pt idx="1285">
                  <c:v>2277</c:v>
                </c:pt>
                <c:pt idx="1286">
                  <c:v>2274</c:v>
                </c:pt>
                <c:pt idx="1287">
                  <c:v>2271</c:v>
                </c:pt>
                <c:pt idx="1288">
                  <c:v>2276</c:v>
                </c:pt>
                <c:pt idx="1289">
                  <c:v>2306</c:v>
                </c:pt>
                <c:pt idx="1290">
                  <c:v>2294</c:v>
                </c:pt>
                <c:pt idx="1291">
                  <c:v>2306</c:v>
                </c:pt>
                <c:pt idx="1292">
                  <c:v>2298</c:v>
                </c:pt>
                <c:pt idx="1293">
                  <c:v>2289</c:v>
                </c:pt>
                <c:pt idx="1294">
                  <c:v>2303</c:v>
                </c:pt>
                <c:pt idx="1295">
                  <c:v>2295</c:v>
                </c:pt>
                <c:pt idx="1296">
                  <c:v>2299</c:v>
                </c:pt>
                <c:pt idx="1297">
                  <c:v>2255</c:v>
                </c:pt>
                <c:pt idx="1298">
                  <c:v>2292</c:v>
                </c:pt>
                <c:pt idx="1299">
                  <c:v>2290</c:v>
                </c:pt>
                <c:pt idx="1300">
                  <c:v>2271</c:v>
                </c:pt>
                <c:pt idx="1301">
                  <c:v>2303</c:v>
                </c:pt>
                <c:pt idx="1302">
                  <c:v>2294</c:v>
                </c:pt>
                <c:pt idx="1303">
                  <c:v>2397</c:v>
                </c:pt>
                <c:pt idx="1304">
                  <c:v>2284</c:v>
                </c:pt>
                <c:pt idx="1305">
                  <c:v>2282</c:v>
                </c:pt>
                <c:pt idx="1306">
                  <c:v>2270</c:v>
                </c:pt>
                <c:pt idx="1307">
                  <c:v>2268</c:v>
                </c:pt>
                <c:pt idx="1308">
                  <c:v>2255</c:v>
                </c:pt>
                <c:pt idx="1309">
                  <c:v>2225</c:v>
                </c:pt>
                <c:pt idx="1310">
                  <c:v>2094</c:v>
                </c:pt>
                <c:pt idx="1311">
                  <c:v>2101</c:v>
                </c:pt>
                <c:pt idx="1312">
                  <c:v>2106</c:v>
                </c:pt>
                <c:pt idx="1313">
                  <c:v>2106</c:v>
                </c:pt>
                <c:pt idx="1314">
                  <c:v>2104</c:v>
                </c:pt>
                <c:pt idx="1315">
                  <c:v>2109</c:v>
                </c:pt>
                <c:pt idx="1316">
                  <c:v>2107</c:v>
                </c:pt>
                <c:pt idx="1317">
                  <c:v>2111</c:v>
                </c:pt>
                <c:pt idx="1318">
                  <c:v>2105</c:v>
                </c:pt>
                <c:pt idx="1319">
                  <c:v>2110</c:v>
                </c:pt>
                <c:pt idx="1320">
                  <c:v>2104</c:v>
                </c:pt>
                <c:pt idx="1321">
                  <c:v>2106</c:v>
                </c:pt>
                <c:pt idx="1322">
                  <c:v>2110</c:v>
                </c:pt>
                <c:pt idx="1323">
                  <c:v>2102</c:v>
                </c:pt>
                <c:pt idx="1324">
                  <c:v>2114</c:v>
                </c:pt>
                <c:pt idx="1325">
                  <c:v>2120</c:v>
                </c:pt>
                <c:pt idx="1326">
                  <c:v>2110</c:v>
                </c:pt>
                <c:pt idx="1327">
                  <c:v>2115</c:v>
                </c:pt>
                <c:pt idx="1328">
                  <c:v>2118</c:v>
                </c:pt>
                <c:pt idx="1329">
                  <c:v>2106</c:v>
                </c:pt>
                <c:pt idx="1330">
                  <c:v>2111</c:v>
                </c:pt>
                <c:pt idx="1331">
                  <c:v>2166</c:v>
                </c:pt>
                <c:pt idx="1332">
                  <c:v>2108</c:v>
                </c:pt>
                <c:pt idx="1333">
                  <c:v>2152</c:v>
                </c:pt>
                <c:pt idx="1334">
                  <c:v>2128</c:v>
                </c:pt>
                <c:pt idx="1335">
                  <c:v>2095</c:v>
                </c:pt>
                <c:pt idx="1336">
                  <c:v>2085</c:v>
                </c:pt>
                <c:pt idx="1337">
                  <c:v>2091</c:v>
                </c:pt>
                <c:pt idx="1338">
                  <c:v>2102</c:v>
                </c:pt>
                <c:pt idx="1339">
                  <c:v>2116</c:v>
                </c:pt>
                <c:pt idx="1340">
                  <c:v>2190</c:v>
                </c:pt>
                <c:pt idx="1341">
                  <c:v>2101</c:v>
                </c:pt>
                <c:pt idx="1342">
                  <c:v>2177</c:v>
                </c:pt>
                <c:pt idx="1343">
                  <c:v>2271</c:v>
                </c:pt>
                <c:pt idx="1344">
                  <c:v>2268</c:v>
                </c:pt>
                <c:pt idx="1345">
                  <c:v>2275</c:v>
                </c:pt>
                <c:pt idx="1346">
                  <c:v>2268</c:v>
                </c:pt>
                <c:pt idx="1347">
                  <c:v>2282</c:v>
                </c:pt>
                <c:pt idx="1348">
                  <c:v>2277</c:v>
                </c:pt>
                <c:pt idx="1349">
                  <c:v>2278</c:v>
                </c:pt>
                <c:pt idx="1350">
                  <c:v>2281</c:v>
                </c:pt>
                <c:pt idx="1351">
                  <c:v>2190</c:v>
                </c:pt>
                <c:pt idx="1352">
                  <c:v>2086</c:v>
                </c:pt>
                <c:pt idx="1353">
                  <c:v>2077</c:v>
                </c:pt>
                <c:pt idx="1354">
                  <c:v>2083</c:v>
                </c:pt>
                <c:pt idx="1355">
                  <c:v>2094</c:v>
                </c:pt>
                <c:pt idx="1356">
                  <c:v>2085</c:v>
                </c:pt>
                <c:pt idx="1357">
                  <c:v>2219</c:v>
                </c:pt>
                <c:pt idx="1358">
                  <c:v>2266</c:v>
                </c:pt>
                <c:pt idx="1359">
                  <c:v>2269</c:v>
                </c:pt>
                <c:pt idx="1360">
                  <c:v>2272</c:v>
                </c:pt>
                <c:pt idx="1361">
                  <c:v>2277</c:v>
                </c:pt>
                <c:pt idx="1362">
                  <c:v>2640</c:v>
                </c:pt>
                <c:pt idx="1363">
                  <c:v>2610</c:v>
                </c:pt>
                <c:pt idx="1364">
                  <c:v>2622</c:v>
                </c:pt>
                <c:pt idx="1365">
                  <c:v>2611</c:v>
                </c:pt>
                <c:pt idx="1366">
                  <c:v>2610</c:v>
                </c:pt>
                <c:pt idx="1367">
                  <c:v>2569</c:v>
                </c:pt>
                <c:pt idx="1368">
                  <c:v>2529</c:v>
                </c:pt>
                <c:pt idx="1369">
                  <c:v>2522</c:v>
                </c:pt>
                <c:pt idx="1370">
                  <c:v>2519</c:v>
                </c:pt>
                <c:pt idx="1371">
                  <c:v>2483</c:v>
                </c:pt>
                <c:pt idx="1372">
                  <c:v>2470</c:v>
                </c:pt>
                <c:pt idx="1373">
                  <c:v>2475</c:v>
                </c:pt>
                <c:pt idx="1374">
                  <c:v>2483</c:v>
                </c:pt>
                <c:pt idx="1375">
                  <c:v>2478</c:v>
                </c:pt>
                <c:pt idx="1376">
                  <c:v>2480</c:v>
                </c:pt>
                <c:pt idx="1377">
                  <c:v>2496</c:v>
                </c:pt>
                <c:pt idx="1378">
                  <c:v>2862</c:v>
                </c:pt>
                <c:pt idx="1379">
                  <c:v>2461</c:v>
                </c:pt>
                <c:pt idx="1380">
                  <c:v>2460</c:v>
                </c:pt>
                <c:pt idx="1381">
                  <c:v>2485</c:v>
                </c:pt>
                <c:pt idx="1382">
                  <c:v>2485</c:v>
                </c:pt>
                <c:pt idx="1383">
                  <c:v>2480</c:v>
                </c:pt>
                <c:pt idx="1384">
                  <c:v>2575</c:v>
                </c:pt>
                <c:pt idx="1385">
                  <c:v>2590</c:v>
                </c:pt>
                <c:pt idx="1386">
                  <c:v>2595</c:v>
                </c:pt>
                <c:pt idx="1387">
                  <c:v>2592</c:v>
                </c:pt>
                <c:pt idx="1388">
                  <c:v>2596</c:v>
                </c:pt>
                <c:pt idx="1389">
                  <c:v>2605</c:v>
                </c:pt>
                <c:pt idx="1390">
                  <c:v>2618</c:v>
                </c:pt>
                <c:pt idx="1391">
                  <c:v>2612</c:v>
                </c:pt>
                <c:pt idx="1392">
                  <c:v>2614</c:v>
                </c:pt>
                <c:pt idx="1393">
                  <c:v>2613</c:v>
                </c:pt>
                <c:pt idx="1394">
                  <c:v>2624</c:v>
                </c:pt>
                <c:pt idx="1395">
                  <c:v>2620</c:v>
                </c:pt>
                <c:pt idx="1396">
                  <c:v>2631</c:v>
                </c:pt>
                <c:pt idx="1397">
                  <c:v>2625</c:v>
                </c:pt>
                <c:pt idx="1398">
                  <c:v>2638</c:v>
                </c:pt>
                <c:pt idx="1399">
                  <c:v>2643</c:v>
                </c:pt>
                <c:pt idx="1400">
                  <c:v>2637</c:v>
                </c:pt>
                <c:pt idx="1401">
                  <c:v>2640</c:v>
                </c:pt>
                <c:pt idx="1402">
                  <c:v>2640</c:v>
                </c:pt>
                <c:pt idx="1403">
                  <c:v>2639</c:v>
                </c:pt>
                <c:pt idx="1404">
                  <c:v>2592</c:v>
                </c:pt>
                <c:pt idx="1405">
                  <c:v>2607</c:v>
                </c:pt>
                <c:pt idx="1406">
                  <c:v>2601</c:v>
                </c:pt>
                <c:pt idx="1407">
                  <c:v>2625</c:v>
                </c:pt>
                <c:pt idx="1408">
                  <c:v>2609</c:v>
                </c:pt>
                <c:pt idx="1409">
                  <c:v>2616</c:v>
                </c:pt>
                <c:pt idx="1410">
                  <c:v>2615</c:v>
                </c:pt>
                <c:pt idx="1411">
                  <c:v>2618</c:v>
                </c:pt>
                <c:pt idx="1412">
                  <c:v>2744</c:v>
                </c:pt>
                <c:pt idx="1413">
                  <c:v>2733</c:v>
                </c:pt>
                <c:pt idx="1414">
                  <c:v>2735</c:v>
                </c:pt>
                <c:pt idx="1415">
                  <c:v>2696</c:v>
                </c:pt>
                <c:pt idx="1416">
                  <c:v>2794</c:v>
                </c:pt>
                <c:pt idx="1417">
                  <c:v>2647</c:v>
                </c:pt>
                <c:pt idx="1418">
                  <c:v>2641</c:v>
                </c:pt>
                <c:pt idx="1419">
                  <c:v>2649</c:v>
                </c:pt>
                <c:pt idx="1420">
                  <c:v>2537</c:v>
                </c:pt>
                <c:pt idx="1421">
                  <c:v>3005</c:v>
                </c:pt>
                <c:pt idx="1422">
                  <c:v>3019</c:v>
                </c:pt>
                <c:pt idx="1423">
                  <c:v>2844</c:v>
                </c:pt>
                <c:pt idx="1424">
                  <c:v>2410</c:v>
                </c:pt>
                <c:pt idx="1425">
                  <c:v>2727</c:v>
                </c:pt>
                <c:pt idx="1426">
                  <c:v>2761</c:v>
                </c:pt>
                <c:pt idx="1427">
                  <c:v>2543</c:v>
                </c:pt>
                <c:pt idx="1428">
                  <c:v>2527</c:v>
                </c:pt>
                <c:pt idx="1429">
                  <c:v>2387</c:v>
                </c:pt>
                <c:pt idx="1430">
                  <c:v>2385</c:v>
                </c:pt>
                <c:pt idx="1431">
                  <c:v>2385</c:v>
                </c:pt>
                <c:pt idx="1432">
                  <c:v>2694</c:v>
                </c:pt>
                <c:pt idx="1433">
                  <c:v>2742</c:v>
                </c:pt>
                <c:pt idx="1434">
                  <c:v>2882</c:v>
                </c:pt>
                <c:pt idx="1435">
                  <c:v>2938</c:v>
                </c:pt>
                <c:pt idx="1436">
                  <c:v>2644</c:v>
                </c:pt>
                <c:pt idx="1437">
                  <c:v>2654</c:v>
                </c:pt>
                <c:pt idx="1438">
                  <c:v>2645</c:v>
                </c:pt>
                <c:pt idx="1439">
                  <c:v>2612</c:v>
                </c:pt>
                <c:pt idx="1440">
                  <c:v>2418</c:v>
                </c:pt>
                <c:pt idx="1441">
                  <c:v>2544</c:v>
                </c:pt>
                <c:pt idx="1442">
                  <c:v>2612</c:v>
                </c:pt>
                <c:pt idx="1443">
                  <c:v>2621</c:v>
                </c:pt>
                <c:pt idx="1444">
                  <c:v>2624</c:v>
                </c:pt>
                <c:pt idx="1445">
                  <c:v>2614</c:v>
                </c:pt>
                <c:pt idx="1446">
                  <c:v>2616</c:v>
                </c:pt>
                <c:pt idx="1447">
                  <c:v>2691</c:v>
                </c:pt>
                <c:pt idx="1448">
                  <c:v>2679</c:v>
                </c:pt>
                <c:pt idx="1449">
                  <c:v>2622</c:v>
                </c:pt>
                <c:pt idx="1450">
                  <c:v>2609</c:v>
                </c:pt>
                <c:pt idx="1451">
                  <c:v>2619</c:v>
                </c:pt>
                <c:pt idx="1452">
                  <c:v>2957</c:v>
                </c:pt>
                <c:pt idx="1453">
                  <c:v>3088</c:v>
                </c:pt>
                <c:pt idx="1454">
                  <c:v>2756</c:v>
                </c:pt>
                <c:pt idx="1455">
                  <c:v>2271</c:v>
                </c:pt>
                <c:pt idx="1456">
                  <c:v>2266</c:v>
                </c:pt>
                <c:pt idx="1457">
                  <c:v>2272</c:v>
                </c:pt>
                <c:pt idx="1458">
                  <c:v>2273</c:v>
                </c:pt>
                <c:pt idx="1459">
                  <c:v>2276</c:v>
                </c:pt>
                <c:pt idx="1460">
                  <c:v>2283</c:v>
                </c:pt>
                <c:pt idx="1461">
                  <c:v>2275</c:v>
                </c:pt>
                <c:pt idx="1462">
                  <c:v>2276</c:v>
                </c:pt>
                <c:pt idx="1463">
                  <c:v>2275</c:v>
                </c:pt>
                <c:pt idx="1464">
                  <c:v>2280</c:v>
                </c:pt>
                <c:pt idx="1465">
                  <c:v>2288</c:v>
                </c:pt>
                <c:pt idx="1466">
                  <c:v>2307</c:v>
                </c:pt>
                <c:pt idx="1467">
                  <c:v>2307</c:v>
                </c:pt>
                <c:pt idx="1468">
                  <c:v>2309</c:v>
                </c:pt>
                <c:pt idx="1469">
                  <c:v>2305</c:v>
                </c:pt>
                <c:pt idx="1470">
                  <c:v>2313</c:v>
                </c:pt>
                <c:pt idx="1471">
                  <c:v>2273</c:v>
                </c:pt>
                <c:pt idx="1472">
                  <c:v>2243</c:v>
                </c:pt>
                <c:pt idx="1473">
                  <c:v>2238</c:v>
                </c:pt>
                <c:pt idx="1474">
                  <c:v>2265</c:v>
                </c:pt>
                <c:pt idx="1475">
                  <c:v>2256</c:v>
                </c:pt>
                <c:pt idx="1476">
                  <c:v>2291</c:v>
                </c:pt>
                <c:pt idx="1477">
                  <c:v>2231</c:v>
                </c:pt>
                <c:pt idx="1478">
                  <c:v>2278</c:v>
                </c:pt>
                <c:pt idx="1479">
                  <c:v>2231</c:v>
                </c:pt>
                <c:pt idx="1480">
                  <c:v>2228</c:v>
                </c:pt>
                <c:pt idx="1481">
                  <c:v>2246</c:v>
                </c:pt>
                <c:pt idx="1482">
                  <c:v>2264</c:v>
                </c:pt>
                <c:pt idx="1483">
                  <c:v>2255</c:v>
                </c:pt>
                <c:pt idx="1484">
                  <c:v>2252</c:v>
                </c:pt>
                <c:pt idx="1485">
                  <c:v>2253</c:v>
                </c:pt>
                <c:pt idx="1486">
                  <c:v>2232</c:v>
                </c:pt>
                <c:pt idx="1487">
                  <c:v>2214</c:v>
                </c:pt>
                <c:pt idx="1488">
                  <c:v>2211</c:v>
                </c:pt>
                <c:pt idx="1489">
                  <c:v>2215</c:v>
                </c:pt>
                <c:pt idx="1490">
                  <c:v>2212</c:v>
                </c:pt>
                <c:pt idx="1491">
                  <c:v>2211</c:v>
                </c:pt>
                <c:pt idx="1492">
                  <c:v>2207</c:v>
                </c:pt>
                <c:pt idx="1493">
                  <c:v>2212</c:v>
                </c:pt>
                <c:pt idx="1494">
                  <c:v>2215</c:v>
                </c:pt>
                <c:pt idx="1495">
                  <c:v>2208</c:v>
                </c:pt>
                <c:pt idx="1496">
                  <c:v>2252</c:v>
                </c:pt>
                <c:pt idx="1497">
                  <c:v>2202</c:v>
                </c:pt>
                <c:pt idx="1498">
                  <c:v>2203</c:v>
                </c:pt>
                <c:pt idx="1499">
                  <c:v>2214</c:v>
                </c:pt>
                <c:pt idx="1500">
                  <c:v>2655</c:v>
                </c:pt>
                <c:pt idx="1501">
                  <c:v>2478</c:v>
                </c:pt>
                <c:pt idx="1502">
                  <c:v>2120</c:v>
                </c:pt>
                <c:pt idx="1503">
                  <c:v>2139</c:v>
                </c:pt>
                <c:pt idx="1504">
                  <c:v>2254</c:v>
                </c:pt>
                <c:pt idx="1505">
                  <c:v>2304</c:v>
                </c:pt>
                <c:pt idx="1506">
                  <c:v>2093</c:v>
                </c:pt>
                <c:pt idx="1507">
                  <c:v>2075</c:v>
                </c:pt>
                <c:pt idx="1508">
                  <c:v>2068</c:v>
                </c:pt>
                <c:pt idx="1509">
                  <c:v>2071</c:v>
                </c:pt>
                <c:pt idx="1510">
                  <c:v>2071</c:v>
                </c:pt>
                <c:pt idx="1511">
                  <c:v>2069</c:v>
                </c:pt>
                <c:pt idx="1512">
                  <c:v>2071</c:v>
                </c:pt>
                <c:pt idx="1513">
                  <c:v>2062</c:v>
                </c:pt>
                <c:pt idx="1514">
                  <c:v>2057</c:v>
                </c:pt>
                <c:pt idx="1515">
                  <c:v>2050</c:v>
                </c:pt>
                <c:pt idx="1516">
                  <c:v>2075</c:v>
                </c:pt>
                <c:pt idx="1517">
                  <c:v>2066</c:v>
                </c:pt>
                <c:pt idx="1518">
                  <c:v>2062</c:v>
                </c:pt>
                <c:pt idx="1519">
                  <c:v>2057</c:v>
                </c:pt>
                <c:pt idx="1520">
                  <c:v>2049</c:v>
                </c:pt>
                <c:pt idx="1521">
                  <c:v>2026</c:v>
                </c:pt>
                <c:pt idx="1522">
                  <c:v>1996</c:v>
                </c:pt>
                <c:pt idx="1523">
                  <c:v>1995</c:v>
                </c:pt>
                <c:pt idx="1524">
                  <c:v>1992</c:v>
                </c:pt>
                <c:pt idx="1525">
                  <c:v>1913</c:v>
                </c:pt>
                <c:pt idx="1526">
                  <c:v>1820</c:v>
                </c:pt>
                <c:pt idx="1527">
                  <c:v>1814</c:v>
                </c:pt>
                <c:pt idx="1528">
                  <c:v>1811</c:v>
                </c:pt>
                <c:pt idx="1529">
                  <c:v>1845</c:v>
                </c:pt>
                <c:pt idx="1530">
                  <c:v>1848</c:v>
                </c:pt>
                <c:pt idx="1531">
                  <c:v>1853</c:v>
                </c:pt>
                <c:pt idx="1532">
                  <c:v>1833</c:v>
                </c:pt>
                <c:pt idx="1533">
                  <c:v>1881</c:v>
                </c:pt>
                <c:pt idx="1534">
                  <c:v>1916</c:v>
                </c:pt>
                <c:pt idx="1535">
                  <c:v>2103</c:v>
                </c:pt>
                <c:pt idx="1536">
                  <c:v>2111</c:v>
                </c:pt>
                <c:pt idx="1537">
                  <c:v>2108</c:v>
                </c:pt>
                <c:pt idx="1538">
                  <c:v>2119</c:v>
                </c:pt>
                <c:pt idx="1539">
                  <c:v>2125</c:v>
                </c:pt>
                <c:pt idx="1540">
                  <c:v>2132</c:v>
                </c:pt>
                <c:pt idx="1541">
                  <c:v>2126</c:v>
                </c:pt>
                <c:pt idx="1542">
                  <c:v>2117</c:v>
                </c:pt>
                <c:pt idx="1543">
                  <c:v>2072</c:v>
                </c:pt>
                <c:pt idx="1544">
                  <c:v>2074</c:v>
                </c:pt>
                <c:pt idx="1545">
                  <c:v>2073</c:v>
                </c:pt>
                <c:pt idx="1546">
                  <c:v>2398</c:v>
                </c:pt>
                <c:pt idx="1547">
                  <c:v>2332</c:v>
                </c:pt>
                <c:pt idx="1548">
                  <c:v>2181</c:v>
                </c:pt>
                <c:pt idx="1549">
                  <c:v>2102</c:v>
                </c:pt>
                <c:pt idx="1550">
                  <c:v>2133</c:v>
                </c:pt>
                <c:pt idx="1551">
                  <c:v>2141</c:v>
                </c:pt>
                <c:pt idx="1552">
                  <c:v>2027</c:v>
                </c:pt>
                <c:pt idx="1553">
                  <c:v>2026</c:v>
                </c:pt>
                <c:pt idx="1554">
                  <c:v>2178</c:v>
                </c:pt>
                <c:pt idx="1555">
                  <c:v>2220</c:v>
                </c:pt>
                <c:pt idx="1556">
                  <c:v>2196</c:v>
                </c:pt>
                <c:pt idx="1557">
                  <c:v>2185</c:v>
                </c:pt>
                <c:pt idx="1558">
                  <c:v>2226</c:v>
                </c:pt>
                <c:pt idx="1559">
                  <c:v>2175</c:v>
                </c:pt>
                <c:pt idx="1560">
                  <c:v>2184</c:v>
                </c:pt>
                <c:pt idx="1561">
                  <c:v>2181</c:v>
                </c:pt>
                <c:pt idx="1562">
                  <c:v>2182</c:v>
                </c:pt>
                <c:pt idx="1563">
                  <c:v>2184</c:v>
                </c:pt>
                <c:pt idx="1564">
                  <c:v>2192</c:v>
                </c:pt>
                <c:pt idx="1565">
                  <c:v>2181</c:v>
                </c:pt>
                <c:pt idx="1566">
                  <c:v>2196</c:v>
                </c:pt>
                <c:pt idx="1567">
                  <c:v>2151</c:v>
                </c:pt>
                <c:pt idx="1568">
                  <c:v>2127</c:v>
                </c:pt>
                <c:pt idx="1569">
                  <c:v>2157</c:v>
                </c:pt>
                <c:pt idx="1570">
                  <c:v>2181</c:v>
                </c:pt>
                <c:pt idx="1571">
                  <c:v>2092</c:v>
                </c:pt>
                <c:pt idx="1572">
                  <c:v>2082</c:v>
                </c:pt>
                <c:pt idx="1573">
                  <c:v>2086</c:v>
                </c:pt>
                <c:pt idx="1574">
                  <c:v>2094</c:v>
                </c:pt>
                <c:pt idx="1575">
                  <c:v>2090</c:v>
                </c:pt>
                <c:pt idx="1576">
                  <c:v>2109</c:v>
                </c:pt>
                <c:pt idx="1577">
                  <c:v>2077</c:v>
                </c:pt>
                <c:pt idx="1578">
                  <c:v>2042</c:v>
                </c:pt>
                <c:pt idx="1579">
                  <c:v>2037</c:v>
                </c:pt>
                <c:pt idx="1580">
                  <c:v>2045</c:v>
                </c:pt>
                <c:pt idx="1581">
                  <c:v>2094</c:v>
                </c:pt>
                <c:pt idx="1582">
                  <c:v>2134</c:v>
                </c:pt>
                <c:pt idx="1583">
                  <c:v>2094</c:v>
                </c:pt>
                <c:pt idx="1584">
                  <c:v>2084</c:v>
                </c:pt>
                <c:pt idx="1585">
                  <c:v>2077</c:v>
                </c:pt>
                <c:pt idx="1586">
                  <c:v>2082</c:v>
                </c:pt>
                <c:pt idx="1587">
                  <c:v>2086</c:v>
                </c:pt>
                <c:pt idx="1588">
                  <c:v>2081</c:v>
                </c:pt>
                <c:pt idx="1589">
                  <c:v>2088</c:v>
                </c:pt>
                <c:pt idx="1590">
                  <c:v>2074</c:v>
                </c:pt>
                <c:pt idx="1591">
                  <c:v>2059</c:v>
                </c:pt>
                <c:pt idx="1592">
                  <c:v>2065</c:v>
                </c:pt>
                <c:pt idx="1593">
                  <c:v>2073</c:v>
                </c:pt>
                <c:pt idx="1594">
                  <c:v>2045</c:v>
                </c:pt>
                <c:pt idx="1595">
                  <c:v>2074</c:v>
                </c:pt>
                <c:pt idx="1596">
                  <c:v>2080</c:v>
                </c:pt>
                <c:pt idx="1597">
                  <c:v>2081</c:v>
                </c:pt>
                <c:pt idx="1598">
                  <c:v>2082</c:v>
                </c:pt>
                <c:pt idx="1599">
                  <c:v>2075</c:v>
                </c:pt>
                <c:pt idx="1600">
                  <c:v>2083</c:v>
                </c:pt>
                <c:pt idx="1601">
                  <c:v>2084</c:v>
                </c:pt>
                <c:pt idx="1602">
                  <c:v>2082</c:v>
                </c:pt>
                <c:pt idx="1603">
                  <c:v>2081</c:v>
                </c:pt>
                <c:pt idx="1604">
                  <c:v>2091</c:v>
                </c:pt>
                <c:pt idx="1605">
                  <c:v>2126</c:v>
                </c:pt>
                <c:pt idx="1606">
                  <c:v>2154</c:v>
                </c:pt>
                <c:pt idx="1607">
                  <c:v>2079</c:v>
                </c:pt>
                <c:pt idx="1608">
                  <c:v>2141</c:v>
                </c:pt>
                <c:pt idx="1609">
                  <c:v>2078</c:v>
                </c:pt>
                <c:pt idx="1610">
                  <c:v>1966</c:v>
                </c:pt>
                <c:pt idx="1611">
                  <c:v>2013</c:v>
                </c:pt>
                <c:pt idx="1612">
                  <c:v>1965</c:v>
                </c:pt>
                <c:pt idx="1613">
                  <c:v>1970</c:v>
                </c:pt>
                <c:pt idx="1614">
                  <c:v>2233</c:v>
                </c:pt>
                <c:pt idx="1615">
                  <c:v>2029</c:v>
                </c:pt>
                <c:pt idx="1616">
                  <c:v>2076</c:v>
                </c:pt>
                <c:pt idx="1617">
                  <c:v>2078</c:v>
                </c:pt>
                <c:pt idx="1618">
                  <c:v>2076</c:v>
                </c:pt>
                <c:pt idx="1619">
                  <c:v>2120</c:v>
                </c:pt>
                <c:pt idx="1620">
                  <c:v>2118</c:v>
                </c:pt>
                <c:pt idx="1621">
                  <c:v>2113</c:v>
                </c:pt>
                <c:pt idx="1622">
                  <c:v>2125</c:v>
                </c:pt>
                <c:pt idx="1623">
                  <c:v>2145</c:v>
                </c:pt>
                <c:pt idx="1624">
                  <c:v>2141</c:v>
                </c:pt>
                <c:pt idx="1625">
                  <c:v>2141</c:v>
                </c:pt>
                <c:pt idx="1626">
                  <c:v>2136</c:v>
                </c:pt>
                <c:pt idx="1627">
                  <c:v>2131</c:v>
                </c:pt>
                <c:pt idx="1628">
                  <c:v>2138</c:v>
                </c:pt>
                <c:pt idx="1629">
                  <c:v>2128</c:v>
                </c:pt>
                <c:pt idx="1630">
                  <c:v>2174</c:v>
                </c:pt>
                <c:pt idx="1631">
                  <c:v>2149</c:v>
                </c:pt>
                <c:pt idx="1632">
                  <c:v>2163</c:v>
                </c:pt>
                <c:pt idx="1633">
                  <c:v>2147</c:v>
                </c:pt>
                <c:pt idx="1634">
                  <c:v>2148</c:v>
                </c:pt>
                <c:pt idx="1635">
                  <c:v>2154</c:v>
                </c:pt>
                <c:pt idx="1636">
                  <c:v>2151</c:v>
                </c:pt>
                <c:pt idx="1637">
                  <c:v>2158</c:v>
                </c:pt>
                <c:pt idx="1638">
                  <c:v>2156</c:v>
                </c:pt>
                <c:pt idx="1639">
                  <c:v>2160</c:v>
                </c:pt>
                <c:pt idx="1640">
                  <c:v>2159</c:v>
                </c:pt>
                <c:pt idx="1641">
                  <c:v>2150</c:v>
                </c:pt>
                <c:pt idx="1642">
                  <c:v>2209</c:v>
                </c:pt>
                <c:pt idx="1643">
                  <c:v>2268</c:v>
                </c:pt>
                <c:pt idx="1644">
                  <c:v>2249</c:v>
                </c:pt>
                <c:pt idx="1645">
                  <c:v>2229</c:v>
                </c:pt>
                <c:pt idx="1646">
                  <c:v>2231</c:v>
                </c:pt>
                <c:pt idx="1647">
                  <c:v>2246</c:v>
                </c:pt>
                <c:pt idx="1648">
                  <c:v>2229</c:v>
                </c:pt>
                <c:pt idx="1649">
                  <c:v>2231</c:v>
                </c:pt>
                <c:pt idx="1650">
                  <c:v>2239</c:v>
                </c:pt>
                <c:pt idx="1651">
                  <c:v>2239</c:v>
                </c:pt>
                <c:pt idx="1652">
                  <c:v>2241</c:v>
                </c:pt>
                <c:pt idx="1653">
                  <c:v>2239</c:v>
                </c:pt>
                <c:pt idx="1654">
                  <c:v>2240</c:v>
                </c:pt>
                <c:pt idx="1655">
                  <c:v>2241</c:v>
                </c:pt>
                <c:pt idx="1656">
                  <c:v>2237</c:v>
                </c:pt>
                <c:pt idx="1657">
                  <c:v>2231</c:v>
                </c:pt>
                <c:pt idx="1658">
                  <c:v>2232</c:v>
                </c:pt>
                <c:pt idx="1659">
                  <c:v>2236</c:v>
                </c:pt>
                <c:pt idx="1660">
                  <c:v>2235</c:v>
                </c:pt>
                <c:pt idx="1661">
                  <c:v>2231</c:v>
                </c:pt>
                <c:pt idx="1662">
                  <c:v>2238</c:v>
                </c:pt>
                <c:pt idx="1663">
                  <c:v>2228</c:v>
                </c:pt>
                <c:pt idx="1664">
                  <c:v>2229</c:v>
                </c:pt>
                <c:pt idx="1665">
                  <c:v>2496</c:v>
                </c:pt>
                <c:pt idx="1666">
                  <c:v>2232</c:v>
                </c:pt>
                <c:pt idx="1667">
                  <c:v>2225</c:v>
                </c:pt>
                <c:pt idx="1668">
                  <c:v>2234</c:v>
                </c:pt>
                <c:pt idx="1669">
                  <c:v>2250</c:v>
                </c:pt>
                <c:pt idx="1670">
                  <c:v>2390</c:v>
                </c:pt>
                <c:pt idx="1671">
                  <c:v>2276</c:v>
                </c:pt>
                <c:pt idx="1672">
                  <c:v>2259</c:v>
                </c:pt>
                <c:pt idx="1673">
                  <c:v>2257</c:v>
                </c:pt>
                <c:pt idx="1674">
                  <c:v>2262</c:v>
                </c:pt>
                <c:pt idx="1675">
                  <c:v>2253</c:v>
                </c:pt>
                <c:pt idx="1676">
                  <c:v>2254</c:v>
                </c:pt>
                <c:pt idx="1677">
                  <c:v>2253</c:v>
                </c:pt>
                <c:pt idx="1678">
                  <c:v>2252</c:v>
                </c:pt>
                <c:pt idx="1679">
                  <c:v>2255</c:v>
                </c:pt>
                <c:pt idx="1680">
                  <c:v>2257</c:v>
                </c:pt>
                <c:pt idx="1681">
                  <c:v>2247</c:v>
                </c:pt>
                <c:pt idx="1682">
                  <c:v>2239</c:v>
                </c:pt>
                <c:pt idx="1683">
                  <c:v>2240</c:v>
                </c:pt>
                <c:pt idx="1684">
                  <c:v>2248</c:v>
                </c:pt>
                <c:pt idx="1685">
                  <c:v>2246</c:v>
                </c:pt>
                <c:pt idx="1686">
                  <c:v>2253</c:v>
                </c:pt>
                <c:pt idx="1687">
                  <c:v>2255</c:v>
                </c:pt>
                <c:pt idx="1688">
                  <c:v>2249</c:v>
                </c:pt>
                <c:pt idx="1689">
                  <c:v>2703</c:v>
                </c:pt>
                <c:pt idx="1690">
                  <c:v>2515</c:v>
                </c:pt>
                <c:pt idx="1691">
                  <c:v>2115</c:v>
                </c:pt>
                <c:pt idx="1692">
                  <c:v>2066</c:v>
                </c:pt>
                <c:pt idx="1693">
                  <c:v>2078</c:v>
                </c:pt>
                <c:pt idx="1694">
                  <c:v>2018</c:v>
                </c:pt>
                <c:pt idx="1695">
                  <c:v>1932</c:v>
                </c:pt>
                <c:pt idx="1696">
                  <c:v>1947</c:v>
                </c:pt>
                <c:pt idx="1697">
                  <c:v>1874</c:v>
                </c:pt>
                <c:pt idx="1698">
                  <c:v>2983</c:v>
                </c:pt>
                <c:pt idx="1699">
                  <c:v>3136</c:v>
                </c:pt>
                <c:pt idx="1700">
                  <c:v>2552</c:v>
                </c:pt>
                <c:pt idx="1701">
                  <c:v>2442</c:v>
                </c:pt>
                <c:pt idx="1702">
                  <c:v>2215</c:v>
                </c:pt>
                <c:pt idx="1703">
                  <c:v>2129</c:v>
                </c:pt>
                <c:pt idx="1704">
                  <c:v>2076</c:v>
                </c:pt>
                <c:pt idx="1705">
                  <c:v>2073</c:v>
                </c:pt>
                <c:pt idx="1706">
                  <c:v>2076</c:v>
                </c:pt>
                <c:pt idx="1707">
                  <c:v>2073</c:v>
                </c:pt>
                <c:pt idx="1708">
                  <c:v>2081</c:v>
                </c:pt>
                <c:pt idx="1709">
                  <c:v>2086</c:v>
                </c:pt>
                <c:pt idx="1710">
                  <c:v>2088</c:v>
                </c:pt>
                <c:pt idx="1711">
                  <c:v>2083</c:v>
                </c:pt>
                <c:pt idx="1712">
                  <c:v>2127</c:v>
                </c:pt>
                <c:pt idx="1713">
                  <c:v>2142</c:v>
                </c:pt>
                <c:pt idx="1714">
                  <c:v>2485</c:v>
                </c:pt>
                <c:pt idx="1715">
                  <c:v>2442</c:v>
                </c:pt>
                <c:pt idx="1716">
                  <c:v>2718</c:v>
                </c:pt>
                <c:pt idx="1717">
                  <c:v>2553</c:v>
                </c:pt>
                <c:pt idx="1718">
                  <c:v>2470</c:v>
                </c:pt>
                <c:pt idx="1719">
                  <c:v>2399</c:v>
                </c:pt>
                <c:pt idx="1720">
                  <c:v>2180</c:v>
                </c:pt>
                <c:pt idx="1721">
                  <c:v>2170</c:v>
                </c:pt>
                <c:pt idx="1722">
                  <c:v>2392</c:v>
                </c:pt>
                <c:pt idx="1723">
                  <c:v>2342</c:v>
                </c:pt>
                <c:pt idx="1724">
                  <c:v>2166</c:v>
                </c:pt>
                <c:pt idx="1725">
                  <c:v>1904</c:v>
                </c:pt>
                <c:pt idx="1726">
                  <c:v>1959</c:v>
                </c:pt>
                <c:pt idx="1727">
                  <c:v>2030</c:v>
                </c:pt>
                <c:pt idx="1728">
                  <c:v>2868</c:v>
                </c:pt>
                <c:pt idx="1729">
                  <c:v>2298</c:v>
                </c:pt>
                <c:pt idx="1730">
                  <c:v>1879</c:v>
                </c:pt>
                <c:pt idx="1731">
                  <c:v>1944</c:v>
                </c:pt>
                <c:pt idx="1732">
                  <c:v>2007</c:v>
                </c:pt>
                <c:pt idx="1733">
                  <c:v>1966</c:v>
                </c:pt>
                <c:pt idx="1734">
                  <c:v>1878</c:v>
                </c:pt>
                <c:pt idx="1735">
                  <c:v>1894</c:v>
                </c:pt>
                <c:pt idx="1736">
                  <c:v>1891</c:v>
                </c:pt>
                <c:pt idx="1737">
                  <c:v>1872</c:v>
                </c:pt>
                <c:pt idx="1738">
                  <c:v>1885</c:v>
                </c:pt>
                <c:pt idx="1739">
                  <c:v>1900</c:v>
                </c:pt>
                <c:pt idx="1740">
                  <c:v>1905</c:v>
                </c:pt>
                <c:pt idx="1741">
                  <c:v>1908</c:v>
                </c:pt>
                <c:pt idx="1742">
                  <c:v>1901</c:v>
                </c:pt>
                <c:pt idx="1743">
                  <c:v>1913</c:v>
                </c:pt>
                <c:pt idx="1744">
                  <c:v>2213</c:v>
                </c:pt>
                <c:pt idx="1745">
                  <c:v>2350</c:v>
                </c:pt>
                <c:pt idx="1746">
                  <c:v>2019</c:v>
                </c:pt>
                <c:pt idx="1747">
                  <c:v>2256</c:v>
                </c:pt>
                <c:pt idx="1748">
                  <c:v>2226</c:v>
                </c:pt>
                <c:pt idx="1749">
                  <c:v>2231</c:v>
                </c:pt>
                <c:pt idx="1750">
                  <c:v>2231</c:v>
                </c:pt>
                <c:pt idx="1751">
                  <c:v>2236</c:v>
                </c:pt>
                <c:pt idx="1752">
                  <c:v>2246</c:v>
                </c:pt>
                <c:pt idx="1753">
                  <c:v>2256</c:v>
                </c:pt>
                <c:pt idx="1754">
                  <c:v>2253</c:v>
                </c:pt>
                <c:pt idx="1755">
                  <c:v>2258</c:v>
                </c:pt>
                <c:pt idx="1756">
                  <c:v>2257</c:v>
                </c:pt>
                <c:pt idx="1757">
                  <c:v>2378</c:v>
                </c:pt>
                <c:pt idx="1758">
                  <c:v>2297</c:v>
                </c:pt>
                <c:pt idx="1759">
                  <c:v>2237</c:v>
                </c:pt>
                <c:pt idx="1760">
                  <c:v>2169</c:v>
                </c:pt>
                <c:pt idx="1761">
                  <c:v>2241</c:v>
                </c:pt>
                <c:pt idx="1762">
                  <c:v>2231</c:v>
                </c:pt>
                <c:pt idx="1763">
                  <c:v>2234</c:v>
                </c:pt>
                <c:pt idx="1764">
                  <c:v>2223</c:v>
                </c:pt>
                <c:pt idx="1765">
                  <c:v>2242</c:v>
                </c:pt>
                <c:pt idx="1766">
                  <c:v>2240</c:v>
                </c:pt>
                <c:pt idx="1767">
                  <c:v>2239</c:v>
                </c:pt>
                <c:pt idx="1768">
                  <c:v>2237</c:v>
                </c:pt>
                <c:pt idx="1769">
                  <c:v>2231</c:v>
                </c:pt>
                <c:pt idx="1770">
                  <c:v>2196</c:v>
                </c:pt>
                <c:pt idx="1771">
                  <c:v>2159</c:v>
                </c:pt>
                <c:pt idx="1772">
                  <c:v>2286</c:v>
                </c:pt>
                <c:pt idx="1773">
                  <c:v>2266</c:v>
                </c:pt>
                <c:pt idx="1774">
                  <c:v>2164</c:v>
                </c:pt>
                <c:pt idx="1775">
                  <c:v>2174</c:v>
                </c:pt>
                <c:pt idx="1776">
                  <c:v>2190</c:v>
                </c:pt>
                <c:pt idx="1777">
                  <c:v>2181</c:v>
                </c:pt>
                <c:pt idx="1778">
                  <c:v>2189</c:v>
                </c:pt>
                <c:pt idx="1779">
                  <c:v>2205</c:v>
                </c:pt>
                <c:pt idx="1780">
                  <c:v>2254</c:v>
                </c:pt>
                <c:pt idx="1781">
                  <c:v>2826</c:v>
                </c:pt>
                <c:pt idx="1782">
                  <c:v>3035</c:v>
                </c:pt>
                <c:pt idx="1783">
                  <c:v>2696</c:v>
                </c:pt>
                <c:pt idx="1784">
                  <c:v>2665</c:v>
                </c:pt>
                <c:pt idx="1785">
                  <c:v>2649</c:v>
                </c:pt>
                <c:pt idx="1786">
                  <c:v>2625</c:v>
                </c:pt>
                <c:pt idx="1787">
                  <c:v>2593</c:v>
                </c:pt>
                <c:pt idx="1788">
                  <c:v>2627</c:v>
                </c:pt>
                <c:pt idx="1789">
                  <c:v>2634</c:v>
                </c:pt>
                <c:pt idx="1790">
                  <c:v>1999</c:v>
                </c:pt>
                <c:pt idx="1791">
                  <c:v>2103</c:v>
                </c:pt>
                <c:pt idx="1792">
                  <c:v>2350</c:v>
                </c:pt>
                <c:pt idx="1793">
                  <c:v>2385</c:v>
                </c:pt>
                <c:pt idx="1794">
                  <c:v>2163</c:v>
                </c:pt>
                <c:pt idx="1795">
                  <c:v>2358</c:v>
                </c:pt>
                <c:pt idx="1796">
                  <c:v>2536</c:v>
                </c:pt>
                <c:pt idx="1797">
                  <c:v>2266</c:v>
                </c:pt>
                <c:pt idx="1798">
                  <c:v>2139</c:v>
                </c:pt>
                <c:pt idx="1799">
                  <c:v>2221</c:v>
                </c:pt>
                <c:pt idx="1800">
                  <c:v>2008</c:v>
                </c:pt>
                <c:pt idx="1801">
                  <c:v>2018</c:v>
                </c:pt>
                <c:pt idx="1802">
                  <c:v>2018</c:v>
                </c:pt>
                <c:pt idx="1803">
                  <c:v>2021</c:v>
                </c:pt>
                <c:pt idx="1804">
                  <c:v>2011</c:v>
                </c:pt>
                <c:pt idx="1805">
                  <c:v>2161</c:v>
                </c:pt>
                <c:pt idx="1806">
                  <c:v>2164</c:v>
                </c:pt>
                <c:pt idx="1807">
                  <c:v>2163</c:v>
                </c:pt>
                <c:pt idx="1808">
                  <c:v>2150</c:v>
                </c:pt>
                <c:pt idx="1809">
                  <c:v>2398</c:v>
                </c:pt>
                <c:pt idx="1810">
                  <c:v>3090</c:v>
                </c:pt>
                <c:pt idx="1811">
                  <c:v>3022</c:v>
                </c:pt>
                <c:pt idx="1812">
                  <c:v>2644</c:v>
                </c:pt>
                <c:pt idx="1813">
                  <c:v>2424</c:v>
                </c:pt>
                <c:pt idx="1814">
                  <c:v>2616</c:v>
                </c:pt>
                <c:pt idx="1815">
                  <c:v>2660</c:v>
                </c:pt>
                <c:pt idx="1816">
                  <c:v>2753</c:v>
                </c:pt>
                <c:pt idx="1817">
                  <c:v>2419</c:v>
                </c:pt>
                <c:pt idx="1818">
                  <c:v>2679</c:v>
                </c:pt>
                <c:pt idx="1819">
                  <c:v>2585</c:v>
                </c:pt>
                <c:pt idx="1820">
                  <c:v>2509</c:v>
                </c:pt>
                <c:pt idx="1821">
                  <c:v>2604</c:v>
                </c:pt>
                <c:pt idx="1822">
                  <c:v>2532</c:v>
                </c:pt>
                <c:pt idx="1823">
                  <c:v>2591</c:v>
                </c:pt>
                <c:pt idx="1824">
                  <c:v>2476</c:v>
                </c:pt>
                <c:pt idx="1825">
                  <c:v>2517</c:v>
                </c:pt>
                <c:pt idx="1826">
                  <c:v>2563</c:v>
                </c:pt>
                <c:pt idx="1827">
                  <c:v>2303</c:v>
                </c:pt>
                <c:pt idx="1828">
                  <c:v>1555</c:v>
                </c:pt>
                <c:pt idx="1829">
                  <c:v>1520</c:v>
                </c:pt>
                <c:pt idx="1830">
                  <c:v>1548</c:v>
                </c:pt>
                <c:pt idx="1831">
                  <c:v>1522</c:v>
                </c:pt>
                <c:pt idx="1832">
                  <c:v>1524</c:v>
                </c:pt>
                <c:pt idx="1833">
                  <c:v>1693</c:v>
                </c:pt>
                <c:pt idx="1834">
                  <c:v>1716</c:v>
                </c:pt>
                <c:pt idx="1835">
                  <c:v>1571</c:v>
                </c:pt>
                <c:pt idx="1836">
                  <c:v>1762</c:v>
                </c:pt>
                <c:pt idx="1837">
                  <c:v>3277</c:v>
                </c:pt>
                <c:pt idx="1838">
                  <c:v>3304</c:v>
                </c:pt>
                <c:pt idx="1839">
                  <c:v>3604</c:v>
                </c:pt>
                <c:pt idx="1840">
                  <c:v>3656</c:v>
                </c:pt>
                <c:pt idx="1841">
                  <c:v>3630</c:v>
                </c:pt>
                <c:pt idx="1842">
                  <c:v>1963</c:v>
                </c:pt>
                <c:pt idx="1843">
                  <c:v>1882</c:v>
                </c:pt>
                <c:pt idx="1844">
                  <c:v>1800</c:v>
                </c:pt>
                <c:pt idx="1845">
                  <c:v>1661</c:v>
                </c:pt>
                <c:pt idx="1846">
                  <c:v>1812</c:v>
                </c:pt>
                <c:pt idx="1847">
                  <c:v>1883</c:v>
                </c:pt>
                <c:pt idx="1848">
                  <c:v>1777</c:v>
                </c:pt>
                <c:pt idx="1849">
                  <c:v>1826</c:v>
                </c:pt>
                <c:pt idx="1850">
                  <c:v>1849</c:v>
                </c:pt>
                <c:pt idx="1851">
                  <c:v>1978</c:v>
                </c:pt>
                <c:pt idx="1852">
                  <c:v>1764</c:v>
                </c:pt>
                <c:pt idx="1853">
                  <c:v>1787</c:v>
                </c:pt>
                <c:pt idx="1854">
                  <c:v>1901</c:v>
                </c:pt>
                <c:pt idx="1855">
                  <c:v>1920</c:v>
                </c:pt>
                <c:pt idx="1856">
                  <c:v>1609</c:v>
                </c:pt>
                <c:pt idx="1857">
                  <c:v>1565</c:v>
                </c:pt>
                <c:pt idx="1858">
                  <c:v>1614</c:v>
                </c:pt>
                <c:pt idx="1859">
                  <c:v>1612</c:v>
                </c:pt>
                <c:pt idx="1860">
                  <c:v>1562</c:v>
                </c:pt>
                <c:pt idx="1861">
                  <c:v>1624</c:v>
                </c:pt>
                <c:pt idx="1862">
                  <c:v>1698</c:v>
                </c:pt>
                <c:pt idx="1863">
                  <c:v>1846</c:v>
                </c:pt>
                <c:pt idx="1864">
                  <c:v>2020</c:v>
                </c:pt>
                <c:pt idx="1865">
                  <c:v>2070</c:v>
                </c:pt>
                <c:pt idx="1866">
                  <c:v>2061</c:v>
                </c:pt>
                <c:pt idx="1867">
                  <c:v>1959</c:v>
                </c:pt>
                <c:pt idx="1868">
                  <c:v>2174</c:v>
                </c:pt>
                <c:pt idx="1869">
                  <c:v>2355</c:v>
                </c:pt>
                <c:pt idx="1870">
                  <c:v>2200</c:v>
                </c:pt>
                <c:pt idx="1871">
                  <c:v>2251</c:v>
                </c:pt>
                <c:pt idx="1872">
                  <c:v>2204</c:v>
                </c:pt>
                <c:pt idx="1873">
                  <c:v>2198</c:v>
                </c:pt>
                <c:pt idx="1874">
                  <c:v>2205</c:v>
                </c:pt>
                <c:pt idx="1875">
                  <c:v>2237</c:v>
                </c:pt>
                <c:pt idx="1876">
                  <c:v>2243</c:v>
                </c:pt>
                <c:pt idx="1877">
                  <c:v>2178</c:v>
                </c:pt>
                <c:pt idx="1878">
                  <c:v>2321</c:v>
                </c:pt>
                <c:pt idx="1879">
                  <c:v>1705</c:v>
                </c:pt>
                <c:pt idx="1880">
                  <c:v>1759</c:v>
                </c:pt>
                <c:pt idx="1881">
                  <c:v>1732</c:v>
                </c:pt>
                <c:pt idx="1882">
                  <c:v>1617</c:v>
                </c:pt>
                <c:pt idx="1883">
                  <c:v>1532</c:v>
                </c:pt>
                <c:pt idx="1884">
                  <c:v>1532</c:v>
                </c:pt>
                <c:pt idx="1885">
                  <c:v>1532</c:v>
                </c:pt>
                <c:pt idx="1886">
                  <c:v>1558</c:v>
                </c:pt>
                <c:pt idx="1887">
                  <c:v>1677</c:v>
                </c:pt>
                <c:pt idx="1888">
                  <c:v>1525</c:v>
                </c:pt>
                <c:pt idx="1889">
                  <c:v>1597</c:v>
                </c:pt>
                <c:pt idx="1890">
                  <c:v>1696</c:v>
                </c:pt>
                <c:pt idx="1891">
                  <c:v>1742</c:v>
                </c:pt>
                <c:pt idx="1892">
                  <c:v>1526</c:v>
                </c:pt>
                <c:pt idx="1893">
                  <c:v>1523</c:v>
                </c:pt>
                <c:pt idx="1894">
                  <c:v>1630</c:v>
                </c:pt>
                <c:pt idx="1895">
                  <c:v>1671</c:v>
                </c:pt>
                <c:pt idx="1896">
                  <c:v>1616</c:v>
                </c:pt>
                <c:pt idx="1897">
                  <c:v>1554</c:v>
                </c:pt>
                <c:pt idx="1898">
                  <c:v>1551</c:v>
                </c:pt>
                <c:pt idx="1899">
                  <c:v>1571</c:v>
                </c:pt>
                <c:pt idx="1900">
                  <c:v>1723</c:v>
                </c:pt>
                <c:pt idx="1901">
                  <c:v>1566</c:v>
                </c:pt>
                <c:pt idx="1902">
                  <c:v>1600</c:v>
                </c:pt>
                <c:pt idx="1903">
                  <c:v>1555</c:v>
                </c:pt>
                <c:pt idx="1904">
                  <c:v>3286</c:v>
                </c:pt>
                <c:pt idx="1905">
                  <c:v>2207</c:v>
                </c:pt>
                <c:pt idx="1906">
                  <c:v>1752</c:v>
                </c:pt>
                <c:pt idx="1907">
                  <c:v>1661</c:v>
                </c:pt>
                <c:pt idx="1908">
                  <c:v>1585</c:v>
                </c:pt>
                <c:pt idx="1909">
                  <c:v>2753</c:v>
                </c:pt>
                <c:pt idx="1910">
                  <c:v>3403</c:v>
                </c:pt>
                <c:pt idx="1911">
                  <c:v>3299</c:v>
                </c:pt>
                <c:pt idx="1912">
                  <c:v>3427</c:v>
                </c:pt>
                <c:pt idx="1913">
                  <c:v>2506</c:v>
                </c:pt>
                <c:pt idx="1914">
                  <c:v>1547</c:v>
                </c:pt>
                <c:pt idx="1915">
                  <c:v>1545</c:v>
                </c:pt>
                <c:pt idx="1916">
                  <c:v>1549</c:v>
                </c:pt>
                <c:pt idx="1917">
                  <c:v>1556</c:v>
                </c:pt>
                <c:pt idx="1918">
                  <c:v>1550</c:v>
                </c:pt>
                <c:pt idx="1919">
                  <c:v>1644</c:v>
                </c:pt>
                <c:pt idx="1920">
                  <c:v>1951</c:v>
                </c:pt>
                <c:pt idx="1921">
                  <c:v>1879</c:v>
                </c:pt>
                <c:pt idx="1922">
                  <c:v>1778</c:v>
                </c:pt>
                <c:pt idx="1923">
                  <c:v>1718</c:v>
                </c:pt>
                <c:pt idx="1924">
                  <c:v>1631</c:v>
                </c:pt>
                <c:pt idx="1925">
                  <c:v>1563</c:v>
                </c:pt>
                <c:pt idx="1926">
                  <c:v>1567</c:v>
                </c:pt>
                <c:pt idx="1927">
                  <c:v>1567</c:v>
                </c:pt>
                <c:pt idx="1928">
                  <c:v>1569</c:v>
                </c:pt>
                <c:pt idx="1929">
                  <c:v>1560</c:v>
                </c:pt>
                <c:pt idx="1930">
                  <c:v>1538</c:v>
                </c:pt>
                <c:pt idx="1931">
                  <c:v>1545</c:v>
                </c:pt>
                <c:pt idx="1932">
                  <c:v>1579</c:v>
                </c:pt>
                <c:pt idx="1933">
                  <c:v>1553</c:v>
                </c:pt>
                <c:pt idx="1934">
                  <c:v>1538</c:v>
                </c:pt>
                <c:pt idx="1935">
                  <c:v>1592</c:v>
                </c:pt>
                <c:pt idx="1936">
                  <c:v>1747</c:v>
                </c:pt>
                <c:pt idx="1937">
                  <c:v>1859</c:v>
                </c:pt>
                <c:pt idx="1938">
                  <c:v>1802</c:v>
                </c:pt>
                <c:pt idx="1939">
                  <c:v>1746</c:v>
                </c:pt>
                <c:pt idx="1940">
                  <c:v>1592</c:v>
                </c:pt>
                <c:pt idx="1941">
                  <c:v>1618</c:v>
                </c:pt>
                <c:pt idx="1942">
                  <c:v>1539</c:v>
                </c:pt>
                <c:pt idx="1943">
                  <c:v>1601</c:v>
                </c:pt>
                <c:pt idx="1944">
                  <c:v>1530</c:v>
                </c:pt>
                <c:pt idx="1945">
                  <c:v>1533</c:v>
                </c:pt>
                <c:pt idx="1946">
                  <c:v>1531</c:v>
                </c:pt>
                <c:pt idx="1947">
                  <c:v>1595</c:v>
                </c:pt>
                <c:pt idx="1948">
                  <c:v>1583</c:v>
                </c:pt>
                <c:pt idx="1949">
                  <c:v>1717</c:v>
                </c:pt>
                <c:pt idx="1950">
                  <c:v>1761</c:v>
                </c:pt>
                <c:pt idx="1951">
                  <c:v>1880</c:v>
                </c:pt>
                <c:pt idx="1952">
                  <c:v>1736</c:v>
                </c:pt>
                <c:pt idx="1953">
                  <c:v>1614</c:v>
                </c:pt>
                <c:pt idx="1954">
                  <c:v>1538</c:v>
                </c:pt>
                <c:pt idx="1955">
                  <c:v>1603</c:v>
                </c:pt>
                <c:pt idx="1956">
                  <c:v>1551</c:v>
                </c:pt>
                <c:pt idx="1957">
                  <c:v>1551</c:v>
                </c:pt>
                <c:pt idx="1958">
                  <c:v>1547</c:v>
                </c:pt>
                <c:pt idx="1959">
                  <c:v>1560</c:v>
                </c:pt>
                <c:pt idx="1960">
                  <c:v>1554</c:v>
                </c:pt>
                <c:pt idx="1961">
                  <c:v>1865</c:v>
                </c:pt>
                <c:pt idx="1962">
                  <c:v>1982</c:v>
                </c:pt>
                <c:pt idx="1963">
                  <c:v>1687</c:v>
                </c:pt>
                <c:pt idx="1964">
                  <c:v>1553</c:v>
                </c:pt>
                <c:pt idx="1965">
                  <c:v>1549</c:v>
                </c:pt>
                <c:pt idx="1966">
                  <c:v>1551</c:v>
                </c:pt>
                <c:pt idx="1967">
                  <c:v>1553</c:v>
                </c:pt>
                <c:pt idx="1968">
                  <c:v>1544</c:v>
                </c:pt>
                <c:pt idx="1969">
                  <c:v>1553</c:v>
                </c:pt>
                <c:pt idx="1970">
                  <c:v>1542</c:v>
                </c:pt>
                <c:pt idx="1971">
                  <c:v>1541</c:v>
                </c:pt>
                <c:pt idx="1972">
                  <c:v>1539</c:v>
                </c:pt>
                <c:pt idx="1973">
                  <c:v>1665</c:v>
                </c:pt>
                <c:pt idx="1974">
                  <c:v>1546</c:v>
                </c:pt>
                <c:pt idx="1975">
                  <c:v>1596</c:v>
                </c:pt>
                <c:pt idx="1976">
                  <c:v>1546</c:v>
                </c:pt>
                <c:pt idx="1977">
                  <c:v>1542</c:v>
                </c:pt>
                <c:pt idx="1978">
                  <c:v>1541</c:v>
                </c:pt>
                <c:pt idx="1979">
                  <c:v>1544</c:v>
                </c:pt>
                <c:pt idx="1980">
                  <c:v>1549</c:v>
                </c:pt>
                <c:pt idx="1981">
                  <c:v>1554</c:v>
                </c:pt>
                <c:pt idx="1982">
                  <c:v>1544</c:v>
                </c:pt>
                <c:pt idx="1983">
                  <c:v>1551</c:v>
                </c:pt>
                <c:pt idx="1984">
                  <c:v>1542</c:v>
                </c:pt>
                <c:pt idx="1985">
                  <c:v>1554</c:v>
                </c:pt>
                <c:pt idx="1986">
                  <c:v>1520</c:v>
                </c:pt>
                <c:pt idx="1987">
                  <c:v>1553</c:v>
                </c:pt>
                <c:pt idx="1988">
                  <c:v>1594</c:v>
                </c:pt>
                <c:pt idx="1989">
                  <c:v>1522</c:v>
                </c:pt>
                <c:pt idx="1990">
                  <c:v>1518</c:v>
                </c:pt>
                <c:pt idx="1991">
                  <c:v>1506</c:v>
                </c:pt>
                <c:pt idx="1992">
                  <c:v>1545</c:v>
                </c:pt>
                <c:pt idx="1993">
                  <c:v>1501</c:v>
                </c:pt>
                <c:pt idx="1994">
                  <c:v>1509</c:v>
                </c:pt>
                <c:pt idx="1995">
                  <c:v>1498</c:v>
                </c:pt>
                <c:pt idx="1996">
                  <c:v>1495</c:v>
                </c:pt>
                <c:pt idx="1997">
                  <c:v>1505</c:v>
                </c:pt>
                <c:pt idx="1998">
                  <c:v>1508</c:v>
                </c:pt>
                <c:pt idx="1999">
                  <c:v>1527</c:v>
                </c:pt>
                <c:pt idx="2000">
                  <c:v>1505</c:v>
                </c:pt>
                <c:pt idx="2001">
                  <c:v>1487</c:v>
                </c:pt>
                <c:pt idx="2002">
                  <c:v>1491</c:v>
                </c:pt>
                <c:pt idx="2003">
                  <c:v>1495</c:v>
                </c:pt>
                <c:pt idx="2004">
                  <c:v>1533</c:v>
                </c:pt>
                <c:pt idx="2005">
                  <c:v>1502</c:v>
                </c:pt>
                <c:pt idx="2006">
                  <c:v>1496</c:v>
                </c:pt>
                <c:pt idx="2007">
                  <c:v>1502</c:v>
                </c:pt>
                <c:pt idx="2008">
                  <c:v>1562</c:v>
                </c:pt>
                <c:pt idx="2009">
                  <c:v>1496</c:v>
                </c:pt>
                <c:pt idx="2010">
                  <c:v>2685</c:v>
                </c:pt>
                <c:pt idx="2011">
                  <c:v>2790</c:v>
                </c:pt>
                <c:pt idx="2012">
                  <c:v>2850</c:v>
                </c:pt>
                <c:pt idx="2013">
                  <c:v>2950</c:v>
                </c:pt>
                <c:pt idx="2014">
                  <c:v>2847</c:v>
                </c:pt>
                <c:pt idx="2015">
                  <c:v>1726</c:v>
                </c:pt>
                <c:pt idx="2016">
                  <c:v>1571</c:v>
                </c:pt>
                <c:pt idx="2017">
                  <c:v>1658</c:v>
                </c:pt>
                <c:pt idx="2018">
                  <c:v>1976</c:v>
                </c:pt>
                <c:pt idx="2019">
                  <c:v>1930</c:v>
                </c:pt>
                <c:pt idx="2020">
                  <c:v>1600</c:v>
                </c:pt>
                <c:pt idx="2021">
                  <c:v>1933</c:v>
                </c:pt>
                <c:pt idx="2022">
                  <c:v>3208</c:v>
                </c:pt>
                <c:pt idx="2023">
                  <c:v>3457</c:v>
                </c:pt>
                <c:pt idx="2024">
                  <c:v>3467</c:v>
                </c:pt>
                <c:pt idx="2025">
                  <c:v>3424</c:v>
                </c:pt>
                <c:pt idx="2026">
                  <c:v>2624</c:v>
                </c:pt>
                <c:pt idx="2027">
                  <c:v>2341</c:v>
                </c:pt>
                <c:pt idx="2028">
                  <c:v>2856</c:v>
                </c:pt>
                <c:pt idx="2029">
                  <c:v>2868</c:v>
                </c:pt>
                <c:pt idx="2030">
                  <c:v>2976</c:v>
                </c:pt>
                <c:pt idx="2031">
                  <c:v>3084</c:v>
                </c:pt>
                <c:pt idx="2032">
                  <c:v>3044</c:v>
                </c:pt>
                <c:pt idx="2033">
                  <c:v>3016</c:v>
                </c:pt>
                <c:pt idx="2034">
                  <c:v>3031</c:v>
                </c:pt>
                <c:pt idx="2035">
                  <c:v>2889</c:v>
                </c:pt>
                <c:pt idx="2036">
                  <c:v>2962</c:v>
                </c:pt>
                <c:pt idx="2037">
                  <c:v>2962</c:v>
                </c:pt>
                <c:pt idx="2038">
                  <c:v>2880</c:v>
                </c:pt>
                <c:pt idx="2039">
                  <c:v>2813</c:v>
                </c:pt>
                <c:pt idx="2040">
                  <c:v>2763</c:v>
                </c:pt>
                <c:pt idx="2041">
                  <c:v>2850</c:v>
                </c:pt>
                <c:pt idx="2042">
                  <c:v>2834</c:v>
                </c:pt>
                <c:pt idx="2043">
                  <c:v>2711</c:v>
                </c:pt>
                <c:pt idx="2044">
                  <c:v>2609</c:v>
                </c:pt>
                <c:pt idx="2045">
                  <c:v>3286</c:v>
                </c:pt>
                <c:pt idx="2046">
                  <c:v>2855</c:v>
                </c:pt>
                <c:pt idx="2047">
                  <c:v>2455</c:v>
                </c:pt>
                <c:pt idx="2048">
                  <c:v>2342</c:v>
                </c:pt>
                <c:pt idx="2049">
                  <c:v>2346</c:v>
                </c:pt>
                <c:pt idx="2050">
                  <c:v>2666</c:v>
                </c:pt>
                <c:pt idx="2051">
                  <c:v>2345</c:v>
                </c:pt>
                <c:pt idx="2052">
                  <c:v>2397</c:v>
                </c:pt>
                <c:pt idx="2053">
                  <c:v>2781</c:v>
                </c:pt>
                <c:pt idx="2054">
                  <c:v>2925</c:v>
                </c:pt>
                <c:pt idx="2055">
                  <c:v>2932</c:v>
                </c:pt>
                <c:pt idx="2056">
                  <c:v>2815</c:v>
                </c:pt>
                <c:pt idx="2057">
                  <c:v>2838</c:v>
                </c:pt>
                <c:pt idx="2058">
                  <c:v>2920</c:v>
                </c:pt>
                <c:pt idx="2059">
                  <c:v>3025</c:v>
                </c:pt>
                <c:pt idx="2060">
                  <c:v>2965</c:v>
                </c:pt>
                <c:pt idx="2061">
                  <c:v>2983</c:v>
                </c:pt>
                <c:pt idx="2062">
                  <c:v>2992</c:v>
                </c:pt>
                <c:pt idx="2063">
                  <c:v>3025</c:v>
                </c:pt>
                <c:pt idx="2064">
                  <c:v>2259</c:v>
                </c:pt>
                <c:pt idx="2065">
                  <c:v>2029</c:v>
                </c:pt>
                <c:pt idx="2066">
                  <c:v>2281</c:v>
                </c:pt>
                <c:pt idx="2067">
                  <c:v>1548</c:v>
                </c:pt>
                <c:pt idx="2068">
                  <c:v>2011</c:v>
                </c:pt>
                <c:pt idx="2069">
                  <c:v>1912</c:v>
                </c:pt>
                <c:pt idx="2070">
                  <c:v>1670</c:v>
                </c:pt>
                <c:pt idx="2071">
                  <c:v>1599</c:v>
                </c:pt>
                <c:pt idx="2072">
                  <c:v>1598</c:v>
                </c:pt>
                <c:pt idx="2073">
                  <c:v>1597</c:v>
                </c:pt>
                <c:pt idx="2074">
                  <c:v>1596</c:v>
                </c:pt>
                <c:pt idx="2075">
                  <c:v>1609</c:v>
                </c:pt>
                <c:pt idx="2076">
                  <c:v>1637</c:v>
                </c:pt>
                <c:pt idx="2077">
                  <c:v>1869</c:v>
                </c:pt>
                <c:pt idx="2078">
                  <c:v>2740</c:v>
                </c:pt>
                <c:pt idx="2079">
                  <c:v>2139</c:v>
                </c:pt>
                <c:pt idx="2080">
                  <c:v>2161</c:v>
                </c:pt>
                <c:pt idx="2081">
                  <c:v>2404</c:v>
                </c:pt>
                <c:pt idx="2082">
                  <c:v>2375</c:v>
                </c:pt>
                <c:pt idx="2083">
                  <c:v>2139</c:v>
                </c:pt>
                <c:pt idx="2084">
                  <c:v>2076</c:v>
                </c:pt>
                <c:pt idx="2085">
                  <c:v>2191</c:v>
                </c:pt>
                <c:pt idx="2086">
                  <c:v>2133</c:v>
                </c:pt>
                <c:pt idx="2087">
                  <c:v>2072</c:v>
                </c:pt>
                <c:pt idx="2088">
                  <c:v>2112</c:v>
                </c:pt>
                <c:pt idx="2089">
                  <c:v>2085</c:v>
                </c:pt>
                <c:pt idx="2090">
                  <c:v>2269</c:v>
                </c:pt>
                <c:pt idx="2091">
                  <c:v>2351</c:v>
                </c:pt>
                <c:pt idx="2092">
                  <c:v>2482</c:v>
                </c:pt>
                <c:pt idx="2093">
                  <c:v>2508</c:v>
                </c:pt>
                <c:pt idx="2094">
                  <c:v>2461</c:v>
                </c:pt>
                <c:pt idx="2095">
                  <c:v>2420</c:v>
                </c:pt>
                <c:pt idx="2096">
                  <c:v>2635</c:v>
                </c:pt>
                <c:pt idx="2097">
                  <c:v>2454</c:v>
                </c:pt>
                <c:pt idx="2098">
                  <c:v>2585</c:v>
                </c:pt>
                <c:pt idx="2099">
                  <c:v>3641</c:v>
                </c:pt>
                <c:pt idx="2100">
                  <c:v>2561</c:v>
                </c:pt>
                <c:pt idx="2101">
                  <c:v>3030</c:v>
                </c:pt>
                <c:pt idx="2102">
                  <c:v>3168</c:v>
                </c:pt>
                <c:pt idx="2103">
                  <c:v>3464</c:v>
                </c:pt>
                <c:pt idx="2104">
                  <c:v>2105</c:v>
                </c:pt>
                <c:pt idx="2105">
                  <c:v>2103</c:v>
                </c:pt>
                <c:pt idx="2106">
                  <c:v>2115</c:v>
                </c:pt>
                <c:pt idx="2107">
                  <c:v>2125</c:v>
                </c:pt>
                <c:pt idx="2108">
                  <c:v>2137</c:v>
                </c:pt>
                <c:pt idx="2109">
                  <c:v>2134</c:v>
                </c:pt>
                <c:pt idx="2110">
                  <c:v>2129</c:v>
                </c:pt>
                <c:pt idx="2111">
                  <c:v>2143</c:v>
                </c:pt>
                <c:pt idx="2112">
                  <c:v>2206</c:v>
                </c:pt>
                <c:pt idx="2113">
                  <c:v>2226</c:v>
                </c:pt>
                <c:pt idx="2114">
                  <c:v>2204</c:v>
                </c:pt>
                <c:pt idx="2115">
                  <c:v>2198</c:v>
                </c:pt>
                <c:pt idx="2116">
                  <c:v>2182</c:v>
                </c:pt>
                <c:pt idx="2117">
                  <c:v>2194</c:v>
                </c:pt>
                <c:pt idx="2118">
                  <c:v>2421</c:v>
                </c:pt>
                <c:pt idx="2119">
                  <c:v>2612</c:v>
                </c:pt>
                <c:pt idx="2120">
                  <c:v>2947</c:v>
                </c:pt>
                <c:pt idx="2121">
                  <c:v>2666</c:v>
                </c:pt>
                <c:pt idx="2122">
                  <c:v>2806</c:v>
                </c:pt>
                <c:pt idx="2123">
                  <c:v>2846</c:v>
                </c:pt>
                <c:pt idx="2124">
                  <c:v>3095</c:v>
                </c:pt>
                <c:pt idx="2125">
                  <c:v>2907</c:v>
                </c:pt>
                <c:pt idx="2126">
                  <c:v>2519</c:v>
                </c:pt>
                <c:pt idx="2127">
                  <c:v>2519</c:v>
                </c:pt>
                <c:pt idx="2128">
                  <c:v>2532</c:v>
                </c:pt>
                <c:pt idx="2129">
                  <c:v>2541</c:v>
                </c:pt>
                <c:pt idx="2130">
                  <c:v>2546</c:v>
                </c:pt>
                <c:pt idx="2131">
                  <c:v>2575</c:v>
                </c:pt>
                <c:pt idx="2132">
                  <c:v>2597</c:v>
                </c:pt>
                <c:pt idx="2133">
                  <c:v>2578</c:v>
                </c:pt>
                <c:pt idx="2134">
                  <c:v>2599</c:v>
                </c:pt>
                <c:pt idx="2135">
                  <c:v>2565</c:v>
                </c:pt>
                <c:pt idx="2136">
                  <c:v>2516</c:v>
                </c:pt>
                <c:pt idx="2137">
                  <c:v>2492</c:v>
                </c:pt>
                <c:pt idx="2138">
                  <c:v>2499</c:v>
                </c:pt>
                <c:pt idx="2139">
                  <c:v>2500</c:v>
                </c:pt>
                <c:pt idx="2140">
                  <c:v>2490</c:v>
                </c:pt>
                <c:pt idx="2141">
                  <c:v>2494</c:v>
                </c:pt>
                <c:pt idx="2142">
                  <c:v>2495</c:v>
                </c:pt>
                <c:pt idx="2143">
                  <c:v>2480</c:v>
                </c:pt>
                <c:pt idx="2144">
                  <c:v>2493</c:v>
                </c:pt>
                <c:pt idx="2145">
                  <c:v>2484</c:v>
                </c:pt>
                <c:pt idx="2146">
                  <c:v>2506</c:v>
                </c:pt>
                <c:pt idx="2147">
                  <c:v>2449</c:v>
                </c:pt>
                <c:pt idx="2148">
                  <c:v>2428</c:v>
                </c:pt>
                <c:pt idx="2149">
                  <c:v>2421</c:v>
                </c:pt>
                <c:pt idx="2150">
                  <c:v>2425</c:v>
                </c:pt>
                <c:pt idx="2151">
                  <c:v>2429</c:v>
                </c:pt>
                <c:pt idx="2152">
                  <c:v>2447</c:v>
                </c:pt>
                <c:pt idx="2153">
                  <c:v>2449</c:v>
                </c:pt>
                <c:pt idx="2154">
                  <c:v>2464</c:v>
                </c:pt>
                <c:pt idx="2155">
                  <c:v>2450</c:v>
                </c:pt>
                <c:pt idx="2156">
                  <c:v>2452</c:v>
                </c:pt>
                <c:pt idx="2157">
                  <c:v>2471</c:v>
                </c:pt>
                <c:pt idx="2158">
                  <c:v>2467</c:v>
                </c:pt>
                <c:pt idx="2159">
                  <c:v>2479</c:v>
                </c:pt>
                <c:pt idx="2160">
                  <c:v>2470</c:v>
                </c:pt>
                <c:pt idx="2161">
                  <c:v>2470</c:v>
                </c:pt>
                <c:pt idx="2162">
                  <c:v>2471</c:v>
                </c:pt>
                <c:pt idx="2163">
                  <c:v>2461</c:v>
                </c:pt>
                <c:pt idx="2164">
                  <c:v>2468</c:v>
                </c:pt>
                <c:pt idx="2165">
                  <c:v>2479</c:v>
                </c:pt>
                <c:pt idx="2166">
                  <c:v>2467</c:v>
                </c:pt>
                <c:pt idx="2167">
                  <c:v>2469</c:v>
                </c:pt>
                <c:pt idx="2168">
                  <c:v>2456</c:v>
                </c:pt>
                <c:pt idx="2169">
                  <c:v>2461</c:v>
                </c:pt>
                <c:pt idx="2170">
                  <c:v>2465</c:v>
                </c:pt>
                <c:pt idx="2171">
                  <c:v>2479</c:v>
                </c:pt>
                <c:pt idx="2172">
                  <c:v>2477</c:v>
                </c:pt>
                <c:pt idx="2173">
                  <c:v>2469</c:v>
                </c:pt>
                <c:pt idx="2174">
                  <c:v>2375</c:v>
                </c:pt>
                <c:pt idx="2175">
                  <c:v>2458</c:v>
                </c:pt>
                <c:pt idx="2176">
                  <c:v>2458</c:v>
                </c:pt>
                <c:pt idx="2177">
                  <c:v>2617</c:v>
                </c:pt>
                <c:pt idx="2178">
                  <c:v>2571</c:v>
                </c:pt>
                <c:pt idx="2179">
                  <c:v>2580</c:v>
                </c:pt>
                <c:pt idx="2180">
                  <c:v>2496</c:v>
                </c:pt>
                <c:pt idx="2181">
                  <c:v>2459</c:v>
                </c:pt>
                <c:pt idx="2182">
                  <c:v>2522</c:v>
                </c:pt>
                <c:pt idx="2183">
                  <c:v>2459</c:v>
                </c:pt>
                <c:pt idx="2184">
                  <c:v>2456</c:v>
                </c:pt>
                <c:pt idx="2185">
                  <c:v>2449</c:v>
                </c:pt>
                <c:pt idx="2186">
                  <c:v>2457</c:v>
                </c:pt>
                <c:pt idx="2187">
                  <c:v>2451</c:v>
                </c:pt>
                <c:pt idx="2188">
                  <c:v>2460</c:v>
                </c:pt>
                <c:pt idx="2189">
                  <c:v>2462</c:v>
                </c:pt>
                <c:pt idx="2190">
                  <c:v>2464</c:v>
                </c:pt>
                <c:pt idx="2191">
                  <c:v>2462</c:v>
                </c:pt>
                <c:pt idx="2192">
                  <c:v>2454</c:v>
                </c:pt>
                <c:pt idx="2193">
                  <c:v>2455</c:v>
                </c:pt>
                <c:pt idx="2194">
                  <c:v>2453</c:v>
                </c:pt>
                <c:pt idx="2195">
                  <c:v>2467</c:v>
                </c:pt>
                <c:pt idx="2196">
                  <c:v>2463</c:v>
                </c:pt>
                <c:pt idx="2197">
                  <c:v>2463</c:v>
                </c:pt>
                <c:pt idx="2198">
                  <c:v>2479</c:v>
                </c:pt>
                <c:pt idx="2199">
                  <c:v>2462</c:v>
                </c:pt>
                <c:pt idx="2200">
                  <c:v>2459</c:v>
                </c:pt>
                <c:pt idx="2201">
                  <c:v>2450</c:v>
                </c:pt>
                <c:pt idx="2202">
                  <c:v>2394</c:v>
                </c:pt>
                <c:pt idx="2203">
                  <c:v>2326</c:v>
                </c:pt>
                <c:pt idx="2204">
                  <c:v>2327</c:v>
                </c:pt>
                <c:pt idx="2205">
                  <c:v>2347</c:v>
                </c:pt>
                <c:pt idx="2206">
                  <c:v>2345</c:v>
                </c:pt>
                <c:pt idx="2207">
                  <c:v>2358</c:v>
                </c:pt>
                <c:pt idx="2208">
                  <c:v>2357</c:v>
                </c:pt>
                <c:pt idx="2209">
                  <c:v>2360</c:v>
                </c:pt>
                <c:pt idx="2210">
                  <c:v>2964</c:v>
                </c:pt>
                <c:pt idx="2211">
                  <c:v>3049</c:v>
                </c:pt>
                <c:pt idx="2212">
                  <c:v>2690</c:v>
                </c:pt>
                <c:pt idx="2213">
                  <c:v>2360</c:v>
                </c:pt>
                <c:pt idx="2214">
                  <c:v>2073</c:v>
                </c:pt>
                <c:pt idx="2215">
                  <c:v>2079</c:v>
                </c:pt>
                <c:pt idx="2216">
                  <c:v>2188</c:v>
                </c:pt>
                <c:pt idx="2217">
                  <c:v>2135</c:v>
                </c:pt>
                <c:pt idx="2218">
                  <c:v>2676</c:v>
                </c:pt>
                <c:pt idx="2219">
                  <c:v>2423</c:v>
                </c:pt>
                <c:pt idx="2220">
                  <c:v>2144</c:v>
                </c:pt>
                <c:pt idx="2221">
                  <c:v>2382</c:v>
                </c:pt>
                <c:pt idx="2222">
                  <c:v>2766</c:v>
                </c:pt>
                <c:pt idx="2223">
                  <c:v>3017</c:v>
                </c:pt>
                <c:pt idx="2224">
                  <c:v>2554</c:v>
                </c:pt>
                <c:pt idx="2225">
                  <c:v>2779</c:v>
                </c:pt>
                <c:pt idx="2226">
                  <c:v>2886</c:v>
                </c:pt>
                <c:pt idx="2227">
                  <c:v>2907</c:v>
                </c:pt>
                <c:pt idx="2228">
                  <c:v>3102</c:v>
                </c:pt>
                <c:pt idx="2229">
                  <c:v>3224</c:v>
                </c:pt>
                <c:pt idx="2230">
                  <c:v>3162</c:v>
                </c:pt>
                <c:pt idx="2231">
                  <c:v>2896</c:v>
                </c:pt>
                <c:pt idx="2232">
                  <c:v>3232</c:v>
                </c:pt>
                <c:pt idx="2233">
                  <c:v>3139</c:v>
                </c:pt>
                <c:pt idx="2234">
                  <c:v>2873</c:v>
                </c:pt>
                <c:pt idx="2235">
                  <c:v>2841</c:v>
                </c:pt>
                <c:pt idx="2236">
                  <c:v>2894</c:v>
                </c:pt>
                <c:pt idx="2237">
                  <c:v>2690</c:v>
                </c:pt>
                <c:pt idx="2238">
                  <c:v>2728</c:v>
                </c:pt>
                <c:pt idx="2239">
                  <c:v>2015</c:v>
                </c:pt>
                <c:pt idx="2240">
                  <c:v>2009</c:v>
                </c:pt>
                <c:pt idx="2241">
                  <c:v>2005</c:v>
                </c:pt>
                <c:pt idx="2242">
                  <c:v>2006</c:v>
                </c:pt>
                <c:pt idx="2243">
                  <c:v>1991</c:v>
                </c:pt>
                <c:pt idx="2244">
                  <c:v>1987</c:v>
                </c:pt>
                <c:pt idx="2245">
                  <c:v>2501</c:v>
                </c:pt>
                <c:pt idx="2246">
                  <c:v>1709</c:v>
                </c:pt>
                <c:pt idx="2247">
                  <c:v>1625</c:v>
                </c:pt>
                <c:pt idx="2248">
                  <c:v>1672</c:v>
                </c:pt>
                <c:pt idx="2249">
                  <c:v>2058</c:v>
                </c:pt>
                <c:pt idx="2250">
                  <c:v>1972</c:v>
                </c:pt>
                <c:pt idx="2251">
                  <c:v>2015</c:v>
                </c:pt>
                <c:pt idx="2252">
                  <c:v>2053</c:v>
                </c:pt>
                <c:pt idx="2253">
                  <c:v>2003</c:v>
                </c:pt>
                <c:pt idx="2254">
                  <c:v>2001</c:v>
                </c:pt>
                <c:pt idx="2255">
                  <c:v>1980</c:v>
                </c:pt>
                <c:pt idx="2256">
                  <c:v>1895</c:v>
                </c:pt>
                <c:pt idx="2257">
                  <c:v>1888</c:v>
                </c:pt>
                <c:pt idx="2258">
                  <c:v>1932</c:v>
                </c:pt>
                <c:pt idx="2259">
                  <c:v>1898</c:v>
                </c:pt>
                <c:pt idx="2260">
                  <c:v>1900</c:v>
                </c:pt>
                <c:pt idx="2261">
                  <c:v>1903</c:v>
                </c:pt>
                <c:pt idx="2262">
                  <c:v>1906</c:v>
                </c:pt>
                <c:pt idx="2263">
                  <c:v>1911</c:v>
                </c:pt>
                <c:pt idx="2264">
                  <c:v>1892</c:v>
                </c:pt>
                <c:pt idx="2265">
                  <c:v>1892</c:v>
                </c:pt>
                <c:pt idx="2266">
                  <c:v>1951</c:v>
                </c:pt>
                <c:pt idx="2267">
                  <c:v>2083</c:v>
                </c:pt>
                <c:pt idx="2268">
                  <c:v>2062</c:v>
                </c:pt>
                <c:pt idx="2269">
                  <c:v>2086</c:v>
                </c:pt>
                <c:pt idx="2270">
                  <c:v>2140</c:v>
                </c:pt>
                <c:pt idx="2271">
                  <c:v>2345</c:v>
                </c:pt>
                <c:pt idx="2272">
                  <c:v>2103</c:v>
                </c:pt>
                <c:pt idx="2273">
                  <c:v>2056</c:v>
                </c:pt>
                <c:pt idx="2274">
                  <c:v>2016</c:v>
                </c:pt>
                <c:pt idx="2275">
                  <c:v>2032</c:v>
                </c:pt>
                <c:pt idx="2276">
                  <c:v>2032</c:v>
                </c:pt>
                <c:pt idx="2277">
                  <c:v>2037</c:v>
                </c:pt>
                <c:pt idx="2278">
                  <c:v>2662</c:v>
                </c:pt>
                <c:pt idx="2279">
                  <c:v>3000</c:v>
                </c:pt>
                <c:pt idx="2280">
                  <c:v>2864</c:v>
                </c:pt>
                <c:pt idx="2281">
                  <c:v>2907</c:v>
                </c:pt>
                <c:pt idx="2282">
                  <c:v>2900</c:v>
                </c:pt>
                <c:pt idx="2283">
                  <c:v>2849</c:v>
                </c:pt>
                <c:pt idx="2284">
                  <c:v>2708</c:v>
                </c:pt>
                <c:pt idx="2285">
                  <c:v>2746</c:v>
                </c:pt>
                <c:pt idx="2286">
                  <c:v>2700</c:v>
                </c:pt>
                <c:pt idx="2287">
                  <c:v>2577</c:v>
                </c:pt>
                <c:pt idx="2288">
                  <c:v>2323</c:v>
                </c:pt>
                <c:pt idx="2289">
                  <c:v>2056</c:v>
                </c:pt>
                <c:pt idx="2290">
                  <c:v>2529</c:v>
                </c:pt>
                <c:pt idx="2291">
                  <c:v>2473</c:v>
                </c:pt>
                <c:pt idx="2292">
                  <c:v>2468</c:v>
                </c:pt>
                <c:pt idx="2293">
                  <c:v>2145</c:v>
                </c:pt>
                <c:pt idx="2294">
                  <c:v>2050</c:v>
                </c:pt>
                <c:pt idx="2295">
                  <c:v>2164</c:v>
                </c:pt>
                <c:pt idx="2296">
                  <c:v>2162</c:v>
                </c:pt>
                <c:pt idx="2297">
                  <c:v>2165</c:v>
                </c:pt>
                <c:pt idx="2298">
                  <c:v>2163</c:v>
                </c:pt>
                <c:pt idx="2299">
                  <c:v>2170</c:v>
                </c:pt>
                <c:pt idx="2300">
                  <c:v>2162</c:v>
                </c:pt>
                <c:pt idx="2301">
                  <c:v>2166</c:v>
                </c:pt>
                <c:pt idx="2302">
                  <c:v>2165</c:v>
                </c:pt>
                <c:pt idx="2303">
                  <c:v>2163</c:v>
                </c:pt>
                <c:pt idx="2304">
                  <c:v>2158</c:v>
                </c:pt>
                <c:pt idx="2305">
                  <c:v>2098</c:v>
                </c:pt>
                <c:pt idx="2306">
                  <c:v>2140</c:v>
                </c:pt>
                <c:pt idx="2307">
                  <c:v>2142</c:v>
                </c:pt>
                <c:pt idx="2308">
                  <c:v>2146</c:v>
                </c:pt>
                <c:pt idx="2309">
                  <c:v>2141</c:v>
                </c:pt>
                <c:pt idx="2310">
                  <c:v>2144</c:v>
                </c:pt>
                <c:pt idx="2311">
                  <c:v>2149</c:v>
                </c:pt>
                <c:pt idx="2312">
                  <c:v>2138</c:v>
                </c:pt>
                <c:pt idx="2313">
                  <c:v>2126</c:v>
                </c:pt>
                <c:pt idx="2314">
                  <c:v>2128</c:v>
                </c:pt>
                <c:pt idx="2315">
                  <c:v>2124</c:v>
                </c:pt>
                <c:pt idx="2316">
                  <c:v>2140</c:v>
                </c:pt>
                <c:pt idx="2317">
                  <c:v>3110</c:v>
                </c:pt>
                <c:pt idx="2318">
                  <c:v>2990</c:v>
                </c:pt>
                <c:pt idx="2319">
                  <c:v>2563</c:v>
                </c:pt>
                <c:pt idx="2320">
                  <c:v>3342</c:v>
                </c:pt>
                <c:pt idx="2321">
                  <c:v>2055</c:v>
                </c:pt>
                <c:pt idx="2322">
                  <c:v>2046</c:v>
                </c:pt>
                <c:pt idx="2323">
                  <c:v>2047</c:v>
                </c:pt>
                <c:pt idx="2324">
                  <c:v>2587</c:v>
                </c:pt>
                <c:pt idx="2325">
                  <c:v>3185</c:v>
                </c:pt>
                <c:pt idx="2326">
                  <c:v>2881</c:v>
                </c:pt>
                <c:pt idx="2327">
                  <c:v>2772</c:v>
                </c:pt>
                <c:pt idx="2328">
                  <c:v>2751</c:v>
                </c:pt>
                <c:pt idx="2329">
                  <c:v>2689</c:v>
                </c:pt>
                <c:pt idx="2330">
                  <c:v>2582</c:v>
                </c:pt>
                <c:pt idx="2331">
                  <c:v>2571</c:v>
                </c:pt>
                <c:pt idx="2332">
                  <c:v>2283</c:v>
                </c:pt>
                <c:pt idx="2333">
                  <c:v>2057</c:v>
                </c:pt>
                <c:pt idx="2334">
                  <c:v>2053</c:v>
                </c:pt>
                <c:pt idx="2335">
                  <c:v>2096</c:v>
                </c:pt>
                <c:pt idx="2336">
                  <c:v>2044</c:v>
                </c:pt>
                <c:pt idx="2337">
                  <c:v>2045</c:v>
                </c:pt>
                <c:pt idx="2338">
                  <c:v>2043</c:v>
                </c:pt>
                <c:pt idx="2339">
                  <c:v>2050</c:v>
                </c:pt>
                <c:pt idx="2340">
                  <c:v>2040</c:v>
                </c:pt>
                <c:pt idx="2341">
                  <c:v>2249</c:v>
                </c:pt>
                <c:pt idx="2342">
                  <c:v>2616</c:v>
                </c:pt>
                <c:pt idx="2343">
                  <c:v>2810</c:v>
                </c:pt>
                <c:pt idx="2344">
                  <c:v>3126</c:v>
                </c:pt>
                <c:pt idx="2345">
                  <c:v>3057</c:v>
                </c:pt>
                <c:pt idx="2346">
                  <c:v>2580</c:v>
                </c:pt>
                <c:pt idx="2347">
                  <c:v>2559</c:v>
                </c:pt>
                <c:pt idx="2348">
                  <c:v>2108</c:v>
                </c:pt>
                <c:pt idx="2349">
                  <c:v>2105</c:v>
                </c:pt>
                <c:pt idx="2350">
                  <c:v>2101</c:v>
                </c:pt>
                <c:pt idx="2351">
                  <c:v>2108</c:v>
                </c:pt>
                <c:pt idx="2352">
                  <c:v>2112</c:v>
                </c:pt>
                <c:pt idx="2353">
                  <c:v>2119</c:v>
                </c:pt>
                <c:pt idx="2354">
                  <c:v>2121</c:v>
                </c:pt>
                <c:pt idx="2355">
                  <c:v>2121</c:v>
                </c:pt>
                <c:pt idx="2356">
                  <c:v>2128</c:v>
                </c:pt>
                <c:pt idx="2357">
                  <c:v>2153</c:v>
                </c:pt>
                <c:pt idx="2358">
                  <c:v>2146</c:v>
                </c:pt>
                <c:pt idx="2359">
                  <c:v>2079</c:v>
                </c:pt>
                <c:pt idx="2360">
                  <c:v>2019</c:v>
                </c:pt>
                <c:pt idx="2361">
                  <c:v>2023</c:v>
                </c:pt>
                <c:pt idx="2362">
                  <c:v>1949</c:v>
                </c:pt>
                <c:pt idx="2363">
                  <c:v>2043</c:v>
                </c:pt>
                <c:pt idx="2364">
                  <c:v>2671</c:v>
                </c:pt>
                <c:pt idx="2365">
                  <c:v>2561</c:v>
                </c:pt>
                <c:pt idx="2366">
                  <c:v>1931</c:v>
                </c:pt>
                <c:pt idx="2367">
                  <c:v>1923</c:v>
                </c:pt>
                <c:pt idx="2368">
                  <c:v>1950</c:v>
                </c:pt>
                <c:pt idx="2369">
                  <c:v>1953</c:v>
                </c:pt>
                <c:pt idx="2370">
                  <c:v>1947</c:v>
                </c:pt>
                <c:pt idx="2371">
                  <c:v>1957</c:v>
                </c:pt>
                <c:pt idx="2372">
                  <c:v>1939</c:v>
                </c:pt>
                <c:pt idx="2373">
                  <c:v>1937</c:v>
                </c:pt>
                <c:pt idx="2374">
                  <c:v>1943</c:v>
                </c:pt>
                <c:pt idx="2375">
                  <c:v>1941</c:v>
                </c:pt>
                <c:pt idx="2376">
                  <c:v>1933</c:v>
                </c:pt>
                <c:pt idx="2377">
                  <c:v>1973</c:v>
                </c:pt>
                <c:pt idx="2378">
                  <c:v>1960</c:v>
                </c:pt>
                <c:pt idx="2379">
                  <c:v>1940</c:v>
                </c:pt>
                <c:pt idx="2380">
                  <c:v>1937</c:v>
                </c:pt>
                <c:pt idx="2381">
                  <c:v>1931</c:v>
                </c:pt>
                <c:pt idx="2382">
                  <c:v>1956</c:v>
                </c:pt>
                <c:pt idx="2383">
                  <c:v>2493</c:v>
                </c:pt>
                <c:pt idx="2384">
                  <c:v>3624</c:v>
                </c:pt>
                <c:pt idx="2385">
                  <c:v>2701</c:v>
                </c:pt>
                <c:pt idx="2386">
                  <c:v>1948</c:v>
                </c:pt>
                <c:pt idx="2387">
                  <c:v>1980</c:v>
                </c:pt>
                <c:pt idx="2388">
                  <c:v>1922</c:v>
                </c:pt>
                <c:pt idx="2389">
                  <c:v>1924</c:v>
                </c:pt>
                <c:pt idx="2390">
                  <c:v>1920</c:v>
                </c:pt>
                <c:pt idx="2391">
                  <c:v>1919</c:v>
                </c:pt>
                <c:pt idx="2392">
                  <c:v>1925</c:v>
                </c:pt>
                <c:pt idx="2393">
                  <c:v>1918</c:v>
                </c:pt>
                <c:pt idx="2394">
                  <c:v>1881</c:v>
                </c:pt>
                <c:pt idx="2395">
                  <c:v>1864</c:v>
                </c:pt>
                <c:pt idx="2396">
                  <c:v>1857</c:v>
                </c:pt>
                <c:pt idx="2397">
                  <c:v>1839</c:v>
                </c:pt>
                <c:pt idx="2398">
                  <c:v>1850</c:v>
                </c:pt>
                <c:pt idx="2399">
                  <c:v>1838</c:v>
                </c:pt>
                <c:pt idx="2400">
                  <c:v>1839</c:v>
                </c:pt>
                <c:pt idx="2401">
                  <c:v>1841</c:v>
                </c:pt>
                <c:pt idx="2402">
                  <c:v>1842</c:v>
                </c:pt>
                <c:pt idx="2403">
                  <c:v>1839</c:v>
                </c:pt>
                <c:pt idx="2404">
                  <c:v>1837</c:v>
                </c:pt>
                <c:pt idx="2405">
                  <c:v>1850</c:v>
                </c:pt>
                <c:pt idx="2406">
                  <c:v>1803</c:v>
                </c:pt>
                <c:pt idx="2407">
                  <c:v>1709</c:v>
                </c:pt>
                <c:pt idx="2408">
                  <c:v>1710</c:v>
                </c:pt>
                <c:pt idx="2409">
                  <c:v>1781</c:v>
                </c:pt>
                <c:pt idx="2410">
                  <c:v>1861</c:v>
                </c:pt>
                <c:pt idx="2411">
                  <c:v>1861</c:v>
                </c:pt>
                <c:pt idx="2412">
                  <c:v>2055</c:v>
                </c:pt>
                <c:pt idx="2413">
                  <c:v>1988</c:v>
                </c:pt>
                <c:pt idx="2414">
                  <c:v>2000</c:v>
                </c:pt>
                <c:pt idx="2415">
                  <c:v>2004</c:v>
                </c:pt>
                <c:pt idx="2416">
                  <c:v>1963</c:v>
                </c:pt>
                <c:pt idx="2417">
                  <c:v>2309</c:v>
                </c:pt>
                <c:pt idx="2418">
                  <c:v>1939</c:v>
                </c:pt>
                <c:pt idx="2419">
                  <c:v>1944</c:v>
                </c:pt>
                <c:pt idx="2420">
                  <c:v>1952</c:v>
                </c:pt>
                <c:pt idx="2421">
                  <c:v>1978</c:v>
                </c:pt>
                <c:pt idx="2422">
                  <c:v>1959</c:v>
                </c:pt>
                <c:pt idx="2423">
                  <c:v>1955</c:v>
                </c:pt>
                <c:pt idx="2424">
                  <c:v>1944</c:v>
                </c:pt>
                <c:pt idx="2425">
                  <c:v>1939</c:v>
                </c:pt>
                <c:pt idx="2426">
                  <c:v>1954</c:v>
                </c:pt>
                <c:pt idx="2427">
                  <c:v>1962</c:v>
                </c:pt>
                <c:pt idx="2428">
                  <c:v>1966</c:v>
                </c:pt>
                <c:pt idx="2429">
                  <c:v>1962</c:v>
                </c:pt>
                <c:pt idx="2430">
                  <c:v>1933</c:v>
                </c:pt>
                <c:pt idx="2431">
                  <c:v>1938</c:v>
                </c:pt>
                <c:pt idx="2432">
                  <c:v>1935</c:v>
                </c:pt>
                <c:pt idx="2433">
                  <c:v>1929</c:v>
                </c:pt>
                <c:pt idx="2434">
                  <c:v>2014</c:v>
                </c:pt>
                <c:pt idx="2435">
                  <c:v>1935</c:v>
                </c:pt>
                <c:pt idx="2436">
                  <c:v>1931</c:v>
                </c:pt>
                <c:pt idx="2437">
                  <c:v>1932</c:v>
                </c:pt>
                <c:pt idx="2438">
                  <c:v>1934</c:v>
                </c:pt>
                <c:pt idx="2439">
                  <c:v>1952</c:v>
                </c:pt>
                <c:pt idx="2440">
                  <c:v>1946</c:v>
                </c:pt>
                <c:pt idx="2441">
                  <c:v>1953</c:v>
                </c:pt>
                <c:pt idx="2442">
                  <c:v>1947</c:v>
                </c:pt>
                <c:pt idx="2443">
                  <c:v>1948</c:v>
                </c:pt>
                <c:pt idx="2444">
                  <c:v>1947</c:v>
                </c:pt>
                <c:pt idx="2445">
                  <c:v>1955</c:v>
                </c:pt>
                <c:pt idx="2446">
                  <c:v>1947</c:v>
                </c:pt>
                <c:pt idx="2447">
                  <c:v>1946</c:v>
                </c:pt>
                <c:pt idx="2448">
                  <c:v>1948</c:v>
                </c:pt>
                <c:pt idx="2449">
                  <c:v>1941</c:v>
                </c:pt>
                <c:pt idx="2450">
                  <c:v>1950</c:v>
                </c:pt>
                <c:pt idx="2451">
                  <c:v>1941</c:v>
                </c:pt>
                <c:pt idx="2452">
                  <c:v>1941</c:v>
                </c:pt>
                <c:pt idx="2453">
                  <c:v>1947</c:v>
                </c:pt>
                <c:pt idx="2454">
                  <c:v>1941</c:v>
                </c:pt>
                <c:pt idx="2455">
                  <c:v>1971</c:v>
                </c:pt>
                <c:pt idx="2456">
                  <c:v>1949</c:v>
                </c:pt>
                <c:pt idx="2457">
                  <c:v>1948</c:v>
                </c:pt>
                <c:pt idx="2458">
                  <c:v>1943</c:v>
                </c:pt>
                <c:pt idx="2459">
                  <c:v>1941</c:v>
                </c:pt>
                <c:pt idx="2460">
                  <c:v>2004</c:v>
                </c:pt>
                <c:pt idx="2461">
                  <c:v>1944</c:v>
                </c:pt>
                <c:pt idx="2462">
                  <c:v>1948</c:v>
                </c:pt>
                <c:pt idx="2463">
                  <c:v>1947</c:v>
                </c:pt>
                <c:pt idx="2464">
                  <c:v>1955</c:v>
                </c:pt>
                <c:pt idx="2465">
                  <c:v>1948</c:v>
                </c:pt>
                <c:pt idx="2466">
                  <c:v>1950</c:v>
                </c:pt>
                <c:pt idx="2467">
                  <c:v>1949</c:v>
                </c:pt>
                <c:pt idx="2468">
                  <c:v>1955</c:v>
                </c:pt>
                <c:pt idx="2469">
                  <c:v>1953</c:v>
                </c:pt>
                <c:pt idx="2470">
                  <c:v>1952</c:v>
                </c:pt>
                <c:pt idx="2471">
                  <c:v>1955</c:v>
                </c:pt>
                <c:pt idx="2472">
                  <c:v>1953</c:v>
                </c:pt>
                <c:pt idx="2473">
                  <c:v>1948</c:v>
                </c:pt>
                <c:pt idx="2474">
                  <c:v>1944</c:v>
                </c:pt>
                <c:pt idx="2475">
                  <c:v>1954</c:v>
                </c:pt>
                <c:pt idx="2476">
                  <c:v>1953</c:v>
                </c:pt>
                <c:pt idx="2477">
                  <c:v>1955</c:v>
                </c:pt>
                <c:pt idx="2478">
                  <c:v>1959</c:v>
                </c:pt>
                <c:pt idx="2479">
                  <c:v>1957</c:v>
                </c:pt>
                <c:pt idx="2480">
                  <c:v>1980</c:v>
                </c:pt>
                <c:pt idx="2481">
                  <c:v>1963</c:v>
                </c:pt>
                <c:pt idx="2482">
                  <c:v>1953</c:v>
                </c:pt>
                <c:pt idx="2483">
                  <c:v>1951</c:v>
                </c:pt>
                <c:pt idx="2484">
                  <c:v>1953</c:v>
                </c:pt>
                <c:pt idx="2485">
                  <c:v>1920</c:v>
                </c:pt>
                <c:pt idx="2486">
                  <c:v>1929</c:v>
                </c:pt>
                <c:pt idx="2487">
                  <c:v>1917</c:v>
                </c:pt>
                <c:pt idx="2488">
                  <c:v>1921</c:v>
                </c:pt>
                <c:pt idx="2489">
                  <c:v>1923</c:v>
                </c:pt>
                <c:pt idx="2490">
                  <c:v>1916</c:v>
                </c:pt>
                <c:pt idx="2491">
                  <c:v>1854</c:v>
                </c:pt>
                <c:pt idx="2492">
                  <c:v>1863</c:v>
                </c:pt>
                <c:pt idx="2493">
                  <c:v>1856</c:v>
                </c:pt>
                <c:pt idx="2494">
                  <c:v>1870</c:v>
                </c:pt>
                <c:pt idx="2495">
                  <c:v>1869</c:v>
                </c:pt>
                <c:pt idx="2496">
                  <c:v>1859</c:v>
                </c:pt>
                <c:pt idx="2497">
                  <c:v>1864</c:v>
                </c:pt>
                <c:pt idx="2498">
                  <c:v>1865</c:v>
                </c:pt>
                <c:pt idx="2499">
                  <c:v>1866</c:v>
                </c:pt>
                <c:pt idx="2500">
                  <c:v>1859</c:v>
                </c:pt>
                <c:pt idx="2501">
                  <c:v>1871</c:v>
                </c:pt>
                <c:pt idx="2502">
                  <c:v>1864</c:v>
                </c:pt>
                <c:pt idx="2503">
                  <c:v>1866</c:v>
                </c:pt>
                <c:pt idx="2504">
                  <c:v>1854</c:v>
                </c:pt>
                <c:pt idx="2505">
                  <c:v>1861</c:v>
                </c:pt>
                <c:pt idx="2506">
                  <c:v>1872</c:v>
                </c:pt>
                <c:pt idx="2507">
                  <c:v>1882</c:v>
                </c:pt>
                <c:pt idx="2508">
                  <c:v>1888</c:v>
                </c:pt>
                <c:pt idx="2509">
                  <c:v>1883</c:v>
                </c:pt>
                <c:pt idx="2510">
                  <c:v>1876</c:v>
                </c:pt>
                <c:pt idx="2511">
                  <c:v>1882</c:v>
                </c:pt>
                <c:pt idx="2512">
                  <c:v>1880</c:v>
                </c:pt>
                <c:pt idx="2513">
                  <c:v>1885</c:v>
                </c:pt>
                <c:pt idx="2514">
                  <c:v>1886</c:v>
                </c:pt>
                <c:pt idx="2515">
                  <c:v>1882</c:v>
                </c:pt>
                <c:pt idx="2516">
                  <c:v>1886</c:v>
                </c:pt>
                <c:pt idx="2517">
                  <c:v>1970</c:v>
                </c:pt>
                <c:pt idx="2518">
                  <c:v>2050</c:v>
                </c:pt>
                <c:pt idx="2519">
                  <c:v>2144</c:v>
                </c:pt>
                <c:pt idx="2520">
                  <c:v>2127</c:v>
                </c:pt>
                <c:pt idx="2521">
                  <c:v>2148</c:v>
                </c:pt>
                <c:pt idx="2522">
                  <c:v>2152</c:v>
                </c:pt>
                <c:pt idx="2523">
                  <c:v>2203</c:v>
                </c:pt>
                <c:pt idx="2524">
                  <c:v>2217</c:v>
                </c:pt>
                <c:pt idx="2525">
                  <c:v>2218</c:v>
                </c:pt>
                <c:pt idx="2526">
                  <c:v>2195</c:v>
                </c:pt>
                <c:pt idx="2527">
                  <c:v>2206</c:v>
                </c:pt>
                <c:pt idx="2528">
                  <c:v>2191</c:v>
                </c:pt>
                <c:pt idx="2529">
                  <c:v>2189</c:v>
                </c:pt>
                <c:pt idx="2530">
                  <c:v>2181</c:v>
                </c:pt>
                <c:pt idx="2531">
                  <c:v>2205</c:v>
                </c:pt>
                <c:pt idx="2532">
                  <c:v>2216</c:v>
                </c:pt>
                <c:pt idx="2533">
                  <c:v>2210</c:v>
                </c:pt>
                <c:pt idx="2534">
                  <c:v>2210</c:v>
                </c:pt>
                <c:pt idx="2535">
                  <c:v>2217</c:v>
                </c:pt>
                <c:pt idx="2536">
                  <c:v>2218</c:v>
                </c:pt>
                <c:pt idx="2537">
                  <c:v>2210</c:v>
                </c:pt>
                <c:pt idx="2538">
                  <c:v>2213</c:v>
                </c:pt>
                <c:pt idx="2539">
                  <c:v>2217</c:v>
                </c:pt>
                <c:pt idx="2540">
                  <c:v>2209</c:v>
                </c:pt>
                <c:pt idx="2541">
                  <c:v>2210</c:v>
                </c:pt>
                <c:pt idx="2542">
                  <c:v>2206</c:v>
                </c:pt>
                <c:pt idx="2543">
                  <c:v>2145</c:v>
                </c:pt>
                <c:pt idx="2544">
                  <c:v>2096</c:v>
                </c:pt>
                <c:pt idx="2545">
                  <c:v>2086</c:v>
                </c:pt>
                <c:pt idx="2546">
                  <c:v>2172</c:v>
                </c:pt>
                <c:pt idx="2547">
                  <c:v>2175</c:v>
                </c:pt>
                <c:pt idx="2548">
                  <c:v>2174</c:v>
                </c:pt>
                <c:pt idx="2549">
                  <c:v>2167</c:v>
                </c:pt>
                <c:pt idx="2550">
                  <c:v>2168</c:v>
                </c:pt>
                <c:pt idx="2551">
                  <c:v>2162</c:v>
                </c:pt>
                <c:pt idx="2552">
                  <c:v>2162</c:v>
                </c:pt>
                <c:pt idx="2553">
                  <c:v>2159</c:v>
                </c:pt>
                <c:pt idx="2554">
                  <c:v>2214</c:v>
                </c:pt>
                <c:pt idx="2555">
                  <c:v>2689</c:v>
                </c:pt>
                <c:pt idx="2556">
                  <c:v>2235</c:v>
                </c:pt>
                <c:pt idx="2557">
                  <c:v>2214</c:v>
                </c:pt>
                <c:pt idx="2558">
                  <c:v>2220</c:v>
                </c:pt>
                <c:pt idx="2559">
                  <c:v>2222</c:v>
                </c:pt>
                <c:pt idx="2560">
                  <c:v>2245</c:v>
                </c:pt>
                <c:pt idx="2561">
                  <c:v>2245</c:v>
                </c:pt>
                <c:pt idx="2562">
                  <c:v>2239</c:v>
                </c:pt>
                <c:pt idx="2563">
                  <c:v>2223</c:v>
                </c:pt>
                <c:pt idx="2564">
                  <c:v>2201</c:v>
                </c:pt>
                <c:pt idx="2565">
                  <c:v>2205</c:v>
                </c:pt>
                <c:pt idx="2566">
                  <c:v>2211</c:v>
                </c:pt>
                <c:pt idx="2567">
                  <c:v>2181</c:v>
                </c:pt>
                <c:pt idx="2568">
                  <c:v>2181</c:v>
                </c:pt>
                <c:pt idx="2569">
                  <c:v>2187</c:v>
                </c:pt>
                <c:pt idx="2570">
                  <c:v>2173</c:v>
                </c:pt>
                <c:pt idx="2571">
                  <c:v>2184</c:v>
                </c:pt>
                <c:pt idx="2572">
                  <c:v>2174</c:v>
                </c:pt>
                <c:pt idx="2573">
                  <c:v>2180</c:v>
                </c:pt>
                <c:pt idx="2574">
                  <c:v>2181</c:v>
                </c:pt>
                <c:pt idx="2575">
                  <c:v>2181</c:v>
                </c:pt>
                <c:pt idx="2576">
                  <c:v>2176</c:v>
                </c:pt>
                <c:pt idx="2577">
                  <c:v>2169</c:v>
                </c:pt>
                <c:pt idx="2578">
                  <c:v>2169</c:v>
                </c:pt>
                <c:pt idx="2579">
                  <c:v>2184</c:v>
                </c:pt>
                <c:pt idx="2580">
                  <c:v>2194</c:v>
                </c:pt>
                <c:pt idx="2581">
                  <c:v>2208</c:v>
                </c:pt>
                <c:pt idx="2582">
                  <c:v>2248</c:v>
                </c:pt>
                <c:pt idx="2583">
                  <c:v>2237</c:v>
                </c:pt>
                <c:pt idx="2584">
                  <c:v>2248</c:v>
                </c:pt>
                <c:pt idx="2585">
                  <c:v>2251</c:v>
                </c:pt>
                <c:pt idx="2586">
                  <c:v>2263</c:v>
                </c:pt>
                <c:pt idx="2587">
                  <c:v>2267</c:v>
                </c:pt>
                <c:pt idx="2588">
                  <c:v>2251</c:v>
                </c:pt>
                <c:pt idx="2589">
                  <c:v>2228</c:v>
                </c:pt>
                <c:pt idx="2590">
                  <c:v>2208</c:v>
                </c:pt>
                <c:pt idx="2591">
                  <c:v>2210</c:v>
                </c:pt>
                <c:pt idx="2592">
                  <c:v>2215</c:v>
                </c:pt>
                <c:pt idx="2593">
                  <c:v>2215</c:v>
                </c:pt>
                <c:pt idx="2594">
                  <c:v>2213</c:v>
                </c:pt>
                <c:pt idx="2595">
                  <c:v>2140</c:v>
                </c:pt>
                <c:pt idx="2596">
                  <c:v>2147</c:v>
                </c:pt>
                <c:pt idx="2597">
                  <c:v>2147</c:v>
                </c:pt>
                <c:pt idx="2598">
                  <c:v>2147</c:v>
                </c:pt>
                <c:pt idx="2599">
                  <c:v>2141</c:v>
                </c:pt>
                <c:pt idx="2600">
                  <c:v>2138</c:v>
                </c:pt>
                <c:pt idx="2601">
                  <c:v>2144</c:v>
                </c:pt>
                <c:pt idx="2602">
                  <c:v>2166</c:v>
                </c:pt>
                <c:pt idx="2603">
                  <c:v>2170</c:v>
                </c:pt>
                <c:pt idx="2604">
                  <c:v>2384</c:v>
                </c:pt>
                <c:pt idx="2605">
                  <c:v>2808</c:v>
                </c:pt>
                <c:pt idx="2606">
                  <c:v>3082</c:v>
                </c:pt>
                <c:pt idx="2607">
                  <c:v>3485</c:v>
                </c:pt>
                <c:pt idx="2608">
                  <c:v>3579</c:v>
                </c:pt>
                <c:pt idx="2609">
                  <c:v>3618</c:v>
                </c:pt>
                <c:pt idx="2610">
                  <c:v>2631</c:v>
                </c:pt>
                <c:pt idx="2611">
                  <c:v>2106</c:v>
                </c:pt>
                <c:pt idx="2612">
                  <c:v>2059</c:v>
                </c:pt>
                <c:pt idx="2613">
                  <c:v>2052</c:v>
                </c:pt>
                <c:pt idx="2614">
                  <c:v>2062</c:v>
                </c:pt>
                <c:pt idx="2615">
                  <c:v>2056</c:v>
                </c:pt>
                <c:pt idx="2616">
                  <c:v>2063</c:v>
                </c:pt>
                <c:pt idx="2617">
                  <c:v>2060</c:v>
                </c:pt>
                <c:pt idx="2618">
                  <c:v>2057</c:v>
                </c:pt>
                <c:pt idx="2619">
                  <c:v>2147</c:v>
                </c:pt>
                <c:pt idx="2620">
                  <c:v>2164</c:v>
                </c:pt>
                <c:pt idx="2621">
                  <c:v>2177</c:v>
                </c:pt>
                <c:pt idx="2622">
                  <c:v>2182</c:v>
                </c:pt>
                <c:pt idx="2623">
                  <c:v>2213</c:v>
                </c:pt>
                <c:pt idx="2624">
                  <c:v>2249</c:v>
                </c:pt>
                <c:pt idx="2625">
                  <c:v>2246</c:v>
                </c:pt>
                <c:pt idx="2626">
                  <c:v>2240</c:v>
                </c:pt>
                <c:pt idx="2627">
                  <c:v>2259</c:v>
                </c:pt>
                <c:pt idx="2628">
                  <c:v>2244</c:v>
                </c:pt>
                <c:pt idx="2629">
                  <c:v>2244</c:v>
                </c:pt>
                <c:pt idx="2630">
                  <c:v>2242</c:v>
                </c:pt>
                <c:pt idx="2631">
                  <c:v>2247</c:v>
                </c:pt>
                <c:pt idx="2632">
                  <c:v>2246</c:v>
                </c:pt>
                <c:pt idx="2633">
                  <c:v>2271</c:v>
                </c:pt>
                <c:pt idx="2634">
                  <c:v>2264</c:v>
                </c:pt>
                <c:pt idx="2635">
                  <c:v>2252</c:v>
                </c:pt>
                <c:pt idx="2636">
                  <c:v>2251</c:v>
                </c:pt>
                <c:pt idx="2637">
                  <c:v>2246</c:v>
                </c:pt>
                <c:pt idx="2638">
                  <c:v>2246</c:v>
                </c:pt>
                <c:pt idx="2639">
                  <c:v>2245</c:v>
                </c:pt>
                <c:pt idx="2640">
                  <c:v>2245</c:v>
                </c:pt>
                <c:pt idx="2641">
                  <c:v>2245</c:v>
                </c:pt>
                <c:pt idx="2642">
                  <c:v>2251</c:v>
                </c:pt>
                <c:pt idx="2643">
                  <c:v>2238</c:v>
                </c:pt>
                <c:pt idx="2644">
                  <c:v>2244</c:v>
                </c:pt>
                <c:pt idx="2645">
                  <c:v>2239</c:v>
                </c:pt>
                <c:pt idx="2646">
                  <c:v>2243</c:v>
                </c:pt>
                <c:pt idx="2647">
                  <c:v>2235</c:v>
                </c:pt>
                <c:pt idx="2648">
                  <c:v>2237</c:v>
                </c:pt>
                <c:pt idx="2649">
                  <c:v>2236</c:v>
                </c:pt>
                <c:pt idx="2650">
                  <c:v>2239</c:v>
                </c:pt>
                <c:pt idx="2651">
                  <c:v>2239</c:v>
                </c:pt>
                <c:pt idx="2652">
                  <c:v>2235</c:v>
                </c:pt>
                <c:pt idx="2653">
                  <c:v>2878</c:v>
                </c:pt>
                <c:pt idx="2654">
                  <c:v>2230</c:v>
                </c:pt>
                <c:pt idx="2655">
                  <c:v>2240</c:v>
                </c:pt>
                <c:pt idx="2656">
                  <c:v>2234</c:v>
                </c:pt>
                <c:pt idx="2657">
                  <c:v>2243</c:v>
                </c:pt>
                <c:pt idx="2658">
                  <c:v>2241</c:v>
                </c:pt>
                <c:pt idx="2659">
                  <c:v>2246</c:v>
                </c:pt>
                <c:pt idx="2660">
                  <c:v>2254</c:v>
                </c:pt>
                <c:pt idx="2661">
                  <c:v>2252</c:v>
                </c:pt>
                <c:pt idx="2662">
                  <c:v>2259</c:v>
                </c:pt>
                <c:pt idx="2663">
                  <c:v>2253</c:v>
                </c:pt>
                <c:pt idx="2664">
                  <c:v>2249</c:v>
                </c:pt>
                <c:pt idx="2665">
                  <c:v>2252</c:v>
                </c:pt>
                <c:pt idx="2666">
                  <c:v>2253</c:v>
                </c:pt>
                <c:pt idx="2667">
                  <c:v>2249</c:v>
                </c:pt>
                <c:pt idx="2668">
                  <c:v>2251</c:v>
                </c:pt>
                <c:pt idx="2669">
                  <c:v>2253</c:v>
                </c:pt>
                <c:pt idx="2670">
                  <c:v>2266</c:v>
                </c:pt>
                <c:pt idx="2671">
                  <c:v>2265</c:v>
                </c:pt>
                <c:pt idx="2672">
                  <c:v>2257</c:v>
                </c:pt>
                <c:pt idx="2673">
                  <c:v>2266</c:v>
                </c:pt>
                <c:pt idx="2674">
                  <c:v>2261</c:v>
                </c:pt>
                <c:pt idx="2675">
                  <c:v>2278</c:v>
                </c:pt>
                <c:pt idx="2676">
                  <c:v>2561</c:v>
                </c:pt>
                <c:pt idx="2677">
                  <c:v>2296</c:v>
                </c:pt>
                <c:pt idx="2678">
                  <c:v>2302</c:v>
                </c:pt>
                <c:pt idx="2679">
                  <c:v>2307</c:v>
                </c:pt>
                <c:pt idx="2680">
                  <c:v>2309</c:v>
                </c:pt>
                <c:pt idx="2681">
                  <c:v>2301</c:v>
                </c:pt>
                <c:pt idx="2682">
                  <c:v>2285</c:v>
                </c:pt>
                <c:pt idx="2683">
                  <c:v>2276</c:v>
                </c:pt>
                <c:pt idx="2684">
                  <c:v>2281</c:v>
                </c:pt>
                <c:pt idx="2685">
                  <c:v>2266</c:v>
                </c:pt>
                <c:pt idx="2686">
                  <c:v>2275</c:v>
                </c:pt>
                <c:pt idx="2687">
                  <c:v>2256</c:v>
                </c:pt>
                <c:pt idx="2688">
                  <c:v>2264</c:v>
                </c:pt>
                <c:pt idx="2689">
                  <c:v>2263</c:v>
                </c:pt>
                <c:pt idx="2690">
                  <c:v>2277</c:v>
                </c:pt>
                <c:pt idx="2691">
                  <c:v>2281</c:v>
                </c:pt>
                <c:pt idx="2692">
                  <c:v>2277</c:v>
                </c:pt>
                <c:pt idx="2693">
                  <c:v>2279</c:v>
                </c:pt>
                <c:pt idx="2694">
                  <c:v>2286</c:v>
                </c:pt>
                <c:pt idx="2695">
                  <c:v>2272</c:v>
                </c:pt>
                <c:pt idx="2696">
                  <c:v>2278</c:v>
                </c:pt>
                <c:pt idx="2697">
                  <c:v>2274</c:v>
                </c:pt>
                <c:pt idx="2698">
                  <c:v>2258</c:v>
                </c:pt>
                <c:pt idx="2699">
                  <c:v>2263</c:v>
                </c:pt>
                <c:pt idx="2700">
                  <c:v>2255</c:v>
                </c:pt>
                <c:pt idx="2701">
                  <c:v>2248</c:v>
                </c:pt>
                <c:pt idx="2702">
                  <c:v>2261</c:v>
                </c:pt>
                <c:pt idx="2703">
                  <c:v>2264</c:v>
                </c:pt>
                <c:pt idx="2704">
                  <c:v>2274</c:v>
                </c:pt>
                <c:pt idx="2705">
                  <c:v>2271</c:v>
                </c:pt>
                <c:pt idx="2706">
                  <c:v>2252</c:v>
                </c:pt>
                <c:pt idx="2707">
                  <c:v>2249</c:v>
                </c:pt>
                <c:pt idx="2708">
                  <c:v>2244</c:v>
                </c:pt>
                <c:pt idx="2709">
                  <c:v>2256</c:v>
                </c:pt>
                <c:pt idx="2710">
                  <c:v>2257</c:v>
                </c:pt>
                <c:pt idx="2711">
                  <c:v>2271</c:v>
                </c:pt>
                <c:pt idx="2712">
                  <c:v>2270</c:v>
                </c:pt>
                <c:pt idx="2713">
                  <c:v>2261</c:v>
                </c:pt>
                <c:pt idx="2714">
                  <c:v>2265</c:v>
                </c:pt>
                <c:pt idx="2715">
                  <c:v>2271</c:v>
                </c:pt>
                <c:pt idx="2716">
                  <c:v>2259</c:v>
                </c:pt>
                <c:pt idx="2717">
                  <c:v>2266</c:v>
                </c:pt>
                <c:pt idx="2718">
                  <c:v>2203</c:v>
                </c:pt>
                <c:pt idx="2719">
                  <c:v>2067</c:v>
                </c:pt>
                <c:pt idx="2720">
                  <c:v>2151</c:v>
                </c:pt>
                <c:pt idx="2721">
                  <c:v>1669</c:v>
                </c:pt>
                <c:pt idx="2722">
                  <c:v>1410</c:v>
                </c:pt>
                <c:pt idx="2723">
                  <c:v>1688</c:v>
                </c:pt>
                <c:pt idx="2724">
                  <c:v>1416</c:v>
                </c:pt>
                <c:pt idx="2725">
                  <c:v>1418</c:v>
                </c:pt>
                <c:pt idx="2726">
                  <c:v>1459</c:v>
                </c:pt>
                <c:pt idx="2727">
                  <c:v>1843</c:v>
                </c:pt>
                <c:pt idx="2728">
                  <c:v>1931</c:v>
                </c:pt>
                <c:pt idx="2729">
                  <c:v>2518</c:v>
                </c:pt>
                <c:pt idx="2730">
                  <c:v>2352</c:v>
                </c:pt>
                <c:pt idx="2731">
                  <c:v>2172</c:v>
                </c:pt>
                <c:pt idx="2732">
                  <c:v>2588</c:v>
                </c:pt>
                <c:pt idx="2733">
                  <c:v>2260</c:v>
                </c:pt>
                <c:pt idx="2734">
                  <c:v>2258</c:v>
                </c:pt>
                <c:pt idx="2735">
                  <c:v>2253</c:v>
                </c:pt>
                <c:pt idx="2736">
                  <c:v>2245</c:v>
                </c:pt>
                <c:pt idx="2737">
                  <c:v>2261</c:v>
                </c:pt>
                <c:pt idx="2738">
                  <c:v>2251</c:v>
                </c:pt>
                <c:pt idx="2739">
                  <c:v>2274</c:v>
                </c:pt>
                <c:pt idx="2740">
                  <c:v>2248</c:v>
                </c:pt>
                <c:pt idx="2741">
                  <c:v>2239</c:v>
                </c:pt>
                <c:pt idx="2742">
                  <c:v>2249</c:v>
                </c:pt>
                <c:pt idx="2743">
                  <c:v>2246</c:v>
                </c:pt>
                <c:pt idx="2744">
                  <c:v>2256</c:v>
                </c:pt>
                <c:pt idx="2745">
                  <c:v>2238</c:v>
                </c:pt>
                <c:pt idx="2746">
                  <c:v>2234</c:v>
                </c:pt>
                <c:pt idx="2747">
                  <c:v>2244</c:v>
                </c:pt>
                <c:pt idx="2748">
                  <c:v>2248</c:v>
                </c:pt>
                <c:pt idx="2749">
                  <c:v>2242</c:v>
                </c:pt>
                <c:pt idx="2750">
                  <c:v>2028</c:v>
                </c:pt>
                <c:pt idx="2751">
                  <c:v>1968</c:v>
                </c:pt>
                <c:pt idx="2752">
                  <c:v>2102</c:v>
                </c:pt>
                <c:pt idx="2753">
                  <c:v>2199</c:v>
                </c:pt>
                <c:pt idx="2754">
                  <c:v>2232</c:v>
                </c:pt>
                <c:pt idx="2755">
                  <c:v>2521</c:v>
                </c:pt>
                <c:pt idx="2756">
                  <c:v>2455</c:v>
                </c:pt>
                <c:pt idx="2757">
                  <c:v>2326</c:v>
                </c:pt>
                <c:pt idx="2758">
                  <c:v>2196</c:v>
                </c:pt>
                <c:pt idx="2759">
                  <c:v>2162</c:v>
                </c:pt>
                <c:pt idx="2760">
                  <c:v>2162</c:v>
                </c:pt>
                <c:pt idx="2761">
                  <c:v>2167</c:v>
                </c:pt>
                <c:pt idx="2762">
                  <c:v>2182</c:v>
                </c:pt>
                <c:pt idx="2763">
                  <c:v>2183</c:v>
                </c:pt>
                <c:pt idx="2764">
                  <c:v>2189</c:v>
                </c:pt>
                <c:pt idx="2765">
                  <c:v>2193</c:v>
                </c:pt>
                <c:pt idx="2766">
                  <c:v>2378</c:v>
                </c:pt>
                <c:pt idx="2767">
                  <c:v>2181</c:v>
                </c:pt>
                <c:pt idx="2768">
                  <c:v>2188</c:v>
                </c:pt>
                <c:pt idx="2769">
                  <c:v>2189</c:v>
                </c:pt>
                <c:pt idx="2770">
                  <c:v>2195</c:v>
                </c:pt>
                <c:pt idx="2771">
                  <c:v>2191</c:v>
                </c:pt>
                <c:pt idx="2772">
                  <c:v>2181</c:v>
                </c:pt>
                <c:pt idx="2773">
                  <c:v>2183</c:v>
                </c:pt>
                <c:pt idx="2774">
                  <c:v>2182</c:v>
                </c:pt>
                <c:pt idx="2775">
                  <c:v>2184</c:v>
                </c:pt>
                <c:pt idx="2776">
                  <c:v>2175</c:v>
                </c:pt>
                <c:pt idx="2777">
                  <c:v>2173</c:v>
                </c:pt>
                <c:pt idx="2778">
                  <c:v>2167</c:v>
                </c:pt>
                <c:pt idx="2779">
                  <c:v>2060</c:v>
                </c:pt>
                <c:pt idx="2780">
                  <c:v>2055</c:v>
                </c:pt>
                <c:pt idx="2781">
                  <c:v>2049</c:v>
                </c:pt>
                <c:pt idx="2782">
                  <c:v>2035</c:v>
                </c:pt>
                <c:pt idx="2783">
                  <c:v>1995</c:v>
                </c:pt>
                <c:pt idx="2784">
                  <c:v>1982</c:v>
                </c:pt>
                <c:pt idx="2785">
                  <c:v>1987</c:v>
                </c:pt>
                <c:pt idx="2786">
                  <c:v>1978</c:v>
                </c:pt>
                <c:pt idx="2787">
                  <c:v>1935</c:v>
                </c:pt>
                <c:pt idx="2788">
                  <c:v>1905</c:v>
                </c:pt>
                <c:pt idx="2789">
                  <c:v>1893</c:v>
                </c:pt>
                <c:pt idx="2790">
                  <c:v>1893</c:v>
                </c:pt>
                <c:pt idx="2791">
                  <c:v>1887</c:v>
                </c:pt>
                <c:pt idx="2792">
                  <c:v>1877</c:v>
                </c:pt>
                <c:pt idx="2793">
                  <c:v>1875</c:v>
                </c:pt>
                <c:pt idx="2794">
                  <c:v>1879</c:v>
                </c:pt>
                <c:pt idx="2795">
                  <c:v>1928</c:v>
                </c:pt>
                <c:pt idx="2796">
                  <c:v>1979</c:v>
                </c:pt>
                <c:pt idx="2797">
                  <c:v>1997</c:v>
                </c:pt>
                <c:pt idx="2798">
                  <c:v>2001</c:v>
                </c:pt>
                <c:pt idx="2799">
                  <c:v>1990</c:v>
                </c:pt>
                <c:pt idx="2800">
                  <c:v>1992</c:v>
                </c:pt>
                <c:pt idx="2801">
                  <c:v>2006</c:v>
                </c:pt>
                <c:pt idx="2802">
                  <c:v>1985</c:v>
                </c:pt>
                <c:pt idx="2803">
                  <c:v>1990</c:v>
                </c:pt>
                <c:pt idx="2804">
                  <c:v>1971</c:v>
                </c:pt>
                <c:pt idx="2805">
                  <c:v>1969</c:v>
                </c:pt>
                <c:pt idx="2806">
                  <c:v>1973</c:v>
                </c:pt>
                <c:pt idx="2807">
                  <c:v>1963</c:v>
                </c:pt>
                <c:pt idx="2808">
                  <c:v>1975</c:v>
                </c:pt>
                <c:pt idx="2809">
                  <c:v>1970</c:v>
                </c:pt>
                <c:pt idx="2810">
                  <c:v>1976</c:v>
                </c:pt>
                <c:pt idx="2811">
                  <c:v>1983</c:v>
                </c:pt>
                <c:pt idx="2812">
                  <c:v>1972</c:v>
                </c:pt>
                <c:pt idx="2813">
                  <c:v>1976</c:v>
                </c:pt>
                <c:pt idx="2814">
                  <c:v>1966</c:v>
                </c:pt>
                <c:pt idx="2815">
                  <c:v>1974</c:v>
                </c:pt>
                <c:pt idx="2816">
                  <c:v>1975</c:v>
                </c:pt>
                <c:pt idx="2817">
                  <c:v>1969</c:v>
                </c:pt>
                <c:pt idx="2818">
                  <c:v>1975</c:v>
                </c:pt>
                <c:pt idx="2819">
                  <c:v>1975</c:v>
                </c:pt>
                <c:pt idx="2820">
                  <c:v>1971</c:v>
                </c:pt>
                <c:pt idx="2821">
                  <c:v>1966</c:v>
                </c:pt>
                <c:pt idx="2822">
                  <c:v>1990</c:v>
                </c:pt>
                <c:pt idx="2823">
                  <c:v>1992</c:v>
                </c:pt>
                <c:pt idx="2824">
                  <c:v>2000</c:v>
                </c:pt>
                <c:pt idx="2825">
                  <c:v>1981</c:v>
                </c:pt>
                <c:pt idx="2826">
                  <c:v>1942</c:v>
                </c:pt>
                <c:pt idx="2827">
                  <c:v>2699</c:v>
                </c:pt>
                <c:pt idx="2828">
                  <c:v>2557</c:v>
                </c:pt>
                <c:pt idx="2829">
                  <c:v>2262</c:v>
                </c:pt>
                <c:pt idx="2830">
                  <c:v>2352</c:v>
                </c:pt>
                <c:pt idx="2831">
                  <c:v>2281</c:v>
                </c:pt>
                <c:pt idx="2832">
                  <c:v>2476</c:v>
                </c:pt>
                <c:pt idx="2833">
                  <c:v>2495</c:v>
                </c:pt>
                <c:pt idx="2834">
                  <c:v>2292</c:v>
                </c:pt>
                <c:pt idx="2835">
                  <c:v>2265</c:v>
                </c:pt>
                <c:pt idx="2836">
                  <c:v>2323</c:v>
                </c:pt>
                <c:pt idx="2837">
                  <c:v>2256</c:v>
                </c:pt>
                <c:pt idx="2838">
                  <c:v>2002</c:v>
                </c:pt>
                <c:pt idx="2839">
                  <c:v>1927</c:v>
                </c:pt>
                <c:pt idx="2840">
                  <c:v>2051</c:v>
                </c:pt>
                <c:pt idx="2841">
                  <c:v>1999</c:v>
                </c:pt>
                <c:pt idx="2842">
                  <c:v>1883</c:v>
                </c:pt>
                <c:pt idx="2843">
                  <c:v>1994</c:v>
                </c:pt>
                <c:pt idx="2844">
                  <c:v>2000</c:v>
                </c:pt>
                <c:pt idx="2845">
                  <c:v>1755</c:v>
                </c:pt>
                <c:pt idx="2846">
                  <c:v>1719</c:v>
                </c:pt>
                <c:pt idx="2847">
                  <c:v>1663</c:v>
                </c:pt>
                <c:pt idx="2848">
                  <c:v>1622</c:v>
                </c:pt>
                <c:pt idx="2849">
                  <c:v>1420</c:v>
                </c:pt>
                <c:pt idx="2850">
                  <c:v>1427</c:v>
                </c:pt>
                <c:pt idx="2851">
                  <c:v>1353</c:v>
                </c:pt>
                <c:pt idx="2852">
                  <c:v>1405</c:v>
                </c:pt>
                <c:pt idx="2853">
                  <c:v>1358</c:v>
                </c:pt>
                <c:pt idx="2854">
                  <c:v>1351</c:v>
                </c:pt>
                <c:pt idx="2855">
                  <c:v>1349</c:v>
                </c:pt>
                <c:pt idx="2856">
                  <c:v>1393</c:v>
                </c:pt>
                <c:pt idx="2857">
                  <c:v>1505</c:v>
                </c:pt>
                <c:pt idx="2858">
                  <c:v>1401</c:v>
                </c:pt>
                <c:pt idx="2859">
                  <c:v>1528</c:v>
                </c:pt>
                <c:pt idx="2860">
                  <c:v>1344</c:v>
                </c:pt>
                <c:pt idx="2861">
                  <c:v>1438</c:v>
                </c:pt>
                <c:pt idx="2862">
                  <c:v>1452</c:v>
                </c:pt>
                <c:pt idx="2863">
                  <c:v>1345</c:v>
                </c:pt>
                <c:pt idx="2864">
                  <c:v>1353</c:v>
                </c:pt>
                <c:pt idx="2865">
                  <c:v>1347</c:v>
                </c:pt>
                <c:pt idx="2866">
                  <c:v>1413</c:v>
                </c:pt>
                <c:pt idx="2867">
                  <c:v>1497</c:v>
                </c:pt>
                <c:pt idx="2868">
                  <c:v>1641</c:v>
                </c:pt>
                <c:pt idx="2869">
                  <c:v>1407</c:v>
                </c:pt>
                <c:pt idx="2870">
                  <c:v>2506</c:v>
                </c:pt>
                <c:pt idx="2871">
                  <c:v>2765</c:v>
                </c:pt>
                <c:pt idx="2872">
                  <c:v>2401</c:v>
                </c:pt>
                <c:pt idx="2873">
                  <c:v>2421</c:v>
                </c:pt>
                <c:pt idx="2874">
                  <c:v>2406</c:v>
                </c:pt>
                <c:pt idx="2875">
                  <c:v>2712</c:v>
                </c:pt>
                <c:pt idx="2876">
                  <c:v>2890</c:v>
                </c:pt>
                <c:pt idx="2877">
                  <c:v>1631</c:v>
                </c:pt>
                <c:pt idx="2878">
                  <c:v>1695</c:v>
                </c:pt>
                <c:pt idx="2879">
                  <c:v>1602</c:v>
                </c:pt>
                <c:pt idx="2880">
                  <c:v>1523</c:v>
                </c:pt>
                <c:pt idx="2881">
                  <c:v>1453</c:v>
                </c:pt>
                <c:pt idx="2882">
                  <c:v>1474</c:v>
                </c:pt>
                <c:pt idx="2883">
                  <c:v>1411</c:v>
                </c:pt>
                <c:pt idx="2884">
                  <c:v>1468</c:v>
                </c:pt>
                <c:pt idx="2885">
                  <c:v>1668</c:v>
                </c:pt>
                <c:pt idx="2886">
                  <c:v>1346</c:v>
                </c:pt>
                <c:pt idx="2887">
                  <c:v>1337</c:v>
                </c:pt>
                <c:pt idx="2888">
                  <c:v>1699</c:v>
                </c:pt>
                <c:pt idx="2889">
                  <c:v>1812</c:v>
                </c:pt>
                <c:pt idx="2890">
                  <c:v>1822</c:v>
                </c:pt>
                <c:pt idx="2891">
                  <c:v>2396</c:v>
                </c:pt>
                <c:pt idx="2892">
                  <c:v>2857</c:v>
                </c:pt>
                <c:pt idx="2893">
                  <c:v>2842</c:v>
                </c:pt>
                <c:pt idx="2894">
                  <c:v>2151</c:v>
                </c:pt>
                <c:pt idx="2895">
                  <c:v>2262</c:v>
                </c:pt>
                <c:pt idx="2896">
                  <c:v>1960</c:v>
                </c:pt>
                <c:pt idx="2897">
                  <c:v>1842</c:v>
                </c:pt>
                <c:pt idx="2898">
                  <c:v>2097</c:v>
                </c:pt>
                <c:pt idx="2899">
                  <c:v>2166</c:v>
                </c:pt>
                <c:pt idx="2900">
                  <c:v>2467</c:v>
                </c:pt>
                <c:pt idx="2901">
                  <c:v>2538</c:v>
                </c:pt>
                <c:pt idx="2902">
                  <c:v>2596</c:v>
                </c:pt>
                <c:pt idx="2903">
                  <c:v>2406</c:v>
                </c:pt>
                <c:pt idx="2904">
                  <c:v>2346</c:v>
                </c:pt>
                <c:pt idx="2905">
                  <c:v>2203</c:v>
                </c:pt>
                <c:pt idx="2906">
                  <c:v>1882</c:v>
                </c:pt>
                <c:pt idx="2907">
                  <c:v>1994</c:v>
                </c:pt>
                <c:pt idx="2908">
                  <c:v>2043</c:v>
                </c:pt>
                <c:pt idx="2909">
                  <c:v>2142</c:v>
                </c:pt>
                <c:pt idx="2910">
                  <c:v>3544</c:v>
                </c:pt>
                <c:pt idx="2911">
                  <c:v>3786</c:v>
                </c:pt>
                <c:pt idx="2912">
                  <c:v>3304</c:v>
                </c:pt>
                <c:pt idx="2913">
                  <c:v>3552</c:v>
                </c:pt>
                <c:pt idx="2914">
                  <c:v>3354</c:v>
                </c:pt>
                <c:pt idx="2915">
                  <c:v>2173</c:v>
                </c:pt>
                <c:pt idx="2916">
                  <c:v>2062</c:v>
                </c:pt>
                <c:pt idx="2917">
                  <c:v>2088</c:v>
                </c:pt>
                <c:pt idx="2918">
                  <c:v>1953</c:v>
                </c:pt>
                <c:pt idx="2919">
                  <c:v>2139</c:v>
                </c:pt>
                <c:pt idx="2920">
                  <c:v>2250</c:v>
                </c:pt>
                <c:pt idx="2921">
                  <c:v>1957</c:v>
                </c:pt>
                <c:pt idx="2922">
                  <c:v>2101</c:v>
                </c:pt>
                <c:pt idx="2923">
                  <c:v>1869</c:v>
                </c:pt>
                <c:pt idx="2924">
                  <c:v>1931</c:v>
                </c:pt>
                <c:pt idx="2925">
                  <c:v>1890</c:v>
                </c:pt>
                <c:pt idx="2926">
                  <c:v>1833</c:v>
                </c:pt>
                <c:pt idx="2927">
                  <c:v>1904</c:v>
                </c:pt>
                <c:pt idx="2928">
                  <c:v>1907</c:v>
                </c:pt>
                <c:pt idx="2929">
                  <c:v>1943</c:v>
                </c:pt>
                <c:pt idx="2930">
                  <c:v>1937</c:v>
                </c:pt>
                <c:pt idx="2931">
                  <c:v>1958</c:v>
                </c:pt>
                <c:pt idx="2932">
                  <c:v>2081</c:v>
                </c:pt>
                <c:pt idx="2933">
                  <c:v>1936</c:v>
                </c:pt>
                <c:pt idx="2934">
                  <c:v>1736</c:v>
                </c:pt>
                <c:pt idx="2935">
                  <c:v>1877</c:v>
                </c:pt>
                <c:pt idx="2936">
                  <c:v>1966</c:v>
                </c:pt>
                <c:pt idx="2937">
                  <c:v>2203</c:v>
                </c:pt>
                <c:pt idx="2938">
                  <c:v>2683</c:v>
                </c:pt>
                <c:pt idx="2939">
                  <c:v>3262</c:v>
                </c:pt>
                <c:pt idx="2940">
                  <c:v>2098</c:v>
                </c:pt>
                <c:pt idx="2941">
                  <c:v>1740</c:v>
                </c:pt>
                <c:pt idx="2942">
                  <c:v>1880</c:v>
                </c:pt>
                <c:pt idx="2943">
                  <c:v>1760</c:v>
                </c:pt>
                <c:pt idx="2944">
                  <c:v>2001</c:v>
                </c:pt>
                <c:pt idx="2945">
                  <c:v>1884</c:v>
                </c:pt>
                <c:pt idx="2946">
                  <c:v>1837</c:v>
                </c:pt>
                <c:pt idx="2947">
                  <c:v>1726</c:v>
                </c:pt>
                <c:pt idx="2948">
                  <c:v>1818</c:v>
                </c:pt>
                <c:pt idx="2949">
                  <c:v>1769</c:v>
                </c:pt>
                <c:pt idx="2950">
                  <c:v>2052</c:v>
                </c:pt>
                <c:pt idx="2951">
                  <c:v>2075</c:v>
                </c:pt>
                <c:pt idx="2952">
                  <c:v>1742</c:v>
                </c:pt>
                <c:pt idx="2953">
                  <c:v>1743</c:v>
                </c:pt>
                <c:pt idx="2954">
                  <c:v>1744</c:v>
                </c:pt>
                <c:pt idx="2955">
                  <c:v>1742</c:v>
                </c:pt>
                <c:pt idx="2956">
                  <c:v>1736</c:v>
                </c:pt>
                <c:pt idx="2957">
                  <c:v>1927</c:v>
                </c:pt>
                <c:pt idx="2958">
                  <c:v>1955</c:v>
                </c:pt>
                <c:pt idx="2959">
                  <c:v>1834</c:v>
                </c:pt>
                <c:pt idx="2960">
                  <c:v>1879</c:v>
                </c:pt>
                <c:pt idx="2961">
                  <c:v>2030</c:v>
                </c:pt>
                <c:pt idx="2962">
                  <c:v>3688</c:v>
                </c:pt>
                <c:pt idx="2963">
                  <c:v>3348</c:v>
                </c:pt>
                <c:pt idx="2964">
                  <c:v>2219</c:v>
                </c:pt>
                <c:pt idx="2965">
                  <c:v>1698</c:v>
                </c:pt>
                <c:pt idx="2966">
                  <c:v>1591</c:v>
                </c:pt>
                <c:pt idx="2967">
                  <c:v>1537</c:v>
                </c:pt>
                <c:pt idx="2968">
                  <c:v>2164</c:v>
                </c:pt>
                <c:pt idx="2969">
                  <c:v>1731</c:v>
                </c:pt>
                <c:pt idx="2970">
                  <c:v>1761</c:v>
                </c:pt>
                <c:pt idx="2971">
                  <c:v>2347</c:v>
                </c:pt>
                <c:pt idx="2972">
                  <c:v>2710</c:v>
                </c:pt>
                <c:pt idx="2973">
                  <c:v>2593</c:v>
                </c:pt>
                <c:pt idx="2974">
                  <c:v>2385</c:v>
                </c:pt>
                <c:pt idx="2975">
                  <c:v>2533</c:v>
                </c:pt>
                <c:pt idx="2976">
                  <c:v>2424</c:v>
                </c:pt>
                <c:pt idx="2977">
                  <c:v>2578</c:v>
                </c:pt>
                <c:pt idx="2978">
                  <c:v>2438</c:v>
                </c:pt>
                <c:pt idx="2979">
                  <c:v>2381</c:v>
                </c:pt>
                <c:pt idx="2980">
                  <c:v>2396</c:v>
                </c:pt>
                <c:pt idx="2981">
                  <c:v>2285</c:v>
                </c:pt>
                <c:pt idx="2982">
                  <c:v>2342</c:v>
                </c:pt>
                <c:pt idx="2983">
                  <c:v>2055</c:v>
                </c:pt>
                <c:pt idx="2984">
                  <c:v>1896</c:v>
                </c:pt>
                <c:pt idx="2985">
                  <c:v>1884</c:v>
                </c:pt>
                <c:pt idx="2986">
                  <c:v>2082</c:v>
                </c:pt>
                <c:pt idx="2987">
                  <c:v>2233</c:v>
                </c:pt>
                <c:pt idx="2988">
                  <c:v>1824</c:v>
                </c:pt>
                <c:pt idx="2989">
                  <c:v>1979</c:v>
                </c:pt>
                <c:pt idx="2990">
                  <c:v>2157</c:v>
                </c:pt>
                <c:pt idx="2991">
                  <c:v>2273</c:v>
                </c:pt>
                <c:pt idx="2992">
                  <c:v>2347</c:v>
                </c:pt>
                <c:pt idx="2993">
                  <c:v>2394</c:v>
                </c:pt>
                <c:pt idx="2994">
                  <c:v>2132</c:v>
                </c:pt>
                <c:pt idx="2995">
                  <c:v>2098</c:v>
                </c:pt>
                <c:pt idx="2996">
                  <c:v>2053</c:v>
                </c:pt>
                <c:pt idx="2997">
                  <c:v>2016</c:v>
                </c:pt>
                <c:pt idx="2998">
                  <c:v>2119</c:v>
                </c:pt>
                <c:pt idx="2999">
                  <c:v>2195</c:v>
                </c:pt>
                <c:pt idx="3000">
                  <c:v>2134</c:v>
                </c:pt>
                <c:pt idx="3001">
                  <c:v>2014</c:v>
                </c:pt>
                <c:pt idx="3002">
                  <c:v>2096</c:v>
                </c:pt>
                <c:pt idx="3003">
                  <c:v>2090</c:v>
                </c:pt>
                <c:pt idx="3004">
                  <c:v>2018</c:v>
                </c:pt>
                <c:pt idx="3005">
                  <c:v>2116</c:v>
                </c:pt>
                <c:pt idx="3006">
                  <c:v>2086</c:v>
                </c:pt>
                <c:pt idx="3007">
                  <c:v>1900</c:v>
                </c:pt>
                <c:pt idx="3008">
                  <c:v>2084</c:v>
                </c:pt>
                <c:pt idx="3009">
                  <c:v>2080</c:v>
                </c:pt>
                <c:pt idx="3010">
                  <c:v>2069</c:v>
                </c:pt>
                <c:pt idx="3011">
                  <c:v>1737</c:v>
                </c:pt>
                <c:pt idx="3012">
                  <c:v>1897</c:v>
                </c:pt>
                <c:pt idx="3013">
                  <c:v>2006</c:v>
                </c:pt>
                <c:pt idx="3014">
                  <c:v>1974</c:v>
                </c:pt>
                <c:pt idx="3015">
                  <c:v>1947</c:v>
                </c:pt>
                <c:pt idx="3016">
                  <c:v>2158</c:v>
                </c:pt>
                <c:pt idx="3017">
                  <c:v>1928</c:v>
                </c:pt>
                <c:pt idx="3018">
                  <c:v>2109</c:v>
                </c:pt>
                <c:pt idx="3019">
                  <c:v>2230</c:v>
                </c:pt>
                <c:pt idx="3020">
                  <c:v>2217</c:v>
                </c:pt>
                <c:pt idx="3021">
                  <c:v>2203</c:v>
                </c:pt>
                <c:pt idx="3022">
                  <c:v>2173</c:v>
                </c:pt>
                <c:pt idx="3023">
                  <c:v>2194</c:v>
                </c:pt>
                <c:pt idx="3024">
                  <c:v>2373</c:v>
                </c:pt>
                <c:pt idx="3025">
                  <c:v>2474</c:v>
                </c:pt>
                <c:pt idx="3026">
                  <c:v>2495</c:v>
                </c:pt>
                <c:pt idx="3027">
                  <c:v>2481</c:v>
                </c:pt>
                <c:pt idx="3028">
                  <c:v>2615</c:v>
                </c:pt>
                <c:pt idx="3029">
                  <c:v>2643</c:v>
                </c:pt>
                <c:pt idx="3030">
                  <c:v>2667</c:v>
                </c:pt>
                <c:pt idx="3031">
                  <c:v>2972</c:v>
                </c:pt>
                <c:pt idx="3032">
                  <c:v>2870</c:v>
                </c:pt>
                <c:pt idx="3033">
                  <c:v>2983</c:v>
                </c:pt>
                <c:pt idx="3034">
                  <c:v>3073</c:v>
                </c:pt>
                <c:pt idx="3035">
                  <c:v>2973</c:v>
                </c:pt>
                <c:pt idx="3036">
                  <c:v>2998</c:v>
                </c:pt>
                <c:pt idx="3037">
                  <c:v>2910</c:v>
                </c:pt>
                <c:pt idx="3038">
                  <c:v>3112</c:v>
                </c:pt>
                <c:pt idx="3039">
                  <c:v>4498</c:v>
                </c:pt>
                <c:pt idx="3040">
                  <c:v>4346</c:v>
                </c:pt>
                <c:pt idx="3041">
                  <c:v>4438</c:v>
                </c:pt>
                <c:pt idx="3042">
                  <c:v>4238</c:v>
                </c:pt>
                <c:pt idx="3043">
                  <c:v>4678</c:v>
                </c:pt>
                <c:pt idx="3044">
                  <c:v>4996</c:v>
                </c:pt>
                <c:pt idx="3045">
                  <c:v>4515</c:v>
                </c:pt>
                <c:pt idx="3046">
                  <c:v>3266</c:v>
                </c:pt>
                <c:pt idx="3047">
                  <c:v>3045</c:v>
                </c:pt>
                <c:pt idx="3048">
                  <c:v>3275</c:v>
                </c:pt>
                <c:pt idx="3049">
                  <c:v>3340</c:v>
                </c:pt>
                <c:pt idx="3050">
                  <c:v>3008</c:v>
                </c:pt>
                <c:pt idx="3051">
                  <c:v>3124</c:v>
                </c:pt>
                <c:pt idx="3052">
                  <c:v>3277</c:v>
                </c:pt>
                <c:pt idx="3053">
                  <c:v>3525</c:v>
                </c:pt>
                <c:pt idx="3054">
                  <c:v>3482</c:v>
                </c:pt>
                <c:pt idx="3055">
                  <c:v>3555</c:v>
                </c:pt>
                <c:pt idx="3056">
                  <c:v>3357</c:v>
                </c:pt>
                <c:pt idx="3057">
                  <c:v>3620</c:v>
                </c:pt>
                <c:pt idx="3058">
                  <c:v>3544</c:v>
                </c:pt>
                <c:pt idx="3059">
                  <c:v>3415</c:v>
                </c:pt>
                <c:pt idx="3060">
                  <c:v>3335</c:v>
                </c:pt>
                <c:pt idx="3061">
                  <c:v>3359</c:v>
                </c:pt>
                <c:pt idx="3062">
                  <c:v>3308</c:v>
                </c:pt>
                <c:pt idx="3063">
                  <c:v>3464</c:v>
                </c:pt>
                <c:pt idx="3064">
                  <c:v>3967</c:v>
                </c:pt>
                <c:pt idx="3065">
                  <c:v>5221</c:v>
                </c:pt>
                <c:pt idx="3066">
                  <c:v>4155</c:v>
                </c:pt>
                <c:pt idx="3067">
                  <c:v>3156</c:v>
                </c:pt>
                <c:pt idx="3068">
                  <c:v>3078</c:v>
                </c:pt>
                <c:pt idx="3069">
                  <c:v>2898</c:v>
                </c:pt>
                <c:pt idx="3070">
                  <c:v>2841</c:v>
                </c:pt>
                <c:pt idx="3071">
                  <c:v>3357</c:v>
                </c:pt>
                <c:pt idx="3072">
                  <c:v>3141</c:v>
                </c:pt>
                <c:pt idx="3073">
                  <c:v>3540</c:v>
                </c:pt>
                <c:pt idx="3074">
                  <c:v>3553</c:v>
                </c:pt>
                <c:pt idx="3075">
                  <c:v>3496</c:v>
                </c:pt>
                <c:pt idx="3076">
                  <c:v>3451</c:v>
                </c:pt>
                <c:pt idx="3077">
                  <c:v>3474</c:v>
                </c:pt>
                <c:pt idx="3078">
                  <c:v>3225</c:v>
                </c:pt>
                <c:pt idx="3079">
                  <c:v>2903</c:v>
                </c:pt>
                <c:pt idx="3080">
                  <c:v>2693</c:v>
                </c:pt>
                <c:pt idx="3081">
                  <c:v>2188</c:v>
                </c:pt>
                <c:pt idx="3082">
                  <c:v>2308</c:v>
                </c:pt>
                <c:pt idx="3083">
                  <c:v>2715</c:v>
                </c:pt>
                <c:pt idx="3084">
                  <c:v>2774</c:v>
                </c:pt>
                <c:pt idx="3085">
                  <c:v>2893</c:v>
                </c:pt>
                <c:pt idx="3086">
                  <c:v>2795</c:v>
                </c:pt>
                <c:pt idx="3087">
                  <c:v>2521</c:v>
                </c:pt>
                <c:pt idx="3088">
                  <c:v>2493</c:v>
                </c:pt>
                <c:pt idx="3089">
                  <c:v>2515</c:v>
                </c:pt>
                <c:pt idx="3090">
                  <c:v>2516</c:v>
                </c:pt>
                <c:pt idx="3091">
                  <c:v>2514</c:v>
                </c:pt>
                <c:pt idx="3092">
                  <c:v>2506</c:v>
                </c:pt>
                <c:pt idx="3093">
                  <c:v>2600</c:v>
                </c:pt>
                <c:pt idx="3094">
                  <c:v>2629</c:v>
                </c:pt>
                <c:pt idx="3095">
                  <c:v>2624</c:v>
                </c:pt>
                <c:pt idx="3096">
                  <c:v>2630</c:v>
                </c:pt>
                <c:pt idx="3097">
                  <c:v>2646</c:v>
                </c:pt>
                <c:pt idx="3098">
                  <c:v>2659</c:v>
                </c:pt>
                <c:pt idx="3099">
                  <c:v>2672</c:v>
                </c:pt>
                <c:pt idx="3100">
                  <c:v>4115</c:v>
                </c:pt>
                <c:pt idx="3101">
                  <c:v>3474</c:v>
                </c:pt>
                <c:pt idx="3102">
                  <c:v>3340</c:v>
                </c:pt>
                <c:pt idx="3103">
                  <c:v>3321</c:v>
                </c:pt>
                <c:pt idx="3104">
                  <c:v>3026</c:v>
                </c:pt>
                <c:pt idx="3105">
                  <c:v>2807</c:v>
                </c:pt>
                <c:pt idx="3106">
                  <c:v>2614</c:v>
                </c:pt>
                <c:pt idx="3107">
                  <c:v>2489</c:v>
                </c:pt>
                <c:pt idx="3108">
                  <c:v>2793</c:v>
                </c:pt>
                <c:pt idx="3109">
                  <c:v>2849</c:v>
                </c:pt>
                <c:pt idx="3110">
                  <c:v>3117</c:v>
                </c:pt>
                <c:pt idx="3111">
                  <c:v>2626</c:v>
                </c:pt>
                <c:pt idx="3112">
                  <c:v>2602</c:v>
                </c:pt>
                <c:pt idx="3113">
                  <c:v>2618</c:v>
                </c:pt>
                <c:pt idx="3114">
                  <c:v>3208</c:v>
                </c:pt>
                <c:pt idx="3115">
                  <c:v>3216</c:v>
                </c:pt>
                <c:pt idx="3116">
                  <c:v>2834</c:v>
                </c:pt>
                <c:pt idx="3117">
                  <c:v>2622</c:v>
                </c:pt>
                <c:pt idx="3118">
                  <c:v>2547</c:v>
                </c:pt>
                <c:pt idx="3119">
                  <c:v>2484</c:v>
                </c:pt>
                <c:pt idx="3120">
                  <c:v>2489</c:v>
                </c:pt>
                <c:pt idx="3121">
                  <c:v>2490</c:v>
                </c:pt>
                <c:pt idx="3122">
                  <c:v>2499</c:v>
                </c:pt>
                <c:pt idx="3123">
                  <c:v>2498</c:v>
                </c:pt>
                <c:pt idx="3124">
                  <c:v>2499</c:v>
                </c:pt>
                <c:pt idx="3125">
                  <c:v>2502</c:v>
                </c:pt>
                <c:pt idx="3126">
                  <c:v>2502</c:v>
                </c:pt>
                <c:pt idx="3127">
                  <c:v>2497</c:v>
                </c:pt>
                <c:pt idx="3128">
                  <c:v>2505</c:v>
                </c:pt>
                <c:pt idx="3129">
                  <c:v>2507</c:v>
                </c:pt>
                <c:pt idx="3130">
                  <c:v>2479</c:v>
                </c:pt>
                <c:pt idx="3131">
                  <c:v>2459</c:v>
                </c:pt>
                <c:pt idx="3132">
                  <c:v>2413</c:v>
                </c:pt>
                <c:pt idx="3133">
                  <c:v>2434</c:v>
                </c:pt>
                <c:pt idx="3134">
                  <c:v>2423</c:v>
                </c:pt>
                <c:pt idx="3135">
                  <c:v>2417</c:v>
                </c:pt>
                <c:pt idx="3136">
                  <c:v>2414</c:v>
                </c:pt>
                <c:pt idx="3137">
                  <c:v>2414</c:v>
                </c:pt>
                <c:pt idx="3138">
                  <c:v>2415</c:v>
                </c:pt>
                <c:pt idx="3139">
                  <c:v>2416</c:v>
                </c:pt>
                <c:pt idx="3140">
                  <c:v>2418</c:v>
                </c:pt>
                <c:pt idx="3141">
                  <c:v>2425</c:v>
                </c:pt>
                <c:pt idx="3142">
                  <c:v>2418</c:v>
                </c:pt>
                <c:pt idx="3143">
                  <c:v>2440</c:v>
                </c:pt>
                <c:pt idx="3144">
                  <c:v>2429</c:v>
                </c:pt>
                <c:pt idx="3145">
                  <c:v>2434</c:v>
                </c:pt>
                <c:pt idx="3146">
                  <c:v>2430</c:v>
                </c:pt>
                <c:pt idx="3147">
                  <c:v>2725</c:v>
                </c:pt>
                <c:pt idx="3148">
                  <c:v>6371</c:v>
                </c:pt>
                <c:pt idx="3149">
                  <c:v>6922</c:v>
                </c:pt>
                <c:pt idx="3150">
                  <c:v>7085</c:v>
                </c:pt>
                <c:pt idx="3151">
                  <c:v>4221</c:v>
                </c:pt>
                <c:pt idx="3152">
                  <c:v>3262</c:v>
                </c:pt>
                <c:pt idx="3153">
                  <c:v>2454</c:v>
                </c:pt>
                <c:pt idx="3154">
                  <c:v>2433</c:v>
                </c:pt>
                <c:pt idx="3155">
                  <c:v>2497</c:v>
                </c:pt>
                <c:pt idx="3156">
                  <c:v>2493</c:v>
                </c:pt>
                <c:pt idx="3157">
                  <c:v>2490</c:v>
                </c:pt>
                <c:pt idx="3158">
                  <c:v>2485</c:v>
                </c:pt>
                <c:pt idx="3159">
                  <c:v>2489</c:v>
                </c:pt>
                <c:pt idx="3160">
                  <c:v>2464</c:v>
                </c:pt>
                <c:pt idx="3161">
                  <c:v>2450</c:v>
                </c:pt>
                <c:pt idx="3162">
                  <c:v>2451</c:v>
                </c:pt>
                <c:pt idx="3163">
                  <c:v>2451</c:v>
                </c:pt>
                <c:pt idx="3164">
                  <c:v>2445</c:v>
                </c:pt>
                <c:pt idx="3165">
                  <c:v>2354</c:v>
                </c:pt>
                <c:pt idx="3166">
                  <c:v>2371</c:v>
                </c:pt>
                <c:pt idx="3167">
                  <c:v>2360</c:v>
                </c:pt>
                <c:pt idx="3168">
                  <c:v>2356</c:v>
                </c:pt>
                <c:pt idx="3169">
                  <c:v>2359</c:v>
                </c:pt>
                <c:pt idx="3170">
                  <c:v>2358</c:v>
                </c:pt>
                <c:pt idx="3171">
                  <c:v>2356</c:v>
                </c:pt>
                <c:pt idx="3172">
                  <c:v>2336</c:v>
                </c:pt>
                <c:pt idx="3173">
                  <c:v>2203</c:v>
                </c:pt>
                <c:pt idx="3174">
                  <c:v>3464</c:v>
                </c:pt>
                <c:pt idx="3175">
                  <c:v>3040</c:v>
                </c:pt>
                <c:pt idx="3176">
                  <c:v>3236</c:v>
                </c:pt>
                <c:pt idx="3177">
                  <c:v>3162</c:v>
                </c:pt>
                <c:pt idx="3178">
                  <c:v>4039</c:v>
                </c:pt>
                <c:pt idx="3179">
                  <c:v>4858</c:v>
                </c:pt>
                <c:pt idx="3180">
                  <c:v>6410</c:v>
                </c:pt>
                <c:pt idx="3181">
                  <c:v>6234</c:v>
                </c:pt>
                <c:pt idx="3182">
                  <c:v>4354</c:v>
                </c:pt>
                <c:pt idx="3183">
                  <c:v>3982</c:v>
                </c:pt>
                <c:pt idx="3184">
                  <c:v>3958</c:v>
                </c:pt>
                <c:pt idx="3185">
                  <c:v>4570</c:v>
                </c:pt>
                <c:pt idx="3186">
                  <c:v>4378</c:v>
                </c:pt>
                <c:pt idx="3187">
                  <c:v>4115</c:v>
                </c:pt>
                <c:pt idx="3188">
                  <c:v>2946</c:v>
                </c:pt>
                <c:pt idx="3189">
                  <c:v>3976</c:v>
                </c:pt>
                <c:pt idx="3190">
                  <c:v>4224</c:v>
                </c:pt>
                <c:pt idx="3191">
                  <c:v>4611</c:v>
                </c:pt>
                <c:pt idx="3192">
                  <c:v>4802</c:v>
                </c:pt>
                <c:pt idx="3193">
                  <c:v>4790</c:v>
                </c:pt>
                <c:pt idx="3194">
                  <c:v>5265</c:v>
                </c:pt>
                <c:pt idx="3195">
                  <c:v>5240</c:v>
                </c:pt>
                <c:pt idx="3196">
                  <c:v>4270</c:v>
                </c:pt>
                <c:pt idx="3197">
                  <c:v>4757</c:v>
                </c:pt>
                <c:pt idx="3198">
                  <c:v>4812</c:v>
                </c:pt>
                <c:pt idx="3199">
                  <c:v>4724</c:v>
                </c:pt>
                <c:pt idx="3200">
                  <c:v>4850</c:v>
                </c:pt>
                <c:pt idx="3201">
                  <c:v>4530</c:v>
                </c:pt>
                <c:pt idx="3202">
                  <c:v>4303</c:v>
                </c:pt>
                <c:pt idx="3203">
                  <c:v>4469</c:v>
                </c:pt>
                <c:pt idx="3204">
                  <c:v>4353</c:v>
                </c:pt>
                <c:pt idx="3205">
                  <c:v>4320</c:v>
                </c:pt>
                <c:pt idx="3206">
                  <c:v>4306</c:v>
                </c:pt>
                <c:pt idx="3207">
                  <c:v>4361</c:v>
                </c:pt>
                <c:pt idx="3208">
                  <c:v>4327</c:v>
                </c:pt>
                <c:pt idx="3209">
                  <c:v>4804</c:v>
                </c:pt>
                <c:pt idx="3210">
                  <c:v>5110</c:v>
                </c:pt>
                <c:pt idx="3211">
                  <c:v>5164</c:v>
                </c:pt>
                <c:pt idx="3212">
                  <c:v>5105</c:v>
                </c:pt>
                <c:pt idx="3213">
                  <c:v>5281</c:v>
                </c:pt>
                <c:pt idx="3214">
                  <c:v>4525</c:v>
                </c:pt>
                <c:pt idx="3215">
                  <c:v>3649</c:v>
                </c:pt>
                <c:pt idx="3216">
                  <c:v>3238</c:v>
                </c:pt>
                <c:pt idx="3217">
                  <c:v>2199</c:v>
                </c:pt>
                <c:pt idx="3218">
                  <c:v>2149</c:v>
                </c:pt>
                <c:pt idx="3219">
                  <c:v>2224</c:v>
                </c:pt>
                <c:pt idx="3220">
                  <c:v>2121</c:v>
                </c:pt>
                <c:pt idx="3221">
                  <c:v>2134</c:v>
                </c:pt>
                <c:pt idx="3222">
                  <c:v>2232</c:v>
                </c:pt>
                <c:pt idx="3223">
                  <c:v>2489</c:v>
                </c:pt>
                <c:pt idx="3224">
                  <c:v>2310</c:v>
                </c:pt>
                <c:pt idx="3225">
                  <c:v>1919</c:v>
                </c:pt>
                <c:pt idx="3226">
                  <c:v>2147</c:v>
                </c:pt>
                <c:pt idx="3227">
                  <c:v>2629</c:v>
                </c:pt>
                <c:pt idx="3228">
                  <c:v>2991</c:v>
                </c:pt>
                <c:pt idx="3229">
                  <c:v>3591</c:v>
                </c:pt>
                <c:pt idx="3230">
                  <c:v>3488</c:v>
                </c:pt>
                <c:pt idx="3231">
                  <c:v>3997</c:v>
                </c:pt>
                <c:pt idx="3232">
                  <c:v>2617</c:v>
                </c:pt>
                <c:pt idx="3233">
                  <c:v>2205</c:v>
                </c:pt>
                <c:pt idx="3234">
                  <c:v>2443</c:v>
                </c:pt>
                <c:pt idx="3235">
                  <c:v>2275</c:v>
                </c:pt>
                <c:pt idx="3236">
                  <c:v>2408</c:v>
                </c:pt>
                <c:pt idx="3237">
                  <c:v>2317</c:v>
                </c:pt>
                <c:pt idx="3238">
                  <c:v>2297</c:v>
                </c:pt>
                <c:pt idx="3239">
                  <c:v>2155</c:v>
                </c:pt>
                <c:pt idx="3240">
                  <c:v>2296</c:v>
                </c:pt>
                <c:pt idx="3241">
                  <c:v>2229</c:v>
                </c:pt>
                <c:pt idx="3242">
                  <c:v>2087</c:v>
                </c:pt>
                <c:pt idx="3243">
                  <c:v>2066</c:v>
                </c:pt>
                <c:pt idx="3244">
                  <c:v>2148</c:v>
                </c:pt>
                <c:pt idx="3245">
                  <c:v>2026</c:v>
                </c:pt>
                <c:pt idx="3246">
                  <c:v>2368</c:v>
                </c:pt>
                <c:pt idx="3247">
                  <c:v>2428</c:v>
                </c:pt>
                <c:pt idx="3248">
                  <c:v>2388</c:v>
                </c:pt>
                <c:pt idx="3249">
                  <c:v>2416</c:v>
                </c:pt>
                <c:pt idx="3250">
                  <c:v>2674</c:v>
                </c:pt>
                <c:pt idx="3251">
                  <c:v>2723</c:v>
                </c:pt>
                <c:pt idx="3252">
                  <c:v>2930</c:v>
                </c:pt>
                <c:pt idx="3253">
                  <c:v>2906</c:v>
                </c:pt>
                <c:pt idx="3254">
                  <c:v>2261</c:v>
                </c:pt>
                <c:pt idx="3255">
                  <c:v>2779</c:v>
                </c:pt>
                <c:pt idx="3256">
                  <c:v>2541</c:v>
                </c:pt>
                <c:pt idx="3257">
                  <c:v>2636</c:v>
                </c:pt>
                <c:pt idx="3258">
                  <c:v>2706</c:v>
                </c:pt>
                <c:pt idx="3259">
                  <c:v>2664</c:v>
                </c:pt>
                <c:pt idx="3260">
                  <c:v>2911</c:v>
                </c:pt>
                <c:pt idx="3261">
                  <c:v>2867</c:v>
                </c:pt>
                <c:pt idx="3262">
                  <c:v>2727</c:v>
                </c:pt>
                <c:pt idx="3263">
                  <c:v>2519</c:v>
                </c:pt>
                <c:pt idx="3264">
                  <c:v>2827</c:v>
                </c:pt>
                <c:pt idx="3265">
                  <c:v>2996</c:v>
                </c:pt>
                <c:pt idx="3266">
                  <c:v>2995</c:v>
                </c:pt>
                <c:pt idx="3267">
                  <c:v>3031</c:v>
                </c:pt>
                <c:pt idx="3268">
                  <c:v>2886</c:v>
                </c:pt>
                <c:pt idx="3269">
                  <c:v>2642</c:v>
                </c:pt>
                <c:pt idx="3270">
                  <c:v>3037</c:v>
                </c:pt>
                <c:pt idx="3271">
                  <c:v>3395</c:v>
                </c:pt>
                <c:pt idx="3272">
                  <c:v>3597</c:v>
                </c:pt>
                <c:pt idx="3273">
                  <c:v>2079</c:v>
                </c:pt>
                <c:pt idx="3274">
                  <c:v>2079</c:v>
                </c:pt>
                <c:pt idx="3275">
                  <c:v>2107</c:v>
                </c:pt>
                <c:pt idx="3276">
                  <c:v>2112</c:v>
                </c:pt>
                <c:pt idx="3277">
                  <c:v>2111</c:v>
                </c:pt>
                <c:pt idx="3278">
                  <c:v>2112</c:v>
                </c:pt>
                <c:pt idx="3279">
                  <c:v>2106</c:v>
                </c:pt>
                <c:pt idx="3280">
                  <c:v>2104</c:v>
                </c:pt>
                <c:pt idx="3281">
                  <c:v>2100</c:v>
                </c:pt>
                <c:pt idx="3282">
                  <c:v>2110</c:v>
                </c:pt>
                <c:pt idx="3283">
                  <c:v>2139</c:v>
                </c:pt>
                <c:pt idx="3284">
                  <c:v>2108</c:v>
                </c:pt>
                <c:pt idx="3285">
                  <c:v>2102</c:v>
                </c:pt>
                <c:pt idx="3286">
                  <c:v>2101</c:v>
                </c:pt>
                <c:pt idx="3287">
                  <c:v>2328</c:v>
                </c:pt>
                <c:pt idx="3288">
                  <c:v>2853</c:v>
                </c:pt>
                <c:pt idx="3289">
                  <c:v>2720</c:v>
                </c:pt>
                <c:pt idx="3290">
                  <c:v>2569</c:v>
                </c:pt>
                <c:pt idx="3291">
                  <c:v>2592</c:v>
                </c:pt>
                <c:pt idx="3292">
                  <c:v>2157</c:v>
                </c:pt>
                <c:pt idx="3293">
                  <c:v>2112</c:v>
                </c:pt>
                <c:pt idx="3294">
                  <c:v>2127</c:v>
                </c:pt>
                <c:pt idx="3295">
                  <c:v>2054</c:v>
                </c:pt>
                <c:pt idx="3296">
                  <c:v>2063</c:v>
                </c:pt>
                <c:pt idx="3297">
                  <c:v>2059</c:v>
                </c:pt>
                <c:pt idx="3298">
                  <c:v>2060</c:v>
                </c:pt>
                <c:pt idx="3299">
                  <c:v>2064</c:v>
                </c:pt>
                <c:pt idx="3300">
                  <c:v>2061</c:v>
                </c:pt>
                <c:pt idx="3301">
                  <c:v>2061</c:v>
                </c:pt>
                <c:pt idx="3302">
                  <c:v>2048</c:v>
                </c:pt>
                <c:pt idx="3303">
                  <c:v>2133</c:v>
                </c:pt>
                <c:pt idx="3304">
                  <c:v>2063</c:v>
                </c:pt>
                <c:pt idx="3305">
                  <c:v>2067</c:v>
                </c:pt>
                <c:pt idx="3306">
                  <c:v>2071</c:v>
                </c:pt>
                <c:pt idx="3307">
                  <c:v>2068</c:v>
                </c:pt>
                <c:pt idx="3308">
                  <c:v>2075</c:v>
                </c:pt>
                <c:pt idx="3309">
                  <c:v>2064</c:v>
                </c:pt>
                <c:pt idx="3310">
                  <c:v>2085</c:v>
                </c:pt>
                <c:pt idx="3311">
                  <c:v>2086</c:v>
                </c:pt>
                <c:pt idx="3312">
                  <c:v>2089</c:v>
                </c:pt>
                <c:pt idx="3313">
                  <c:v>2076</c:v>
                </c:pt>
                <c:pt idx="3314">
                  <c:v>2087</c:v>
                </c:pt>
                <c:pt idx="3315">
                  <c:v>2083</c:v>
                </c:pt>
                <c:pt idx="3316">
                  <c:v>2082</c:v>
                </c:pt>
                <c:pt idx="3317">
                  <c:v>2099</c:v>
                </c:pt>
                <c:pt idx="3318">
                  <c:v>2104</c:v>
                </c:pt>
                <c:pt idx="3319">
                  <c:v>2107</c:v>
                </c:pt>
                <c:pt idx="3320">
                  <c:v>2111</c:v>
                </c:pt>
                <c:pt idx="3321">
                  <c:v>2102</c:v>
                </c:pt>
                <c:pt idx="3322">
                  <c:v>2071</c:v>
                </c:pt>
                <c:pt idx="3323">
                  <c:v>2061</c:v>
                </c:pt>
                <c:pt idx="3324">
                  <c:v>2069</c:v>
                </c:pt>
                <c:pt idx="3325">
                  <c:v>2057</c:v>
                </c:pt>
                <c:pt idx="3326">
                  <c:v>2055</c:v>
                </c:pt>
                <c:pt idx="3327">
                  <c:v>2045</c:v>
                </c:pt>
                <c:pt idx="3328">
                  <c:v>2717</c:v>
                </c:pt>
                <c:pt idx="3329">
                  <c:v>3345</c:v>
                </c:pt>
                <c:pt idx="3330">
                  <c:v>3362</c:v>
                </c:pt>
                <c:pt idx="3331">
                  <c:v>3653</c:v>
                </c:pt>
                <c:pt idx="3332">
                  <c:v>3430</c:v>
                </c:pt>
                <c:pt idx="3333">
                  <c:v>2456</c:v>
                </c:pt>
                <c:pt idx="3334">
                  <c:v>2694</c:v>
                </c:pt>
                <c:pt idx="3335">
                  <c:v>2470</c:v>
                </c:pt>
                <c:pt idx="3336">
                  <c:v>2441</c:v>
                </c:pt>
                <c:pt idx="3337">
                  <c:v>2345</c:v>
                </c:pt>
                <c:pt idx="3338">
                  <c:v>3725</c:v>
                </c:pt>
                <c:pt idx="3339">
                  <c:v>4022</c:v>
                </c:pt>
                <c:pt idx="3340">
                  <c:v>3804</c:v>
                </c:pt>
                <c:pt idx="3341">
                  <c:v>3835</c:v>
                </c:pt>
                <c:pt idx="3342">
                  <c:v>4016</c:v>
                </c:pt>
                <c:pt idx="3343">
                  <c:v>4067</c:v>
                </c:pt>
                <c:pt idx="3344">
                  <c:v>3752</c:v>
                </c:pt>
                <c:pt idx="3345">
                  <c:v>3868</c:v>
                </c:pt>
                <c:pt idx="3346">
                  <c:v>3260</c:v>
                </c:pt>
                <c:pt idx="3347">
                  <c:v>2868</c:v>
                </c:pt>
                <c:pt idx="3348">
                  <c:v>3182</c:v>
                </c:pt>
                <c:pt idx="3349">
                  <c:v>3171</c:v>
                </c:pt>
                <c:pt idx="3350">
                  <c:v>3143</c:v>
                </c:pt>
                <c:pt idx="3351">
                  <c:v>3037</c:v>
                </c:pt>
                <c:pt idx="3352">
                  <c:v>2979</c:v>
                </c:pt>
                <c:pt idx="3353">
                  <c:v>3414</c:v>
                </c:pt>
                <c:pt idx="3354">
                  <c:v>3236</c:v>
                </c:pt>
                <c:pt idx="3355">
                  <c:v>3249</c:v>
                </c:pt>
                <c:pt idx="3356">
                  <c:v>3532</c:v>
                </c:pt>
                <c:pt idx="3357">
                  <c:v>3594</c:v>
                </c:pt>
                <c:pt idx="3358">
                  <c:v>3601</c:v>
                </c:pt>
                <c:pt idx="3359">
                  <c:v>3232</c:v>
                </c:pt>
                <c:pt idx="3360">
                  <c:v>3203</c:v>
                </c:pt>
                <c:pt idx="3361">
                  <c:v>3208</c:v>
                </c:pt>
                <c:pt idx="3362">
                  <c:v>3120</c:v>
                </c:pt>
                <c:pt idx="3363">
                  <c:v>3088</c:v>
                </c:pt>
                <c:pt idx="3364">
                  <c:v>3233</c:v>
                </c:pt>
                <c:pt idx="3365">
                  <c:v>3441</c:v>
                </c:pt>
                <c:pt idx="3366">
                  <c:v>3203</c:v>
                </c:pt>
                <c:pt idx="3367">
                  <c:v>3240</c:v>
                </c:pt>
                <c:pt idx="3368">
                  <c:v>3557</c:v>
                </c:pt>
                <c:pt idx="3369">
                  <c:v>3904</c:v>
                </c:pt>
                <c:pt idx="3370">
                  <c:v>4293</c:v>
                </c:pt>
                <c:pt idx="3371">
                  <c:v>3576</c:v>
                </c:pt>
                <c:pt idx="3372">
                  <c:v>3524</c:v>
                </c:pt>
                <c:pt idx="3373">
                  <c:v>3523</c:v>
                </c:pt>
                <c:pt idx="3374">
                  <c:v>3232</c:v>
                </c:pt>
                <c:pt idx="3375">
                  <c:v>3422</c:v>
                </c:pt>
                <c:pt idx="3376">
                  <c:v>3653</c:v>
                </c:pt>
                <c:pt idx="3377">
                  <c:v>3592</c:v>
                </c:pt>
                <c:pt idx="3378">
                  <c:v>3366</c:v>
                </c:pt>
                <c:pt idx="3379">
                  <c:v>3161</c:v>
                </c:pt>
                <c:pt idx="3380">
                  <c:v>3249</c:v>
                </c:pt>
                <c:pt idx="3381">
                  <c:v>3177</c:v>
                </c:pt>
                <c:pt idx="3382">
                  <c:v>3227</c:v>
                </c:pt>
                <c:pt idx="3383">
                  <c:v>3227</c:v>
                </c:pt>
                <c:pt idx="3384">
                  <c:v>3031</c:v>
                </c:pt>
                <c:pt idx="3385">
                  <c:v>2978</c:v>
                </c:pt>
                <c:pt idx="3386">
                  <c:v>3020</c:v>
                </c:pt>
                <c:pt idx="3387">
                  <c:v>2879</c:v>
                </c:pt>
                <c:pt idx="3388">
                  <c:v>2992</c:v>
                </c:pt>
                <c:pt idx="3389">
                  <c:v>2989</c:v>
                </c:pt>
                <c:pt idx="3390">
                  <c:v>2947</c:v>
                </c:pt>
                <c:pt idx="3391">
                  <c:v>2932</c:v>
                </c:pt>
                <c:pt idx="3392">
                  <c:v>2894</c:v>
                </c:pt>
                <c:pt idx="3393">
                  <c:v>2680</c:v>
                </c:pt>
                <c:pt idx="3394">
                  <c:v>3196</c:v>
                </c:pt>
                <c:pt idx="3395">
                  <c:v>2848</c:v>
                </c:pt>
                <c:pt idx="3396">
                  <c:v>2700</c:v>
                </c:pt>
                <c:pt idx="3397">
                  <c:v>2884</c:v>
                </c:pt>
                <c:pt idx="3398">
                  <c:v>2454</c:v>
                </c:pt>
                <c:pt idx="3399">
                  <c:v>2263</c:v>
                </c:pt>
                <c:pt idx="3400">
                  <c:v>2236</c:v>
                </c:pt>
                <c:pt idx="3401">
                  <c:v>2240</c:v>
                </c:pt>
                <c:pt idx="3402">
                  <c:v>2249</c:v>
                </c:pt>
                <c:pt idx="3403">
                  <c:v>2272</c:v>
                </c:pt>
                <c:pt idx="3404">
                  <c:v>2276</c:v>
                </c:pt>
                <c:pt idx="3405">
                  <c:v>2267</c:v>
                </c:pt>
                <c:pt idx="3406">
                  <c:v>2273</c:v>
                </c:pt>
                <c:pt idx="3407">
                  <c:v>2306</c:v>
                </c:pt>
                <c:pt idx="3408">
                  <c:v>2303</c:v>
                </c:pt>
                <c:pt idx="3409">
                  <c:v>2312</c:v>
                </c:pt>
                <c:pt idx="3410">
                  <c:v>2503</c:v>
                </c:pt>
                <c:pt idx="3411">
                  <c:v>2433</c:v>
                </c:pt>
                <c:pt idx="3412">
                  <c:v>2443</c:v>
                </c:pt>
                <c:pt idx="3413">
                  <c:v>2431</c:v>
                </c:pt>
                <c:pt idx="3414">
                  <c:v>2433</c:v>
                </c:pt>
                <c:pt idx="3415">
                  <c:v>2423</c:v>
                </c:pt>
                <c:pt idx="3416">
                  <c:v>2425</c:v>
                </c:pt>
                <c:pt idx="3417">
                  <c:v>2490</c:v>
                </c:pt>
                <c:pt idx="3418">
                  <c:v>2430</c:v>
                </c:pt>
                <c:pt idx="3419">
                  <c:v>2491</c:v>
                </c:pt>
                <c:pt idx="3420">
                  <c:v>2503</c:v>
                </c:pt>
                <c:pt idx="3421">
                  <c:v>2501</c:v>
                </c:pt>
                <c:pt idx="3422">
                  <c:v>2511</c:v>
                </c:pt>
                <c:pt idx="3423">
                  <c:v>2640</c:v>
                </c:pt>
                <c:pt idx="3424">
                  <c:v>2739</c:v>
                </c:pt>
                <c:pt idx="3425">
                  <c:v>2890</c:v>
                </c:pt>
                <c:pt idx="3426">
                  <c:v>2975</c:v>
                </c:pt>
                <c:pt idx="3427">
                  <c:v>2763</c:v>
                </c:pt>
                <c:pt idx="3428">
                  <c:v>2454</c:v>
                </c:pt>
                <c:pt idx="3429">
                  <c:v>2691</c:v>
                </c:pt>
                <c:pt idx="3430">
                  <c:v>2642</c:v>
                </c:pt>
                <c:pt idx="3431">
                  <c:v>2454</c:v>
                </c:pt>
                <c:pt idx="3432">
                  <c:v>2465</c:v>
                </c:pt>
                <c:pt idx="3433">
                  <c:v>2461</c:v>
                </c:pt>
                <c:pt idx="3434">
                  <c:v>2460</c:v>
                </c:pt>
                <c:pt idx="3435">
                  <c:v>2466</c:v>
                </c:pt>
                <c:pt idx="3436">
                  <c:v>2460</c:v>
                </c:pt>
                <c:pt idx="3437">
                  <c:v>2459</c:v>
                </c:pt>
                <c:pt idx="3438">
                  <c:v>2547</c:v>
                </c:pt>
                <c:pt idx="3439">
                  <c:v>2476</c:v>
                </c:pt>
                <c:pt idx="3440">
                  <c:v>2481</c:v>
                </c:pt>
                <c:pt idx="3441">
                  <c:v>2495</c:v>
                </c:pt>
                <c:pt idx="3442">
                  <c:v>2485</c:v>
                </c:pt>
                <c:pt idx="3443">
                  <c:v>2487</c:v>
                </c:pt>
                <c:pt idx="3444">
                  <c:v>2551</c:v>
                </c:pt>
                <c:pt idx="3445">
                  <c:v>2568</c:v>
                </c:pt>
                <c:pt idx="3446">
                  <c:v>2603</c:v>
                </c:pt>
                <c:pt idx="3447">
                  <c:v>2697</c:v>
                </c:pt>
                <c:pt idx="3448">
                  <c:v>2657</c:v>
                </c:pt>
                <c:pt idx="3449">
                  <c:v>2577</c:v>
                </c:pt>
                <c:pt idx="3450">
                  <c:v>2510</c:v>
                </c:pt>
                <c:pt idx="3451">
                  <c:v>2529</c:v>
                </c:pt>
                <c:pt idx="3452">
                  <c:v>2458</c:v>
                </c:pt>
                <c:pt idx="3453">
                  <c:v>2460</c:v>
                </c:pt>
                <c:pt idx="3454">
                  <c:v>2471</c:v>
                </c:pt>
                <c:pt idx="3455">
                  <c:v>2463</c:v>
                </c:pt>
                <c:pt idx="3456">
                  <c:v>2461</c:v>
                </c:pt>
                <c:pt idx="3457">
                  <c:v>2451</c:v>
                </c:pt>
                <c:pt idx="3458">
                  <c:v>2457</c:v>
                </c:pt>
                <c:pt idx="3459">
                  <c:v>2460</c:v>
                </c:pt>
                <c:pt idx="3460">
                  <c:v>2481</c:v>
                </c:pt>
                <c:pt idx="3461">
                  <c:v>2482</c:v>
                </c:pt>
                <c:pt idx="3462">
                  <c:v>2527</c:v>
                </c:pt>
                <c:pt idx="3463">
                  <c:v>2610</c:v>
                </c:pt>
                <c:pt idx="3464">
                  <c:v>2369</c:v>
                </c:pt>
                <c:pt idx="3465">
                  <c:v>2281</c:v>
                </c:pt>
                <c:pt idx="3466">
                  <c:v>2303</c:v>
                </c:pt>
                <c:pt idx="3467">
                  <c:v>2306</c:v>
                </c:pt>
                <c:pt idx="3468">
                  <c:v>2298</c:v>
                </c:pt>
                <c:pt idx="3469">
                  <c:v>2302</c:v>
                </c:pt>
                <c:pt idx="3470">
                  <c:v>2279</c:v>
                </c:pt>
                <c:pt idx="3471">
                  <c:v>2258</c:v>
                </c:pt>
                <c:pt idx="3472">
                  <c:v>2248</c:v>
                </c:pt>
                <c:pt idx="3473">
                  <c:v>2262</c:v>
                </c:pt>
                <c:pt idx="3474">
                  <c:v>2247</c:v>
                </c:pt>
                <c:pt idx="3475">
                  <c:v>2276</c:v>
                </c:pt>
                <c:pt idx="3476">
                  <c:v>2286</c:v>
                </c:pt>
                <c:pt idx="3477">
                  <c:v>2301</c:v>
                </c:pt>
                <c:pt idx="3478">
                  <c:v>2319</c:v>
                </c:pt>
                <c:pt idx="3479">
                  <c:v>2347</c:v>
                </c:pt>
                <c:pt idx="3480">
                  <c:v>2351</c:v>
                </c:pt>
                <c:pt idx="3481">
                  <c:v>2363</c:v>
                </c:pt>
                <c:pt idx="3482">
                  <c:v>2365</c:v>
                </c:pt>
                <c:pt idx="3483">
                  <c:v>2376</c:v>
                </c:pt>
                <c:pt idx="3484">
                  <c:v>2369</c:v>
                </c:pt>
                <c:pt idx="3485">
                  <c:v>2328</c:v>
                </c:pt>
                <c:pt idx="3486">
                  <c:v>2303</c:v>
                </c:pt>
                <c:pt idx="3487">
                  <c:v>2486</c:v>
                </c:pt>
                <c:pt idx="3488">
                  <c:v>2282</c:v>
                </c:pt>
                <c:pt idx="3489">
                  <c:v>2280</c:v>
                </c:pt>
                <c:pt idx="3490">
                  <c:v>2282</c:v>
                </c:pt>
                <c:pt idx="3491">
                  <c:v>2441</c:v>
                </c:pt>
                <c:pt idx="3492">
                  <c:v>2571</c:v>
                </c:pt>
                <c:pt idx="3493">
                  <c:v>2388</c:v>
                </c:pt>
                <c:pt idx="3494">
                  <c:v>2498</c:v>
                </c:pt>
                <c:pt idx="3495">
                  <c:v>3736</c:v>
                </c:pt>
                <c:pt idx="3496">
                  <c:v>3652</c:v>
                </c:pt>
                <c:pt idx="3497">
                  <c:v>2817</c:v>
                </c:pt>
                <c:pt idx="3498">
                  <c:v>2467</c:v>
                </c:pt>
                <c:pt idx="3499">
                  <c:v>2349</c:v>
                </c:pt>
                <c:pt idx="3500">
                  <c:v>2238</c:v>
                </c:pt>
                <c:pt idx="3501">
                  <c:v>2244</c:v>
                </c:pt>
                <c:pt idx="3502">
                  <c:v>2247</c:v>
                </c:pt>
                <c:pt idx="3503">
                  <c:v>2257</c:v>
                </c:pt>
                <c:pt idx="3504">
                  <c:v>2255</c:v>
                </c:pt>
                <c:pt idx="3505">
                  <c:v>2298</c:v>
                </c:pt>
                <c:pt idx="3506">
                  <c:v>2252</c:v>
                </c:pt>
                <c:pt idx="3507">
                  <c:v>2251</c:v>
                </c:pt>
                <c:pt idx="3508">
                  <c:v>2263</c:v>
                </c:pt>
                <c:pt idx="3509">
                  <c:v>2261</c:v>
                </c:pt>
                <c:pt idx="3510">
                  <c:v>2311</c:v>
                </c:pt>
                <c:pt idx="3511">
                  <c:v>2519</c:v>
                </c:pt>
                <c:pt idx="3512">
                  <c:v>2504</c:v>
                </c:pt>
                <c:pt idx="3513">
                  <c:v>2362</c:v>
                </c:pt>
                <c:pt idx="3514">
                  <c:v>2339</c:v>
                </c:pt>
                <c:pt idx="3515">
                  <c:v>2229</c:v>
                </c:pt>
                <c:pt idx="3516">
                  <c:v>2228</c:v>
                </c:pt>
                <c:pt idx="3517">
                  <c:v>2691</c:v>
                </c:pt>
                <c:pt idx="3518">
                  <c:v>2663</c:v>
                </c:pt>
                <c:pt idx="3519">
                  <c:v>2730</c:v>
                </c:pt>
                <c:pt idx="3520">
                  <c:v>2477</c:v>
                </c:pt>
                <c:pt idx="3521">
                  <c:v>2518</c:v>
                </c:pt>
                <c:pt idx="3522">
                  <c:v>2530</c:v>
                </c:pt>
                <c:pt idx="3523">
                  <c:v>2515</c:v>
                </c:pt>
                <c:pt idx="3524">
                  <c:v>2505</c:v>
                </c:pt>
                <c:pt idx="3525">
                  <c:v>2501</c:v>
                </c:pt>
                <c:pt idx="3526">
                  <c:v>2497</c:v>
                </c:pt>
                <c:pt idx="3527">
                  <c:v>2472</c:v>
                </c:pt>
                <c:pt idx="3528">
                  <c:v>2566</c:v>
                </c:pt>
                <c:pt idx="3529">
                  <c:v>2648</c:v>
                </c:pt>
                <c:pt idx="3530">
                  <c:v>2616</c:v>
                </c:pt>
                <c:pt idx="3531">
                  <c:v>2707</c:v>
                </c:pt>
                <c:pt idx="3532">
                  <c:v>2850</c:v>
                </c:pt>
                <c:pt idx="3533">
                  <c:v>2967</c:v>
                </c:pt>
                <c:pt idx="3534">
                  <c:v>2784</c:v>
                </c:pt>
                <c:pt idx="3535">
                  <c:v>2560</c:v>
                </c:pt>
                <c:pt idx="3536">
                  <c:v>2609</c:v>
                </c:pt>
                <c:pt idx="3537">
                  <c:v>2698</c:v>
                </c:pt>
                <c:pt idx="3538">
                  <c:v>2976</c:v>
                </c:pt>
                <c:pt idx="3539">
                  <c:v>3097</c:v>
                </c:pt>
                <c:pt idx="3540">
                  <c:v>2855</c:v>
                </c:pt>
                <c:pt idx="3541">
                  <c:v>2491</c:v>
                </c:pt>
                <c:pt idx="3542">
                  <c:v>2319</c:v>
                </c:pt>
                <c:pt idx="3543">
                  <c:v>2215</c:v>
                </c:pt>
                <c:pt idx="3544">
                  <c:v>2227</c:v>
                </c:pt>
                <c:pt idx="3545">
                  <c:v>2245</c:v>
                </c:pt>
                <c:pt idx="3546">
                  <c:v>2239</c:v>
                </c:pt>
                <c:pt idx="3547">
                  <c:v>2256</c:v>
                </c:pt>
                <c:pt idx="3548">
                  <c:v>2257</c:v>
                </c:pt>
                <c:pt idx="3549">
                  <c:v>2253</c:v>
                </c:pt>
                <c:pt idx="3550">
                  <c:v>2195</c:v>
                </c:pt>
                <c:pt idx="3551">
                  <c:v>2192</c:v>
                </c:pt>
                <c:pt idx="3552">
                  <c:v>2209</c:v>
                </c:pt>
                <c:pt idx="3553">
                  <c:v>2210</c:v>
                </c:pt>
                <c:pt idx="3554">
                  <c:v>2208</c:v>
                </c:pt>
                <c:pt idx="3555">
                  <c:v>2215</c:v>
                </c:pt>
                <c:pt idx="3556">
                  <c:v>2211</c:v>
                </c:pt>
                <c:pt idx="3557">
                  <c:v>2223</c:v>
                </c:pt>
                <c:pt idx="3558">
                  <c:v>2219</c:v>
                </c:pt>
                <c:pt idx="3559">
                  <c:v>2219</c:v>
                </c:pt>
                <c:pt idx="3560">
                  <c:v>2217</c:v>
                </c:pt>
                <c:pt idx="3561">
                  <c:v>2217</c:v>
                </c:pt>
                <c:pt idx="3562">
                  <c:v>2217</c:v>
                </c:pt>
                <c:pt idx="3563">
                  <c:v>2480</c:v>
                </c:pt>
                <c:pt idx="3564">
                  <c:v>2312</c:v>
                </c:pt>
                <c:pt idx="3565">
                  <c:v>3099</c:v>
                </c:pt>
                <c:pt idx="3566">
                  <c:v>2486</c:v>
                </c:pt>
                <c:pt idx="3567">
                  <c:v>2210</c:v>
                </c:pt>
                <c:pt idx="3568">
                  <c:v>2209</c:v>
                </c:pt>
                <c:pt idx="3569">
                  <c:v>2155</c:v>
                </c:pt>
                <c:pt idx="3570">
                  <c:v>2149</c:v>
                </c:pt>
                <c:pt idx="3571">
                  <c:v>2151</c:v>
                </c:pt>
                <c:pt idx="3572">
                  <c:v>2135</c:v>
                </c:pt>
                <c:pt idx="3573">
                  <c:v>2133</c:v>
                </c:pt>
                <c:pt idx="3574">
                  <c:v>2129</c:v>
                </c:pt>
                <c:pt idx="3575">
                  <c:v>2137</c:v>
                </c:pt>
                <c:pt idx="3576">
                  <c:v>2134</c:v>
                </c:pt>
                <c:pt idx="3577">
                  <c:v>2140</c:v>
                </c:pt>
                <c:pt idx="3578">
                  <c:v>2140</c:v>
                </c:pt>
                <c:pt idx="3579">
                  <c:v>2147</c:v>
                </c:pt>
                <c:pt idx="3580">
                  <c:v>2153</c:v>
                </c:pt>
                <c:pt idx="3581">
                  <c:v>2150</c:v>
                </c:pt>
                <c:pt idx="3582">
                  <c:v>2157</c:v>
                </c:pt>
                <c:pt idx="3583">
                  <c:v>2156</c:v>
                </c:pt>
                <c:pt idx="3584">
                  <c:v>2144</c:v>
                </c:pt>
                <c:pt idx="3585">
                  <c:v>2145</c:v>
                </c:pt>
                <c:pt idx="3586">
                  <c:v>2156</c:v>
                </c:pt>
                <c:pt idx="3587">
                  <c:v>2163</c:v>
                </c:pt>
                <c:pt idx="3588">
                  <c:v>2197</c:v>
                </c:pt>
                <c:pt idx="3589">
                  <c:v>3068</c:v>
                </c:pt>
                <c:pt idx="3590">
                  <c:v>2397</c:v>
                </c:pt>
                <c:pt idx="3591">
                  <c:v>2383</c:v>
                </c:pt>
                <c:pt idx="3592">
                  <c:v>2363</c:v>
                </c:pt>
                <c:pt idx="3593">
                  <c:v>2395</c:v>
                </c:pt>
                <c:pt idx="3594">
                  <c:v>2408</c:v>
                </c:pt>
                <c:pt idx="3595">
                  <c:v>2408</c:v>
                </c:pt>
                <c:pt idx="3596">
                  <c:v>2392</c:v>
                </c:pt>
                <c:pt idx="3597">
                  <c:v>2380</c:v>
                </c:pt>
                <c:pt idx="3598">
                  <c:v>2377</c:v>
                </c:pt>
                <c:pt idx="3599">
                  <c:v>2388</c:v>
                </c:pt>
                <c:pt idx="3600">
                  <c:v>3190</c:v>
                </c:pt>
                <c:pt idx="3601">
                  <c:v>2891</c:v>
                </c:pt>
                <c:pt idx="3602">
                  <c:v>3252</c:v>
                </c:pt>
                <c:pt idx="3603">
                  <c:v>2864</c:v>
                </c:pt>
                <c:pt idx="3604">
                  <c:v>2593</c:v>
                </c:pt>
                <c:pt idx="3605">
                  <c:v>2622</c:v>
                </c:pt>
                <c:pt idx="3606">
                  <c:v>2368</c:v>
                </c:pt>
                <c:pt idx="3607">
                  <c:v>2664</c:v>
                </c:pt>
                <c:pt idx="3608">
                  <c:v>2738</c:v>
                </c:pt>
                <c:pt idx="3609">
                  <c:v>2709</c:v>
                </c:pt>
                <c:pt idx="3610">
                  <c:v>2866</c:v>
                </c:pt>
                <c:pt idx="3611">
                  <c:v>2629</c:v>
                </c:pt>
                <c:pt idx="3612">
                  <c:v>2747</c:v>
                </c:pt>
                <c:pt idx="3613">
                  <c:v>2584</c:v>
                </c:pt>
                <c:pt idx="3614">
                  <c:v>3043</c:v>
                </c:pt>
                <c:pt idx="3615">
                  <c:v>3104</c:v>
                </c:pt>
                <c:pt idx="3616">
                  <c:v>3087</c:v>
                </c:pt>
                <c:pt idx="3617">
                  <c:v>3019</c:v>
                </c:pt>
                <c:pt idx="3618">
                  <c:v>2257</c:v>
                </c:pt>
                <c:pt idx="3619">
                  <c:v>2152</c:v>
                </c:pt>
                <c:pt idx="3620">
                  <c:v>2158</c:v>
                </c:pt>
                <c:pt idx="3621">
                  <c:v>2094</c:v>
                </c:pt>
                <c:pt idx="3622">
                  <c:v>1964</c:v>
                </c:pt>
                <c:pt idx="3623">
                  <c:v>1898</c:v>
                </c:pt>
                <c:pt idx="3624">
                  <c:v>1961</c:v>
                </c:pt>
                <c:pt idx="3625">
                  <c:v>2442</c:v>
                </c:pt>
                <c:pt idx="3626">
                  <c:v>3528</c:v>
                </c:pt>
                <c:pt idx="3627">
                  <c:v>3661</c:v>
                </c:pt>
                <c:pt idx="3628">
                  <c:v>3545</c:v>
                </c:pt>
                <c:pt idx="3629">
                  <c:v>3067</c:v>
                </c:pt>
                <c:pt idx="3630">
                  <c:v>2399</c:v>
                </c:pt>
                <c:pt idx="3631">
                  <c:v>2404</c:v>
                </c:pt>
                <c:pt idx="3632">
                  <c:v>2273</c:v>
                </c:pt>
                <c:pt idx="3633">
                  <c:v>2338</c:v>
                </c:pt>
                <c:pt idx="3634">
                  <c:v>2344</c:v>
                </c:pt>
                <c:pt idx="3635">
                  <c:v>2565</c:v>
                </c:pt>
                <c:pt idx="3636">
                  <c:v>2678</c:v>
                </c:pt>
                <c:pt idx="3637">
                  <c:v>2658</c:v>
                </c:pt>
                <c:pt idx="3638">
                  <c:v>2594</c:v>
                </c:pt>
                <c:pt idx="3639">
                  <c:v>2518</c:v>
                </c:pt>
                <c:pt idx="3640">
                  <c:v>2413</c:v>
                </c:pt>
                <c:pt idx="3641">
                  <c:v>2339</c:v>
                </c:pt>
                <c:pt idx="3642">
                  <c:v>2345</c:v>
                </c:pt>
                <c:pt idx="3643">
                  <c:v>2270</c:v>
                </c:pt>
                <c:pt idx="3644">
                  <c:v>2239</c:v>
                </c:pt>
                <c:pt idx="3645">
                  <c:v>2418</c:v>
                </c:pt>
                <c:pt idx="3646">
                  <c:v>2437</c:v>
                </c:pt>
                <c:pt idx="3647">
                  <c:v>2411</c:v>
                </c:pt>
                <c:pt idx="3648">
                  <c:v>2364</c:v>
                </c:pt>
                <c:pt idx="3649">
                  <c:v>2215</c:v>
                </c:pt>
                <c:pt idx="3650">
                  <c:v>2304</c:v>
                </c:pt>
                <c:pt idx="3651">
                  <c:v>2382</c:v>
                </c:pt>
                <c:pt idx="3652">
                  <c:v>2522</c:v>
                </c:pt>
                <c:pt idx="3653">
                  <c:v>2418</c:v>
                </c:pt>
                <c:pt idx="3654">
                  <c:v>2303</c:v>
                </c:pt>
                <c:pt idx="3655">
                  <c:v>2353</c:v>
                </c:pt>
                <c:pt idx="3656">
                  <c:v>2342</c:v>
                </c:pt>
                <c:pt idx="3657">
                  <c:v>2299</c:v>
                </c:pt>
                <c:pt idx="3658">
                  <c:v>2209</c:v>
                </c:pt>
                <c:pt idx="3659">
                  <c:v>2264</c:v>
                </c:pt>
                <c:pt idx="3660">
                  <c:v>2224</c:v>
                </c:pt>
                <c:pt idx="3661">
                  <c:v>2404</c:v>
                </c:pt>
                <c:pt idx="3662">
                  <c:v>2296</c:v>
                </c:pt>
                <c:pt idx="3663">
                  <c:v>2311</c:v>
                </c:pt>
                <c:pt idx="3664">
                  <c:v>2355</c:v>
                </c:pt>
                <c:pt idx="3665">
                  <c:v>2485</c:v>
                </c:pt>
                <c:pt idx="3666">
                  <c:v>2374</c:v>
                </c:pt>
                <c:pt idx="3667">
                  <c:v>2441</c:v>
                </c:pt>
                <c:pt idx="3668">
                  <c:v>2382</c:v>
                </c:pt>
                <c:pt idx="3669">
                  <c:v>2266</c:v>
                </c:pt>
                <c:pt idx="3670">
                  <c:v>2518</c:v>
                </c:pt>
                <c:pt idx="3671">
                  <c:v>2936</c:v>
                </c:pt>
                <c:pt idx="3672">
                  <c:v>2582</c:v>
                </c:pt>
                <c:pt idx="3673">
                  <c:v>2462</c:v>
                </c:pt>
                <c:pt idx="3674">
                  <c:v>2365</c:v>
                </c:pt>
                <c:pt idx="3675">
                  <c:v>2364</c:v>
                </c:pt>
                <c:pt idx="3676">
                  <c:v>2303</c:v>
                </c:pt>
                <c:pt idx="3677">
                  <c:v>2356</c:v>
                </c:pt>
                <c:pt idx="3678">
                  <c:v>2135</c:v>
                </c:pt>
                <c:pt idx="3679">
                  <c:v>2128</c:v>
                </c:pt>
                <c:pt idx="3680">
                  <c:v>2106</c:v>
                </c:pt>
                <c:pt idx="3681">
                  <c:v>2037</c:v>
                </c:pt>
                <c:pt idx="3682">
                  <c:v>1970</c:v>
                </c:pt>
                <c:pt idx="3683">
                  <c:v>1852</c:v>
                </c:pt>
                <c:pt idx="3684">
                  <c:v>1842</c:v>
                </c:pt>
                <c:pt idx="3685">
                  <c:v>2170</c:v>
                </c:pt>
                <c:pt idx="3686">
                  <c:v>2171</c:v>
                </c:pt>
                <c:pt idx="3687">
                  <c:v>2150</c:v>
                </c:pt>
                <c:pt idx="3688">
                  <c:v>2102</c:v>
                </c:pt>
                <c:pt idx="3689">
                  <c:v>2054</c:v>
                </c:pt>
                <c:pt idx="3690">
                  <c:v>1715</c:v>
                </c:pt>
                <c:pt idx="3691">
                  <c:v>2073</c:v>
                </c:pt>
                <c:pt idx="3692">
                  <c:v>2177</c:v>
                </c:pt>
                <c:pt idx="3693">
                  <c:v>2211</c:v>
                </c:pt>
                <c:pt idx="3694">
                  <c:v>2122</c:v>
                </c:pt>
                <c:pt idx="3695">
                  <c:v>2231</c:v>
                </c:pt>
                <c:pt idx="3696">
                  <c:v>2223</c:v>
                </c:pt>
                <c:pt idx="3697">
                  <c:v>2213</c:v>
                </c:pt>
                <c:pt idx="3698">
                  <c:v>2150</c:v>
                </c:pt>
                <c:pt idx="3699">
                  <c:v>2144</c:v>
                </c:pt>
                <c:pt idx="3700">
                  <c:v>2057</c:v>
                </c:pt>
                <c:pt idx="3701">
                  <c:v>2075</c:v>
                </c:pt>
                <c:pt idx="3702">
                  <c:v>2180</c:v>
                </c:pt>
                <c:pt idx="3703">
                  <c:v>1769</c:v>
                </c:pt>
                <c:pt idx="3704">
                  <c:v>1991</c:v>
                </c:pt>
                <c:pt idx="3705">
                  <c:v>1986</c:v>
                </c:pt>
                <c:pt idx="3706">
                  <c:v>2175</c:v>
                </c:pt>
                <c:pt idx="3707">
                  <c:v>1942</c:v>
                </c:pt>
                <c:pt idx="3708">
                  <c:v>2003</c:v>
                </c:pt>
                <c:pt idx="3709">
                  <c:v>1754</c:v>
                </c:pt>
                <c:pt idx="3710">
                  <c:v>3148</c:v>
                </c:pt>
                <c:pt idx="3711">
                  <c:v>4264</c:v>
                </c:pt>
                <c:pt idx="3712">
                  <c:v>3971</c:v>
                </c:pt>
                <c:pt idx="3713">
                  <c:v>3924</c:v>
                </c:pt>
                <c:pt idx="3714">
                  <c:v>2830</c:v>
                </c:pt>
                <c:pt idx="3715">
                  <c:v>2086</c:v>
                </c:pt>
                <c:pt idx="3716">
                  <c:v>1969</c:v>
                </c:pt>
                <c:pt idx="3717">
                  <c:v>1813</c:v>
                </c:pt>
                <c:pt idx="3718">
                  <c:v>1666</c:v>
                </c:pt>
                <c:pt idx="3719">
                  <c:v>1758</c:v>
                </c:pt>
                <c:pt idx="3720">
                  <c:v>1760</c:v>
                </c:pt>
                <c:pt idx="3721">
                  <c:v>1808</c:v>
                </c:pt>
                <c:pt idx="3722">
                  <c:v>1822</c:v>
                </c:pt>
                <c:pt idx="3723">
                  <c:v>1838</c:v>
                </c:pt>
                <c:pt idx="3724">
                  <c:v>1783</c:v>
                </c:pt>
                <c:pt idx="3725">
                  <c:v>2288</c:v>
                </c:pt>
                <c:pt idx="3726">
                  <c:v>2593</c:v>
                </c:pt>
                <c:pt idx="3727">
                  <c:v>2436</c:v>
                </c:pt>
                <c:pt idx="3728">
                  <c:v>2080</c:v>
                </c:pt>
                <c:pt idx="3729">
                  <c:v>2130</c:v>
                </c:pt>
                <c:pt idx="3730">
                  <c:v>2540</c:v>
                </c:pt>
                <c:pt idx="3731">
                  <c:v>2018</c:v>
                </c:pt>
                <c:pt idx="3732">
                  <c:v>1835</c:v>
                </c:pt>
                <c:pt idx="3733">
                  <c:v>2190</c:v>
                </c:pt>
                <c:pt idx="3734">
                  <c:v>2094</c:v>
                </c:pt>
                <c:pt idx="3735">
                  <c:v>1990</c:v>
                </c:pt>
                <c:pt idx="3736">
                  <c:v>2156</c:v>
                </c:pt>
                <c:pt idx="3737">
                  <c:v>2677</c:v>
                </c:pt>
                <c:pt idx="3738">
                  <c:v>2819</c:v>
                </c:pt>
                <c:pt idx="3739">
                  <c:v>2477</c:v>
                </c:pt>
                <c:pt idx="3740">
                  <c:v>1770</c:v>
                </c:pt>
                <c:pt idx="3741">
                  <c:v>1651</c:v>
                </c:pt>
                <c:pt idx="3742">
                  <c:v>1943</c:v>
                </c:pt>
                <c:pt idx="3743">
                  <c:v>1695</c:v>
                </c:pt>
                <c:pt idx="3744">
                  <c:v>1681</c:v>
                </c:pt>
                <c:pt idx="3745">
                  <c:v>1704</c:v>
                </c:pt>
                <c:pt idx="3746">
                  <c:v>1651</c:v>
                </c:pt>
                <c:pt idx="3747">
                  <c:v>1941</c:v>
                </c:pt>
                <c:pt idx="3748">
                  <c:v>1827</c:v>
                </c:pt>
                <c:pt idx="3749">
                  <c:v>1872</c:v>
                </c:pt>
                <c:pt idx="3750">
                  <c:v>1947</c:v>
                </c:pt>
                <c:pt idx="3751">
                  <c:v>1888</c:v>
                </c:pt>
                <c:pt idx="3752">
                  <c:v>1950</c:v>
                </c:pt>
                <c:pt idx="3753">
                  <c:v>2859</c:v>
                </c:pt>
                <c:pt idx="3754">
                  <c:v>1962</c:v>
                </c:pt>
                <c:pt idx="3755">
                  <c:v>1639</c:v>
                </c:pt>
                <c:pt idx="3756">
                  <c:v>1978</c:v>
                </c:pt>
                <c:pt idx="3757">
                  <c:v>2110</c:v>
                </c:pt>
                <c:pt idx="3758">
                  <c:v>1643</c:v>
                </c:pt>
                <c:pt idx="3759">
                  <c:v>1785</c:v>
                </c:pt>
                <c:pt idx="3760">
                  <c:v>2092</c:v>
                </c:pt>
                <c:pt idx="3761">
                  <c:v>2188</c:v>
                </c:pt>
                <c:pt idx="3762">
                  <c:v>2293</c:v>
                </c:pt>
                <c:pt idx="3763">
                  <c:v>2218</c:v>
                </c:pt>
                <c:pt idx="3764">
                  <c:v>2299</c:v>
                </c:pt>
                <c:pt idx="3765">
                  <c:v>2171</c:v>
                </c:pt>
                <c:pt idx="3766">
                  <c:v>2235</c:v>
                </c:pt>
                <c:pt idx="3767">
                  <c:v>2250</c:v>
                </c:pt>
                <c:pt idx="3768">
                  <c:v>2213</c:v>
                </c:pt>
                <c:pt idx="3769">
                  <c:v>2299</c:v>
                </c:pt>
                <c:pt idx="3770">
                  <c:v>2146</c:v>
                </c:pt>
                <c:pt idx="3771">
                  <c:v>4071</c:v>
                </c:pt>
                <c:pt idx="3772">
                  <c:v>4279</c:v>
                </c:pt>
                <c:pt idx="3773">
                  <c:v>4389</c:v>
                </c:pt>
                <c:pt idx="3774">
                  <c:v>4405</c:v>
                </c:pt>
                <c:pt idx="3775">
                  <c:v>4260</c:v>
                </c:pt>
                <c:pt idx="3776">
                  <c:v>4129</c:v>
                </c:pt>
                <c:pt idx="3777">
                  <c:v>4149</c:v>
                </c:pt>
                <c:pt idx="3778">
                  <c:v>4261</c:v>
                </c:pt>
                <c:pt idx="3779">
                  <c:v>4398</c:v>
                </c:pt>
                <c:pt idx="3780">
                  <c:v>3060</c:v>
                </c:pt>
                <c:pt idx="3781">
                  <c:v>2323</c:v>
                </c:pt>
                <c:pt idx="3782">
                  <c:v>2150</c:v>
                </c:pt>
                <c:pt idx="3783">
                  <c:v>2446</c:v>
                </c:pt>
                <c:pt idx="3784">
                  <c:v>2518</c:v>
                </c:pt>
                <c:pt idx="3785">
                  <c:v>2321</c:v>
                </c:pt>
                <c:pt idx="3786">
                  <c:v>2347</c:v>
                </c:pt>
                <c:pt idx="3787">
                  <c:v>2279</c:v>
                </c:pt>
                <c:pt idx="3788">
                  <c:v>2365</c:v>
                </c:pt>
                <c:pt idx="3789">
                  <c:v>2168</c:v>
                </c:pt>
                <c:pt idx="3790">
                  <c:v>2265</c:v>
                </c:pt>
                <c:pt idx="3791">
                  <c:v>1986</c:v>
                </c:pt>
                <c:pt idx="3792">
                  <c:v>2192</c:v>
                </c:pt>
                <c:pt idx="3793">
                  <c:v>2197</c:v>
                </c:pt>
                <c:pt idx="3794">
                  <c:v>1108</c:v>
                </c:pt>
                <c:pt idx="3795">
                  <c:v>3445</c:v>
                </c:pt>
                <c:pt idx="3796">
                  <c:v>3872</c:v>
                </c:pt>
                <c:pt idx="3797">
                  <c:v>3977</c:v>
                </c:pt>
                <c:pt idx="3798">
                  <c:v>3883</c:v>
                </c:pt>
                <c:pt idx="3799">
                  <c:v>3845</c:v>
                </c:pt>
                <c:pt idx="3800">
                  <c:v>3706</c:v>
                </c:pt>
                <c:pt idx="3801">
                  <c:v>3658</c:v>
                </c:pt>
                <c:pt idx="3802">
                  <c:v>2685</c:v>
                </c:pt>
                <c:pt idx="3803">
                  <c:v>2592</c:v>
                </c:pt>
                <c:pt idx="3804">
                  <c:v>2609</c:v>
                </c:pt>
                <c:pt idx="3805">
                  <c:v>2565</c:v>
                </c:pt>
                <c:pt idx="3806">
                  <c:v>2528</c:v>
                </c:pt>
                <c:pt idx="3807">
                  <c:v>2562</c:v>
                </c:pt>
                <c:pt idx="3808">
                  <c:v>2738</c:v>
                </c:pt>
                <c:pt idx="3809">
                  <c:v>2755</c:v>
                </c:pt>
                <c:pt idx="3810">
                  <c:v>2779</c:v>
                </c:pt>
                <c:pt idx="3811">
                  <c:v>3022</c:v>
                </c:pt>
                <c:pt idx="3812">
                  <c:v>2864</c:v>
                </c:pt>
                <c:pt idx="3813">
                  <c:v>3055</c:v>
                </c:pt>
                <c:pt idx="3814">
                  <c:v>2938</c:v>
                </c:pt>
                <c:pt idx="3815">
                  <c:v>2954</c:v>
                </c:pt>
                <c:pt idx="3816">
                  <c:v>2746</c:v>
                </c:pt>
                <c:pt idx="3817">
                  <c:v>2691</c:v>
                </c:pt>
                <c:pt idx="3818">
                  <c:v>2841</c:v>
                </c:pt>
                <c:pt idx="3819">
                  <c:v>2607</c:v>
                </c:pt>
                <c:pt idx="3820">
                  <c:v>2581</c:v>
                </c:pt>
                <c:pt idx="3821">
                  <c:v>2459</c:v>
                </c:pt>
                <c:pt idx="3822">
                  <c:v>2519</c:v>
                </c:pt>
                <c:pt idx="3823">
                  <c:v>2620</c:v>
                </c:pt>
                <c:pt idx="3824">
                  <c:v>2837</c:v>
                </c:pt>
                <c:pt idx="3825">
                  <c:v>2668</c:v>
                </c:pt>
                <c:pt idx="3826">
                  <c:v>2659</c:v>
                </c:pt>
                <c:pt idx="3827">
                  <c:v>2551</c:v>
                </c:pt>
                <c:pt idx="3828">
                  <c:v>2756</c:v>
                </c:pt>
                <c:pt idx="3829">
                  <c:v>2160</c:v>
                </c:pt>
                <c:pt idx="3830">
                  <c:v>1805</c:v>
                </c:pt>
                <c:pt idx="3831">
                  <c:v>1938</c:v>
                </c:pt>
                <c:pt idx="3832">
                  <c:v>2085</c:v>
                </c:pt>
                <c:pt idx="3833">
                  <c:v>2114</c:v>
                </c:pt>
                <c:pt idx="3834">
                  <c:v>2087</c:v>
                </c:pt>
                <c:pt idx="3835">
                  <c:v>2001</c:v>
                </c:pt>
                <c:pt idx="3836">
                  <c:v>1979</c:v>
                </c:pt>
                <c:pt idx="3837">
                  <c:v>2007</c:v>
                </c:pt>
                <c:pt idx="3838">
                  <c:v>1865</c:v>
                </c:pt>
                <c:pt idx="3839">
                  <c:v>1852</c:v>
                </c:pt>
                <c:pt idx="3840">
                  <c:v>1782</c:v>
                </c:pt>
                <c:pt idx="3841">
                  <c:v>2047</c:v>
                </c:pt>
                <c:pt idx="3842">
                  <c:v>1829</c:v>
                </c:pt>
                <c:pt idx="3843">
                  <c:v>1653</c:v>
                </c:pt>
                <c:pt idx="3844">
                  <c:v>1844</c:v>
                </c:pt>
                <c:pt idx="3845">
                  <c:v>1951</c:v>
                </c:pt>
                <c:pt idx="3846">
                  <c:v>1989</c:v>
                </c:pt>
                <c:pt idx="3847">
                  <c:v>1874</c:v>
                </c:pt>
                <c:pt idx="3848">
                  <c:v>1942</c:v>
                </c:pt>
                <c:pt idx="3849">
                  <c:v>2035</c:v>
                </c:pt>
                <c:pt idx="3850">
                  <c:v>1856</c:v>
                </c:pt>
                <c:pt idx="3851">
                  <c:v>1860</c:v>
                </c:pt>
                <c:pt idx="3852">
                  <c:v>1871</c:v>
                </c:pt>
                <c:pt idx="3853">
                  <c:v>1955</c:v>
                </c:pt>
                <c:pt idx="3854">
                  <c:v>2104</c:v>
                </c:pt>
                <c:pt idx="3855">
                  <c:v>2178</c:v>
                </c:pt>
                <c:pt idx="3856">
                  <c:v>2111</c:v>
                </c:pt>
                <c:pt idx="3857">
                  <c:v>2388</c:v>
                </c:pt>
                <c:pt idx="3858">
                  <c:v>2246</c:v>
                </c:pt>
                <c:pt idx="3859">
                  <c:v>2159</c:v>
                </c:pt>
                <c:pt idx="3860">
                  <c:v>2249</c:v>
                </c:pt>
                <c:pt idx="3861">
                  <c:v>2246</c:v>
                </c:pt>
                <c:pt idx="3862">
                  <c:v>2125</c:v>
                </c:pt>
                <c:pt idx="3863">
                  <c:v>2890</c:v>
                </c:pt>
                <c:pt idx="3864">
                  <c:v>4088</c:v>
                </c:pt>
                <c:pt idx="3865">
                  <c:v>4055</c:v>
                </c:pt>
                <c:pt idx="3866">
                  <c:v>4278</c:v>
                </c:pt>
                <c:pt idx="3867">
                  <c:v>4115</c:v>
                </c:pt>
                <c:pt idx="3868">
                  <c:v>3832</c:v>
                </c:pt>
                <c:pt idx="3869">
                  <c:v>3866</c:v>
                </c:pt>
                <c:pt idx="3870">
                  <c:v>3870</c:v>
                </c:pt>
                <c:pt idx="3871">
                  <c:v>3953</c:v>
                </c:pt>
                <c:pt idx="3872">
                  <c:v>4223</c:v>
                </c:pt>
                <c:pt idx="3873">
                  <c:v>4219</c:v>
                </c:pt>
                <c:pt idx="3874">
                  <c:v>2763</c:v>
                </c:pt>
                <c:pt idx="3875">
                  <c:v>2174</c:v>
                </c:pt>
                <c:pt idx="3876">
                  <c:v>2522</c:v>
                </c:pt>
                <c:pt idx="3877">
                  <c:v>2625</c:v>
                </c:pt>
                <c:pt idx="3878">
                  <c:v>2438</c:v>
                </c:pt>
                <c:pt idx="3879">
                  <c:v>2549</c:v>
                </c:pt>
                <c:pt idx="3880">
                  <c:v>2485</c:v>
                </c:pt>
                <c:pt idx="3881">
                  <c:v>2517</c:v>
                </c:pt>
                <c:pt idx="3882">
                  <c:v>2584</c:v>
                </c:pt>
                <c:pt idx="3883">
                  <c:v>2529</c:v>
                </c:pt>
                <c:pt idx="3884">
                  <c:v>2415</c:v>
                </c:pt>
                <c:pt idx="3885">
                  <c:v>2529</c:v>
                </c:pt>
                <c:pt idx="3886">
                  <c:v>2248</c:v>
                </c:pt>
                <c:pt idx="3887">
                  <c:v>2476</c:v>
                </c:pt>
                <c:pt idx="3888">
                  <c:v>2560</c:v>
                </c:pt>
                <c:pt idx="3889">
                  <c:v>2498</c:v>
                </c:pt>
                <c:pt idx="3890">
                  <c:v>2489</c:v>
                </c:pt>
                <c:pt idx="3891">
                  <c:v>2509</c:v>
                </c:pt>
                <c:pt idx="3892">
                  <c:v>2448</c:v>
                </c:pt>
                <c:pt idx="3893">
                  <c:v>2251</c:v>
                </c:pt>
                <c:pt idx="3894">
                  <c:v>1726</c:v>
                </c:pt>
                <c:pt idx="3895">
                  <c:v>1365</c:v>
                </c:pt>
                <c:pt idx="3896">
                  <c:v>1364</c:v>
                </c:pt>
                <c:pt idx="3897">
                  <c:v>1359</c:v>
                </c:pt>
                <c:pt idx="3898">
                  <c:v>1359</c:v>
                </c:pt>
                <c:pt idx="3899">
                  <c:v>1355</c:v>
                </c:pt>
                <c:pt idx="3900">
                  <c:v>1335</c:v>
                </c:pt>
                <c:pt idx="3901">
                  <c:v>1337</c:v>
                </c:pt>
                <c:pt idx="3902">
                  <c:v>1328</c:v>
                </c:pt>
                <c:pt idx="3903">
                  <c:v>1330</c:v>
                </c:pt>
                <c:pt idx="3904">
                  <c:v>1330</c:v>
                </c:pt>
                <c:pt idx="3905">
                  <c:v>1348</c:v>
                </c:pt>
                <c:pt idx="3906">
                  <c:v>1353</c:v>
                </c:pt>
                <c:pt idx="3907">
                  <c:v>1361</c:v>
                </c:pt>
                <c:pt idx="3908">
                  <c:v>1356</c:v>
                </c:pt>
                <c:pt idx="3909">
                  <c:v>1377</c:v>
                </c:pt>
                <c:pt idx="3910">
                  <c:v>1377</c:v>
                </c:pt>
                <c:pt idx="3911">
                  <c:v>1660</c:v>
                </c:pt>
                <c:pt idx="3912">
                  <c:v>3742</c:v>
                </c:pt>
                <c:pt idx="3913">
                  <c:v>2367</c:v>
                </c:pt>
                <c:pt idx="3914">
                  <c:v>1922</c:v>
                </c:pt>
                <c:pt idx="3915">
                  <c:v>2237</c:v>
                </c:pt>
                <c:pt idx="3916">
                  <c:v>1950</c:v>
                </c:pt>
                <c:pt idx="3917">
                  <c:v>2234</c:v>
                </c:pt>
                <c:pt idx="3918">
                  <c:v>2124</c:v>
                </c:pt>
                <c:pt idx="3919">
                  <c:v>2393</c:v>
                </c:pt>
                <c:pt idx="3920">
                  <c:v>2569</c:v>
                </c:pt>
                <c:pt idx="3921">
                  <c:v>2470</c:v>
                </c:pt>
                <c:pt idx="3922">
                  <c:v>1794</c:v>
                </c:pt>
                <c:pt idx="3923">
                  <c:v>1794</c:v>
                </c:pt>
                <c:pt idx="3924">
                  <c:v>1683</c:v>
                </c:pt>
                <c:pt idx="3925">
                  <c:v>1658</c:v>
                </c:pt>
                <c:pt idx="3926">
                  <c:v>1687</c:v>
                </c:pt>
                <c:pt idx="3927">
                  <c:v>2541</c:v>
                </c:pt>
                <c:pt idx="3928">
                  <c:v>1807</c:v>
                </c:pt>
                <c:pt idx="3929">
                  <c:v>1629</c:v>
                </c:pt>
                <c:pt idx="3930">
                  <c:v>1628</c:v>
                </c:pt>
                <c:pt idx="3931">
                  <c:v>1636</c:v>
                </c:pt>
                <c:pt idx="3932">
                  <c:v>1626</c:v>
                </c:pt>
                <c:pt idx="3933">
                  <c:v>1640</c:v>
                </c:pt>
                <c:pt idx="3934">
                  <c:v>1635</c:v>
                </c:pt>
                <c:pt idx="3935">
                  <c:v>1630</c:v>
                </c:pt>
                <c:pt idx="3936">
                  <c:v>1628</c:v>
                </c:pt>
                <c:pt idx="3937">
                  <c:v>1632</c:v>
                </c:pt>
                <c:pt idx="3938">
                  <c:v>1627</c:v>
                </c:pt>
                <c:pt idx="3939">
                  <c:v>1636</c:v>
                </c:pt>
                <c:pt idx="3940">
                  <c:v>1643</c:v>
                </c:pt>
                <c:pt idx="3941">
                  <c:v>2158</c:v>
                </c:pt>
                <c:pt idx="3942">
                  <c:v>2262</c:v>
                </c:pt>
                <c:pt idx="3943">
                  <c:v>2237</c:v>
                </c:pt>
                <c:pt idx="3944">
                  <c:v>2315</c:v>
                </c:pt>
                <c:pt idx="3945">
                  <c:v>2422</c:v>
                </c:pt>
                <c:pt idx="3946">
                  <c:v>2515</c:v>
                </c:pt>
                <c:pt idx="3947">
                  <c:v>2611</c:v>
                </c:pt>
                <c:pt idx="3948">
                  <c:v>2731</c:v>
                </c:pt>
                <c:pt idx="3949">
                  <c:v>2843</c:v>
                </c:pt>
                <c:pt idx="3950">
                  <c:v>2313</c:v>
                </c:pt>
                <c:pt idx="3951">
                  <c:v>1634</c:v>
                </c:pt>
                <c:pt idx="3952">
                  <c:v>1639</c:v>
                </c:pt>
                <c:pt idx="3953">
                  <c:v>1640</c:v>
                </c:pt>
                <c:pt idx="3954">
                  <c:v>1659</c:v>
                </c:pt>
                <c:pt idx="3955">
                  <c:v>1916</c:v>
                </c:pt>
                <c:pt idx="3956">
                  <c:v>1773</c:v>
                </c:pt>
                <c:pt idx="3957">
                  <c:v>1642</c:v>
                </c:pt>
                <c:pt idx="3958">
                  <c:v>1641</c:v>
                </c:pt>
                <c:pt idx="3959">
                  <c:v>1642</c:v>
                </c:pt>
                <c:pt idx="3960">
                  <c:v>2398</c:v>
                </c:pt>
                <c:pt idx="3961">
                  <c:v>2803</c:v>
                </c:pt>
                <c:pt idx="3962">
                  <c:v>2863</c:v>
                </c:pt>
                <c:pt idx="3963">
                  <c:v>418</c:v>
                </c:pt>
                <c:pt idx="3964">
                  <c:v>2343</c:v>
                </c:pt>
                <c:pt idx="3965">
                  <c:v>2343</c:v>
                </c:pt>
                <c:pt idx="3966">
                  <c:v>2343</c:v>
                </c:pt>
                <c:pt idx="3967">
                  <c:v>2343</c:v>
                </c:pt>
                <c:pt idx="3968">
                  <c:v>2343</c:v>
                </c:pt>
                <c:pt idx="3969">
                  <c:v>2343</c:v>
                </c:pt>
                <c:pt idx="3970">
                  <c:v>2343</c:v>
                </c:pt>
                <c:pt idx="3971">
                  <c:v>2343</c:v>
                </c:pt>
                <c:pt idx="3972">
                  <c:v>2343</c:v>
                </c:pt>
                <c:pt idx="3973">
                  <c:v>2343</c:v>
                </c:pt>
                <c:pt idx="3974">
                  <c:v>2343</c:v>
                </c:pt>
                <c:pt idx="3975">
                  <c:v>2343</c:v>
                </c:pt>
                <c:pt idx="3976">
                  <c:v>2343</c:v>
                </c:pt>
                <c:pt idx="3977">
                  <c:v>2343</c:v>
                </c:pt>
                <c:pt idx="3978">
                  <c:v>2343</c:v>
                </c:pt>
                <c:pt idx="3979">
                  <c:v>2343</c:v>
                </c:pt>
                <c:pt idx="3980">
                  <c:v>2343</c:v>
                </c:pt>
                <c:pt idx="3981">
                  <c:v>2343</c:v>
                </c:pt>
                <c:pt idx="3982">
                  <c:v>2343</c:v>
                </c:pt>
                <c:pt idx="3983">
                  <c:v>2343</c:v>
                </c:pt>
                <c:pt idx="3984">
                  <c:v>2343</c:v>
                </c:pt>
                <c:pt idx="3985">
                  <c:v>2343</c:v>
                </c:pt>
                <c:pt idx="3986">
                  <c:v>2343</c:v>
                </c:pt>
                <c:pt idx="3987">
                  <c:v>2343</c:v>
                </c:pt>
                <c:pt idx="3988">
                  <c:v>2343</c:v>
                </c:pt>
                <c:pt idx="3989">
                  <c:v>2343</c:v>
                </c:pt>
                <c:pt idx="3990">
                  <c:v>2343</c:v>
                </c:pt>
                <c:pt idx="3991">
                  <c:v>2343</c:v>
                </c:pt>
                <c:pt idx="3992">
                  <c:v>2343</c:v>
                </c:pt>
                <c:pt idx="3993">
                  <c:v>2343</c:v>
                </c:pt>
                <c:pt idx="3994">
                  <c:v>2343</c:v>
                </c:pt>
                <c:pt idx="3995">
                  <c:v>2343</c:v>
                </c:pt>
                <c:pt idx="3996">
                  <c:v>2343</c:v>
                </c:pt>
                <c:pt idx="3997">
                  <c:v>2343</c:v>
                </c:pt>
                <c:pt idx="3998">
                  <c:v>2343</c:v>
                </c:pt>
                <c:pt idx="3999">
                  <c:v>2343</c:v>
                </c:pt>
                <c:pt idx="4000">
                  <c:v>2343</c:v>
                </c:pt>
                <c:pt idx="4001">
                  <c:v>2343</c:v>
                </c:pt>
                <c:pt idx="4002">
                  <c:v>2343</c:v>
                </c:pt>
                <c:pt idx="4003">
                  <c:v>2343</c:v>
                </c:pt>
                <c:pt idx="4004">
                  <c:v>2343</c:v>
                </c:pt>
                <c:pt idx="4005">
                  <c:v>2343</c:v>
                </c:pt>
                <c:pt idx="4006">
                  <c:v>2343</c:v>
                </c:pt>
                <c:pt idx="4007">
                  <c:v>2343</c:v>
                </c:pt>
                <c:pt idx="4008">
                  <c:v>2343</c:v>
                </c:pt>
                <c:pt idx="4009">
                  <c:v>2343</c:v>
                </c:pt>
                <c:pt idx="4010">
                  <c:v>2343</c:v>
                </c:pt>
                <c:pt idx="4011">
                  <c:v>2343</c:v>
                </c:pt>
                <c:pt idx="4012">
                  <c:v>2343</c:v>
                </c:pt>
                <c:pt idx="4013">
                  <c:v>2343</c:v>
                </c:pt>
                <c:pt idx="4014">
                  <c:v>2343</c:v>
                </c:pt>
                <c:pt idx="4015">
                  <c:v>2343</c:v>
                </c:pt>
                <c:pt idx="4016">
                  <c:v>2343</c:v>
                </c:pt>
                <c:pt idx="4017">
                  <c:v>2343</c:v>
                </c:pt>
                <c:pt idx="4018">
                  <c:v>2343</c:v>
                </c:pt>
                <c:pt idx="4019">
                  <c:v>2343</c:v>
                </c:pt>
                <c:pt idx="4020">
                  <c:v>748</c:v>
                </c:pt>
                <c:pt idx="4021">
                  <c:v>3189</c:v>
                </c:pt>
                <c:pt idx="4022">
                  <c:v>1874</c:v>
                </c:pt>
                <c:pt idx="4023">
                  <c:v>1803</c:v>
                </c:pt>
                <c:pt idx="4024">
                  <c:v>1830</c:v>
                </c:pt>
                <c:pt idx="4025">
                  <c:v>1845</c:v>
                </c:pt>
                <c:pt idx="4026">
                  <c:v>1828</c:v>
                </c:pt>
                <c:pt idx="4027">
                  <c:v>1833</c:v>
                </c:pt>
                <c:pt idx="4028">
                  <c:v>1793</c:v>
                </c:pt>
                <c:pt idx="4029">
                  <c:v>1790</c:v>
                </c:pt>
                <c:pt idx="4030">
                  <c:v>1770</c:v>
                </c:pt>
                <c:pt idx="4031">
                  <c:v>1780</c:v>
                </c:pt>
                <c:pt idx="4032">
                  <c:v>1818</c:v>
                </c:pt>
                <c:pt idx="4033">
                  <c:v>1811</c:v>
                </c:pt>
                <c:pt idx="4034">
                  <c:v>1768</c:v>
                </c:pt>
                <c:pt idx="4035">
                  <c:v>1776</c:v>
                </c:pt>
                <c:pt idx="4036">
                  <c:v>1843</c:v>
                </c:pt>
                <c:pt idx="4037">
                  <c:v>1844</c:v>
                </c:pt>
                <c:pt idx="4038">
                  <c:v>1932</c:v>
                </c:pt>
                <c:pt idx="4039">
                  <c:v>2058</c:v>
                </c:pt>
                <c:pt idx="4040">
                  <c:v>3112</c:v>
                </c:pt>
                <c:pt idx="4041">
                  <c:v>2744</c:v>
                </c:pt>
                <c:pt idx="4042">
                  <c:v>2899</c:v>
                </c:pt>
                <c:pt idx="4043">
                  <c:v>2814</c:v>
                </c:pt>
                <c:pt idx="4044">
                  <c:v>1965</c:v>
                </c:pt>
                <c:pt idx="4045">
                  <c:v>1827</c:v>
                </c:pt>
                <c:pt idx="4046">
                  <c:v>1982</c:v>
                </c:pt>
                <c:pt idx="4047">
                  <c:v>1913</c:v>
                </c:pt>
                <c:pt idx="4048">
                  <c:v>1942</c:v>
                </c:pt>
                <c:pt idx="4049">
                  <c:v>1798</c:v>
                </c:pt>
                <c:pt idx="4050">
                  <c:v>1632</c:v>
                </c:pt>
                <c:pt idx="4051">
                  <c:v>1610</c:v>
                </c:pt>
                <c:pt idx="4052">
                  <c:v>1622</c:v>
                </c:pt>
                <c:pt idx="4053">
                  <c:v>1594</c:v>
                </c:pt>
                <c:pt idx="4054">
                  <c:v>1619</c:v>
                </c:pt>
                <c:pt idx="4055">
                  <c:v>1610</c:v>
                </c:pt>
                <c:pt idx="4056">
                  <c:v>1641</c:v>
                </c:pt>
                <c:pt idx="4057">
                  <c:v>1627</c:v>
                </c:pt>
                <c:pt idx="4058">
                  <c:v>1624</c:v>
                </c:pt>
                <c:pt idx="4059">
                  <c:v>1641</c:v>
                </c:pt>
                <c:pt idx="4060">
                  <c:v>1614</c:v>
                </c:pt>
                <c:pt idx="4061">
                  <c:v>1626</c:v>
                </c:pt>
                <c:pt idx="4062">
                  <c:v>1531</c:v>
                </c:pt>
                <c:pt idx="4063">
                  <c:v>1630</c:v>
                </c:pt>
                <c:pt idx="4064">
                  <c:v>1701</c:v>
                </c:pt>
                <c:pt idx="4065">
                  <c:v>1625</c:v>
                </c:pt>
                <c:pt idx="4066">
                  <c:v>1870</c:v>
                </c:pt>
                <c:pt idx="4067">
                  <c:v>1682</c:v>
                </c:pt>
                <c:pt idx="4068">
                  <c:v>2355</c:v>
                </c:pt>
                <c:pt idx="4069">
                  <c:v>2693</c:v>
                </c:pt>
                <c:pt idx="4070">
                  <c:v>2662</c:v>
                </c:pt>
                <c:pt idx="4071">
                  <c:v>2647</c:v>
                </c:pt>
                <c:pt idx="4072">
                  <c:v>3012</c:v>
                </c:pt>
                <c:pt idx="4073">
                  <c:v>2101</c:v>
                </c:pt>
                <c:pt idx="4074">
                  <c:v>3475</c:v>
                </c:pt>
                <c:pt idx="4075">
                  <c:v>3786</c:v>
                </c:pt>
                <c:pt idx="4076">
                  <c:v>3272</c:v>
                </c:pt>
                <c:pt idx="4077">
                  <c:v>3150</c:v>
                </c:pt>
                <c:pt idx="4078">
                  <c:v>3067</c:v>
                </c:pt>
                <c:pt idx="4079">
                  <c:v>2722</c:v>
                </c:pt>
                <c:pt idx="4080">
                  <c:v>2698</c:v>
                </c:pt>
                <c:pt idx="4081">
                  <c:v>2536</c:v>
                </c:pt>
                <c:pt idx="4082">
                  <c:v>2523</c:v>
                </c:pt>
                <c:pt idx="4083">
                  <c:v>2322</c:v>
                </c:pt>
                <c:pt idx="4084">
                  <c:v>1827</c:v>
                </c:pt>
                <c:pt idx="4085">
                  <c:v>1785</c:v>
                </c:pt>
                <c:pt idx="4086">
                  <c:v>1863</c:v>
                </c:pt>
                <c:pt idx="4087">
                  <c:v>3088</c:v>
                </c:pt>
                <c:pt idx="4088">
                  <c:v>4311</c:v>
                </c:pt>
                <c:pt idx="4089">
                  <c:v>4000</c:v>
                </c:pt>
                <c:pt idx="4090">
                  <c:v>4053</c:v>
                </c:pt>
                <c:pt idx="4091">
                  <c:v>3941</c:v>
                </c:pt>
                <c:pt idx="4092">
                  <c:v>1715</c:v>
                </c:pt>
                <c:pt idx="4093">
                  <c:v>1434</c:v>
                </c:pt>
                <c:pt idx="4094">
                  <c:v>2500</c:v>
                </c:pt>
                <c:pt idx="4095">
                  <c:v>3242</c:v>
                </c:pt>
                <c:pt idx="4096">
                  <c:v>3418</c:v>
                </c:pt>
                <c:pt idx="4097">
                  <c:v>2035</c:v>
                </c:pt>
                <c:pt idx="4098">
                  <c:v>1870</c:v>
                </c:pt>
                <c:pt idx="4099">
                  <c:v>2057</c:v>
                </c:pt>
                <c:pt idx="4100">
                  <c:v>1754</c:v>
                </c:pt>
                <c:pt idx="4101">
                  <c:v>1791</c:v>
                </c:pt>
                <c:pt idx="4102">
                  <c:v>1650</c:v>
                </c:pt>
                <c:pt idx="4103">
                  <c:v>1739</c:v>
                </c:pt>
                <c:pt idx="4104">
                  <c:v>1537</c:v>
                </c:pt>
                <c:pt idx="4105">
                  <c:v>1443</c:v>
                </c:pt>
                <c:pt idx="4106">
                  <c:v>1451</c:v>
                </c:pt>
                <c:pt idx="4107">
                  <c:v>1482</c:v>
                </c:pt>
                <c:pt idx="4108">
                  <c:v>1443</c:v>
                </c:pt>
                <c:pt idx="4109">
                  <c:v>1520</c:v>
                </c:pt>
                <c:pt idx="4110">
                  <c:v>1581</c:v>
                </c:pt>
                <c:pt idx="4111">
                  <c:v>1719</c:v>
                </c:pt>
                <c:pt idx="4112">
                  <c:v>1600</c:v>
                </c:pt>
                <c:pt idx="4113">
                  <c:v>1832</c:v>
                </c:pt>
                <c:pt idx="4114">
                  <c:v>3217</c:v>
                </c:pt>
                <c:pt idx="4115">
                  <c:v>4239</c:v>
                </c:pt>
                <c:pt idx="4116">
                  <c:v>4088</c:v>
                </c:pt>
                <c:pt idx="4117">
                  <c:v>4096</c:v>
                </c:pt>
                <c:pt idx="4118">
                  <c:v>3873</c:v>
                </c:pt>
                <c:pt idx="4119">
                  <c:v>4077</c:v>
                </c:pt>
                <c:pt idx="4120">
                  <c:v>4267</c:v>
                </c:pt>
                <c:pt idx="4121">
                  <c:v>4421</c:v>
                </c:pt>
                <c:pt idx="4122">
                  <c:v>4571</c:v>
                </c:pt>
                <c:pt idx="4123">
                  <c:v>4527</c:v>
                </c:pt>
                <c:pt idx="4124">
                  <c:v>3036</c:v>
                </c:pt>
                <c:pt idx="4125">
                  <c:v>1848</c:v>
                </c:pt>
                <c:pt idx="4126">
                  <c:v>1926</c:v>
                </c:pt>
                <c:pt idx="4127">
                  <c:v>1842</c:v>
                </c:pt>
                <c:pt idx="4128">
                  <c:v>1793</c:v>
                </c:pt>
                <c:pt idx="4129">
                  <c:v>1839</c:v>
                </c:pt>
                <c:pt idx="4130">
                  <c:v>1811</c:v>
                </c:pt>
                <c:pt idx="4131">
                  <c:v>1789</c:v>
                </c:pt>
                <c:pt idx="4132">
                  <c:v>1826</c:v>
                </c:pt>
                <c:pt idx="4133">
                  <c:v>1789</c:v>
                </c:pt>
                <c:pt idx="4134">
                  <c:v>1980</c:v>
                </c:pt>
                <c:pt idx="4135">
                  <c:v>1887</c:v>
                </c:pt>
                <c:pt idx="4136">
                  <c:v>1932</c:v>
                </c:pt>
                <c:pt idx="4137">
                  <c:v>2005</c:v>
                </c:pt>
                <c:pt idx="4138">
                  <c:v>2249</c:v>
                </c:pt>
                <c:pt idx="4139">
                  <c:v>2738</c:v>
                </c:pt>
                <c:pt idx="4140">
                  <c:v>4102</c:v>
                </c:pt>
                <c:pt idx="4141">
                  <c:v>3996</c:v>
                </c:pt>
                <c:pt idx="4142">
                  <c:v>3707</c:v>
                </c:pt>
                <c:pt idx="4143">
                  <c:v>3680</c:v>
                </c:pt>
                <c:pt idx="4144">
                  <c:v>4301</c:v>
                </c:pt>
                <c:pt idx="4145">
                  <c:v>4062</c:v>
                </c:pt>
                <c:pt idx="4146">
                  <c:v>4255</c:v>
                </c:pt>
                <c:pt idx="4147">
                  <c:v>4325</c:v>
                </c:pt>
                <c:pt idx="4148">
                  <c:v>3048</c:v>
                </c:pt>
                <c:pt idx="4149">
                  <c:v>2877</c:v>
                </c:pt>
                <c:pt idx="4150">
                  <c:v>3002</c:v>
                </c:pt>
                <c:pt idx="4151">
                  <c:v>4362</c:v>
                </c:pt>
                <c:pt idx="4152">
                  <c:v>3833</c:v>
                </c:pt>
                <c:pt idx="4153">
                  <c:v>3694</c:v>
                </c:pt>
                <c:pt idx="4154">
                  <c:v>3738</c:v>
                </c:pt>
                <c:pt idx="4155">
                  <c:v>2626</c:v>
                </c:pt>
                <c:pt idx="4156">
                  <c:v>2305</c:v>
                </c:pt>
                <c:pt idx="4157">
                  <c:v>2292</c:v>
                </c:pt>
                <c:pt idx="4158">
                  <c:v>2467</c:v>
                </c:pt>
                <c:pt idx="4159">
                  <c:v>2570</c:v>
                </c:pt>
                <c:pt idx="4160">
                  <c:v>2440</c:v>
                </c:pt>
                <c:pt idx="4161">
                  <c:v>2601</c:v>
                </c:pt>
                <c:pt idx="4162">
                  <c:v>2712</c:v>
                </c:pt>
                <c:pt idx="4163">
                  <c:v>2845</c:v>
                </c:pt>
                <c:pt idx="4164">
                  <c:v>2795</c:v>
                </c:pt>
                <c:pt idx="4165">
                  <c:v>2649</c:v>
                </c:pt>
                <c:pt idx="4166">
                  <c:v>2715</c:v>
                </c:pt>
                <c:pt idx="4167">
                  <c:v>2738</c:v>
                </c:pt>
                <c:pt idx="4168">
                  <c:v>2750</c:v>
                </c:pt>
                <c:pt idx="4169">
                  <c:v>2572</c:v>
                </c:pt>
                <c:pt idx="4170">
                  <c:v>2715</c:v>
                </c:pt>
                <c:pt idx="4171">
                  <c:v>2711</c:v>
                </c:pt>
                <c:pt idx="4172">
                  <c:v>2606</c:v>
                </c:pt>
                <c:pt idx="4173">
                  <c:v>3041</c:v>
                </c:pt>
                <c:pt idx="4174">
                  <c:v>2822</c:v>
                </c:pt>
                <c:pt idx="4175">
                  <c:v>2784</c:v>
                </c:pt>
                <c:pt idx="4176">
                  <c:v>3124</c:v>
                </c:pt>
                <c:pt idx="4177">
                  <c:v>2943</c:v>
                </c:pt>
                <c:pt idx="4178">
                  <c:v>3128</c:v>
                </c:pt>
                <c:pt idx="4179">
                  <c:v>3169</c:v>
                </c:pt>
                <c:pt idx="4180">
                  <c:v>3190</c:v>
                </c:pt>
                <c:pt idx="4181">
                  <c:v>3248</c:v>
                </c:pt>
                <c:pt idx="4182">
                  <c:v>3035</c:v>
                </c:pt>
                <c:pt idx="4183">
                  <c:v>3155</c:v>
                </c:pt>
                <c:pt idx="4184">
                  <c:v>3244</c:v>
                </c:pt>
                <c:pt idx="4185">
                  <c:v>2959</c:v>
                </c:pt>
                <c:pt idx="4186">
                  <c:v>3355</c:v>
                </c:pt>
                <c:pt idx="4187">
                  <c:v>3011</c:v>
                </c:pt>
                <c:pt idx="4188">
                  <c:v>2976</c:v>
                </c:pt>
                <c:pt idx="4189">
                  <c:v>2830</c:v>
                </c:pt>
                <c:pt idx="4190">
                  <c:v>2560</c:v>
                </c:pt>
                <c:pt idx="4191">
                  <c:v>2716</c:v>
                </c:pt>
                <c:pt idx="4192">
                  <c:v>3239</c:v>
                </c:pt>
                <c:pt idx="4193">
                  <c:v>3404</c:v>
                </c:pt>
                <c:pt idx="4194">
                  <c:v>3910</c:v>
                </c:pt>
                <c:pt idx="4195">
                  <c:v>3390</c:v>
                </c:pt>
                <c:pt idx="4196">
                  <c:v>3315</c:v>
                </c:pt>
                <c:pt idx="4197">
                  <c:v>3389</c:v>
                </c:pt>
                <c:pt idx="4198">
                  <c:v>3647</c:v>
                </c:pt>
                <c:pt idx="4199">
                  <c:v>3218</c:v>
                </c:pt>
                <c:pt idx="4200">
                  <c:v>2924</c:v>
                </c:pt>
                <c:pt idx="4201">
                  <c:v>2953</c:v>
                </c:pt>
                <c:pt idx="4202">
                  <c:v>2899</c:v>
                </c:pt>
                <c:pt idx="4203">
                  <c:v>2794</c:v>
                </c:pt>
                <c:pt idx="4204">
                  <c:v>2854</c:v>
                </c:pt>
                <c:pt idx="4205">
                  <c:v>2822</c:v>
                </c:pt>
                <c:pt idx="4206">
                  <c:v>2846</c:v>
                </c:pt>
                <c:pt idx="4207">
                  <c:v>3092</c:v>
                </c:pt>
                <c:pt idx="4208">
                  <c:v>3073</c:v>
                </c:pt>
                <c:pt idx="4209">
                  <c:v>2527</c:v>
                </c:pt>
                <c:pt idx="4210">
                  <c:v>2514</c:v>
                </c:pt>
                <c:pt idx="4211">
                  <c:v>2623</c:v>
                </c:pt>
                <c:pt idx="4212">
                  <c:v>2657</c:v>
                </c:pt>
                <c:pt idx="4213">
                  <c:v>2390</c:v>
                </c:pt>
                <c:pt idx="4214">
                  <c:v>2150</c:v>
                </c:pt>
                <c:pt idx="4215">
                  <c:v>2632</c:v>
                </c:pt>
                <c:pt idx="4216">
                  <c:v>2950</c:v>
                </c:pt>
                <c:pt idx="4217">
                  <c:v>3158</c:v>
                </c:pt>
                <c:pt idx="4218">
                  <c:v>3339</c:v>
                </c:pt>
                <c:pt idx="4219">
                  <c:v>3266</c:v>
                </c:pt>
                <c:pt idx="4220">
                  <c:v>3248</c:v>
                </c:pt>
                <c:pt idx="4221">
                  <c:v>2794</c:v>
                </c:pt>
                <c:pt idx="4222">
                  <c:v>1956</c:v>
                </c:pt>
                <c:pt idx="4223">
                  <c:v>1913</c:v>
                </c:pt>
                <c:pt idx="4224">
                  <c:v>1816</c:v>
                </c:pt>
                <c:pt idx="4225">
                  <c:v>1881</c:v>
                </c:pt>
                <c:pt idx="4226">
                  <c:v>1954</c:v>
                </c:pt>
                <c:pt idx="4227">
                  <c:v>2175</c:v>
                </c:pt>
                <c:pt idx="4228">
                  <c:v>2010</c:v>
                </c:pt>
                <c:pt idx="4229">
                  <c:v>1923</c:v>
                </c:pt>
                <c:pt idx="4230">
                  <c:v>1526</c:v>
                </c:pt>
                <c:pt idx="4231">
                  <c:v>1510</c:v>
                </c:pt>
                <c:pt idx="4232">
                  <c:v>1769</c:v>
                </c:pt>
                <c:pt idx="4233">
                  <c:v>2184</c:v>
                </c:pt>
                <c:pt idx="4234">
                  <c:v>2105</c:v>
                </c:pt>
                <c:pt idx="4235">
                  <c:v>1041</c:v>
                </c:pt>
                <c:pt idx="4236">
                  <c:v>1136</c:v>
                </c:pt>
                <c:pt idx="4237">
                  <c:v>924</c:v>
                </c:pt>
                <c:pt idx="4238">
                  <c:v>1330</c:v>
                </c:pt>
                <c:pt idx="4239">
                  <c:v>2078</c:v>
                </c:pt>
                <c:pt idx="4240">
                  <c:v>2349</c:v>
                </c:pt>
                <c:pt idx="4241">
                  <c:v>1851</c:v>
                </c:pt>
                <c:pt idx="4242">
                  <c:v>2200</c:v>
                </c:pt>
                <c:pt idx="4243">
                  <c:v>1993</c:v>
                </c:pt>
                <c:pt idx="4244">
                  <c:v>2222</c:v>
                </c:pt>
                <c:pt idx="4245">
                  <c:v>1841</c:v>
                </c:pt>
                <c:pt idx="4246">
                  <c:v>1823</c:v>
                </c:pt>
                <c:pt idx="4247">
                  <c:v>1794</c:v>
                </c:pt>
                <c:pt idx="4248">
                  <c:v>1832</c:v>
                </c:pt>
                <c:pt idx="4249">
                  <c:v>3144</c:v>
                </c:pt>
                <c:pt idx="4250">
                  <c:v>4263</c:v>
                </c:pt>
                <c:pt idx="4251">
                  <c:v>2606</c:v>
                </c:pt>
                <c:pt idx="4252">
                  <c:v>2112</c:v>
                </c:pt>
                <c:pt idx="4253">
                  <c:v>2140</c:v>
                </c:pt>
                <c:pt idx="4254">
                  <c:v>1615</c:v>
                </c:pt>
                <c:pt idx="4255">
                  <c:v>1548</c:v>
                </c:pt>
                <c:pt idx="4256">
                  <c:v>2076</c:v>
                </c:pt>
                <c:pt idx="4257">
                  <c:v>2165</c:v>
                </c:pt>
                <c:pt idx="4258">
                  <c:v>1961</c:v>
                </c:pt>
                <c:pt idx="4259">
                  <c:v>2071</c:v>
                </c:pt>
                <c:pt idx="4260">
                  <c:v>2095</c:v>
                </c:pt>
                <c:pt idx="4261">
                  <c:v>1948</c:v>
                </c:pt>
                <c:pt idx="4262">
                  <c:v>1948</c:v>
                </c:pt>
                <c:pt idx="4263">
                  <c:v>2091</c:v>
                </c:pt>
                <c:pt idx="4264">
                  <c:v>2108</c:v>
                </c:pt>
                <c:pt idx="4265">
                  <c:v>2166</c:v>
                </c:pt>
                <c:pt idx="4266">
                  <c:v>2220</c:v>
                </c:pt>
                <c:pt idx="4267">
                  <c:v>2251</c:v>
                </c:pt>
                <c:pt idx="4268">
                  <c:v>2219</c:v>
                </c:pt>
                <c:pt idx="4269">
                  <c:v>2281</c:v>
                </c:pt>
                <c:pt idx="4270">
                  <c:v>2485</c:v>
                </c:pt>
                <c:pt idx="4271">
                  <c:v>2190</c:v>
                </c:pt>
                <c:pt idx="4272">
                  <c:v>2147</c:v>
                </c:pt>
                <c:pt idx="4273">
                  <c:v>2176</c:v>
                </c:pt>
                <c:pt idx="4274">
                  <c:v>2156</c:v>
                </c:pt>
                <c:pt idx="4275">
                  <c:v>2187</c:v>
                </c:pt>
                <c:pt idx="4276">
                  <c:v>2134</c:v>
                </c:pt>
                <c:pt idx="4277">
                  <c:v>2158</c:v>
                </c:pt>
                <c:pt idx="4278">
                  <c:v>2130</c:v>
                </c:pt>
                <c:pt idx="4279">
                  <c:v>2099</c:v>
                </c:pt>
                <c:pt idx="4280">
                  <c:v>2093</c:v>
                </c:pt>
                <c:pt idx="4281">
                  <c:v>2216</c:v>
                </c:pt>
                <c:pt idx="4282">
                  <c:v>2128</c:v>
                </c:pt>
                <c:pt idx="4283">
                  <c:v>2121</c:v>
                </c:pt>
                <c:pt idx="4284">
                  <c:v>1945</c:v>
                </c:pt>
                <c:pt idx="4285">
                  <c:v>2017</c:v>
                </c:pt>
                <c:pt idx="4286">
                  <c:v>2027</c:v>
                </c:pt>
                <c:pt idx="4287">
                  <c:v>2056</c:v>
                </c:pt>
                <c:pt idx="4288">
                  <c:v>1949</c:v>
                </c:pt>
                <c:pt idx="4289">
                  <c:v>1957</c:v>
                </c:pt>
                <c:pt idx="4290">
                  <c:v>2214</c:v>
                </c:pt>
                <c:pt idx="4291">
                  <c:v>2275</c:v>
                </c:pt>
                <c:pt idx="4292">
                  <c:v>2310</c:v>
                </c:pt>
                <c:pt idx="4293">
                  <c:v>2251</c:v>
                </c:pt>
                <c:pt idx="4294">
                  <c:v>2344</c:v>
                </c:pt>
                <c:pt idx="4295">
                  <c:v>2311</c:v>
                </c:pt>
                <c:pt idx="4296">
                  <c:v>2233</c:v>
                </c:pt>
                <c:pt idx="4297">
                  <c:v>2345</c:v>
                </c:pt>
                <c:pt idx="4298">
                  <c:v>2391</c:v>
                </c:pt>
                <c:pt idx="4299">
                  <c:v>2480</c:v>
                </c:pt>
                <c:pt idx="4300">
                  <c:v>2429</c:v>
                </c:pt>
                <c:pt idx="4301">
                  <c:v>2415</c:v>
                </c:pt>
                <c:pt idx="4302">
                  <c:v>2070</c:v>
                </c:pt>
                <c:pt idx="4303">
                  <c:v>2023</c:v>
                </c:pt>
                <c:pt idx="4304">
                  <c:v>2221</c:v>
                </c:pt>
                <c:pt idx="4305">
                  <c:v>2216</c:v>
                </c:pt>
                <c:pt idx="4306">
                  <c:v>1990</c:v>
                </c:pt>
                <c:pt idx="4307">
                  <c:v>2089</c:v>
                </c:pt>
                <c:pt idx="4308">
                  <c:v>2087</c:v>
                </c:pt>
                <c:pt idx="4309">
                  <c:v>2034</c:v>
                </c:pt>
                <c:pt idx="4310">
                  <c:v>2119</c:v>
                </c:pt>
                <c:pt idx="4311">
                  <c:v>2078</c:v>
                </c:pt>
                <c:pt idx="4312">
                  <c:v>2069</c:v>
                </c:pt>
                <c:pt idx="4313">
                  <c:v>2021</c:v>
                </c:pt>
                <c:pt idx="4314">
                  <c:v>2201</c:v>
                </c:pt>
                <c:pt idx="4315">
                  <c:v>2496</c:v>
                </c:pt>
                <c:pt idx="4316">
                  <c:v>2122</c:v>
                </c:pt>
                <c:pt idx="4317">
                  <c:v>2162</c:v>
                </c:pt>
                <c:pt idx="4318">
                  <c:v>2167</c:v>
                </c:pt>
                <c:pt idx="4319">
                  <c:v>2169</c:v>
                </c:pt>
                <c:pt idx="4320">
                  <c:v>2220</c:v>
                </c:pt>
                <c:pt idx="4321">
                  <c:v>2273</c:v>
                </c:pt>
                <c:pt idx="4322">
                  <c:v>2193</c:v>
                </c:pt>
                <c:pt idx="4323">
                  <c:v>2205</c:v>
                </c:pt>
                <c:pt idx="4324">
                  <c:v>2228</c:v>
                </c:pt>
                <c:pt idx="4325">
                  <c:v>2228</c:v>
                </c:pt>
                <c:pt idx="4326">
                  <c:v>2078</c:v>
                </c:pt>
                <c:pt idx="4327">
                  <c:v>2112</c:v>
                </c:pt>
                <c:pt idx="4328">
                  <c:v>2026</c:v>
                </c:pt>
                <c:pt idx="4329">
                  <c:v>2169</c:v>
                </c:pt>
                <c:pt idx="4330">
                  <c:v>2029</c:v>
                </c:pt>
                <c:pt idx="4331">
                  <c:v>2208</c:v>
                </c:pt>
                <c:pt idx="4332">
                  <c:v>2239</c:v>
                </c:pt>
                <c:pt idx="4333">
                  <c:v>2244</c:v>
                </c:pt>
                <c:pt idx="4334">
                  <c:v>2383</c:v>
                </c:pt>
                <c:pt idx="4335">
                  <c:v>2218</c:v>
                </c:pt>
                <c:pt idx="4336">
                  <c:v>2339</c:v>
                </c:pt>
                <c:pt idx="4337">
                  <c:v>2331</c:v>
                </c:pt>
                <c:pt idx="4338">
                  <c:v>2427</c:v>
                </c:pt>
                <c:pt idx="4339">
                  <c:v>2404</c:v>
                </c:pt>
                <c:pt idx="4340">
                  <c:v>2453</c:v>
                </c:pt>
                <c:pt idx="4341">
                  <c:v>2438</c:v>
                </c:pt>
                <c:pt idx="4342">
                  <c:v>2419</c:v>
                </c:pt>
                <c:pt idx="4343">
                  <c:v>2510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1B-4AEB-B51C-BF5D479D4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124463"/>
        <c:axId val="1122114383"/>
      </c:lineChart>
      <c:dateAx>
        <c:axId val="1122124463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114383"/>
        <c:crosses val="autoZero"/>
        <c:auto val="1"/>
        <c:lblOffset val="100"/>
        <c:baseTimeUnit val="days"/>
      </c:dateAx>
      <c:valAx>
        <c:axId val="112211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12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Variação da Pressão e Temperatura Cliente #7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(bar.a e °C) </a:t>
            </a:r>
            <a:endParaRPr lang="pt-B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'Cliente #7'!$D$3</c:f>
              <c:strCache>
                <c:ptCount val="1"/>
                <c:pt idx="0">
                  <c:v>Pressão (bara)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'Cliente #7'!$B$4:$B$4347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#7'!$D$4:$D$4347</c:f>
              <c:numCache>
                <c:formatCode>#,##0.00</c:formatCode>
                <c:ptCount val="4344"/>
                <c:pt idx="0">
                  <c:v>7.44</c:v>
                </c:pt>
                <c:pt idx="1">
                  <c:v>7.45</c:v>
                </c:pt>
                <c:pt idx="2">
                  <c:v>7.46</c:v>
                </c:pt>
                <c:pt idx="3">
                  <c:v>7.46</c:v>
                </c:pt>
                <c:pt idx="4">
                  <c:v>7.46</c:v>
                </c:pt>
                <c:pt idx="5">
                  <c:v>7.48</c:v>
                </c:pt>
                <c:pt idx="6">
                  <c:v>7.47</c:v>
                </c:pt>
                <c:pt idx="7">
                  <c:v>7.47</c:v>
                </c:pt>
                <c:pt idx="8">
                  <c:v>7.45</c:v>
                </c:pt>
                <c:pt idx="9">
                  <c:v>7.45</c:v>
                </c:pt>
                <c:pt idx="10">
                  <c:v>7.46</c:v>
                </c:pt>
                <c:pt idx="11">
                  <c:v>7.45</c:v>
                </c:pt>
                <c:pt idx="12">
                  <c:v>7.45</c:v>
                </c:pt>
                <c:pt idx="13">
                  <c:v>7.44</c:v>
                </c:pt>
                <c:pt idx="14">
                  <c:v>7.45</c:v>
                </c:pt>
                <c:pt idx="15">
                  <c:v>7.47</c:v>
                </c:pt>
                <c:pt idx="16">
                  <c:v>7.46</c:v>
                </c:pt>
                <c:pt idx="17">
                  <c:v>7.47</c:v>
                </c:pt>
                <c:pt idx="18">
                  <c:v>7.46</c:v>
                </c:pt>
                <c:pt idx="19">
                  <c:v>7.46</c:v>
                </c:pt>
                <c:pt idx="20">
                  <c:v>7.45</c:v>
                </c:pt>
                <c:pt idx="21">
                  <c:v>7.47</c:v>
                </c:pt>
                <c:pt idx="22">
                  <c:v>7.46</c:v>
                </c:pt>
                <c:pt idx="23">
                  <c:v>7.43</c:v>
                </c:pt>
                <c:pt idx="24">
                  <c:v>7.47</c:v>
                </c:pt>
                <c:pt idx="25">
                  <c:v>7.47</c:v>
                </c:pt>
                <c:pt idx="26">
                  <c:v>7.48</c:v>
                </c:pt>
                <c:pt idx="27">
                  <c:v>7.47</c:v>
                </c:pt>
                <c:pt idx="28">
                  <c:v>7.47</c:v>
                </c:pt>
                <c:pt idx="29">
                  <c:v>7.47</c:v>
                </c:pt>
                <c:pt idx="30">
                  <c:v>7.46</c:v>
                </c:pt>
                <c:pt idx="31">
                  <c:v>7.47</c:v>
                </c:pt>
                <c:pt idx="32">
                  <c:v>7.46</c:v>
                </c:pt>
                <c:pt idx="33">
                  <c:v>7.46</c:v>
                </c:pt>
                <c:pt idx="34">
                  <c:v>7.45</c:v>
                </c:pt>
                <c:pt idx="35">
                  <c:v>7.46</c:v>
                </c:pt>
                <c:pt idx="36">
                  <c:v>7.45</c:v>
                </c:pt>
                <c:pt idx="37">
                  <c:v>7.46</c:v>
                </c:pt>
                <c:pt idx="38">
                  <c:v>7.45</c:v>
                </c:pt>
                <c:pt idx="39">
                  <c:v>7.47</c:v>
                </c:pt>
                <c:pt idx="40">
                  <c:v>7.45</c:v>
                </c:pt>
                <c:pt idx="41">
                  <c:v>7.45</c:v>
                </c:pt>
                <c:pt idx="42">
                  <c:v>7.45</c:v>
                </c:pt>
                <c:pt idx="43">
                  <c:v>7.46</c:v>
                </c:pt>
                <c:pt idx="44">
                  <c:v>7.47</c:v>
                </c:pt>
                <c:pt idx="45">
                  <c:v>7.46</c:v>
                </c:pt>
                <c:pt idx="46">
                  <c:v>7.45</c:v>
                </c:pt>
                <c:pt idx="47">
                  <c:v>7.46</c:v>
                </c:pt>
                <c:pt idx="48">
                  <c:v>7.45</c:v>
                </c:pt>
                <c:pt idx="49">
                  <c:v>7.44</c:v>
                </c:pt>
                <c:pt idx="50">
                  <c:v>7.44</c:v>
                </c:pt>
                <c:pt idx="51">
                  <c:v>7.45</c:v>
                </c:pt>
                <c:pt idx="52">
                  <c:v>7.45</c:v>
                </c:pt>
                <c:pt idx="53">
                  <c:v>7.44</c:v>
                </c:pt>
                <c:pt idx="54">
                  <c:v>7.46</c:v>
                </c:pt>
                <c:pt idx="55">
                  <c:v>7.45</c:v>
                </c:pt>
                <c:pt idx="56">
                  <c:v>7.45</c:v>
                </c:pt>
                <c:pt idx="57">
                  <c:v>7.61</c:v>
                </c:pt>
                <c:pt idx="58">
                  <c:v>7.58</c:v>
                </c:pt>
                <c:pt idx="59">
                  <c:v>7.45</c:v>
                </c:pt>
                <c:pt idx="60">
                  <c:v>7.44</c:v>
                </c:pt>
                <c:pt idx="61">
                  <c:v>7.42</c:v>
                </c:pt>
                <c:pt idx="62">
                  <c:v>7.46</c:v>
                </c:pt>
                <c:pt idx="63">
                  <c:v>7.45</c:v>
                </c:pt>
                <c:pt idx="64">
                  <c:v>7.43</c:v>
                </c:pt>
                <c:pt idx="65">
                  <c:v>7.45</c:v>
                </c:pt>
                <c:pt idx="66">
                  <c:v>7.46</c:v>
                </c:pt>
                <c:pt idx="67">
                  <c:v>7.46</c:v>
                </c:pt>
                <c:pt idx="68">
                  <c:v>7.45</c:v>
                </c:pt>
                <c:pt idx="69">
                  <c:v>7.47</c:v>
                </c:pt>
                <c:pt idx="70">
                  <c:v>7.45</c:v>
                </c:pt>
                <c:pt idx="71">
                  <c:v>7.45</c:v>
                </c:pt>
                <c:pt idx="72">
                  <c:v>7.44</c:v>
                </c:pt>
                <c:pt idx="73">
                  <c:v>7.45</c:v>
                </c:pt>
                <c:pt idx="74">
                  <c:v>7.44</c:v>
                </c:pt>
                <c:pt idx="75">
                  <c:v>7.46</c:v>
                </c:pt>
                <c:pt idx="76">
                  <c:v>7.45</c:v>
                </c:pt>
                <c:pt idx="77">
                  <c:v>7.42</c:v>
                </c:pt>
                <c:pt idx="78">
                  <c:v>7.44</c:v>
                </c:pt>
                <c:pt idx="79">
                  <c:v>7.47</c:v>
                </c:pt>
                <c:pt idx="80">
                  <c:v>7.46</c:v>
                </c:pt>
                <c:pt idx="81">
                  <c:v>7.45</c:v>
                </c:pt>
                <c:pt idx="82">
                  <c:v>7.47</c:v>
                </c:pt>
                <c:pt idx="83">
                  <c:v>7.46</c:v>
                </c:pt>
                <c:pt idx="84">
                  <c:v>7.4</c:v>
                </c:pt>
                <c:pt idx="85">
                  <c:v>7.38</c:v>
                </c:pt>
                <c:pt idx="86">
                  <c:v>7.37</c:v>
                </c:pt>
                <c:pt idx="87">
                  <c:v>7.28</c:v>
                </c:pt>
                <c:pt idx="88">
                  <c:v>7.27</c:v>
                </c:pt>
                <c:pt idx="89">
                  <c:v>7.3</c:v>
                </c:pt>
                <c:pt idx="90">
                  <c:v>7.35</c:v>
                </c:pt>
                <c:pt idx="91">
                  <c:v>7.34</c:v>
                </c:pt>
                <c:pt idx="92">
                  <c:v>7.36</c:v>
                </c:pt>
                <c:pt idx="93">
                  <c:v>7.38</c:v>
                </c:pt>
                <c:pt idx="94">
                  <c:v>7.35</c:v>
                </c:pt>
                <c:pt idx="95">
                  <c:v>7.33</c:v>
                </c:pt>
                <c:pt idx="96">
                  <c:v>7.33</c:v>
                </c:pt>
                <c:pt idx="97">
                  <c:v>7.34</c:v>
                </c:pt>
                <c:pt idx="98">
                  <c:v>7.32</c:v>
                </c:pt>
                <c:pt idx="99">
                  <c:v>7.33</c:v>
                </c:pt>
                <c:pt idx="100">
                  <c:v>7.36</c:v>
                </c:pt>
                <c:pt idx="101">
                  <c:v>7.38</c:v>
                </c:pt>
                <c:pt idx="102">
                  <c:v>7.36</c:v>
                </c:pt>
                <c:pt idx="103">
                  <c:v>7.37</c:v>
                </c:pt>
                <c:pt idx="104">
                  <c:v>7.38</c:v>
                </c:pt>
                <c:pt idx="105">
                  <c:v>7.39</c:v>
                </c:pt>
                <c:pt idx="106">
                  <c:v>7.39</c:v>
                </c:pt>
                <c:pt idx="107">
                  <c:v>7.42</c:v>
                </c:pt>
                <c:pt idx="108">
                  <c:v>7.43</c:v>
                </c:pt>
                <c:pt idx="109">
                  <c:v>7.44</c:v>
                </c:pt>
                <c:pt idx="110">
                  <c:v>7.43</c:v>
                </c:pt>
                <c:pt idx="111">
                  <c:v>7.39</c:v>
                </c:pt>
                <c:pt idx="112">
                  <c:v>7.29</c:v>
                </c:pt>
                <c:pt idx="113">
                  <c:v>7.32</c:v>
                </c:pt>
                <c:pt idx="114">
                  <c:v>7.41</c:v>
                </c:pt>
                <c:pt idx="115">
                  <c:v>7.4</c:v>
                </c:pt>
                <c:pt idx="116">
                  <c:v>7.4</c:v>
                </c:pt>
                <c:pt idx="117">
                  <c:v>7.38</c:v>
                </c:pt>
                <c:pt idx="118">
                  <c:v>7.39</c:v>
                </c:pt>
                <c:pt idx="119">
                  <c:v>7.47</c:v>
                </c:pt>
                <c:pt idx="120">
                  <c:v>7.49</c:v>
                </c:pt>
                <c:pt idx="121">
                  <c:v>7.45</c:v>
                </c:pt>
                <c:pt idx="122">
                  <c:v>7.46</c:v>
                </c:pt>
                <c:pt idx="123">
                  <c:v>7.45</c:v>
                </c:pt>
                <c:pt idx="124">
                  <c:v>7.46</c:v>
                </c:pt>
                <c:pt idx="125">
                  <c:v>7.46</c:v>
                </c:pt>
                <c:pt idx="126">
                  <c:v>7.45</c:v>
                </c:pt>
                <c:pt idx="127">
                  <c:v>7.46</c:v>
                </c:pt>
                <c:pt idx="128">
                  <c:v>7.48</c:v>
                </c:pt>
                <c:pt idx="129">
                  <c:v>7.48</c:v>
                </c:pt>
                <c:pt idx="130">
                  <c:v>7.47</c:v>
                </c:pt>
                <c:pt idx="131">
                  <c:v>7.45</c:v>
                </c:pt>
                <c:pt idx="132">
                  <c:v>7.45</c:v>
                </c:pt>
                <c:pt idx="133">
                  <c:v>7.47</c:v>
                </c:pt>
                <c:pt idx="134">
                  <c:v>7.47</c:v>
                </c:pt>
                <c:pt idx="135">
                  <c:v>7.45</c:v>
                </c:pt>
                <c:pt idx="136">
                  <c:v>7.42</c:v>
                </c:pt>
                <c:pt idx="137">
                  <c:v>7.44</c:v>
                </c:pt>
                <c:pt idx="138">
                  <c:v>7.42</c:v>
                </c:pt>
                <c:pt idx="139">
                  <c:v>7.44</c:v>
                </c:pt>
                <c:pt idx="140">
                  <c:v>7.43</c:v>
                </c:pt>
                <c:pt idx="141">
                  <c:v>7.42</c:v>
                </c:pt>
                <c:pt idx="142">
                  <c:v>7.43</c:v>
                </c:pt>
                <c:pt idx="143">
                  <c:v>7.42</c:v>
                </c:pt>
                <c:pt idx="144">
                  <c:v>7.43</c:v>
                </c:pt>
                <c:pt idx="145">
                  <c:v>7.44</c:v>
                </c:pt>
                <c:pt idx="146">
                  <c:v>7.44</c:v>
                </c:pt>
                <c:pt idx="147">
                  <c:v>7.45</c:v>
                </c:pt>
                <c:pt idx="148">
                  <c:v>7.45</c:v>
                </c:pt>
                <c:pt idx="149">
                  <c:v>7.45</c:v>
                </c:pt>
                <c:pt idx="150">
                  <c:v>7.41</c:v>
                </c:pt>
                <c:pt idx="151">
                  <c:v>7.43</c:v>
                </c:pt>
                <c:pt idx="152">
                  <c:v>7.43</c:v>
                </c:pt>
                <c:pt idx="153">
                  <c:v>7.4</c:v>
                </c:pt>
                <c:pt idx="154">
                  <c:v>7.42</c:v>
                </c:pt>
                <c:pt idx="155">
                  <c:v>7.44</c:v>
                </c:pt>
                <c:pt idx="156">
                  <c:v>7.45</c:v>
                </c:pt>
                <c:pt idx="157">
                  <c:v>7.44</c:v>
                </c:pt>
                <c:pt idx="158">
                  <c:v>7.45</c:v>
                </c:pt>
                <c:pt idx="159">
                  <c:v>7.46</c:v>
                </c:pt>
                <c:pt idx="160">
                  <c:v>7.43</c:v>
                </c:pt>
                <c:pt idx="161">
                  <c:v>7.44</c:v>
                </c:pt>
                <c:pt idx="162">
                  <c:v>7.43</c:v>
                </c:pt>
                <c:pt idx="163">
                  <c:v>7.45</c:v>
                </c:pt>
                <c:pt idx="164">
                  <c:v>7.45</c:v>
                </c:pt>
                <c:pt idx="165">
                  <c:v>7.46</c:v>
                </c:pt>
                <c:pt idx="166">
                  <c:v>7.45</c:v>
                </c:pt>
                <c:pt idx="167">
                  <c:v>7.45</c:v>
                </c:pt>
                <c:pt idx="168">
                  <c:v>7.44</c:v>
                </c:pt>
                <c:pt idx="169">
                  <c:v>7.44</c:v>
                </c:pt>
                <c:pt idx="170">
                  <c:v>7.43</c:v>
                </c:pt>
                <c:pt idx="171">
                  <c:v>7.44</c:v>
                </c:pt>
                <c:pt idx="172">
                  <c:v>7.43</c:v>
                </c:pt>
                <c:pt idx="173">
                  <c:v>7.44</c:v>
                </c:pt>
                <c:pt idx="174">
                  <c:v>7.43</c:v>
                </c:pt>
                <c:pt idx="175">
                  <c:v>7.45</c:v>
                </c:pt>
                <c:pt idx="176">
                  <c:v>7.46</c:v>
                </c:pt>
                <c:pt idx="177">
                  <c:v>7.45</c:v>
                </c:pt>
                <c:pt idx="178">
                  <c:v>7.43</c:v>
                </c:pt>
                <c:pt idx="179">
                  <c:v>7.46</c:v>
                </c:pt>
                <c:pt idx="180">
                  <c:v>7.43</c:v>
                </c:pt>
                <c:pt idx="181">
                  <c:v>7.44</c:v>
                </c:pt>
                <c:pt idx="182">
                  <c:v>7.44</c:v>
                </c:pt>
                <c:pt idx="183">
                  <c:v>7.42</c:v>
                </c:pt>
                <c:pt idx="184">
                  <c:v>7.42</c:v>
                </c:pt>
                <c:pt idx="185">
                  <c:v>7.42</c:v>
                </c:pt>
                <c:pt idx="186">
                  <c:v>7.44</c:v>
                </c:pt>
                <c:pt idx="187">
                  <c:v>7.44</c:v>
                </c:pt>
                <c:pt idx="188">
                  <c:v>7.44</c:v>
                </c:pt>
                <c:pt idx="189">
                  <c:v>7.45</c:v>
                </c:pt>
                <c:pt idx="190">
                  <c:v>7.44</c:v>
                </c:pt>
                <c:pt idx="191">
                  <c:v>7.44</c:v>
                </c:pt>
                <c:pt idx="192">
                  <c:v>7.45</c:v>
                </c:pt>
                <c:pt idx="193">
                  <c:v>7.43</c:v>
                </c:pt>
                <c:pt idx="194">
                  <c:v>7.45</c:v>
                </c:pt>
                <c:pt idx="195">
                  <c:v>7.45</c:v>
                </c:pt>
                <c:pt idx="196">
                  <c:v>7.45</c:v>
                </c:pt>
                <c:pt idx="197">
                  <c:v>7.43</c:v>
                </c:pt>
                <c:pt idx="198">
                  <c:v>7.44</c:v>
                </c:pt>
                <c:pt idx="199">
                  <c:v>7.44</c:v>
                </c:pt>
                <c:pt idx="200">
                  <c:v>7.41</c:v>
                </c:pt>
                <c:pt idx="201">
                  <c:v>7.55</c:v>
                </c:pt>
                <c:pt idx="202">
                  <c:v>7.57</c:v>
                </c:pt>
                <c:pt idx="203">
                  <c:v>7.42</c:v>
                </c:pt>
                <c:pt idx="204">
                  <c:v>7.44</c:v>
                </c:pt>
                <c:pt idx="205">
                  <c:v>7.44</c:v>
                </c:pt>
                <c:pt idx="206">
                  <c:v>7.41</c:v>
                </c:pt>
                <c:pt idx="207">
                  <c:v>7.4</c:v>
                </c:pt>
                <c:pt idx="208">
                  <c:v>7.41</c:v>
                </c:pt>
                <c:pt idx="209">
                  <c:v>7.4</c:v>
                </c:pt>
                <c:pt idx="210">
                  <c:v>7.41</c:v>
                </c:pt>
                <c:pt idx="211">
                  <c:v>7.42</c:v>
                </c:pt>
                <c:pt idx="212">
                  <c:v>7.42</c:v>
                </c:pt>
                <c:pt idx="213">
                  <c:v>7.41</c:v>
                </c:pt>
                <c:pt idx="214">
                  <c:v>7.42</c:v>
                </c:pt>
                <c:pt idx="215">
                  <c:v>7.41</c:v>
                </c:pt>
                <c:pt idx="216">
                  <c:v>7.41</c:v>
                </c:pt>
                <c:pt idx="217">
                  <c:v>7.41</c:v>
                </c:pt>
                <c:pt idx="218">
                  <c:v>7.42</c:v>
                </c:pt>
                <c:pt idx="219">
                  <c:v>7.41</c:v>
                </c:pt>
                <c:pt idx="220">
                  <c:v>7.41</c:v>
                </c:pt>
                <c:pt idx="221">
                  <c:v>7.42</c:v>
                </c:pt>
                <c:pt idx="222">
                  <c:v>7.45</c:v>
                </c:pt>
                <c:pt idx="223">
                  <c:v>7.45</c:v>
                </c:pt>
                <c:pt idx="224">
                  <c:v>7.44</c:v>
                </c:pt>
                <c:pt idx="225">
                  <c:v>7.43</c:v>
                </c:pt>
                <c:pt idx="226">
                  <c:v>7.45</c:v>
                </c:pt>
                <c:pt idx="227">
                  <c:v>7.44</c:v>
                </c:pt>
                <c:pt idx="228">
                  <c:v>7.43</c:v>
                </c:pt>
                <c:pt idx="229">
                  <c:v>7.42</c:v>
                </c:pt>
                <c:pt idx="230">
                  <c:v>7.44</c:v>
                </c:pt>
                <c:pt idx="231">
                  <c:v>7.45</c:v>
                </c:pt>
                <c:pt idx="232">
                  <c:v>7.43</c:v>
                </c:pt>
                <c:pt idx="233">
                  <c:v>7.42</c:v>
                </c:pt>
                <c:pt idx="234">
                  <c:v>7.44</c:v>
                </c:pt>
                <c:pt idx="235">
                  <c:v>7.45</c:v>
                </c:pt>
                <c:pt idx="236">
                  <c:v>7.43</c:v>
                </c:pt>
                <c:pt idx="237">
                  <c:v>7.42</c:v>
                </c:pt>
                <c:pt idx="238">
                  <c:v>7.41</c:v>
                </c:pt>
                <c:pt idx="239">
                  <c:v>7.44</c:v>
                </c:pt>
                <c:pt idx="240">
                  <c:v>7.45</c:v>
                </c:pt>
                <c:pt idx="241">
                  <c:v>7.46</c:v>
                </c:pt>
                <c:pt idx="242">
                  <c:v>7.45</c:v>
                </c:pt>
                <c:pt idx="243">
                  <c:v>7.45</c:v>
                </c:pt>
                <c:pt idx="244">
                  <c:v>7.45</c:v>
                </c:pt>
                <c:pt idx="245">
                  <c:v>7.44</c:v>
                </c:pt>
                <c:pt idx="246">
                  <c:v>7.43</c:v>
                </c:pt>
                <c:pt idx="247">
                  <c:v>7.45</c:v>
                </c:pt>
                <c:pt idx="248">
                  <c:v>7.45</c:v>
                </c:pt>
                <c:pt idx="249">
                  <c:v>7.43</c:v>
                </c:pt>
                <c:pt idx="250">
                  <c:v>7.45</c:v>
                </c:pt>
                <c:pt idx="251">
                  <c:v>7.44</c:v>
                </c:pt>
                <c:pt idx="252">
                  <c:v>7.45</c:v>
                </c:pt>
                <c:pt idx="253">
                  <c:v>7.45</c:v>
                </c:pt>
                <c:pt idx="254">
                  <c:v>7.44</c:v>
                </c:pt>
                <c:pt idx="255">
                  <c:v>7.44</c:v>
                </c:pt>
                <c:pt idx="256">
                  <c:v>7.43</c:v>
                </c:pt>
                <c:pt idx="257">
                  <c:v>7.43</c:v>
                </c:pt>
                <c:pt idx="258">
                  <c:v>7.42</c:v>
                </c:pt>
                <c:pt idx="259">
                  <c:v>7.44</c:v>
                </c:pt>
                <c:pt idx="260">
                  <c:v>7.45</c:v>
                </c:pt>
                <c:pt idx="261">
                  <c:v>7.45</c:v>
                </c:pt>
                <c:pt idx="262">
                  <c:v>7.43</c:v>
                </c:pt>
                <c:pt idx="263">
                  <c:v>7.45</c:v>
                </c:pt>
                <c:pt idx="264">
                  <c:v>7.44</c:v>
                </c:pt>
                <c:pt idx="265">
                  <c:v>7.44</c:v>
                </c:pt>
                <c:pt idx="266">
                  <c:v>7.44</c:v>
                </c:pt>
                <c:pt idx="267">
                  <c:v>7.46</c:v>
                </c:pt>
                <c:pt idx="268">
                  <c:v>7.44</c:v>
                </c:pt>
                <c:pt idx="269">
                  <c:v>7.45</c:v>
                </c:pt>
                <c:pt idx="270">
                  <c:v>7.46</c:v>
                </c:pt>
                <c:pt idx="271">
                  <c:v>7.45</c:v>
                </c:pt>
                <c:pt idx="272">
                  <c:v>7.45</c:v>
                </c:pt>
                <c:pt idx="273">
                  <c:v>7.46</c:v>
                </c:pt>
                <c:pt idx="274">
                  <c:v>7.45</c:v>
                </c:pt>
                <c:pt idx="275">
                  <c:v>7.45</c:v>
                </c:pt>
                <c:pt idx="276">
                  <c:v>7.45</c:v>
                </c:pt>
                <c:pt idx="277">
                  <c:v>7.43</c:v>
                </c:pt>
                <c:pt idx="278">
                  <c:v>7.45</c:v>
                </c:pt>
                <c:pt idx="279">
                  <c:v>7.45</c:v>
                </c:pt>
                <c:pt idx="280">
                  <c:v>7.46</c:v>
                </c:pt>
                <c:pt idx="281">
                  <c:v>7.44</c:v>
                </c:pt>
                <c:pt idx="282">
                  <c:v>7.43</c:v>
                </c:pt>
                <c:pt idx="283">
                  <c:v>7.44</c:v>
                </c:pt>
                <c:pt idx="284">
                  <c:v>7.44</c:v>
                </c:pt>
                <c:pt idx="285">
                  <c:v>7.45</c:v>
                </c:pt>
                <c:pt idx="286">
                  <c:v>7.44</c:v>
                </c:pt>
                <c:pt idx="287">
                  <c:v>7.42</c:v>
                </c:pt>
                <c:pt idx="288">
                  <c:v>7.43</c:v>
                </c:pt>
                <c:pt idx="289">
                  <c:v>7.43</c:v>
                </c:pt>
                <c:pt idx="290">
                  <c:v>7.42</c:v>
                </c:pt>
                <c:pt idx="291">
                  <c:v>7.45</c:v>
                </c:pt>
                <c:pt idx="292">
                  <c:v>7.44</c:v>
                </c:pt>
                <c:pt idx="293">
                  <c:v>7.44</c:v>
                </c:pt>
                <c:pt idx="294">
                  <c:v>7.44</c:v>
                </c:pt>
                <c:pt idx="295">
                  <c:v>7.44</c:v>
                </c:pt>
                <c:pt idx="296">
                  <c:v>7.45</c:v>
                </c:pt>
                <c:pt idx="297">
                  <c:v>7.47</c:v>
                </c:pt>
                <c:pt idx="298">
                  <c:v>7.39</c:v>
                </c:pt>
                <c:pt idx="299">
                  <c:v>7.42</c:v>
                </c:pt>
                <c:pt idx="300">
                  <c:v>7.44</c:v>
                </c:pt>
                <c:pt idx="301">
                  <c:v>7.44</c:v>
                </c:pt>
                <c:pt idx="302">
                  <c:v>7.43</c:v>
                </c:pt>
                <c:pt idx="303">
                  <c:v>7.44</c:v>
                </c:pt>
                <c:pt idx="304">
                  <c:v>7.43</c:v>
                </c:pt>
                <c:pt idx="305">
                  <c:v>7.42</c:v>
                </c:pt>
                <c:pt idx="306">
                  <c:v>7.43</c:v>
                </c:pt>
                <c:pt idx="307">
                  <c:v>7.43</c:v>
                </c:pt>
                <c:pt idx="308">
                  <c:v>7.44</c:v>
                </c:pt>
                <c:pt idx="309">
                  <c:v>7.45</c:v>
                </c:pt>
                <c:pt idx="310">
                  <c:v>7.44</c:v>
                </c:pt>
                <c:pt idx="311">
                  <c:v>7.41</c:v>
                </c:pt>
                <c:pt idx="312">
                  <c:v>7.4</c:v>
                </c:pt>
                <c:pt idx="313">
                  <c:v>7.44</c:v>
                </c:pt>
                <c:pt idx="314">
                  <c:v>7.45</c:v>
                </c:pt>
                <c:pt idx="315">
                  <c:v>7.43</c:v>
                </c:pt>
                <c:pt idx="316">
                  <c:v>7.44</c:v>
                </c:pt>
                <c:pt idx="317">
                  <c:v>7.44</c:v>
                </c:pt>
                <c:pt idx="318">
                  <c:v>7.42</c:v>
                </c:pt>
                <c:pt idx="319">
                  <c:v>7.42</c:v>
                </c:pt>
                <c:pt idx="320">
                  <c:v>7.43</c:v>
                </c:pt>
                <c:pt idx="321">
                  <c:v>7.43</c:v>
                </c:pt>
                <c:pt idx="322">
                  <c:v>7.44</c:v>
                </c:pt>
                <c:pt idx="323">
                  <c:v>7.45</c:v>
                </c:pt>
                <c:pt idx="324">
                  <c:v>7.45</c:v>
                </c:pt>
                <c:pt idx="325">
                  <c:v>7.41</c:v>
                </c:pt>
                <c:pt idx="326">
                  <c:v>7.4</c:v>
                </c:pt>
                <c:pt idx="327">
                  <c:v>7.43</c:v>
                </c:pt>
                <c:pt idx="328">
                  <c:v>7.45</c:v>
                </c:pt>
                <c:pt idx="329">
                  <c:v>7.44</c:v>
                </c:pt>
                <c:pt idx="330">
                  <c:v>7.45</c:v>
                </c:pt>
                <c:pt idx="331">
                  <c:v>7.44</c:v>
                </c:pt>
                <c:pt idx="332">
                  <c:v>7.43</c:v>
                </c:pt>
                <c:pt idx="333">
                  <c:v>7.42</c:v>
                </c:pt>
                <c:pt idx="334">
                  <c:v>7.42</c:v>
                </c:pt>
                <c:pt idx="335">
                  <c:v>7.42</c:v>
                </c:pt>
                <c:pt idx="336">
                  <c:v>7.43</c:v>
                </c:pt>
                <c:pt idx="337">
                  <c:v>7.44</c:v>
                </c:pt>
                <c:pt idx="338">
                  <c:v>7.41</c:v>
                </c:pt>
                <c:pt idx="339">
                  <c:v>7.45</c:v>
                </c:pt>
                <c:pt idx="340">
                  <c:v>7.44</c:v>
                </c:pt>
                <c:pt idx="341">
                  <c:v>7.45</c:v>
                </c:pt>
                <c:pt idx="342">
                  <c:v>7.42</c:v>
                </c:pt>
                <c:pt idx="343">
                  <c:v>7.43</c:v>
                </c:pt>
                <c:pt idx="344">
                  <c:v>7.44</c:v>
                </c:pt>
                <c:pt idx="345">
                  <c:v>7.42</c:v>
                </c:pt>
                <c:pt idx="346">
                  <c:v>7.43</c:v>
                </c:pt>
                <c:pt idx="347">
                  <c:v>7.44</c:v>
                </c:pt>
                <c:pt idx="348">
                  <c:v>7.42</c:v>
                </c:pt>
                <c:pt idx="349">
                  <c:v>7.43</c:v>
                </c:pt>
                <c:pt idx="350">
                  <c:v>7.44</c:v>
                </c:pt>
                <c:pt idx="351">
                  <c:v>7.45</c:v>
                </c:pt>
                <c:pt idx="352">
                  <c:v>7.41</c:v>
                </c:pt>
                <c:pt idx="353">
                  <c:v>7.41</c:v>
                </c:pt>
                <c:pt idx="354">
                  <c:v>7.4</c:v>
                </c:pt>
                <c:pt idx="355">
                  <c:v>7.41</c:v>
                </c:pt>
                <c:pt idx="356">
                  <c:v>7.42</c:v>
                </c:pt>
                <c:pt idx="357">
                  <c:v>7.44</c:v>
                </c:pt>
                <c:pt idx="358">
                  <c:v>7.43</c:v>
                </c:pt>
                <c:pt idx="359">
                  <c:v>7.43</c:v>
                </c:pt>
                <c:pt idx="360">
                  <c:v>7.43</c:v>
                </c:pt>
                <c:pt idx="361">
                  <c:v>7.43</c:v>
                </c:pt>
                <c:pt idx="362">
                  <c:v>7.43</c:v>
                </c:pt>
                <c:pt idx="363">
                  <c:v>7.42</c:v>
                </c:pt>
                <c:pt idx="364">
                  <c:v>7.43</c:v>
                </c:pt>
                <c:pt idx="365">
                  <c:v>7.42</c:v>
                </c:pt>
                <c:pt idx="366">
                  <c:v>7.43</c:v>
                </c:pt>
                <c:pt idx="367">
                  <c:v>7.45</c:v>
                </c:pt>
                <c:pt idx="368">
                  <c:v>7.45</c:v>
                </c:pt>
                <c:pt idx="369">
                  <c:v>7.43</c:v>
                </c:pt>
                <c:pt idx="370">
                  <c:v>7.54</c:v>
                </c:pt>
                <c:pt idx="371">
                  <c:v>7.66</c:v>
                </c:pt>
                <c:pt idx="372">
                  <c:v>7.67</c:v>
                </c:pt>
                <c:pt idx="373">
                  <c:v>7.46</c:v>
                </c:pt>
                <c:pt idx="374">
                  <c:v>7.43</c:v>
                </c:pt>
                <c:pt idx="375">
                  <c:v>7.42</c:v>
                </c:pt>
                <c:pt idx="376">
                  <c:v>7.41</c:v>
                </c:pt>
                <c:pt idx="377">
                  <c:v>7.42</c:v>
                </c:pt>
                <c:pt idx="378">
                  <c:v>7.43</c:v>
                </c:pt>
                <c:pt idx="379">
                  <c:v>7.42</c:v>
                </c:pt>
                <c:pt idx="380">
                  <c:v>7.4</c:v>
                </c:pt>
                <c:pt idx="381">
                  <c:v>7.42</c:v>
                </c:pt>
                <c:pt idx="382">
                  <c:v>7.41</c:v>
                </c:pt>
                <c:pt idx="383">
                  <c:v>7.44</c:v>
                </c:pt>
                <c:pt idx="384">
                  <c:v>7.43</c:v>
                </c:pt>
                <c:pt idx="385">
                  <c:v>7.44</c:v>
                </c:pt>
                <c:pt idx="386">
                  <c:v>7.43</c:v>
                </c:pt>
                <c:pt idx="387">
                  <c:v>7.43</c:v>
                </c:pt>
                <c:pt idx="388">
                  <c:v>7.43</c:v>
                </c:pt>
                <c:pt idx="389">
                  <c:v>7.43</c:v>
                </c:pt>
                <c:pt idx="390">
                  <c:v>7.43</c:v>
                </c:pt>
                <c:pt idx="391">
                  <c:v>7.45</c:v>
                </c:pt>
                <c:pt idx="392">
                  <c:v>7.42</c:v>
                </c:pt>
                <c:pt idx="393">
                  <c:v>7.41</c:v>
                </c:pt>
                <c:pt idx="394">
                  <c:v>7.43</c:v>
                </c:pt>
                <c:pt idx="395">
                  <c:v>7.43</c:v>
                </c:pt>
                <c:pt idx="396">
                  <c:v>7.42</c:v>
                </c:pt>
                <c:pt idx="397">
                  <c:v>7.42</c:v>
                </c:pt>
                <c:pt idx="398">
                  <c:v>7.41</c:v>
                </c:pt>
                <c:pt idx="399">
                  <c:v>7.42</c:v>
                </c:pt>
                <c:pt idx="400">
                  <c:v>7.43</c:v>
                </c:pt>
                <c:pt idx="401">
                  <c:v>7.4</c:v>
                </c:pt>
                <c:pt idx="402">
                  <c:v>7.41</c:v>
                </c:pt>
                <c:pt idx="403">
                  <c:v>7.41</c:v>
                </c:pt>
                <c:pt idx="404">
                  <c:v>7.42</c:v>
                </c:pt>
                <c:pt idx="405">
                  <c:v>7.41</c:v>
                </c:pt>
                <c:pt idx="406">
                  <c:v>7.41</c:v>
                </c:pt>
                <c:pt idx="407">
                  <c:v>7.41</c:v>
                </c:pt>
                <c:pt idx="408">
                  <c:v>7.41</c:v>
                </c:pt>
                <c:pt idx="409">
                  <c:v>7.41</c:v>
                </c:pt>
                <c:pt idx="410">
                  <c:v>7.42</c:v>
                </c:pt>
                <c:pt idx="411">
                  <c:v>7.4</c:v>
                </c:pt>
                <c:pt idx="412">
                  <c:v>7.41</c:v>
                </c:pt>
                <c:pt idx="413">
                  <c:v>7.4</c:v>
                </c:pt>
                <c:pt idx="414">
                  <c:v>7.42</c:v>
                </c:pt>
                <c:pt idx="415">
                  <c:v>7.4</c:v>
                </c:pt>
                <c:pt idx="416">
                  <c:v>7.4</c:v>
                </c:pt>
                <c:pt idx="417">
                  <c:v>7.39</c:v>
                </c:pt>
                <c:pt idx="418">
                  <c:v>7.39</c:v>
                </c:pt>
                <c:pt idx="419">
                  <c:v>7.38</c:v>
                </c:pt>
                <c:pt idx="420">
                  <c:v>7.4</c:v>
                </c:pt>
                <c:pt idx="421">
                  <c:v>7.39</c:v>
                </c:pt>
                <c:pt idx="422">
                  <c:v>7.39</c:v>
                </c:pt>
                <c:pt idx="423">
                  <c:v>7.39</c:v>
                </c:pt>
                <c:pt idx="424">
                  <c:v>7.4</c:v>
                </c:pt>
                <c:pt idx="425">
                  <c:v>7.4</c:v>
                </c:pt>
                <c:pt idx="426">
                  <c:v>7.4</c:v>
                </c:pt>
                <c:pt idx="427">
                  <c:v>7.39</c:v>
                </c:pt>
                <c:pt idx="428">
                  <c:v>7.41</c:v>
                </c:pt>
                <c:pt idx="429">
                  <c:v>7.41</c:v>
                </c:pt>
                <c:pt idx="430">
                  <c:v>7.41</c:v>
                </c:pt>
                <c:pt idx="431">
                  <c:v>7.39</c:v>
                </c:pt>
                <c:pt idx="432">
                  <c:v>7.41</c:v>
                </c:pt>
                <c:pt idx="433">
                  <c:v>7.4</c:v>
                </c:pt>
                <c:pt idx="434">
                  <c:v>7.41</c:v>
                </c:pt>
                <c:pt idx="435">
                  <c:v>7.42</c:v>
                </c:pt>
                <c:pt idx="436">
                  <c:v>7.42</c:v>
                </c:pt>
                <c:pt idx="437">
                  <c:v>7.4</c:v>
                </c:pt>
                <c:pt idx="438">
                  <c:v>7.41</c:v>
                </c:pt>
                <c:pt idx="439">
                  <c:v>7.41</c:v>
                </c:pt>
                <c:pt idx="440">
                  <c:v>7.4</c:v>
                </c:pt>
                <c:pt idx="441">
                  <c:v>7.4</c:v>
                </c:pt>
                <c:pt idx="442">
                  <c:v>7.41</c:v>
                </c:pt>
                <c:pt idx="443">
                  <c:v>7.4</c:v>
                </c:pt>
                <c:pt idx="444">
                  <c:v>7.4</c:v>
                </c:pt>
                <c:pt idx="445">
                  <c:v>7.41</c:v>
                </c:pt>
                <c:pt idx="446">
                  <c:v>7.39</c:v>
                </c:pt>
                <c:pt idx="447">
                  <c:v>7.4</c:v>
                </c:pt>
                <c:pt idx="448">
                  <c:v>7.41</c:v>
                </c:pt>
                <c:pt idx="449">
                  <c:v>7.39</c:v>
                </c:pt>
                <c:pt idx="450">
                  <c:v>7.42</c:v>
                </c:pt>
                <c:pt idx="451">
                  <c:v>7.42</c:v>
                </c:pt>
                <c:pt idx="452">
                  <c:v>7.41</c:v>
                </c:pt>
                <c:pt idx="453">
                  <c:v>7.41</c:v>
                </c:pt>
                <c:pt idx="454">
                  <c:v>7.41</c:v>
                </c:pt>
                <c:pt idx="455">
                  <c:v>7.4</c:v>
                </c:pt>
                <c:pt idx="456">
                  <c:v>7.42</c:v>
                </c:pt>
                <c:pt idx="457">
                  <c:v>7.42</c:v>
                </c:pt>
                <c:pt idx="458">
                  <c:v>7.42</c:v>
                </c:pt>
                <c:pt idx="459">
                  <c:v>7.41</c:v>
                </c:pt>
                <c:pt idx="460">
                  <c:v>7.43</c:v>
                </c:pt>
                <c:pt idx="461">
                  <c:v>7.43</c:v>
                </c:pt>
                <c:pt idx="462">
                  <c:v>7.41</c:v>
                </c:pt>
                <c:pt idx="463">
                  <c:v>7.42</c:v>
                </c:pt>
                <c:pt idx="464">
                  <c:v>7.42</c:v>
                </c:pt>
                <c:pt idx="465">
                  <c:v>7.38</c:v>
                </c:pt>
                <c:pt idx="466">
                  <c:v>7.38</c:v>
                </c:pt>
                <c:pt idx="467">
                  <c:v>7.37</c:v>
                </c:pt>
                <c:pt idx="468">
                  <c:v>7.38</c:v>
                </c:pt>
                <c:pt idx="469">
                  <c:v>7.36</c:v>
                </c:pt>
                <c:pt idx="470">
                  <c:v>7.44</c:v>
                </c:pt>
                <c:pt idx="471">
                  <c:v>7.44</c:v>
                </c:pt>
                <c:pt idx="472">
                  <c:v>7.43</c:v>
                </c:pt>
                <c:pt idx="473">
                  <c:v>7.43</c:v>
                </c:pt>
                <c:pt idx="474">
                  <c:v>7.43</c:v>
                </c:pt>
                <c:pt idx="475">
                  <c:v>7.43</c:v>
                </c:pt>
                <c:pt idx="476">
                  <c:v>7.44</c:v>
                </c:pt>
                <c:pt idx="477">
                  <c:v>7.45</c:v>
                </c:pt>
                <c:pt idx="478">
                  <c:v>7.44</c:v>
                </c:pt>
                <c:pt idx="479">
                  <c:v>7.43</c:v>
                </c:pt>
                <c:pt idx="480">
                  <c:v>7.43</c:v>
                </c:pt>
                <c:pt idx="481">
                  <c:v>7.42</c:v>
                </c:pt>
                <c:pt idx="482">
                  <c:v>7.39</c:v>
                </c:pt>
                <c:pt idx="483">
                  <c:v>7.42</c:v>
                </c:pt>
                <c:pt idx="484">
                  <c:v>7.41</c:v>
                </c:pt>
                <c:pt idx="485">
                  <c:v>7.43</c:v>
                </c:pt>
                <c:pt idx="486">
                  <c:v>7.43</c:v>
                </c:pt>
                <c:pt idx="487">
                  <c:v>7.42</c:v>
                </c:pt>
                <c:pt idx="488">
                  <c:v>7.45</c:v>
                </c:pt>
                <c:pt idx="489">
                  <c:v>7.48</c:v>
                </c:pt>
                <c:pt idx="490">
                  <c:v>7.47</c:v>
                </c:pt>
                <c:pt idx="491">
                  <c:v>7.47</c:v>
                </c:pt>
                <c:pt idx="492">
                  <c:v>7.44</c:v>
                </c:pt>
                <c:pt idx="493">
                  <c:v>7.46</c:v>
                </c:pt>
                <c:pt idx="494">
                  <c:v>7.43</c:v>
                </c:pt>
                <c:pt idx="495">
                  <c:v>7.45</c:v>
                </c:pt>
                <c:pt idx="496">
                  <c:v>7.46</c:v>
                </c:pt>
                <c:pt idx="497">
                  <c:v>7.42</c:v>
                </c:pt>
                <c:pt idx="498">
                  <c:v>7.43</c:v>
                </c:pt>
                <c:pt idx="499">
                  <c:v>7.43</c:v>
                </c:pt>
                <c:pt idx="500">
                  <c:v>7.44</c:v>
                </c:pt>
                <c:pt idx="501">
                  <c:v>7.45</c:v>
                </c:pt>
                <c:pt idx="502">
                  <c:v>7.43</c:v>
                </c:pt>
                <c:pt idx="503">
                  <c:v>7.43</c:v>
                </c:pt>
                <c:pt idx="504">
                  <c:v>7.43</c:v>
                </c:pt>
                <c:pt idx="505">
                  <c:v>7.44</c:v>
                </c:pt>
                <c:pt idx="506">
                  <c:v>7.46</c:v>
                </c:pt>
                <c:pt idx="507">
                  <c:v>7.47</c:v>
                </c:pt>
                <c:pt idx="508">
                  <c:v>7.45</c:v>
                </c:pt>
                <c:pt idx="509">
                  <c:v>7.45</c:v>
                </c:pt>
                <c:pt idx="510">
                  <c:v>7.5</c:v>
                </c:pt>
                <c:pt idx="511">
                  <c:v>7.49</c:v>
                </c:pt>
                <c:pt idx="512">
                  <c:v>7.49</c:v>
                </c:pt>
                <c:pt idx="513">
                  <c:v>7.49</c:v>
                </c:pt>
                <c:pt idx="514">
                  <c:v>7.48</c:v>
                </c:pt>
                <c:pt idx="515">
                  <c:v>7.48</c:v>
                </c:pt>
                <c:pt idx="516">
                  <c:v>7.49</c:v>
                </c:pt>
                <c:pt idx="517">
                  <c:v>7.47</c:v>
                </c:pt>
                <c:pt idx="518">
                  <c:v>7.4</c:v>
                </c:pt>
                <c:pt idx="519">
                  <c:v>7.41</c:v>
                </c:pt>
                <c:pt idx="520">
                  <c:v>7.41</c:v>
                </c:pt>
                <c:pt idx="521">
                  <c:v>7.43</c:v>
                </c:pt>
                <c:pt idx="522">
                  <c:v>7.41</c:v>
                </c:pt>
                <c:pt idx="523">
                  <c:v>7.42</c:v>
                </c:pt>
                <c:pt idx="524">
                  <c:v>7.44</c:v>
                </c:pt>
                <c:pt idx="525">
                  <c:v>7.49</c:v>
                </c:pt>
                <c:pt idx="526">
                  <c:v>7.49</c:v>
                </c:pt>
                <c:pt idx="527">
                  <c:v>7.48</c:v>
                </c:pt>
                <c:pt idx="528">
                  <c:v>7.47</c:v>
                </c:pt>
                <c:pt idx="529">
                  <c:v>7.5</c:v>
                </c:pt>
                <c:pt idx="530">
                  <c:v>7.5</c:v>
                </c:pt>
                <c:pt idx="531">
                  <c:v>7.48</c:v>
                </c:pt>
                <c:pt idx="532">
                  <c:v>7.48</c:v>
                </c:pt>
                <c:pt idx="533">
                  <c:v>7.46</c:v>
                </c:pt>
                <c:pt idx="534">
                  <c:v>7.47</c:v>
                </c:pt>
                <c:pt idx="535">
                  <c:v>7.49</c:v>
                </c:pt>
                <c:pt idx="536">
                  <c:v>7.5</c:v>
                </c:pt>
                <c:pt idx="537">
                  <c:v>7.46</c:v>
                </c:pt>
                <c:pt idx="538">
                  <c:v>7.44</c:v>
                </c:pt>
                <c:pt idx="539">
                  <c:v>7.44</c:v>
                </c:pt>
                <c:pt idx="540">
                  <c:v>7.45</c:v>
                </c:pt>
                <c:pt idx="541">
                  <c:v>7.49</c:v>
                </c:pt>
                <c:pt idx="542">
                  <c:v>7.5</c:v>
                </c:pt>
                <c:pt idx="543">
                  <c:v>7.49</c:v>
                </c:pt>
                <c:pt idx="544">
                  <c:v>7.45</c:v>
                </c:pt>
                <c:pt idx="545">
                  <c:v>7.44</c:v>
                </c:pt>
                <c:pt idx="546">
                  <c:v>7.48</c:v>
                </c:pt>
                <c:pt idx="547">
                  <c:v>7.48</c:v>
                </c:pt>
                <c:pt idx="548">
                  <c:v>7.49</c:v>
                </c:pt>
                <c:pt idx="549">
                  <c:v>7.47</c:v>
                </c:pt>
                <c:pt idx="550">
                  <c:v>7.47</c:v>
                </c:pt>
                <c:pt idx="551">
                  <c:v>7.47</c:v>
                </c:pt>
                <c:pt idx="552">
                  <c:v>7.48</c:v>
                </c:pt>
                <c:pt idx="553">
                  <c:v>7.48</c:v>
                </c:pt>
                <c:pt idx="554">
                  <c:v>7.46</c:v>
                </c:pt>
                <c:pt idx="555">
                  <c:v>7.49</c:v>
                </c:pt>
                <c:pt idx="556">
                  <c:v>7.5</c:v>
                </c:pt>
                <c:pt idx="557">
                  <c:v>7.48</c:v>
                </c:pt>
                <c:pt idx="558">
                  <c:v>7.49</c:v>
                </c:pt>
                <c:pt idx="559">
                  <c:v>7.48</c:v>
                </c:pt>
                <c:pt idx="560">
                  <c:v>7.47</c:v>
                </c:pt>
                <c:pt idx="561">
                  <c:v>7.48</c:v>
                </c:pt>
                <c:pt idx="562">
                  <c:v>7.49</c:v>
                </c:pt>
                <c:pt idx="563">
                  <c:v>7.49</c:v>
                </c:pt>
                <c:pt idx="564">
                  <c:v>7.49</c:v>
                </c:pt>
                <c:pt idx="565">
                  <c:v>7.47</c:v>
                </c:pt>
                <c:pt idx="566">
                  <c:v>7.46</c:v>
                </c:pt>
                <c:pt idx="567">
                  <c:v>7.45</c:v>
                </c:pt>
                <c:pt idx="568">
                  <c:v>7.44</c:v>
                </c:pt>
                <c:pt idx="569">
                  <c:v>7.43</c:v>
                </c:pt>
                <c:pt idx="570">
                  <c:v>7.44</c:v>
                </c:pt>
                <c:pt idx="571">
                  <c:v>7.45</c:v>
                </c:pt>
                <c:pt idx="572">
                  <c:v>7.43</c:v>
                </c:pt>
                <c:pt idx="573">
                  <c:v>7.45</c:v>
                </c:pt>
                <c:pt idx="574">
                  <c:v>7.44</c:v>
                </c:pt>
                <c:pt idx="575">
                  <c:v>7.46</c:v>
                </c:pt>
                <c:pt idx="576">
                  <c:v>7.48</c:v>
                </c:pt>
                <c:pt idx="577">
                  <c:v>7.48</c:v>
                </c:pt>
                <c:pt idx="578">
                  <c:v>7.49</c:v>
                </c:pt>
                <c:pt idx="579">
                  <c:v>7.49</c:v>
                </c:pt>
                <c:pt idx="580">
                  <c:v>7.49</c:v>
                </c:pt>
                <c:pt idx="581">
                  <c:v>7.47</c:v>
                </c:pt>
                <c:pt idx="582">
                  <c:v>7.48</c:v>
                </c:pt>
                <c:pt idx="583">
                  <c:v>7.5</c:v>
                </c:pt>
                <c:pt idx="584">
                  <c:v>7.49</c:v>
                </c:pt>
                <c:pt idx="585">
                  <c:v>7.49</c:v>
                </c:pt>
                <c:pt idx="586">
                  <c:v>7.45</c:v>
                </c:pt>
                <c:pt idx="587">
                  <c:v>7.47</c:v>
                </c:pt>
                <c:pt idx="588">
                  <c:v>7.5</c:v>
                </c:pt>
                <c:pt idx="589">
                  <c:v>7.49</c:v>
                </c:pt>
                <c:pt idx="590">
                  <c:v>7.49</c:v>
                </c:pt>
                <c:pt idx="591">
                  <c:v>7.48</c:v>
                </c:pt>
                <c:pt idx="592">
                  <c:v>7.46</c:v>
                </c:pt>
                <c:pt idx="593">
                  <c:v>7.47</c:v>
                </c:pt>
                <c:pt idx="594">
                  <c:v>7.44</c:v>
                </c:pt>
                <c:pt idx="595">
                  <c:v>7.47</c:v>
                </c:pt>
                <c:pt idx="596">
                  <c:v>7.46</c:v>
                </c:pt>
                <c:pt idx="597">
                  <c:v>7.44</c:v>
                </c:pt>
                <c:pt idx="598">
                  <c:v>7.45</c:v>
                </c:pt>
                <c:pt idx="599">
                  <c:v>7.48</c:v>
                </c:pt>
                <c:pt idx="600">
                  <c:v>7.49</c:v>
                </c:pt>
                <c:pt idx="601">
                  <c:v>7.47</c:v>
                </c:pt>
                <c:pt idx="602">
                  <c:v>7.46</c:v>
                </c:pt>
                <c:pt idx="603">
                  <c:v>7.49</c:v>
                </c:pt>
                <c:pt idx="604">
                  <c:v>7.48</c:v>
                </c:pt>
                <c:pt idx="605">
                  <c:v>7.47</c:v>
                </c:pt>
                <c:pt idx="606">
                  <c:v>7.47</c:v>
                </c:pt>
                <c:pt idx="607">
                  <c:v>7.48</c:v>
                </c:pt>
                <c:pt idx="608">
                  <c:v>7.47</c:v>
                </c:pt>
                <c:pt idx="609">
                  <c:v>7.46</c:v>
                </c:pt>
                <c:pt idx="610">
                  <c:v>7.49</c:v>
                </c:pt>
                <c:pt idx="611">
                  <c:v>7.47</c:v>
                </c:pt>
                <c:pt idx="612">
                  <c:v>7.45</c:v>
                </c:pt>
                <c:pt idx="613">
                  <c:v>7.44</c:v>
                </c:pt>
                <c:pt idx="614">
                  <c:v>7.45</c:v>
                </c:pt>
                <c:pt idx="615">
                  <c:v>7.45</c:v>
                </c:pt>
                <c:pt idx="616">
                  <c:v>7.42</c:v>
                </c:pt>
                <c:pt idx="617">
                  <c:v>7.42</c:v>
                </c:pt>
                <c:pt idx="618">
                  <c:v>7.44</c:v>
                </c:pt>
                <c:pt idx="619">
                  <c:v>7.41</c:v>
                </c:pt>
                <c:pt idx="620">
                  <c:v>7.41</c:v>
                </c:pt>
                <c:pt idx="621">
                  <c:v>7.41</c:v>
                </c:pt>
                <c:pt idx="622">
                  <c:v>7.41</c:v>
                </c:pt>
                <c:pt idx="623">
                  <c:v>7.42</c:v>
                </c:pt>
                <c:pt idx="624">
                  <c:v>7.42</c:v>
                </c:pt>
                <c:pt idx="625">
                  <c:v>7.42</c:v>
                </c:pt>
                <c:pt idx="626">
                  <c:v>7.43</c:v>
                </c:pt>
                <c:pt idx="627">
                  <c:v>7.42</c:v>
                </c:pt>
                <c:pt idx="628">
                  <c:v>7.42</c:v>
                </c:pt>
                <c:pt idx="629">
                  <c:v>7.43</c:v>
                </c:pt>
                <c:pt idx="630">
                  <c:v>7.44</c:v>
                </c:pt>
                <c:pt idx="631">
                  <c:v>7.42</c:v>
                </c:pt>
                <c:pt idx="632">
                  <c:v>7.42</c:v>
                </c:pt>
                <c:pt idx="633">
                  <c:v>7.41</c:v>
                </c:pt>
                <c:pt idx="634">
                  <c:v>7.41</c:v>
                </c:pt>
                <c:pt idx="635">
                  <c:v>7.39</c:v>
                </c:pt>
                <c:pt idx="636">
                  <c:v>7.39</c:v>
                </c:pt>
                <c:pt idx="637">
                  <c:v>7.39</c:v>
                </c:pt>
                <c:pt idx="638">
                  <c:v>7.39</c:v>
                </c:pt>
                <c:pt idx="639">
                  <c:v>7.38</c:v>
                </c:pt>
                <c:pt idx="640">
                  <c:v>7.37</c:v>
                </c:pt>
                <c:pt idx="641">
                  <c:v>7.4</c:v>
                </c:pt>
                <c:pt idx="642">
                  <c:v>7.36</c:v>
                </c:pt>
                <c:pt idx="643">
                  <c:v>7.37</c:v>
                </c:pt>
                <c:pt idx="644">
                  <c:v>7.38</c:v>
                </c:pt>
                <c:pt idx="645">
                  <c:v>7.45</c:v>
                </c:pt>
                <c:pt idx="646">
                  <c:v>7.44</c:v>
                </c:pt>
                <c:pt idx="647">
                  <c:v>7.44</c:v>
                </c:pt>
                <c:pt idx="648">
                  <c:v>7.43</c:v>
                </c:pt>
                <c:pt idx="649">
                  <c:v>7.44</c:v>
                </c:pt>
                <c:pt idx="650">
                  <c:v>7.44</c:v>
                </c:pt>
                <c:pt idx="651">
                  <c:v>7.43</c:v>
                </c:pt>
                <c:pt idx="652">
                  <c:v>7.43</c:v>
                </c:pt>
                <c:pt idx="653">
                  <c:v>7.41</c:v>
                </c:pt>
                <c:pt idx="654">
                  <c:v>7.43</c:v>
                </c:pt>
                <c:pt idx="655">
                  <c:v>7.45</c:v>
                </c:pt>
                <c:pt idx="656">
                  <c:v>7.43</c:v>
                </c:pt>
                <c:pt idx="657">
                  <c:v>7.42</c:v>
                </c:pt>
                <c:pt idx="658">
                  <c:v>7.42</c:v>
                </c:pt>
                <c:pt idx="659">
                  <c:v>7.42</c:v>
                </c:pt>
                <c:pt idx="660">
                  <c:v>7.41</c:v>
                </c:pt>
                <c:pt idx="661">
                  <c:v>7.42</c:v>
                </c:pt>
                <c:pt idx="662">
                  <c:v>7.43</c:v>
                </c:pt>
                <c:pt idx="663">
                  <c:v>7.43</c:v>
                </c:pt>
                <c:pt idx="664">
                  <c:v>7.43</c:v>
                </c:pt>
                <c:pt idx="665">
                  <c:v>7.44</c:v>
                </c:pt>
                <c:pt idx="666">
                  <c:v>7.43</c:v>
                </c:pt>
                <c:pt idx="667">
                  <c:v>7.42</c:v>
                </c:pt>
                <c:pt idx="668">
                  <c:v>7.42</c:v>
                </c:pt>
                <c:pt idx="669">
                  <c:v>7.43</c:v>
                </c:pt>
                <c:pt idx="670">
                  <c:v>7.42</c:v>
                </c:pt>
                <c:pt idx="671">
                  <c:v>7.43</c:v>
                </c:pt>
                <c:pt idx="672">
                  <c:v>7.44</c:v>
                </c:pt>
                <c:pt idx="673">
                  <c:v>7.43</c:v>
                </c:pt>
                <c:pt idx="674">
                  <c:v>7.42</c:v>
                </c:pt>
                <c:pt idx="675">
                  <c:v>7.42</c:v>
                </c:pt>
                <c:pt idx="676">
                  <c:v>7.41</c:v>
                </c:pt>
                <c:pt idx="677">
                  <c:v>7.43</c:v>
                </c:pt>
                <c:pt idx="678">
                  <c:v>7.42</c:v>
                </c:pt>
                <c:pt idx="679">
                  <c:v>7.43</c:v>
                </c:pt>
                <c:pt idx="680">
                  <c:v>7.44</c:v>
                </c:pt>
                <c:pt idx="681">
                  <c:v>7.42</c:v>
                </c:pt>
                <c:pt idx="682">
                  <c:v>7.41</c:v>
                </c:pt>
                <c:pt idx="683">
                  <c:v>7.42</c:v>
                </c:pt>
                <c:pt idx="684">
                  <c:v>7.4</c:v>
                </c:pt>
                <c:pt idx="685">
                  <c:v>7.42</c:v>
                </c:pt>
                <c:pt idx="686">
                  <c:v>7.43</c:v>
                </c:pt>
                <c:pt idx="687">
                  <c:v>7.42</c:v>
                </c:pt>
                <c:pt idx="688">
                  <c:v>7.42</c:v>
                </c:pt>
                <c:pt idx="689">
                  <c:v>7.42</c:v>
                </c:pt>
                <c:pt idx="690">
                  <c:v>7.43</c:v>
                </c:pt>
                <c:pt idx="691">
                  <c:v>7.42</c:v>
                </c:pt>
                <c:pt idx="692">
                  <c:v>7.43</c:v>
                </c:pt>
                <c:pt idx="693">
                  <c:v>7.43</c:v>
                </c:pt>
                <c:pt idx="694">
                  <c:v>7.43</c:v>
                </c:pt>
                <c:pt idx="695">
                  <c:v>7.44</c:v>
                </c:pt>
                <c:pt idx="696">
                  <c:v>7.42</c:v>
                </c:pt>
                <c:pt idx="697">
                  <c:v>7.43</c:v>
                </c:pt>
                <c:pt idx="698">
                  <c:v>7.43</c:v>
                </c:pt>
                <c:pt idx="699">
                  <c:v>7.4</c:v>
                </c:pt>
                <c:pt idx="700">
                  <c:v>7.42</c:v>
                </c:pt>
                <c:pt idx="701">
                  <c:v>7.42</c:v>
                </c:pt>
                <c:pt idx="702">
                  <c:v>7.43</c:v>
                </c:pt>
                <c:pt idx="703">
                  <c:v>7.42</c:v>
                </c:pt>
                <c:pt idx="704">
                  <c:v>7.44</c:v>
                </c:pt>
                <c:pt idx="705">
                  <c:v>7.42</c:v>
                </c:pt>
                <c:pt idx="706">
                  <c:v>7.66</c:v>
                </c:pt>
                <c:pt idx="707">
                  <c:v>7.55</c:v>
                </c:pt>
                <c:pt idx="708">
                  <c:v>7.45</c:v>
                </c:pt>
                <c:pt idx="709">
                  <c:v>7.44</c:v>
                </c:pt>
                <c:pt idx="710">
                  <c:v>7.42</c:v>
                </c:pt>
                <c:pt idx="711">
                  <c:v>7.42</c:v>
                </c:pt>
                <c:pt idx="712">
                  <c:v>7.42</c:v>
                </c:pt>
                <c:pt idx="713">
                  <c:v>7.42</c:v>
                </c:pt>
                <c:pt idx="714">
                  <c:v>7.43</c:v>
                </c:pt>
                <c:pt idx="715">
                  <c:v>7.43</c:v>
                </c:pt>
                <c:pt idx="716">
                  <c:v>7.43</c:v>
                </c:pt>
                <c:pt idx="717">
                  <c:v>7.43</c:v>
                </c:pt>
                <c:pt idx="718">
                  <c:v>7.43</c:v>
                </c:pt>
                <c:pt idx="719">
                  <c:v>7.43</c:v>
                </c:pt>
                <c:pt idx="720">
                  <c:v>7.43</c:v>
                </c:pt>
                <c:pt idx="721">
                  <c:v>7.42</c:v>
                </c:pt>
                <c:pt idx="722">
                  <c:v>7.42</c:v>
                </c:pt>
                <c:pt idx="723">
                  <c:v>7.43</c:v>
                </c:pt>
                <c:pt idx="724">
                  <c:v>7.43</c:v>
                </c:pt>
                <c:pt idx="725">
                  <c:v>7.43</c:v>
                </c:pt>
                <c:pt idx="726">
                  <c:v>7.43</c:v>
                </c:pt>
                <c:pt idx="727">
                  <c:v>7.44</c:v>
                </c:pt>
                <c:pt idx="728">
                  <c:v>7.43</c:v>
                </c:pt>
                <c:pt idx="729">
                  <c:v>7.41</c:v>
                </c:pt>
                <c:pt idx="730">
                  <c:v>7.41</c:v>
                </c:pt>
                <c:pt idx="731">
                  <c:v>7.42</c:v>
                </c:pt>
                <c:pt idx="732">
                  <c:v>7.43</c:v>
                </c:pt>
                <c:pt idx="733">
                  <c:v>7.42</c:v>
                </c:pt>
                <c:pt idx="734">
                  <c:v>7.42</c:v>
                </c:pt>
                <c:pt idx="735">
                  <c:v>7.42</c:v>
                </c:pt>
                <c:pt idx="736">
                  <c:v>7.43</c:v>
                </c:pt>
                <c:pt idx="737">
                  <c:v>7.41</c:v>
                </c:pt>
                <c:pt idx="738">
                  <c:v>7.41</c:v>
                </c:pt>
                <c:pt idx="739">
                  <c:v>7.43</c:v>
                </c:pt>
                <c:pt idx="740">
                  <c:v>7.43</c:v>
                </c:pt>
                <c:pt idx="741">
                  <c:v>7.42</c:v>
                </c:pt>
                <c:pt idx="742">
                  <c:v>7.43</c:v>
                </c:pt>
                <c:pt idx="743">
                  <c:v>7.43</c:v>
                </c:pt>
                <c:pt idx="744">
                  <c:v>7.43</c:v>
                </c:pt>
                <c:pt idx="745">
                  <c:v>7.43</c:v>
                </c:pt>
                <c:pt idx="746">
                  <c:v>7.43</c:v>
                </c:pt>
                <c:pt idx="747">
                  <c:v>7.43</c:v>
                </c:pt>
                <c:pt idx="748">
                  <c:v>7.43</c:v>
                </c:pt>
                <c:pt idx="749">
                  <c:v>7.42</c:v>
                </c:pt>
                <c:pt idx="750">
                  <c:v>7.41</c:v>
                </c:pt>
                <c:pt idx="751">
                  <c:v>7.41</c:v>
                </c:pt>
                <c:pt idx="752">
                  <c:v>7.41</c:v>
                </c:pt>
                <c:pt idx="753">
                  <c:v>7.41</c:v>
                </c:pt>
                <c:pt idx="754">
                  <c:v>7.4</c:v>
                </c:pt>
                <c:pt idx="755">
                  <c:v>7.41</c:v>
                </c:pt>
                <c:pt idx="756">
                  <c:v>7.43</c:v>
                </c:pt>
                <c:pt idx="757">
                  <c:v>7.39</c:v>
                </c:pt>
                <c:pt idx="758">
                  <c:v>7.4</c:v>
                </c:pt>
                <c:pt idx="759">
                  <c:v>7.4</c:v>
                </c:pt>
                <c:pt idx="760">
                  <c:v>7.41</c:v>
                </c:pt>
                <c:pt idx="761">
                  <c:v>7.4</c:v>
                </c:pt>
                <c:pt idx="762">
                  <c:v>7.41</c:v>
                </c:pt>
                <c:pt idx="763">
                  <c:v>7.41</c:v>
                </c:pt>
                <c:pt idx="764">
                  <c:v>7.41</c:v>
                </c:pt>
                <c:pt idx="765">
                  <c:v>7.42</c:v>
                </c:pt>
                <c:pt idx="766">
                  <c:v>7.42</c:v>
                </c:pt>
                <c:pt idx="767">
                  <c:v>7.41</c:v>
                </c:pt>
                <c:pt idx="768">
                  <c:v>7.41</c:v>
                </c:pt>
                <c:pt idx="769">
                  <c:v>7.41</c:v>
                </c:pt>
                <c:pt idx="770">
                  <c:v>7.41</c:v>
                </c:pt>
                <c:pt idx="771">
                  <c:v>7.4</c:v>
                </c:pt>
                <c:pt idx="772">
                  <c:v>7.41</c:v>
                </c:pt>
                <c:pt idx="773">
                  <c:v>7.42</c:v>
                </c:pt>
                <c:pt idx="774">
                  <c:v>7.41</c:v>
                </c:pt>
                <c:pt idx="775">
                  <c:v>7.41</c:v>
                </c:pt>
                <c:pt idx="776">
                  <c:v>7.4</c:v>
                </c:pt>
                <c:pt idx="777">
                  <c:v>7.39</c:v>
                </c:pt>
                <c:pt idx="778">
                  <c:v>7.4</c:v>
                </c:pt>
                <c:pt idx="779">
                  <c:v>7.39</c:v>
                </c:pt>
                <c:pt idx="780">
                  <c:v>7.4</c:v>
                </c:pt>
                <c:pt idx="781">
                  <c:v>7.4</c:v>
                </c:pt>
                <c:pt idx="782">
                  <c:v>7.37</c:v>
                </c:pt>
                <c:pt idx="783">
                  <c:v>7.4</c:v>
                </c:pt>
                <c:pt idx="784">
                  <c:v>7.43</c:v>
                </c:pt>
                <c:pt idx="785">
                  <c:v>7.4</c:v>
                </c:pt>
                <c:pt idx="786">
                  <c:v>7.41</c:v>
                </c:pt>
                <c:pt idx="787">
                  <c:v>7.42</c:v>
                </c:pt>
                <c:pt idx="788">
                  <c:v>7.42</c:v>
                </c:pt>
                <c:pt idx="789">
                  <c:v>7.4</c:v>
                </c:pt>
                <c:pt idx="790">
                  <c:v>7.42</c:v>
                </c:pt>
                <c:pt idx="791">
                  <c:v>7.41</c:v>
                </c:pt>
                <c:pt idx="792">
                  <c:v>7.41</c:v>
                </c:pt>
                <c:pt idx="793">
                  <c:v>7.4</c:v>
                </c:pt>
                <c:pt idx="794">
                  <c:v>7.41</c:v>
                </c:pt>
                <c:pt idx="795">
                  <c:v>7.41</c:v>
                </c:pt>
                <c:pt idx="796">
                  <c:v>7.4</c:v>
                </c:pt>
                <c:pt idx="797">
                  <c:v>7.43</c:v>
                </c:pt>
                <c:pt idx="798">
                  <c:v>7.42</c:v>
                </c:pt>
                <c:pt idx="799">
                  <c:v>7.43</c:v>
                </c:pt>
                <c:pt idx="800">
                  <c:v>7.42</c:v>
                </c:pt>
                <c:pt idx="801">
                  <c:v>7.4</c:v>
                </c:pt>
                <c:pt idx="802">
                  <c:v>7.41</c:v>
                </c:pt>
                <c:pt idx="803">
                  <c:v>7.4</c:v>
                </c:pt>
                <c:pt idx="804">
                  <c:v>7.39</c:v>
                </c:pt>
                <c:pt idx="805">
                  <c:v>7.4</c:v>
                </c:pt>
                <c:pt idx="806">
                  <c:v>7.39</c:v>
                </c:pt>
                <c:pt idx="807">
                  <c:v>7.41</c:v>
                </c:pt>
                <c:pt idx="808">
                  <c:v>7.4</c:v>
                </c:pt>
                <c:pt idx="809">
                  <c:v>7.41</c:v>
                </c:pt>
                <c:pt idx="810">
                  <c:v>7.42</c:v>
                </c:pt>
                <c:pt idx="811">
                  <c:v>7.41</c:v>
                </c:pt>
                <c:pt idx="812">
                  <c:v>7.42</c:v>
                </c:pt>
                <c:pt idx="813">
                  <c:v>7.41</c:v>
                </c:pt>
                <c:pt idx="814">
                  <c:v>7.41</c:v>
                </c:pt>
                <c:pt idx="815">
                  <c:v>7.41</c:v>
                </c:pt>
                <c:pt idx="816">
                  <c:v>7.43</c:v>
                </c:pt>
                <c:pt idx="817">
                  <c:v>7.43</c:v>
                </c:pt>
                <c:pt idx="818">
                  <c:v>7.41</c:v>
                </c:pt>
                <c:pt idx="819">
                  <c:v>7.41</c:v>
                </c:pt>
                <c:pt idx="820">
                  <c:v>7.42</c:v>
                </c:pt>
                <c:pt idx="821">
                  <c:v>7.42</c:v>
                </c:pt>
                <c:pt idx="822">
                  <c:v>7.42</c:v>
                </c:pt>
                <c:pt idx="823">
                  <c:v>7.43</c:v>
                </c:pt>
                <c:pt idx="824">
                  <c:v>7.41</c:v>
                </c:pt>
                <c:pt idx="825">
                  <c:v>7.4</c:v>
                </c:pt>
                <c:pt idx="826">
                  <c:v>7.41</c:v>
                </c:pt>
                <c:pt idx="827">
                  <c:v>7.41</c:v>
                </c:pt>
                <c:pt idx="828">
                  <c:v>7.42</c:v>
                </c:pt>
                <c:pt idx="829">
                  <c:v>7.32</c:v>
                </c:pt>
                <c:pt idx="830">
                  <c:v>7.37</c:v>
                </c:pt>
                <c:pt idx="831">
                  <c:v>7.34</c:v>
                </c:pt>
                <c:pt idx="832">
                  <c:v>7.34</c:v>
                </c:pt>
                <c:pt idx="833">
                  <c:v>7.33</c:v>
                </c:pt>
                <c:pt idx="834">
                  <c:v>7.42</c:v>
                </c:pt>
                <c:pt idx="835">
                  <c:v>7.43</c:v>
                </c:pt>
                <c:pt idx="836">
                  <c:v>7.45</c:v>
                </c:pt>
                <c:pt idx="837">
                  <c:v>7.44</c:v>
                </c:pt>
                <c:pt idx="838">
                  <c:v>7.44</c:v>
                </c:pt>
                <c:pt idx="839">
                  <c:v>7.41</c:v>
                </c:pt>
                <c:pt idx="840">
                  <c:v>7.43</c:v>
                </c:pt>
                <c:pt idx="841">
                  <c:v>7.45</c:v>
                </c:pt>
                <c:pt idx="842">
                  <c:v>7.44</c:v>
                </c:pt>
                <c:pt idx="843">
                  <c:v>7.45</c:v>
                </c:pt>
                <c:pt idx="844">
                  <c:v>7.44</c:v>
                </c:pt>
                <c:pt idx="845">
                  <c:v>7.43</c:v>
                </c:pt>
                <c:pt idx="846">
                  <c:v>7.42</c:v>
                </c:pt>
                <c:pt idx="847">
                  <c:v>7.41</c:v>
                </c:pt>
                <c:pt idx="848">
                  <c:v>7.44</c:v>
                </c:pt>
                <c:pt idx="849">
                  <c:v>7.41</c:v>
                </c:pt>
                <c:pt idx="850">
                  <c:v>7.42</c:v>
                </c:pt>
                <c:pt idx="851">
                  <c:v>7.42</c:v>
                </c:pt>
                <c:pt idx="852">
                  <c:v>7.42</c:v>
                </c:pt>
                <c:pt idx="853">
                  <c:v>7.42</c:v>
                </c:pt>
                <c:pt idx="854">
                  <c:v>7.43</c:v>
                </c:pt>
                <c:pt idx="855">
                  <c:v>7.42</c:v>
                </c:pt>
                <c:pt idx="856">
                  <c:v>7.43</c:v>
                </c:pt>
                <c:pt idx="857">
                  <c:v>7.44</c:v>
                </c:pt>
                <c:pt idx="858">
                  <c:v>7.42</c:v>
                </c:pt>
                <c:pt idx="859">
                  <c:v>7.42</c:v>
                </c:pt>
                <c:pt idx="860">
                  <c:v>7.41</c:v>
                </c:pt>
                <c:pt idx="861">
                  <c:v>7.43</c:v>
                </c:pt>
                <c:pt idx="862">
                  <c:v>7.44</c:v>
                </c:pt>
                <c:pt idx="863">
                  <c:v>7.43</c:v>
                </c:pt>
                <c:pt idx="864">
                  <c:v>7.42</c:v>
                </c:pt>
                <c:pt idx="865">
                  <c:v>7.41</c:v>
                </c:pt>
                <c:pt idx="866">
                  <c:v>7.43</c:v>
                </c:pt>
                <c:pt idx="867">
                  <c:v>7.43</c:v>
                </c:pt>
                <c:pt idx="868">
                  <c:v>7.41</c:v>
                </c:pt>
                <c:pt idx="869">
                  <c:v>7.45</c:v>
                </c:pt>
                <c:pt idx="870">
                  <c:v>7.33</c:v>
                </c:pt>
                <c:pt idx="871">
                  <c:v>7.42</c:v>
                </c:pt>
                <c:pt idx="872">
                  <c:v>7.5</c:v>
                </c:pt>
                <c:pt idx="873">
                  <c:v>7.43</c:v>
                </c:pt>
                <c:pt idx="874">
                  <c:v>7.42</c:v>
                </c:pt>
                <c:pt idx="875">
                  <c:v>7.39</c:v>
                </c:pt>
                <c:pt idx="876">
                  <c:v>7.39</c:v>
                </c:pt>
                <c:pt idx="877">
                  <c:v>7.41</c:v>
                </c:pt>
                <c:pt idx="878">
                  <c:v>7.4</c:v>
                </c:pt>
                <c:pt idx="879">
                  <c:v>7.39</c:v>
                </c:pt>
                <c:pt idx="880">
                  <c:v>7.37</c:v>
                </c:pt>
                <c:pt idx="881">
                  <c:v>7.37</c:v>
                </c:pt>
                <c:pt idx="882">
                  <c:v>7.42</c:v>
                </c:pt>
                <c:pt idx="883">
                  <c:v>7.4</c:v>
                </c:pt>
                <c:pt idx="884">
                  <c:v>7.43</c:v>
                </c:pt>
                <c:pt idx="885">
                  <c:v>7.43</c:v>
                </c:pt>
                <c:pt idx="886">
                  <c:v>7.42</c:v>
                </c:pt>
                <c:pt idx="887">
                  <c:v>7.45</c:v>
                </c:pt>
                <c:pt idx="888">
                  <c:v>7.44</c:v>
                </c:pt>
                <c:pt idx="889">
                  <c:v>7.43</c:v>
                </c:pt>
                <c:pt idx="890">
                  <c:v>7.43</c:v>
                </c:pt>
                <c:pt idx="891">
                  <c:v>7.43</c:v>
                </c:pt>
                <c:pt idx="892">
                  <c:v>7.43</c:v>
                </c:pt>
                <c:pt idx="893">
                  <c:v>7.42</c:v>
                </c:pt>
                <c:pt idx="894">
                  <c:v>7.44</c:v>
                </c:pt>
                <c:pt idx="895">
                  <c:v>7.42</c:v>
                </c:pt>
                <c:pt idx="896">
                  <c:v>7.43</c:v>
                </c:pt>
                <c:pt idx="897">
                  <c:v>7.57</c:v>
                </c:pt>
                <c:pt idx="898">
                  <c:v>7.66</c:v>
                </c:pt>
                <c:pt idx="899">
                  <c:v>7.42</c:v>
                </c:pt>
                <c:pt idx="900">
                  <c:v>7.38</c:v>
                </c:pt>
                <c:pt idx="901">
                  <c:v>7.37</c:v>
                </c:pt>
                <c:pt idx="902">
                  <c:v>7.38</c:v>
                </c:pt>
                <c:pt idx="903">
                  <c:v>7.36</c:v>
                </c:pt>
                <c:pt idx="904">
                  <c:v>7.36</c:v>
                </c:pt>
                <c:pt idx="905">
                  <c:v>7.4</c:v>
                </c:pt>
                <c:pt idx="906">
                  <c:v>7.41</c:v>
                </c:pt>
                <c:pt idx="907">
                  <c:v>7.35</c:v>
                </c:pt>
                <c:pt idx="908">
                  <c:v>7.41</c:v>
                </c:pt>
                <c:pt idx="909">
                  <c:v>7.41</c:v>
                </c:pt>
                <c:pt idx="910">
                  <c:v>7.43</c:v>
                </c:pt>
                <c:pt idx="911">
                  <c:v>7.41</c:v>
                </c:pt>
                <c:pt idx="912">
                  <c:v>7.43</c:v>
                </c:pt>
                <c:pt idx="913">
                  <c:v>7.39</c:v>
                </c:pt>
                <c:pt idx="914">
                  <c:v>7.4</c:v>
                </c:pt>
                <c:pt idx="915">
                  <c:v>7.29</c:v>
                </c:pt>
                <c:pt idx="916">
                  <c:v>7.33</c:v>
                </c:pt>
                <c:pt idx="917">
                  <c:v>7.3</c:v>
                </c:pt>
                <c:pt idx="918">
                  <c:v>7.3</c:v>
                </c:pt>
                <c:pt idx="919">
                  <c:v>7.34</c:v>
                </c:pt>
                <c:pt idx="920">
                  <c:v>7.33</c:v>
                </c:pt>
                <c:pt idx="921">
                  <c:v>7.35</c:v>
                </c:pt>
                <c:pt idx="922">
                  <c:v>7.37</c:v>
                </c:pt>
                <c:pt idx="923">
                  <c:v>7.33</c:v>
                </c:pt>
                <c:pt idx="924">
                  <c:v>7.31</c:v>
                </c:pt>
                <c:pt idx="925">
                  <c:v>7.34</c:v>
                </c:pt>
                <c:pt idx="926">
                  <c:v>7.35</c:v>
                </c:pt>
                <c:pt idx="927">
                  <c:v>7.39</c:v>
                </c:pt>
                <c:pt idx="928">
                  <c:v>7.37</c:v>
                </c:pt>
                <c:pt idx="929">
                  <c:v>7.4</c:v>
                </c:pt>
                <c:pt idx="930">
                  <c:v>7.41</c:v>
                </c:pt>
                <c:pt idx="931">
                  <c:v>7.42</c:v>
                </c:pt>
                <c:pt idx="932">
                  <c:v>7.42</c:v>
                </c:pt>
                <c:pt idx="933">
                  <c:v>7.42</c:v>
                </c:pt>
                <c:pt idx="934">
                  <c:v>7.35</c:v>
                </c:pt>
                <c:pt idx="935">
                  <c:v>7.39</c:v>
                </c:pt>
                <c:pt idx="936">
                  <c:v>7.36</c:v>
                </c:pt>
                <c:pt idx="937">
                  <c:v>7.36</c:v>
                </c:pt>
                <c:pt idx="938">
                  <c:v>7.34</c:v>
                </c:pt>
                <c:pt idx="939">
                  <c:v>7.34</c:v>
                </c:pt>
                <c:pt idx="940">
                  <c:v>7.37</c:v>
                </c:pt>
                <c:pt idx="941">
                  <c:v>7.38</c:v>
                </c:pt>
                <c:pt idx="942">
                  <c:v>7.36</c:v>
                </c:pt>
                <c:pt idx="943">
                  <c:v>7.4</c:v>
                </c:pt>
                <c:pt idx="944">
                  <c:v>7.38</c:v>
                </c:pt>
                <c:pt idx="945">
                  <c:v>7.41</c:v>
                </c:pt>
                <c:pt idx="946">
                  <c:v>7.41</c:v>
                </c:pt>
                <c:pt idx="947">
                  <c:v>7.34</c:v>
                </c:pt>
                <c:pt idx="948">
                  <c:v>7.37</c:v>
                </c:pt>
                <c:pt idx="949">
                  <c:v>7.43</c:v>
                </c:pt>
                <c:pt idx="950">
                  <c:v>7.42</c:v>
                </c:pt>
                <c:pt idx="951">
                  <c:v>7.45</c:v>
                </c:pt>
                <c:pt idx="952">
                  <c:v>7.44</c:v>
                </c:pt>
                <c:pt idx="953">
                  <c:v>7.43</c:v>
                </c:pt>
                <c:pt idx="954">
                  <c:v>7.43</c:v>
                </c:pt>
                <c:pt idx="955">
                  <c:v>7.44</c:v>
                </c:pt>
                <c:pt idx="956">
                  <c:v>7.42</c:v>
                </c:pt>
                <c:pt idx="957">
                  <c:v>7.42</c:v>
                </c:pt>
                <c:pt idx="958">
                  <c:v>7.44</c:v>
                </c:pt>
                <c:pt idx="959">
                  <c:v>7.44</c:v>
                </c:pt>
                <c:pt idx="960">
                  <c:v>7.44</c:v>
                </c:pt>
                <c:pt idx="961">
                  <c:v>7.43</c:v>
                </c:pt>
                <c:pt idx="962">
                  <c:v>7.41</c:v>
                </c:pt>
                <c:pt idx="963">
                  <c:v>7.44</c:v>
                </c:pt>
                <c:pt idx="964">
                  <c:v>7.43</c:v>
                </c:pt>
                <c:pt idx="965">
                  <c:v>7.43</c:v>
                </c:pt>
                <c:pt idx="966">
                  <c:v>7.44</c:v>
                </c:pt>
                <c:pt idx="967">
                  <c:v>7.43</c:v>
                </c:pt>
                <c:pt idx="968">
                  <c:v>7.44</c:v>
                </c:pt>
                <c:pt idx="969">
                  <c:v>7.44</c:v>
                </c:pt>
                <c:pt idx="970">
                  <c:v>7.43</c:v>
                </c:pt>
                <c:pt idx="971">
                  <c:v>7.44</c:v>
                </c:pt>
                <c:pt idx="972">
                  <c:v>7.44</c:v>
                </c:pt>
                <c:pt idx="973">
                  <c:v>7.45</c:v>
                </c:pt>
                <c:pt idx="974">
                  <c:v>7.45</c:v>
                </c:pt>
                <c:pt idx="975">
                  <c:v>7.45</c:v>
                </c:pt>
                <c:pt idx="976">
                  <c:v>7.44</c:v>
                </c:pt>
                <c:pt idx="977">
                  <c:v>7.45</c:v>
                </c:pt>
                <c:pt idx="978">
                  <c:v>7.45</c:v>
                </c:pt>
                <c:pt idx="979">
                  <c:v>7.43</c:v>
                </c:pt>
                <c:pt idx="980">
                  <c:v>7.43</c:v>
                </c:pt>
                <c:pt idx="981">
                  <c:v>7.43</c:v>
                </c:pt>
                <c:pt idx="982">
                  <c:v>7.43</c:v>
                </c:pt>
                <c:pt idx="983">
                  <c:v>7.44</c:v>
                </c:pt>
                <c:pt idx="984">
                  <c:v>7.45</c:v>
                </c:pt>
                <c:pt idx="985">
                  <c:v>7.44</c:v>
                </c:pt>
                <c:pt idx="986">
                  <c:v>7.45</c:v>
                </c:pt>
                <c:pt idx="987">
                  <c:v>7.44</c:v>
                </c:pt>
                <c:pt idx="988">
                  <c:v>7.46</c:v>
                </c:pt>
                <c:pt idx="989">
                  <c:v>7.44</c:v>
                </c:pt>
                <c:pt idx="990">
                  <c:v>7.45</c:v>
                </c:pt>
                <c:pt idx="991">
                  <c:v>7.44</c:v>
                </c:pt>
                <c:pt idx="992">
                  <c:v>7.36</c:v>
                </c:pt>
                <c:pt idx="993">
                  <c:v>7.36</c:v>
                </c:pt>
                <c:pt idx="994">
                  <c:v>7.34</c:v>
                </c:pt>
                <c:pt idx="995">
                  <c:v>7.35</c:v>
                </c:pt>
                <c:pt idx="996">
                  <c:v>7.33</c:v>
                </c:pt>
                <c:pt idx="997">
                  <c:v>7.33</c:v>
                </c:pt>
                <c:pt idx="998">
                  <c:v>7.39</c:v>
                </c:pt>
                <c:pt idx="999">
                  <c:v>7.47</c:v>
                </c:pt>
                <c:pt idx="1000">
                  <c:v>7.48</c:v>
                </c:pt>
                <c:pt idx="1001">
                  <c:v>7.47</c:v>
                </c:pt>
                <c:pt idx="1002">
                  <c:v>7.46</c:v>
                </c:pt>
                <c:pt idx="1003">
                  <c:v>7.46</c:v>
                </c:pt>
                <c:pt idx="1004">
                  <c:v>7.46</c:v>
                </c:pt>
                <c:pt idx="1005">
                  <c:v>7.44</c:v>
                </c:pt>
                <c:pt idx="1006">
                  <c:v>7.45</c:v>
                </c:pt>
                <c:pt idx="1007">
                  <c:v>7.47</c:v>
                </c:pt>
                <c:pt idx="1008">
                  <c:v>7.46</c:v>
                </c:pt>
                <c:pt idx="1009">
                  <c:v>7.45</c:v>
                </c:pt>
                <c:pt idx="1010">
                  <c:v>7.47</c:v>
                </c:pt>
                <c:pt idx="1011">
                  <c:v>7.46</c:v>
                </c:pt>
                <c:pt idx="1012">
                  <c:v>7.46</c:v>
                </c:pt>
                <c:pt idx="1013">
                  <c:v>7.47</c:v>
                </c:pt>
                <c:pt idx="1014">
                  <c:v>7.46</c:v>
                </c:pt>
                <c:pt idx="1015">
                  <c:v>7.46</c:v>
                </c:pt>
                <c:pt idx="1016">
                  <c:v>7.47</c:v>
                </c:pt>
                <c:pt idx="1017">
                  <c:v>7.47</c:v>
                </c:pt>
                <c:pt idx="1018">
                  <c:v>7.45</c:v>
                </c:pt>
                <c:pt idx="1019">
                  <c:v>7.43</c:v>
                </c:pt>
                <c:pt idx="1020">
                  <c:v>7.44</c:v>
                </c:pt>
                <c:pt idx="1021">
                  <c:v>7.44</c:v>
                </c:pt>
                <c:pt idx="1022">
                  <c:v>7.42</c:v>
                </c:pt>
                <c:pt idx="1023">
                  <c:v>7.42</c:v>
                </c:pt>
                <c:pt idx="1024">
                  <c:v>7.43</c:v>
                </c:pt>
                <c:pt idx="1025">
                  <c:v>7.44</c:v>
                </c:pt>
                <c:pt idx="1026">
                  <c:v>7.43</c:v>
                </c:pt>
                <c:pt idx="1027">
                  <c:v>7.42</c:v>
                </c:pt>
                <c:pt idx="1028">
                  <c:v>7.43</c:v>
                </c:pt>
                <c:pt idx="1029">
                  <c:v>7.43</c:v>
                </c:pt>
                <c:pt idx="1030">
                  <c:v>7.43</c:v>
                </c:pt>
                <c:pt idx="1031">
                  <c:v>7.42</c:v>
                </c:pt>
                <c:pt idx="1032">
                  <c:v>7.42</c:v>
                </c:pt>
                <c:pt idx="1033">
                  <c:v>7.43</c:v>
                </c:pt>
                <c:pt idx="1034">
                  <c:v>7.44</c:v>
                </c:pt>
                <c:pt idx="1035">
                  <c:v>7.44</c:v>
                </c:pt>
                <c:pt idx="1036">
                  <c:v>7.44</c:v>
                </c:pt>
                <c:pt idx="1037">
                  <c:v>7.42</c:v>
                </c:pt>
                <c:pt idx="1038">
                  <c:v>7.44</c:v>
                </c:pt>
                <c:pt idx="1039">
                  <c:v>7.43</c:v>
                </c:pt>
                <c:pt idx="1040">
                  <c:v>7.44</c:v>
                </c:pt>
                <c:pt idx="1041">
                  <c:v>7.43</c:v>
                </c:pt>
                <c:pt idx="1042">
                  <c:v>7.43</c:v>
                </c:pt>
                <c:pt idx="1043">
                  <c:v>7.62</c:v>
                </c:pt>
                <c:pt idx="1044">
                  <c:v>7.52</c:v>
                </c:pt>
                <c:pt idx="1045">
                  <c:v>7.71</c:v>
                </c:pt>
                <c:pt idx="1046">
                  <c:v>7.72</c:v>
                </c:pt>
                <c:pt idx="1047">
                  <c:v>7.65</c:v>
                </c:pt>
                <c:pt idx="1048">
                  <c:v>7.42</c:v>
                </c:pt>
                <c:pt idx="1049">
                  <c:v>7.41</c:v>
                </c:pt>
                <c:pt idx="1050">
                  <c:v>7.41</c:v>
                </c:pt>
                <c:pt idx="1051">
                  <c:v>7.39</c:v>
                </c:pt>
                <c:pt idx="1052">
                  <c:v>7.42</c:v>
                </c:pt>
                <c:pt idx="1053">
                  <c:v>7.41</c:v>
                </c:pt>
                <c:pt idx="1054">
                  <c:v>7.4</c:v>
                </c:pt>
                <c:pt idx="1055">
                  <c:v>7.4</c:v>
                </c:pt>
                <c:pt idx="1056">
                  <c:v>7.4</c:v>
                </c:pt>
                <c:pt idx="1057">
                  <c:v>7.41</c:v>
                </c:pt>
                <c:pt idx="1058">
                  <c:v>7.42</c:v>
                </c:pt>
                <c:pt idx="1059">
                  <c:v>7.42</c:v>
                </c:pt>
                <c:pt idx="1060">
                  <c:v>7.41</c:v>
                </c:pt>
                <c:pt idx="1061">
                  <c:v>7.4</c:v>
                </c:pt>
                <c:pt idx="1062">
                  <c:v>7.42</c:v>
                </c:pt>
                <c:pt idx="1063">
                  <c:v>7.39</c:v>
                </c:pt>
                <c:pt idx="1064">
                  <c:v>7.34</c:v>
                </c:pt>
                <c:pt idx="1065">
                  <c:v>7.37</c:v>
                </c:pt>
                <c:pt idx="1066">
                  <c:v>7.58</c:v>
                </c:pt>
                <c:pt idx="1067">
                  <c:v>7.7</c:v>
                </c:pt>
                <c:pt idx="1068">
                  <c:v>7.69</c:v>
                </c:pt>
                <c:pt idx="1069">
                  <c:v>7.64</c:v>
                </c:pt>
                <c:pt idx="1070">
                  <c:v>7.59</c:v>
                </c:pt>
                <c:pt idx="1071">
                  <c:v>7.6</c:v>
                </c:pt>
                <c:pt idx="1072">
                  <c:v>7.63</c:v>
                </c:pt>
                <c:pt idx="1073">
                  <c:v>7.55</c:v>
                </c:pt>
                <c:pt idx="1074">
                  <c:v>7.42</c:v>
                </c:pt>
                <c:pt idx="1075">
                  <c:v>7.44</c:v>
                </c:pt>
                <c:pt idx="1076">
                  <c:v>7.44</c:v>
                </c:pt>
                <c:pt idx="1077">
                  <c:v>7.43</c:v>
                </c:pt>
                <c:pt idx="1078">
                  <c:v>7.43</c:v>
                </c:pt>
                <c:pt idx="1079">
                  <c:v>7.4</c:v>
                </c:pt>
                <c:pt idx="1080">
                  <c:v>7.43</c:v>
                </c:pt>
                <c:pt idx="1081">
                  <c:v>7.43</c:v>
                </c:pt>
                <c:pt idx="1082">
                  <c:v>7.42</c:v>
                </c:pt>
                <c:pt idx="1083">
                  <c:v>7.41</c:v>
                </c:pt>
                <c:pt idx="1084">
                  <c:v>7.7</c:v>
                </c:pt>
                <c:pt idx="1085">
                  <c:v>7.71</c:v>
                </c:pt>
                <c:pt idx="1086">
                  <c:v>7.77</c:v>
                </c:pt>
                <c:pt idx="1087">
                  <c:v>7.7</c:v>
                </c:pt>
                <c:pt idx="1088">
                  <c:v>7.65</c:v>
                </c:pt>
                <c:pt idx="1089">
                  <c:v>7.64</c:v>
                </c:pt>
                <c:pt idx="1090">
                  <c:v>7.6</c:v>
                </c:pt>
                <c:pt idx="1091">
                  <c:v>7.4</c:v>
                </c:pt>
                <c:pt idx="1092">
                  <c:v>7.39</c:v>
                </c:pt>
                <c:pt idx="1093">
                  <c:v>7.36</c:v>
                </c:pt>
                <c:pt idx="1094">
                  <c:v>7.42</c:v>
                </c:pt>
                <c:pt idx="1095">
                  <c:v>7.44</c:v>
                </c:pt>
                <c:pt idx="1096">
                  <c:v>7.4</c:v>
                </c:pt>
                <c:pt idx="1097">
                  <c:v>7.39</c:v>
                </c:pt>
                <c:pt idx="1098">
                  <c:v>7.36</c:v>
                </c:pt>
                <c:pt idx="1099">
                  <c:v>7.36</c:v>
                </c:pt>
                <c:pt idx="1100">
                  <c:v>7.41</c:v>
                </c:pt>
                <c:pt idx="1101">
                  <c:v>7.4</c:v>
                </c:pt>
                <c:pt idx="1102">
                  <c:v>7.4</c:v>
                </c:pt>
                <c:pt idx="1103">
                  <c:v>7.43</c:v>
                </c:pt>
                <c:pt idx="1104">
                  <c:v>7.42</c:v>
                </c:pt>
                <c:pt idx="1105">
                  <c:v>7.39</c:v>
                </c:pt>
                <c:pt idx="1106">
                  <c:v>7.4</c:v>
                </c:pt>
                <c:pt idx="1107">
                  <c:v>7.43</c:v>
                </c:pt>
                <c:pt idx="1108">
                  <c:v>7.42</c:v>
                </c:pt>
                <c:pt idx="1109">
                  <c:v>7.41</c:v>
                </c:pt>
                <c:pt idx="1110">
                  <c:v>7.4</c:v>
                </c:pt>
                <c:pt idx="1111">
                  <c:v>7.42</c:v>
                </c:pt>
                <c:pt idx="1112">
                  <c:v>7.42</c:v>
                </c:pt>
                <c:pt idx="1113">
                  <c:v>7.42</c:v>
                </c:pt>
                <c:pt idx="1114">
                  <c:v>7.4</c:v>
                </c:pt>
                <c:pt idx="1115">
                  <c:v>7.41</c:v>
                </c:pt>
                <c:pt idx="1116">
                  <c:v>7.39</c:v>
                </c:pt>
                <c:pt idx="1117">
                  <c:v>7.29</c:v>
                </c:pt>
                <c:pt idx="1118">
                  <c:v>7.38</c:v>
                </c:pt>
                <c:pt idx="1119">
                  <c:v>7.4</c:v>
                </c:pt>
                <c:pt idx="1120">
                  <c:v>7.4</c:v>
                </c:pt>
                <c:pt idx="1121">
                  <c:v>7.42</c:v>
                </c:pt>
                <c:pt idx="1122">
                  <c:v>7.42</c:v>
                </c:pt>
                <c:pt idx="1123">
                  <c:v>7.4</c:v>
                </c:pt>
                <c:pt idx="1124">
                  <c:v>7.42</c:v>
                </c:pt>
                <c:pt idx="1125">
                  <c:v>7.41</c:v>
                </c:pt>
                <c:pt idx="1126">
                  <c:v>7.4</c:v>
                </c:pt>
                <c:pt idx="1127">
                  <c:v>7.41</c:v>
                </c:pt>
                <c:pt idx="1128">
                  <c:v>7.4</c:v>
                </c:pt>
                <c:pt idx="1129">
                  <c:v>7.41</c:v>
                </c:pt>
                <c:pt idx="1130">
                  <c:v>7.4</c:v>
                </c:pt>
                <c:pt idx="1131">
                  <c:v>7.4</c:v>
                </c:pt>
                <c:pt idx="1132">
                  <c:v>7.4</c:v>
                </c:pt>
                <c:pt idx="1133">
                  <c:v>7.41</c:v>
                </c:pt>
                <c:pt idx="1134">
                  <c:v>7.4</c:v>
                </c:pt>
                <c:pt idx="1135">
                  <c:v>7.42</c:v>
                </c:pt>
                <c:pt idx="1136">
                  <c:v>7.4</c:v>
                </c:pt>
                <c:pt idx="1137">
                  <c:v>7.39</c:v>
                </c:pt>
                <c:pt idx="1138">
                  <c:v>7.39</c:v>
                </c:pt>
                <c:pt idx="1139">
                  <c:v>7.4</c:v>
                </c:pt>
                <c:pt idx="1140">
                  <c:v>7.38</c:v>
                </c:pt>
                <c:pt idx="1141">
                  <c:v>7.39</c:v>
                </c:pt>
                <c:pt idx="1142">
                  <c:v>7.39</c:v>
                </c:pt>
                <c:pt idx="1143">
                  <c:v>7.36</c:v>
                </c:pt>
                <c:pt idx="1144">
                  <c:v>7.38</c:v>
                </c:pt>
                <c:pt idx="1145">
                  <c:v>7.37</c:v>
                </c:pt>
                <c:pt idx="1146">
                  <c:v>7.38</c:v>
                </c:pt>
                <c:pt idx="1147">
                  <c:v>7.37</c:v>
                </c:pt>
                <c:pt idx="1148">
                  <c:v>7.38</c:v>
                </c:pt>
                <c:pt idx="1149">
                  <c:v>7.38</c:v>
                </c:pt>
                <c:pt idx="1150">
                  <c:v>7.39</c:v>
                </c:pt>
                <c:pt idx="1151">
                  <c:v>7.39</c:v>
                </c:pt>
                <c:pt idx="1152">
                  <c:v>7.39</c:v>
                </c:pt>
                <c:pt idx="1153">
                  <c:v>7.39</c:v>
                </c:pt>
                <c:pt idx="1154">
                  <c:v>7.38</c:v>
                </c:pt>
                <c:pt idx="1155">
                  <c:v>7.39</c:v>
                </c:pt>
                <c:pt idx="1156">
                  <c:v>7.39</c:v>
                </c:pt>
                <c:pt idx="1157">
                  <c:v>7.38</c:v>
                </c:pt>
                <c:pt idx="1158">
                  <c:v>7.38</c:v>
                </c:pt>
                <c:pt idx="1159">
                  <c:v>7.39</c:v>
                </c:pt>
                <c:pt idx="1160">
                  <c:v>7.38</c:v>
                </c:pt>
                <c:pt idx="1161">
                  <c:v>7.4</c:v>
                </c:pt>
                <c:pt idx="1162">
                  <c:v>7.37</c:v>
                </c:pt>
                <c:pt idx="1163">
                  <c:v>7.39</c:v>
                </c:pt>
                <c:pt idx="1164">
                  <c:v>7.39</c:v>
                </c:pt>
                <c:pt idx="1165">
                  <c:v>7.38</c:v>
                </c:pt>
                <c:pt idx="1166">
                  <c:v>7.39</c:v>
                </c:pt>
                <c:pt idx="1167">
                  <c:v>7.37</c:v>
                </c:pt>
                <c:pt idx="1168">
                  <c:v>7.37</c:v>
                </c:pt>
                <c:pt idx="1169">
                  <c:v>7.38</c:v>
                </c:pt>
                <c:pt idx="1170">
                  <c:v>7.38</c:v>
                </c:pt>
                <c:pt idx="1171">
                  <c:v>7.38</c:v>
                </c:pt>
                <c:pt idx="1172">
                  <c:v>7.38</c:v>
                </c:pt>
                <c:pt idx="1173">
                  <c:v>7.39</c:v>
                </c:pt>
                <c:pt idx="1174">
                  <c:v>7.4</c:v>
                </c:pt>
                <c:pt idx="1175">
                  <c:v>7.38</c:v>
                </c:pt>
                <c:pt idx="1176">
                  <c:v>7.4</c:v>
                </c:pt>
                <c:pt idx="1177">
                  <c:v>7.38</c:v>
                </c:pt>
                <c:pt idx="1178">
                  <c:v>7.4</c:v>
                </c:pt>
                <c:pt idx="1179">
                  <c:v>7.39</c:v>
                </c:pt>
                <c:pt idx="1180">
                  <c:v>7.39</c:v>
                </c:pt>
                <c:pt idx="1181">
                  <c:v>7.41</c:v>
                </c:pt>
                <c:pt idx="1182">
                  <c:v>7.39</c:v>
                </c:pt>
                <c:pt idx="1183">
                  <c:v>7.4</c:v>
                </c:pt>
                <c:pt idx="1184">
                  <c:v>7.41</c:v>
                </c:pt>
                <c:pt idx="1185">
                  <c:v>7.38</c:v>
                </c:pt>
                <c:pt idx="1186">
                  <c:v>7.36</c:v>
                </c:pt>
                <c:pt idx="1187">
                  <c:v>7.39</c:v>
                </c:pt>
                <c:pt idx="1188">
                  <c:v>7.37</c:v>
                </c:pt>
                <c:pt idx="1189">
                  <c:v>7.38</c:v>
                </c:pt>
                <c:pt idx="1190">
                  <c:v>7.37</c:v>
                </c:pt>
                <c:pt idx="1191">
                  <c:v>7.37</c:v>
                </c:pt>
                <c:pt idx="1192">
                  <c:v>7.38</c:v>
                </c:pt>
                <c:pt idx="1193">
                  <c:v>7.37</c:v>
                </c:pt>
                <c:pt idx="1194">
                  <c:v>7.38</c:v>
                </c:pt>
                <c:pt idx="1195">
                  <c:v>7.38</c:v>
                </c:pt>
                <c:pt idx="1196">
                  <c:v>7.38</c:v>
                </c:pt>
                <c:pt idx="1197">
                  <c:v>7.38</c:v>
                </c:pt>
                <c:pt idx="1198">
                  <c:v>7.38</c:v>
                </c:pt>
                <c:pt idx="1199">
                  <c:v>7.37</c:v>
                </c:pt>
                <c:pt idx="1200">
                  <c:v>7.38</c:v>
                </c:pt>
                <c:pt idx="1201">
                  <c:v>7.37</c:v>
                </c:pt>
                <c:pt idx="1202">
                  <c:v>7.39</c:v>
                </c:pt>
                <c:pt idx="1203">
                  <c:v>7.39</c:v>
                </c:pt>
                <c:pt idx="1204">
                  <c:v>7.38</c:v>
                </c:pt>
                <c:pt idx="1205">
                  <c:v>7.38</c:v>
                </c:pt>
                <c:pt idx="1206">
                  <c:v>7.4</c:v>
                </c:pt>
                <c:pt idx="1207">
                  <c:v>7.39</c:v>
                </c:pt>
                <c:pt idx="1208">
                  <c:v>7.38</c:v>
                </c:pt>
                <c:pt idx="1209">
                  <c:v>7.49</c:v>
                </c:pt>
                <c:pt idx="1210">
                  <c:v>7.82</c:v>
                </c:pt>
                <c:pt idx="1211">
                  <c:v>7.96</c:v>
                </c:pt>
                <c:pt idx="1212">
                  <c:v>8.18</c:v>
                </c:pt>
                <c:pt idx="1213">
                  <c:v>7.66</c:v>
                </c:pt>
                <c:pt idx="1214">
                  <c:v>7.88</c:v>
                </c:pt>
                <c:pt idx="1215">
                  <c:v>7.85</c:v>
                </c:pt>
                <c:pt idx="1216">
                  <c:v>7.84</c:v>
                </c:pt>
                <c:pt idx="1217">
                  <c:v>7.68</c:v>
                </c:pt>
                <c:pt idx="1218">
                  <c:v>7.38</c:v>
                </c:pt>
                <c:pt idx="1219">
                  <c:v>7.38</c:v>
                </c:pt>
                <c:pt idx="1220">
                  <c:v>7.39</c:v>
                </c:pt>
                <c:pt idx="1221">
                  <c:v>7.39</c:v>
                </c:pt>
                <c:pt idx="1222">
                  <c:v>7.4</c:v>
                </c:pt>
                <c:pt idx="1223">
                  <c:v>7.37</c:v>
                </c:pt>
                <c:pt idx="1224">
                  <c:v>7.39</c:v>
                </c:pt>
                <c:pt idx="1225">
                  <c:v>7.4</c:v>
                </c:pt>
                <c:pt idx="1226">
                  <c:v>7.39</c:v>
                </c:pt>
                <c:pt idx="1227">
                  <c:v>7.38</c:v>
                </c:pt>
                <c:pt idx="1228">
                  <c:v>7.37</c:v>
                </c:pt>
                <c:pt idx="1229">
                  <c:v>7.41</c:v>
                </c:pt>
                <c:pt idx="1230">
                  <c:v>7.38</c:v>
                </c:pt>
                <c:pt idx="1231">
                  <c:v>7.38</c:v>
                </c:pt>
                <c:pt idx="1232">
                  <c:v>7.39</c:v>
                </c:pt>
                <c:pt idx="1233">
                  <c:v>7.39</c:v>
                </c:pt>
                <c:pt idx="1234">
                  <c:v>7.39</c:v>
                </c:pt>
                <c:pt idx="1235">
                  <c:v>7.4</c:v>
                </c:pt>
                <c:pt idx="1236">
                  <c:v>7.39</c:v>
                </c:pt>
                <c:pt idx="1237">
                  <c:v>7.4</c:v>
                </c:pt>
                <c:pt idx="1238">
                  <c:v>7.38</c:v>
                </c:pt>
                <c:pt idx="1239">
                  <c:v>7.38</c:v>
                </c:pt>
                <c:pt idx="1240">
                  <c:v>7.36</c:v>
                </c:pt>
                <c:pt idx="1241">
                  <c:v>7.39</c:v>
                </c:pt>
                <c:pt idx="1242">
                  <c:v>7.39</c:v>
                </c:pt>
                <c:pt idx="1243">
                  <c:v>7.4</c:v>
                </c:pt>
                <c:pt idx="1244">
                  <c:v>7.37</c:v>
                </c:pt>
                <c:pt idx="1245">
                  <c:v>7.38</c:v>
                </c:pt>
                <c:pt idx="1246">
                  <c:v>7.38</c:v>
                </c:pt>
                <c:pt idx="1247">
                  <c:v>7.4</c:v>
                </c:pt>
                <c:pt idx="1248">
                  <c:v>7.38</c:v>
                </c:pt>
                <c:pt idx="1249">
                  <c:v>7.38</c:v>
                </c:pt>
                <c:pt idx="1250">
                  <c:v>7.38</c:v>
                </c:pt>
                <c:pt idx="1251">
                  <c:v>7.34</c:v>
                </c:pt>
                <c:pt idx="1252">
                  <c:v>7.39</c:v>
                </c:pt>
                <c:pt idx="1253">
                  <c:v>7.38</c:v>
                </c:pt>
                <c:pt idx="1254">
                  <c:v>7.37</c:v>
                </c:pt>
                <c:pt idx="1255">
                  <c:v>7.39</c:v>
                </c:pt>
                <c:pt idx="1256">
                  <c:v>7.41</c:v>
                </c:pt>
                <c:pt idx="1257">
                  <c:v>7.41</c:v>
                </c:pt>
                <c:pt idx="1258">
                  <c:v>7.41</c:v>
                </c:pt>
                <c:pt idx="1259">
                  <c:v>7.4</c:v>
                </c:pt>
                <c:pt idx="1260">
                  <c:v>7.39</c:v>
                </c:pt>
                <c:pt idx="1261">
                  <c:v>7.4</c:v>
                </c:pt>
                <c:pt idx="1262">
                  <c:v>7.39</c:v>
                </c:pt>
                <c:pt idx="1263">
                  <c:v>7.42</c:v>
                </c:pt>
                <c:pt idx="1264">
                  <c:v>7.4</c:v>
                </c:pt>
                <c:pt idx="1265">
                  <c:v>7.41</c:v>
                </c:pt>
                <c:pt idx="1266">
                  <c:v>7.39</c:v>
                </c:pt>
                <c:pt idx="1267">
                  <c:v>7.41</c:v>
                </c:pt>
                <c:pt idx="1268">
                  <c:v>7.4</c:v>
                </c:pt>
                <c:pt idx="1269">
                  <c:v>7.41</c:v>
                </c:pt>
                <c:pt idx="1270">
                  <c:v>7.4</c:v>
                </c:pt>
                <c:pt idx="1271">
                  <c:v>7.39</c:v>
                </c:pt>
                <c:pt idx="1272">
                  <c:v>7.4</c:v>
                </c:pt>
                <c:pt idx="1273">
                  <c:v>7.41</c:v>
                </c:pt>
                <c:pt idx="1274">
                  <c:v>7.4</c:v>
                </c:pt>
                <c:pt idx="1275">
                  <c:v>7.39</c:v>
                </c:pt>
                <c:pt idx="1276">
                  <c:v>7.39</c:v>
                </c:pt>
                <c:pt idx="1277">
                  <c:v>7.41</c:v>
                </c:pt>
                <c:pt idx="1278">
                  <c:v>7.41</c:v>
                </c:pt>
                <c:pt idx="1279">
                  <c:v>7.41</c:v>
                </c:pt>
                <c:pt idx="1280">
                  <c:v>7.4</c:v>
                </c:pt>
                <c:pt idx="1281">
                  <c:v>7.42</c:v>
                </c:pt>
                <c:pt idx="1282">
                  <c:v>7.42</c:v>
                </c:pt>
                <c:pt idx="1283">
                  <c:v>7.41</c:v>
                </c:pt>
                <c:pt idx="1284">
                  <c:v>7.4</c:v>
                </c:pt>
                <c:pt idx="1285">
                  <c:v>7.41</c:v>
                </c:pt>
                <c:pt idx="1286">
                  <c:v>7.42</c:v>
                </c:pt>
                <c:pt idx="1287">
                  <c:v>7.43</c:v>
                </c:pt>
                <c:pt idx="1288">
                  <c:v>7.42</c:v>
                </c:pt>
                <c:pt idx="1289">
                  <c:v>7.42</c:v>
                </c:pt>
                <c:pt idx="1290">
                  <c:v>7.4</c:v>
                </c:pt>
                <c:pt idx="1291">
                  <c:v>7.41</c:v>
                </c:pt>
                <c:pt idx="1292">
                  <c:v>7.41</c:v>
                </c:pt>
                <c:pt idx="1293">
                  <c:v>7.4</c:v>
                </c:pt>
                <c:pt idx="1294">
                  <c:v>7.41</c:v>
                </c:pt>
                <c:pt idx="1295">
                  <c:v>7.4</c:v>
                </c:pt>
                <c:pt idx="1296">
                  <c:v>7.41</c:v>
                </c:pt>
                <c:pt idx="1297">
                  <c:v>7.43</c:v>
                </c:pt>
                <c:pt idx="1298">
                  <c:v>7.4</c:v>
                </c:pt>
                <c:pt idx="1299">
                  <c:v>7.39</c:v>
                </c:pt>
                <c:pt idx="1300">
                  <c:v>7.41</c:v>
                </c:pt>
                <c:pt idx="1301">
                  <c:v>7.41</c:v>
                </c:pt>
                <c:pt idx="1302">
                  <c:v>7.41</c:v>
                </c:pt>
                <c:pt idx="1303">
                  <c:v>7.39</c:v>
                </c:pt>
                <c:pt idx="1304">
                  <c:v>7.41</c:v>
                </c:pt>
                <c:pt idx="1305">
                  <c:v>7.4</c:v>
                </c:pt>
                <c:pt idx="1306">
                  <c:v>7.42</c:v>
                </c:pt>
                <c:pt idx="1307">
                  <c:v>7.39</c:v>
                </c:pt>
                <c:pt idx="1308">
                  <c:v>7.4</c:v>
                </c:pt>
                <c:pt idx="1309">
                  <c:v>7.4</c:v>
                </c:pt>
                <c:pt idx="1310">
                  <c:v>7.41</c:v>
                </c:pt>
                <c:pt idx="1311">
                  <c:v>7.42</c:v>
                </c:pt>
                <c:pt idx="1312">
                  <c:v>7.4</c:v>
                </c:pt>
                <c:pt idx="1313">
                  <c:v>7.4</c:v>
                </c:pt>
                <c:pt idx="1314">
                  <c:v>7.41</c:v>
                </c:pt>
                <c:pt idx="1315">
                  <c:v>7.4</c:v>
                </c:pt>
                <c:pt idx="1316">
                  <c:v>7.41</c:v>
                </c:pt>
                <c:pt idx="1317">
                  <c:v>7.4</c:v>
                </c:pt>
                <c:pt idx="1318">
                  <c:v>7.4</c:v>
                </c:pt>
                <c:pt idx="1319">
                  <c:v>7.4</c:v>
                </c:pt>
                <c:pt idx="1320">
                  <c:v>7.4</c:v>
                </c:pt>
                <c:pt idx="1321">
                  <c:v>7.41</c:v>
                </c:pt>
                <c:pt idx="1322">
                  <c:v>7.39</c:v>
                </c:pt>
                <c:pt idx="1323">
                  <c:v>7.39</c:v>
                </c:pt>
                <c:pt idx="1324">
                  <c:v>7.41</c:v>
                </c:pt>
                <c:pt idx="1325">
                  <c:v>7.41</c:v>
                </c:pt>
                <c:pt idx="1326">
                  <c:v>7.39</c:v>
                </c:pt>
                <c:pt idx="1327">
                  <c:v>7.39</c:v>
                </c:pt>
                <c:pt idx="1328">
                  <c:v>7.41</c:v>
                </c:pt>
                <c:pt idx="1329">
                  <c:v>7.43</c:v>
                </c:pt>
                <c:pt idx="1330">
                  <c:v>7.39</c:v>
                </c:pt>
                <c:pt idx="1331">
                  <c:v>7.41</c:v>
                </c:pt>
                <c:pt idx="1332">
                  <c:v>7.42</c:v>
                </c:pt>
                <c:pt idx="1333">
                  <c:v>7.39</c:v>
                </c:pt>
                <c:pt idx="1334">
                  <c:v>7.4</c:v>
                </c:pt>
                <c:pt idx="1335">
                  <c:v>7.41</c:v>
                </c:pt>
                <c:pt idx="1336">
                  <c:v>7.41</c:v>
                </c:pt>
                <c:pt idx="1337">
                  <c:v>7.4</c:v>
                </c:pt>
                <c:pt idx="1338">
                  <c:v>7.41</c:v>
                </c:pt>
                <c:pt idx="1339">
                  <c:v>7.41</c:v>
                </c:pt>
                <c:pt idx="1340">
                  <c:v>7.38</c:v>
                </c:pt>
                <c:pt idx="1341">
                  <c:v>7.4</c:v>
                </c:pt>
                <c:pt idx="1342">
                  <c:v>7.38</c:v>
                </c:pt>
                <c:pt idx="1343">
                  <c:v>7.37</c:v>
                </c:pt>
                <c:pt idx="1344">
                  <c:v>7.38</c:v>
                </c:pt>
                <c:pt idx="1345">
                  <c:v>7.38</c:v>
                </c:pt>
                <c:pt idx="1346">
                  <c:v>7.38</c:v>
                </c:pt>
                <c:pt idx="1347">
                  <c:v>7.36</c:v>
                </c:pt>
                <c:pt idx="1348">
                  <c:v>7.38</c:v>
                </c:pt>
                <c:pt idx="1349">
                  <c:v>7.38</c:v>
                </c:pt>
                <c:pt idx="1350">
                  <c:v>7.37</c:v>
                </c:pt>
                <c:pt idx="1351">
                  <c:v>7.41</c:v>
                </c:pt>
                <c:pt idx="1352">
                  <c:v>7.4</c:v>
                </c:pt>
                <c:pt idx="1353">
                  <c:v>7.39</c:v>
                </c:pt>
                <c:pt idx="1354">
                  <c:v>7.41</c:v>
                </c:pt>
                <c:pt idx="1355">
                  <c:v>7.4</c:v>
                </c:pt>
                <c:pt idx="1356">
                  <c:v>7.4</c:v>
                </c:pt>
                <c:pt idx="1357">
                  <c:v>7.38</c:v>
                </c:pt>
                <c:pt idx="1358">
                  <c:v>7.38</c:v>
                </c:pt>
                <c:pt idx="1359">
                  <c:v>7.38</c:v>
                </c:pt>
                <c:pt idx="1360">
                  <c:v>7.38</c:v>
                </c:pt>
                <c:pt idx="1361">
                  <c:v>7.36</c:v>
                </c:pt>
                <c:pt idx="1362">
                  <c:v>7.33</c:v>
                </c:pt>
                <c:pt idx="1363">
                  <c:v>7.32</c:v>
                </c:pt>
                <c:pt idx="1364">
                  <c:v>7.33</c:v>
                </c:pt>
                <c:pt idx="1365">
                  <c:v>7.33</c:v>
                </c:pt>
                <c:pt idx="1366">
                  <c:v>7.32</c:v>
                </c:pt>
                <c:pt idx="1367">
                  <c:v>7.35</c:v>
                </c:pt>
                <c:pt idx="1368">
                  <c:v>7.34</c:v>
                </c:pt>
                <c:pt idx="1369">
                  <c:v>7.36</c:v>
                </c:pt>
                <c:pt idx="1370">
                  <c:v>7.35</c:v>
                </c:pt>
                <c:pt idx="1371">
                  <c:v>7.35</c:v>
                </c:pt>
                <c:pt idx="1372">
                  <c:v>7.35</c:v>
                </c:pt>
                <c:pt idx="1373">
                  <c:v>7.34</c:v>
                </c:pt>
                <c:pt idx="1374">
                  <c:v>7.35</c:v>
                </c:pt>
                <c:pt idx="1375">
                  <c:v>7.36</c:v>
                </c:pt>
                <c:pt idx="1376">
                  <c:v>7.34</c:v>
                </c:pt>
                <c:pt idx="1377">
                  <c:v>7.38</c:v>
                </c:pt>
                <c:pt idx="1378">
                  <c:v>7.76</c:v>
                </c:pt>
                <c:pt idx="1379">
                  <c:v>7.35</c:v>
                </c:pt>
                <c:pt idx="1380">
                  <c:v>7.36</c:v>
                </c:pt>
                <c:pt idx="1381">
                  <c:v>7.39</c:v>
                </c:pt>
                <c:pt idx="1382">
                  <c:v>7.35</c:v>
                </c:pt>
                <c:pt idx="1383">
                  <c:v>7.34</c:v>
                </c:pt>
                <c:pt idx="1384">
                  <c:v>7.32</c:v>
                </c:pt>
                <c:pt idx="1385">
                  <c:v>7.33</c:v>
                </c:pt>
                <c:pt idx="1386">
                  <c:v>7.32</c:v>
                </c:pt>
                <c:pt idx="1387">
                  <c:v>7.34</c:v>
                </c:pt>
                <c:pt idx="1388">
                  <c:v>7.33</c:v>
                </c:pt>
                <c:pt idx="1389">
                  <c:v>7.33</c:v>
                </c:pt>
                <c:pt idx="1390">
                  <c:v>7.32</c:v>
                </c:pt>
                <c:pt idx="1391">
                  <c:v>7.32</c:v>
                </c:pt>
                <c:pt idx="1392">
                  <c:v>7.33</c:v>
                </c:pt>
                <c:pt idx="1393">
                  <c:v>7.32</c:v>
                </c:pt>
                <c:pt idx="1394">
                  <c:v>7.33</c:v>
                </c:pt>
                <c:pt idx="1395">
                  <c:v>7.34</c:v>
                </c:pt>
                <c:pt idx="1396">
                  <c:v>7.34</c:v>
                </c:pt>
                <c:pt idx="1397">
                  <c:v>7.34</c:v>
                </c:pt>
                <c:pt idx="1398">
                  <c:v>7.35</c:v>
                </c:pt>
                <c:pt idx="1399">
                  <c:v>7.34</c:v>
                </c:pt>
                <c:pt idx="1400">
                  <c:v>7.35</c:v>
                </c:pt>
                <c:pt idx="1401">
                  <c:v>7.34</c:v>
                </c:pt>
                <c:pt idx="1402">
                  <c:v>7.34</c:v>
                </c:pt>
                <c:pt idx="1403">
                  <c:v>7.34</c:v>
                </c:pt>
                <c:pt idx="1404">
                  <c:v>7.35</c:v>
                </c:pt>
                <c:pt idx="1405">
                  <c:v>7.33</c:v>
                </c:pt>
                <c:pt idx="1406">
                  <c:v>7.34</c:v>
                </c:pt>
                <c:pt idx="1407">
                  <c:v>7.33</c:v>
                </c:pt>
                <c:pt idx="1408">
                  <c:v>7.36</c:v>
                </c:pt>
                <c:pt idx="1409">
                  <c:v>7.36</c:v>
                </c:pt>
                <c:pt idx="1410">
                  <c:v>7.36</c:v>
                </c:pt>
                <c:pt idx="1411">
                  <c:v>7.36</c:v>
                </c:pt>
                <c:pt idx="1412">
                  <c:v>7.34</c:v>
                </c:pt>
                <c:pt idx="1413">
                  <c:v>7.35</c:v>
                </c:pt>
                <c:pt idx="1414">
                  <c:v>7.35</c:v>
                </c:pt>
                <c:pt idx="1415">
                  <c:v>7.37</c:v>
                </c:pt>
                <c:pt idx="1416">
                  <c:v>7.36</c:v>
                </c:pt>
                <c:pt idx="1417">
                  <c:v>7.36</c:v>
                </c:pt>
                <c:pt idx="1418">
                  <c:v>7.36</c:v>
                </c:pt>
                <c:pt idx="1419">
                  <c:v>7.38</c:v>
                </c:pt>
                <c:pt idx="1420">
                  <c:v>7.38</c:v>
                </c:pt>
                <c:pt idx="1421">
                  <c:v>7.33</c:v>
                </c:pt>
                <c:pt idx="1422">
                  <c:v>7.34</c:v>
                </c:pt>
                <c:pt idx="1423">
                  <c:v>7.36</c:v>
                </c:pt>
                <c:pt idx="1424">
                  <c:v>7.39</c:v>
                </c:pt>
                <c:pt idx="1425">
                  <c:v>7.34</c:v>
                </c:pt>
                <c:pt idx="1426">
                  <c:v>7.34</c:v>
                </c:pt>
                <c:pt idx="1427">
                  <c:v>7.36</c:v>
                </c:pt>
                <c:pt idx="1428">
                  <c:v>7.36</c:v>
                </c:pt>
                <c:pt idx="1429">
                  <c:v>7.38</c:v>
                </c:pt>
                <c:pt idx="1430">
                  <c:v>7.38</c:v>
                </c:pt>
                <c:pt idx="1431">
                  <c:v>7.39</c:v>
                </c:pt>
                <c:pt idx="1432">
                  <c:v>7.35</c:v>
                </c:pt>
                <c:pt idx="1433">
                  <c:v>7.35</c:v>
                </c:pt>
                <c:pt idx="1434">
                  <c:v>7.34</c:v>
                </c:pt>
                <c:pt idx="1435">
                  <c:v>7.35</c:v>
                </c:pt>
                <c:pt idx="1436">
                  <c:v>7.36</c:v>
                </c:pt>
                <c:pt idx="1437">
                  <c:v>7.36</c:v>
                </c:pt>
                <c:pt idx="1438">
                  <c:v>7.38</c:v>
                </c:pt>
                <c:pt idx="1439">
                  <c:v>7.37</c:v>
                </c:pt>
                <c:pt idx="1440">
                  <c:v>7.39</c:v>
                </c:pt>
                <c:pt idx="1441">
                  <c:v>7.37</c:v>
                </c:pt>
                <c:pt idx="1442">
                  <c:v>7.37</c:v>
                </c:pt>
                <c:pt idx="1443">
                  <c:v>7.35</c:v>
                </c:pt>
                <c:pt idx="1444">
                  <c:v>7.36</c:v>
                </c:pt>
                <c:pt idx="1445">
                  <c:v>7.35</c:v>
                </c:pt>
                <c:pt idx="1446">
                  <c:v>7.36</c:v>
                </c:pt>
                <c:pt idx="1447">
                  <c:v>7.34</c:v>
                </c:pt>
                <c:pt idx="1448">
                  <c:v>7.35</c:v>
                </c:pt>
                <c:pt idx="1449">
                  <c:v>7.34</c:v>
                </c:pt>
                <c:pt idx="1450">
                  <c:v>7.35</c:v>
                </c:pt>
                <c:pt idx="1451">
                  <c:v>7.36</c:v>
                </c:pt>
                <c:pt idx="1452">
                  <c:v>7.31</c:v>
                </c:pt>
                <c:pt idx="1453">
                  <c:v>7.3</c:v>
                </c:pt>
                <c:pt idx="1454">
                  <c:v>7.34</c:v>
                </c:pt>
                <c:pt idx="1455">
                  <c:v>7.38</c:v>
                </c:pt>
                <c:pt idx="1456">
                  <c:v>7.39</c:v>
                </c:pt>
                <c:pt idx="1457">
                  <c:v>7.38</c:v>
                </c:pt>
                <c:pt idx="1458">
                  <c:v>7.39</c:v>
                </c:pt>
                <c:pt idx="1459">
                  <c:v>7.39</c:v>
                </c:pt>
                <c:pt idx="1460">
                  <c:v>7.39</c:v>
                </c:pt>
                <c:pt idx="1461">
                  <c:v>7.39</c:v>
                </c:pt>
                <c:pt idx="1462">
                  <c:v>7.39</c:v>
                </c:pt>
                <c:pt idx="1463">
                  <c:v>7.38</c:v>
                </c:pt>
                <c:pt idx="1464">
                  <c:v>7.4</c:v>
                </c:pt>
                <c:pt idx="1465">
                  <c:v>7.38</c:v>
                </c:pt>
                <c:pt idx="1466">
                  <c:v>7.39</c:v>
                </c:pt>
                <c:pt idx="1467">
                  <c:v>7.39</c:v>
                </c:pt>
                <c:pt idx="1468">
                  <c:v>7.4</c:v>
                </c:pt>
                <c:pt idx="1469">
                  <c:v>7.39</c:v>
                </c:pt>
                <c:pt idx="1470">
                  <c:v>7.38</c:v>
                </c:pt>
                <c:pt idx="1471">
                  <c:v>7.4</c:v>
                </c:pt>
                <c:pt idx="1472">
                  <c:v>7.39</c:v>
                </c:pt>
                <c:pt idx="1473">
                  <c:v>7.36</c:v>
                </c:pt>
                <c:pt idx="1474">
                  <c:v>7.39</c:v>
                </c:pt>
                <c:pt idx="1475">
                  <c:v>7.37</c:v>
                </c:pt>
                <c:pt idx="1476">
                  <c:v>7.36</c:v>
                </c:pt>
                <c:pt idx="1477">
                  <c:v>7.38</c:v>
                </c:pt>
                <c:pt idx="1478">
                  <c:v>7.36</c:v>
                </c:pt>
                <c:pt idx="1479">
                  <c:v>7.39</c:v>
                </c:pt>
                <c:pt idx="1480">
                  <c:v>7.39</c:v>
                </c:pt>
                <c:pt idx="1481">
                  <c:v>7.39</c:v>
                </c:pt>
                <c:pt idx="1482">
                  <c:v>7.38</c:v>
                </c:pt>
                <c:pt idx="1483">
                  <c:v>7.39</c:v>
                </c:pt>
                <c:pt idx="1484">
                  <c:v>7.38</c:v>
                </c:pt>
                <c:pt idx="1485">
                  <c:v>7.38</c:v>
                </c:pt>
                <c:pt idx="1486">
                  <c:v>7.39</c:v>
                </c:pt>
                <c:pt idx="1487">
                  <c:v>7.37</c:v>
                </c:pt>
                <c:pt idx="1488">
                  <c:v>7.38</c:v>
                </c:pt>
                <c:pt idx="1489">
                  <c:v>7.37</c:v>
                </c:pt>
                <c:pt idx="1490">
                  <c:v>7.39</c:v>
                </c:pt>
                <c:pt idx="1491">
                  <c:v>7.38</c:v>
                </c:pt>
                <c:pt idx="1492">
                  <c:v>7.37</c:v>
                </c:pt>
                <c:pt idx="1493">
                  <c:v>7.38</c:v>
                </c:pt>
                <c:pt idx="1494">
                  <c:v>7.37</c:v>
                </c:pt>
                <c:pt idx="1495">
                  <c:v>7.37</c:v>
                </c:pt>
                <c:pt idx="1496">
                  <c:v>7.37</c:v>
                </c:pt>
                <c:pt idx="1497">
                  <c:v>7.38</c:v>
                </c:pt>
                <c:pt idx="1498">
                  <c:v>7.37</c:v>
                </c:pt>
                <c:pt idx="1499">
                  <c:v>7.36</c:v>
                </c:pt>
                <c:pt idx="1500">
                  <c:v>7.31</c:v>
                </c:pt>
                <c:pt idx="1501">
                  <c:v>7.34</c:v>
                </c:pt>
                <c:pt idx="1502">
                  <c:v>7.38</c:v>
                </c:pt>
                <c:pt idx="1503">
                  <c:v>7.39</c:v>
                </c:pt>
                <c:pt idx="1504">
                  <c:v>7.37</c:v>
                </c:pt>
                <c:pt idx="1505">
                  <c:v>7.37</c:v>
                </c:pt>
                <c:pt idx="1506">
                  <c:v>7.4</c:v>
                </c:pt>
                <c:pt idx="1507">
                  <c:v>7.41</c:v>
                </c:pt>
                <c:pt idx="1508">
                  <c:v>7.39</c:v>
                </c:pt>
                <c:pt idx="1509">
                  <c:v>7.4</c:v>
                </c:pt>
                <c:pt idx="1510">
                  <c:v>7.4</c:v>
                </c:pt>
                <c:pt idx="1511">
                  <c:v>7.39</c:v>
                </c:pt>
                <c:pt idx="1512">
                  <c:v>7.39</c:v>
                </c:pt>
                <c:pt idx="1513">
                  <c:v>7.39</c:v>
                </c:pt>
                <c:pt idx="1514">
                  <c:v>7.4</c:v>
                </c:pt>
                <c:pt idx="1515">
                  <c:v>7.39</c:v>
                </c:pt>
                <c:pt idx="1516">
                  <c:v>7.38</c:v>
                </c:pt>
                <c:pt idx="1517">
                  <c:v>7.37</c:v>
                </c:pt>
                <c:pt idx="1518">
                  <c:v>7.38</c:v>
                </c:pt>
                <c:pt idx="1519">
                  <c:v>7.39</c:v>
                </c:pt>
                <c:pt idx="1520">
                  <c:v>7.39</c:v>
                </c:pt>
                <c:pt idx="1521">
                  <c:v>7.4</c:v>
                </c:pt>
                <c:pt idx="1522">
                  <c:v>7.4</c:v>
                </c:pt>
                <c:pt idx="1523">
                  <c:v>7.4</c:v>
                </c:pt>
                <c:pt idx="1524">
                  <c:v>7.4</c:v>
                </c:pt>
                <c:pt idx="1525">
                  <c:v>7.4</c:v>
                </c:pt>
                <c:pt idx="1526">
                  <c:v>7.41</c:v>
                </c:pt>
                <c:pt idx="1527">
                  <c:v>7.42</c:v>
                </c:pt>
                <c:pt idx="1528">
                  <c:v>7.41</c:v>
                </c:pt>
                <c:pt idx="1529">
                  <c:v>7.42</c:v>
                </c:pt>
                <c:pt idx="1530">
                  <c:v>7.41</c:v>
                </c:pt>
                <c:pt idx="1531">
                  <c:v>7.39</c:v>
                </c:pt>
                <c:pt idx="1532">
                  <c:v>7.42</c:v>
                </c:pt>
                <c:pt idx="1533">
                  <c:v>7.4</c:v>
                </c:pt>
                <c:pt idx="1534">
                  <c:v>7.39</c:v>
                </c:pt>
                <c:pt idx="1535">
                  <c:v>7.36</c:v>
                </c:pt>
                <c:pt idx="1536">
                  <c:v>7.37</c:v>
                </c:pt>
                <c:pt idx="1537">
                  <c:v>7.35</c:v>
                </c:pt>
                <c:pt idx="1538">
                  <c:v>7.37</c:v>
                </c:pt>
                <c:pt idx="1539">
                  <c:v>7.36</c:v>
                </c:pt>
                <c:pt idx="1540">
                  <c:v>7.36</c:v>
                </c:pt>
                <c:pt idx="1541">
                  <c:v>7.35</c:v>
                </c:pt>
                <c:pt idx="1542">
                  <c:v>7.35</c:v>
                </c:pt>
                <c:pt idx="1543">
                  <c:v>7.36</c:v>
                </c:pt>
                <c:pt idx="1544">
                  <c:v>7.36</c:v>
                </c:pt>
                <c:pt idx="1545">
                  <c:v>7.37</c:v>
                </c:pt>
                <c:pt idx="1546">
                  <c:v>7.76</c:v>
                </c:pt>
                <c:pt idx="1547">
                  <c:v>8.2200000000000006</c:v>
                </c:pt>
                <c:pt idx="1548">
                  <c:v>7.65</c:v>
                </c:pt>
                <c:pt idx="1549">
                  <c:v>7.35</c:v>
                </c:pt>
                <c:pt idx="1550">
                  <c:v>7.35</c:v>
                </c:pt>
                <c:pt idx="1551">
                  <c:v>7.37</c:v>
                </c:pt>
                <c:pt idx="1552">
                  <c:v>7.38</c:v>
                </c:pt>
                <c:pt idx="1553">
                  <c:v>7.39</c:v>
                </c:pt>
                <c:pt idx="1554">
                  <c:v>7.35</c:v>
                </c:pt>
                <c:pt idx="1555">
                  <c:v>7.36</c:v>
                </c:pt>
                <c:pt idx="1556">
                  <c:v>7.35</c:v>
                </c:pt>
                <c:pt idx="1557">
                  <c:v>7.36</c:v>
                </c:pt>
                <c:pt idx="1558">
                  <c:v>7.35</c:v>
                </c:pt>
                <c:pt idx="1559">
                  <c:v>7.38</c:v>
                </c:pt>
                <c:pt idx="1560">
                  <c:v>7.36</c:v>
                </c:pt>
                <c:pt idx="1561">
                  <c:v>7.37</c:v>
                </c:pt>
                <c:pt idx="1562">
                  <c:v>7.37</c:v>
                </c:pt>
                <c:pt idx="1563">
                  <c:v>7.37</c:v>
                </c:pt>
                <c:pt idx="1564">
                  <c:v>7.36</c:v>
                </c:pt>
                <c:pt idx="1565">
                  <c:v>7.34</c:v>
                </c:pt>
                <c:pt idx="1566">
                  <c:v>7.36</c:v>
                </c:pt>
                <c:pt idx="1567">
                  <c:v>7.38</c:v>
                </c:pt>
                <c:pt idx="1568">
                  <c:v>7.38</c:v>
                </c:pt>
                <c:pt idx="1569">
                  <c:v>7.36</c:v>
                </c:pt>
                <c:pt idx="1570">
                  <c:v>7.35</c:v>
                </c:pt>
                <c:pt idx="1571">
                  <c:v>7.35</c:v>
                </c:pt>
                <c:pt idx="1572">
                  <c:v>7.37</c:v>
                </c:pt>
                <c:pt idx="1573">
                  <c:v>7.38</c:v>
                </c:pt>
                <c:pt idx="1574">
                  <c:v>7.38</c:v>
                </c:pt>
                <c:pt idx="1575">
                  <c:v>7.36</c:v>
                </c:pt>
                <c:pt idx="1576">
                  <c:v>7.37</c:v>
                </c:pt>
                <c:pt idx="1577">
                  <c:v>7.38</c:v>
                </c:pt>
                <c:pt idx="1578">
                  <c:v>7.39</c:v>
                </c:pt>
                <c:pt idx="1579">
                  <c:v>7.37</c:v>
                </c:pt>
                <c:pt idx="1580">
                  <c:v>7.38</c:v>
                </c:pt>
                <c:pt idx="1581">
                  <c:v>7.37</c:v>
                </c:pt>
                <c:pt idx="1582">
                  <c:v>7.36</c:v>
                </c:pt>
                <c:pt idx="1583">
                  <c:v>7.36</c:v>
                </c:pt>
                <c:pt idx="1584">
                  <c:v>7.37</c:v>
                </c:pt>
                <c:pt idx="1585">
                  <c:v>7.37</c:v>
                </c:pt>
                <c:pt idx="1586">
                  <c:v>7.36</c:v>
                </c:pt>
                <c:pt idx="1587">
                  <c:v>7.37</c:v>
                </c:pt>
                <c:pt idx="1588">
                  <c:v>7.36</c:v>
                </c:pt>
                <c:pt idx="1589">
                  <c:v>7.36</c:v>
                </c:pt>
                <c:pt idx="1590">
                  <c:v>7.36</c:v>
                </c:pt>
                <c:pt idx="1591">
                  <c:v>7.36</c:v>
                </c:pt>
                <c:pt idx="1592">
                  <c:v>7.35</c:v>
                </c:pt>
                <c:pt idx="1593">
                  <c:v>7.36</c:v>
                </c:pt>
                <c:pt idx="1594">
                  <c:v>7.37</c:v>
                </c:pt>
                <c:pt idx="1595">
                  <c:v>7.37</c:v>
                </c:pt>
                <c:pt idx="1596">
                  <c:v>7.36</c:v>
                </c:pt>
                <c:pt idx="1597">
                  <c:v>7.38</c:v>
                </c:pt>
                <c:pt idx="1598">
                  <c:v>7.38</c:v>
                </c:pt>
                <c:pt idx="1599">
                  <c:v>7.35</c:v>
                </c:pt>
                <c:pt idx="1600">
                  <c:v>7.37</c:v>
                </c:pt>
                <c:pt idx="1601">
                  <c:v>7.36</c:v>
                </c:pt>
                <c:pt idx="1602">
                  <c:v>7.36</c:v>
                </c:pt>
                <c:pt idx="1603">
                  <c:v>7.38</c:v>
                </c:pt>
                <c:pt idx="1604">
                  <c:v>7.37</c:v>
                </c:pt>
                <c:pt idx="1605">
                  <c:v>7.36</c:v>
                </c:pt>
                <c:pt idx="1606">
                  <c:v>7.36</c:v>
                </c:pt>
                <c:pt idx="1607">
                  <c:v>7.35</c:v>
                </c:pt>
                <c:pt idx="1608">
                  <c:v>7.36</c:v>
                </c:pt>
                <c:pt idx="1609">
                  <c:v>7.38</c:v>
                </c:pt>
                <c:pt idx="1610">
                  <c:v>7.39</c:v>
                </c:pt>
                <c:pt idx="1611">
                  <c:v>7.38</c:v>
                </c:pt>
                <c:pt idx="1612">
                  <c:v>7.39</c:v>
                </c:pt>
                <c:pt idx="1613">
                  <c:v>7.38</c:v>
                </c:pt>
                <c:pt idx="1614">
                  <c:v>7.35</c:v>
                </c:pt>
                <c:pt idx="1615">
                  <c:v>7.38</c:v>
                </c:pt>
                <c:pt idx="1616">
                  <c:v>7.38</c:v>
                </c:pt>
                <c:pt idx="1617">
                  <c:v>7.38</c:v>
                </c:pt>
                <c:pt idx="1618">
                  <c:v>7.37</c:v>
                </c:pt>
                <c:pt idx="1619">
                  <c:v>7.37</c:v>
                </c:pt>
                <c:pt idx="1620">
                  <c:v>7.38</c:v>
                </c:pt>
                <c:pt idx="1621">
                  <c:v>7.36</c:v>
                </c:pt>
                <c:pt idx="1622">
                  <c:v>7.38</c:v>
                </c:pt>
                <c:pt idx="1623">
                  <c:v>7.37</c:v>
                </c:pt>
                <c:pt idx="1624">
                  <c:v>7.38</c:v>
                </c:pt>
                <c:pt idx="1625">
                  <c:v>7.38</c:v>
                </c:pt>
                <c:pt idx="1626">
                  <c:v>7.38</c:v>
                </c:pt>
                <c:pt idx="1627">
                  <c:v>7.36</c:v>
                </c:pt>
                <c:pt idx="1628">
                  <c:v>7.38</c:v>
                </c:pt>
                <c:pt idx="1629">
                  <c:v>7.35</c:v>
                </c:pt>
                <c:pt idx="1630">
                  <c:v>7.35</c:v>
                </c:pt>
                <c:pt idx="1631">
                  <c:v>7.38</c:v>
                </c:pt>
                <c:pt idx="1632">
                  <c:v>7.37</c:v>
                </c:pt>
                <c:pt idx="1633">
                  <c:v>7.36</c:v>
                </c:pt>
                <c:pt idx="1634">
                  <c:v>7.37</c:v>
                </c:pt>
                <c:pt idx="1635">
                  <c:v>7.38</c:v>
                </c:pt>
                <c:pt idx="1636">
                  <c:v>7.38</c:v>
                </c:pt>
                <c:pt idx="1637">
                  <c:v>7.37</c:v>
                </c:pt>
                <c:pt idx="1638">
                  <c:v>7.37</c:v>
                </c:pt>
                <c:pt idx="1639">
                  <c:v>7.36</c:v>
                </c:pt>
                <c:pt idx="1640">
                  <c:v>7.36</c:v>
                </c:pt>
                <c:pt idx="1641">
                  <c:v>7.38</c:v>
                </c:pt>
                <c:pt idx="1642">
                  <c:v>7.34</c:v>
                </c:pt>
                <c:pt idx="1643">
                  <c:v>7.37</c:v>
                </c:pt>
                <c:pt idx="1644">
                  <c:v>7.34</c:v>
                </c:pt>
                <c:pt idx="1645">
                  <c:v>7.34</c:v>
                </c:pt>
                <c:pt idx="1646">
                  <c:v>7.34</c:v>
                </c:pt>
                <c:pt idx="1647">
                  <c:v>7.34</c:v>
                </c:pt>
                <c:pt idx="1648">
                  <c:v>7.34</c:v>
                </c:pt>
                <c:pt idx="1649">
                  <c:v>7.34</c:v>
                </c:pt>
                <c:pt idx="1650">
                  <c:v>7.32</c:v>
                </c:pt>
                <c:pt idx="1651">
                  <c:v>7.34</c:v>
                </c:pt>
                <c:pt idx="1652">
                  <c:v>7.34</c:v>
                </c:pt>
                <c:pt idx="1653">
                  <c:v>7.31</c:v>
                </c:pt>
                <c:pt idx="1654">
                  <c:v>7.3</c:v>
                </c:pt>
                <c:pt idx="1655">
                  <c:v>7.32</c:v>
                </c:pt>
                <c:pt idx="1656">
                  <c:v>7.33</c:v>
                </c:pt>
                <c:pt idx="1657">
                  <c:v>7.31</c:v>
                </c:pt>
                <c:pt idx="1658">
                  <c:v>7.32</c:v>
                </c:pt>
                <c:pt idx="1659">
                  <c:v>7.33</c:v>
                </c:pt>
                <c:pt idx="1660">
                  <c:v>7.32</c:v>
                </c:pt>
                <c:pt idx="1661">
                  <c:v>7.33</c:v>
                </c:pt>
                <c:pt idx="1662">
                  <c:v>7.31</c:v>
                </c:pt>
                <c:pt idx="1663">
                  <c:v>7.34</c:v>
                </c:pt>
                <c:pt idx="1664">
                  <c:v>7.34</c:v>
                </c:pt>
                <c:pt idx="1665">
                  <c:v>7.29</c:v>
                </c:pt>
                <c:pt idx="1666">
                  <c:v>7.32</c:v>
                </c:pt>
                <c:pt idx="1667">
                  <c:v>7.35</c:v>
                </c:pt>
                <c:pt idx="1668">
                  <c:v>7.34</c:v>
                </c:pt>
                <c:pt idx="1669">
                  <c:v>7.33</c:v>
                </c:pt>
                <c:pt idx="1670">
                  <c:v>7.32</c:v>
                </c:pt>
                <c:pt idx="1671">
                  <c:v>7.34</c:v>
                </c:pt>
                <c:pt idx="1672">
                  <c:v>7.34</c:v>
                </c:pt>
                <c:pt idx="1673">
                  <c:v>7.35</c:v>
                </c:pt>
                <c:pt idx="1674">
                  <c:v>7.31</c:v>
                </c:pt>
                <c:pt idx="1675">
                  <c:v>7.33</c:v>
                </c:pt>
                <c:pt idx="1676">
                  <c:v>7.32</c:v>
                </c:pt>
                <c:pt idx="1677">
                  <c:v>7.33</c:v>
                </c:pt>
                <c:pt idx="1678">
                  <c:v>7.34</c:v>
                </c:pt>
                <c:pt idx="1679">
                  <c:v>7.31</c:v>
                </c:pt>
                <c:pt idx="1680">
                  <c:v>7.34</c:v>
                </c:pt>
                <c:pt idx="1681">
                  <c:v>7.32</c:v>
                </c:pt>
                <c:pt idx="1682">
                  <c:v>7.33</c:v>
                </c:pt>
                <c:pt idx="1683">
                  <c:v>7.33</c:v>
                </c:pt>
                <c:pt idx="1684">
                  <c:v>7.31</c:v>
                </c:pt>
                <c:pt idx="1685">
                  <c:v>7.32</c:v>
                </c:pt>
                <c:pt idx="1686">
                  <c:v>7.3</c:v>
                </c:pt>
                <c:pt idx="1687">
                  <c:v>7.33</c:v>
                </c:pt>
                <c:pt idx="1688">
                  <c:v>7.32</c:v>
                </c:pt>
                <c:pt idx="1689">
                  <c:v>7.73</c:v>
                </c:pt>
                <c:pt idx="1690">
                  <c:v>7.82</c:v>
                </c:pt>
                <c:pt idx="1691">
                  <c:v>7.89</c:v>
                </c:pt>
                <c:pt idx="1692">
                  <c:v>7.97</c:v>
                </c:pt>
                <c:pt idx="1693">
                  <c:v>7.97</c:v>
                </c:pt>
                <c:pt idx="1694">
                  <c:v>7.69</c:v>
                </c:pt>
                <c:pt idx="1695">
                  <c:v>7.7</c:v>
                </c:pt>
                <c:pt idx="1696">
                  <c:v>7.64</c:v>
                </c:pt>
                <c:pt idx="1697">
                  <c:v>7.67</c:v>
                </c:pt>
                <c:pt idx="1698">
                  <c:v>7.45</c:v>
                </c:pt>
                <c:pt idx="1699">
                  <c:v>7.26</c:v>
                </c:pt>
                <c:pt idx="1700">
                  <c:v>7.34</c:v>
                </c:pt>
                <c:pt idx="1701">
                  <c:v>7.34</c:v>
                </c:pt>
                <c:pt idx="1702">
                  <c:v>7.35</c:v>
                </c:pt>
                <c:pt idx="1703">
                  <c:v>7.36</c:v>
                </c:pt>
                <c:pt idx="1704">
                  <c:v>7.36</c:v>
                </c:pt>
                <c:pt idx="1705">
                  <c:v>7.34</c:v>
                </c:pt>
                <c:pt idx="1706">
                  <c:v>7.36</c:v>
                </c:pt>
                <c:pt idx="1707">
                  <c:v>7.37</c:v>
                </c:pt>
                <c:pt idx="1708">
                  <c:v>7.36</c:v>
                </c:pt>
                <c:pt idx="1709">
                  <c:v>7.36</c:v>
                </c:pt>
                <c:pt idx="1710">
                  <c:v>7.33</c:v>
                </c:pt>
                <c:pt idx="1711">
                  <c:v>7.35</c:v>
                </c:pt>
                <c:pt idx="1712">
                  <c:v>7.35</c:v>
                </c:pt>
                <c:pt idx="1713">
                  <c:v>7.34</c:v>
                </c:pt>
                <c:pt idx="1714">
                  <c:v>7.57</c:v>
                </c:pt>
                <c:pt idx="1715">
                  <c:v>7.68</c:v>
                </c:pt>
                <c:pt idx="1716">
                  <c:v>7.63</c:v>
                </c:pt>
                <c:pt idx="1717">
                  <c:v>7.46</c:v>
                </c:pt>
                <c:pt idx="1718">
                  <c:v>7.3</c:v>
                </c:pt>
                <c:pt idx="1719">
                  <c:v>7.31</c:v>
                </c:pt>
                <c:pt idx="1720">
                  <c:v>7.34</c:v>
                </c:pt>
                <c:pt idx="1721">
                  <c:v>7.34</c:v>
                </c:pt>
                <c:pt idx="1722">
                  <c:v>7.32</c:v>
                </c:pt>
                <c:pt idx="1723">
                  <c:v>7.32</c:v>
                </c:pt>
                <c:pt idx="1724">
                  <c:v>7.34</c:v>
                </c:pt>
                <c:pt idx="1725">
                  <c:v>7.39</c:v>
                </c:pt>
                <c:pt idx="1726">
                  <c:v>7.37</c:v>
                </c:pt>
                <c:pt idx="1727">
                  <c:v>7.36</c:v>
                </c:pt>
                <c:pt idx="1728">
                  <c:v>7.25</c:v>
                </c:pt>
                <c:pt idx="1729">
                  <c:v>7.34</c:v>
                </c:pt>
                <c:pt idx="1730">
                  <c:v>7.38</c:v>
                </c:pt>
                <c:pt idx="1731">
                  <c:v>7.37</c:v>
                </c:pt>
                <c:pt idx="1732">
                  <c:v>7.36</c:v>
                </c:pt>
                <c:pt idx="1733">
                  <c:v>7.38</c:v>
                </c:pt>
                <c:pt idx="1734">
                  <c:v>7.38</c:v>
                </c:pt>
                <c:pt idx="1735">
                  <c:v>7.38</c:v>
                </c:pt>
                <c:pt idx="1736">
                  <c:v>7.39</c:v>
                </c:pt>
                <c:pt idx="1737">
                  <c:v>7.4</c:v>
                </c:pt>
                <c:pt idx="1738">
                  <c:v>7.39</c:v>
                </c:pt>
                <c:pt idx="1739">
                  <c:v>7.41</c:v>
                </c:pt>
                <c:pt idx="1740">
                  <c:v>7.39</c:v>
                </c:pt>
                <c:pt idx="1741">
                  <c:v>7.39</c:v>
                </c:pt>
                <c:pt idx="1742">
                  <c:v>7.39</c:v>
                </c:pt>
                <c:pt idx="1743">
                  <c:v>7.38</c:v>
                </c:pt>
                <c:pt idx="1744">
                  <c:v>7.34</c:v>
                </c:pt>
                <c:pt idx="1745">
                  <c:v>7.31</c:v>
                </c:pt>
                <c:pt idx="1746">
                  <c:v>7.38</c:v>
                </c:pt>
                <c:pt idx="1747">
                  <c:v>7.35</c:v>
                </c:pt>
                <c:pt idx="1748">
                  <c:v>7.32</c:v>
                </c:pt>
                <c:pt idx="1749">
                  <c:v>7.34</c:v>
                </c:pt>
                <c:pt idx="1750">
                  <c:v>7.35</c:v>
                </c:pt>
                <c:pt idx="1751">
                  <c:v>7.34</c:v>
                </c:pt>
                <c:pt idx="1752">
                  <c:v>7.33</c:v>
                </c:pt>
                <c:pt idx="1753">
                  <c:v>7.31</c:v>
                </c:pt>
                <c:pt idx="1754">
                  <c:v>7.33</c:v>
                </c:pt>
                <c:pt idx="1755">
                  <c:v>7.35</c:v>
                </c:pt>
                <c:pt idx="1756">
                  <c:v>7.32</c:v>
                </c:pt>
                <c:pt idx="1757">
                  <c:v>7.31</c:v>
                </c:pt>
                <c:pt idx="1758">
                  <c:v>7.35</c:v>
                </c:pt>
                <c:pt idx="1759">
                  <c:v>7.33</c:v>
                </c:pt>
                <c:pt idx="1760">
                  <c:v>7.35</c:v>
                </c:pt>
                <c:pt idx="1761">
                  <c:v>7.36</c:v>
                </c:pt>
                <c:pt idx="1762">
                  <c:v>7.32</c:v>
                </c:pt>
                <c:pt idx="1763">
                  <c:v>7.33</c:v>
                </c:pt>
                <c:pt idx="1764">
                  <c:v>7.32</c:v>
                </c:pt>
                <c:pt idx="1765">
                  <c:v>7.32</c:v>
                </c:pt>
                <c:pt idx="1766">
                  <c:v>7.33</c:v>
                </c:pt>
                <c:pt idx="1767">
                  <c:v>7.32</c:v>
                </c:pt>
                <c:pt idx="1768">
                  <c:v>7.32</c:v>
                </c:pt>
                <c:pt idx="1769">
                  <c:v>7.32</c:v>
                </c:pt>
                <c:pt idx="1770">
                  <c:v>7.32</c:v>
                </c:pt>
                <c:pt idx="1771">
                  <c:v>7.32</c:v>
                </c:pt>
                <c:pt idx="1772">
                  <c:v>7.33</c:v>
                </c:pt>
                <c:pt idx="1773">
                  <c:v>7.31</c:v>
                </c:pt>
                <c:pt idx="1774">
                  <c:v>7.33</c:v>
                </c:pt>
                <c:pt idx="1775">
                  <c:v>7.34</c:v>
                </c:pt>
                <c:pt idx="1776">
                  <c:v>7.34</c:v>
                </c:pt>
                <c:pt idx="1777">
                  <c:v>7.34</c:v>
                </c:pt>
                <c:pt idx="1778">
                  <c:v>7.34</c:v>
                </c:pt>
                <c:pt idx="1779">
                  <c:v>7.34</c:v>
                </c:pt>
                <c:pt idx="1780">
                  <c:v>7.31</c:v>
                </c:pt>
                <c:pt idx="1781">
                  <c:v>7.26</c:v>
                </c:pt>
                <c:pt idx="1782">
                  <c:v>7.23</c:v>
                </c:pt>
                <c:pt idx="1783">
                  <c:v>7.29</c:v>
                </c:pt>
                <c:pt idx="1784">
                  <c:v>7.28</c:v>
                </c:pt>
                <c:pt idx="1785">
                  <c:v>7.28</c:v>
                </c:pt>
                <c:pt idx="1786">
                  <c:v>7.28</c:v>
                </c:pt>
                <c:pt idx="1787">
                  <c:v>7.28</c:v>
                </c:pt>
                <c:pt idx="1788">
                  <c:v>7.26</c:v>
                </c:pt>
                <c:pt idx="1789">
                  <c:v>7.27</c:v>
                </c:pt>
                <c:pt idx="1790">
                  <c:v>7.35</c:v>
                </c:pt>
                <c:pt idx="1791">
                  <c:v>7.33</c:v>
                </c:pt>
                <c:pt idx="1792">
                  <c:v>7.28</c:v>
                </c:pt>
                <c:pt idx="1793">
                  <c:v>7.27</c:v>
                </c:pt>
                <c:pt idx="1794">
                  <c:v>7.32</c:v>
                </c:pt>
                <c:pt idx="1795">
                  <c:v>7.29</c:v>
                </c:pt>
                <c:pt idx="1796">
                  <c:v>7.27</c:v>
                </c:pt>
                <c:pt idx="1797">
                  <c:v>7.3</c:v>
                </c:pt>
                <c:pt idx="1798">
                  <c:v>7.34</c:v>
                </c:pt>
                <c:pt idx="1799">
                  <c:v>7.32</c:v>
                </c:pt>
                <c:pt idx="1800">
                  <c:v>7.35</c:v>
                </c:pt>
                <c:pt idx="1801">
                  <c:v>7.34</c:v>
                </c:pt>
                <c:pt idx="1802">
                  <c:v>7.34</c:v>
                </c:pt>
                <c:pt idx="1803">
                  <c:v>7.35</c:v>
                </c:pt>
                <c:pt idx="1804">
                  <c:v>7.34</c:v>
                </c:pt>
                <c:pt idx="1805">
                  <c:v>7.32</c:v>
                </c:pt>
                <c:pt idx="1806">
                  <c:v>7.31</c:v>
                </c:pt>
                <c:pt idx="1807">
                  <c:v>7.32</c:v>
                </c:pt>
                <c:pt idx="1808">
                  <c:v>7.32</c:v>
                </c:pt>
                <c:pt idx="1809">
                  <c:v>7.28</c:v>
                </c:pt>
                <c:pt idx="1810">
                  <c:v>7.22</c:v>
                </c:pt>
                <c:pt idx="1811">
                  <c:v>7.23</c:v>
                </c:pt>
                <c:pt idx="1812">
                  <c:v>7.28</c:v>
                </c:pt>
                <c:pt idx="1813">
                  <c:v>7.28</c:v>
                </c:pt>
                <c:pt idx="1814">
                  <c:v>7.27</c:v>
                </c:pt>
                <c:pt idx="1815">
                  <c:v>7.25</c:v>
                </c:pt>
                <c:pt idx="1816">
                  <c:v>7.24</c:v>
                </c:pt>
                <c:pt idx="1817">
                  <c:v>7.28</c:v>
                </c:pt>
                <c:pt idx="1818">
                  <c:v>7.26</c:v>
                </c:pt>
                <c:pt idx="1819">
                  <c:v>7.28</c:v>
                </c:pt>
                <c:pt idx="1820">
                  <c:v>7.28</c:v>
                </c:pt>
                <c:pt idx="1821">
                  <c:v>7.26</c:v>
                </c:pt>
                <c:pt idx="1822">
                  <c:v>7.29</c:v>
                </c:pt>
                <c:pt idx="1823">
                  <c:v>7.26</c:v>
                </c:pt>
                <c:pt idx="1824">
                  <c:v>7.29</c:v>
                </c:pt>
                <c:pt idx="1825">
                  <c:v>7.27</c:v>
                </c:pt>
                <c:pt idx="1826">
                  <c:v>7.27</c:v>
                </c:pt>
                <c:pt idx="1827">
                  <c:v>7.31</c:v>
                </c:pt>
                <c:pt idx="1828">
                  <c:v>7.41</c:v>
                </c:pt>
                <c:pt idx="1829">
                  <c:v>7.42</c:v>
                </c:pt>
                <c:pt idx="1830">
                  <c:v>7.4</c:v>
                </c:pt>
                <c:pt idx="1831">
                  <c:v>7.42</c:v>
                </c:pt>
                <c:pt idx="1832">
                  <c:v>7.4</c:v>
                </c:pt>
                <c:pt idx="1833">
                  <c:v>7.36</c:v>
                </c:pt>
                <c:pt idx="1834">
                  <c:v>7.36</c:v>
                </c:pt>
                <c:pt idx="1835">
                  <c:v>7.38</c:v>
                </c:pt>
                <c:pt idx="1836">
                  <c:v>7.35</c:v>
                </c:pt>
                <c:pt idx="1837">
                  <c:v>7.2</c:v>
                </c:pt>
                <c:pt idx="1838">
                  <c:v>7.19</c:v>
                </c:pt>
                <c:pt idx="1839">
                  <c:v>7.18</c:v>
                </c:pt>
                <c:pt idx="1840">
                  <c:v>7.16</c:v>
                </c:pt>
                <c:pt idx="1841">
                  <c:v>7.19</c:v>
                </c:pt>
                <c:pt idx="1842">
                  <c:v>7.36</c:v>
                </c:pt>
                <c:pt idx="1843">
                  <c:v>7.36</c:v>
                </c:pt>
                <c:pt idx="1844">
                  <c:v>7.36</c:v>
                </c:pt>
                <c:pt idx="1845">
                  <c:v>7.4</c:v>
                </c:pt>
                <c:pt idx="1846">
                  <c:v>7.37</c:v>
                </c:pt>
                <c:pt idx="1847">
                  <c:v>7.36</c:v>
                </c:pt>
                <c:pt idx="1848">
                  <c:v>7.37</c:v>
                </c:pt>
                <c:pt idx="1849">
                  <c:v>7.36</c:v>
                </c:pt>
                <c:pt idx="1850">
                  <c:v>7.34</c:v>
                </c:pt>
                <c:pt idx="1851">
                  <c:v>7.32</c:v>
                </c:pt>
                <c:pt idx="1852">
                  <c:v>7.36</c:v>
                </c:pt>
                <c:pt idx="1853">
                  <c:v>7.36</c:v>
                </c:pt>
                <c:pt idx="1854">
                  <c:v>7.34</c:v>
                </c:pt>
                <c:pt idx="1855">
                  <c:v>7.35</c:v>
                </c:pt>
                <c:pt idx="1856">
                  <c:v>7.38</c:v>
                </c:pt>
                <c:pt idx="1857">
                  <c:v>7.38</c:v>
                </c:pt>
                <c:pt idx="1858">
                  <c:v>7.38</c:v>
                </c:pt>
                <c:pt idx="1859">
                  <c:v>7.37</c:v>
                </c:pt>
                <c:pt idx="1860">
                  <c:v>7.39</c:v>
                </c:pt>
                <c:pt idx="1861">
                  <c:v>7.37</c:v>
                </c:pt>
                <c:pt idx="1862">
                  <c:v>7.35</c:v>
                </c:pt>
                <c:pt idx="1863">
                  <c:v>7.32</c:v>
                </c:pt>
                <c:pt idx="1864">
                  <c:v>7.29</c:v>
                </c:pt>
                <c:pt idx="1865">
                  <c:v>7.29</c:v>
                </c:pt>
                <c:pt idx="1866">
                  <c:v>7.29</c:v>
                </c:pt>
                <c:pt idx="1867">
                  <c:v>7.32</c:v>
                </c:pt>
                <c:pt idx="1868">
                  <c:v>7.3</c:v>
                </c:pt>
                <c:pt idx="1869">
                  <c:v>7.26</c:v>
                </c:pt>
                <c:pt idx="1870">
                  <c:v>7.3</c:v>
                </c:pt>
                <c:pt idx="1871">
                  <c:v>7.3</c:v>
                </c:pt>
                <c:pt idx="1872">
                  <c:v>7.31</c:v>
                </c:pt>
                <c:pt idx="1873">
                  <c:v>7.3</c:v>
                </c:pt>
                <c:pt idx="1874">
                  <c:v>7.28</c:v>
                </c:pt>
                <c:pt idx="1875">
                  <c:v>7.29</c:v>
                </c:pt>
                <c:pt idx="1876">
                  <c:v>7.29</c:v>
                </c:pt>
                <c:pt idx="1877">
                  <c:v>7.31</c:v>
                </c:pt>
                <c:pt idx="1878">
                  <c:v>7.3</c:v>
                </c:pt>
                <c:pt idx="1879">
                  <c:v>7.45</c:v>
                </c:pt>
                <c:pt idx="1880">
                  <c:v>7.74</c:v>
                </c:pt>
                <c:pt idx="1881">
                  <c:v>7.74</c:v>
                </c:pt>
                <c:pt idx="1882">
                  <c:v>7.34</c:v>
                </c:pt>
                <c:pt idx="1883">
                  <c:v>7.36</c:v>
                </c:pt>
                <c:pt idx="1884">
                  <c:v>7.37</c:v>
                </c:pt>
                <c:pt idx="1885">
                  <c:v>7.34</c:v>
                </c:pt>
                <c:pt idx="1886">
                  <c:v>7.35</c:v>
                </c:pt>
                <c:pt idx="1887">
                  <c:v>7.33</c:v>
                </c:pt>
                <c:pt idx="1888">
                  <c:v>7.36</c:v>
                </c:pt>
                <c:pt idx="1889">
                  <c:v>7.34</c:v>
                </c:pt>
                <c:pt idx="1890">
                  <c:v>7.35</c:v>
                </c:pt>
                <c:pt idx="1891">
                  <c:v>7.35</c:v>
                </c:pt>
                <c:pt idx="1892">
                  <c:v>7.4</c:v>
                </c:pt>
                <c:pt idx="1893">
                  <c:v>7.39</c:v>
                </c:pt>
                <c:pt idx="1894">
                  <c:v>7.36</c:v>
                </c:pt>
                <c:pt idx="1895">
                  <c:v>7.35</c:v>
                </c:pt>
                <c:pt idx="1896">
                  <c:v>7.37</c:v>
                </c:pt>
                <c:pt idx="1897">
                  <c:v>7.38</c:v>
                </c:pt>
                <c:pt idx="1898">
                  <c:v>7.37</c:v>
                </c:pt>
                <c:pt idx="1899">
                  <c:v>7.36</c:v>
                </c:pt>
                <c:pt idx="1900">
                  <c:v>7.36</c:v>
                </c:pt>
                <c:pt idx="1901">
                  <c:v>7.38</c:v>
                </c:pt>
                <c:pt idx="1902">
                  <c:v>7.36</c:v>
                </c:pt>
                <c:pt idx="1903">
                  <c:v>7.38</c:v>
                </c:pt>
                <c:pt idx="1904">
                  <c:v>7.21</c:v>
                </c:pt>
                <c:pt idx="1905">
                  <c:v>7.31</c:v>
                </c:pt>
                <c:pt idx="1906">
                  <c:v>7.32</c:v>
                </c:pt>
                <c:pt idx="1907">
                  <c:v>7.37</c:v>
                </c:pt>
                <c:pt idx="1908">
                  <c:v>7.36</c:v>
                </c:pt>
                <c:pt idx="1909">
                  <c:v>7.25</c:v>
                </c:pt>
                <c:pt idx="1910">
                  <c:v>7.2</c:v>
                </c:pt>
                <c:pt idx="1911">
                  <c:v>7.19</c:v>
                </c:pt>
                <c:pt idx="1912">
                  <c:v>7.19</c:v>
                </c:pt>
                <c:pt idx="1913">
                  <c:v>7.28</c:v>
                </c:pt>
                <c:pt idx="1914">
                  <c:v>7.37</c:v>
                </c:pt>
                <c:pt idx="1915">
                  <c:v>7.37</c:v>
                </c:pt>
                <c:pt idx="1916">
                  <c:v>7.39</c:v>
                </c:pt>
                <c:pt idx="1917">
                  <c:v>7.38</c:v>
                </c:pt>
                <c:pt idx="1918">
                  <c:v>7.36</c:v>
                </c:pt>
                <c:pt idx="1919">
                  <c:v>7.35</c:v>
                </c:pt>
                <c:pt idx="1920">
                  <c:v>7.3</c:v>
                </c:pt>
                <c:pt idx="1921">
                  <c:v>7.33</c:v>
                </c:pt>
                <c:pt idx="1922">
                  <c:v>7.34</c:v>
                </c:pt>
                <c:pt idx="1923">
                  <c:v>7.34</c:v>
                </c:pt>
                <c:pt idx="1924">
                  <c:v>7.38</c:v>
                </c:pt>
                <c:pt idx="1925">
                  <c:v>7.36</c:v>
                </c:pt>
                <c:pt idx="1926">
                  <c:v>7.38</c:v>
                </c:pt>
                <c:pt idx="1927">
                  <c:v>7.38</c:v>
                </c:pt>
                <c:pt idx="1928">
                  <c:v>7.37</c:v>
                </c:pt>
                <c:pt idx="1929">
                  <c:v>7.36</c:v>
                </c:pt>
                <c:pt idx="1930">
                  <c:v>7.37</c:v>
                </c:pt>
                <c:pt idx="1931">
                  <c:v>7.37</c:v>
                </c:pt>
                <c:pt idx="1932">
                  <c:v>7.34</c:v>
                </c:pt>
                <c:pt idx="1933">
                  <c:v>7.36</c:v>
                </c:pt>
                <c:pt idx="1934">
                  <c:v>7.35</c:v>
                </c:pt>
                <c:pt idx="1935">
                  <c:v>7.34</c:v>
                </c:pt>
                <c:pt idx="1936">
                  <c:v>7.3</c:v>
                </c:pt>
                <c:pt idx="1937">
                  <c:v>7.29</c:v>
                </c:pt>
                <c:pt idx="1938">
                  <c:v>7.32</c:v>
                </c:pt>
                <c:pt idx="1939">
                  <c:v>7.34</c:v>
                </c:pt>
                <c:pt idx="1940">
                  <c:v>7.36</c:v>
                </c:pt>
                <c:pt idx="1941">
                  <c:v>7.36</c:v>
                </c:pt>
                <c:pt idx="1942">
                  <c:v>7.36</c:v>
                </c:pt>
                <c:pt idx="1943">
                  <c:v>7.33</c:v>
                </c:pt>
                <c:pt idx="1944">
                  <c:v>7.35</c:v>
                </c:pt>
                <c:pt idx="1945">
                  <c:v>7.37</c:v>
                </c:pt>
                <c:pt idx="1946">
                  <c:v>7.32</c:v>
                </c:pt>
                <c:pt idx="1947">
                  <c:v>7.32</c:v>
                </c:pt>
                <c:pt idx="1948">
                  <c:v>7.35</c:v>
                </c:pt>
                <c:pt idx="1949">
                  <c:v>7.32</c:v>
                </c:pt>
                <c:pt idx="1950">
                  <c:v>7.32</c:v>
                </c:pt>
                <c:pt idx="1951">
                  <c:v>7.3</c:v>
                </c:pt>
                <c:pt idx="1952">
                  <c:v>7.33</c:v>
                </c:pt>
                <c:pt idx="1953">
                  <c:v>7.35</c:v>
                </c:pt>
                <c:pt idx="1954">
                  <c:v>7.35</c:v>
                </c:pt>
                <c:pt idx="1955">
                  <c:v>7.35</c:v>
                </c:pt>
                <c:pt idx="1956">
                  <c:v>7.35</c:v>
                </c:pt>
                <c:pt idx="1957">
                  <c:v>7.37</c:v>
                </c:pt>
                <c:pt idx="1958">
                  <c:v>7.35</c:v>
                </c:pt>
                <c:pt idx="1959">
                  <c:v>7.34</c:v>
                </c:pt>
                <c:pt idx="1960">
                  <c:v>7.35</c:v>
                </c:pt>
                <c:pt idx="1961">
                  <c:v>7.28</c:v>
                </c:pt>
                <c:pt idx="1962">
                  <c:v>7.28</c:v>
                </c:pt>
                <c:pt idx="1963">
                  <c:v>7.33</c:v>
                </c:pt>
                <c:pt idx="1964">
                  <c:v>7.36</c:v>
                </c:pt>
                <c:pt idx="1965">
                  <c:v>7.34</c:v>
                </c:pt>
                <c:pt idx="1966">
                  <c:v>7.35</c:v>
                </c:pt>
                <c:pt idx="1967">
                  <c:v>7.36</c:v>
                </c:pt>
                <c:pt idx="1968">
                  <c:v>7.34</c:v>
                </c:pt>
                <c:pt idx="1969">
                  <c:v>7.35</c:v>
                </c:pt>
                <c:pt idx="1970">
                  <c:v>7.34</c:v>
                </c:pt>
                <c:pt idx="1971">
                  <c:v>7.33</c:v>
                </c:pt>
                <c:pt idx="1972">
                  <c:v>7.36</c:v>
                </c:pt>
                <c:pt idx="1973">
                  <c:v>7.33</c:v>
                </c:pt>
                <c:pt idx="1974">
                  <c:v>7.33</c:v>
                </c:pt>
                <c:pt idx="1975">
                  <c:v>7.36</c:v>
                </c:pt>
                <c:pt idx="1976">
                  <c:v>7.36</c:v>
                </c:pt>
                <c:pt idx="1977">
                  <c:v>7.35</c:v>
                </c:pt>
                <c:pt idx="1978">
                  <c:v>7.35</c:v>
                </c:pt>
                <c:pt idx="1979">
                  <c:v>7.36</c:v>
                </c:pt>
                <c:pt idx="1980">
                  <c:v>7.33</c:v>
                </c:pt>
                <c:pt idx="1981">
                  <c:v>7.36</c:v>
                </c:pt>
                <c:pt idx="1982">
                  <c:v>7.35</c:v>
                </c:pt>
                <c:pt idx="1983">
                  <c:v>7.34</c:v>
                </c:pt>
                <c:pt idx="1984">
                  <c:v>7.33</c:v>
                </c:pt>
                <c:pt idx="1985">
                  <c:v>7.34</c:v>
                </c:pt>
                <c:pt idx="1986">
                  <c:v>7.35</c:v>
                </c:pt>
                <c:pt idx="1987">
                  <c:v>7.34</c:v>
                </c:pt>
                <c:pt idx="1988">
                  <c:v>7.36</c:v>
                </c:pt>
                <c:pt idx="1989">
                  <c:v>7.35</c:v>
                </c:pt>
                <c:pt idx="1990">
                  <c:v>7.34</c:v>
                </c:pt>
                <c:pt idx="1991">
                  <c:v>7.36</c:v>
                </c:pt>
                <c:pt idx="1992">
                  <c:v>7.33</c:v>
                </c:pt>
                <c:pt idx="1993">
                  <c:v>7.33</c:v>
                </c:pt>
                <c:pt idx="1994">
                  <c:v>7.3</c:v>
                </c:pt>
                <c:pt idx="1995">
                  <c:v>7.32</c:v>
                </c:pt>
                <c:pt idx="1996">
                  <c:v>7.33</c:v>
                </c:pt>
                <c:pt idx="1997">
                  <c:v>7.31</c:v>
                </c:pt>
                <c:pt idx="1998">
                  <c:v>7.33</c:v>
                </c:pt>
                <c:pt idx="1999">
                  <c:v>7.33</c:v>
                </c:pt>
                <c:pt idx="2000">
                  <c:v>7.32</c:v>
                </c:pt>
                <c:pt idx="2001">
                  <c:v>7.32</c:v>
                </c:pt>
                <c:pt idx="2002">
                  <c:v>7.33</c:v>
                </c:pt>
                <c:pt idx="2003">
                  <c:v>7.33</c:v>
                </c:pt>
                <c:pt idx="2004">
                  <c:v>7.32</c:v>
                </c:pt>
                <c:pt idx="2005">
                  <c:v>7.32</c:v>
                </c:pt>
                <c:pt idx="2006">
                  <c:v>7.33</c:v>
                </c:pt>
                <c:pt idx="2007">
                  <c:v>7.32</c:v>
                </c:pt>
                <c:pt idx="2008">
                  <c:v>7.32</c:v>
                </c:pt>
                <c:pt idx="2009">
                  <c:v>7.34</c:v>
                </c:pt>
                <c:pt idx="2010">
                  <c:v>7.21</c:v>
                </c:pt>
                <c:pt idx="2011">
                  <c:v>7.19</c:v>
                </c:pt>
                <c:pt idx="2012">
                  <c:v>7.21</c:v>
                </c:pt>
                <c:pt idx="2013">
                  <c:v>7.2</c:v>
                </c:pt>
                <c:pt idx="2014">
                  <c:v>7.2</c:v>
                </c:pt>
                <c:pt idx="2015">
                  <c:v>7.31</c:v>
                </c:pt>
                <c:pt idx="2016">
                  <c:v>7.34</c:v>
                </c:pt>
                <c:pt idx="2017">
                  <c:v>7.32</c:v>
                </c:pt>
                <c:pt idx="2018">
                  <c:v>7.27</c:v>
                </c:pt>
                <c:pt idx="2019">
                  <c:v>7.29</c:v>
                </c:pt>
                <c:pt idx="2020">
                  <c:v>7.33</c:v>
                </c:pt>
                <c:pt idx="2021">
                  <c:v>7.28</c:v>
                </c:pt>
                <c:pt idx="2022">
                  <c:v>7.2</c:v>
                </c:pt>
                <c:pt idx="2023">
                  <c:v>7.19</c:v>
                </c:pt>
                <c:pt idx="2024">
                  <c:v>7.19</c:v>
                </c:pt>
                <c:pt idx="2025">
                  <c:v>7.19</c:v>
                </c:pt>
                <c:pt idx="2026">
                  <c:v>7.25</c:v>
                </c:pt>
                <c:pt idx="2027">
                  <c:v>7.28</c:v>
                </c:pt>
                <c:pt idx="2028">
                  <c:v>7.23</c:v>
                </c:pt>
                <c:pt idx="2029">
                  <c:v>7.23</c:v>
                </c:pt>
                <c:pt idx="2030">
                  <c:v>7.21</c:v>
                </c:pt>
                <c:pt idx="2031">
                  <c:v>7.21</c:v>
                </c:pt>
                <c:pt idx="2032">
                  <c:v>7.22</c:v>
                </c:pt>
                <c:pt idx="2033">
                  <c:v>7.22</c:v>
                </c:pt>
                <c:pt idx="2034">
                  <c:v>7.2</c:v>
                </c:pt>
                <c:pt idx="2035">
                  <c:v>7.21</c:v>
                </c:pt>
                <c:pt idx="2036">
                  <c:v>7.22</c:v>
                </c:pt>
                <c:pt idx="2037">
                  <c:v>7.21</c:v>
                </c:pt>
                <c:pt idx="2038">
                  <c:v>7.22</c:v>
                </c:pt>
                <c:pt idx="2039">
                  <c:v>7.23</c:v>
                </c:pt>
                <c:pt idx="2040">
                  <c:v>7.22</c:v>
                </c:pt>
                <c:pt idx="2041">
                  <c:v>7.22</c:v>
                </c:pt>
                <c:pt idx="2042">
                  <c:v>7.23</c:v>
                </c:pt>
                <c:pt idx="2043">
                  <c:v>7.23</c:v>
                </c:pt>
                <c:pt idx="2044">
                  <c:v>7.23</c:v>
                </c:pt>
                <c:pt idx="2045">
                  <c:v>7.21</c:v>
                </c:pt>
                <c:pt idx="2046">
                  <c:v>7.23</c:v>
                </c:pt>
                <c:pt idx="2047">
                  <c:v>7.26</c:v>
                </c:pt>
                <c:pt idx="2048">
                  <c:v>7.27</c:v>
                </c:pt>
                <c:pt idx="2049">
                  <c:v>7.28</c:v>
                </c:pt>
                <c:pt idx="2050">
                  <c:v>7.51</c:v>
                </c:pt>
                <c:pt idx="2051">
                  <c:v>7.58</c:v>
                </c:pt>
                <c:pt idx="2052">
                  <c:v>7.44</c:v>
                </c:pt>
                <c:pt idx="2053">
                  <c:v>7.22</c:v>
                </c:pt>
                <c:pt idx="2054">
                  <c:v>7.22</c:v>
                </c:pt>
                <c:pt idx="2055">
                  <c:v>7.21</c:v>
                </c:pt>
                <c:pt idx="2056">
                  <c:v>7.22</c:v>
                </c:pt>
                <c:pt idx="2057">
                  <c:v>7.21</c:v>
                </c:pt>
                <c:pt idx="2058">
                  <c:v>7.2</c:v>
                </c:pt>
                <c:pt idx="2059">
                  <c:v>7.21</c:v>
                </c:pt>
                <c:pt idx="2060">
                  <c:v>7.2</c:v>
                </c:pt>
                <c:pt idx="2061">
                  <c:v>7.21</c:v>
                </c:pt>
                <c:pt idx="2062">
                  <c:v>7.21</c:v>
                </c:pt>
                <c:pt idx="2063">
                  <c:v>7.21</c:v>
                </c:pt>
                <c:pt idx="2064">
                  <c:v>7.28</c:v>
                </c:pt>
                <c:pt idx="2065">
                  <c:v>7.28</c:v>
                </c:pt>
                <c:pt idx="2066">
                  <c:v>7.26</c:v>
                </c:pt>
                <c:pt idx="2067">
                  <c:v>7.34</c:v>
                </c:pt>
                <c:pt idx="2068">
                  <c:v>7.29</c:v>
                </c:pt>
                <c:pt idx="2069">
                  <c:v>7.29</c:v>
                </c:pt>
                <c:pt idx="2070">
                  <c:v>7.33</c:v>
                </c:pt>
                <c:pt idx="2071">
                  <c:v>7.35</c:v>
                </c:pt>
                <c:pt idx="2072">
                  <c:v>7.35</c:v>
                </c:pt>
                <c:pt idx="2073">
                  <c:v>7.34</c:v>
                </c:pt>
                <c:pt idx="2074">
                  <c:v>7.34</c:v>
                </c:pt>
                <c:pt idx="2075">
                  <c:v>7.34</c:v>
                </c:pt>
                <c:pt idx="2076">
                  <c:v>7.31</c:v>
                </c:pt>
                <c:pt idx="2077">
                  <c:v>7.27</c:v>
                </c:pt>
                <c:pt idx="2078">
                  <c:v>7.22</c:v>
                </c:pt>
                <c:pt idx="2079">
                  <c:v>7.26</c:v>
                </c:pt>
                <c:pt idx="2080">
                  <c:v>7.26</c:v>
                </c:pt>
                <c:pt idx="2081">
                  <c:v>7.23</c:v>
                </c:pt>
                <c:pt idx="2082">
                  <c:v>7.22</c:v>
                </c:pt>
                <c:pt idx="2083">
                  <c:v>7.26</c:v>
                </c:pt>
                <c:pt idx="2084">
                  <c:v>7.26</c:v>
                </c:pt>
                <c:pt idx="2085">
                  <c:v>7.24</c:v>
                </c:pt>
                <c:pt idx="2086">
                  <c:v>7.26</c:v>
                </c:pt>
                <c:pt idx="2087">
                  <c:v>7.27</c:v>
                </c:pt>
                <c:pt idx="2088">
                  <c:v>7.26</c:v>
                </c:pt>
                <c:pt idx="2089">
                  <c:v>7.27</c:v>
                </c:pt>
                <c:pt idx="2090">
                  <c:v>7.24</c:v>
                </c:pt>
                <c:pt idx="2091">
                  <c:v>7.23</c:v>
                </c:pt>
                <c:pt idx="2092">
                  <c:v>7.23</c:v>
                </c:pt>
                <c:pt idx="2093">
                  <c:v>7.22</c:v>
                </c:pt>
                <c:pt idx="2094">
                  <c:v>7.24</c:v>
                </c:pt>
                <c:pt idx="2095">
                  <c:v>7.23</c:v>
                </c:pt>
                <c:pt idx="2096">
                  <c:v>7.22</c:v>
                </c:pt>
                <c:pt idx="2097">
                  <c:v>7.24</c:v>
                </c:pt>
                <c:pt idx="2098">
                  <c:v>7.21</c:v>
                </c:pt>
                <c:pt idx="2099">
                  <c:v>7.17</c:v>
                </c:pt>
                <c:pt idx="2100">
                  <c:v>7.22</c:v>
                </c:pt>
                <c:pt idx="2101">
                  <c:v>7.2</c:v>
                </c:pt>
                <c:pt idx="2102">
                  <c:v>7.19</c:v>
                </c:pt>
                <c:pt idx="2103">
                  <c:v>7.19</c:v>
                </c:pt>
                <c:pt idx="2104">
                  <c:v>7.27</c:v>
                </c:pt>
                <c:pt idx="2105">
                  <c:v>7.26</c:v>
                </c:pt>
                <c:pt idx="2106">
                  <c:v>7.26</c:v>
                </c:pt>
                <c:pt idx="2107">
                  <c:v>7.27</c:v>
                </c:pt>
                <c:pt idx="2108">
                  <c:v>7.29</c:v>
                </c:pt>
                <c:pt idx="2109">
                  <c:v>7.28</c:v>
                </c:pt>
                <c:pt idx="2110">
                  <c:v>7.28</c:v>
                </c:pt>
                <c:pt idx="2111">
                  <c:v>7.28</c:v>
                </c:pt>
                <c:pt idx="2112">
                  <c:v>7.27</c:v>
                </c:pt>
                <c:pt idx="2113">
                  <c:v>7.26</c:v>
                </c:pt>
                <c:pt idx="2114">
                  <c:v>7.28</c:v>
                </c:pt>
                <c:pt idx="2115">
                  <c:v>7.28</c:v>
                </c:pt>
                <c:pt idx="2116">
                  <c:v>7.27</c:v>
                </c:pt>
                <c:pt idx="2117">
                  <c:v>7.27</c:v>
                </c:pt>
                <c:pt idx="2118">
                  <c:v>7.24</c:v>
                </c:pt>
                <c:pt idx="2119">
                  <c:v>7.22</c:v>
                </c:pt>
                <c:pt idx="2120">
                  <c:v>7.21</c:v>
                </c:pt>
                <c:pt idx="2121">
                  <c:v>7.24</c:v>
                </c:pt>
                <c:pt idx="2122">
                  <c:v>7.22</c:v>
                </c:pt>
                <c:pt idx="2123">
                  <c:v>7.22</c:v>
                </c:pt>
                <c:pt idx="2124">
                  <c:v>7.19</c:v>
                </c:pt>
                <c:pt idx="2125">
                  <c:v>7.21</c:v>
                </c:pt>
                <c:pt idx="2126">
                  <c:v>7.24</c:v>
                </c:pt>
                <c:pt idx="2127">
                  <c:v>7.24</c:v>
                </c:pt>
                <c:pt idx="2128">
                  <c:v>7.23</c:v>
                </c:pt>
                <c:pt idx="2129">
                  <c:v>7.24</c:v>
                </c:pt>
                <c:pt idx="2130">
                  <c:v>7.23</c:v>
                </c:pt>
                <c:pt idx="2131">
                  <c:v>7.23</c:v>
                </c:pt>
                <c:pt idx="2132">
                  <c:v>7.23</c:v>
                </c:pt>
                <c:pt idx="2133">
                  <c:v>7.24</c:v>
                </c:pt>
                <c:pt idx="2134">
                  <c:v>7.24</c:v>
                </c:pt>
                <c:pt idx="2135">
                  <c:v>7.24</c:v>
                </c:pt>
                <c:pt idx="2136">
                  <c:v>7.24</c:v>
                </c:pt>
                <c:pt idx="2137">
                  <c:v>7.25</c:v>
                </c:pt>
                <c:pt idx="2138">
                  <c:v>7.24</c:v>
                </c:pt>
                <c:pt idx="2139">
                  <c:v>7.25</c:v>
                </c:pt>
                <c:pt idx="2140">
                  <c:v>7.24</c:v>
                </c:pt>
                <c:pt idx="2141">
                  <c:v>7.25</c:v>
                </c:pt>
                <c:pt idx="2142">
                  <c:v>7.25</c:v>
                </c:pt>
                <c:pt idx="2143">
                  <c:v>7.26</c:v>
                </c:pt>
                <c:pt idx="2144">
                  <c:v>7.26</c:v>
                </c:pt>
                <c:pt idx="2145">
                  <c:v>7.24</c:v>
                </c:pt>
                <c:pt idx="2146">
                  <c:v>7.25</c:v>
                </c:pt>
                <c:pt idx="2147">
                  <c:v>7.26</c:v>
                </c:pt>
                <c:pt idx="2148">
                  <c:v>7.26</c:v>
                </c:pt>
                <c:pt idx="2149">
                  <c:v>7.26</c:v>
                </c:pt>
                <c:pt idx="2150">
                  <c:v>7.27</c:v>
                </c:pt>
                <c:pt idx="2151">
                  <c:v>7.24</c:v>
                </c:pt>
                <c:pt idx="2152">
                  <c:v>7.25</c:v>
                </c:pt>
                <c:pt idx="2153">
                  <c:v>7.26</c:v>
                </c:pt>
                <c:pt idx="2154">
                  <c:v>7.23</c:v>
                </c:pt>
                <c:pt idx="2155">
                  <c:v>7.23</c:v>
                </c:pt>
                <c:pt idx="2156">
                  <c:v>7.23</c:v>
                </c:pt>
                <c:pt idx="2157">
                  <c:v>7.24</c:v>
                </c:pt>
                <c:pt idx="2158">
                  <c:v>7.23</c:v>
                </c:pt>
                <c:pt idx="2159">
                  <c:v>7.24</c:v>
                </c:pt>
                <c:pt idx="2160">
                  <c:v>7.23</c:v>
                </c:pt>
                <c:pt idx="2161">
                  <c:v>7.23</c:v>
                </c:pt>
                <c:pt idx="2162">
                  <c:v>7.24</c:v>
                </c:pt>
                <c:pt idx="2163">
                  <c:v>7.23</c:v>
                </c:pt>
                <c:pt idx="2164">
                  <c:v>7.23</c:v>
                </c:pt>
                <c:pt idx="2165">
                  <c:v>7.24</c:v>
                </c:pt>
                <c:pt idx="2166">
                  <c:v>7.24</c:v>
                </c:pt>
                <c:pt idx="2167">
                  <c:v>7.23</c:v>
                </c:pt>
                <c:pt idx="2168">
                  <c:v>7.23</c:v>
                </c:pt>
                <c:pt idx="2169">
                  <c:v>7.23</c:v>
                </c:pt>
                <c:pt idx="2170">
                  <c:v>7.25</c:v>
                </c:pt>
                <c:pt idx="2171">
                  <c:v>7.24</c:v>
                </c:pt>
                <c:pt idx="2172">
                  <c:v>7.26</c:v>
                </c:pt>
                <c:pt idx="2173">
                  <c:v>7.24</c:v>
                </c:pt>
                <c:pt idx="2174">
                  <c:v>7.26</c:v>
                </c:pt>
                <c:pt idx="2175">
                  <c:v>7.24</c:v>
                </c:pt>
                <c:pt idx="2176">
                  <c:v>7.24</c:v>
                </c:pt>
                <c:pt idx="2177">
                  <c:v>7.21</c:v>
                </c:pt>
                <c:pt idx="2178">
                  <c:v>7.23</c:v>
                </c:pt>
                <c:pt idx="2179">
                  <c:v>7.23</c:v>
                </c:pt>
                <c:pt idx="2180">
                  <c:v>7.24</c:v>
                </c:pt>
                <c:pt idx="2181">
                  <c:v>7.24</c:v>
                </c:pt>
                <c:pt idx="2182">
                  <c:v>7.23</c:v>
                </c:pt>
                <c:pt idx="2183">
                  <c:v>7.24</c:v>
                </c:pt>
                <c:pt idx="2184">
                  <c:v>7.25</c:v>
                </c:pt>
                <c:pt idx="2185">
                  <c:v>7.25</c:v>
                </c:pt>
                <c:pt idx="2186">
                  <c:v>7.24</c:v>
                </c:pt>
                <c:pt idx="2187">
                  <c:v>7.25</c:v>
                </c:pt>
                <c:pt idx="2188">
                  <c:v>7.24</c:v>
                </c:pt>
                <c:pt idx="2189">
                  <c:v>7.24</c:v>
                </c:pt>
                <c:pt idx="2190">
                  <c:v>7.24</c:v>
                </c:pt>
                <c:pt idx="2191">
                  <c:v>7.24</c:v>
                </c:pt>
                <c:pt idx="2192">
                  <c:v>7.24</c:v>
                </c:pt>
                <c:pt idx="2193">
                  <c:v>7.24</c:v>
                </c:pt>
                <c:pt idx="2194">
                  <c:v>7.24</c:v>
                </c:pt>
                <c:pt idx="2195">
                  <c:v>7.23</c:v>
                </c:pt>
                <c:pt idx="2196">
                  <c:v>7.24</c:v>
                </c:pt>
                <c:pt idx="2197">
                  <c:v>7.24</c:v>
                </c:pt>
                <c:pt idx="2198">
                  <c:v>7.24</c:v>
                </c:pt>
                <c:pt idx="2199">
                  <c:v>7.24</c:v>
                </c:pt>
                <c:pt idx="2200">
                  <c:v>7.25</c:v>
                </c:pt>
                <c:pt idx="2201">
                  <c:v>7.24</c:v>
                </c:pt>
                <c:pt idx="2202">
                  <c:v>7.25</c:v>
                </c:pt>
                <c:pt idx="2203">
                  <c:v>7.26</c:v>
                </c:pt>
                <c:pt idx="2204">
                  <c:v>7.26</c:v>
                </c:pt>
                <c:pt idx="2205">
                  <c:v>7.26</c:v>
                </c:pt>
                <c:pt idx="2206">
                  <c:v>7.26</c:v>
                </c:pt>
                <c:pt idx="2207">
                  <c:v>7.26</c:v>
                </c:pt>
                <c:pt idx="2208">
                  <c:v>7.25</c:v>
                </c:pt>
                <c:pt idx="2209">
                  <c:v>7.26</c:v>
                </c:pt>
                <c:pt idx="2210">
                  <c:v>7.21</c:v>
                </c:pt>
                <c:pt idx="2211">
                  <c:v>7.2</c:v>
                </c:pt>
                <c:pt idx="2212">
                  <c:v>7.23</c:v>
                </c:pt>
                <c:pt idx="2213">
                  <c:v>7.26</c:v>
                </c:pt>
                <c:pt idx="2214">
                  <c:v>7.28</c:v>
                </c:pt>
                <c:pt idx="2215">
                  <c:v>7.28</c:v>
                </c:pt>
                <c:pt idx="2216">
                  <c:v>7.28</c:v>
                </c:pt>
                <c:pt idx="2217">
                  <c:v>7.27</c:v>
                </c:pt>
                <c:pt idx="2218">
                  <c:v>7.46</c:v>
                </c:pt>
                <c:pt idx="2219">
                  <c:v>7.5</c:v>
                </c:pt>
                <c:pt idx="2220">
                  <c:v>7.51</c:v>
                </c:pt>
                <c:pt idx="2221">
                  <c:v>7.51</c:v>
                </c:pt>
                <c:pt idx="2222">
                  <c:v>7.48</c:v>
                </c:pt>
                <c:pt idx="2223">
                  <c:v>7.45</c:v>
                </c:pt>
                <c:pt idx="2224">
                  <c:v>7.39</c:v>
                </c:pt>
                <c:pt idx="2225">
                  <c:v>7.22</c:v>
                </c:pt>
                <c:pt idx="2226">
                  <c:v>7.21</c:v>
                </c:pt>
                <c:pt idx="2227">
                  <c:v>7.21</c:v>
                </c:pt>
                <c:pt idx="2228">
                  <c:v>7.19</c:v>
                </c:pt>
                <c:pt idx="2229">
                  <c:v>7.18</c:v>
                </c:pt>
                <c:pt idx="2230">
                  <c:v>7.19</c:v>
                </c:pt>
                <c:pt idx="2231">
                  <c:v>7.22</c:v>
                </c:pt>
                <c:pt idx="2232">
                  <c:v>7.18</c:v>
                </c:pt>
                <c:pt idx="2233">
                  <c:v>7.21</c:v>
                </c:pt>
                <c:pt idx="2234">
                  <c:v>7.24</c:v>
                </c:pt>
                <c:pt idx="2235">
                  <c:v>7.23</c:v>
                </c:pt>
                <c:pt idx="2236">
                  <c:v>7.21</c:v>
                </c:pt>
                <c:pt idx="2237">
                  <c:v>7.24</c:v>
                </c:pt>
                <c:pt idx="2238">
                  <c:v>7.22</c:v>
                </c:pt>
                <c:pt idx="2239">
                  <c:v>7.31</c:v>
                </c:pt>
                <c:pt idx="2240">
                  <c:v>7.32</c:v>
                </c:pt>
                <c:pt idx="2241">
                  <c:v>7.31</c:v>
                </c:pt>
                <c:pt idx="2242">
                  <c:v>7.31</c:v>
                </c:pt>
                <c:pt idx="2243">
                  <c:v>7.31</c:v>
                </c:pt>
                <c:pt idx="2244">
                  <c:v>7.3</c:v>
                </c:pt>
                <c:pt idx="2245">
                  <c:v>7.27</c:v>
                </c:pt>
                <c:pt idx="2246">
                  <c:v>7.31</c:v>
                </c:pt>
                <c:pt idx="2247">
                  <c:v>7.33</c:v>
                </c:pt>
                <c:pt idx="2248">
                  <c:v>7.31</c:v>
                </c:pt>
                <c:pt idx="2249">
                  <c:v>7.28</c:v>
                </c:pt>
                <c:pt idx="2250">
                  <c:v>7.29</c:v>
                </c:pt>
                <c:pt idx="2251">
                  <c:v>7.29</c:v>
                </c:pt>
                <c:pt idx="2252">
                  <c:v>7.3</c:v>
                </c:pt>
                <c:pt idx="2253">
                  <c:v>7.3</c:v>
                </c:pt>
                <c:pt idx="2254">
                  <c:v>7.29</c:v>
                </c:pt>
                <c:pt idx="2255">
                  <c:v>7.32</c:v>
                </c:pt>
                <c:pt idx="2256">
                  <c:v>7.31</c:v>
                </c:pt>
                <c:pt idx="2257">
                  <c:v>7.31</c:v>
                </c:pt>
                <c:pt idx="2258">
                  <c:v>7.32</c:v>
                </c:pt>
                <c:pt idx="2259">
                  <c:v>7.32</c:v>
                </c:pt>
                <c:pt idx="2260">
                  <c:v>7.3</c:v>
                </c:pt>
                <c:pt idx="2261">
                  <c:v>7.32</c:v>
                </c:pt>
                <c:pt idx="2262">
                  <c:v>7.3</c:v>
                </c:pt>
                <c:pt idx="2263">
                  <c:v>7.32</c:v>
                </c:pt>
                <c:pt idx="2264">
                  <c:v>7.31</c:v>
                </c:pt>
                <c:pt idx="2265">
                  <c:v>7.32</c:v>
                </c:pt>
                <c:pt idx="2266">
                  <c:v>7.32</c:v>
                </c:pt>
                <c:pt idx="2267">
                  <c:v>7.29</c:v>
                </c:pt>
                <c:pt idx="2268">
                  <c:v>7.3</c:v>
                </c:pt>
                <c:pt idx="2269">
                  <c:v>7.31</c:v>
                </c:pt>
                <c:pt idx="2270">
                  <c:v>7.29</c:v>
                </c:pt>
                <c:pt idx="2271">
                  <c:v>7.27</c:v>
                </c:pt>
                <c:pt idx="2272">
                  <c:v>7.3</c:v>
                </c:pt>
                <c:pt idx="2273">
                  <c:v>7.31</c:v>
                </c:pt>
                <c:pt idx="2274">
                  <c:v>7.3</c:v>
                </c:pt>
                <c:pt idx="2275">
                  <c:v>7.31</c:v>
                </c:pt>
                <c:pt idx="2276">
                  <c:v>7.31</c:v>
                </c:pt>
                <c:pt idx="2277">
                  <c:v>7.33</c:v>
                </c:pt>
                <c:pt idx="2278">
                  <c:v>7.25</c:v>
                </c:pt>
                <c:pt idx="2279">
                  <c:v>7.22</c:v>
                </c:pt>
                <c:pt idx="2280">
                  <c:v>7.21</c:v>
                </c:pt>
                <c:pt idx="2281">
                  <c:v>7.2</c:v>
                </c:pt>
                <c:pt idx="2282">
                  <c:v>7.2</c:v>
                </c:pt>
                <c:pt idx="2283">
                  <c:v>7.19</c:v>
                </c:pt>
                <c:pt idx="2284">
                  <c:v>7.21</c:v>
                </c:pt>
                <c:pt idx="2285">
                  <c:v>7.2</c:v>
                </c:pt>
                <c:pt idx="2286">
                  <c:v>7.2</c:v>
                </c:pt>
                <c:pt idx="2287">
                  <c:v>7.23</c:v>
                </c:pt>
                <c:pt idx="2288">
                  <c:v>7.24</c:v>
                </c:pt>
                <c:pt idx="2289">
                  <c:v>7.27</c:v>
                </c:pt>
                <c:pt idx="2290">
                  <c:v>7.21</c:v>
                </c:pt>
                <c:pt idx="2291">
                  <c:v>7.22</c:v>
                </c:pt>
                <c:pt idx="2292">
                  <c:v>7.21</c:v>
                </c:pt>
                <c:pt idx="2293">
                  <c:v>7.25</c:v>
                </c:pt>
                <c:pt idx="2294">
                  <c:v>7.27</c:v>
                </c:pt>
                <c:pt idx="2295">
                  <c:v>7.25</c:v>
                </c:pt>
                <c:pt idx="2296">
                  <c:v>7.24</c:v>
                </c:pt>
                <c:pt idx="2297">
                  <c:v>7.24</c:v>
                </c:pt>
                <c:pt idx="2298">
                  <c:v>7.24</c:v>
                </c:pt>
                <c:pt idx="2299">
                  <c:v>7.25</c:v>
                </c:pt>
                <c:pt idx="2300">
                  <c:v>7.23</c:v>
                </c:pt>
                <c:pt idx="2301">
                  <c:v>7.23</c:v>
                </c:pt>
                <c:pt idx="2302">
                  <c:v>7.23</c:v>
                </c:pt>
                <c:pt idx="2303">
                  <c:v>7.24</c:v>
                </c:pt>
                <c:pt idx="2304">
                  <c:v>7.25</c:v>
                </c:pt>
                <c:pt idx="2305">
                  <c:v>7.24</c:v>
                </c:pt>
                <c:pt idx="2306">
                  <c:v>7.24</c:v>
                </c:pt>
                <c:pt idx="2307">
                  <c:v>7.24</c:v>
                </c:pt>
                <c:pt idx="2308">
                  <c:v>7.23</c:v>
                </c:pt>
                <c:pt idx="2309">
                  <c:v>7.24</c:v>
                </c:pt>
                <c:pt idx="2310">
                  <c:v>7.25</c:v>
                </c:pt>
                <c:pt idx="2311">
                  <c:v>7.26</c:v>
                </c:pt>
                <c:pt idx="2312">
                  <c:v>7.24</c:v>
                </c:pt>
                <c:pt idx="2313">
                  <c:v>7.23</c:v>
                </c:pt>
                <c:pt idx="2314">
                  <c:v>7.24</c:v>
                </c:pt>
                <c:pt idx="2315">
                  <c:v>7.24</c:v>
                </c:pt>
                <c:pt idx="2316">
                  <c:v>7.24</c:v>
                </c:pt>
                <c:pt idx="2317">
                  <c:v>7.17</c:v>
                </c:pt>
                <c:pt idx="2318">
                  <c:v>7.17</c:v>
                </c:pt>
                <c:pt idx="2319">
                  <c:v>7.21</c:v>
                </c:pt>
                <c:pt idx="2320">
                  <c:v>7.17</c:v>
                </c:pt>
                <c:pt idx="2321">
                  <c:v>7.25</c:v>
                </c:pt>
                <c:pt idx="2322">
                  <c:v>7.25</c:v>
                </c:pt>
                <c:pt idx="2323">
                  <c:v>7.24</c:v>
                </c:pt>
                <c:pt idx="2324">
                  <c:v>7.21</c:v>
                </c:pt>
                <c:pt idx="2325">
                  <c:v>7.16</c:v>
                </c:pt>
                <c:pt idx="2326">
                  <c:v>7.19</c:v>
                </c:pt>
                <c:pt idx="2327">
                  <c:v>7.19</c:v>
                </c:pt>
                <c:pt idx="2328">
                  <c:v>7.19</c:v>
                </c:pt>
                <c:pt idx="2329">
                  <c:v>7.2</c:v>
                </c:pt>
                <c:pt idx="2330">
                  <c:v>7.2</c:v>
                </c:pt>
                <c:pt idx="2331">
                  <c:v>7.21</c:v>
                </c:pt>
                <c:pt idx="2332">
                  <c:v>7.23</c:v>
                </c:pt>
                <c:pt idx="2333">
                  <c:v>7.25</c:v>
                </c:pt>
                <c:pt idx="2334">
                  <c:v>7.26</c:v>
                </c:pt>
                <c:pt idx="2335">
                  <c:v>7.23</c:v>
                </c:pt>
                <c:pt idx="2336">
                  <c:v>7.25</c:v>
                </c:pt>
                <c:pt idx="2337">
                  <c:v>7.26</c:v>
                </c:pt>
                <c:pt idx="2338">
                  <c:v>7.26</c:v>
                </c:pt>
                <c:pt idx="2339">
                  <c:v>7.25</c:v>
                </c:pt>
                <c:pt idx="2340">
                  <c:v>7.24</c:v>
                </c:pt>
                <c:pt idx="2341">
                  <c:v>7.23</c:v>
                </c:pt>
                <c:pt idx="2342">
                  <c:v>7.19</c:v>
                </c:pt>
                <c:pt idx="2343">
                  <c:v>7.18</c:v>
                </c:pt>
                <c:pt idx="2344">
                  <c:v>7.15</c:v>
                </c:pt>
                <c:pt idx="2345">
                  <c:v>7.16</c:v>
                </c:pt>
                <c:pt idx="2346">
                  <c:v>7.2</c:v>
                </c:pt>
                <c:pt idx="2347">
                  <c:v>7.2</c:v>
                </c:pt>
                <c:pt idx="2348">
                  <c:v>7.25</c:v>
                </c:pt>
                <c:pt idx="2349">
                  <c:v>7.24</c:v>
                </c:pt>
                <c:pt idx="2350">
                  <c:v>7.25</c:v>
                </c:pt>
                <c:pt idx="2351">
                  <c:v>7.22</c:v>
                </c:pt>
                <c:pt idx="2352">
                  <c:v>7.22</c:v>
                </c:pt>
                <c:pt idx="2353">
                  <c:v>7.25</c:v>
                </c:pt>
                <c:pt idx="2354">
                  <c:v>7.22</c:v>
                </c:pt>
                <c:pt idx="2355">
                  <c:v>7.22</c:v>
                </c:pt>
                <c:pt idx="2356">
                  <c:v>7.23</c:v>
                </c:pt>
                <c:pt idx="2357">
                  <c:v>7.24</c:v>
                </c:pt>
                <c:pt idx="2358">
                  <c:v>7.23</c:v>
                </c:pt>
                <c:pt idx="2359">
                  <c:v>7.23</c:v>
                </c:pt>
                <c:pt idx="2360">
                  <c:v>7.25</c:v>
                </c:pt>
                <c:pt idx="2361">
                  <c:v>7.26</c:v>
                </c:pt>
                <c:pt idx="2362">
                  <c:v>7.25</c:v>
                </c:pt>
                <c:pt idx="2363">
                  <c:v>7.23</c:v>
                </c:pt>
                <c:pt idx="2364">
                  <c:v>7.17</c:v>
                </c:pt>
                <c:pt idx="2365">
                  <c:v>7.19</c:v>
                </c:pt>
                <c:pt idx="2366">
                  <c:v>7.24</c:v>
                </c:pt>
                <c:pt idx="2367">
                  <c:v>7.24</c:v>
                </c:pt>
                <c:pt idx="2368">
                  <c:v>7.23</c:v>
                </c:pt>
                <c:pt idx="2369">
                  <c:v>7.24</c:v>
                </c:pt>
                <c:pt idx="2370">
                  <c:v>7.24</c:v>
                </c:pt>
                <c:pt idx="2371">
                  <c:v>7.24</c:v>
                </c:pt>
                <c:pt idx="2372">
                  <c:v>7.23</c:v>
                </c:pt>
                <c:pt idx="2373">
                  <c:v>7.25</c:v>
                </c:pt>
                <c:pt idx="2374">
                  <c:v>7.24</c:v>
                </c:pt>
                <c:pt idx="2375">
                  <c:v>7.26</c:v>
                </c:pt>
                <c:pt idx="2376">
                  <c:v>7.25</c:v>
                </c:pt>
                <c:pt idx="2377">
                  <c:v>7.25</c:v>
                </c:pt>
                <c:pt idx="2378">
                  <c:v>7.23</c:v>
                </c:pt>
                <c:pt idx="2379">
                  <c:v>7.25</c:v>
                </c:pt>
                <c:pt idx="2380">
                  <c:v>7.24</c:v>
                </c:pt>
                <c:pt idx="2381">
                  <c:v>7.25</c:v>
                </c:pt>
                <c:pt idx="2382">
                  <c:v>7.24</c:v>
                </c:pt>
                <c:pt idx="2383">
                  <c:v>7.21</c:v>
                </c:pt>
                <c:pt idx="2384">
                  <c:v>7.14</c:v>
                </c:pt>
                <c:pt idx="2385">
                  <c:v>7.2</c:v>
                </c:pt>
                <c:pt idx="2386">
                  <c:v>7.25</c:v>
                </c:pt>
                <c:pt idx="2387">
                  <c:v>7.24</c:v>
                </c:pt>
                <c:pt idx="2388">
                  <c:v>7.23</c:v>
                </c:pt>
                <c:pt idx="2389">
                  <c:v>7.24</c:v>
                </c:pt>
                <c:pt idx="2390">
                  <c:v>7.23</c:v>
                </c:pt>
                <c:pt idx="2391">
                  <c:v>7.25</c:v>
                </c:pt>
                <c:pt idx="2392">
                  <c:v>7.24</c:v>
                </c:pt>
                <c:pt idx="2393">
                  <c:v>7.24</c:v>
                </c:pt>
                <c:pt idx="2394">
                  <c:v>7.26</c:v>
                </c:pt>
                <c:pt idx="2395">
                  <c:v>7.25</c:v>
                </c:pt>
                <c:pt idx="2396">
                  <c:v>7.24</c:v>
                </c:pt>
                <c:pt idx="2397">
                  <c:v>7.24</c:v>
                </c:pt>
                <c:pt idx="2398">
                  <c:v>7.25</c:v>
                </c:pt>
                <c:pt idx="2399">
                  <c:v>7.24</c:v>
                </c:pt>
                <c:pt idx="2400">
                  <c:v>7.24</c:v>
                </c:pt>
                <c:pt idx="2401">
                  <c:v>7.25</c:v>
                </c:pt>
                <c:pt idx="2402">
                  <c:v>7.25</c:v>
                </c:pt>
                <c:pt idx="2403">
                  <c:v>7.24</c:v>
                </c:pt>
                <c:pt idx="2404">
                  <c:v>7.23</c:v>
                </c:pt>
                <c:pt idx="2405">
                  <c:v>7.25</c:v>
                </c:pt>
                <c:pt idx="2406">
                  <c:v>7.26</c:v>
                </c:pt>
                <c:pt idx="2407">
                  <c:v>7.25</c:v>
                </c:pt>
                <c:pt idx="2408">
                  <c:v>7.26</c:v>
                </c:pt>
                <c:pt idx="2409">
                  <c:v>7.25</c:v>
                </c:pt>
                <c:pt idx="2410">
                  <c:v>7.22</c:v>
                </c:pt>
                <c:pt idx="2411">
                  <c:v>7.23</c:v>
                </c:pt>
                <c:pt idx="2412">
                  <c:v>7.22</c:v>
                </c:pt>
                <c:pt idx="2413">
                  <c:v>7.21</c:v>
                </c:pt>
                <c:pt idx="2414">
                  <c:v>7.23</c:v>
                </c:pt>
                <c:pt idx="2415">
                  <c:v>7.22</c:v>
                </c:pt>
                <c:pt idx="2416">
                  <c:v>7.22</c:v>
                </c:pt>
                <c:pt idx="2417">
                  <c:v>7.22</c:v>
                </c:pt>
                <c:pt idx="2418">
                  <c:v>7.24</c:v>
                </c:pt>
                <c:pt idx="2419">
                  <c:v>7.23</c:v>
                </c:pt>
                <c:pt idx="2420">
                  <c:v>7.23</c:v>
                </c:pt>
                <c:pt idx="2421">
                  <c:v>7.22</c:v>
                </c:pt>
                <c:pt idx="2422">
                  <c:v>7.23</c:v>
                </c:pt>
                <c:pt idx="2423">
                  <c:v>7.24</c:v>
                </c:pt>
                <c:pt idx="2424">
                  <c:v>7.22</c:v>
                </c:pt>
                <c:pt idx="2425">
                  <c:v>7.23</c:v>
                </c:pt>
                <c:pt idx="2426">
                  <c:v>7.22</c:v>
                </c:pt>
                <c:pt idx="2427">
                  <c:v>7.23</c:v>
                </c:pt>
                <c:pt idx="2428">
                  <c:v>7.22</c:v>
                </c:pt>
                <c:pt idx="2429">
                  <c:v>7.23</c:v>
                </c:pt>
                <c:pt idx="2430">
                  <c:v>7.23</c:v>
                </c:pt>
                <c:pt idx="2431">
                  <c:v>7.23</c:v>
                </c:pt>
                <c:pt idx="2432">
                  <c:v>7.25</c:v>
                </c:pt>
                <c:pt idx="2433">
                  <c:v>7.24</c:v>
                </c:pt>
                <c:pt idx="2434">
                  <c:v>7.22</c:v>
                </c:pt>
                <c:pt idx="2435">
                  <c:v>7.23</c:v>
                </c:pt>
                <c:pt idx="2436">
                  <c:v>7.22</c:v>
                </c:pt>
                <c:pt idx="2437">
                  <c:v>7.21</c:v>
                </c:pt>
                <c:pt idx="2438">
                  <c:v>7.22</c:v>
                </c:pt>
                <c:pt idx="2439">
                  <c:v>7.22</c:v>
                </c:pt>
                <c:pt idx="2440">
                  <c:v>7.23</c:v>
                </c:pt>
                <c:pt idx="2441">
                  <c:v>7.22</c:v>
                </c:pt>
                <c:pt idx="2442">
                  <c:v>7.22</c:v>
                </c:pt>
                <c:pt idx="2443">
                  <c:v>7.23</c:v>
                </c:pt>
                <c:pt idx="2444">
                  <c:v>7.22</c:v>
                </c:pt>
                <c:pt idx="2445">
                  <c:v>7.22</c:v>
                </c:pt>
                <c:pt idx="2446">
                  <c:v>7.22</c:v>
                </c:pt>
                <c:pt idx="2447">
                  <c:v>7.22</c:v>
                </c:pt>
                <c:pt idx="2448">
                  <c:v>7.22</c:v>
                </c:pt>
                <c:pt idx="2449">
                  <c:v>7.22</c:v>
                </c:pt>
                <c:pt idx="2450">
                  <c:v>7.23</c:v>
                </c:pt>
                <c:pt idx="2451">
                  <c:v>7.22</c:v>
                </c:pt>
                <c:pt idx="2452">
                  <c:v>7.22</c:v>
                </c:pt>
                <c:pt idx="2453">
                  <c:v>7.21</c:v>
                </c:pt>
                <c:pt idx="2454">
                  <c:v>7.22</c:v>
                </c:pt>
                <c:pt idx="2455">
                  <c:v>7.22</c:v>
                </c:pt>
                <c:pt idx="2456">
                  <c:v>7.23</c:v>
                </c:pt>
                <c:pt idx="2457">
                  <c:v>7.23</c:v>
                </c:pt>
                <c:pt idx="2458">
                  <c:v>7.22</c:v>
                </c:pt>
                <c:pt idx="2459">
                  <c:v>7.22</c:v>
                </c:pt>
                <c:pt idx="2460">
                  <c:v>7.21</c:v>
                </c:pt>
                <c:pt idx="2461">
                  <c:v>7.21</c:v>
                </c:pt>
                <c:pt idx="2462">
                  <c:v>7.19</c:v>
                </c:pt>
                <c:pt idx="2463">
                  <c:v>7.21</c:v>
                </c:pt>
                <c:pt idx="2464">
                  <c:v>7.21</c:v>
                </c:pt>
                <c:pt idx="2465">
                  <c:v>7.23</c:v>
                </c:pt>
                <c:pt idx="2466">
                  <c:v>7.23</c:v>
                </c:pt>
                <c:pt idx="2467">
                  <c:v>7.23</c:v>
                </c:pt>
                <c:pt idx="2468">
                  <c:v>7.22</c:v>
                </c:pt>
                <c:pt idx="2469">
                  <c:v>7.21</c:v>
                </c:pt>
                <c:pt idx="2470">
                  <c:v>7.21</c:v>
                </c:pt>
                <c:pt idx="2471">
                  <c:v>7.2</c:v>
                </c:pt>
                <c:pt idx="2472">
                  <c:v>7.22</c:v>
                </c:pt>
                <c:pt idx="2473">
                  <c:v>7.22</c:v>
                </c:pt>
                <c:pt idx="2474">
                  <c:v>7.21</c:v>
                </c:pt>
                <c:pt idx="2475">
                  <c:v>7.22</c:v>
                </c:pt>
                <c:pt idx="2476">
                  <c:v>7.22</c:v>
                </c:pt>
                <c:pt idx="2477">
                  <c:v>7.22</c:v>
                </c:pt>
                <c:pt idx="2478">
                  <c:v>7.21</c:v>
                </c:pt>
                <c:pt idx="2479">
                  <c:v>7.22</c:v>
                </c:pt>
                <c:pt idx="2480">
                  <c:v>7.21</c:v>
                </c:pt>
                <c:pt idx="2481">
                  <c:v>7.22</c:v>
                </c:pt>
                <c:pt idx="2482">
                  <c:v>7.22</c:v>
                </c:pt>
                <c:pt idx="2483">
                  <c:v>7.21</c:v>
                </c:pt>
                <c:pt idx="2484">
                  <c:v>7.2</c:v>
                </c:pt>
                <c:pt idx="2485">
                  <c:v>7.21</c:v>
                </c:pt>
                <c:pt idx="2486">
                  <c:v>7.2</c:v>
                </c:pt>
                <c:pt idx="2487">
                  <c:v>7.21</c:v>
                </c:pt>
                <c:pt idx="2488">
                  <c:v>7.22</c:v>
                </c:pt>
                <c:pt idx="2489">
                  <c:v>7.21</c:v>
                </c:pt>
                <c:pt idx="2490">
                  <c:v>7.21</c:v>
                </c:pt>
                <c:pt idx="2491">
                  <c:v>7.22</c:v>
                </c:pt>
                <c:pt idx="2492">
                  <c:v>7.22</c:v>
                </c:pt>
                <c:pt idx="2493">
                  <c:v>7.22</c:v>
                </c:pt>
                <c:pt idx="2494">
                  <c:v>7.22</c:v>
                </c:pt>
                <c:pt idx="2495">
                  <c:v>7.21</c:v>
                </c:pt>
                <c:pt idx="2496">
                  <c:v>7.23</c:v>
                </c:pt>
                <c:pt idx="2497">
                  <c:v>7.22</c:v>
                </c:pt>
                <c:pt idx="2498">
                  <c:v>7.24</c:v>
                </c:pt>
                <c:pt idx="2499">
                  <c:v>7.22</c:v>
                </c:pt>
                <c:pt idx="2500">
                  <c:v>7.22</c:v>
                </c:pt>
                <c:pt idx="2501">
                  <c:v>7.21</c:v>
                </c:pt>
                <c:pt idx="2502">
                  <c:v>7.22</c:v>
                </c:pt>
                <c:pt idx="2503">
                  <c:v>7.23</c:v>
                </c:pt>
                <c:pt idx="2504">
                  <c:v>7.21</c:v>
                </c:pt>
                <c:pt idx="2505">
                  <c:v>7.21</c:v>
                </c:pt>
                <c:pt idx="2506">
                  <c:v>7.22</c:v>
                </c:pt>
                <c:pt idx="2507">
                  <c:v>7.21</c:v>
                </c:pt>
                <c:pt idx="2508">
                  <c:v>7.2</c:v>
                </c:pt>
                <c:pt idx="2509">
                  <c:v>7.2</c:v>
                </c:pt>
                <c:pt idx="2510">
                  <c:v>7.2</c:v>
                </c:pt>
                <c:pt idx="2511">
                  <c:v>7.21</c:v>
                </c:pt>
                <c:pt idx="2512">
                  <c:v>7.2</c:v>
                </c:pt>
                <c:pt idx="2513">
                  <c:v>7.21</c:v>
                </c:pt>
                <c:pt idx="2514">
                  <c:v>7.22</c:v>
                </c:pt>
                <c:pt idx="2515">
                  <c:v>7.2</c:v>
                </c:pt>
                <c:pt idx="2516">
                  <c:v>7.21</c:v>
                </c:pt>
                <c:pt idx="2517">
                  <c:v>7.19</c:v>
                </c:pt>
                <c:pt idx="2518">
                  <c:v>7.19</c:v>
                </c:pt>
                <c:pt idx="2519">
                  <c:v>7.18</c:v>
                </c:pt>
                <c:pt idx="2520">
                  <c:v>7.2</c:v>
                </c:pt>
                <c:pt idx="2521">
                  <c:v>7.18</c:v>
                </c:pt>
                <c:pt idx="2522">
                  <c:v>7.2</c:v>
                </c:pt>
                <c:pt idx="2523">
                  <c:v>7.19</c:v>
                </c:pt>
                <c:pt idx="2524">
                  <c:v>7.18</c:v>
                </c:pt>
                <c:pt idx="2525">
                  <c:v>7.19</c:v>
                </c:pt>
                <c:pt idx="2526">
                  <c:v>7.18</c:v>
                </c:pt>
                <c:pt idx="2527">
                  <c:v>7.2</c:v>
                </c:pt>
                <c:pt idx="2528">
                  <c:v>7.2</c:v>
                </c:pt>
                <c:pt idx="2529">
                  <c:v>7.18</c:v>
                </c:pt>
                <c:pt idx="2530">
                  <c:v>7.18</c:v>
                </c:pt>
                <c:pt idx="2531">
                  <c:v>7.17</c:v>
                </c:pt>
                <c:pt idx="2532">
                  <c:v>7.17</c:v>
                </c:pt>
                <c:pt idx="2533">
                  <c:v>7.17</c:v>
                </c:pt>
                <c:pt idx="2534">
                  <c:v>7.17</c:v>
                </c:pt>
                <c:pt idx="2535">
                  <c:v>7.17</c:v>
                </c:pt>
                <c:pt idx="2536">
                  <c:v>7.17</c:v>
                </c:pt>
                <c:pt idx="2537">
                  <c:v>7.18</c:v>
                </c:pt>
                <c:pt idx="2538">
                  <c:v>7.17</c:v>
                </c:pt>
                <c:pt idx="2539">
                  <c:v>7.18</c:v>
                </c:pt>
                <c:pt idx="2540">
                  <c:v>7.18</c:v>
                </c:pt>
                <c:pt idx="2541">
                  <c:v>7.17</c:v>
                </c:pt>
                <c:pt idx="2542">
                  <c:v>7.18</c:v>
                </c:pt>
                <c:pt idx="2543">
                  <c:v>7.2</c:v>
                </c:pt>
                <c:pt idx="2544">
                  <c:v>7.2</c:v>
                </c:pt>
                <c:pt idx="2545">
                  <c:v>7.18</c:v>
                </c:pt>
                <c:pt idx="2546">
                  <c:v>7.18</c:v>
                </c:pt>
                <c:pt idx="2547">
                  <c:v>7.18</c:v>
                </c:pt>
                <c:pt idx="2548">
                  <c:v>7.18</c:v>
                </c:pt>
                <c:pt idx="2549">
                  <c:v>7.18</c:v>
                </c:pt>
                <c:pt idx="2550">
                  <c:v>7.18</c:v>
                </c:pt>
                <c:pt idx="2551">
                  <c:v>7.19</c:v>
                </c:pt>
                <c:pt idx="2552">
                  <c:v>7.18</c:v>
                </c:pt>
                <c:pt idx="2553">
                  <c:v>7.18</c:v>
                </c:pt>
                <c:pt idx="2554">
                  <c:v>7.21</c:v>
                </c:pt>
                <c:pt idx="2555">
                  <c:v>7.27</c:v>
                </c:pt>
                <c:pt idx="2556">
                  <c:v>7.22</c:v>
                </c:pt>
                <c:pt idx="2557">
                  <c:v>7.18</c:v>
                </c:pt>
                <c:pt idx="2558">
                  <c:v>7.16</c:v>
                </c:pt>
                <c:pt idx="2559">
                  <c:v>7.18</c:v>
                </c:pt>
                <c:pt idx="2560">
                  <c:v>7.16</c:v>
                </c:pt>
                <c:pt idx="2561">
                  <c:v>7.18</c:v>
                </c:pt>
                <c:pt idx="2562">
                  <c:v>7.17</c:v>
                </c:pt>
                <c:pt idx="2563">
                  <c:v>7.16</c:v>
                </c:pt>
                <c:pt idx="2564">
                  <c:v>7.18</c:v>
                </c:pt>
                <c:pt idx="2565">
                  <c:v>7.17</c:v>
                </c:pt>
                <c:pt idx="2566">
                  <c:v>7.18</c:v>
                </c:pt>
                <c:pt idx="2567">
                  <c:v>7.17</c:v>
                </c:pt>
                <c:pt idx="2568">
                  <c:v>7.18</c:v>
                </c:pt>
                <c:pt idx="2569">
                  <c:v>7.18</c:v>
                </c:pt>
                <c:pt idx="2570">
                  <c:v>7.17</c:v>
                </c:pt>
                <c:pt idx="2571">
                  <c:v>7.17</c:v>
                </c:pt>
                <c:pt idx="2572">
                  <c:v>7.17</c:v>
                </c:pt>
                <c:pt idx="2573">
                  <c:v>7.18</c:v>
                </c:pt>
                <c:pt idx="2574">
                  <c:v>7.17</c:v>
                </c:pt>
                <c:pt idx="2575">
                  <c:v>7.18</c:v>
                </c:pt>
                <c:pt idx="2576">
                  <c:v>7.16</c:v>
                </c:pt>
                <c:pt idx="2577">
                  <c:v>7.16</c:v>
                </c:pt>
                <c:pt idx="2578">
                  <c:v>7.16</c:v>
                </c:pt>
                <c:pt idx="2579">
                  <c:v>7.14</c:v>
                </c:pt>
                <c:pt idx="2580">
                  <c:v>7.16</c:v>
                </c:pt>
                <c:pt idx="2581">
                  <c:v>7.14</c:v>
                </c:pt>
                <c:pt idx="2582">
                  <c:v>7.14</c:v>
                </c:pt>
                <c:pt idx="2583">
                  <c:v>7.14</c:v>
                </c:pt>
                <c:pt idx="2584">
                  <c:v>7.15</c:v>
                </c:pt>
                <c:pt idx="2585">
                  <c:v>7.15</c:v>
                </c:pt>
                <c:pt idx="2586">
                  <c:v>7.16</c:v>
                </c:pt>
                <c:pt idx="2587">
                  <c:v>7.17</c:v>
                </c:pt>
                <c:pt idx="2588">
                  <c:v>7.15</c:v>
                </c:pt>
                <c:pt idx="2589">
                  <c:v>7.15</c:v>
                </c:pt>
                <c:pt idx="2590">
                  <c:v>7.16</c:v>
                </c:pt>
                <c:pt idx="2591">
                  <c:v>7.17</c:v>
                </c:pt>
                <c:pt idx="2592">
                  <c:v>7.16</c:v>
                </c:pt>
                <c:pt idx="2593">
                  <c:v>7.16</c:v>
                </c:pt>
                <c:pt idx="2594">
                  <c:v>7.15</c:v>
                </c:pt>
                <c:pt idx="2595">
                  <c:v>7.16</c:v>
                </c:pt>
                <c:pt idx="2596">
                  <c:v>7.17</c:v>
                </c:pt>
                <c:pt idx="2597">
                  <c:v>7.16</c:v>
                </c:pt>
                <c:pt idx="2598">
                  <c:v>7.16</c:v>
                </c:pt>
                <c:pt idx="2599">
                  <c:v>7.16</c:v>
                </c:pt>
                <c:pt idx="2600">
                  <c:v>7.18</c:v>
                </c:pt>
                <c:pt idx="2601">
                  <c:v>7.17</c:v>
                </c:pt>
                <c:pt idx="2602">
                  <c:v>7.17</c:v>
                </c:pt>
                <c:pt idx="2603">
                  <c:v>7.16</c:v>
                </c:pt>
                <c:pt idx="2604">
                  <c:v>7.15</c:v>
                </c:pt>
                <c:pt idx="2605">
                  <c:v>7.11</c:v>
                </c:pt>
                <c:pt idx="2606">
                  <c:v>7.11</c:v>
                </c:pt>
                <c:pt idx="2607">
                  <c:v>7.08</c:v>
                </c:pt>
                <c:pt idx="2608">
                  <c:v>7.08</c:v>
                </c:pt>
                <c:pt idx="2609">
                  <c:v>7.09</c:v>
                </c:pt>
                <c:pt idx="2610">
                  <c:v>7.15</c:v>
                </c:pt>
                <c:pt idx="2611">
                  <c:v>7.17</c:v>
                </c:pt>
                <c:pt idx="2612">
                  <c:v>7.18</c:v>
                </c:pt>
                <c:pt idx="2613">
                  <c:v>7.18</c:v>
                </c:pt>
                <c:pt idx="2614">
                  <c:v>7.19</c:v>
                </c:pt>
                <c:pt idx="2615">
                  <c:v>7.19</c:v>
                </c:pt>
                <c:pt idx="2616">
                  <c:v>7.19</c:v>
                </c:pt>
                <c:pt idx="2617">
                  <c:v>7.18</c:v>
                </c:pt>
                <c:pt idx="2618">
                  <c:v>7.19</c:v>
                </c:pt>
                <c:pt idx="2619">
                  <c:v>7.17</c:v>
                </c:pt>
                <c:pt idx="2620">
                  <c:v>7.16</c:v>
                </c:pt>
                <c:pt idx="2621">
                  <c:v>7.18</c:v>
                </c:pt>
                <c:pt idx="2622">
                  <c:v>7.17</c:v>
                </c:pt>
                <c:pt idx="2623">
                  <c:v>7.18</c:v>
                </c:pt>
                <c:pt idx="2624">
                  <c:v>7.16</c:v>
                </c:pt>
                <c:pt idx="2625">
                  <c:v>7.16</c:v>
                </c:pt>
                <c:pt idx="2626">
                  <c:v>7.16</c:v>
                </c:pt>
                <c:pt idx="2627">
                  <c:v>7.16</c:v>
                </c:pt>
                <c:pt idx="2628">
                  <c:v>7.15</c:v>
                </c:pt>
                <c:pt idx="2629">
                  <c:v>7.16</c:v>
                </c:pt>
                <c:pt idx="2630">
                  <c:v>7.14</c:v>
                </c:pt>
                <c:pt idx="2631">
                  <c:v>7.15</c:v>
                </c:pt>
                <c:pt idx="2632">
                  <c:v>7.15</c:v>
                </c:pt>
                <c:pt idx="2633">
                  <c:v>7.15</c:v>
                </c:pt>
                <c:pt idx="2634">
                  <c:v>7.16</c:v>
                </c:pt>
                <c:pt idx="2635">
                  <c:v>7.16</c:v>
                </c:pt>
                <c:pt idx="2636">
                  <c:v>7.16</c:v>
                </c:pt>
                <c:pt idx="2637">
                  <c:v>7.16</c:v>
                </c:pt>
                <c:pt idx="2638">
                  <c:v>7.16</c:v>
                </c:pt>
                <c:pt idx="2639">
                  <c:v>7.16</c:v>
                </c:pt>
                <c:pt idx="2640">
                  <c:v>7.15</c:v>
                </c:pt>
                <c:pt idx="2641">
                  <c:v>7.15</c:v>
                </c:pt>
                <c:pt idx="2642">
                  <c:v>7.15</c:v>
                </c:pt>
                <c:pt idx="2643">
                  <c:v>7.16</c:v>
                </c:pt>
                <c:pt idx="2644">
                  <c:v>7.15</c:v>
                </c:pt>
                <c:pt idx="2645">
                  <c:v>7.16</c:v>
                </c:pt>
                <c:pt idx="2646">
                  <c:v>7.15</c:v>
                </c:pt>
                <c:pt idx="2647">
                  <c:v>7.16</c:v>
                </c:pt>
                <c:pt idx="2648">
                  <c:v>7.15</c:v>
                </c:pt>
                <c:pt idx="2649">
                  <c:v>7.16</c:v>
                </c:pt>
                <c:pt idx="2650">
                  <c:v>7.15</c:v>
                </c:pt>
                <c:pt idx="2651">
                  <c:v>7.15</c:v>
                </c:pt>
                <c:pt idx="2652">
                  <c:v>7.15</c:v>
                </c:pt>
                <c:pt idx="2653">
                  <c:v>7.12</c:v>
                </c:pt>
                <c:pt idx="2654">
                  <c:v>7.18</c:v>
                </c:pt>
                <c:pt idx="2655">
                  <c:v>7.18</c:v>
                </c:pt>
                <c:pt idx="2656">
                  <c:v>7.18</c:v>
                </c:pt>
                <c:pt idx="2657">
                  <c:v>7.18</c:v>
                </c:pt>
                <c:pt idx="2658">
                  <c:v>7.17</c:v>
                </c:pt>
                <c:pt idx="2659">
                  <c:v>7.18</c:v>
                </c:pt>
                <c:pt idx="2660">
                  <c:v>7.19</c:v>
                </c:pt>
                <c:pt idx="2661">
                  <c:v>7.18</c:v>
                </c:pt>
                <c:pt idx="2662">
                  <c:v>7.18</c:v>
                </c:pt>
                <c:pt idx="2663">
                  <c:v>7.18</c:v>
                </c:pt>
                <c:pt idx="2664">
                  <c:v>7.17</c:v>
                </c:pt>
                <c:pt idx="2665">
                  <c:v>7.18</c:v>
                </c:pt>
                <c:pt idx="2666">
                  <c:v>7.18</c:v>
                </c:pt>
                <c:pt idx="2667">
                  <c:v>7.17</c:v>
                </c:pt>
                <c:pt idx="2668">
                  <c:v>7.17</c:v>
                </c:pt>
                <c:pt idx="2669">
                  <c:v>7.18</c:v>
                </c:pt>
                <c:pt idx="2670">
                  <c:v>7.18</c:v>
                </c:pt>
                <c:pt idx="2671">
                  <c:v>7.18</c:v>
                </c:pt>
                <c:pt idx="2672">
                  <c:v>7.18</c:v>
                </c:pt>
                <c:pt idx="2673">
                  <c:v>7.18</c:v>
                </c:pt>
                <c:pt idx="2674">
                  <c:v>7.18</c:v>
                </c:pt>
                <c:pt idx="2675">
                  <c:v>7.16</c:v>
                </c:pt>
                <c:pt idx="2676">
                  <c:v>7.13</c:v>
                </c:pt>
                <c:pt idx="2677">
                  <c:v>7.16</c:v>
                </c:pt>
                <c:pt idx="2678">
                  <c:v>7.17</c:v>
                </c:pt>
                <c:pt idx="2679">
                  <c:v>7.17</c:v>
                </c:pt>
                <c:pt idx="2680">
                  <c:v>7.16</c:v>
                </c:pt>
                <c:pt idx="2681">
                  <c:v>7.17</c:v>
                </c:pt>
                <c:pt idx="2682">
                  <c:v>7.16</c:v>
                </c:pt>
                <c:pt idx="2683">
                  <c:v>7.17</c:v>
                </c:pt>
                <c:pt idx="2684">
                  <c:v>7.19</c:v>
                </c:pt>
                <c:pt idx="2685">
                  <c:v>7.17</c:v>
                </c:pt>
                <c:pt idx="2686">
                  <c:v>7.17</c:v>
                </c:pt>
                <c:pt idx="2687">
                  <c:v>7.18</c:v>
                </c:pt>
                <c:pt idx="2688">
                  <c:v>7.17</c:v>
                </c:pt>
                <c:pt idx="2689">
                  <c:v>7.17</c:v>
                </c:pt>
                <c:pt idx="2690">
                  <c:v>7.16</c:v>
                </c:pt>
                <c:pt idx="2691">
                  <c:v>7.17</c:v>
                </c:pt>
                <c:pt idx="2692">
                  <c:v>7.16</c:v>
                </c:pt>
                <c:pt idx="2693">
                  <c:v>7.16</c:v>
                </c:pt>
                <c:pt idx="2694">
                  <c:v>7.16</c:v>
                </c:pt>
                <c:pt idx="2695">
                  <c:v>7.17</c:v>
                </c:pt>
                <c:pt idx="2696">
                  <c:v>7.17</c:v>
                </c:pt>
                <c:pt idx="2697">
                  <c:v>7.16</c:v>
                </c:pt>
                <c:pt idx="2698">
                  <c:v>7.16</c:v>
                </c:pt>
                <c:pt idx="2699">
                  <c:v>7.16</c:v>
                </c:pt>
                <c:pt idx="2700">
                  <c:v>7.16</c:v>
                </c:pt>
                <c:pt idx="2701">
                  <c:v>7.16</c:v>
                </c:pt>
                <c:pt idx="2702">
                  <c:v>7.14</c:v>
                </c:pt>
                <c:pt idx="2703">
                  <c:v>7.15</c:v>
                </c:pt>
                <c:pt idx="2704">
                  <c:v>7.16</c:v>
                </c:pt>
                <c:pt idx="2705">
                  <c:v>7.16</c:v>
                </c:pt>
                <c:pt idx="2706">
                  <c:v>7.15</c:v>
                </c:pt>
                <c:pt idx="2707">
                  <c:v>7.15</c:v>
                </c:pt>
                <c:pt idx="2708">
                  <c:v>7.16</c:v>
                </c:pt>
                <c:pt idx="2709">
                  <c:v>7.17</c:v>
                </c:pt>
                <c:pt idx="2710">
                  <c:v>7.17</c:v>
                </c:pt>
                <c:pt idx="2711">
                  <c:v>7.16</c:v>
                </c:pt>
                <c:pt idx="2712">
                  <c:v>7.16</c:v>
                </c:pt>
                <c:pt idx="2713">
                  <c:v>7.18</c:v>
                </c:pt>
                <c:pt idx="2714">
                  <c:v>7.16</c:v>
                </c:pt>
                <c:pt idx="2715">
                  <c:v>7.18</c:v>
                </c:pt>
                <c:pt idx="2716">
                  <c:v>7.15</c:v>
                </c:pt>
                <c:pt idx="2717">
                  <c:v>7.17</c:v>
                </c:pt>
                <c:pt idx="2718">
                  <c:v>7.18</c:v>
                </c:pt>
                <c:pt idx="2719">
                  <c:v>7.18</c:v>
                </c:pt>
                <c:pt idx="2720">
                  <c:v>7.18</c:v>
                </c:pt>
                <c:pt idx="2721">
                  <c:v>7.22</c:v>
                </c:pt>
                <c:pt idx="2722">
                  <c:v>7.23</c:v>
                </c:pt>
                <c:pt idx="2723">
                  <c:v>7.26</c:v>
                </c:pt>
                <c:pt idx="2724">
                  <c:v>7.34</c:v>
                </c:pt>
                <c:pt idx="2725">
                  <c:v>7.27</c:v>
                </c:pt>
                <c:pt idx="2726">
                  <c:v>7.22</c:v>
                </c:pt>
                <c:pt idx="2727">
                  <c:v>7.2</c:v>
                </c:pt>
                <c:pt idx="2728">
                  <c:v>7.17</c:v>
                </c:pt>
                <c:pt idx="2729">
                  <c:v>7.14</c:v>
                </c:pt>
                <c:pt idx="2730">
                  <c:v>7.16</c:v>
                </c:pt>
                <c:pt idx="2731">
                  <c:v>7.17</c:v>
                </c:pt>
                <c:pt idx="2732">
                  <c:v>7.15</c:v>
                </c:pt>
                <c:pt idx="2733">
                  <c:v>7.17</c:v>
                </c:pt>
                <c:pt idx="2734">
                  <c:v>7.16</c:v>
                </c:pt>
                <c:pt idx="2735">
                  <c:v>7.17</c:v>
                </c:pt>
                <c:pt idx="2736">
                  <c:v>7.17</c:v>
                </c:pt>
                <c:pt idx="2737">
                  <c:v>7.17</c:v>
                </c:pt>
                <c:pt idx="2738">
                  <c:v>7.17</c:v>
                </c:pt>
                <c:pt idx="2739">
                  <c:v>7.17</c:v>
                </c:pt>
                <c:pt idx="2740">
                  <c:v>7.18</c:v>
                </c:pt>
                <c:pt idx="2741">
                  <c:v>7.17</c:v>
                </c:pt>
                <c:pt idx="2742">
                  <c:v>7.18</c:v>
                </c:pt>
                <c:pt idx="2743">
                  <c:v>7.17</c:v>
                </c:pt>
                <c:pt idx="2744">
                  <c:v>7.17</c:v>
                </c:pt>
                <c:pt idx="2745">
                  <c:v>7.17</c:v>
                </c:pt>
                <c:pt idx="2746">
                  <c:v>7.16</c:v>
                </c:pt>
                <c:pt idx="2747">
                  <c:v>7.15</c:v>
                </c:pt>
                <c:pt idx="2748">
                  <c:v>7.16</c:v>
                </c:pt>
                <c:pt idx="2749">
                  <c:v>7.15</c:v>
                </c:pt>
                <c:pt idx="2750">
                  <c:v>7.19</c:v>
                </c:pt>
                <c:pt idx="2751">
                  <c:v>7.18</c:v>
                </c:pt>
                <c:pt idx="2752">
                  <c:v>7.17</c:v>
                </c:pt>
                <c:pt idx="2753">
                  <c:v>7.18</c:v>
                </c:pt>
                <c:pt idx="2754">
                  <c:v>7.16</c:v>
                </c:pt>
                <c:pt idx="2755">
                  <c:v>7.14</c:v>
                </c:pt>
                <c:pt idx="2756">
                  <c:v>7.15</c:v>
                </c:pt>
                <c:pt idx="2757">
                  <c:v>7.15</c:v>
                </c:pt>
                <c:pt idx="2758">
                  <c:v>7.17</c:v>
                </c:pt>
                <c:pt idx="2759">
                  <c:v>7.16</c:v>
                </c:pt>
                <c:pt idx="2760">
                  <c:v>7.18</c:v>
                </c:pt>
                <c:pt idx="2761">
                  <c:v>7.17</c:v>
                </c:pt>
                <c:pt idx="2762">
                  <c:v>7.17</c:v>
                </c:pt>
                <c:pt idx="2763">
                  <c:v>7.15</c:v>
                </c:pt>
                <c:pt idx="2764">
                  <c:v>7.16</c:v>
                </c:pt>
                <c:pt idx="2765">
                  <c:v>7.17</c:v>
                </c:pt>
                <c:pt idx="2766">
                  <c:v>7.16</c:v>
                </c:pt>
                <c:pt idx="2767">
                  <c:v>7.17</c:v>
                </c:pt>
                <c:pt idx="2768">
                  <c:v>7.17</c:v>
                </c:pt>
                <c:pt idx="2769">
                  <c:v>7.16</c:v>
                </c:pt>
                <c:pt idx="2770">
                  <c:v>7.18</c:v>
                </c:pt>
                <c:pt idx="2771">
                  <c:v>7.17</c:v>
                </c:pt>
                <c:pt idx="2772">
                  <c:v>7.16</c:v>
                </c:pt>
                <c:pt idx="2773">
                  <c:v>7.16</c:v>
                </c:pt>
                <c:pt idx="2774">
                  <c:v>7.16</c:v>
                </c:pt>
                <c:pt idx="2775">
                  <c:v>7.16</c:v>
                </c:pt>
                <c:pt idx="2776">
                  <c:v>7.16</c:v>
                </c:pt>
                <c:pt idx="2777">
                  <c:v>7.15</c:v>
                </c:pt>
                <c:pt idx="2778">
                  <c:v>7.16</c:v>
                </c:pt>
                <c:pt idx="2779">
                  <c:v>7.18</c:v>
                </c:pt>
                <c:pt idx="2780">
                  <c:v>7.17</c:v>
                </c:pt>
                <c:pt idx="2781">
                  <c:v>7.17</c:v>
                </c:pt>
                <c:pt idx="2782">
                  <c:v>7.17</c:v>
                </c:pt>
                <c:pt idx="2783">
                  <c:v>7.18</c:v>
                </c:pt>
                <c:pt idx="2784">
                  <c:v>7.18</c:v>
                </c:pt>
                <c:pt idx="2785">
                  <c:v>7.17</c:v>
                </c:pt>
                <c:pt idx="2786">
                  <c:v>7.19</c:v>
                </c:pt>
                <c:pt idx="2787">
                  <c:v>7.19</c:v>
                </c:pt>
                <c:pt idx="2788">
                  <c:v>7.19</c:v>
                </c:pt>
                <c:pt idx="2789">
                  <c:v>7.19</c:v>
                </c:pt>
                <c:pt idx="2790">
                  <c:v>7.19</c:v>
                </c:pt>
                <c:pt idx="2791">
                  <c:v>7.18</c:v>
                </c:pt>
                <c:pt idx="2792">
                  <c:v>7.17</c:v>
                </c:pt>
                <c:pt idx="2793">
                  <c:v>7.18</c:v>
                </c:pt>
                <c:pt idx="2794">
                  <c:v>7.17</c:v>
                </c:pt>
                <c:pt idx="2795">
                  <c:v>7.17</c:v>
                </c:pt>
                <c:pt idx="2796">
                  <c:v>7.14</c:v>
                </c:pt>
                <c:pt idx="2797">
                  <c:v>7.16</c:v>
                </c:pt>
                <c:pt idx="2798">
                  <c:v>7.15</c:v>
                </c:pt>
                <c:pt idx="2799">
                  <c:v>7.15</c:v>
                </c:pt>
                <c:pt idx="2800">
                  <c:v>7.17</c:v>
                </c:pt>
                <c:pt idx="2801">
                  <c:v>7.17</c:v>
                </c:pt>
                <c:pt idx="2802">
                  <c:v>7.16</c:v>
                </c:pt>
                <c:pt idx="2803">
                  <c:v>7.15</c:v>
                </c:pt>
                <c:pt idx="2804">
                  <c:v>7.16</c:v>
                </c:pt>
                <c:pt idx="2805">
                  <c:v>7.17</c:v>
                </c:pt>
                <c:pt idx="2806">
                  <c:v>7.16</c:v>
                </c:pt>
                <c:pt idx="2807">
                  <c:v>7.17</c:v>
                </c:pt>
                <c:pt idx="2808">
                  <c:v>7.17</c:v>
                </c:pt>
                <c:pt idx="2809">
                  <c:v>7.16</c:v>
                </c:pt>
                <c:pt idx="2810">
                  <c:v>7.15</c:v>
                </c:pt>
                <c:pt idx="2811">
                  <c:v>7.16</c:v>
                </c:pt>
                <c:pt idx="2812">
                  <c:v>7.17</c:v>
                </c:pt>
                <c:pt idx="2813">
                  <c:v>7.16</c:v>
                </c:pt>
                <c:pt idx="2814">
                  <c:v>7.15</c:v>
                </c:pt>
                <c:pt idx="2815">
                  <c:v>7.16</c:v>
                </c:pt>
                <c:pt idx="2816">
                  <c:v>7.15</c:v>
                </c:pt>
                <c:pt idx="2817">
                  <c:v>7.15</c:v>
                </c:pt>
                <c:pt idx="2818">
                  <c:v>7.15</c:v>
                </c:pt>
                <c:pt idx="2819">
                  <c:v>7.16</c:v>
                </c:pt>
                <c:pt idx="2820">
                  <c:v>7.15</c:v>
                </c:pt>
                <c:pt idx="2821">
                  <c:v>7.15</c:v>
                </c:pt>
                <c:pt idx="2822">
                  <c:v>7.14</c:v>
                </c:pt>
                <c:pt idx="2823">
                  <c:v>7.14</c:v>
                </c:pt>
                <c:pt idx="2824">
                  <c:v>7.14</c:v>
                </c:pt>
                <c:pt idx="2825">
                  <c:v>7.16</c:v>
                </c:pt>
                <c:pt idx="2826">
                  <c:v>7.17</c:v>
                </c:pt>
                <c:pt idx="2827">
                  <c:v>7.11</c:v>
                </c:pt>
                <c:pt idx="2828">
                  <c:v>7.11</c:v>
                </c:pt>
                <c:pt idx="2829">
                  <c:v>7.13</c:v>
                </c:pt>
                <c:pt idx="2830">
                  <c:v>7.11</c:v>
                </c:pt>
                <c:pt idx="2831">
                  <c:v>7.12</c:v>
                </c:pt>
                <c:pt idx="2832">
                  <c:v>7.1</c:v>
                </c:pt>
                <c:pt idx="2833">
                  <c:v>7.11</c:v>
                </c:pt>
                <c:pt idx="2834">
                  <c:v>7.12</c:v>
                </c:pt>
                <c:pt idx="2835">
                  <c:v>7.13</c:v>
                </c:pt>
                <c:pt idx="2836">
                  <c:v>7.13</c:v>
                </c:pt>
                <c:pt idx="2837">
                  <c:v>7.14</c:v>
                </c:pt>
                <c:pt idx="2838">
                  <c:v>7.17</c:v>
                </c:pt>
                <c:pt idx="2839">
                  <c:v>7.16</c:v>
                </c:pt>
                <c:pt idx="2840">
                  <c:v>7.14</c:v>
                </c:pt>
                <c:pt idx="2841">
                  <c:v>7.15</c:v>
                </c:pt>
                <c:pt idx="2842">
                  <c:v>7.16</c:v>
                </c:pt>
                <c:pt idx="2843">
                  <c:v>7.14</c:v>
                </c:pt>
                <c:pt idx="2844">
                  <c:v>7.13</c:v>
                </c:pt>
                <c:pt idx="2845">
                  <c:v>7.16</c:v>
                </c:pt>
                <c:pt idx="2846">
                  <c:v>7.15</c:v>
                </c:pt>
                <c:pt idx="2847">
                  <c:v>7.15</c:v>
                </c:pt>
                <c:pt idx="2848">
                  <c:v>7.16</c:v>
                </c:pt>
                <c:pt idx="2849">
                  <c:v>7.18</c:v>
                </c:pt>
                <c:pt idx="2850">
                  <c:v>7.18</c:v>
                </c:pt>
                <c:pt idx="2851">
                  <c:v>7.19</c:v>
                </c:pt>
                <c:pt idx="2852">
                  <c:v>7.18</c:v>
                </c:pt>
                <c:pt idx="2853">
                  <c:v>7.19</c:v>
                </c:pt>
                <c:pt idx="2854">
                  <c:v>7.19</c:v>
                </c:pt>
                <c:pt idx="2855">
                  <c:v>7.21</c:v>
                </c:pt>
                <c:pt idx="2856">
                  <c:v>7.2</c:v>
                </c:pt>
                <c:pt idx="2857">
                  <c:v>7.18</c:v>
                </c:pt>
                <c:pt idx="2858">
                  <c:v>7.2</c:v>
                </c:pt>
                <c:pt idx="2859">
                  <c:v>7.18</c:v>
                </c:pt>
                <c:pt idx="2860">
                  <c:v>7.2</c:v>
                </c:pt>
                <c:pt idx="2861">
                  <c:v>7.19</c:v>
                </c:pt>
                <c:pt idx="2862">
                  <c:v>7.2</c:v>
                </c:pt>
                <c:pt idx="2863">
                  <c:v>7.2</c:v>
                </c:pt>
                <c:pt idx="2864">
                  <c:v>7.21</c:v>
                </c:pt>
                <c:pt idx="2865">
                  <c:v>7.2</c:v>
                </c:pt>
                <c:pt idx="2866">
                  <c:v>7.19</c:v>
                </c:pt>
                <c:pt idx="2867">
                  <c:v>7.18</c:v>
                </c:pt>
                <c:pt idx="2868">
                  <c:v>7.17</c:v>
                </c:pt>
                <c:pt idx="2869">
                  <c:v>7.2</c:v>
                </c:pt>
                <c:pt idx="2870">
                  <c:v>7.13</c:v>
                </c:pt>
                <c:pt idx="2871">
                  <c:v>7.1</c:v>
                </c:pt>
                <c:pt idx="2872">
                  <c:v>7.12</c:v>
                </c:pt>
                <c:pt idx="2873">
                  <c:v>7.12</c:v>
                </c:pt>
                <c:pt idx="2874">
                  <c:v>7.14</c:v>
                </c:pt>
                <c:pt idx="2875">
                  <c:v>7.12</c:v>
                </c:pt>
                <c:pt idx="2876">
                  <c:v>7.11</c:v>
                </c:pt>
                <c:pt idx="2877">
                  <c:v>7.19</c:v>
                </c:pt>
                <c:pt idx="2878">
                  <c:v>7.18</c:v>
                </c:pt>
                <c:pt idx="2879">
                  <c:v>7.19</c:v>
                </c:pt>
                <c:pt idx="2880">
                  <c:v>7.19</c:v>
                </c:pt>
                <c:pt idx="2881">
                  <c:v>7.2</c:v>
                </c:pt>
                <c:pt idx="2882">
                  <c:v>7.2</c:v>
                </c:pt>
                <c:pt idx="2883">
                  <c:v>7.21</c:v>
                </c:pt>
                <c:pt idx="2884">
                  <c:v>7.2</c:v>
                </c:pt>
                <c:pt idx="2885">
                  <c:v>7.18</c:v>
                </c:pt>
                <c:pt idx="2886">
                  <c:v>7.21</c:v>
                </c:pt>
                <c:pt idx="2887">
                  <c:v>7.21</c:v>
                </c:pt>
                <c:pt idx="2888">
                  <c:v>7.18</c:v>
                </c:pt>
                <c:pt idx="2889">
                  <c:v>7.17</c:v>
                </c:pt>
                <c:pt idx="2890">
                  <c:v>7.17</c:v>
                </c:pt>
                <c:pt idx="2891">
                  <c:v>7.19</c:v>
                </c:pt>
                <c:pt idx="2892">
                  <c:v>7.18</c:v>
                </c:pt>
                <c:pt idx="2893">
                  <c:v>7.11</c:v>
                </c:pt>
                <c:pt idx="2894">
                  <c:v>7.15</c:v>
                </c:pt>
                <c:pt idx="2895">
                  <c:v>7.13</c:v>
                </c:pt>
                <c:pt idx="2896">
                  <c:v>7.16</c:v>
                </c:pt>
                <c:pt idx="2897">
                  <c:v>7.18</c:v>
                </c:pt>
                <c:pt idx="2898">
                  <c:v>7.15</c:v>
                </c:pt>
                <c:pt idx="2899">
                  <c:v>7.15</c:v>
                </c:pt>
                <c:pt idx="2900">
                  <c:v>7.13</c:v>
                </c:pt>
                <c:pt idx="2901">
                  <c:v>7.12</c:v>
                </c:pt>
                <c:pt idx="2902">
                  <c:v>7.11</c:v>
                </c:pt>
                <c:pt idx="2903">
                  <c:v>7.13</c:v>
                </c:pt>
                <c:pt idx="2904">
                  <c:v>7.14</c:v>
                </c:pt>
                <c:pt idx="2905">
                  <c:v>7.15</c:v>
                </c:pt>
                <c:pt idx="2906">
                  <c:v>7.18</c:v>
                </c:pt>
                <c:pt idx="2907">
                  <c:v>7.16</c:v>
                </c:pt>
                <c:pt idx="2908">
                  <c:v>7.15</c:v>
                </c:pt>
                <c:pt idx="2909">
                  <c:v>7.15</c:v>
                </c:pt>
                <c:pt idx="2910">
                  <c:v>7.08</c:v>
                </c:pt>
                <c:pt idx="2911">
                  <c:v>7.06</c:v>
                </c:pt>
                <c:pt idx="2912">
                  <c:v>7.09</c:v>
                </c:pt>
                <c:pt idx="2913">
                  <c:v>7.07</c:v>
                </c:pt>
                <c:pt idx="2914">
                  <c:v>7.08</c:v>
                </c:pt>
                <c:pt idx="2915">
                  <c:v>7.15</c:v>
                </c:pt>
                <c:pt idx="2916">
                  <c:v>7.16</c:v>
                </c:pt>
                <c:pt idx="2917">
                  <c:v>7.14</c:v>
                </c:pt>
                <c:pt idx="2918">
                  <c:v>7.15</c:v>
                </c:pt>
                <c:pt idx="2919">
                  <c:v>7.14</c:v>
                </c:pt>
                <c:pt idx="2920">
                  <c:v>7.14</c:v>
                </c:pt>
                <c:pt idx="2921">
                  <c:v>7.15</c:v>
                </c:pt>
                <c:pt idx="2922">
                  <c:v>7.15</c:v>
                </c:pt>
                <c:pt idx="2923">
                  <c:v>7.17</c:v>
                </c:pt>
                <c:pt idx="2924">
                  <c:v>7.16</c:v>
                </c:pt>
                <c:pt idx="2925">
                  <c:v>7.17</c:v>
                </c:pt>
                <c:pt idx="2926">
                  <c:v>7.17</c:v>
                </c:pt>
                <c:pt idx="2927">
                  <c:v>7.16</c:v>
                </c:pt>
                <c:pt idx="2928">
                  <c:v>7.16</c:v>
                </c:pt>
                <c:pt idx="2929">
                  <c:v>7.16</c:v>
                </c:pt>
                <c:pt idx="2930">
                  <c:v>7.16</c:v>
                </c:pt>
                <c:pt idx="2931">
                  <c:v>7.16</c:v>
                </c:pt>
                <c:pt idx="2932">
                  <c:v>7.16</c:v>
                </c:pt>
                <c:pt idx="2933">
                  <c:v>7.15</c:v>
                </c:pt>
                <c:pt idx="2934">
                  <c:v>7.17</c:v>
                </c:pt>
                <c:pt idx="2935">
                  <c:v>7.17</c:v>
                </c:pt>
                <c:pt idx="2936">
                  <c:v>7.15</c:v>
                </c:pt>
                <c:pt idx="2937">
                  <c:v>7.13</c:v>
                </c:pt>
                <c:pt idx="2938">
                  <c:v>7.1</c:v>
                </c:pt>
                <c:pt idx="2939">
                  <c:v>7.07</c:v>
                </c:pt>
                <c:pt idx="2940">
                  <c:v>7.14</c:v>
                </c:pt>
                <c:pt idx="2941">
                  <c:v>7.16</c:v>
                </c:pt>
                <c:pt idx="2942">
                  <c:v>7.14</c:v>
                </c:pt>
                <c:pt idx="2943">
                  <c:v>7.15</c:v>
                </c:pt>
                <c:pt idx="2944">
                  <c:v>7.13</c:v>
                </c:pt>
                <c:pt idx="2945">
                  <c:v>7.16</c:v>
                </c:pt>
                <c:pt idx="2946">
                  <c:v>7.16</c:v>
                </c:pt>
                <c:pt idx="2947">
                  <c:v>7.18</c:v>
                </c:pt>
                <c:pt idx="2948">
                  <c:v>7.16</c:v>
                </c:pt>
                <c:pt idx="2949">
                  <c:v>7.17</c:v>
                </c:pt>
                <c:pt idx="2950">
                  <c:v>7.14</c:v>
                </c:pt>
                <c:pt idx="2951">
                  <c:v>7.15</c:v>
                </c:pt>
                <c:pt idx="2952">
                  <c:v>7.17</c:v>
                </c:pt>
                <c:pt idx="2953">
                  <c:v>7.17</c:v>
                </c:pt>
                <c:pt idx="2954">
                  <c:v>7.18</c:v>
                </c:pt>
                <c:pt idx="2955">
                  <c:v>7.17</c:v>
                </c:pt>
                <c:pt idx="2956">
                  <c:v>7.17</c:v>
                </c:pt>
                <c:pt idx="2957">
                  <c:v>7.15</c:v>
                </c:pt>
                <c:pt idx="2958">
                  <c:v>7.15</c:v>
                </c:pt>
                <c:pt idx="2959">
                  <c:v>7.16</c:v>
                </c:pt>
                <c:pt idx="2960">
                  <c:v>7.15</c:v>
                </c:pt>
                <c:pt idx="2961">
                  <c:v>7.14</c:v>
                </c:pt>
                <c:pt idx="2962">
                  <c:v>7.03</c:v>
                </c:pt>
                <c:pt idx="2963">
                  <c:v>7.05</c:v>
                </c:pt>
                <c:pt idx="2964">
                  <c:v>7.13</c:v>
                </c:pt>
                <c:pt idx="2965">
                  <c:v>7.15</c:v>
                </c:pt>
                <c:pt idx="2966">
                  <c:v>7.16</c:v>
                </c:pt>
                <c:pt idx="2967">
                  <c:v>7.16</c:v>
                </c:pt>
                <c:pt idx="2968">
                  <c:v>7.12</c:v>
                </c:pt>
                <c:pt idx="2969">
                  <c:v>7.16</c:v>
                </c:pt>
                <c:pt idx="2970">
                  <c:v>7.16</c:v>
                </c:pt>
                <c:pt idx="2971">
                  <c:v>7.11</c:v>
                </c:pt>
                <c:pt idx="2972">
                  <c:v>7.09</c:v>
                </c:pt>
                <c:pt idx="2973">
                  <c:v>7.1</c:v>
                </c:pt>
                <c:pt idx="2974">
                  <c:v>7.12</c:v>
                </c:pt>
                <c:pt idx="2975">
                  <c:v>7.11</c:v>
                </c:pt>
                <c:pt idx="2976">
                  <c:v>7.12</c:v>
                </c:pt>
                <c:pt idx="2977">
                  <c:v>7.1</c:v>
                </c:pt>
                <c:pt idx="2978">
                  <c:v>7.11</c:v>
                </c:pt>
                <c:pt idx="2979">
                  <c:v>7.11</c:v>
                </c:pt>
                <c:pt idx="2980">
                  <c:v>7.11</c:v>
                </c:pt>
                <c:pt idx="2981">
                  <c:v>7.12</c:v>
                </c:pt>
                <c:pt idx="2982">
                  <c:v>7.12</c:v>
                </c:pt>
                <c:pt idx="2983">
                  <c:v>7.13</c:v>
                </c:pt>
                <c:pt idx="2984">
                  <c:v>7.13</c:v>
                </c:pt>
                <c:pt idx="2985">
                  <c:v>7.13</c:v>
                </c:pt>
                <c:pt idx="2986">
                  <c:v>7.12</c:v>
                </c:pt>
                <c:pt idx="2987">
                  <c:v>7.1</c:v>
                </c:pt>
                <c:pt idx="2988">
                  <c:v>7.13</c:v>
                </c:pt>
                <c:pt idx="2989">
                  <c:v>7.11</c:v>
                </c:pt>
                <c:pt idx="2990">
                  <c:v>7.09</c:v>
                </c:pt>
                <c:pt idx="2991">
                  <c:v>7.09</c:v>
                </c:pt>
                <c:pt idx="2992">
                  <c:v>7.08</c:v>
                </c:pt>
                <c:pt idx="2993">
                  <c:v>7.09</c:v>
                </c:pt>
                <c:pt idx="2994">
                  <c:v>7.12</c:v>
                </c:pt>
                <c:pt idx="2995">
                  <c:v>7.12</c:v>
                </c:pt>
                <c:pt idx="2996">
                  <c:v>7.13</c:v>
                </c:pt>
                <c:pt idx="2997">
                  <c:v>7.13</c:v>
                </c:pt>
                <c:pt idx="2998">
                  <c:v>7.13</c:v>
                </c:pt>
                <c:pt idx="2999">
                  <c:v>7.11</c:v>
                </c:pt>
                <c:pt idx="3000">
                  <c:v>7.13</c:v>
                </c:pt>
                <c:pt idx="3001">
                  <c:v>7.13</c:v>
                </c:pt>
                <c:pt idx="3002">
                  <c:v>7.12</c:v>
                </c:pt>
                <c:pt idx="3003">
                  <c:v>7.12</c:v>
                </c:pt>
                <c:pt idx="3004">
                  <c:v>7.13</c:v>
                </c:pt>
                <c:pt idx="3005">
                  <c:v>7.13</c:v>
                </c:pt>
                <c:pt idx="3006">
                  <c:v>7.13</c:v>
                </c:pt>
                <c:pt idx="3007">
                  <c:v>7.14</c:v>
                </c:pt>
                <c:pt idx="3008">
                  <c:v>7.13</c:v>
                </c:pt>
                <c:pt idx="3009">
                  <c:v>7.13</c:v>
                </c:pt>
                <c:pt idx="3010">
                  <c:v>7.12</c:v>
                </c:pt>
                <c:pt idx="3011">
                  <c:v>7.14</c:v>
                </c:pt>
                <c:pt idx="3012">
                  <c:v>7.12</c:v>
                </c:pt>
                <c:pt idx="3013">
                  <c:v>7.11</c:v>
                </c:pt>
                <c:pt idx="3014">
                  <c:v>7.12</c:v>
                </c:pt>
                <c:pt idx="3015">
                  <c:v>7.13</c:v>
                </c:pt>
                <c:pt idx="3016">
                  <c:v>7.11</c:v>
                </c:pt>
                <c:pt idx="3017">
                  <c:v>7.13</c:v>
                </c:pt>
                <c:pt idx="3018">
                  <c:v>7.11</c:v>
                </c:pt>
                <c:pt idx="3019">
                  <c:v>7.1</c:v>
                </c:pt>
                <c:pt idx="3020">
                  <c:v>7.1</c:v>
                </c:pt>
                <c:pt idx="3021">
                  <c:v>7.1</c:v>
                </c:pt>
                <c:pt idx="3022">
                  <c:v>7.1</c:v>
                </c:pt>
                <c:pt idx="3023">
                  <c:v>7.1</c:v>
                </c:pt>
                <c:pt idx="3024">
                  <c:v>7.1</c:v>
                </c:pt>
                <c:pt idx="3025">
                  <c:v>7.08</c:v>
                </c:pt>
                <c:pt idx="3026">
                  <c:v>7.07</c:v>
                </c:pt>
                <c:pt idx="3027">
                  <c:v>7.08</c:v>
                </c:pt>
                <c:pt idx="3028">
                  <c:v>7.07</c:v>
                </c:pt>
                <c:pt idx="3029">
                  <c:v>7.07</c:v>
                </c:pt>
                <c:pt idx="3030">
                  <c:v>7.06</c:v>
                </c:pt>
                <c:pt idx="3031">
                  <c:v>7.05</c:v>
                </c:pt>
                <c:pt idx="3032">
                  <c:v>7.08</c:v>
                </c:pt>
                <c:pt idx="3033">
                  <c:v>7.06</c:v>
                </c:pt>
                <c:pt idx="3034">
                  <c:v>7.04</c:v>
                </c:pt>
                <c:pt idx="3035">
                  <c:v>7.05</c:v>
                </c:pt>
                <c:pt idx="3036">
                  <c:v>7.05</c:v>
                </c:pt>
                <c:pt idx="3037">
                  <c:v>7.06</c:v>
                </c:pt>
                <c:pt idx="3038">
                  <c:v>7.06</c:v>
                </c:pt>
                <c:pt idx="3039">
                  <c:v>6.99</c:v>
                </c:pt>
                <c:pt idx="3040">
                  <c:v>7.01</c:v>
                </c:pt>
                <c:pt idx="3041">
                  <c:v>7</c:v>
                </c:pt>
                <c:pt idx="3042">
                  <c:v>7.01</c:v>
                </c:pt>
                <c:pt idx="3043">
                  <c:v>6.99</c:v>
                </c:pt>
                <c:pt idx="3044">
                  <c:v>6.99</c:v>
                </c:pt>
                <c:pt idx="3045">
                  <c:v>7.02</c:v>
                </c:pt>
                <c:pt idx="3046">
                  <c:v>7.07</c:v>
                </c:pt>
                <c:pt idx="3047">
                  <c:v>7.09</c:v>
                </c:pt>
                <c:pt idx="3048">
                  <c:v>7.07</c:v>
                </c:pt>
                <c:pt idx="3049">
                  <c:v>7.07</c:v>
                </c:pt>
                <c:pt idx="3050">
                  <c:v>7.09</c:v>
                </c:pt>
                <c:pt idx="3051">
                  <c:v>7.09</c:v>
                </c:pt>
                <c:pt idx="3052">
                  <c:v>7.07</c:v>
                </c:pt>
                <c:pt idx="3053">
                  <c:v>7.05</c:v>
                </c:pt>
                <c:pt idx="3054">
                  <c:v>7.07</c:v>
                </c:pt>
                <c:pt idx="3055">
                  <c:v>7.06</c:v>
                </c:pt>
                <c:pt idx="3056">
                  <c:v>7.07</c:v>
                </c:pt>
                <c:pt idx="3057">
                  <c:v>7.38</c:v>
                </c:pt>
                <c:pt idx="3058">
                  <c:v>7.38</c:v>
                </c:pt>
                <c:pt idx="3059">
                  <c:v>7.29</c:v>
                </c:pt>
                <c:pt idx="3060">
                  <c:v>7.07</c:v>
                </c:pt>
                <c:pt idx="3061">
                  <c:v>7.06</c:v>
                </c:pt>
                <c:pt idx="3062">
                  <c:v>7.06</c:v>
                </c:pt>
                <c:pt idx="3063">
                  <c:v>7.05</c:v>
                </c:pt>
                <c:pt idx="3064">
                  <c:v>7.03</c:v>
                </c:pt>
                <c:pt idx="3065">
                  <c:v>6.98</c:v>
                </c:pt>
                <c:pt idx="3066">
                  <c:v>7.03</c:v>
                </c:pt>
                <c:pt idx="3067">
                  <c:v>7.09</c:v>
                </c:pt>
                <c:pt idx="3068">
                  <c:v>7.09</c:v>
                </c:pt>
                <c:pt idx="3069">
                  <c:v>7.09</c:v>
                </c:pt>
                <c:pt idx="3070">
                  <c:v>7.09</c:v>
                </c:pt>
                <c:pt idx="3071">
                  <c:v>7.06</c:v>
                </c:pt>
                <c:pt idx="3072">
                  <c:v>7.07</c:v>
                </c:pt>
                <c:pt idx="3073">
                  <c:v>7.05</c:v>
                </c:pt>
                <c:pt idx="3074">
                  <c:v>7.06</c:v>
                </c:pt>
                <c:pt idx="3075">
                  <c:v>7.06</c:v>
                </c:pt>
                <c:pt idx="3076">
                  <c:v>7.07</c:v>
                </c:pt>
                <c:pt idx="3077">
                  <c:v>7.05</c:v>
                </c:pt>
                <c:pt idx="3078">
                  <c:v>7.07</c:v>
                </c:pt>
                <c:pt idx="3079">
                  <c:v>7.1</c:v>
                </c:pt>
                <c:pt idx="3080">
                  <c:v>7.1</c:v>
                </c:pt>
                <c:pt idx="3081">
                  <c:v>7.13</c:v>
                </c:pt>
                <c:pt idx="3082">
                  <c:v>7.11</c:v>
                </c:pt>
                <c:pt idx="3083">
                  <c:v>7.08</c:v>
                </c:pt>
                <c:pt idx="3084">
                  <c:v>7.08</c:v>
                </c:pt>
                <c:pt idx="3085">
                  <c:v>7.07</c:v>
                </c:pt>
                <c:pt idx="3086">
                  <c:v>7.08</c:v>
                </c:pt>
                <c:pt idx="3087">
                  <c:v>7.1</c:v>
                </c:pt>
                <c:pt idx="3088">
                  <c:v>7.09</c:v>
                </c:pt>
                <c:pt idx="3089">
                  <c:v>7.1</c:v>
                </c:pt>
                <c:pt idx="3090">
                  <c:v>7.1</c:v>
                </c:pt>
                <c:pt idx="3091">
                  <c:v>7.12</c:v>
                </c:pt>
                <c:pt idx="3092">
                  <c:v>7.09</c:v>
                </c:pt>
                <c:pt idx="3093">
                  <c:v>7.09</c:v>
                </c:pt>
                <c:pt idx="3094">
                  <c:v>7.09</c:v>
                </c:pt>
                <c:pt idx="3095">
                  <c:v>7.09</c:v>
                </c:pt>
                <c:pt idx="3096">
                  <c:v>7.07</c:v>
                </c:pt>
                <c:pt idx="3097">
                  <c:v>7.09</c:v>
                </c:pt>
                <c:pt idx="3098">
                  <c:v>7.09</c:v>
                </c:pt>
                <c:pt idx="3099">
                  <c:v>7.09</c:v>
                </c:pt>
                <c:pt idx="3100">
                  <c:v>7</c:v>
                </c:pt>
                <c:pt idx="3101">
                  <c:v>7.05</c:v>
                </c:pt>
                <c:pt idx="3102">
                  <c:v>7.04</c:v>
                </c:pt>
                <c:pt idx="3103">
                  <c:v>7.06</c:v>
                </c:pt>
                <c:pt idx="3104">
                  <c:v>7.07</c:v>
                </c:pt>
                <c:pt idx="3105">
                  <c:v>7.09</c:v>
                </c:pt>
                <c:pt idx="3106">
                  <c:v>7.09</c:v>
                </c:pt>
                <c:pt idx="3107">
                  <c:v>7.09</c:v>
                </c:pt>
                <c:pt idx="3108">
                  <c:v>7.07</c:v>
                </c:pt>
                <c:pt idx="3109">
                  <c:v>7.07</c:v>
                </c:pt>
                <c:pt idx="3110">
                  <c:v>7.04</c:v>
                </c:pt>
                <c:pt idx="3111">
                  <c:v>7.1</c:v>
                </c:pt>
                <c:pt idx="3112">
                  <c:v>7.08</c:v>
                </c:pt>
                <c:pt idx="3113">
                  <c:v>7.09</c:v>
                </c:pt>
                <c:pt idx="3114">
                  <c:v>7.05</c:v>
                </c:pt>
                <c:pt idx="3115">
                  <c:v>7.03</c:v>
                </c:pt>
                <c:pt idx="3116">
                  <c:v>7.08</c:v>
                </c:pt>
                <c:pt idx="3117">
                  <c:v>7.08</c:v>
                </c:pt>
                <c:pt idx="3118">
                  <c:v>7.09</c:v>
                </c:pt>
                <c:pt idx="3119">
                  <c:v>7.1</c:v>
                </c:pt>
                <c:pt idx="3120">
                  <c:v>7.11</c:v>
                </c:pt>
                <c:pt idx="3121">
                  <c:v>7.11</c:v>
                </c:pt>
                <c:pt idx="3122">
                  <c:v>7.11</c:v>
                </c:pt>
                <c:pt idx="3123">
                  <c:v>7.09</c:v>
                </c:pt>
                <c:pt idx="3124">
                  <c:v>7.1</c:v>
                </c:pt>
                <c:pt idx="3125">
                  <c:v>7.1</c:v>
                </c:pt>
                <c:pt idx="3126">
                  <c:v>7.08</c:v>
                </c:pt>
                <c:pt idx="3127">
                  <c:v>7.09</c:v>
                </c:pt>
                <c:pt idx="3128">
                  <c:v>7.09</c:v>
                </c:pt>
                <c:pt idx="3129">
                  <c:v>7.1</c:v>
                </c:pt>
                <c:pt idx="3130">
                  <c:v>7.09</c:v>
                </c:pt>
                <c:pt idx="3131">
                  <c:v>7.09</c:v>
                </c:pt>
                <c:pt idx="3132">
                  <c:v>7.1</c:v>
                </c:pt>
                <c:pt idx="3133">
                  <c:v>7.1</c:v>
                </c:pt>
                <c:pt idx="3134">
                  <c:v>7.1</c:v>
                </c:pt>
                <c:pt idx="3135">
                  <c:v>7.09</c:v>
                </c:pt>
                <c:pt idx="3136">
                  <c:v>7.1</c:v>
                </c:pt>
                <c:pt idx="3137">
                  <c:v>7.09</c:v>
                </c:pt>
                <c:pt idx="3138">
                  <c:v>7.1</c:v>
                </c:pt>
                <c:pt idx="3139">
                  <c:v>7.1</c:v>
                </c:pt>
                <c:pt idx="3140">
                  <c:v>7.1</c:v>
                </c:pt>
                <c:pt idx="3141">
                  <c:v>7.1</c:v>
                </c:pt>
                <c:pt idx="3142">
                  <c:v>7.1</c:v>
                </c:pt>
                <c:pt idx="3143">
                  <c:v>7.1</c:v>
                </c:pt>
                <c:pt idx="3144">
                  <c:v>7.11</c:v>
                </c:pt>
                <c:pt idx="3145">
                  <c:v>7.1</c:v>
                </c:pt>
                <c:pt idx="3146">
                  <c:v>7.1</c:v>
                </c:pt>
                <c:pt idx="3147">
                  <c:v>7.08</c:v>
                </c:pt>
                <c:pt idx="3148">
                  <c:v>6.92</c:v>
                </c:pt>
                <c:pt idx="3149">
                  <c:v>6.89</c:v>
                </c:pt>
                <c:pt idx="3150">
                  <c:v>6.89</c:v>
                </c:pt>
                <c:pt idx="3151">
                  <c:v>7.04</c:v>
                </c:pt>
                <c:pt idx="3152">
                  <c:v>7.1</c:v>
                </c:pt>
                <c:pt idx="3153">
                  <c:v>7.14</c:v>
                </c:pt>
                <c:pt idx="3154">
                  <c:v>7.14</c:v>
                </c:pt>
                <c:pt idx="3155">
                  <c:v>7.13</c:v>
                </c:pt>
                <c:pt idx="3156">
                  <c:v>7.13</c:v>
                </c:pt>
                <c:pt idx="3157">
                  <c:v>7.12</c:v>
                </c:pt>
                <c:pt idx="3158">
                  <c:v>7.12</c:v>
                </c:pt>
                <c:pt idx="3159">
                  <c:v>7.12</c:v>
                </c:pt>
                <c:pt idx="3160">
                  <c:v>7.11</c:v>
                </c:pt>
                <c:pt idx="3161">
                  <c:v>7.11</c:v>
                </c:pt>
                <c:pt idx="3162">
                  <c:v>7.12</c:v>
                </c:pt>
                <c:pt idx="3163">
                  <c:v>7.11</c:v>
                </c:pt>
                <c:pt idx="3164">
                  <c:v>7.12</c:v>
                </c:pt>
                <c:pt idx="3165">
                  <c:v>7.13</c:v>
                </c:pt>
                <c:pt idx="3166">
                  <c:v>7.13</c:v>
                </c:pt>
                <c:pt idx="3167">
                  <c:v>7.14</c:v>
                </c:pt>
                <c:pt idx="3168">
                  <c:v>7.13</c:v>
                </c:pt>
                <c:pt idx="3169">
                  <c:v>7.13</c:v>
                </c:pt>
                <c:pt idx="3170">
                  <c:v>7.13</c:v>
                </c:pt>
                <c:pt idx="3171">
                  <c:v>7.14</c:v>
                </c:pt>
                <c:pt idx="3172">
                  <c:v>7.14</c:v>
                </c:pt>
                <c:pt idx="3173">
                  <c:v>7.14</c:v>
                </c:pt>
                <c:pt idx="3174">
                  <c:v>7.06</c:v>
                </c:pt>
                <c:pt idx="3175">
                  <c:v>7.08</c:v>
                </c:pt>
                <c:pt idx="3176">
                  <c:v>7.05</c:v>
                </c:pt>
                <c:pt idx="3177">
                  <c:v>7.07</c:v>
                </c:pt>
                <c:pt idx="3178">
                  <c:v>7.03</c:v>
                </c:pt>
                <c:pt idx="3179">
                  <c:v>6.98</c:v>
                </c:pt>
                <c:pt idx="3180">
                  <c:v>6.92</c:v>
                </c:pt>
                <c:pt idx="3181">
                  <c:v>6.93</c:v>
                </c:pt>
                <c:pt idx="3182">
                  <c:v>7.01</c:v>
                </c:pt>
                <c:pt idx="3183">
                  <c:v>7.04</c:v>
                </c:pt>
                <c:pt idx="3184">
                  <c:v>7.02</c:v>
                </c:pt>
                <c:pt idx="3185">
                  <c:v>6.99</c:v>
                </c:pt>
                <c:pt idx="3186">
                  <c:v>7.01</c:v>
                </c:pt>
                <c:pt idx="3187">
                  <c:v>7.02</c:v>
                </c:pt>
                <c:pt idx="3188">
                  <c:v>7.09</c:v>
                </c:pt>
                <c:pt idx="3189">
                  <c:v>7.03</c:v>
                </c:pt>
                <c:pt idx="3190">
                  <c:v>7.02</c:v>
                </c:pt>
                <c:pt idx="3191">
                  <c:v>7.01</c:v>
                </c:pt>
                <c:pt idx="3192">
                  <c:v>6.99</c:v>
                </c:pt>
                <c:pt idx="3193">
                  <c:v>7</c:v>
                </c:pt>
                <c:pt idx="3194">
                  <c:v>6.96</c:v>
                </c:pt>
                <c:pt idx="3195">
                  <c:v>6.96</c:v>
                </c:pt>
                <c:pt idx="3196">
                  <c:v>7.03</c:v>
                </c:pt>
                <c:pt idx="3197">
                  <c:v>6.99</c:v>
                </c:pt>
                <c:pt idx="3198">
                  <c:v>6.99</c:v>
                </c:pt>
                <c:pt idx="3199">
                  <c:v>6.99</c:v>
                </c:pt>
                <c:pt idx="3200">
                  <c:v>6.97</c:v>
                </c:pt>
                <c:pt idx="3201">
                  <c:v>7</c:v>
                </c:pt>
                <c:pt idx="3202">
                  <c:v>7.01</c:v>
                </c:pt>
                <c:pt idx="3203">
                  <c:v>7</c:v>
                </c:pt>
                <c:pt idx="3204">
                  <c:v>7.01</c:v>
                </c:pt>
                <c:pt idx="3205">
                  <c:v>7.01</c:v>
                </c:pt>
                <c:pt idx="3206">
                  <c:v>7.01</c:v>
                </c:pt>
                <c:pt idx="3207">
                  <c:v>7.01</c:v>
                </c:pt>
                <c:pt idx="3208">
                  <c:v>7</c:v>
                </c:pt>
                <c:pt idx="3209">
                  <c:v>6.98</c:v>
                </c:pt>
                <c:pt idx="3210">
                  <c:v>6.96</c:v>
                </c:pt>
                <c:pt idx="3211">
                  <c:v>6.96</c:v>
                </c:pt>
                <c:pt idx="3212">
                  <c:v>6.97</c:v>
                </c:pt>
                <c:pt idx="3213">
                  <c:v>6.96</c:v>
                </c:pt>
                <c:pt idx="3214">
                  <c:v>7.01</c:v>
                </c:pt>
                <c:pt idx="3215">
                  <c:v>7.04</c:v>
                </c:pt>
                <c:pt idx="3216">
                  <c:v>7.08</c:v>
                </c:pt>
                <c:pt idx="3217">
                  <c:v>7.12</c:v>
                </c:pt>
                <c:pt idx="3218">
                  <c:v>7.11</c:v>
                </c:pt>
                <c:pt idx="3219">
                  <c:v>7.13</c:v>
                </c:pt>
                <c:pt idx="3220">
                  <c:v>7.12</c:v>
                </c:pt>
                <c:pt idx="3221">
                  <c:v>7.12</c:v>
                </c:pt>
                <c:pt idx="3222">
                  <c:v>7.13</c:v>
                </c:pt>
                <c:pt idx="3223">
                  <c:v>7.28</c:v>
                </c:pt>
                <c:pt idx="3224">
                  <c:v>7.5</c:v>
                </c:pt>
                <c:pt idx="3225">
                  <c:v>7.57</c:v>
                </c:pt>
                <c:pt idx="3226">
                  <c:v>7.54</c:v>
                </c:pt>
                <c:pt idx="3227">
                  <c:v>7.47</c:v>
                </c:pt>
                <c:pt idx="3228">
                  <c:v>7.05</c:v>
                </c:pt>
                <c:pt idx="3229">
                  <c:v>7.02</c:v>
                </c:pt>
                <c:pt idx="3230">
                  <c:v>7.03</c:v>
                </c:pt>
                <c:pt idx="3231">
                  <c:v>6.99</c:v>
                </c:pt>
                <c:pt idx="3232">
                  <c:v>7.09</c:v>
                </c:pt>
                <c:pt idx="3233">
                  <c:v>7.1</c:v>
                </c:pt>
                <c:pt idx="3234">
                  <c:v>7.09</c:v>
                </c:pt>
                <c:pt idx="3235">
                  <c:v>7.11</c:v>
                </c:pt>
                <c:pt idx="3236">
                  <c:v>7.09</c:v>
                </c:pt>
                <c:pt idx="3237">
                  <c:v>7.1</c:v>
                </c:pt>
                <c:pt idx="3238">
                  <c:v>7.1</c:v>
                </c:pt>
                <c:pt idx="3239">
                  <c:v>7.11</c:v>
                </c:pt>
                <c:pt idx="3240">
                  <c:v>7.11</c:v>
                </c:pt>
                <c:pt idx="3241">
                  <c:v>7.11</c:v>
                </c:pt>
                <c:pt idx="3242">
                  <c:v>7.12</c:v>
                </c:pt>
                <c:pt idx="3243">
                  <c:v>7.12</c:v>
                </c:pt>
                <c:pt idx="3244">
                  <c:v>7.12</c:v>
                </c:pt>
                <c:pt idx="3245">
                  <c:v>7.11</c:v>
                </c:pt>
                <c:pt idx="3246">
                  <c:v>7.1</c:v>
                </c:pt>
                <c:pt idx="3247">
                  <c:v>7.11</c:v>
                </c:pt>
                <c:pt idx="3248">
                  <c:v>7.09</c:v>
                </c:pt>
                <c:pt idx="3249">
                  <c:v>7.1</c:v>
                </c:pt>
                <c:pt idx="3250">
                  <c:v>7.06</c:v>
                </c:pt>
                <c:pt idx="3251">
                  <c:v>7.07</c:v>
                </c:pt>
                <c:pt idx="3252">
                  <c:v>7.05</c:v>
                </c:pt>
                <c:pt idx="3253">
                  <c:v>7.06</c:v>
                </c:pt>
                <c:pt idx="3254">
                  <c:v>7.09</c:v>
                </c:pt>
                <c:pt idx="3255">
                  <c:v>7.07</c:v>
                </c:pt>
                <c:pt idx="3256">
                  <c:v>7.09</c:v>
                </c:pt>
                <c:pt idx="3257">
                  <c:v>7.08</c:v>
                </c:pt>
                <c:pt idx="3258">
                  <c:v>7.07</c:v>
                </c:pt>
                <c:pt idx="3259">
                  <c:v>7.07</c:v>
                </c:pt>
                <c:pt idx="3260">
                  <c:v>7.06</c:v>
                </c:pt>
                <c:pt idx="3261">
                  <c:v>7.07</c:v>
                </c:pt>
                <c:pt idx="3262">
                  <c:v>7.07</c:v>
                </c:pt>
                <c:pt idx="3263">
                  <c:v>7.09</c:v>
                </c:pt>
                <c:pt idx="3264">
                  <c:v>7.06</c:v>
                </c:pt>
                <c:pt idx="3265">
                  <c:v>7.07</c:v>
                </c:pt>
                <c:pt idx="3266">
                  <c:v>7.05</c:v>
                </c:pt>
                <c:pt idx="3267">
                  <c:v>7.05</c:v>
                </c:pt>
                <c:pt idx="3268">
                  <c:v>7.06</c:v>
                </c:pt>
                <c:pt idx="3269">
                  <c:v>7.09</c:v>
                </c:pt>
                <c:pt idx="3270">
                  <c:v>7.05</c:v>
                </c:pt>
                <c:pt idx="3271">
                  <c:v>7.03</c:v>
                </c:pt>
                <c:pt idx="3272">
                  <c:v>7.03</c:v>
                </c:pt>
                <c:pt idx="3273">
                  <c:v>7.12</c:v>
                </c:pt>
                <c:pt idx="3274">
                  <c:v>7.12</c:v>
                </c:pt>
                <c:pt idx="3275">
                  <c:v>7.12</c:v>
                </c:pt>
                <c:pt idx="3276">
                  <c:v>7.11</c:v>
                </c:pt>
                <c:pt idx="3277">
                  <c:v>7.12</c:v>
                </c:pt>
                <c:pt idx="3278">
                  <c:v>7.11</c:v>
                </c:pt>
                <c:pt idx="3279">
                  <c:v>7.11</c:v>
                </c:pt>
                <c:pt idx="3280">
                  <c:v>7.13</c:v>
                </c:pt>
                <c:pt idx="3281">
                  <c:v>7.11</c:v>
                </c:pt>
                <c:pt idx="3282">
                  <c:v>7.12</c:v>
                </c:pt>
                <c:pt idx="3283">
                  <c:v>7.12</c:v>
                </c:pt>
                <c:pt idx="3284">
                  <c:v>7.13</c:v>
                </c:pt>
                <c:pt idx="3285">
                  <c:v>7.11</c:v>
                </c:pt>
                <c:pt idx="3286">
                  <c:v>7.11</c:v>
                </c:pt>
                <c:pt idx="3287">
                  <c:v>7.1</c:v>
                </c:pt>
                <c:pt idx="3288">
                  <c:v>7.05</c:v>
                </c:pt>
                <c:pt idx="3289">
                  <c:v>7.07</c:v>
                </c:pt>
                <c:pt idx="3290">
                  <c:v>7.09</c:v>
                </c:pt>
                <c:pt idx="3291">
                  <c:v>7.07</c:v>
                </c:pt>
                <c:pt idx="3292">
                  <c:v>7.11</c:v>
                </c:pt>
                <c:pt idx="3293">
                  <c:v>7.12</c:v>
                </c:pt>
                <c:pt idx="3294">
                  <c:v>7.12</c:v>
                </c:pt>
                <c:pt idx="3295">
                  <c:v>7.13</c:v>
                </c:pt>
                <c:pt idx="3296">
                  <c:v>7.14</c:v>
                </c:pt>
                <c:pt idx="3297">
                  <c:v>7.13</c:v>
                </c:pt>
                <c:pt idx="3298">
                  <c:v>7.14</c:v>
                </c:pt>
                <c:pt idx="3299">
                  <c:v>7.12</c:v>
                </c:pt>
                <c:pt idx="3300">
                  <c:v>7.12</c:v>
                </c:pt>
                <c:pt idx="3301">
                  <c:v>7.14</c:v>
                </c:pt>
                <c:pt idx="3302">
                  <c:v>7.12</c:v>
                </c:pt>
                <c:pt idx="3303">
                  <c:v>7.11</c:v>
                </c:pt>
                <c:pt idx="3304">
                  <c:v>7.12</c:v>
                </c:pt>
                <c:pt idx="3305">
                  <c:v>7.13</c:v>
                </c:pt>
                <c:pt idx="3306">
                  <c:v>7.12</c:v>
                </c:pt>
                <c:pt idx="3307">
                  <c:v>7.11</c:v>
                </c:pt>
                <c:pt idx="3308">
                  <c:v>7.11</c:v>
                </c:pt>
                <c:pt idx="3309">
                  <c:v>7.11</c:v>
                </c:pt>
                <c:pt idx="3310">
                  <c:v>7.11</c:v>
                </c:pt>
                <c:pt idx="3311">
                  <c:v>7.11</c:v>
                </c:pt>
                <c:pt idx="3312">
                  <c:v>7.12</c:v>
                </c:pt>
                <c:pt idx="3313">
                  <c:v>7.1</c:v>
                </c:pt>
                <c:pt idx="3314">
                  <c:v>7.11</c:v>
                </c:pt>
                <c:pt idx="3315">
                  <c:v>7.1</c:v>
                </c:pt>
                <c:pt idx="3316">
                  <c:v>7.12</c:v>
                </c:pt>
                <c:pt idx="3317">
                  <c:v>7.1</c:v>
                </c:pt>
                <c:pt idx="3318">
                  <c:v>7.13</c:v>
                </c:pt>
                <c:pt idx="3319">
                  <c:v>7.11</c:v>
                </c:pt>
                <c:pt idx="3320">
                  <c:v>7.11</c:v>
                </c:pt>
                <c:pt idx="3321">
                  <c:v>7.1</c:v>
                </c:pt>
                <c:pt idx="3322">
                  <c:v>7.13</c:v>
                </c:pt>
                <c:pt idx="3323">
                  <c:v>7.1</c:v>
                </c:pt>
                <c:pt idx="3324">
                  <c:v>7.11</c:v>
                </c:pt>
                <c:pt idx="3325">
                  <c:v>7.09</c:v>
                </c:pt>
                <c:pt idx="3326">
                  <c:v>7.09</c:v>
                </c:pt>
                <c:pt idx="3327">
                  <c:v>7.11</c:v>
                </c:pt>
                <c:pt idx="3328">
                  <c:v>7.07</c:v>
                </c:pt>
                <c:pt idx="3329">
                  <c:v>7.01</c:v>
                </c:pt>
                <c:pt idx="3330">
                  <c:v>7.01</c:v>
                </c:pt>
                <c:pt idx="3331">
                  <c:v>6.99</c:v>
                </c:pt>
                <c:pt idx="3332">
                  <c:v>7.03</c:v>
                </c:pt>
                <c:pt idx="3333">
                  <c:v>7.08</c:v>
                </c:pt>
                <c:pt idx="3334">
                  <c:v>7.07</c:v>
                </c:pt>
                <c:pt idx="3335">
                  <c:v>7.07</c:v>
                </c:pt>
                <c:pt idx="3336">
                  <c:v>7.08</c:v>
                </c:pt>
                <c:pt idx="3337">
                  <c:v>7.09</c:v>
                </c:pt>
                <c:pt idx="3338">
                  <c:v>7</c:v>
                </c:pt>
                <c:pt idx="3339">
                  <c:v>6.99</c:v>
                </c:pt>
                <c:pt idx="3340">
                  <c:v>7</c:v>
                </c:pt>
                <c:pt idx="3341">
                  <c:v>7.01</c:v>
                </c:pt>
                <c:pt idx="3342">
                  <c:v>6.99</c:v>
                </c:pt>
                <c:pt idx="3343">
                  <c:v>6.99</c:v>
                </c:pt>
                <c:pt idx="3344">
                  <c:v>7.01</c:v>
                </c:pt>
                <c:pt idx="3345">
                  <c:v>7.01</c:v>
                </c:pt>
                <c:pt idx="3346">
                  <c:v>7.04</c:v>
                </c:pt>
                <c:pt idx="3347">
                  <c:v>7.05</c:v>
                </c:pt>
                <c:pt idx="3348">
                  <c:v>7.02</c:v>
                </c:pt>
                <c:pt idx="3349">
                  <c:v>7.02</c:v>
                </c:pt>
                <c:pt idx="3350">
                  <c:v>7.03</c:v>
                </c:pt>
                <c:pt idx="3351">
                  <c:v>7.05</c:v>
                </c:pt>
                <c:pt idx="3352">
                  <c:v>7.04</c:v>
                </c:pt>
                <c:pt idx="3353">
                  <c:v>7</c:v>
                </c:pt>
                <c:pt idx="3354">
                  <c:v>7.02</c:v>
                </c:pt>
                <c:pt idx="3355">
                  <c:v>7.03</c:v>
                </c:pt>
                <c:pt idx="3356">
                  <c:v>7</c:v>
                </c:pt>
                <c:pt idx="3357">
                  <c:v>7</c:v>
                </c:pt>
                <c:pt idx="3358">
                  <c:v>7</c:v>
                </c:pt>
                <c:pt idx="3359">
                  <c:v>7.02</c:v>
                </c:pt>
                <c:pt idx="3360">
                  <c:v>7.03</c:v>
                </c:pt>
                <c:pt idx="3361">
                  <c:v>7.03</c:v>
                </c:pt>
                <c:pt idx="3362">
                  <c:v>7.04</c:v>
                </c:pt>
                <c:pt idx="3363">
                  <c:v>7.05</c:v>
                </c:pt>
                <c:pt idx="3364">
                  <c:v>7.02</c:v>
                </c:pt>
                <c:pt idx="3365">
                  <c:v>7.01</c:v>
                </c:pt>
                <c:pt idx="3366">
                  <c:v>7.03</c:v>
                </c:pt>
                <c:pt idx="3367">
                  <c:v>7.02</c:v>
                </c:pt>
                <c:pt idx="3368">
                  <c:v>7</c:v>
                </c:pt>
                <c:pt idx="3369">
                  <c:v>6.97</c:v>
                </c:pt>
                <c:pt idx="3370">
                  <c:v>6.96</c:v>
                </c:pt>
                <c:pt idx="3371">
                  <c:v>7</c:v>
                </c:pt>
                <c:pt idx="3372">
                  <c:v>7.01</c:v>
                </c:pt>
                <c:pt idx="3373">
                  <c:v>7</c:v>
                </c:pt>
                <c:pt idx="3374">
                  <c:v>7.01</c:v>
                </c:pt>
                <c:pt idx="3375">
                  <c:v>7.01</c:v>
                </c:pt>
                <c:pt idx="3376">
                  <c:v>6.98</c:v>
                </c:pt>
                <c:pt idx="3377">
                  <c:v>7</c:v>
                </c:pt>
                <c:pt idx="3378">
                  <c:v>7.02</c:v>
                </c:pt>
                <c:pt idx="3379">
                  <c:v>7.04</c:v>
                </c:pt>
                <c:pt idx="3380">
                  <c:v>7.03</c:v>
                </c:pt>
                <c:pt idx="3381">
                  <c:v>7.03</c:v>
                </c:pt>
                <c:pt idx="3382">
                  <c:v>7.01</c:v>
                </c:pt>
                <c:pt idx="3383">
                  <c:v>7.03</c:v>
                </c:pt>
                <c:pt idx="3384">
                  <c:v>7.03</c:v>
                </c:pt>
                <c:pt idx="3385">
                  <c:v>7.05</c:v>
                </c:pt>
                <c:pt idx="3386">
                  <c:v>7.04</c:v>
                </c:pt>
                <c:pt idx="3387">
                  <c:v>7.05</c:v>
                </c:pt>
                <c:pt idx="3388">
                  <c:v>7.03</c:v>
                </c:pt>
                <c:pt idx="3389">
                  <c:v>7.03</c:v>
                </c:pt>
                <c:pt idx="3390">
                  <c:v>7.02</c:v>
                </c:pt>
                <c:pt idx="3391">
                  <c:v>7.03</c:v>
                </c:pt>
                <c:pt idx="3392">
                  <c:v>7.03</c:v>
                </c:pt>
                <c:pt idx="3393">
                  <c:v>7.04</c:v>
                </c:pt>
                <c:pt idx="3394">
                  <c:v>7.47</c:v>
                </c:pt>
                <c:pt idx="3395">
                  <c:v>7.47</c:v>
                </c:pt>
                <c:pt idx="3396">
                  <c:v>7.48</c:v>
                </c:pt>
                <c:pt idx="3397">
                  <c:v>7.38</c:v>
                </c:pt>
                <c:pt idx="3398">
                  <c:v>7.3</c:v>
                </c:pt>
                <c:pt idx="3399">
                  <c:v>7.16</c:v>
                </c:pt>
                <c:pt idx="3400">
                  <c:v>7.08</c:v>
                </c:pt>
                <c:pt idx="3401">
                  <c:v>7.06</c:v>
                </c:pt>
                <c:pt idx="3402">
                  <c:v>7.07</c:v>
                </c:pt>
                <c:pt idx="3403">
                  <c:v>7.08</c:v>
                </c:pt>
                <c:pt idx="3404">
                  <c:v>7.06</c:v>
                </c:pt>
                <c:pt idx="3405">
                  <c:v>7.08</c:v>
                </c:pt>
                <c:pt idx="3406">
                  <c:v>7.07</c:v>
                </c:pt>
                <c:pt idx="3407">
                  <c:v>7.07</c:v>
                </c:pt>
                <c:pt idx="3408">
                  <c:v>7.08</c:v>
                </c:pt>
                <c:pt idx="3409">
                  <c:v>7.06</c:v>
                </c:pt>
                <c:pt idx="3410">
                  <c:v>7.05</c:v>
                </c:pt>
                <c:pt idx="3411">
                  <c:v>7.05</c:v>
                </c:pt>
                <c:pt idx="3412">
                  <c:v>7.06</c:v>
                </c:pt>
                <c:pt idx="3413">
                  <c:v>7.07</c:v>
                </c:pt>
                <c:pt idx="3414">
                  <c:v>7.06</c:v>
                </c:pt>
                <c:pt idx="3415">
                  <c:v>7.06</c:v>
                </c:pt>
                <c:pt idx="3416">
                  <c:v>7.07</c:v>
                </c:pt>
                <c:pt idx="3417">
                  <c:v>7.06</c:v>
                </c:pt>
                <c:pt idx="3418">
                  <c:v>7.07</c:v>
                </c:pt>
                <c:pt idx="3419">
                  <c:v>7.06</c:v>
                </c:pt>
                <c:pt idx="3420">
                  <c:v>7.06</c:v>
                </c:pt>
                <c:pt idx="3421">
                  <c:v>7.06</c:v>
                </c:pt>
                <c:pt idx="3422">
                  <c:v>7.06</c:v>
                </c:pt>
                <c:pt idx="3423">
                  <c:v>7.06</c:v>
                </c:pt>
                <c:pt idx="3424">
                  <c:v>7.04</c:v>
                </c:pt>
                <c:pt idx="3425">
                  <c:v>7.03</c:v>
                </c:pt>
                <c:pt idx="3426">
                  <c:v>7.02</c:v>
                </c:pt>
                <c:pt idx="3427">
                  <c:v>7.04</c:v>
                </c:pt>
                <c:pt idx="3428">
                  <c:v>7.06</c:v>
                </c:pt>
                <c:pt idx="3429">
                  <c:v>7.04</c:v>
                </c:pt>
                <c:pt idx="3430">
                  <c:v>7.04</c:v>
                </c:pt>
                <c:pt idx="3431">
                  <c:v>7.07</c:v>
                </c:pt>
                <c:pt idx="3432">
                  <c:v>7.06</c:v>
                </c:pt>
                <c:pt idx="3433">
                  <c:v>7.07</c:v>
                </c:pt>
                <c:pt idx="3434">
                  <c:v>7.07</c:v>
                </c:pt>
                <c:pt idx="3435">
                  <c:v>7.06</c:v>
                </c:pt>
                <c:pt idx="3436">
                  <c:v>7.07</c:v>
                </c:pt>
                <c:pt idx="3437">
                  <c:v>7.06</c:v>
                </c:pt>
                <c:pt idx="3438">
                  <c:v>7.05</c:v>
                </c:pt>
                <c:pt idx="3439">
                  <c:v>7.06</c:v>
                </c:pt>
                <c:pt idx="3440">
                  <c:v>7.07</c:v>
                </c:pt>
                <c:pt idx="3441">
                  <c:v>7.07</c:v>
                </c:pt>
                <c:pt idx="3442">
                  <c:v>7.06</c:v>
                </c:pt>
                <c:pt idx="3443">
                  <c:v>7.07</c:v>
                </c:pt>
                <c:pt idx="3444">
                  <c:v>7.06</c:v>
                </c:pt>
                <c:pt idx="3445">
                  <c:v>7.06</c:v>
                </c:pt>
                <c:pt idx="3446">
                  <c:v>7.06</c:v>
                </c:pt>
                <c:pt idx="3447">
                  <c:v>7.05</c:v>
                </c:pt>
                <c:pt idx="3448">
                  <c:v>7.07</c:v>
                </c:pt>
                <c:pt idx="3449">
                  <c:v>7.07</c:v>
                </c:pt>
                <c:pt idx="3450">
                  <c:v>7.07</c:v>
                </c:pt>
                <c:pt idx="3451">
                  <c:v>7.06</c:v>
                </c:pt>
                <c:pt idx="3452">
                  <c:v>7.06</c:v>
                </c:pt>
                <c:pt idx="3453">
                  <c:v>7.06</c:v>
                </c:pt>
                <c:pt idx="3454">
                  <c:v>7.07</c:v>
                </c:pt>
                <c:pt idx="3455">
                  <c:v>7.07</c:v>
                </c:pt>
                <c:pt idx="3456">
                  <c:v>7.06</c:v>
                </c:pt>
                <c:pt idx="3457">
                  <c:v>7.06</c:v>
                </c:pt>
                <c:pt idx="3458">
                  <c:v>7.07</c:v>
                </c:pt>
                <c:pt idx="3459">
                  <c:v>7.07</c:v>
                </c:pt>
                <c:pt idx="3460">
                  <c:v>7.08</c:v>
                </c:pt>
                <c:pt idx="3461">
                  <c:v>7.08</c:v>
                </c:pt>
                <c:pt idx="3462">
                  <c:v>7.07</c:v>
                </c:pt>
                <c:pt idx="3463">
                  <c:v>7.07</c:v>
                </c:pt>
                <c:pt idx="3464">
                  <c:v>7.09</c:v>
                </c:pt>
                <c:pt idx="3465">
                  <c:v>7.11</c:v>
                </c:pt>
                <c:pt idx="3466">
                  <c:v>7.11</c:v>
                </c:pt>
                <c:pt idx="3467">
                  <c:v>7.11</c:v>
                </c:pt>
                <c:pt idx="3468">
                  <c:v>7.1</c:v>
                </c:pt>
                <c:pt idx="3469">
                  <c:v>7.11</c:v>
                </c:pt>
                <c:pt idx="3470">
                  <c:v>7.12</c:v>
                </c:pt>
                <c:pt idx="3471">
                  <c:v>7.11</c:v>
                </c:pt>
                <c:pt idx="3472">
                  <c:v>7.11</c:v>
                </c:pt>
                <c:pt idx="3473">
                  <c:v>7.11</c:v>
                </c:pt>
                <c:pt idx="3474">
                  <c:v>7.1</c:v>
                </c:pt>
                <c:pt idx="3475">
                  <c:v>7.11</c:v>
                </c:pt>
                <c:pt idx="3476">
                  <c:v>7.09</c:v>
                </c:pt>
                <c:pt idx="3477">
                  <c:v>7.1</c:v>
                </c:pt>
                <c:pt idx="3478">
                  <c:v>7.09</c:v>
                </c:pt>
                <c:pt idx="3479">
                  <c:v>7.09</c:v>
                </c:pt>
                <c:pt idx="3480">
                  <c:v>7.07</c:v>
                </c:pt>
                <c:pt idx="3481">
                  <c:v>7.08</c:v>
                </c:pt>
                <c:pt idx="3482">
                  <c:v>7.09</c:v>
                </c:pt>
                <c:pt idx="3483">
                  <c:v>7.07</c:v>
                </c:pt>
                <c:pt idx="3484">
                  <c:v>7.07</c:v>
                </c:pt>
                <c:pt idx="3485">
                  <c:v>7.07</c:v>
                </c:pt>
                <c:pt idx="3486">
                  <c:v>7.08</c:v>
                </c:pt>
                <c:pt idx="3487">
                  <c:v>7.06</c:v>
                </c:pt>
                <c:pt idx="3488">
                  <c:v>7.09</c:v>
                </c:pt>
                <c:pt idx="3489">
                  <c:v>7.09</c:v>
                </c:pt>
                <c:pt idx="3490">
                  <c:v>7.09</c:v>
                </c:pt>
                <c:pt idx="3491">
                  <c:v>7.05</c:v>
                </c:pt>
                <c:pt idx="3492">
                  <c:v>7.04</c:v>
                </c:pt>
                <c:pt idx="3493">
                  <c:v>7.05</c:v>
                </c:pt>
                <c:pt idx="3494">
                  <c:v>7.03</c:v>
                </c:pt>
                <c:pt idx="3495">
                  <c:v>6.99</c:v>
                </c:pt>
                <c:pt idx="3496">
                  <c:v>6.98</c:v>
                </c:pt>
                <c:pt idx="3497">
                  <c:v>7.03</c:v>
                </c:pt>
                <c:pt idx="3498">
                  <c:v>7.06</c:v>
                </c:pt>
                <c:pt idx="3499">
                  <c:v>7.07</c:v>
                </c:pt>
                <c:pt idx="3500">
                  <c:v>7.08</c:v>
                </c:pt>
                <c:pt idx="3501">
                  <c:v>7.08</c:v>
                </c:pt>
                <c:pt idx="3502">
                  <c:v>7.07</c:v>
                </c:pt>
                <c:pt idx="3503">
                  <c:v>7.08</c:v>
                </c:pt>
                <c:pt idx="3504">
                  <c:v>7.07</c:v>
                </c:pt>
                <c:pt idx="3505">
                  <c:v>7.07</c:v>
                </c:pt>
                <c:pt idx="3506">
                  <c:v>7.08</c:v>
                </c:pt>
                <c:pt idx="3507">
                  <c:v>7.08</c:v>
                </c:pt>
                <c:pt idx="3508">
                  <c:v>7.07</c:v>
                </c:pt>
                <c:pt idx="3509">
                  <c:v>7.07</c:v>
                </c:pt>
                <c:pt idx="3510">
                  <c:v>7.07</c:v>
                </c:pt>
                <c:pt idx="3511">
                  <c:v>7.05</c:v>
                </c:pt>
                <c:pt idx="3512">
                  <c:v>7.05</c:v>
                </c:pt>
                <c:pt idx="3513">
                  <c:v>7.05</c:v>
                </c:pt>
                <c:pt idx="3514">
                  <c:v>7.05</c:v>
                </c:pt>
                <c:pt idx="3515">
                  <c:v>7.07</c:v>
                </c:pt>
                <c:pt idx="3516">
                  <c:v>7.06</c:v>
                </c:pt>
                <c:pt idx="3517">
                  <c:v>7.01</c:v>
                </c:pt>
                <c:pt idx="3518">
                  <c:v>7.03</c:v>
                </c:pt>
                <c:pt idx="3519">
                  <c:v>7.02</c:v>
                </c:pt>
                <c:pt idx="3520">
                  <c:v>7.03</c:v>
                </c:pt>
                <c:pt idx="3521">
                  <c:v>7.03</c:v>
                </c:pt>
                <c:pt idx="3522">
                  <c:v>7.04</c:v>
                </c:pt>
                <c:pt idx="3523">
                  <c:v>7.04</c:v>
                </c:pt>
                <c:pt idx="3524">
                  <c:v>7.04</c:v>
                </c:pt>
                <c:pt idx="3525">
                  <c:v>7.03</c:v>
                </c:pt>
                <c:pt idx="3526">
                  <c:v>7.04</c:v>
                </c:pt>
                <c:pt idx="3527">
                  <c:v>7.05</c:v>
                </c:pt>
                <c:pt idx="3528">
                  <c:v>7.03</c:v>
                </c:pt>
                <c:pt idx="3529">
                  <c:v>7.02</c:v>
                </c:pt>
                <c:pt idx="3530">
                  <c:v>7.03</c:v>
                </c:pt>
                <c:pt idx="3531">
                  <c:v>7.02</c:v>
                </c:pt>
                <c:pt idx="3532">
                  <c:v>7.01</c:v>
                </c:pt>
                <c:pt idx="3533">
                  <c:v>7</c:v>
                </c:pt>
                <c:pt idx="3534">
                  <c:v>7.02</c:v>
                </c:pt>
                <c:pt idx="3535">
                  <c:v>7.03</c:v>
                </c:pt>
                <c:pt idx="3536">
                  <c:v>7.03</c:v>
                </c:pt>
                <c:pt idx="3537">
                  <c:v>7.03</c:v>
                </c:pt>
                <c:pt idx="3538">
                  <c:v>7</c:v>
                </c:pt>
                <c:pt idx="3539">
                  <c:v>6.99</c:v>
                </c:pt>
                <c:pt idx="3540">
                  <c:v>7.01</c:v>
                </c:pt>
                <c:pt idx="3541">
                  <c:v>7.04</c:v>
                </c:pt>
                <c:pt idx="3542">
                  <c:v>7.05</c:v>
                </c:pt>
                <c:pt idx="3543">
                  <c:v>7.06</c:v>
                </c:pt>
                <c:pt idx="3544">
                  <c:v>7.05</c:v>
                </c:pt>
                <c:pt idx="3545">
                  <c:v>7.06</c:v>
                </c:pt>
                <c:pt idx="3546">
                  <c:v>7.07</c:v>
                </c:pt>
                <c:pt idx="3547">
                  <c:v>7.06</c:v>
                </c:pt>
                <c:pt idx="3548">
                  <c:v>7.06</c:v>
                </c:pt>
                <c:pt idx="3549">
                  <c:v>7.05</c:v>
                </c:pt>
                <c:pt idx="3550">
                  <c:v>7.06</c:v>
                </c:pt>
                <c:pt idx="3551">
                  <c:v>7.08</c:v>
                </c:pt>
                <c:pt idx="3552">
                  <c:v>7.07</c:v>
                </c:pt>
                <c:pt idx="3553">
                  <c:v>7.07</c:v>
                </c:pt>
                <c:pt idx="3554">
                  <c:v>7.06</c:v>
                </c:pt>
                <c:pt idx="3555">
                  <c:v>7.06</c:v>
                </c:pt>
                <c:pt idx="3556">
                  <c:v>7.05</c:v>
                </c:pt>
                <c:pt idx="3557">
                  <c:v>7.07</c:v>
                </c:pt>
                <c:pt idx="3558">
                  <c:v>7.05</c:v>
                </c:pt>
                <c:pt idx="3559">
                  <c:v>7.06</c:v>
                </c:pt>
                <c:pt idx="3560">
                  <c:v>7.07</c:v>
                </c:pt>
                <c:pt idx="3561">
                  <c:v>7.07</c:v>
                </c:pt>
                <c:pt idx="3562">
                  <c:v>7.07</c:v>
                </c:pt>
                <c:pt idx="3563">
                  <c:v>7.44</c:v>
                </c:pt>
                <c:pt idx="3564">
                  <c:v>7.38</c:v>
                </c:pt>
                <c:pt idx="3565">
                  <c:v>7.01</c:v>
                </c:pt>
                <c:pt idx="3566">
                  <c:v>7.04</c:v>
                </c:pt>
                <c:pt idx="3567">
                  <c:v>7.07</c:v>
                </c:pt>
                <c:pt idx="3568">
                  <c:v>7.07</c:v>
                </c:pt>
                <c:pt idx="3569">
                  <c:v>7.08</c:v>
                </c:pt>
                <c:pt idx="3570">
                  <c:v>7.08</c:v>
                </c:pt>
                <c:pt idx="3571">
                  <c:v>7.09</c:v>
                </c:pt>
                <c:pt idx="3572">
                  <c:v>7.07</c:v>
                </c:pt>
                <c:pt idx="3573">
                  <c:v>7.07</c:v>
                </c:pt>
                <c:pt idx="3574">
                  <c:v>7.08</c:v>
                </c:pt>
                <c:pt idx="3575">
                  <c:v>7.08</c:v>
                </c:pt>
                <c:pt idx="3576">
                  <c:v>7.07</c:v>
                </c:pt>
                <c:pt idx="3577">
                  <c:v>7.07</c:v>
                </c:pt>
                <c:pt idx="3578">
                  <c:v>7.07</c:v>
                </c:pt>
                <c:pt idx="3579">
                  <c:v>7.07</c:v>
                </c:pt>
                <c:pt idx="3580">
                  <c:v>7.07</c:v>
                </c:pt>
                <c:pt idx="3581">
                  <c:v>7.08</c:v>
                </c:pt>
                <c:pt idx="3582">
                  <c:v>7.08</c:v>
                </c:pt>
                <c:pt idx="3583">
                  <c:v>7.08</c:v>
                </c:pt>
                <c:pt idx="3584">
                  <c:v>7.07</c:v>
                </c:pt>
                <c:pt idx="3585">
                  <c:v>7.09</c:v>
                </c:pt>
                <c:pt idx="3586">
                  <c:v>7.09</c:v>
                </c:pt>
                <c:pt idx="3587">
                  <c:v>7.09</c:v>
                </c:pt>
                <c:pt idx="3588">
                  <c:v>7.09</c:v>
                </c:pt>
                <c:pt idx="3589">
                  <c:v>7.01</c:v>
                </c:pt>
                <c:pt idx="3590">
                  <c:v>7.06</c:v>
                </c:pt>
                <c:pt idx="3591">
                  <c:v>7.06</c:v>
                </c:pt>
                <c:pt idx="3592">
                  <c:v>7.06</c:v>
                </c:pt>
                <c:pt idx="3593">
                  <c:v>7.07</c:v>
                </c:pt>
                <c:pt idx="3594">
                  <c:v>7.06</c:v>
                </c:pt>
                <c:pt idx="3595">
                  <c:v>7.07</c:v>
                </c:pt>
                <c:pt idx="3596">
                  <c:v>7.06</c:v>
                </c:pt>
                <c:pt idx="3597">
                  <c:v>7.06</c:v>
                </c:pt>
                <c:pt idx="3598">
                  <c:v>7.06</c:v>
                </c:pt>
                <c:pt idx="3599">
                  <c:v>7.07</c:v>
                </c:pt>
                <c:pt idx="3600">
                  <c:v>7.01</c:v>
                </c:pt>
                <c:pt idx="3601">
                  <c:v>7.03</c:v>
                </c:pt>
                <c:pt idx="3602">
                  <c:v>7.01</c:v>
                </c:pt>
                <c:pt idx="3603">
                  <c:v>7.03</c:v>
                </c:pt>
                <c:pt idx="3604">
                  <c:v>7.05</c:v>
                </c:pt>
                <c:pt idx="3605">
                  <c:v>7.04</c:v>
                </c:pt>
                <c:pt idx="3606">
                  <c:v>7.06</c:v>
                </c:pt>
                <c:pt idx="3607">
                  <c:v>7.04</c:v>
                </c:pt>
                <c:pt idx="3608">
                  <c:v>7.04</c:v>
                </c:pt>
                <c:pt idx="3609">
                  <c:v>7.04</c:v>
                </c:pt>
                <c:pt idx="3610">
                  <c:v>7.02</c:v>
                </c:pt>
                <c:pt idx="3611">
                  <c:v>7.04</c:v>
                </c:pt>
                <c:pt idx="3612">
                  <c:v>7.03</c:v>
                </c:pt>
                <c:pt idx="3613">
                  <c:v>7.06</c:v>
                </c:pt>
                <c:pt idx="3614">
                  <c:v>7.02</c:v>
                </c:pt>
                <c:pt idx="3615">
                  <c:v>7.01</c:v>
                </c:pt>
                <c:pt idx="3616">
                  <c:v>7.01</c:v>
                </c:pt>
                <c:pt idx="3617">
                  <c:v>7.01</c:v>
                </c:pt>
                <c:pt idx="3618">
                  <c:v>7.08</c:v>
                </c:pt>
                <c:pt idx="3619">
                  <c:v>7.09</c:v>
                </c:pt>
                <c:pt idx="3620">
                  <c:v>7.08</c:v>
                </c:pt>
                <c:pt idx="3621">
                  <c:v>7.09</c:v>
                </c:pt>
                <c:pt idx="3622">
                  <c:v>7.11</c:v>
                </c:pt>
                <c:pt idx="3623">
                  <c:v>7.11</c:v>
                </c:pt>
                <c:pt idx="3624">
                  <c:v>7.11</c:v>
                </c:pt>
                <c:pt idx="3625">
                  <c:v>7.07</c:v>
                </c:pt>
                <c:pt idx="3626">
                  <c:v>6.99</c:v>
                </c:pt>
                <c:pt idx="3627">
                  <c:v>6.98</c:v>
                </c:pt>
                <c:pt idx="3628">
                  <c:v>6.99</c:v>
                </c:pt>
                <c:pt idx="3629">
                  <c:v>7.02</c:v>
                </c:pt>
                <c:pt idx="3630">
                  <c:v>7.07</c:v>
                </c:pt>
                <c:pt idx="3631">
                  <c:v>7.06</c:v>
                </c:pt>
                <c:pt idx="3632">
                  <c:v>7.07</c:v>
                </c:pt>
                <c:pt idx="3633">
                  <c:v>7.08</c:v>
                </c:pt>
                <c:pt idx="3634">
                  <c:v>7.07</c:v>
                </c:pt>
                <c:pt idx="3635">
                  <c:v>7.05</c:v>
                </c:pt>
                <c:pt idx="3636">
                  <c:v>7.05</c:v>
                </c:pt>
                <c:pt idx="3637">
                  <c:v>7.05</c:v>
                </c:pt>
                <c:pt idx="3638">
                  <c:v>7.05</c:v>
                </c:pt>
                <c:pt idx="3639">
                  <c:v>7.06</c:v>
                </c:pt>
                <c:pt idx="3640">
                  <c:v>7.07</c:v>
                </c:pt>
                <c:pt idx="3641">
                  <c:v>7.08</c:v>
                </c:pt>
                <c:pt idx="3642">
                  <c:v>7.07</c:v>
                </c:pt>
                <c:pt idx="3643">
                  <c:v>7.08</c:v>
                </c:pt>
                <c:pt idx="3644">
                  <c:v>7.07</c:v>
                </c:pt>
                <c:pt idx="3645">
                  <c:v>7.07</c:v>
                </c:pt>
                <c:pt idx="3646">
                  <c:v>7.06</c:v>
                </c:pt>
                <c:pt idx="3647">
                  <c:v>7.07</c:v>
                </c:pt>
                <c:pt idx="3648">
                  <c:v>7.08</c:v>
                </c:pt>
                <c:pt idx="3649">
                  <c:v>7.09</c:v>
                </c:pt>
                <c:pt idx="3650">
                  <c:v>7.07</c:v>
                </c:pt>
                <c:pt idx="3651">
                  <c:v>7.07</c:v>
                </c:pt>
                <c:pt idx="3652">
                  <c:v>7.05</c:v>
                </c:pt>
                <c:pt idx="3653">
                  <c:v>7.06</c:v>
                </c:pt>
                <c:pt idx="3654">
                  <c:v>7.08</c:v>
                </c:pt>
                <c:pt idx="3655">
                  <c:v>7.07</c:v>
                </c:pt>
                <c:pt idx="3656">
                  <c:v>7.08</c:v>
                </c:pt>
                <c:pt idx="3657">
                  <c:v>7.09</c:v>
                </c:pt>
                <c:pt idx="3658">
                  <c:v>7.1</c:v>
                </c:pt>
                <c:pt idx="3659">
                  <c:v>7.09</c:v>
                </c:pt>
                <c:pt idx="3660">
                  <c:v>7.09</c:v>
                </c:pt>
                <c:pt idx="3661">
                  <c:v>7.07</c:v>
                </c:pt>
                <c:pt idx="3662">
                  <c:v>7.09</c:v>
                </c:pt>
                <c:pt idx="3663">
                  <c:v>7.07</c:v>
                </c:pt>
                <c:pt idx="3664">
                  <c:v>7.07</c:v>
                </c:pt>
                <c:pt idx="3665">
                  <c:v>7.07</c:v>
                </c:pt>
                <c:pt idx="3666">
                  <c:v>7.08</c:v>
                </c:pt>
                <c:pt idx="3667">
                  <c:v>7.08</c:v>
                </c:pt>
                <c:pt idx="3668">
                  <c:v>7.08</c:v>
                </c:pt>
                <c:pt idx="3669">
                  <c:v>7.09</c:v>
                </c:pt>
                <c:pt idx="3670">
                  <c:v>7.06</c:v>
                </c:pt>
                <c:pt idx="3671">
                  <c:v>7.05</c:v>
                </c:pt>
                <c:pt idx="3672">
                  <c:v>7.07</c:v>
                </c:pt>
                <c:pt idx="3673">
                  <c:v>7.07</c:v>
                </c:pt>
                <c:pt idx="3674">
                  <c:v>7.08</c:v>
                </c:pt>
                <c:pt idx="3675">
                  <c:v>7.08</c:v>
                </c:pt>
                <c:pt idx="3676">
                  <c:v>7.09</c:v>
                </c:pt>
                <c:pt idx="3677">
                  <c:v>7.07</c:v>
                </c:pt>
                <c:pt idx="3678">
                  <c:v>7.1</c:v>
                </c:pt>
                <c:pt idx="3679">
                  <c:v>7.09</c:v>
                </c:pt>
                <c:pt idx="3680">
                  <c:v>7.09</c:v>
                </c:pt>
                <c:pt idx="3681">
                  <c:v>7.11</c:v>
                </c:pt>
                <c:pt idx="3682">
                  <c:v>7.11</c:v>
                </c:pt>
                <c:pt idx="3683">
                  <c:v>7.13</c:v>
                </c:pt>
                <c:pt idx="3684">
                  <c:v>7.11</c:v>
                </c:pt>
                <c:pt idx="3685">
                  <c:v>7.09</c:v>
                </c:pt>
                <c:pt idx="3686">
                  <c:v>7.1</c:v>
                </c:pt>
                <c:pt idx="3687">
                  <c:v>7.1</c:v>
                </c:pt>
                <c:pt idx="3688">
                  <c:v>7.1</c:v>
                </c:pt>
                <c:pt idx="3689">
                  <c:v>7.1</c:v>
                </c:pt>
                <c:pt idx="3690">
                  <c:v>7.14</c:v>
                </c:pt>
                <c:pt idx="3691">
                  <c:v>7.1</c:v>
                </c:pt>
                <c:pt idx="3692">
                  <c:v>7.07</c:v>
                </c:pt>
                <c:pt idx="3693">
                  <c:v>7.07</c:v>
                </c:pt>
                <c:pt idx="3694">
                  <c:v>7.05</c:v>
                </c:pt>
                <c:pt idx="3695">
                  <c:v>7.04</c:v>
                </c:pt>
                <c:pt idx="3696">
                  <c:v>7.06</c:v>
                </c:pt>
                <c:pt idx="3697">
                  <c:v>7.05</c:v>
                </c:pt>
                <c:pt idx="3698">
                  <c:v>7.05</c:v>
                </c:pt>
                <c:pt idx="3699">
                  <c:v>7.05</c:v>
                </c:pt>
                <c:pt idx="3700">
                  <c:v>7.07</c:v>
                </c:pt>
                <c:pt idx="3701">
                  <c:v>7.06</c:v>
                </c:pt>
                <c:pt idx="3702">
                  <c:v>7.06</c:v>
                </c:pt>
                <c:pt idx="3703">
                  <c:v>7.09</c:v>
                </c:pt>
                <c:pt idx="3704">
                  <c:v>7.06</c:v>
                </c:pt>
                <c:pt idx="3705">
                  <c:v>7.05</c:v>
                </c:pt>
                <c:pt idx="3706">
                  <c:v>7.04</c:v>
                </c:pt>
                <c:pt idx="3707">
                  <c:v>7.05</c:v>
                </c:pt>
                <c:pt idx="3708">
                  <c:v>7.04</c:v>
                </c:pt>
                <c:pt idx="3709">
                  <c:v>7.05</c:v>
                </c:pt>
                <c:pt idx="3710">
                  <c:v>6.94</c:v>
                </c:pt>
                <c:pt idx="3711">
                  <c:v>6.89</c:v>
                </c:pt>
                <c:pt idx="3712">
                  <c:v>6.9</c:v>
                </c:pt>
                <c:pt idx="3713">
                  <c:v>6.89</c:v>
                </c:pt>
                <c:pt idx="3714">
                  <c:v>6.97</c:v>
                </c:pt>
                <c:pt idx="3715">
                  <c:v>7.02</c:v>
                </c:pt>
                <c:pt idx="3716">
                  <c:v>7.02</c:v>
                </c:pt>
                <c:pt idx="3717">
                  <c:v>7.03</c:v>
                </c:pt>
                <c:pt idx="3718">
                  <c:v>7.04</c:v>
                </c:pt>
                <c:pt idx="3719">
                  <c:v>7.03</c:v>
                </c:pt>
                <c:pt idx="3720">
                  <c:v>7.03</c:v>
                </c:pt>
                <c:pt idx="3721">
                  <c:v>7.03</c:v>
                </c:pt>
                <c:pt idx="3722">
                  <c:v>7.03</c:v>
                </c:pt>
                <c:pt idx="3723">
                  <c:v>7.03</c:v>
                </c:pt>
                <c:pt idx="3724">
                  <c:v>7.04</c:v>
                </c:pt>
                <c:pt idx="3725">
                  <c:v>7</c:v>
                </c:pt>
                <c:pt idx="3726">
                  <c:v>6.99</c:v>
                </c:pt>
                <c:pt idx="3727">
                  <c:v>6.99</c:v>
                </c:pt>
                <c:pt idx="3728">
                  <c:v>7.02</c:v>
                </c:pt>
                <c:pt idx="3729">
                  <c:v>7</c:v>
                </c:pt>
                <c:pt idx="3730">
                  <c:v>6.97</c:v>
                </c:pt>
                <c:pt idx="3731">
                  <c:v>7.01</c:v>
                </c:pt>
                <c:pt idx="3732">
                  <c:v>7.02</c:v>
                </c:pt>
                <c:pt idx="3733">
                  <c:v>6.98</c:v>
                </c:pt>
                <c:pt idx="3734">
                  <c:v>6.99</c:v>
                </c:pt>
                <c:pt idx="3735">
                  <c:v>7</c:v>
                </c:pt>
                <c:pt idx="3736">
                  <c:v>6.98</c:v>
                </c:pt>
                <c:pt idx="3737">
                  <c:v>6.94</c:v>
                </c:pt>
                <c:pt idx="3738">
                  <c:v>6.94</c:v>
                </c:pt>
                <c:pt idx="3739">
                  <c:v>6.97</c:v>
                </c:pt>
                <c:pt idx="3740">
                  <c:v>7.03</c:v>
                </c:pt>
                <c:pt idx="3741">
                  <c:v>7.03</c:v>
                </c:pt>
                <c:pt idx="3742">
                  <c:v>7.01</c:v>
                </c:pt>
                <c:pt idx="3743">
                  <c:v>7.04</c:v>
                </c:pt>
                <c:pt idx="3744">
                  <c:v>7.04</c:v>
                </c:pt>
                <c:pt idx="3745">
                  <c:v>7.04</c:v>
                </c:pt>
                <c:pt idx="3746">
                  <c:v>7.04</c:v>
                </c:pt>
                <c:pt idx="3747">
                  <c:v>7</c:v>
                </c:pt>
                <c:pt idx="3748">
                  <c:v>7.02</c:v>
                </c:pt>
                <c:pt idx="3749">
                  <c:v>7.01</c:v>
                </c:pt>
                <c:pt idx="3750">
                  <c:v>7.01</c:v>
                </c:pt>
                <c:pt idx="3751">
                  <c:v>7.01</c:v>
                </c:pt>
                <c:pt idx="3752">
                  <c:v>7</c:v>
                </c:pt>
                <c:pt idx="3753">
                  <c:v>6.95</c:v>
                </c:pt>
                <c:pt idx="3754">
                  <c:v>7.01</c:v>
                </c:pt>
                <c:pt idx="3755">
                  <c:v>7.03</c:v>
                </c:pt>
                <c:pt idx="3756">
                  <c:v>6.99</c:v>
                </c:pt>
                <c:pt idx="3757">
                  <c:v>6.97</c:v>
                </c:pt>
                <c:pt idx="3758">
                  <c:v>7.02</c:v>
                </c:pt>
                <c:pt idx="3759">
                  <c:v>7.01</c:v>
                </c:pt>
                <c:pt idx="3760">
                  <c:v>6.98</c:v>
                </c:pt>
                <c:pt idx="3761">
                  <c:v>6.98</c:v>
                </c:pt>
                <c:pt idx="3762">
                  <c:v>6.97</c:v>
                </c:pt>
                <c:pt idx="3763">
                  <c:v>6.99</c:v>
                </c:pt>
                <c:pt idx="3764">
                  <c:v>6.98</c:v>
                </c:pt>
                <c:pt idx="3765">
                  <c:v>6.99</c:v>
                </c:pt>
                <c:pt idx="3766">
                  <c:v>6.99</c:v>
                </c:pt>
                <c:pt idx="3767">
                  <c:v>6.99</c:v>
                </c:pt>
                <c:pt idx="3768">
                  <c:v>6.99</c:v>
                </c:pt>
                <c:pt idx="3769">
                  <c:v>6.98</c:v>
                </c:pt>
                <c:pt idx="3770">
                  <c:v>7</c:v>
                </c:pt>
                <c:pt idx="3771">
                  <c:v>6.89</c:v>
                </c:pt>
                <c:pt idx="3772">
                  <c:v>6.89</c:v>
                </c:pt>
                <c:pt idx="3773">
                  <c:v>6.89</c:v>
                </c:pt>
                <c:pt idx="3774">
                  <c:v>6.89</c:v>
                </c:pt>
                <c:pt idx="3775">
                  <c:v>6.9</c:v>
                </c:pt>
                <c:pt idx="3776">
                  <c:v>6.9</c:v>
                </c:pt>
                <c:pt idx="3777">
                  <c:v>6.9</c:v>
                </c:pt>
                <c:pt idx="3778">
                  <c:v>6.89</c:v>
                </c:pt>
                <c:pt idx="3779">
                  <c:v>6.88</c:v>
                </c:pt>
                <c:pt idx="3780">
                  <c:v>6.98</c:v>
                </c:pt>
                <c:pt idx="3781">
                  <c:v>7.01</c:v>
                </c:pt>
                <c:pt idx="3782">
                  <c:v>7.02</c:v>
                </c:pt>
                <c:pt idx="3783">
                  <c:v>6.99</c:v>
                </c:pt>
                <c:pt idx="3784">
                  <c:v>6.99</c:v>
                </c:pt>
                <c:pt idx="3785">
                  <c:v>7.01</c:v>
                </c:pt>
                <c:pt idx="3786">
                  <c:v>7</c:v>
                </c:pt>
                <c:pt idx="3787">
                  <c:v>7.01</c:v>
                </c:pt>
                <c:pt idx="3788">
                  <c:v>7</c:v>
                </c:pt>
                <c:pt idx="3789">
                  <c:v>7.03</c:v>
                </c:pt>
                <c:pt idx="3790">
                  <c:v>7.02</c:v>
                </c:pt>
                <c:pt idx="3791">
                  <c:v>7.04</c:v>
                </c:pt>
                <c:pt idx="3792">
                  <c:v>7.03</c:v>
                </c:pt>
                <c:pt idx="3793">
                  <c:v>7.02</c:v>
                </c:pt>
                <c:pt idx="3794">
                  <c:v>6.99</c:v>
                </c:pt>
                <c:pt idx="3795">
                  <c:v>6.98</c:v>
                </c:pt>
                <c:pt idx="3796">
                  <c:v>6.96</c:v>
                </c:pt>
                <c:pt idx="3797">
                  <c:v>6.95</c:v>
                </c:pt>
                <c:pt idx="3798">
                  <c:v>6.96</c:v>
                </c:pt>
                <c:pt idx="3799">
                  <c:v>6.95</c:v>
                </c:pt>
                <c:pt idx="3800">
                  <c:v>6.97</c:v>
                </c:pt>
                <c:pt idx="3801">
                  <c:v>6.97</c:v>
                </c:pt>
                <c:pt idx="3802">
                  <c:v>7.02</c:v>
                </c:pt>
                <c:pt idx="3803">
                  <c:v>7.03</c:v>
                </c:pt>
                <c:pt idx="3804">
                  <c:v>7.02</c:v>
                </c:pt>
                <c:pt idx="3805">
                  <c:v>7.04</c:v>
                </c:pt>
                <c:pt idx="3806">
                  <c:v>7.03</c:v>
                </c:pt>
                <c:pt idx="3807">
                  <c:v>7.03</c:v>
                </c:pt>
                <c:pt idx="3808">
                  <c:v>7</c:v>
                </c:pt>
                <c:pt idx="3809">
                  <c:v>7.01</c:v>
                </c:pt>
                <c:pt idx="3810">
                  <c:v>7.01</c:v>
                </c:pt>
                <c:pt idx="3811">
                  <c:v>6.99</c:v>
                </c:pt>
                <c:pt idx="3812">
                  <c:v>7.02</c:v>
                </c:pt>
                <c:pt idx="3813">
                  <c:v>7.01</c:v>
                </c:pt>
                <c:pt idx="3814">
                  <c:v>7.02</c:v>
                </c:pt>
                <c:pt idx="3815">
                  <c:v>7.01</c:v>
                </c:pt>
                <c:pt idx="3816">
                  <c:v>7.03</c:v>
                </c:pt>
                <c:pt idx="3817">
                  <c:v>7.04</c:v>
                </c:pt>
                <c:pt idx="3818">
                  <c:v>7.03</c:v>
                </c:pt>
                <c:pt idx="3819">
                  <c:v>7.05</c:v>
                </c:pt>
                <c:pt idx="3820">
                  <c:v>7.06</c:v>
                </c:pt>
                <c:pt idx="3821">
                  <c:v>7.08</c:v>
                </c:pt>
                <c:pt idx="3822">
                  <c:v>7.06</c:v>
                </c:pt>
                <c:pt idx="3823">
                  <c:v>7.05</c:v>
                </c:pt>
                <c:pt idx="3824">
                  <c:v>7.02</c:v>
                </c:pt>
                <c:pt idx="3825">
                  <c:v>7.03</c:v>
                </c:pt>
                <c:pt idx="3826">
                  <c:v>7.03</c:v>
                </c:pt>
                <c:pt idx="3827">
                  <c:v>7.02</c:v>
                </c:pt>
                <c:pt idx="3828">
                  <c:v>6.98</c:v>
                </c:pt>
                <c:pt idx="3829">
                  <c:v>7.03</c:v>
                </c:pt>
                <c:pt idx="3830">
                  <c:v>7.04</c:v>
                </c:pt>
                <c:pt idx="3831">
                  <c:v>7.03</c:v>
                </c:pt>
                <c:pt idx="3832">
                  <c:v>7.02</c:v>
                </c:pt>
                <c:pt idx="3833">
                  <c:v>7.01</c:v>
                </c:pt>
                <c:pt idx="3834">
                  <c:v>7</c:v>
                </c:pt>
                <c:pt idx="3835">
                  <c:v>7.02</c:v>
                </c:pt>
                <c:pt idx="3836">
                  <c:v>7.01</c:v>
                </c:pt>
                <c:pt idx="3837">
                  <c:v>7.01</c:v>
                </c:pt>
                <c:pt idx="3838">
                  <c:v>7.04</c:v>
                </c:pt>
                <c:pt idx="3839">
                  <c:v>7.03</c:v>
                </c:pt>
                <c:pt idx="3840">
                  <c:v>7.04</c:v>
                </c:pt>
                <c:pt idx="3841">
                  <c:v>7.07</c:v>
                </c:pt>
                <c:pt idx="3842">
                  <c:v>7.16</c:v>
                </c:pt>
                <c:pt idx="3843">
                  <c:v>7.1</c:v>
                </c:pt>
                <c:pt idx="3844">
                  <c:v>7.04</c:v>
                </c:pt>
                <c:pt idx="3845">
                  <c:v>7.03</c:v>
                </c:pt>
                <c:pt idx="3846">
                  <c:v>7</c:v>
                </c:pt>
                <c:pt idx="3847">
                  <c:v>7.02</c:v>
                </c:pt>
                <c:pt idx="3848">
                  <c:v>7.03</c:v>
                </c:pt>
                <c:pt idx="3849">
                  <c:v>7.01</c:v>
                </c:pt>
                <c:pt idx="3850">
                  <c:v>7.03</c:v>
                </c:pt>
                <c:pt idx="3851">
                  <c:v>7.03</c:v>
                </c:pt>
                <c:pt idx="3852">
                  <c:v>7.03</c:v>
                </c:pt>
                <c:pt idx="3853">
                  <c:v>7.02</c:v>
                </c:pt>
                <c:pt idx="3854">
                  <c:v>6.99</c:v>
                </c:pt>
                <c:pt idx="3855">
                  <c:v>6.99</c:v>
                </c:pt>
                <c:pt idx="3856">
                  <c:v>6.99</c:v>
                </c:pt>
                <c:pt idx="3857">
                  <c:v>6.97</c:v>
                </c:pt>
                <c:pt idx="3858">
                  <c:v>6.99</c:v>
                </c:pt>
                <c:pt idx="3859">
                  <c:v>7</c:v>
                </c:pt>
                <c:pt idx="3860">
                  <c:v>6.99</c:v>
                </c:pt>
                <c:pt idx="3861">
                  <c:v>6.99</c:v>
                </c:pt>
                <c:pt idx="3862">
                  <c:v>6.99</c:v>
                </c:pt>
                <c:pt idx="3863">
                  <c:v>6.93</c:v>
                </c:pt>
                <c:pt idx="3864">
                  <c:v>6.9</c:v>
                </c:pt>
                <c:pt idx="3865">
                  <c:v>6.89</c:v>
                </c:pt>
                <c:pt idx="3866">
                  <c:v>6.88</c:v>
                </c:pt>
                <c:pt idx="3867">
                  <c:v>6.89</c:v>
                </c:pt>
                <c:pt idx="3868">
                  <c:v>6.92</c:v>
                </c:pt>
                <c:pt idx="3869">
                  <c:v>6.92</c:v>
                </c:pt>
                <c:pt idx="3870">
                  <c:v>6.91</c:v>
                </c:pt>
                <c:pt idx="3871">
                  <c:v>6.89</c:v>
                </c:pt>
                <c:pt idx="3872">
                  <c:v>6.85</c:v>
                </c:pt>
                <c:pt idx="3873">
                  <c:v>6.86</c:v>
                </c:pt>
                <c:pt idx="3874">
                  <c:v>6.95</c:v>
                </c:pt>
                <c:pt idx="3875">
                  <c:v>7</c:v>
                </c:pt>
                <c:pt idx="3876">
                  <c:v>6.96</c:v>
                </c:pt>
                <c:pt idx="3877">
                  <c:v>6.97</c:v>
                </c:pt>
                <c:pt idx="3878">
                  <c:v>6.97</c:v>
                </c:pt>
                <c:pt idx="3879">
                  <c:v>6.95</c:v>
                </c:pt>
                <c:pt idx="3880">
                  <c:v>6.99</c:v>
                </c:pt>
                <c:pt idx="3881">
                  <c:v>6.98</c:v>
                </c:pt>
                <c:pt idx="3882">
                  <c:v>6.97</c:v>
                </c:pt>
                <c:pt idx="3883">
                  <c:v>6.98</c:v>
                </c:pt>
                <c:pt idx="3884">
                  <c:v>6.98</c:v>
                </c:pt>
                <c:pt idx="3885">
                  <c:v>6.98</c:v>
                </c:pt>
                <c:pt idx="3886">
                  <c:v>7.01</c:v>
                </c:pt>
                <c:pt idx="3887">
                  <c:v>6.97</c:v>
                </c:pt>
                <c:pt idx="3888">
                  <c:v>6.96</c:v>
                </c:pt>
                <c:pt idx="3889">
                  <c:v>6.97</c:v>
                </c:pt>
                <c:pt idx="3890">
                  <c:v>6.98</c:v>
                </c:pt>
                <c:pt idx="3891">
                  <c:v>6.97</c:v>
                </c:pt>
                <c:pt idx="3892">
                  <c:v>6.99</c:v>
                </c:pt>
                <c:pt idx="3893">
                  <c:v>6.98</c:v>
                </c:pt>
                <c:pt idx="3894">
                  <c:v>7.03</c:v>
                </c:pt>
                <c:pt idx="3895">
                  <c:v>7.08</c:v>
                </c:pt>
                <c:pt idx="3896">
                  <c:v>7.07</c:v>
                </c:pt>
                <c:pt idx="3897">
                  <c:v>7.08</c:v>
                </c:pt>
                <c:pt idx="3898">
                  <c:v>7.07</c:v>
                </c:pt>
                <c:pt idx="3899">
                  <c:v>7.05</c:v>
                </c:pt>
                <c:pt idx="3900">
                  <c:v>7.06</c:v>
                </c:pt>
                <c:pt idx="3901">
                  <c:v>7.03</c:v>
                </c:pt>
                <c:pt idx="3902">
                  <c:v>7.06</c:v>
                </c:pt>
                <c:pt idx="3903">
                  <c:v>7.06</c:v>
                </c:pt>
                <c:pt idx="3904">
                  <c:v>7.07</c:v>
                </c:pt>
                <c:pt idx="3905">
                  <c:v>7.05</c:v>
                </c:pt>
                <c:pt idx="3906">
                  <c:v>7.05</c:v>
                </c:pt>
                <c:pt idx="3907">
                  <c:v>7.04</c:v>
                </c:pt>
                <c:pt idx="3908">
                  <c:v>7.06</c:v>
                </c:pt>
                <c:pt idx="3909">
                  <c:v>7.03</c:v>
                </c:pt>
                <c:pt idx="3910">
                  <c:v>7.06</c:v>
                </c:pt>
                <c:pt idx="3911">
                  <c:v>7.04</c:v>
                </c:pt>
                <c:pt idx="3912">
                  <c:v>6.84</c:v>
                </c:pt>
                <c:pt idx="3913">
                  <c:v>6.98</c:v>
                </c:pt>
                <c:pt idx="3914">
                  <c:v>7</c:v>
                </c:pt>
                <c:pt idx="3915">
                  <c:v>6.98</c:v>
                </c:pt>
                <c:pt idx="3916">
                  <c:v>7.01</c:v>
                </c:pt>
                <c:pt idx="3917">
                  <c:v>6.97</c:v>
                </c:pt>
                <c:pt idx="3918">
                  <c:v>6.98</c:v>
                </c:pt>
                <c:pt idx="3919">
                  <c:v>6.97</c:v>
                </c:pt>
                <c:pt idx="3920">
                  <c:v>6.95</c:v>
                </c:pt>
                <c:pt idx="3921">
                  <c:v>6.96</c:v>
                </c:pt>
                <c:pt idx="3922">
                  <c:v>7.02</c:v>
                </c:pt>
                <c:pt idx="3923">
                  <c:v>7.02</c:v>
                </c:pt>
                <c:pt idx="3924">
                  <c:v>7.03</c:v>
                </c:pt>
                <c:pt idx="3925">
                  <c:v>7.02</c:v>
                </c:pt>
                <c:pt idx="3926">
                  <c:v>7.04</c:v>
                </c:pt>
                <c:pt idx="3927">
                  <c:v>6.95</c:v>
                </c:pt>
                <c:pt idx="3928">
                  <c:v>7.01</c:v>
                </c:pt>
                <c:pt idx="3929">
                  <c:v>7.03</c:v>
                </c:pt>
                <c:pt idx="3930">
                  <c:v>7.02</c:v>
                </c:pt>
                <c:pt idx="3931">
                  <c:v>7.03</c:v>
                </c:pt>
                <c:pt idx="3932">
                  <c:v>7.02</c:v>
                </c:pt>
                <c:pt idx="3933">
                  <c:v>7.04</c:v>
                </c:pt>
                <c:pt idx="3934">
                  <c:v>7.05</c:v>
                </c:pt>
                <c:pt idx="3935">
                  <c:v>7.03</c:v>
                </c:pt>
                <c:pt idx="3936">
                  <c:v>7.03</c:v>
                </c:pt>
                <c:pt idx="3937">
                  <c:v>7.02</c:v>
                </c:pt>
                <c:pt idx="3938">
                  <c:v>7.01</c:v>
                </c:pt>
                <c:pt idx="3939">
                  <c:v>7.03</c:v>
                </c:pt>
                <c:pt idx="3940">
                  <c:v>7.02</c:v>
                </c:pt>
                <c:pt idx="3941">
                  <c:v>6.96</c:v>
                </c:pt>
                <c:pt idx="3942">
                  <c:v>6.96</c:v>
                </c:pt>
                <c:pt idx="3943">
                  <c:v>6.97</c:v>
                </c:pt>
                <c:pt idx="3944">
                  <c:v>6.97</c:v>
                </c:pt>
                <c:pt idx="3945">
                  <c:v>6.96</c:v>
                </c:pt>
                <c:pt idx="3946">
                  <c:v>6.95</c:v>
                </c:pt>
                <c:pt idx="3947">
                  <c:v>6.93</c:v>
                </c:pt>
                <c:pt idx="3948">
                  <c:v>6.93</c:v>
                </c:pt>
                <c:pt idx="3949">
                  <c:v>6.93</c:v>
                </c:pt>
                <c:pt idx="3950">
                  <c:v>6.98</c:v>
                </c:pt>
                <c:pt idx="3951">
                  <c:v>7.02</c:v>
                </c:pt>
                <c:pt idx="3952">
                  <c:v>7.02</c:v>
                </c:pt>
                <c:pt idx="3953">
                  <c:v>7.03</c:v>
                </c:pt>
                <c:pt idx="3954">
                  <c:v>7.01</c:v>
                </c:pt>
                <c:pt idx="3955">
                  <c:v>6.98</c:v>
                </c:pt>
                <c:pt idx="3956">
                  <c:v>7.02</c:v>
                </c:pt>
                <c:pt idx="3957">
                  <c:v>7.03</c:v>
                </c:pt>
                <c:pt idx="3958">
                  <c:v>7.02</c:v>
                </c:pt>
                <c:pt idx="3959">
                  <c:v>7.01</c:v>
                </c:pt>
                <c:pt idx="3960">
                  <c:v>6.95</c:v>
                </c:pt>
                <c:pt idx="3961">
                  <c:v>6.92</c:v>
                </c:pt>
                <c:pt idx="3962">
                  <c:v>6.93</c:v>
                </c:pt>
                <c:pt idx="3963">
                  <c:v>6.93</c:v>
                </c:pt>
                <c:pt idx="3964">
                  <c:v>7.36</c:v>
                </c:pt>
                <c:pt idx="3965">
                  <c:v>7.36</c:v>
                </c:pt>
                <c:pt idx="3966">
                  <c:v>7.36</c:v>
                </c:pt>
                <c:pt idx="3967">
                  <c:v>7.36</c:v>
                </c:pt>
                <c:pt idx="3968">
                  <c:v>7.36</c:v>
                </c:pt>
                <c:pt idx="3969">
                  <c:v>7.36</c:v>
                </c:pt>
                <c:pt idx="3970">
                  <c:v>7.36</c:v>
                </c:pt>
                <c:pt idx="3971">
                  <c:v>7.36</c:v>
                </c:pt>
                <c:pt idx="3972">
                  <c:v>7.36</c:v>
                </c:pt>
                <c:pt idx="3973">
                  <c:v>7.36</c:v>
                </c:pt>
                <c:pt idx="3974">
                  <c:v>7.36</c:v>
                </c:pt>
                <c:pt idx="3975">
                  <c:v>7.36</c:v>
                </c:pt>
                <c:pt idx="3976">
                  <c:v>7.36</c:v>
                </c:pt>
                <c:pt idx="3977">
                  <c:v>7.36</c:v>
                </c:pt>
                <c:pt idx="3978">
                  <c:v>7.36</c:v>
                </c:pt>
                <c:pt idx="3979">
                  <c:v>7.36</c:v>
                </c:pt>
                <c:pt idx="3980">
                  <c:v>7.36</c:v>
                </c:pt>
                <c:pt idx="3981">
                  <c:v>7.36</c:v>
                </c:pt>
                <c:pt idx="3982">
                  <c:v>7.36</c:v>
                </c:pt>
                <c:pt idx="3983">
                  <c:v>7.36</c:v>
                </c:pt>
                <c:pt idx="3984">
                  <c:v>7.36</c:v>
                </c:pt>
                <c:pt idx="3985">
                  <c:v>7.36</c:v>
                </c:pt>
                <c:pt idx="3986">
                  <c:v>7.36</c:v>
                </c:pt>
                <c:pt idx="3987">
                  <c:v>7.36</c:v>
                </c:pt>
                <c:pt idx="3988">
                  <c:v>7.36</c:v>
                </c:pt>
                <c:pt idx="3989">
                  <c:v>7.36</c:v>
                </c:pt>
                <c:pt idx="3990">
                  <c:v>7.36</c:v>
                </c:pt>
                <c:pt idx="3991">
                  <c:v>7.36</c:v>
                </c:pt>
                <c:pt idx="3992">
                  <c:v>7.36</c:v>
                </c:pt>
                <c:pt idx="3993">
                  <c:v>7.36</c:v>
                </c:pt>
                <c:pt idx="3994">
                  <c:v>7.36</c:v>
                </c:pt>
                <c:pt idx="3995">
                  <c:v>7.36</c:v>
                </c:pt>
                <c:pt idx="3996">
                  <c:v>7.36</c:v>
                </c:pt>
                <c:pt idx="3997">
                  <c:v>7.36</c:v>
                </c:pt>
                <c:pt idx="3998">
                  <c:v>7.36</c:v>
                </c:pt>
                <c:pt idx="3999">
                  <c:v>7.36</c:v>
                </c:pt>
                <c:pt idx="4000">
                  <c:v>7.36</c:v>
                </c:pt>
                <c:pt idx="4001">
                  <c:v>7.36</c:v>
                </c:pt>
                <c:pt idx="4002">
                  <c:v>7.36</c:v>
                </c:pt>
                <c:pt idx="4003">
                  <c:v>7.36</c:v>
                </c:pt>
                <c:pt idx="4004">
                  <c:v>7.36</c:v>
                </c:pt>
                <c:pt idx="4005">
                  <c:v>7.36</c:v>
                </c:pt>
                <c:pt idx="4006">
                  <c:v>7.36</c:v>
                </c:pt>
                <c:pt idx="4007">
                  <c:v>7.36</c:v>
                </c:pt>
                <c:pt idx="4008">
                  <c:v>7.36</c:v>
                </c:pt>
                <c:pt idx="4009">
                  <c:v>7.36</c:v>
                </c:pt>
                <c:pt idx="4010">
                  <c:v>7.36</c:v>
                </c:pt>
                <c:pt idx="4011">
                  <c:v>7.36</c:v>
                </c:pt>
                <c:pt idx="4012">
                  <c:v>7.36</c:v>
                </c:pt>
                <c:pt idx="4013">
                  <c:v>7.36</c:v>
                </c:pt>
                <c:pt idx="4014">
                  <c:v>7.36</c:v>
                </c:pt>
                <c:pt idx="4015">
                  <c:v>7.36</c:v>
                </c:pt>
                <c:pt idx="4016">
                  <c:v>7.36</c:v>
                </c:pt>
                <c:pt idx="4017">
                  <c:v>7.36</c:v>
                </c:pt>
                <c:pt idx="4018">
                  <c:v>7.36</c:v>
                </c:pt>
                <c:pt idx="4019">
                  <c:v>7.36</c:v>
                </c:pt>
                <c:pt idx="4020">
                  <c:v>7.67</c:v>
                </c:pt>
                <c:pt idx="4021">
                  <c:v>7.49</c:v>
                </c:pt>
                <c:pt idx="4022">
                  <c:v>7.47</c:v>
                </c:pt>
                <c:pt idx="4023">
                  <c:v>7.46</c:v>
                </c:pt>
                <c:pt idx="4024">
                  <c:v>7.49</c:v>
                </c:pt>
                <c:pt idx="4025">
                  <c:v>7.29</c:v>
                </c:pt>
                <c:pt idx="4026">
                  <c:v>7.22</c:v>
                </c:pt>
                <c:pt idx="4027">
                  <c:v>7.23</c:v>
                </c:pt>
                <c:pt idx="4028">
                  <c:v>7.25</c:v>
                </c:pt>
                <c:pt idx="4029">
                  <c:v>7.29</c:v>
                </c:pt>
                <c:pt idx="4030">
                  <c:v>7.22</c:v>
                </c:pt>
                <c:pt idx="4031">
                  <c:v>7.21</c:v>
                </c:pt>
                <c:pt idx="4032">
                  <c:v>7.25</c:v>
                </c:pt>
                <c:pt idx="4033">
                  <c:v>7.19</c:v>
                </c:pt>
                <c:pt idx="4034">
                  <c:v>7.24</c:v>
                </c:pt>
                <c:pt idx="4035">
                  <c:v>7.66</c:v>
                </c:pt>
                <c:pt idx="4036">
                  <c:v>7.78</c:v>
                </c:pt>
                <c:pt idx="4037">
                  <c:v>7.7</c:v>
                </c:pt>
                <c:pt idx="4038">
                  <c:v>8.43</c:v>
                </c:pt>
                <c:pt idx="4039">
                  <c:v>8.64</c:v>
                </c:pt>
                <c:pt idx="4040">
                  <c:v>8.58</c:v>
                </c:pt>
                <c:pt idx="4041">
                  <c:v>8.6300000000000008</c:v>
                </c:pt>
                <c:pt idx="4042">
                  <c:v>8.42</c:v>
                </c:pt>
                <c:pt idx="4043">
                  <c:v>8.67</c:v>
                </c:pt>
                <c:pt idx="4044">
                  <c:v>8.5299999999999994</c:v>
                </c:pt>
                <c:pt idx="4045">
                  <c:v>8.43</c:v>
                </c:pt>
                <c:pt idx="4046">
                  <c:v>8.34</c:v>
                </c:pt>
                <c:pt idx="4047">
                  <c:v>8.66</c:v>
                </c:pt>
                <c:pt idx="4048">
                  <c:v>8.4</c:v>
                </c:pt>
                <c:pt idx="4049">
                  <c:v>7.76</c:v>
                </c:pt>
                <c:pt idx="4050">
                  <c:v>7.71</c:v>
                </c:pt>
                <c:pt idx="4051">
                  <c:v>7.58</c:v>
                </c:pt>
                <c:pt idx="4052">
                  <c:v>7.72</c:v>
                </c:pt>
                <c:pt idx="4053">
                  <c:v>7.69</c:v>
                </c:pt>
                <c:pt idx="4054">
                  <c:v>7.66</c:v>
                </c:pt>
                <c:pt idx="4055">
                  <c:v>7.66</c:v>
                </c:pt>
                <c:pt idx="4056">
                  <c:v>7.58</c:v>
                </c:pt>
                <c:pt idx="4057">
                  <c:v>7.67</c:v>
                </c:pt>
                <c:pt idx="4058">
                  <c:v>7.64</c:v>
                </c:pt>
                <c:pt idx="4059">
                  <c:v>7.67</c:v>
                </c:pt>
                <c:pt idx="4060">
                  <c:v>7.56</c:v>
                </c:pt>
                <c:pt idx="4061">
                  <c:v>7.63</c:v>
                </c:pt>
                <c:pt idx="4062">
                  <c:v>8.69</c:v>
                </c:pt>
                <c:pt idx="4063">
                  <c:v>8.8000000000000007</c:v>
                </c:pt>
                <c:pt idx="4064">
                  <c:v>8.6</c:v>
                </c:pt>
                <c:pt idx="4065">
                  <c:v>8.58</c:v>
                </c:pt>
                <c:pt idx="4066">
                  <c:v>8.51</c:v>
                </c:pt>
                <c:pt idx="4067">
                  <c:v>8.7899999999999991</c:v>
                </c:pt>
                <c:pt idx="4068">
                  <c:v>8.69</c:v>
                </c:pt>
                <c:pt idx="4069">
                  <c:v>8.61</c:v>
                </c:pt>
                <c:pt idx="4070">
                  <c:v>8.67</c:v>
                </c:pt>
                <c:pt idx="4071">
                  <c:v>8.7799999999999994</c:v>
                </c:pt>
                <c:pt idx="4072">
                  <c:v>8.6</c:v>
                </c:pt>
                <c:pt idx="4073">
                  <c:v>7.78</c:v>
                </c:pt>
                <c:pt idx="4074">
                  <c:v>7.51</c:v>
                </c:pt>
                <c:pt idx="4075">
                  <c:v>7.45</c:v>
                </c:pt>
                <c:pt idx="4076">
                  <c:v>7.69</c:v>
                </c:pt>
                <c:pt idx="4077">
                  <c:v>7.51</c:v>
                </c:pt>
                <c:pt idx="4078">
                  <c:v>7.5</c:v>
                </c:pt>
                <c:pt idx="4079">
                  <c:v>7.47</c:v>
                </c:pt>
                <c:pt idx="4080">
                  <c:v>7.54</c:v>
                </c:pt>
                <c:pt idx="4081">
                  <c:v>7.56</c:v>
                </c:pt>
                <c:pt idx="4082">
                  <c:v>7.61</c:v>
                </c:pt>
                <c:pt idx="4083">
                  <c:v>7.55</c:v>
                </c:pt>
                <c:pt idx="4084">
                  <c:v>7.59</c:v>
                </c:pt>
                <c:pt idx="4085">
                  <c:v>7.63</c:v>
                </c:pt>
                <c:pt idx="4086">
                  <c:v>7.99</c:v>
                </c:pt>
                <c:pt idx="4087">
                  <c:v>8.4700000000000006</c:v>
                </c:pt>
                <c:pt idx="4088">
                  <c:v>8.32</c:v>
                </c:pt>
                <c:pt idx="4089">
                  <c:v>8.35</c:v>
                </c:pt>
                <c:pt idx="4090">
                  <c:v>8.4600000000000009</c:v>
                </c:pt>
                <c:pt idx="4091">
                  <c:v>8.4</c:v>
                </c:pt>
                <c:pt idx="4092">
                  <c:v>8.81</c:v>
                </c:pt>
                <c:pt idx="4093">
                  <c:v>8.7799999999999994</c:v>
                </c:pt>
                <c:pt idx="4094">
                  <c:v>8.51</c:v>
                </c:pt>
                <c:pt idx="4095">
                  <c:v>8.66</c:v>
                </c:pt>
                <c:pt idx="4096">
                  <c:v>8.84</c:v>
                </c:pt>
                <c:pt idx="4097">
                  <c:v>7.94</c:v>
                </c:pt>
                <c:pt idx="4098">
                  <c:v>7.67</c:v>
                </c:pt>
                <c:pt idx="4099">
                  <c:v>7.65</c:v>
                </c:pt>
                <c:pt idx="4100">
                  <c:v>7.65</c:v>
                </c:pt>
                <c:pt idx="4101">
                  <c:v>7.6</c:v>
                </c:pt>
                <c:pt idx="4102">
                  <c:v>7.71</c:v>
                </c:pt>
                <c:pt idx="4103">
                  <c:v>7.69</c:v>
                </c:pt>
                <c:pt idx="4104">
                  <c:v>7.68</c:v>
                </c:pt>
                <c:pt idx="4105">
                  <c:v>7.6</c:v>
                </c:pt>
                <c:pt idx="4106">
                  <c:v>7.63</c:v>
                </c:pt>
                <c:pt idx="4107">
                  <c:v>7.8</c:v>
                </c:pt>
                <c:pt idx="4108">
                  <c:v>7.7</c:v>
                </c:pt>
                <c:pt idx="4109">
                  <c:v>7.7</c:v>
                </c:pt>
                <c:pt idx="4110">
                  <c:v>8.32</c:v>
                </c:pt>
                <c:pt idx="4111">
                  <c:v>8.56</c:v>
                </c:pt>
                <c:pt idx="4112">
                  <c:v>8.4700000000000006</c:v>
                </c:pt>
                <c:pt idx="4113">
                  <c:v>8.52</c:v>
                </c:pt>
                <c:pt idx="4114">
                  <c:v>8.7899999999999991</c:v>
                </c:pt>
                <c:pt idx="4115">
                  <c:v>8.18</c:v>
                </c:pt>
                <c:pt idx="4116">
                  <c:v>8.25</c:v>
                </c:pt>
                <c:pt idx="4117">
                  <c:v>8.31</c:v>
                </c:pt>
                <c:pt idx="4118">
                  <c:v>8.3699999999999992</c:v>
                </c:pt>
                <c:pt idx="4119">
                  <c:v>8.56</c:v>
                </c:pt>
                <c:pt idx="4120">
                  <c:v>8.6300000000000008</c:v>
                </c:pt>
                <c:pt idx="4121">
                  <c:v>7.72</c:v>
                </c:pt>
                <c:pt idx="4122">
                  <c:v>7.45</c:v>
                </c:pt>
                <c:pt idx="4123">
                  <c:v>7.33</c:v>
                </c:pt>
                <c:pt idx="4124">
                  <c:v>7.52</c:v>
                </c:pt>
                <c:pt idx="4125">
                  <c:v>7.59</c:v>
                </c:pt>
                <c:pt idx="4126">
                  <c:v>7.69</c:v>
                </c:pt>
                <c:pt idx="4127">
                  <c:v>7.76</c:v>
                </c:pt>
                <c:pt idx="4128">
                  <c:v>7.69</c:v>
                </c:pt>
                <c:pt idx="4129">
                  <c:v>7.61</c:v>
                </c:pt>
                <c:pt idx="4130">
                  <c:v>7.73</c:v>
                </c:pt>
                <c:pt idx="4131">
                  <c:v>7.62</c:v>
                </c:pt>
                <c:pt idx="4132">
                  <c:v>7.66</c:v>
                </c:pt>
                <c:pt idx="4133">
                  <c:v>7.6</c:v>
                </c:pt>
                <c:pt idx="4134">
                  <c:v>8.02</c:v>
                </c:pt>
                <c:pt idx="4135">
                  <c:v>8.65</c:v>
                </c:pt>
                <c:pt idx="4136">
                  <c:v>8.5</c:v>
                </c:pt>
                <c:pt idx="4137">
                  <c:v>8.58</c:v>
                </c:pt>
                <c:pt idx="4138">
                  <c:v>8.64</c:v>
                </c:pt>
                <c:pt idx="4139">
                  <c:v>8.5299999999999994</c:v>
                </c:pt>
                <c:pt idx="4140">
                  <c:v>8.33</c:v>
                </c:pt>
                <c:pt idx="4141">
                  <c:v>8.3800000000000008</c:v>
                </c:pt>
                <c:pt idx="4142">
                  <c:v>8.4</c:v>
                </c:pt>
                <c:pt idx="4143">
                  <c:v>8.5</c:v>
                </c:pt>
                <c:pt idx="4144">
                  <c:v>8.3800000000000008</c:v>
                </c:pt>
                <c:pt idx="4145">
                  <c:v>7.45</c:v>
                </c:pt>
                <c:pt idx="4146">
                  <c:v>7.37</c:v>
                </c:pt>
                <c:pt idx="4147">
                  <c:v>7.32</c:v>
                </c:pt>
                <c:pt idx="4148">
                  <c:v>7.45</c:v>
                </c:pt>
                <c:pt idx="4149">
                  <c:v>7.6</c:v>
                </c:pt>
                <c:pt idx="4150">
                  <c:v>7.48</c:v>
                </c:pt>
                <c:pt idx="4151">
                  <c:v>7.47</c:v>
                </c:pt>
                <c:pt idx="4152">
                  <c:v>7.48</c:v>
                </c:pt>
                <c:pt idx="4153">
                  <c:v>7.43</c:v>
                </c:pt>
                <c:pt idx="4154">
                  <c:v>7.55</c:v>
                </c:pt>
                <c:pt idx="4155">
                  <c:v>7.79</c:v>
                </c:pt>
                <c:pt idx="4156">
                  <c:v>7.78</c:v>
                </c:pt>
                <c:pt idx="4157">
                  <c:v>7.73</c:v>
                </c:pt>
                <c:pt idx="4158">
                  <c:v>8.08</c:v>
                </c:pt>
                <c:pt idx="4159">
                  <c:v>8.6199999999999992</c:v>
                </c:pt>
                <c:pt idx="4160">
                  <c:v>8.5</c:v>
                </c:pt>
                <c:pt idx="4161">
                  <c:v>8.48</c:v>
                </c:pt>
                <c:pt idx="4162">
                  <c:v>8.4700000000000006</c:v>
                </c:pt>
                <c:pt idx="4163">
                  <c:v>8.48</c:v>
                </c:pt>
                <c:pt idx="4164">
                  <c:v>8.4700000000000006</c:v>
                </c:pt>
                <c:pt idx="4165">
                  <c:v>8.39</c:v>
                </c:pt>
                <c:pt idx="4166">
                  <c:v>8.33</c:v>
                </c:pt>
                <c:pt idx="4167">
                  <c:v>8.49</c:v>
                </c:pt>
                <c:pt idx="4168">
                  <c:v>8.5</c:v>
                </c:pt>
                <c:pt idx="4169">
                  <c:v>7.76</c:v>
                </c:pt>
                <c:pt idx="4170">
                  <c:v>7.73</c:v>
                </c:pt>
                <c:pt idx="4171">
                  <c:v>7.75</c:v>
                </c:pt>
                <c:pt idx="4172">
                  <c:v>7.63</c:v>
                </c:pt>
                <c:pt idx="4173">
                  <c:v>7.51</c:v>
                </c:pt>
                <c:pt idx="4174">
                  <c:v>7.72</c:v>
                </c:pt>
                <c:pt idx="4175">
                  <c:v>7.66</c:v>
                </c:pt>
                <c:pt idx="4176">
                  <c:v>7.55</c:v>
                </c:pt>
                <c:pt idx="4177">
                  <c:v>7.58</c:v>
                </c:pt>
                <c:pt idx="4178">
                  <c:v>7.53</c:v>
                </c:pt>
                <c:pt idx="4179">
                  <c:v>7.62</c:v>
                </c:pt>
                <c:pt idx="4180">
                  <c:v>7.58</c:v>
                </c:pt>
                <c:pt idx="4181">
                  <c:v>7.49</c:v>
                </c:pt>
                <c:pt idx="4182">
                  <c:v>8.3000000000000007</c:v>
                </c:pt>
                <c:pt idx="4183">
                  <c:v>8.44</c:v>
                </c:pt>
                <c:pt idx="4184">
                  <c:v>8.25</c:v>
                </c:pt>
                <c:pt idx="4185">
                  <c:v>8.57</c:v>
                </c:pt>
                <c:pt idx="4186">
                  <c:v>8.15</c:v>
                </c:pt>
                <c:pt idx="4187">
                  <c:v>8.3000000000000007</c:v>
                </c:pt>
                <c:pt idx="4188">
                  <c:v>8.1999999999999993</c:v>
                </c:pt>
                <c:pt idx="4189">
                  <c:v>8.0299999999999994</c:v>
                </c:pt>
                <c:pt idx="4190">
                  <c:v>9.39</c:v>
                </c:pt>
                <c:pt idx="4191">
                  <c:v>8.86</c:v>
                </c:pt>
                <c:pt idx="4192">
                  <c:v>8.44</c:v>
                </c:pt>
                <c:pt idx="4193">
                  <c:v>7.6</c:v>
                </c:pt>
                <c:pt idx="4194">
                  <c:v>7.59</c:v>
                </c:pt>
                <c:pt idx="4195">
                  <c:v>7.48</c:v>
                </c:pt>
                <c:pt idx="4196">
                  <c:v>7.53</c:v>
                </c:pt>
                <c:pt idx="4197">
                  <c:v>7.59</c:v>
                </c:pt>
                <c:pt idx="4198">
                  <c:v>7.59</c:v>
                </c:pt>
                <c:pt idx="4199">
                  <c:v>7.63</c:v>
                </c:pt>
                <c:pt idx="4200">
                  <c:v>7.53</c:v>
                </c:pt>
                <c:pt idx="4201">
                  <c:v>7.47</c:v>
                </c:pt>
                <c:pt idx="4202">
                  <c:v>7.56</c:v>
                </c:pt>
                <c:pt idx="4203">
                  <c:v>7.49</c:v>
                </c:pt>
                <c:pt idx="4204">
                  <c:v>7.53</c:v>
                </c:pt>
                <c:pt idx="4205">
                  <c:v>7.55</c:v>
                </c:pt>
                <c:pt idx="4206">
                  <c:v>8.06</c:v>
                </c:pt>
                <c:pt idx="4207">
                  <c:v>8.4499999999999993</c:v>
                </c:pt>
                <c:pt idx="4208">
                  <c:v>8.2899999999999991</c:v>
                </c:pt>
                <c:pt idx="4209">
                  <c:v>7.39</c:v>
                </c:pt>
                <c:pt idx="4210">
                  <c:v>7.27</c:v>
                </c:pt>
                <c:pt idx="4211">
                  <c:v>7.97</c:v>
                </c:pt>
                <c:pt idx="4212">
                  <c:v>8.4700000000000006</c:v>
                </c:pt>
                <c:pt idx="4213">
                  <c:v>8.58</c:v>
                </c:pt>
                <c:pt idx="4214">
                  <c:v>8.6300000000000008</c:v>
                </c:pt>
                <c:pt idx="4215">
                  <c:v>8.49</c:v>
                </c:pt>
                <c:pt idx="4216">
                  <c:v>8.48</c:v>
                </c:pt>
                <c:pt idx="4217">
                  <c:v>7.77</c:v>
                </c:pt>
                <c:pt idx="4218">
                  <c:v>7.47</c:v>
                </c:pt>
                <c:pt idx="4219">
                  <c:v>7.52</c:v>
                </c:pt>
                <c:pt idx="4220">
                  <c:v>7.41</c:v>
                </c:pt>
                <c:pt idx="4221">
                  <c:v>7.43</c:v>
                </c:pt>
                <c:pt idx="4222">
                  <c:v>7.6</c:v>
                </c:pt>
                <c:pt idx="4223">
                  <c:v>7.65</c:v>
                </c:pt>
                <c:pt idx="4224">
                  <c:v>7.97</c:v>
                </c:pt>
                <c:pt idx="4225">
                  <c:v>8.02</c:v>
                </c:pt>
                <c:pt idx="4226">
                  <c:v>8.06</c:v>
                </c:pt>
                <c:pt idx="4227">
                  <c:v>7.97</c:v>
                </c:pt>
                <c:pt idx="4228">
                  <c:v>7.96</c:v>
                </c:pt>
                <c:pt idx="4229">
                  <c:v>8.07</c:v>
                </c:pt>
                <c:pt idx="4230">
                  <c:v>9.1300000000000008</c:v>
                </c:pt>
                <c:pt idx="4231">
                  <c:v>9.3800000000000008</c:v>
                </c:pt>
                <c:pt idx="4232">
                  <c:v>8.99</c:v>
                </c:pt>
                <c:pt idx="4233">
                  <c:v>8.7200000000000006</c:v>
                </c:pt>
                <c:pt idx="4234">
                  <c:v>8.9700000000000006</c:v>
                </c:pt>
                <c:pt idx="4235">
                  <c:v>10.37</c:v>
                </c:pt>
                <c:pt idx="4236">
                  <c:v>10.67</c:v>
                </c:pt>
                <c:pt idx="4237">
                  <c:v>10.59</c:v>
                </c:pt>
                <c:pt idx="4238">
                  <c:v>10.16</c:v>
                </c:pt>
                <c:pt idx="4239">
                  <c:v>9.08</c:v>
                </c:pt>
                <c:pt idx="4240">
                  <c:v>8.7799999999999994</c:v>
                </c:pt>
                <c:pt idx="4241">
                  <c:v>8.02</c:v>
                </c:pt>
                <c:pt idx="4242">
                  <c:v>8.1</c:v>
                </c:pt>
                <c:pt idx="4243">
                  <c:v>8.11</c:v>
                </c:pt>
                <c:pt idx="4244">
                  <c:v>8.15</c:v>
                </c:pt>
                <c:pt idx="4245">
                  <c:v>8.11</c:v>
                </c:pt>
                <c:pt idx="4246">
                  <c:v>8.1999999999999993</c:v>
                </c:pt>
                <c:pt idx="4247">
                  <c:v>8.1199999999999992</c:v>
                </c:pt>
                <c:pt idx="4248">
                  <c:v>8.06</c:v>
                </c:pt>
                <c:pt idx="4249">
                  <c:v>8.1300000000000008</c:v>
                </c:pt>
                <c:pt idx="4250">
                  <c:v>7.77</c:v>
                </c:pt>
                <c:pt idx="4251">
                  <c:v>8.0299999999999994</c:v>
                </c:pt>
                <c:pt idx="4252">
                  <c:v>8.11</c:v>
                </c:pt>
                <c:pt idx="4253">
                  <c:v>8.06</c:v>
                </c:pt>
                <c:pt idx="4254">
                  <c:v>9.42</c:v>
                </c:pt>
                <c:pt idx="4255">
                  <c:v>9.92</c:v>
                </c:pt>
                <c:pt idx="4256">
                  <c:v>9.02</c:v>
                </c:pt>
                <c:pt idx="4257">
                  <c:v>8.7799999999999994</c:v>
                </c:pt>
                <c:pt idx="4258">
                  <c:v>8.93</c:v>
                </c:pt>
                <c:pt idx="4259">
                  <c:v>8.93</c:v>
                </c:pt>
                <c:pt idx="4260">
                  <c:v>8.81</c:v>
                </c:pt>
                <c:pt idx="4261">
                  <c:v>8.9499999999999993</c:v>
                </c:pt>
                <c:pt idx="4262">
                  <c:v>9.0500000000000007</c:v>
                </c:pt>
                <c:pt idx="4263">
                  <c:v>9.24</c:v>
                </c:pt>
                <c:pt idx="4264">
                  <c:v>9.19</c:v>
                </c:pt>
                <c:pt idx="4265">
                  <c:v>8.18</c:v>
                </c:pt>
                <c:pt idx="4266">
                  <c:v>8.1199999999999992</c:v>
                </c:pt>
                <c:pt idx="4267">
                  <c:v>8.1199999999999992</c:v>
                </c:pt>
                <c:pt idx="4268">
                  <c:v>8.0500000000000007</c:v>
                </c:pt>
                <c:pt idx="4269">
                  <c:v>8.08</c:v>
                </c:pt>
                <c:pt idx="4270">
                  <c:v>7.98</c:v>
                </c:pt>
                <c:pt idx="4271">
                  <c:v>7.93</c:v>
                </c:pt>
                <c:pt idx="4272">
                  <c:v>8</c:v>
                </c:pt>
                <c:pt idx="4273">
                  <c:v>7.96</c:v>
                </c:pt>
                <c:pt idx="4274">
                  <c:v>8.01</c:v>
                </c:pt>
                <c:pt idx="4275">
                  <c:v>8.2200000000000006</c:v>
                </c:pt>
                <c:pt idx="4276">
                  <c:v>8.09</c:v>
                </c:pt>
                <c:pt idx="4277">
                  <c:v>8.15</c:v>
                </c:pt>
                <c:pt idx="4278">
                  <c:v>8.68</c:v>
                </c:pt>
                <c:pt idx="4279">
                  <c:v>9.11</c:v>
                </c:pt>
                <c:pt idx="4280">
                  <c:v>8.83</c:v>
                </c:pt>
                <c:pt idx="4281">
                  <c:v>8.77</c:v>
                </c:pt>
                <c:pt idx="4282">
                  <c:v>8.74</c:v>
                </c:pt>
                <c:pt idx="4283">
                  <c:v>8.6300000000000008</c:v>
                </c:pt>
                <c:pt idx="4284">
                  <c:v>8.9700000000000006</c:v>
                </c:pt>
                <c:pt idx="4285">
                  <c:v>8.82</c:v>
                </c:pt>
                <c:pt idx="4286">
                  <c:v>8.86</c:v>
                </c:pt>
                <c:pt idx="4287">
                  <c:v>8.91</c:v>
                </c:pt>
                <c:pt idx="4288">
                  <c:v>8.99</c:v>
                </c:pt>
                <c:pt idx="4289">
                  <c:v>7.94</c:v>
                </c:pt>
                <c:pt idx="4290">
                  <c:v>7.99</c:v>
                </c:pt>
                <c:pt idx="4291">
                  <c:v>8.09</c:v>
                </c:pt>
                <c:pt idx="4292">
                  <c:v>8.11</c:v>
                </c:pt>
                <c:pt idx="4293">
                  <c:v>8.07</c:v>
                </c:pt>
                <c:pt idx="4294">
                  <c:v>8.02</c:v>
                </c:pt>
                <c:pt idx="4295">
                  <c:v>8.0500000000000007</c:v>
                </c:pt>
                <c:pt idx="4296">
                  <c:v>8.0299999999999994</c:v>
                </c:pt>
                <c:pt idx="4297">
                  <c:v>7.82</c:v>
                </c:pt>
                <c:pt idx="4298">
                  <c:v>7.87</c:v>
                </c:pt>
                <c:pt idx="4299">
                  <c:v>7.87</c:v>
                </c:pt>
                <c:pt idx="4300">
                  <c:v>7.97</c:v>
                </c:pt>
                <c:pt idx="4301">
                  <c:v>8.16</c:v>
                </c:pt>
                <c:pt idx="4302">
                  <c:v>8.26</c:v>
                </c:pt>
                <c:pt idx="4303">
                  <c:v>8.94</c:v>
                </c:pt>
                <c:pt idx="4304">
                  <c:v>8.51</c:v>
                </c:pt>
                <c:pt idx="4305">
                  <c:v>8.48</c:v>
                </c:pt>
                <c:pt idx="4306">
                  <c:v>8.74</c:v>
                </c:pt>
                <c:pt idx="4307">
                  <c:v>8.67</c:v>
                </c:pt>
                <c:pt idx="4308">
                  <c:v>8.57</c:v>
                </c:pt>
                <c:pt idx="4309">
                  <c:v>8.77</c:v>
                </c:pt>
                <c:pt idx="4310">
                  <c:v>8.6999999999999993</c:v>
                </c:pt>
                <c:pt idx="4311">
                  <c:v>8.7200000000000006</c:v>
                </c:pt>
                <c:pt idx="4312">
                  <c:v>8.9</c:v>
                </c:pt>
                <c:pt idx="4313">
                  <c:v>7.88</c:v>
                </c:pt>
                <c:pt idx="4314">
                  <c:v>7.79</c:v>
                </c:pt>
                <c:pt idx="4315">
                  <c:v>7.8</c:v>
                </c:pt>
                <c:pt idx="4316">
                  <c:v>7.94</c:v>
                </c:pt>
                <c:pt idx="4317">
                  <c:v>8.07</c:v>
                </c:pt>
                <c:pt idx="4318">
                  <c:v>7.88</c:v>
                </c:pt>
                <c:pt idx="4319">
                  <c:v>7.95</c:v>
                </c:pt>
                <c:pt idx="4320">
                  <c:v>8.35</c:v>
                </c:pt>
                <c:pt idx="4321">
                  <c:v>8.18</c:v>
                </c:pt>
                <c:pt idx="4322">
                  <c:v>8.35</c:v>
                </c:pt>
                <c:pt idx="4323">
                  <c:v>8.1999999999999993</c:v>
                </c:pt>
                <c:pt idx="4324">
                  <c:v>8.18</c:v>
                </c:pt>
                <c:pt idx="4325">
                  <c:v>8.09</c:v>
                </c:pt>
                <c:pt idx="4326">
                  <c:v>8.5500000000000007</c:v>
                </c:pt>
                <c:pt idx="4327">
                  <c:v>9.1</c:v>
                </c:pt>
                <c:pt idx="4328">
                  <c:v>8.85</c:v>
                </c:pt>
                <c:pt idx="4329">
                  <c:v>8.64</c:v>
                </c:pt>
                <c:pt idx="4330">
                  <c:v>8.8699999999999992</c:v>
                </c:pt>
                <c:pt idx="4331">
                  <c:v>8.44</c:v>
                </c:pt>
                <c:pt idx="4332">
                  <c:v>8.61</c:v>
                </c:pt>
                <c:pt idx="4333">
                  <c:v>8.57</c:v>
                </c:pt>
                <c:pt idx="4334">
                  <c:v>8.6199999999999992</c:v>
                </c:pt>
                <c:pt idx="4335">
                  <c:v>8.84</c:v>
                </c:pt>
                <c:pt idx="4336">
                  <c:v>8.64</c:v>
                </c:pt>
                <c:pt idx="4337">
                  <c:v>7.91</c:v>
                </c:pt>
                <c:pt idx="4338">
                  <c:v>7.9</c:v>
                </c:pt>
                <c:pt idx="4339">
                  <c:v>7.93</c:v>
                </c:pt>
                <c:pt idx="4340">
                  <c:v>8.01</c:v>
                </c:pt>
                <c:pt idx="4341">
                  <c:v>8</c:v>
                </c:pt>
                <c:pt idx="4342">
                  <c:v>7.98</c:v>
                </c:pt>
                <c:pt idx="4343">
                  <c:v>7.99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35-4CCE-93CA-3883AD2D0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2124463"/>
        <c:axId val="1122114383"/>
      </c:lineChart>
      <c:lineChart>
        <c:grouping val="standard"/>
        <c:varyColors val="0"/>
        <c:ser>
          <c:idx val="2"/>
          <c:order val="1"/>
          <c:tx>
            <c:strRef>
              <c:f>'Cliente #7'!$E$3</c:f>
              <c:strCache>
                <c:ptCount val="1"/>
                <c:pt idx="0">
                  <c:v>Temp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'Cliente #7'!$B$4:$B$4347</c:f>
              <c:numCache>
                <c:formatCode>dd\-mmm\-yy\ hh:mm</c:formatCode>
                <c:ptCount val="4344"/>
                <c:pt idx="0">
                  <c:v>45748.041666666664</c:v>
                </c:pt>
                <c:pt idx="1">
                  <c:v>45748.083333333336</c:v>
                </c:pt>
                <c:pt idx="2">
                  <c:v>45748.125</c:v>
                </c:pt>
                <c:pt idx="3">
                  <c:v>45748.166666666664</c:v>
                </c:pt>
                <c:pt idx="4">
                  <c:v>45748.208333333336</c:v>
                </c:pt>
                <c:pt idx="5">
                  <c:v>45748.25</c:v>
                </c:pt>
                <c:pt idx="6">
                  <c:v>45748.291666666664</c:v>
                </c:pt>
                <c:pt idx="7">
                  <c:v>45748.333333333336</c:v>
                </c:pt>
                <c:pt idx="8">
                  <c:v>45748.375</c:v>
                </c:pt>
                <c:pt idx="9">
                  <c:v>45748.416666666664</c:v>
                </c:pt>
                <c:pt idx="10">
                  <c:v>45748.458333333336</c:v>
                </c:pt>
                <c:pt idx="11">
                  <c:v>45748.5</c:v>
                </c:pt>
                <c:pt idx="12">
                  <c:v>45748.541666666664</c:v>
                </c:pt>
                <c:pt idx="13">
                  <c:v>45748.583333333336</c:v>
                </c:pt>
                <c:pt idx="14">
                  <c:v>45748.625</c:v>
                </c:pt>
                <c:pt idx="15">
                  <c:v>45748.666666666664</c:v>
                </c:pt>
                <c:pt idx="16">
                  <c:v>45748.708333333336</c:v>
                </c:pt>
                <c:pt idx="17">
                  <c:v>45748.75</c:v>
                </c:pt>
                <c:pt idx="18">
                  <c:v>45748.791666666664</c:v>
                </c:pt>
                <c:pt idx="19">
                  <c:v>45748.833333333336</c:v>
                </c:pt>
                <c:pt idx="20">
                  <c:v>45748.875</c:v>
                </c:pt>
                <c:pt idx="21">
                  <c:v>45748.916666666664</c:v>
                </c:pt>
                <c:pt idx="22">
                  <c:v>45748.958333333336</c:v>
                </c:pt>
                <c:pt idx="23">
                  <c:v>45749</c:v>
                </c:pt>
                <c:pt idx="24">
                  <c:v>45749.041666666664</c:v>
                </c:pt>
                <c:pt idx="25">
                  <c:v>45749.083333333336</c:v>
                </c:pt>
                <c:pt idx="26">
                  <c:v>45749.125</c:v>
                </c:pt>
                <c:pt idx="27">
                  <c:v>45749.166666666664</c:v>
                </c:pt>
                <c:pt idx="28">
                  <c:v>45749.208333333336</c:v>
                </c:pt>
                <c:pt idx="29">
                  <c:v>45749.25</c:v>
                </c:pt>
                <c:pt idx="30">
                  <c:v>45749.291666666664</c:v>
                </c:pt>
                <c:pt idx="31">
                  <c:v>45749.333333333336</c:v>
                </c:pt>
                <c:pt idx="32">
                  <c:v>45749.375</c:v>
                </c:pt>
                <c:pt idx="33">
                  <c:v>45749.416666666664</c:v>
                </c:pt>
                <c:pt idx="34">
                  <c:v>45749.458333333336</c:v>
                </c:pt>
                <c:pt idx="35">
                  <c:v>45749.5</c:v>
                </c:pt>
                <c:pt idx="36">
                  <c:v>45749.541666666664</c:v>
                </c:pt>
                <c:pt idx="37">
                  <c:v>45749.583333333336</c:v>
                </c:pt>
                <c:pt idx="38">
                  <c:v>45749.625</c:v>
                </c:pt>
                <c:pt idx="39">
                  <c:v>45749.666666666664</c:v>
                </c:pt>
                <c:pt idx="40">
                  <c:v>45749.708333333336</c:v>
                </c:pt>
                <c:pt idx="41">
                  <c:v>45749.75</c:v>
                </c:pt>
                <c:pt idx="42">
                  <c:v>45749.791666666664</c:v>
                </c:pt>
                <c:pt idx="43">
                  <c:v>45749.833333333336</c:v>
                </c:pt>
                <c:pt idx="44">
                  <c:v>45749.875</c:v>
                </c:pt>
                <c:pt idx="45">
                  <c:v>45749.916666666664</c:v>
                </c:pt>
                <c:pt idx="46">
                  <c:v>45749.958333333336</c:v>
                </c:pt>
                <c:pt idx="47">
                  <c:v>45750</c:v>
                </c:pt>
                <c:pt idx="48">
                  <c:v>45750.041666666664</c:v>
                </c:pt>
                <c:pt idx="49">
                  <c:v>45750.083333333336</c:v>
                </c:pt>
                <c:pt idx="50">
                  <c:v>45750.125</c:v>
                </c:pt>
                <c:pt idx="51">
                  <c:v>45750.166666666664</c:v>
                </c:pt>
                <c:pt idx="52">
                  <c:v>45750.208333333336</c:v>
                </c:pt>
                <c:pt idx="53">
                  <c:v>45750.25</c:v>
                </c:pt>
                <c:pt idx="54">
                  <c:v>45750.291666666664</c:v>
                </c:pt>
                <c:pt idx="55">
                  <c:v>45750.333333333336</c:v>
                </c:pt>
                <c:pt idx="56">
                  <c:v>45750.375</c:v>
                </c:pt>
                <c:pt idx="57">
                  <c:v>45750.416666666664</c:v>
                </c:pt>
                <c:pt idx="58">
                  <c:v>45750.458333333336</c:v>
                </c:pt>
                <c:pt idx="59">
                  <c:v>45750.5</c:v>
                </c:pt>
                <c:pt idx="60">
                  <c:v>45750.541666666664</c:v>
                </c:pt>
                <c:pt idx="61">
                  <c:v>45750.583333333336</c:v>
                </c:pt>
                <c:pt idx="62">
                  <c:v>45750.625</c:v>
                </c:pt>
                <c:pt idx="63">
                  <c:v>45750.666666666664</c:v>
                </c:pt>
                <c:pt idx="64">
                  <c:v>45750.708333333336</c:v>
                </c:pt>
                <c:pt idx="65">
                  <c:v>45750.75</c:v>
                </c:pt>
                <c:pt idx="66">
                  <c:v>45750.791666666664</c:v>
                </c:pt>
                <c:pt idx="67">
                  <c:v>45750.833333333336</c:v>
                </c:pt>
                <c:pt idx="68">
                  <c:v>45750.875</c:v>
                </c:pt>
                <c:pt idx="69">
                  <c:v>45750.916666666664</c:v>
                </c:pt>
                <c:pt idx="70">
                  <c:v>45750.958333333336</c:v>
                </c:pt>
                <c:pt idx="71">
                  <c:v>45751</c:v>
                </c:pt>
                <c:pt idx="72">
                  <c:v>45751.041666666664</c:v>
                </c:pt>
                <c:pt idx="73">
                  <c:v>45751.083333333336</c:v>
                </c:pt>
                <c:pt idx="74">
                  <c:v>45751.125</c:v>
                </c:pt>
                <c:pt idx="75">
                  <c:v>45751.166666666664</c:v>
                </c:pt>
                <c:pt idx="76">
                  <c:v>45751.208333333336</c:v>
                </c:pt>
                <c:pt idx="77">
                  <c:v>45751.25</c:v>
                </c:pt>
                <c:pt idx="78">
                  <c:v>45751.291666666664</c:v>
                </c:pt>
                <c:pt idx="79">
                  <c:v>45751.333333333336</c:v>
                </c:pt>
                <c:pt idx="80">
                  <c:v>45751.375</c:v>
                </c:pt>
                <c:pt idx="81">
                  <c:v>45751.416666666664</c:v>
                </c:pt>
                <c:pt idx="82">
                  <c:v>45751.458333333336</c:v>
                </c:pt>
                <c:pt idx="83">
                  <c:v>45751.5</c:v>
                </c:pt>
                <c:pt idx="84">
                  <c:v>45751.541666666664</c:v>
                </c:pt>
                <c:pt idx="85">
                  <c:v>45751.583333333336</c:v>
                </c:pt>
                <c:pt idx="86">
                  <c:v>45751.625</c:v>
                </c:pt>
                <c:pt idx="87">
                  <c:v>45751.666666666664</c:v>
                </c:pt>
                <c:pt idx="88">
                  <c:v>45751.708333333336</c:v>
                </c:pt>
                <c:pt idx="89">
                  <c:v>45751.75</c:v>
                </c:pt>
                <c:pt idx="90">
                  <c:v>45751.791666666664</c:v>
                </c:pt>
                <c:pt idx="91">
                  <c:v>45751.833333333336</c:v>
                </c:pt>
                <c:pt idx="92">
                  <c:v>45751.875</c:v>
                </c:pt>
                <c:pt idx="93">
                  <c:v>45751.916666666664</c:v>
                </c:pt>
                <c:pt idx="94">
                  <c:v>45751.958333333336</c:v>
                </c:pt>
                <c:pt idx="95">
                  <c:v>45752</c:v>
                </c:pt>
                <c:pt idx="96">
                  <c:v>45752.041666666664</c:v>
                </c:pt>
                <c:pt idx="97">
                  <c:v>45752.083333333336</c:v>
                </c:pt>
                <c:pt idx="98">
                  <c:v>45752.125</c:v>
                </c:pt>
                <c:pt idx="99">
                  <c:v>45752.166666666664</c:v>
                </c:pt>
                <c:pt idx="100">
                  <c:v>45752.208333333336</c:v>
                </c:pt>
                <c:pt idx="101">
                  <c:v>45752.25</c:v>
                </c:pt>
                <c:pt idx="102">
                  <c:v>45752.291666666664</c:v>
                </c:pt>
                <c:pt idx="103">
                  <c:v>45752.333333333336</c:v>
                </c:pt>
                <c:pt idx="104">
                  <c:v>45752.375</c:v>
                </c:pt>
                <c:pt idx="105">
                  <c:v>45752.416666666664</c:v>
                </c:pt>
                <c:pt idx="106">
                  <c:v>45752.458333333336</c:v>
                </c:pt>
                <c:pt idx="107">
                  <c:v>45752.5</c:v>
                </c:pt>
                <c:pt idx="108">
                  <c:v>45752.541666666664</c:v>
                </c:pt>
                <c:pt idx="109">
                  <c:v>45752.583333333336</c:v>
                </c:pt>
                <c:pt idx="110">
                  <c:v>45752.625</c:v>
                </c:pt>
                <c:pt idx="111">
                  <c:v>45752.666666666664</c:v>
                </c:pt>
                <c:pt idx="112">
                  <c:v>45752.708333333336</c:v>
                </c:pt>
                <c:pt idx="113">
                  <c:v>45752.75</c:v>
                </c:pt>
                <c:pt idx="114">
                  <c:v>45752.791666666664</c:v>
                </c:pt>
                <c:pt idx="115">
                  <c:v>45752.833333333336</c:v>
                </c:pt>
                <c:pt idx="116">
                  <c:v>45752.875</c:v>
                </c:pt>
                <c:pt idx="117">
                  <c:v>45752.916666666664</c:v>
                </c:pt>
                <c:pt idx="118">
                  <c:v>45752.958333333336</c:v>
                </c:pt>
                <c:pt idx="119">
                  <c:v>45753</c:v>
                </c:pt>
                <c:pt idx="120">
                  <c:v>45753.041666666664</c:v>
                </c:pt>
                <c:pt idx="121">
                  <c:v>45753.083333333336</c:v>
                </c:pt>
                <c:pt idx="122">
                  <c:v>45753.125</c:v>
                </c:pt>
                <c:pt idx="123">
                  <c:v>45753.166666666664</c:v>
                </c:pt>
                <c:pt idx="124">
                  <c:v>45753.208333333336</c:v>
                </c:pt>
                <c:pt idx="125">
                  <c:v>45753.25</c:v>
                </c:pt>
                <c:pt idx="126">
                  <c:v>45753.291666666664</c:v>
                </c:pt>
                <c:pt idx="127">
                  <c:v>45753.333333333336</c:v>
                </c:pt>
                <c:pt idx="128">
                  <c:v>45753.375</c:v>
                </c:pt>
                <c:pt idx="129">
                  <c:v>45753.416666666664</c:v>
                </c:pt>
                <c:pt idx="130">
                  <c:v>45753.458333333336</c:v>
                </c:pt>
                <c:pt idx="131">
                  <c:v>45753.5</c:v>
                </c:pt>
                <c:pt idx="132">
                  <c:v>45753.541666666664</c:v>
                </c:pt>
                <c:pt idx="133">
                  <c:v>45753.583333333336</c:v>
                </c:pt>
                <c:pt idx="134">
                  <c:v>45753.625</c:v>
                </c:pt>
                <c:pt idx="135">
                  <c:v>45753.666666666664</c:v>
                </c:pt>
                <c:pt idx="136">
                  <c:v>45753.708333333336</c:v>
                </c:pt>
                <c:pt idx="137">
                  <c:v>45753.75</c:v>
                </c:pt>
                <c:pt idx="138">
                  <c:v>45753.791666666664</c:v>
                </c:pt>
                <c:pt idx="139">
                  <c:v>45753.833333333336</c:v>
                </c:pt>
                <c:pt idx="140">
                  <c:v>45753.875</c:v>
                </c:pt>
                <c:pt idx="141">
                  <c:v>45753.916666666664</c:v>
                </c:pt>
                <c:pt idx="142">
                  <c:v>45753.958333333336</c:v>
                </c:pt>
                <c:pt idx="143">
                  <c:v>45754</c:v>
                </c:pt>
                <c:pt idx="144">
                  <c:v>45754.041666666664</c:v>
                </c:pt>
                <c:pt idx="145">
                  <c:v>45754.083333333336</c:v>
                </c:pt>
                <c:pt idx="146">
                  <c:v>45754.125</c:v>
                </c:pt>
                <c:pt idx="147">
                  <c:v>45754.166666666664</c:v>
                </c:pt>
                <c:pt idx="148">
                  <c:v>45754.208333333336</c:v>
                </c:pt>
                <c:pt idx="149">
                  <c:v>45754.25</c:v>
                </c:pt>
                <c:pt idx="150">
                  <c:v>45754.291666666664</c:v>
                </c:pt>
                <c:pt idx="151">
                  <c:v>45754.333333333336</c:v>
                </c:pt>
                <c:pt idx="152">
                  <c:v>45754.375</c:v>
                </c:pt>
                <c:pt idx="153">
                  <c:v>45754.416666666664</c:v>
                </c:pt>
                <c:pt idx="154">
                  <c:v>45754.458333333336</c:v>
                </c:pt>
                <c:pt idx="155">
                  <c:v>45754.5</c:v>
                </c:pt>
                <c:pt idx="156">
                  <c:v>45754.541666666664</c:v>
                </c:pt>
                <c:pt idx="157">
                  <c:v>45754.583333333336</c:v>
                </c:pt>
                <c:pt idx="158">
                  <c:v>45754.625</c:v>
                </c:pt>
                <c:pt idx="159">
                  <c:v>45754.666666666664</c:v>
                </c:pt>
                <c:pt idx="160">
                  <c:v>45754.708333333336</c:v>
                </c:pt>
                <c:pt idx="161">
                  <c:v>45754.75</c:v>
                </c:pt>
                <c:pt idx="162">
                  <c:v>45754.791666666664</c:v>
                </c:pt>
                <c:pt idx="163">
                  <c:v>45754.833333333336</c:v>
                </c:pt>
                <c:pt idx="164">
                  <c:v>45754.875</c:v>
                </c:pt>
                <c:pt idx="165">
                  <c:v>45754.916666666664</c:v>
                </c:pt>
                <c:pt idx="166">
                  <c:v>45754.958333333336</c:v>
                </c:pt>
                <c:pt idx="167">
                  <c:v>45755</c:v>
                </c:pt>
                <c:pt idx="168">
                  <c:v>45755.041666666664</c:v>
                </c:pt>
                <c:pt idx="169">
                  <c:v>45755.083333333336</c:v>
                </c:pt>
                <c:pt idx="170">
                  <c:v>45755.125</c:v>
                </c:pt>
                <c:pt idx="171">
                  <c:v>45755.166666666664</c:v>
                </c:pt>
                <c:pt idx="172">
                  <c:v>45755.208333333336</c:v>
                </c:pt>
                <c:pt idx="173">
                  <c:v>45755.25</c:v>
                </c:pt>
                <c:pt idx="174">
                  <c:v>45755.291666666664</c:v>
                </c:pt>
                <c:pt idx="175">
                  <c:v>45755.333333333336</c:v>
                </c:pt>
                <c:pt idx="176">
                  <c:v>45755.375</c:v>
                </c:pt>
                <c:pt idx="177">
                  <c:v>45755.416666666664</c:v>
                </c:pt>
                <c:pt idx="178">
                  <c:v>45755.458333333336</c:v>
                </c:pt>
                <c:pt idx="179">
                  <c:v>45755.5</c:v>
                </c:pt>
                <c:pt idx="180">
                  <c:v>45755.541666666664</c:v>
                </c:pt>
                <c:pt idx="181">
                  <c:v>45755.583333333336</c:v>
                </c:pt>
                <c:pt idx="182">
                  <c:v>45755.625</c:v>
                </c:pt>
                <c:pt idx="183">
                  <c:v>45755.666666666664</c:v>
                </c:pt>
                <c:pt idx="184">
                  <c:v>45755.708333333336</c:v>
                </c:pt>
                <c:pt idx="185">
                  <c:v>45755.75</c:v>
                </c:pt>
                <c:pt idx="186">
                  <c:v>45755.791666666664</c:v>
                </c:pt>
                <c:pt idx="187">
                  <c:v>45755.833333333336</c:v>
                </c:pt>
                <c:pt idx="188">
                  <c:v>45755.875</c:v>
                </c:pt>
                <c:pt idx="189">
                  <c:v>45755.916666666664</c:v>
                </c:pt>
                <c:pt idx="190">
                  <c:v>45755.958333333336</c:v>
                </c:pt>
                <c:pt idx="191">
                  <c:v>45756</c:v>
                </c:pt>
                <c:pt idx="192">
                  <c:v>45756.041666666664</c:v>
                </c:pt>
                <c:pt idx="193">
                  <c:v>45756.083333333336</c:v>
                </c:pt>
                <c:pt idx="194">
                  <c:v>45756.125</c:v>
                </c:pt>
                <c:pt idx="195">
                  <c:v>45756.166666666664</c:v>
                </c:pt>
                <c:pt idx="196">
                  <c:v>45756.208333333336</c:v>
                </c:pt>
                <c:pt idx="197">
                  <c:v>45756.25</c:v>
                </c:pt>
                <c:pt idx="198">
                  <c:v>45756.291666666664</c:v>
                </c:pt>
                <c:pt idx="199">
                  <c:v>45756.333333333336</c:v>
                </c:pt>
                <c:pt idx="200">
                  <c:v>45756.375</c:v>
                </c:pt>
                <c:pt idx="201">
                  <c:v>45756.416666666664</c:v>
                </c:pt>
                <c:pt idx="202">
                  <c:v>45756.458333333336</c:v>
                </c:pt>
                <c:pt idx="203">
                  <c:v>45756.5</c:v>
                </c:pt>
                <c:pt idx="204">
                  <c:v>45756.541666666664</c:v>
                </c:pt>
                <c:pt idx="205">
                  <c:v>45756.583333333336</c:v>
                </c:pt>
                <c:pt idx="206">
                  <c:v>45756.625</c:v>
                </c:pt>
                <c:pt idx="207">
                  <c:v>45756.666666666664</c:v>
                </c:pt>
                <c:pt idx="208">
                  <c:v>45756.708333333336</c:v>
                </c:pt>
                <c:pt idx="209">
                  <c:v>45756.75</c:v>
                </c:pt>
                <c:pt idx="210">
                  <c:v>45756.791666666664</c:v>
                </c:pt>
                <c:pt idx="211">
                  <c:v>45756.833333333336</c:v>
                </c:pt>
                <c:pt idx="212">
                  <c:v>45756.875</c:v>
                </c:pt>
                <c:pt idx="213">
                  <c:v>45756.916666666664</c:v>
                </c:pt>
                <c:pt idx="214">
                  <c:v>45756.958333333336</c:v>
                </c:pt>
                <c:pt idx="215">
                  <c:v>45757</c:v>
                </c:pt>
                <c:pt idx="216">
                  <c:v>45757.041666666664</c:v>
                </c:pt>
                <c:pt idx="217">
                  <c:v>45757.083333333336</c:v>
                </c:pt>
                <c:pt idx="218">
                  <c:v>45757.125</c:v>
                </c:pt>
                <c:pt idx="219">
                  <c:v>45757.166666666664</c:v>
                </c:pt>
                <c:pt idx="220">
                  <c:v>45757.208333333336</c:v>
                </c:pt>
                <c:pt idx="221">
                  <c:v>45757.25</c:v>
                </c:pt>
                <c:pt idx="222">
                  <c:v>45757.291666666664</c:v>
                </c:pt>
                <c:pt idx="223">
                  <c:v>45757.333333333336</c:v>
                </c:pt>
                <c:pt idx="224">
                  <c:v>45757.375</c:v>
                </c:pt>
                <c:pt idx="225">
                  <c:v>45757.416666666664</c:v>
                </c:pt>
                <c:pt idx="226">
                  <c:v>45757.458333333336</c:v>
                </c:pt>
                <c:pt idx="227">
                  <c:v>45757.5</c:v>
                </c:pt>
                <c:pt idx="228">
                  <c:v>45757.541666666664</c:v>
                </c:pt>
                <c:pt idx="229">
                  <c:v>45757.583333333336</c:v>
                </c:pt>
                <c:pt idx="230">
                  <c:v>45757.625</c:v>
                </c:pt>
                <c:pt idx="231">
                  <c:v>45757.666666666664</c:v>
                </c:pt>
                <c:pt idx="232">
                  <c:v>45757.708333333336</c:v>
                </c:pt>
                <c:pt idx="233">
                  <c:v>45757.75</c:v>
                </c:pt>
                <c:pt idx="234">
                  <c:v>45757.791666666664</c:v>
                </c:pt>
                <c:pt idx="235">
                  <c:v>45757.833333333336</c:v>
                </c:pt>
                <c:pt idx="236">
                  <c:v>45757.875</c:v>
                </c:pt>
                <c:pt idx="237">
                  <c:v>45757.916666666664</c:v>
                </c:pt>
                <c:pt idx="238">
                  <c:v>45757.958333333336</c:v>
                </c:pt>
                <c:pt idx="239">
                  <c:v>45758</c:v>
                </c:pt>
                <c:pt idx="240">
                  <c:v>45758.041666666664</c:v>
                </c:pt>
                <c:pt idx="241">
                  <c:v>45758.083333333336</c:v>
                </c:pt>
                <c:pt idx="242">
                  <c:v>45758.125</c:v>
                </c:pt>
                <c:pt idx="243">
                  <c:v>45758.166666666664</c:v>
                </c:pt>
                <c:pt idx="244">
                  <c:v>45758.208333333336</c:v>
                </c:pt>
                <c:pt idx="245">
                  <c:v>45758.25</c:v>
                </c:pt>
                <c:pt idx="246">
                  <c:v>45758.291666666664</c:v>
                </c:pt>
                <c:pt idx="247">
                  <c:v>45758.333333333336</c:v>
                </c:pt>
                <c:pt idx="248">
                  <c:v>45758.375</c:v>
                </c:pt>
                <c:pt idx="249">
                  <c:v>45758.416666666664</c:v>
                </c:pt>
                <c:pt idx="250">
                  <c:v>45758.458333333336</c:v>
                </c:pt>
                <c:pt idx="251">
                  <c:v>45758.5</c:v>
                </c:pt>
                <c:pt idx="252">
                  <c:v>45758.541666666664</c:v>
                </c:pt>
                <c:pt idx="253">
                  <c:v>45758.583333333336</c:v>
                </c:pt>
                <c:pt idx="254">
                  <c:v>45758.625</c:v>
                </c:pt>
                <c:pt idx="255">
                  <c:v>45758.666666666664</c:v>
                </c:pt>
                <c:pt idx="256">
                  <c:v>45758.708333333336</c:v>
                </c:pt>
                <c:pt idx="257">
                  <c:v>45758.75</c:v>
                </c:pt>
                <c:pt idx="258">
                  <c:v>45758.791666666664</c:v>
                </c:pt>
                <c:pt idx="259">
                  <c:v>45758.833333333336</c:v>
                </c:pt>
                <c:pt idx="260">
                  <c:v>45758.875</c:v>
                </c:pt>
                <c:pt idx="261">
                  <c:v>45758.916666666664</c:v>
                </c:pt>
                <c:pt idx="262">
                  <c:v>45758.958333333336</c:v>
                </c:pt>
                <c:pt idx="263">
                  <c:v>45759</c:v>
                </c:pt>
                <c:pt idx="264">
                  <c:v>45759.041666666664</c:v>
                </c:pt>
                <c:pt idx="265">
                  <c:v>45759.083333333336</c:v>
                </c:pt>
                <c:pt idx="266">
                  <c:v>45759.125</c:v>
                </c:pt>
                <c:pt idx="267">
                  <c:v>45759.166666666664</c:v>
                </c:pt>
                <c:pt idx="268">
                  <c:v>45759.208333333336</c:v>
                </c:pt>
                <c:pt idx="269">
                  <c:v>45759.25</c:v>
                </c:pt>
                <c:pt idx="270">
                  <c:v>45759.291666666664</c:v>
                </c:pt>
                <c:pt idx="271">
                  <c:v>45759.333333333336</c:v>
                </c:pt>
                <c:pt idx="272">
                  <c:v>45759.375</c:v>
                </c:pt>
                <c:pt idx="273">
                  <c:v>45759.416666666664</c:v>
                </c:pt>
                <c:pt idx="274">
                  <c:v>45759.458333333336</c:v>
                </c:pt>
                <c:pt idx="275">
                  <c:v>45759.5</c:v>
                </c:pt>
                <c:pt idx="276">
                  <c:v>45759.541666666664</c:v>
                </c:pt>
                <c:pt idx="277">
                  <c:v>45759.583333333336</c:v>
                </c:pt>
                <c:pt idx="278">
                  <c:v>45759.625</c:v>
                </c:pt>
                <c:pt idx="279">
                  <c:v>45759.666666666664</c:v>
                </c:pt>
                <c:pt idx="280">
                  <c:v>45759.708333333336</c:v>
                </c:pt>
                <c:pt idx="281">
                  <c:v>45759.75</c:v>
                </c:pt>
                <c:pt idx="282">
                  <c:v>45759.791666666664</c:v>
                </c:pt>
                <c:pt idx="283">
                  <c:v>45759.833333333336</c:v>
                </c:pt>
                <c:pt idx="284">
                  <c:v>45759.875</c:v>
                </c:pt>
                <c:pt idx="285">
                  <c:v>45759.916666666664</c:v>
                </c:pt>
                <c:pt idx="286">
                  <c:v>45759.958333333336</c:v>
                </c:pt>
                <c:pt idx="287">
                  <c:v>45760</c:v>
                </c:pt>
                <c:pt idx="288">
                  <c:v>45760.041666666664</c:v>
                </c:pt>
                <c:pt idx="289">
                  <c:v>45760.083333333336</c:v>
                </c:pt>
                <c:pt idx="290">
                  <c:v>45760.125</c:v>
                </c:pt>
                <c:pt idx="291">
                  <c:v>45760.166666666664</c:v>
                </c:pt>
                <c:pt idx="292">
                  <c:v>45760.208333333336</c:v>
                </c:pt>
                <c:pt idx="293">
                  <c:v>45760.25</c:v>
                </c:pt>
                <c:pt idx="294">
                  <c:v>45760.291666666664</c:v>
                </c:pt>
                <c:pt idx="295">
                  <c:v>45760.333333333336</c:v>
                </c:pt>
                <c:pt idx="296">
                  <c:v>45760.375</c:v>
                </c:pt>
                <c:pt idx="297">
                  <c:v>45760.416666666664</c:v>
                </c:pt>
                <c:pt idx="298">
                  <c:v>45760.458333333336</c:v>
                </c:pt>
                <c:pt idx="299">
                  <c:v>45760.5</c:v>
                </c:pt>
                <c:pt idx="300">
                  <c:v>45760.541666666664</c:v>
                </c:pt>
                <c:pt idx="301">
                  <c:v>45760.583333333336</c:v>
                </c:pt>
                <c:pt idx="302">
                  <c:v>45760.625</c:v>
                </c:pt>
                <c:pt idx="303">
                  <c:v>45760.666666666664</c:v>
                </c:pt>
                <c:pt idx="304">
                  <c:v>45760.708333333336</c:v>
                </c:pt>
                <c:pt idx="305">
                  <c:v>45760.75</c:v>
                </c:pt>
                <c:pt idx="306">
                  <c:v>45760.791666666664</c:v>
                </c:pt>
                <c:pt idx="307">
                  <c:v>45760.833333333336</c:v>
                </c:pt>
                <c:pt idx="308">
                  <c:v>45760.875</c:v>
                </c:pt>
                <c:pt idx="309">
                  <c:v>45760.916666666664</c:v>
                </c:pt>
                <c:pt idx="310">
                  <c:v>45760.958333333336</c:v>
                </c:pt>
                <c:pt idx="311">
                  <c:v>45761</c:v>
                </c:pt>
                <c:pt idx="312">
                  <c:v>45761.041666666664</c:v>
                </c:pt>
                <c:pt idx="313">
                  <c:v>45761.083333333336</c:v>
                </c:pt>
                <c:pt idx="314">
                  <c:v>45761.125</c:v>
                </c:pt>
                <c:pt idx="315">
                  <c:v>45761.166666666664</c:v>
                </c:pt>
                <c:pt idx="316">
                  <c:v>45761.208333333336</c:v>
                </c:pt>
                <c:pt idx="317">
                  <c:v>45761.25</c:v>
                </c:pt>
                <c:pt idx="318">
                  <c:v>45761.291666666664</c:v>
                </c:pt>
                <c:pt idx="319">
                  <c:v>45761.333333333336</c:v>
                </c:pt>
                <c:pt idx="320">
                  <c:v>45761.375</c:v>
                </c:pt>
                <c:pt idx="321">
                  <c:v>45761.416666666664</c:v>
                </c:pt>
                <c:pt idx="322">
                  <c:v>45761.458333333336</c:v>
                </c:pt>
                <c:pt idx="323">
                  <c:v>45761.5</c:v>
                </c:pt>
                <c:pt idx="324">
                  <c:v>45761.541666666664</c:v>
                </c:pt>
                <c:pt idx="325">
                  <c:v>45761.583333333336</c:v>
                </c:pt>
                <c:pt idx="326">
                  <c:v>45761.625</c:v>
                </c:pt>
                <c:pt idx="327">
                  <c:v>45761.666666666664</c:v>
                </c:pt>
                <c:pt idx="328">
                  <c:v>45761.708333333336</c:v>
                </c:pt>
                <c:pt idx="329">
                  <c:v>45761.75</c:v>
                </c:pt>
                <c:pt idx="330">
                  <c:v>45761.791666666664</c:v>
                </c:pt>
                <c:pt idx="331">
                  <c:v>45761.833333333336</c:v>
                </c:pt>
                <c:pt idx="332">
                  <c:v>45761.875</c:v>
                </c:pt>
                <c:pt idx="333">
                  <c:v>45761.916666666664</c:v>
                </c:pt>
                <c:pt idx="334">
                  <c:v>45761.958333333336</c:v>
                </c:pt>
                <c:pt idx="335">
                  <c:v>45762</c:v>
                </c:pt>
                <c:pt idx="336">
                  <c:v>45762.041666666664</c:v>
                </c:pt>
                <c:pt idx="337">
                  <c:v>45762.083333333336</c:v>
                </c:pt>
                <c:pt idx="338">
                  <c:v>45762.125</c:v>
                </c:pt>
                <c:pt idx="339">
                  <c:v>45762.166666666664</c:v>
                </c:pt>
                <c:pt idx="340">
                  <c:v>45762.208333333336</c:v>
                </c:pt>
                <c:pt idx="341">
                  <c:v>45762.25</c:v>
                </c:pt>
                <c:pt idx="342">
                  <c:v>45762.291666666664</c:v>
                </c:pt>
                <c:pt idx="343">
                  <c:v>45762.333333333336</c:v>
                </c:pt>
                <c:pt idx="344">
                  <c:v>45762.375</c:v>
                </c:pt>
                <c:pt idx="345">
                  <c:v>45762.416666666664</c:v>
                </c:pt>
                <c:pt idx="346">
                  <c:v>45762.458333333336</c:v>
                </c:pt>
                <c:pt idx="347">
                  <c:v>45762.5</c:v>
                </c:pt>
                <c:pt idx="348">
                  <c:v>45762.541666666664</c:v>
                </c:pt>
                <c:pt idx="349">
                  <c:v>45762.583333333336</c:v>
                </c:pt>
                <c:pt idx="350">
                  <c:v>45762.625</c:v>
                </c:pt>
                <c:pt idx="351">
                  <c:v>45762.666666666664</c:v>
                </c:pt>
                <c:pt idx="352">
                  <c:v>45762.708333333336</c:v>
                </c:pt>
                <c:pt idx="353">
                  <c:v>45762.75</c:v>
                </c:pt>
                <c:pt idx="354">
                  <c:v>45762.791666666664</c:v>
                </c:pt>
                <c:pt idx="355">
                  <c:v>45762.833333333336</c:v>
                </c:pt>
                <c:pt idx="356">
                  <c:v>45762.875</c:v>
                </c:pt>
                <c:pt idx="357">
                  <c:v>45762.916666666664</c:v>
                </c:pt>
                <c:pt idx="358">
                  <c:v>45762.958333333336</c:v>
                </c:pt>
                <c:pt idx="359">
                  <c:v>45763</c:v>
                </c:pt>
                <c:pt idx="360">
                  <c:v>45763.041666666664</c:v>
                </c:pt>
                <c:pt idx="361">
                  <c:v>45763.083333333336</c:v>
                </c:pt>
                <c:pt idx="362">
                  <c:v>45763.125</c:v>
                </c:pt>
                <c:pt idx="363">
                  <c:v>45763.166666666664</c:v>
                </c:pt>
                <c:pt idx="364">
                  <c:v>45763.208333333336</c:v>
                </c:pt>
                <c:pt idx="365">
                  <c:v>45763.25</c:v>
                </c:pt>
                <c:pt idx="366">
                  <c:v>45763.291666666664</c:v>
                </c:pt>
                <c:pt idx="367">
                  <c:v>45763.333333333336</c:v>
                </c:pt>
                <c:pt idx="368">
                  <c:v>45763.375</c:v>
                </c:pt>
                <c:pt idx="369">
                  <c:v>45763.416666666664</c:v>
                </c:pt>
                <c:pt idx="370">
                  <c:v>45763.458333333336</c:v>
                </c:pt>
                <c:pt idx="371">
                  <c:v>45763.5</c:v>
                </c:pt>
                <c:pt idx="372">
                  <c:v>45763.541666666664</c:v>
                </c:pt>
                <c:pt idx="373">
                  <c:v>45763.583333333336</c:v>
                </c:pt>
                <c:pt idx="374">
                  <c:v>45763.625</c:v>
                </c:pt>
                <c:pt idx="375">
                  <c:v>45763.666666666664</c:v>
                </c:pt>
                <c:pt idx="376">
                  <c:v>45763.708333333336</c:v>
                </c:pt>
                <c:pt idx="377">
                  <c:v>45763.75</c:v>
                </c:pt>
                <c:pt idx="378">
                  <c:v>45763.791666666664</c:v>
                </c:pt>
                <c:pt idx="379">
                  <c:v>45763.833333333336</c:v>
                </c:pt>
                <c:pt idx="380">
                  <c:v>45763.875</c:v>
                </c:pt>
                <c:pt idx="381">
                  <c:v>45763.916666666664</c:v>
                </c:pt>
                <c:pt idx="382">
                  <c:v>45763.958333333336</c:v>
                </c:pt>
                <c:pt idx="383">
                  <c:v>45764</c:v>
                </c:pt>
                <c:pt idx="384">
                  <c:v>45764.041666666664</c:v>
                </c:pt>
                <c:pt idx="385">
                  <c:v>45764.083333333336</c:v>
                </c:pt>
                <c:pt idx="386">
                  <c:v>45764.125</c:v>
                </c:pt>
                <c:pt idx="387">
                  <c:v>45764.166666666664</c:v>
                </c:pt>
                <c:pt idx="388">
                  <c:v>45764.208333333336</c:v>
                </c:pt>
                <c:pt idx="389">
                  <c:v>45764.25</c:v>
                </c:pt>
                <c:pt idx="390">
                  <c:v>45764.291666666664</c:v>
                </c:pt>
                <c:pt idx="391">
                  <c:v>45764.333333333336</c:v>
                </c:pt>
                <c:pt idx="392">
                  <c:v>45764.375</c:v>
                </c:pt>
                <c:pt idx="393">
                  <c:v>45764.416666666664</c:v>
                </c:pt>
                <c:pt idx="394">
                  <c:v>45764.458333333336</c:v>
                </c:pt>
                <c:pt idx="395">
                  <c:v>45764.5</c:v>
                </c:pt>
                <c:pt idx="396">
                  <c:v>45764.541666666664</c:v>
                </c:pt>
                <c:pt idx="397">
                  <c:v>45764.583333333336</c:v>
                </c:pt>
                <c:pt idx="398">
                  <c:v>45764.625</c:v>
                </c:pt>
                <c:pt idx="399">
                  <c:v>45764.666666666664</c:v>
                </c:pt>
                <c:pt idx="400">
                  <c:v>45764.708333333336</c:v>
                </c:pt>
                <c:pt idx="401">
                  <c:v>45764.75</c:v>
                </c:pt>
                <c:pt idx="402">
                  <c:v>45764.791666666664</c:v>
                </c:pt>
                <c:pt idx="403">
                  <c:v>45764.833333333336</c:v>
                </c:pt>
                <c:pt idx="404">
                  <c:v>45764.875</c:v>
                </c:pt>
                <c:pt idx="405">
                  <c:v>45764.916666666664</c:v>
                </c:pt>
                <c:pt idx="406">
                  <c:v>45764.958333333336</c:v>
                </c:pt>
                <c:pt idx="407">
                  <c:v>45765</c:v>
                </c:pt>
                <c:pt idx="408">
                  <c:v>45765.041666666664</c:v>
                </c:pt>
                <c:pt idx="409">
                  <c:v>45765.083333333336</c:v>
                </c:pt>
                <c:pt idx="410">
                  <c:v>45765.125</c:v>
                </c:pt>
                <c:pt idx="411">
                  <c:v>45765.166666666664</c:v>
                </c:pt>
                <c:pt idx="412">
                  <c:v>45765.208333333336</c:v>
                </c:pt>
                <c:pt idx="413">
                  <c:v>45765.25</c:v>
                </c:pt>
                <c:pt idx="414">
                  <c:v>45765.291666666664</c:v>
                </c:pt>
                <c:pt idx="415">
                  <c:v>45765.333333333336</c:v>
                </c:pt>
                <c:pt idx="416">
                  <c:v>45765.375</c:v>
                </c:pt>
                <c:pt idx="417">
                  <c:v>45765.416666666664</c:v>
                </c:pt>
                <c:pt idx="418">
                  <c:v>45765.458333333336</c:v>
                </c:pt>
                <c:pt idx="419">
                  <c:v>45765.5</c:v>
                </c:pt>
                <c:pt idx="420">
                  <c:v>45765.541666666664</c:v>
                </c:pt>
                <c:pt idx="421">
                  <c:v>45765.583333333336</c:v>
                </c:pt>
                <c:pt idx="422">
                  <c:v>45765.625</c:v>
                </c:pt>
                <c:pt idx="423">
                  <c:v>45765.666666666664</c:v>
                </c:pt>
                <c:pt idx="424">
                  <c:v>45765.708333333336</c:v>
                </c:pt>
                <c:pt idx="425">
                  <c:v>45765.75</c:v>
                </c:pt>
                <c:pt idx="426">
                  <c:v>45765.791666666664</c:v>
                </c:pt>
                <c:pt idx="427">
                  <c:v>45765.833333333336</c:v>
                </c:pt>
                <c:pt idx="428">
                  <c:v>45765.875</c:v>
                </c:pt>
                <c:pt idx="429">
                  <c:v>45765.916666666664</c:v>
                </c:pt>
                <c:pt idx="430">
                  <c:v>45765.958333333336</c:v>
                </c:pt>
                <c:pt idx="431">
                  <c:v>45766</c:v>
                </c:pt>
                <c:pt idx="432">
                  <c:v>45766.041666666664</c:v>
                </c:pt>
                <c:pt idx="433">
                  <c:v>45766.083333333336</c:v>
                </c:pt>
                <c:pt idx="434">
                  <c:v>45766.125</c:v>
                </c:pt>
                <c:pt idx="435">
                  <c:v>45766.166666666664</c:v>
                </c:pt>
                <c:pt idx="436">
                  <c:v>45766.208333333336</c:v>
                </c:pt>
                <c:pt idx="437">
                  <c:v>45766.25</c:v>
                </c:pt>
                <c:pt idx="438">
                  <c:v>45766.291666666664</c:v>
                </c:pt>
                <c:pt idx="439">
                  <c:v>45766.333333333336</c:v>
                </c:pt>
                <c:pt idx="440">
                  <c:v>45766.375</c:v>
                </c:pt>
                <c:pt idx="441">
                  <c:v>45766.416666666664</c:v>
                </c:pt>
                <c:pt idx="442">
                  <c:v>45766.458333333336</c:v>
                </c:pt>
                <c:pt idx="443">
                  <c:v>45766.5</c:v>
                </c:pt>
                <c:pt idx="444">
                  <c:v>45766.541666666664</c:v>
                </c:pt>
                <c:pt idx="445">
                  <c:v>45766.583333333336</c:v>
                </c:pt>
                <c:pt idx="446">
                  <c:v>45766.625</c:v>
                </c:pt>
                <c:pt idx="447">
                  <c:v>45766.666666666664</c:v>
                </c:pt>
                <c:pt idx="448">
                  <c:v>45766.708333333336</c:v>
                </c:pt>
                <c:pt idx="449">
                  <c:v>45766.75</c:v>
                </c:pt>
                <c:pt idx="450">
                  <c:v>45766.791666666664</c:v>
                </c:pt>
                <c:pt idx="451">
                  <c:v>45766.833333333336</c:v>
                </c:pt>
                <c:pt idx="452">
                  <c:v>45766.875</c:v>
                </c:pt>
                <c:pt idx="453">
                  <c:v>45766.916666666664</c:v>
                </c:pt>
                <c:pt idx="454">
                  <c:v>45766.958333333336</c:v>
                </c:pt>
                <c:pt idx="455">
                  <c:v>45767</c:v>
                </c:pt>
                <c:pt idx="456">
                  <c:v>45767.041666666664</c:v>
                </c:pt>
                <c:pt idx="457">
                  <c:v>45767.083333333336</c:v>
                </c:pt>
                <c:pt idx="458">
                  <c:v>45767.125</c:v>
                </c:pt>
                <c:pt idx="459">
                  <c:v>45767.166666666664</c:v>
                </c:pt>
                <c:pt idx="460">
                  <c:v>45767.208333333336</c:v>
                </c:pt>
                <c:pt idx="461">
                  <c:v>45767.25</c:v>
                </c:pt>
                <c:pt idx="462">
                  <c:v>45767.291666666664</c:v>
                </c:pt>
                <c:pt idx="463">
                  <c:v>45767.333333333336</c:v>
                </c:pt>
                <c:pt idx="464">
                  <c:v>45767.375</c:v>
                </c:pt>
                <c:pt idx="465">
                  <c:v>45767.416666666664</c:v>
                </c:pt>
                <c:pt idx="466">
                  <c:v>45767.458333333336</c:v>
                </c:pt>
                <c:pt idx="467">
                  <c:v>45767.5</c:v>
                </c:pt>
                <c:pt idx="468">
                  <c:v>45767.541666666664</c:v>
                </c:pt>
                <c:pt idx="469">
                  <c:v>45767.583333333336</c:v>
                </c:pt>
                <c:pt idx="470">
                  <c:v>45767.625</c:v>
                </c:pt>
                <c:pt idx="471">
                  <c:v>45767.666666666664</c:v>
                </c:pt>
                <c:pt idx="472">
                  <c:v>45767.708333333336</c:v>
                </c:pt>
                <c:pt idx="473">
                  <c:v>45767.75</c:v>
                </c:pt>
                <c:pt idx="474">
                  <c:v>45767.791666666664</c:v>
                </c:pt>
                <c:pt idx="475">
                  <c:v>45767.833333333336</c:v>
                </c:pt>
                <c:pt idx="476">
                  <c:v>45767.875</c:v>
                </c:pt>
                <c:pt idx="477">
                  <c:v>45767.916666666664</c:v>
                </c:pt>
                <c:pt idx="478">
                  <c:v>45767.958333333336</c:v>
                </c:pt>
                <c:pt idx="479">
                  <c:v>45768</c:v>
                </c:pt>
                <c:pt idx="480">
                  <c:v>45768.041666666664</c:v>
                </c:pt>
                <c:pt idx="481">
                  <c:v>45768.083333333336</c:v>
                </c:pt>
                <c:pt idx="482">
                  <c:v>45768.125</c:v>
                </c:pt>
                <c:pt idx="483">
                  <c:v>45768.166666666664</c:v>
                </c:pt>
                <c:pt idx="484">
                  <c:v>45768.208333333336</c:v>
                </c:pt>
                <c:pt idx="485">
                  <c:v>45768.25</c:v>
                </c:pt>
                <c:pt idx="486">
                  <c:v>45768.291666666664</c:v>
                </c:pt>
                <c:pt idx="487">
                  <c:v>45768.333333333336</c:v>
                </c:pt>
                <c:pt idx="488">
                  <c:v>45768.375</c:v>
                </c:pt>
                <c:pt idx="489">
                  <c:v>45768.416666666664</c:v>
                </c:pt>
                <c:pt idx="490">
                  <c:v>45768.458333333336</c:v>
                </c:pt>
                <c:pt idx="491">
                  <c:v>45768.5</c:v>
                </c:pt>
                <c:pt idx="492">
                  <c:v>45768.541666666664</c:v>
                </c:pt>
                <c:pt idx="493">
                  <c:v>45768.583333333336</c:v>
                </c:pt>
                <c:pt idx="494">
                  <c:v>45768.625</c:v>
                </c:pt>
                <c:pt idx="495">
                  <c:v>45768.666666666664</c:v>
                </c:pt>
                <c:pt idx="496">
                  <c:v>45768.708333333336</c:v>
                </c:pt>
                <c:pt idx="497">
                  <c:v>45768.75</c:v>
                </c:pt>
                <c:pt idx="498">
                  <c:v>45768.791666666664</c:v>
                </c:pt>
                <c:pt idx="499">
                  <c:v>45768.833333333336</c:v>
                </c:pt>
                <c:pt idx="500">
                  <c:v>45768.875</c:v>
                </c:pt>
                <c:pt idx="501">
                  <c:v>45768.916666666664</c:v>
                </c:pt>
                <c:pt idx="502">
                  <c:v>45768.958333333336</c:v>
                </c:pt>
                <c:pt idx="503">
                  <c:v>45769</c:v>
                </c:pt>
                <c:pt idx="504">
                  <c:v>45769.041666666664</c:v>
                </c:pt>
                <c:pt idx="505">
                  <c:v>45769.083333333336</c:v>
                </c:pt>
                <c:pt idx="506">
                  <c:v>45769.125</c:v>
                </c:pt>
                <c:pt idx="507">
                  <c:v>45769.166666666664</c:v>
                </c:pt>
                <c:pt idx="508">
                  <c:v>45769.208333333336</c:v>
                </c:pt>
                <c:pt idx="509">
                  <c:v>45769.25</c:v>
                </c:pt>
                <c:pt idx="510">
                  <c:v>45769.291666666664</c:v>
                </c:pt>
                <c:pt idx="511">
                  <c:v>45769.333333333336</c:v>
                </c:pt>
                <c:pt idx="512">
                  <c:v>45769.375</c:v>
                </c:pt>
                <c:pt idx="513">
                  <c:v>45769.416666666664</c:v>
                </c:pt>
                <c:pt idx="514">
                  <c:v>45769.458333333336</c:v>
                </c:pt>
                <c:pt idx="515">
                  <c:v>45769.5</c:v>
                </c:pt>
                <c:pt idx="516">
                  <c:v>45769.541666666664</c:v>
                </c:pt>
                <c:pt idx="517">
                  <c:v>45769.583333333336</c:v>
                </c:pt>
                <c:pt idx="518">
                  <c:v>45769.625</c:v>
                </c:pt>
                <c:pt idx="519">
                  <c:v>45769.666666666664</c:v>
                </c:pt>
                <c:pt idx="520">
                  <c:v>45769.708333333336</c:v>
                </c:pt>
                <c:pt idx="521">
                  <c:v>45769.75</c:v>
                </c:pt>
                <c:pt idx="522">
                  <c:v>45769.791666666664</c:v>
                </c:pt>
                <c:pt idx="523">
                  <c:v>45769.833333333336</c:v>
                </c:pt>
                <c:pt idx="524">
                  <c:v>45769.875</c:v>
                </c:pt>
                <c:pt idx="525">
                  <c:v>45769.916666666664</c:v>
                </c:pt>
                <c:pt idx="526">
                  <c:v>45769.958333333336</c:v>
                </c:pt>
                <c:pt idx="527">
                  <c:v>45770</c:v>
                </c:pt>
                <c:pt idx="528">
                  <c:v>45770.041666666664</c:v>
                </c:pt>
                <c:pt idx="529">
                  <c:v>45770.083333333336</c:v>
                </c:pt>
                <c:pt idx="530">
                  <c:v>45770.125</c:v>
                </c:pt>
                <c:pt idx="531">
                  <c:v>45770.166666666664</c:v>
                </c:pt>
                <c:pt idx="532">
                  <c:v>45770.208333333336</c:v>
                </c:pt>
                <c:pt idx="533">
                  <c:v>45770.25</c:v>
                </c:pt>
                <c:pt idx="534">
                  <c:v>45770.291666666664</c:v>
                </c:pt>
                <c:pt idx="535">
                  <c:v>45770.333333333336</c:v>
                </c:pt>
                <c:pt idx="536">
                  <c:v>45770.375</c:v>
                </c:pt>
                <c:pt idx="537">
                  <c:v>45770.416666666664</c:v>
                </c:pt>
                <c:pt idx="538">
                  <c:v>45770.458333333336</c:v>
                </c:pt>
                <c:pt idx="539">
                  <c:v>45770.5</c:v>
                </c:pt>
                <c:pt idx="540">
                  <c:v>45770.541666666664</c:v>
                </c:pt>
                <c:pt idx="541">
                  <c:v>45770.583333333336</c:v>
                </c:pt>
                <c:pt idx="542">
                  <c:v>45770.625</c:v>
                </c:pt>
                <c:pt idx="543">
                  <c:v>45770.666666666664</c:v>
                </c:pt>
                <c:pt idx="544">
                  <c:v>45770.708333333336</c:v>
                </c:pt>
                <c:pt idx="545">
                  <c:v>45770.75</c:v>
                </c:pt>
                <c:pt idx="546">
                  <c:v>45770.791666666664</c:v>
                </c:pt>
                <c:pt idx="547">
                  <c:v>45770.833333333336</c:v>
                </c:pt>
                <c:pt idx="548">
                  <c:v>45770.875</c:v>
                </c:pt>
                <c:pt idx="549">
                  <c:v>45770.916666666664</c:v>
                </c:pt>
                <c:pt idx="550">
                  <c:v>45770.958333333336</c:v>
                </c:pt>
                <c:pt idx="551">
                  <c:v>45771</c:v>
                </c:pt>
                <c:pt idx="552">
                  <c:v>45771.041666666664</c:v>
                </c:pt>
                <c:pt idx="553">
                  <c:v>45771.083333333336</c:v>
                </c:pt>
                <c:pt idx="554">
                  <c:v>45771.125</c:v>
                </c:pt>
                <c:pt idx="555">
                  <c:v>45771.166666666664</c:v>
                </c:pt>
                <c:pt idx="556">
                  <c:v>45771.208333333336</c:v>
                </c:pt>
                <c:pt idx="557">
                  <c:v>45771.25</c:v>
                </c:pt>
                <c:pt idx="558">
                  <c:v>45771.291666666664</c:v>
                </c:pt>
                <c:pt idx="559">
                  <c:v>45771.333333333336</c:v>
                </c:pt>
                <c:pt idx="560">
                  <c:v>45771.375</c:v>
                </c:pt>
                <c:pt idx="561">
                  <c:v>45771.416666666664</c:v>
                </c:pt>
                <c:pt idx="562">
                  <c:v>45771.458333333336</c:v>
                </c:pt>
                <c:pt idx="563">
                  <c:v>45771.5</c:v>
                </c:pt>
                <c:pt idx="564">
                  <c:v>45771.541666666664</c:v>
                </c:pt>
                <c:pt idx="565">
                  <c:v>45771.583333333336</c:v>
                </c:pt>
                <c:pt idx="566">
                  <c:v>45771.625</c:v>
                </c:pt>
                <c:pt idx="567">
                  <c:v>45771.666666666664</c:v>
                </c:pt>
                <c:pt idx="568">
                  <c:v>45771.708333333336</c:v>
                </c:pt>
                <c:pt idx="569">
                  <c:v>45771.75</c:v>
                </c:pt>
                <c:pt idx="570">
                  <c:v>45771.791666666664</c:v>
                </c:pt>
                <c:pt idx="571">
                  <c:v>45771.833333333336</c:v>
                </c:pt>
                <c:pt idx="572">
                  <c:v>45771.875</c:v>
                </c:pt>
                <c:pt idx="573">
                  <c:v>45771.916666666664</c:v>
                </c:pt>
                <c:pt idx="574">
                  <c:v>45771.958333333336</c:v>
                </c:pt>
                <c:pt idx="575">
                  <c:v>45772</c:v>
                </c:pt>
                <c:pt idx="576">
                  <c:v>45772.041666666664</c:v>
                </c:pt>
                <c:pt idx="577">
                  <c:v>45772.083333333336</c:v>
                </c:pt>
                <c:pt idx="578">
                  <c:v>45772.125</c:v>
                </c:pt>
                <c:pt idx="579">
                  <c:v>45772.166666666664</c:v>
                </c:pt>
                <c:pt idx="580">
                  <c:v>45772.208333333336</c:v>
                </c:pt>
                <c:pt idx="581">
                  <c:v>45772.25</c:v>
                </c:pt>
                <c:pt idx="582">
                  <c:v>45772.291666666664</c:v>
                </c:pt>
                <c:pt idx="583">
                  <c:v>45772.333333333336</c:v>
                </c:pt>
                <c:pt idx="584">
                  <c:v>45772.375</c:v>
                </c:pt>
                <c:pt idx="585">
                  <c:v>45772.416666666664</c:v>
                </c:pt>
                <c:pt idx="586">
                  <c:v>45772.458333333336</c:v>
                </c:pt>
                <c:pt idx="587">
                  <c:v>45772.5</c:v>
                </c:pt>
                <c:pt idx="588">
                  <c:v>45772.541666666664</c:v>
                </c:pt>
                <c:pt idx="589">
                  <c:v>45772.583333333336</c:v>
                </c:pt>
                <c:pt idx="590">
                  <c:v>45772.625</c:v>
                </c:pt>
                <c:pt idx="591">
                  <c:v>45772.666666666664</c:v>
                </c:pt>
                <c:pt idx="592">
                  <c:v>45772.708333333336</c:v>
                </c:pt>
                <c:pt idx="593">
                  <c:v>45772.75</c:v>
                </c:pt>
                <c:pt idx="594">
                  <c:v>45772.791666666664</c:v>
                </c:pt>
                <c:pt idx="595">
                  <c:v>45772.833333333336</c:v>
                </c:pt>
                <c:pt idx="596">
                  <c:v>45772.875</c:v>
                </c:pt>
                <c:pt idx="597">
                  <c:v>45772.916666666664</c:v>
                </c:pt>
                <c:pt idx="598">
                  <c:v>45772.958333333336</c:v>
                </c:pt>
                <c:pt idx="599">
                  <c:v>45773</c:v>
                </c:pt>
                <c:pt idx="600">
                  <c:v>45773.041666666664</c:v>
                </c:pt>
                <c:pt idx="601">
                  <c:v>45773.083333333336</c:v>
                </c:pt>
                <c:pt idx="602">
                  <c:v>45773.125</c:v>
                </c:pt>
                <c:pt idx="603">
                  <c:v>45773.166666666664</c:v>
                </c:pt>
                <c:pt idx="604">
                  <c:v>45773.208333333336</c:v>
                </c:pt>
                <c:pt idx="605">
                  <c:v>45773.25</c:v>
                </c:pt>
                <c:pt idx="606">
                  <c:v>45773.291666666664</c:v>
                </c:pt>
                <c:pt idx="607">
                  <c:v>45773.333333333336</c:v>
                </c:pt>
                <c:pt idx="608">
                  <c:v>45773.375</c:v>
                </c:pt>
                <c:pt idx="609">
                  <c:v>45773.416666666664</c:v>
                </c:pt>
                <c:pt idx="610">
                  <c:v>45773.458333333336</c:v>
                </c:pt>
                <c:pt idx="611">
                  <c:v>45773.5</c:v>
                </c:pt>
                <c:pt idx="612">
                  <c:v>45773.541666666664</c:v>
                </c:pt>
                <c:pt idx="613">
                  <c:v>45773.583333333336</c:v>
                </c:pt>
                <c:pt idx="614">
                  <c:v>45773.625</c:v>
                </c:pt>
                <c:pt idx="615">
                  <c:v>45773.666666666664</c:v>
                </c:pt>
                <c:pt idx="616">
                  <c:v>45773.708333333336</c:v>
                </c:pt>
                <c:pt idx="617">
                  <c:v>45773.75</c:v>
                </c:pt>
                <c:pt idx="618">
                  <c:v>45773.791666666664</c:v>
                </c:pt>
                <c:pt idx="619">
                  <c:v>45773.833333333336</c:v>
                </c:pt>
                <c:pt idx="620">
                  <c:v>45773.875</c:v>
                </c:pt>
                <c:pt idx="621">
                  <c:v>45773.916666666664</c:v>
                </c:pt>
                <c:pt idx="622">
                  <c:v>45773.958333333336</c:v>
                </c:pt>
                <c:pt idx="623">
                  <c:v>45774</c:v>
                </c:pt>
                <c:pt idx="624">
                  <c:v>45774.041666666664</c:v>
                </c:pt>
                <c:pt idx="625">
                  <c:v>45774.083333333336</c:v>
                </c:pt>
                <c:pt idx="626">
                  <c:v>45774.125</c:v>
                </c:pt>
                <c:pt idx="627">
                  <c:v>45774.166666666664</c:v>
                </c:pt>
                <c:pt idx="628">
                  <c:v>45774.208333333336</c:v>
                </c:pt>
                <c:pt idx="629">
                  <c:v>45774.25</c:v>
                </c:pt>
                <c:pt idx="630">
                  <c:v>45774.291666666664</c:v>
                </c:pt>
                <c:pt idx="631">
                  <c:v>45774.333333333336</c:v>
                </c:pt>
                <c:pt idx="632">
                  <c:v>45774.375</c:v>
                </c:pt>
                <c:pt idx="633">
                  <c:v>45774.416666666664</c:v>
                </c:pt>
                <c:pt idx="634">
                  <c:v>45774.458333333336</c:v>
                </c:pt>
                <c:pt idx="635">
                  <c:v>45774.5</c:v>
                </c:pt>
                <c:pt idx="636">
                  <c:v>45774.541666666664</c:v>
                </c:pt>
                <c:pt idx="637">
                  <c:v>45774.583333333336</c:v>
                </c:pt>
                <c:pt idx="638">
                  <c:v>45774.625</c:v>
                </c:pt>
                <c:pt idx="639">
                  <c:v>45774.666666666664</c:v>
                </c:pt>
                <c:pt idx="640">
                  <c:v>45774.708333333336</c:v>
                </c:pt>
                <c:pt idx="641">
                  <c:v>45774.75</c:v>
                </c:pt>
                <c:pt idx="642">
                  <c:v>45774.791666666664</c:v>
                </c:pt>
                <c:pt idx="643">
                  <c:v>45774.833333333336</c:v>
                </c:pt>
                <c:pt idx="644">
                  <c:v>45774.875</c:v>
                </c:pt>
                <c:pt idx="645">
                  <c:v>45774.916666666664</c:v>
                </c:pt>
                <c:pt idx="646">
                  <c:v>45774.958333333336</c:v>
                </c:pt>
                <c:pt idx="647">
                  <c:v>45775</c:v>
                </c:pt>
                <c:pt idx="648">
                  <c:v>45775.041666666664</c:v>
                </c:pt>
                <c:pt idx="649">
                  <c:v>45775.083333333336</c:v>
                </c:pt>
                <c:pt idx="650">
                  <c:v>45775.125</c:v>
                </c:pt>
                <c:pt idx="651">
                  <c:v>45775.166666666664</c:v>
                </c:pt>
                <c:pt idx="652">
                  <c:v>45775.208333333336</c:v>
                </c:pt>
                <c:pt idx="653">
                  <c:v>45775.25</c:v>
                </c:pt>
                <c:pt idx="654">
                  <c:v>45775.291666666664</c:v>
                </c:pt>
                <c:pt idx="655">
                  <c:v>45775.333333333336</c:v>
                </c:pt>
                <c:pt idx="656">
                  <c:v>45775.375</c:v>
                </c:pt>
                <c:pt idx="657">
                  <c:v>45775.416666666664</c:v>
                </c:pt>
                <c:pt idx="658">
                  <c:v>45775.458333333336</c:v>
                </c:pt>
                <c:pt idx="659">
                  <c:v>45775.5</c:v>
                </c:pt>
                <c:pt idx="660">
                  <c:v>45775.541666666664</c:v>
                </c:pt>
                <c:pt idx="661">
                  <c:v>45775.583333333336</c:v>
                </c:pt>
                <c:pt idx="662">
                  <c:v>45775.625</c:v>
                </c:pt>
                <c:pt idx="663">
                  <c:v>45775.666666666664</c:v>
                </c:pt>
                <c:pt idx="664">
                  <c:v>45775.708333333336</c:v>
                </c:pt>
                <c:pt idx="665">
                  <c:v>45775.75</c:v>
                </c:pt>
                <c:pt idx="666">
                  <c:v>45775.791666666664</c:v>
                </c:pt>
                <c:pt idx="667">
                  <c:v>45775.833333333336</c:v>
                </c:pt>
                <c:pt idx="668">
                  <c:v>45775.875</c:v>
                </c:pt>
                <c:pt idx="669">
                  <c:v>45775.916666666664</c:v>
                </c:pt>
                <c:pt idx="670">
                  <c:v>45775.958333333336</c:v>
                </c:pt>
                <c:pt idx="671">
                  <c:v>45776</c:v>
                </c:pt>
                <c:pt idx="672">
                  <c:v>45776.041666666664</c:v>
                </c:pt>
                <c:pt idx="673">
                  <c:v>45776.083333333336</c:v>
                </c:pt>
                <c:pt idx="674">
                  <c:v>45776.125</c:v>
                </c:pt>
                <c:pt idx="675">
                  <c:v>45776.166666666664</c:v>
                </c:pt>
                <c:pt idx="676">
                  <c:v>45776.208333333336</c:v>
                </c:pt>
                <c:pt idx="677">
                  <c:v>45776.25</c:v>
                </c:pt>
                <c:pt idx="678">
                  <c:v>45776.291666666664</c:v>
                </c:pt>
                <c:pt idx="679">
                  <c:v>45776.333333333336</c:v>
                </c:pt>
                <c:pt idx="680">
                  <c:v>45776.375</c:v>
                </c:pt>
                <c:pt idx="681">
                  <c:v>45776.416666666664</c:v>
                </c:pt>
                <c:pt idx="682">
                  <c:v>45776.458333333336</c:v>
                </c:pt>
                <c:pt idx="683">
                  <c:v>45776.5</c:v>
                </c:pt>
                <c:pt idx="684">
                  <c:v>45776.541666666664</c:v>
                </c:pt>
                <c:pt idx="685">
                  <c:v>45776.583333333336</c:v>
                </c:pt>
                <c:pt idx="686">
                  <c:v>45776.625</c:v>
                </c:pt>
                <c:pt idx="687">
                  <c:v>45776.666666666664</c:v>
                </c:pt>
                <c:pt idx="688">
                  <c:v>45776.708333333336</c:v>
                </c:pt>
                <c:pt idx="689">
                  <c:v>45776.75</c:v>
                </c:pt>
                <c:pt idx="690">
                  <c:v>45776.791666666664</c:v>
                </c:pt>
                <c:pt idx="691">
                  <c:v>45776.833333333336</c:v>
                </c:pt>
                <c:pt idx="692">
                  <c:v>45776.875</c:v>
                </c:pt>
                <c:pt idx="693">
                  <c:v>45776.916666666664</c:v>
                </c:pt>
                <c:pt idx="694">
                  <c:v>45776.958333333336</c:v>
                </c:pt>
                <c:pt idx="695">
                  <c:v>45777</c:v>
                </c:pt>
                <c:pt idx="696">
                  <c:v>45777.041666666664</c:v>
                </c:pt>
                <c:pt idx="697">
                  <c:v>45777.083333333336</c:v>
                </c:pt>
                <c:pt idx="698">
                  <c:v>45777.125</c:v>
                </c:pt>
                <c:pt idx="699">
                  <c:v>45777.166666666664</c:v>
                </c:pt>
                <c:pt idx="700">
                  <c:v>45777.208333333336</c:v>
                </c:pt>
                <c:pt idx="701">
                  <c:v>45777.25</c:v>
                </c:pt>
                <c:pt idx="702">
                  <c:v>45777.291666666664</c:v>
                </c:pt>
                <c:pt idx="703">
                  <c:v>45777.333333333336</c:v>
                </c:pt>
                <c:pt idx="704">
                  <c:v>45777.375</c:v>
                </c:pt>
                <c:pt idx="705">
                  <c:v>45777.416666666664</c:v>
                </c:pt>
                <c:pt idx="706">
                  <c:v>45777.458333333336</c:v>
                </c:pt>
                <c:pt idx="707">
                  <c:v>45777.5</c:v>
                </c:pt>
                <c:pt idx="708">
                  <c:v>45777.541666666664</c:v>
                </c:pt>
                <c:pt idx="709">
                  <c:v>45777.583333333336</c:v>
                </c:pt>
                <c:pt idx="710">
                  <c:v>45777.625</c:v>
                </c:pt>
                <c:pt idx="711">
                  <c:v>45777.666666666664</c:v>
                </c:pt>
                <c:pt idx="712">
                  <c:v>45777.708333333336</c:v>
                </c:pt>
                <c:pt idx="713">
                  <c:v>45777.75</c:v>
                </c:pt>
                <c:pt idx="714">
                  <c:v>45777.791666666664</c:v>
                </c:pt>
                <c:pt idx="715">
                  <c:v>45777.833333333336</c:v>
                </c:pt>
                <c:pt idx="716">
                  <c:v>45777.875</c:v>
                </c:pt>
                <c:pt idx="717">
                  <c:v>45777.916666666664</c:v>
                </c:pt>
                <c:pt idx="718">
                  <c:v>45777.958333333336</c:v>
                </c:pt>
                <c:pt idx="719">
                  <c:v>45778</c:v>
                </c:pt>
                <c:pt idx="720">
                  <c:v>45778.041666666664</c:v>
                </c:pt>
                <c:pt idx="721">
                  <c:v>45778.083333333336</c:v>
                </c:pt>
                <c:pt idx="722">
                  <c:v>45778.125</c:v>
                </c:pt>
                <c:pt idx="723">
                  <c:v>45778.166666666664</c:v>
                </c:pt>
                <c:pt idx="724">
                  <c:v>45778.208333333336</c:v>
                </c:pt>
                <c:pt idx="725">
                  <c:v>45778.25</c:v>
                </c:pt>
                <c:pt idx="726">
                  <c:v>45778.291666666664</c:v>
                </c:pt>
                <c:pt idx="727">
                  <c:v>45778.333333333336</c:v>
                </c:pt>
                <c:pt idx="728">
                  <c:v>45778.375</c:v>
                </c:pt>
                <c:pt idx="729">
                  <c:v>45778.416666666664</c:v>
                </c:pt>
                <c:pt idx="730">
                  <c:v>45778.458333333336</c:v>
                </c:pt>
                <c:pt idx="731">
                  <c:v>45778.5</c:v>
                </c:pt>
                <c:pt idx="732">
                  <c:v>45778.541666666664</c:v>
                </c:pt>
                <c:pt idx="733">
                  <c:v>45778.583333333336</c:v>
                </c:pt>
                <c:pt idx="734">
                  <c:v>45778.625</c:v>
                </c:pt>
                <c:pt idx="735">
                  <c:v>45778.666666666664</c:v>
                </c:pt>
                <c:pt idx="736">
                  <c:v>45778.708333333336</c:v>
                </c:pt>
                <c:pt idx="737">
                  <c:v>45778.75</c:v>
                </c:pt>
                <c:pt idx="738">
                  <c:v>45778.791666666664</c:v>
                </c:pt>
                <c:pt idx="739">
                  <c:v>45778.833333333336</c:v>
                </c:pt>
                <c:pt idx="740">
                  <c:v>45778.875</c:v>
                </c:pt>
                <c:pt idx="741">
                  <c:v>45778.916666666664</c:v>
                </c:pt>
                <c:pt idx="742">
                  <c:v>45778.958333333336</c:v>
                </c:pt>
                <c:pt idx="743">
                  <c:v>45779</c:v>
                </c:pt>
                <c:pt idx="744">
                  <c:v>45779.041666666664</c:v>
                </c:pt>
                <c:pt idx="745">
                  <c:v>45779.083333333336</c:v>
                </c:pt>
                <c:pt idx="746">
                  <c:v>45779.125</c:v>
                </c:pt>
                <c:pt idx="747">
                  <c:v>45779.166666666664</c:v>
                </c:pt>
                <c:pt idx="748">
                  <c:v>45779.208333333336</c:v>
                </c:pt>
                <c:pt idx="749">
                  <c:v>45779.25</c:v>
                </c:pt>
                <c:pt idx="750">
                  <c:v>45779.291666666664</c:v>
                </c:pt>
                <c:pt idx="751">
                  <c:v>45779.333333333336</c:v>
                </c:pt>
                <c:pt idx="752">
                  <c:v>45779.375</c:v>
                </c:pt>
                <c:pt idx="753">
                  <c:v>45779.416666666664</c:v>
                </c:pt>
                <c:pt idx="754">
                  <c:v>45779.458333333336</c:v>
                </c:pt>
                <c:pt idx="755">
                  <c:v>45779.5</c:v>
                </c:pt>
                <c:pt idx="756">
                  <c:v>45779.541666666664</c:v>
                </c:pt>
                <c:pt idx="757">
                  <c:v>45779.583333333336</c:v>
                </c:pt>
                <c:pt idx="758">
                  <c:v>45779.625</c:v>
                </c:pt>
                <c:pt idx="759">
                  <c:v>45779.666666666664</c:v>
                </c:pt>
                <c:pt idx="760">
                  <c:v>45779.708333333336</c:v>
                </c:pt>
                <c:pt idx="761">
                  <c:v>45779.75</c:v>
                </c:pt>
                <c:pt idx="762">
                  <c:v>45779.791666666664</c:v>
                </c:pt>
                <c:pt idx="763">
                  <c:v>45779.833333333336</c:v>
                </c:pt>
                <c:pt idx="764">
                  <c:v>45779.875</c:v>
                </c:pt>
                <c:pt idx="765">
                  <c:v>45779.916666666664</c:v>
                </c:pt>
                <c:pt idx="766">
                  <c:v>45779.958333333336</c:v>
                </c:pt>
                <c:pt idx="767">
                  <c:v>45780</c:v>
                </c:pt>
                <c:pt idx="768">
                  <c:v>45780.041666666664</c:v>
                </c:pt>
                <c:pt idx="769">
                  <c:v>45780.083333333336</c:v>
                </c:pt>
                <c:pt idx="770">
                  <c:v>45780.125</c:v>
                </c:pt>
                <c:pt idx="771">
                  <c:v>45780.166666666664</c:v>
                </c:pt>
                <c:pt idx="772">
                  <c:v>45780.208333333336</c:v>
                </c:pt>
                <c:pt idx="773">
                  <c:v>45780.25</c:v>
                </c:pt>
                <c:pt idx="774">
                  <c:v>45780.291666666664</c:v>
                </c:pt>
                <c:pt idx="775">
                  <c:v>45780.333333333336</c:v>
                </c:pt>
                <c:pt idx="776">
                  <c:v>45780.375</c:v>
                </c:pt>
                <c:pt idx="777">
                  <c:v>45780.416666666664</c:v>
                </c:pt>
                <c:pt idx="778">
                  <c:v>45780.458333333336</c:v>
                </c:pt>
                <c:pt idx="779">
                  <c:v>45780.5</c:v>
                </c:pt>
                <c:pt idx="780">
                  <c:v>45780.541666666664</c:v>
                </c:pt>
                <c:pt idx="781">
                  <c:v>45780.583333333336</c:v>
                </c:pt>
                <c:pt idx="782">
                  <c:v>45780.625</c:v>
                </c:pt>
                <c:pt idx="783">
                  <c:v>45780.666666666664</c:v>
                </c:pt>
                <c:pt idx="784">
                  <c:v>45780.708333333336</c:v>
                </c:pt>
                <c:pt idx="785">
                  <c:v>45780.75</c:v>
                </c:pt>
                <c:pt idx="786">
                  <c:v>45780.791666666664</c:v>
                </c:pt>
                <c:pt idx="787">
                  <c:v>45780.833333333336</c:v>
                </c:pt>
                <c:pt idx="788">
                  <c:v>45780.875</c:v>
                </c:pt>
                <c:pt idx="789">
                  <c:v>45780.916666666664</c:v>
                </c:pt>
                <c:pt idx="790">
                  <c:v>45780.958333333336</c:v>
                </c:pt>
                <c:pt idx="791">
                  <c:v>45781</c:v>
                </c:pt>
                <c:pt idx="792">
                  <c:v>45781.041666666664</c:v>
                </c:pt>
                <c:pt idx="793">
                  <c:v>45781.083333333336</c:v>
                </c:pt>
                <c:pt idx="794">
                  <c:v>45781.125</c:v>
                </c:pt>
                <c:pt idx="795">
                  <c:v>45781.166666666664</c:v>
                </c:pt>
                <c:pt idx="796">
                  <c:v>45781.208333333336</c:v>
                </c:pt>
                <c:pt idx="797">
                  <c:v>45781.25</c:v>
                </c:pt>
                <c:pt idx="798">
                  <c:v>45781.291666666664</c:v>
                </c:pt>
                <c:pt idx="799">
                  <c:v>45781.333333333336</c:v>
                </c:pt>
                <c:pt idx="800">
                  <c:v>45781.375</c:v>
                </c:pt>
                <c:pt idx="801">
                  <c:v>45781.416666666664</c:v>
                </c:pt>
                <c:pt idx="802">
                  <c:v>45781.458333333336</c:v>
                </c:pt>
                <c:pt idx="803">
                  <c:v>45781.5</c:v>
                </c:pt>
                <c:pt idx="804">
                  <c:v>45781.541666666664</c:v>
                </c:pt>
                <c:pt idx="805">
                  <c:v>45781.583333333336</c:v>
                </c:pt>
                <c:pt idx="806">
                  <c:v>45781.625</c:v>
                </c:pt>
                <c:pt idx="807">
                  <c:v>45781.666666666664</c:v>
                </c:pt>
                <c:pt idx="808">
                  <c:v>45781.708333333336</c:v>
                </c:pt>
                <c:pt idx="809">
                  <c:v>45781.75</c:v>
                </c:pt>
                <c:pt idx="810">
                  <c:v>45781.791666666664</c:v>
                </c:pt>
                <c:pt idx="811">
                  <c:v>45781.833333333336</c:v>
                </c:pt>
                <c:pt idx="812">
                  <c:v>45781.875</c:v>
                </c:pt>
                <c:pt idx="813">
                  <c:v>45781.916666666664</c:v>
                </c:pt>
                <c:pt idx="814">
                  <c:v>45781.958333333336</c:v>
                </c:pt>
                <c:pt idx="815">
                  <c:v>45782</c:v>
                </c:pt>
                <c:pt idx="816">
                  <c:v>45782.041666666664</c:v>
                </c:pt>
                <c:pt idx="817">
                  <c:v>45782.083333333336</c:v>
                </c:pt>
                <c:pt idx="818">
                  <c:v>45782.125</c:v>
                </c:pt>
                <c:pt idx="819">
                  <c:v>45782.166666666664</c:v>
                </c:pt>
                <c:pt idx="820">
                  <c:v>45782.208333333336</c:v>
                </c:pt>
                <c:pt idx="821">
                  <c:v>45782.25</c:v>
                </c:pt>
                <c:pt idx="822">
                  <c:v>45782.291666666664</c:v>
                </c:pt>
                <c:pt idx="823">
                  <c:v>45782.333333333336</c:v>
                </c:pt>
                <c:pt idx="824">
                  <c:v>45782.375</c:v>
                </c:pt>
                <c:pt idx="825">
                  <c:v>45782.416666666664</c:v>
                </c:pt>
                <c:pt idx="826">
                  <c:v>45782.458333333336</c:v>
                </c:pt>
                <c:pt idx="827">
                  <c:v>45782.5</c:v>
                </c:pt>
                <c:pt idx="828">
                  <c:v>45782.541666666664</c:v>
                </c:pt>
                <c:pt idx="829">
                  <c:v>45782.583333333336</c:v>
                </c:pt>
                <c:pt idx="830">
                  <c:v>45782.625</c:v>
                </c:pt>
                <c:pt idx="831">
                  <c:v>45782.666666666664</c:v>
                </c:pt>
                <c:pt idx="832">
                  <c:v>45782.708333333336</c:v>
                </c:pt>
                <c:pt idx="833">
                  <c:v>45782.75</c:v>
                </c:pt>
                <c:pt idx="834">
                  <c:v>45782.791666666664</c:v>
                </c:pt>
                <c:pt idx="835">
                  <c:v>45782.833333333336</c:v>
                </c:pt>
                <c:pt idx="836">
                  <c:v>45782.875</c:v>
                </c:pt>
                <c:pt idx="837">
                  <c:v>45782.916666666664</c:v>
                </c:pt>
                <c:pt idx="838">
                  <c:v>45782.958333333336</c:v>
                </c:pt>
                <c:pt idx="839">
                  <c:v>45783</c:v>
                </c:pt>
                <c:pt idx="840">
                  <c:v>45783.041666666664</c:v>
                </c:pt>
                <c:pt idx="841">
                  <c:v>45783.083333333336</c:v>
                </c:pt>
                <c:pt idx="842">
                  <c:v>45783.125</c:v>
                </c:pt>
                <c:pt idx="843">
                  <c:v>45783.166666666664</c:v>
                </c:pt>
                <c:pt idx="844">
                  <c:v>45783.208333333336</c:v>
                </c:pt>
                <c:pt idx="845">
                  <c:v>45783.25</c:v>
                </c:pt>
                <c:pt idx="846">
                  <c:v>45783.291666666664</c:v>
                </c:pt>
                <c:pt idx="847">
                  <c:v>45783.333333333336</c:v>
                </c:pt>
                <c:pt idx="848">
                  <c:v>45783.375</c:v>
                </c:pt>
                <c:pt idx="849">
                  <c:v>45783.416666666664</c:v>
                </c:pt>
                <c:pt idx="850">
                  <c:v>45783.458333333336</c:v>
                </c:pt>
                <c:pt idx="851">
                  <c:v>45783.5</c:v>
                </c:pt>
                <c:pt idx="852">
                  <c:v>45783.541666666664</c:v>
                </c:pt>
                <c:pt idx="853">
                  <c:v>45783.583333333336</c:v>
                </c:pt>
                <c:pt idx="854">
                  <c:v>45783.625</c:v>
                </c:pt>
                <c:pt idx="855">
                  <c:v>45783.666666666664</c:v>
                </c:pt>
                <c:pt idx="856">
                  <c:v>45783.708333333336</c:v>
                </c:pt>
                <c:pt idx="857">
                  <c:v>45783.75</c:v>
                </c:pt>
                <c:pt idx="858">
                  <c:v>45783.791666666664</c:v>
                </c:pt>
                <c:pt idx="859">
                  <c:v>45783.833333333336</c:v>
                </c:pt>
                <c:pt idx="860">
                  <c:v>45783.875</c:v>
                </c:pt>
                <c:pt idx="861">
                  <c:v>45783.916666666664</c:v>
                </c:pt>
                <c:pt idx="862">
                  <c:v>45783.958333333336</c:v>
                </c:pt>
                <c:pt idx="863">
                  <c:v>45784</c:v>
                </c:pt>
                <c:pt idx="864">
                  <c:v>45784.041666666664</c:v>
                </c:pt>
                <c:pt idx="865">
                  <c:v>45784.083333333336</c:v>
                </c:pt>
                <c:pt idx="866">
                  <c:v>45784.125</c:v>
                </c:pt>
                <c:pt idx="867">
                  <c:v>45784.166666666664</c:v>
                </c:pt>
                <c:pt idx="868">
                  <c:v>45784.208333333336</c:v>
                </c:pt>
                <c:pt idx="869">
                  <c:v>45784.25</c:v>
                </c:pt>
                <c:pt idx="870">
                  <c:v>45784.291666666664</c:v>
                </c:pt>
                <c:pt idx="871">
                  <c:v>45784.333333333336</c:v>
                </c:pt>
                <c:pt idx="872">
                  <c:v>45784.375</c:v>
                </c:pt>
                <c:pt idx="873">
                  <c:v>45784.416666666664</c:v>
                </c:pt>
                <c:pt idx="874">
                  <c:v>45784.458333333336</c:v>
                </c:pt>
                <c:pt idx="875">
                  <c:v>45784.5</c:v>
                </c:pt>
                <c:pt idx="876">
                  <c:v>45784.541666666664</c:v>
                </c:pt>
                <c:pt idx="877">
                  <c:v>45784.583333333336</c:v>
                </c:pt>
                <c:pt idx="878">
                  <c:v>45784.625</c:v>
                </c:pt>
                <c:pt idx="879">
                  <c:v>45784.666666666664</c:v>
                </c:pt>
                <c:pt idx="880">
                  <c:v>45784.708333333336</c:v>
                </c:pt>
                <c:pt idx="881">
                  <c:v>45784.75</c:v>
                </c:pt>
                <c:pt idx="882">
                  <c:v>45784.791666666664</c:v>
                </c:pt>
                <c:pt idx="883">
                  <c:v>45784.833333333336</c:v>
                </c:pt>
                <c:pt idx="884">
                  <c:v>45784.875</c:v>
                </c:pt>
                <c:pt idx="885">
                  <c:v>45784.916666666664</c:v>
                </c:pt>
                <c:pt idx="886">
                  <c:v>45784.958333333336</c:v>
                </c:pt>
                <c:pt idx="887">
                  <c:v>45785</c:v>
                </c:pt>
                <c:pt idx="888">
                  <c:v>45785.041666666664</c:v>
                </c:pt>
                <c:pt idx="889">
                  <c:v>45785.083333333336</c:v>
                </c:pt>
                <c:pt idx="890">
                  <c:v>45785.125</c:v>
                </c:pt>
                <c:pt idx="891">
                  <c:v>45785.166666666664</c:v>
                </c:pt>
                <c:pt idx="892">
                  <c:v>45785.208333333336</c:v>
                </c:pt>
                <c:pt idx="893">
                  <c:v>45785.25</c:v>
                </c:pt>
                <c:pt idx="894">
                  <c:v>45785.291666666664</c:v>
                </c:pt>
                <c:pt idx="895">
                  <c:v>45785.333333333336</c:v>
                </c:pt>
                <c:pt idx="896">
                  <c:v>45785.375</c:v>
                </c:pt>
                <c:pt idx="897">
                  <c:v>45785.416666666664</c:v>
                </c:pt>
                <c:pt idx="898">
                  <c:v>45785.458333333336</c:v>
                </c:pt>
                <c:pt idx="899">
                  <c:v>45785.5</c:v>
                </c:pt>
                <c:pt idx="900">
                  <c:v>45785.541666666664</c:v>
                </c:pt>
                <c:pt idx="901">
                  <c:v>45785.583333333336</c:v>
                </c:pt>
                <c:pt idx="902">
                  <c:v>45785.625</c:v>
                </c:pt>
                <c:pt idx="903">
                  <c:v>45785.666666666664</c:v>
                </c:pt>
                <c:pt idx="904">
                  <c:v>45785.708333333336</c:v>
                </c:pt>
                <c:pt idx="905">
                  <c:v>45785.75</c:v>
                </c:pt>
                <c:pt idx="906">
                  <c:v>45785.791666666664</c:v>
                </c:pt>
                <c:pt idx="907">
                  <c:v>45785.833333333336</c:v>
                </c:pt>
                <c:pt idx="908">
                  <c:v>45785.875</c:v>
                </c:pt>
                <c:pt idx="909">
                  <c:v>45785.916666666664</c:v>
                </c:pt>
                <c:pt idx="910">
                  <c:v>45785.958333333336</c:v>
                </c:pt>
                <c:pt idx="911">
                  <c:v>45786</c:v>
                </c:pt>
                <c:pt idx="912">
                  <c:v>45786.041666666664</c:v>
                </c:pt>
                <c:pt idx="913">
                  <c:v>45786.083333333336</c:v>
                </c:pt>
                <c:pt idx="914">
                  <c:v>45786.125</c:v>
                </c:pt>
                <c:pt idx="915">
                  <c:v>45786.166666666664</c:v>
                </c:pt>
                <c:pt idx="916">
                  <c:v>45786.208333333336</c:v>
                </c:pt>
                <c:pt idx="917">
                  <c:v>45786.25</c:v>
                </c:pt>
                <c:pt idx="918">
                  <c:v>45786.291666666664</c:v>
                </c:pt>
                <c:pt idx="919">
                  <c:v>45786.333333333336</c:v>
                </c:pt>
                <c:pt idx="920">
                  <c:v>45786.375</c:v>
                </c:pt>
                <c:pt idx="921">
                  <c:v>45786.416666666664</c:v>
                </c:pt>
                <c:pt idx="922">
                  <c:v>45786.458333333336</c:v>
                </c:pt>
                <c:pt idx="923">
                  <c:v>45786.5</c:v>
                </c:pt>
                <c:pt idx="924">
                  <c:v>45786.541666666664</c:v>
                </c:pt>
                <c:pt idx="925">
                  <c:v>45786.583333333336</c:v>
                </c:pt>
                <c:pt idx="926">
                  <c:v>45786.625</c:v>
                </c:pt>
                <c:pt idx="927">
                  <c:v>45786.666666666664</c:v>
                </c:pt>
                <c:pt idx="928">
                  <c:v>45786.708333333336</c:v>
                </c:pt>
                <c:pt idx="929">
                  <c:v>45786.75</c:v>
                </c:pt>
                <c:pt idx="930">
                  <c:v>45786.791666666664</c:v>
                </c:pt>
                <c:pt idx="931">
                  <c:v>45786.833333333336</c:v>
                </c:pt>
                <c:pt idx="932">
                  <c:v>45786.875</c:v>
                </c:pt>
                <c:pt idx="933">
                  <c:v>45786.916666666664</c:v>
                </c:pt>
                <c:pt idx="934">
                  <c:v>45786.958333333336</c:v>
                </c:pt>
                <c:pt idx="935">
                  <c:v>45787</c:v>
                </c:pt>
                <c:pt idx="936">
                  <c:v>45787.041666666664</c:v>
                </c:pt>
                <c:pt idx="937">
                  <c:v>45787.083333333336</c:v>
                </c:pt>
                <c:pt idx="938">
                  <c:v>45787.125</c:v>
                </c:pt>
                <c:pt idx="939">
                  <c:v>45787.166666666664</c:v>
                </c:pt>
                <c:pt idx="940">
                  <c:v>45787.208333333336</c:v>
                </c:pt>
                <c:pt idx="941">
                  <c:v>45787.25</c:v>
                </c:pt>
                <c:pt idx="942">
                  <c:v>45787.291666666664</c:v>
                </c:pt>
                <c:pt idx="943">
                  <c:v>45787.333333333336</c:v>
                </c:pt>
                <c:pt idx="944">
                  <c:v>45787.375</c:v>
                </c:pt>
                <c:pt idx="945">
                  <c:v>45787.416666666664</c:v>
                </c:pt>
                <c:pt idx="946">
                  <c:v>45787.458333333336</c:v>
                </c:pt>
                <c:pt idx="947">
                  <c:v>45787.5</c:v>
                </c:pt>
                <c:pt idx="948">
                  <c:v>45787.541666666664</c:v>
                </c:pt>
                <c:pt idx="949">
                  <c:v>45787.583333333336</c:v>
                </c:pt>
                <c:pt idx="950">
                  <c:v>45787.625</c:v>
                </c:pt>
                <c:pt idx="951">
                  <c:v>45787.666666666664</c:v>
                </c:pt>
                <c:pt idx="952">
                  <c:v>45787.708333333336</c:v>
                </c:pt>
                <c:pt idx="953">
                  <c:v>45787.75</c:v>
                </c:pt>
                <c:pt idx="954">
                  <c:v>45787.791666666664</c:v>
                </c:pt>
                <c:pt idx="955">
                  <c:v>45787.833333333336</c:v>
                </c:pt>
                <c:pt idx="956">
                  <c:v>45787.875</c:v>
                </c:pt>
                <c:pt idx="957">
                  <c:v>45787.916666666664</c:v>
                </c:pt>
                <c:pt idx="958">
                  <c:v>45787.958333333336</c:v>
                </c:pt>
                <c:pt idx="959">
                  <c:v>45788</c:v>
                </c:pt>
                <c:pt idx="960">
                  <c:v>45788.041666666664</c:v>
                </c:pt>
                <c:pt idx="961">
                  <c:v>45788.083333333336</c:v>
                </c:pt>
                <c:pt idx="962">
                  <c:v>45788.125</c:v>
                </c:pt>
                <c:pt idx="963">
                  <c:v>45788.166666666664</c:v>
                </c:pt>
                <c:pt idx="964">
                  <c:v>45788.208333333336</c:v>
                </c:pt>
                <c:pt idx="965">
                  <c:v>45788.25</c:v>
                </c:pt>
                <c:pt idx="966">
                  <c:v>45788.291666666664</c:v>
                </c:pt>
                <c:pt idx="967">
                  <c:v>45788.333333333336</c:v>
                </c:pt>
                <c:pt idx="968">
                  <c:v>45788.375</c:v>
                </c:pt>
                <c:pt idx="969">
                  <c:v>45788.416666666664</c:v>
                </c:pt>
                <c:pt idx="970">
                  <c:v>45788.458333333336</c:v>
                </c:pt>
                <c:pt idx="971">
                  <c:v>45788.5</c:v>
                </c:pt>
                <c:pt idx="972">
                  <c:v>45788.541666666664</c:v>
                </c:pt>
                <c:pt idx="973">
                  <c:v>45788.583333333336</c:v>
                </c:pt>
                <c:pt idx="974">
                  <c:v>45788.625</c:v>
                </c:pt>
                <c:pt idx="975">
                  <c:v>45788.666666666664</c:v>
                </c:pt>
                <c:pt idx="976">
                  <c:v>45788.708333333336</c:v>
                </c:pt>
                <c:pt idx="977">
                  <c:v>45788.75</c:v>
                </c:pt>
                <c:pt idx="978">
                  <c:v>45788.791666666664</c:v>
                </c:pt>
                <c:pt idx="979">
                  <c:v>45788.833333333336</c:v>
                </c:pt>
                <c:pt idx="980">
                  <c:v>45788.875</c:v>
                </c:pt>
                <c:pt idx="981">
                  <c:v>45788.916666666664</c:v>
                </c:pt>
                <c:pt idx="982">
                  <c:v>45788.958333333336</c:v>
                </c:pt>
                <c:pt idx="983">
                  <c:v>45789</c:v>
                </c:pt>
                <c:pt idx="984">
                  <c:v>45789.041666666664</c:v>
                </c:pt>
                <c:pt idx="985">
                  <c:v>45789.083333333336</c:v>
                </c:pt>
                <c:pt idx="986">
                  <c:v>45789.125</c:v>
                </c:pt>
                <c:pt idx="987">
                  <c:v>45789.166666666664</c:v>
                </c:pt>
                <c:pt idx="988">
                  <c:v>45789.208333333336</c:v>
                </c:pt>
                <c:pt idx="989">
                  <c:v>45789.25</c:v>
                </c:pt>
                <c:pt idx="990">
                  <c:v>45789.291666666664</c:v>
                </c:pt>
                <c:pt idx="991">
                  <c:v>45789.333333333336</c:v>
                </c:pt>
                <c:pt idx="992">
                  <c:v>45789.375</c:v>
                </c:pt>
                <c:pt idx="993">
                  <c:v>45789.416666666664</c:v>
                </c:pt>
                <c:pt idx="994">
                  <c:v>45789.458333333336</c:v>
                </c:pt>
                <c:pt idx="995">
                  <c:v>45789.5</c:v>
                </c:pt>
                <c:pt idx="996">
                  <c:v>45789.541666666664</c:v>
                </c:pt>
                <c:pt idx="997">
                  <c:v>45789.583333333336</c:v>
                </c:pt>
                <c:pt idx="998">
                  <c:v>45789.625</c:v>
                </c:pt>
                <c:pt idx="999">
                  <c:v>45789.666666666664</c:v>
                </c:pt>
                <c:pt idx="1000">
                  <c:v>45789.708333333336</c:v>
                </c:pt>
                <c:pt idx="1001">
                  <c:v>45789.75</c:v>
                </c:pt>
                <c:pt idx="1002">
                  <c:v>45789.791666666664</c:v>
                </c:pt>
                <c:pt idx="1003">
                  <c:v>45789.833333333336</c:v>
                </c:pt>
                <c:pt idx="1004">
                  <c:v>45789.875</c:v>
                </c:pt>
                <c:pt idx="1005">
                  <c:v>45789.916666666664</c:v>
                </c:pt>
                <c:pt idx="1006">
                  <c:v>45789.958333333336</c:v>
                </c:pt>
                <c:pt idx="1007">
                  <c:v>45790</c:v>
                </c:pt>
                <c:pt idx="1008">
                  <c:v>45790.041666666664</c:v>
                </c:pt>
                <c:pt idx="1009">
                  <c:v>45790.083333333336</c:v>
                </c:pt>
                <c:pt idx="1010">
                  <c:v>45790.125</c:v>
                </c:pt>
                <c:pt idx="1011">
                  <c:v>45790.166666666664</c:v>
                </c:pt>
                <c:pt idx="1012">
                  <c:v>45790.208333333336</c:v>
                </c:pt>
                <c:pt idx="1013">
                  <c:v>45790.25</c:v>
                </c:pt>
                <c:pt idx="1014">
                  <c:v>45790.291666666664</c:v>
                </c:pt>
                <c:pt idx="1015">
                  <c:v>45790.333333333336</c:v>
                </c:pt>
                <c:pt idx="1016">
                  <c:v>45790.375</c:v>
                </c:pt>
                <c:pt idx="1017">
                  <c:v>45790.416666666664</c:v>
                </c:pt>
                <c:pt idx="1018">
                  <c:v>45790.458333333336</c:v>
                </c:pt>
                <c:pt idx="1019">
                  <c:v>45790.5</c:v>
                </c:pt>
                <c:pt idx="1020">
                  <c:v>45790.541666666664</c:v>
                </c:pt>
                <c:pt idx="1021">
                  <c:v>45790.583333333336</c:v>
                </c:pt>
                <c:pt idx="1022">
                  <c:v>45790.625</c:v>
                </c:pt>
                <c:pt idx="1023">
                  <c:v>45790.666666666664</c:v>
                </c:pt>
                <c:pt idx="1024">
                  <c:v>45790.708333333336</c:v>
                </c:pt>
                <c:pt idx="1025">
                  <c:v>45790.75</c:v>
                </c:pt>
                <c:pt idx="1026">
                  <c:v>45790.791666666664</c:v>
                </c:pt>
                <c:pt idx="1027">
                  <c:v>45790.833333333336</c:v>
                </c:pt>
                <c:pt idx="1028">
                  <c:v>45790.875</c:v>
                </c:pt>
                <c:pt idx="1029">
                  <c:v>45790.916666666664</c:v>
                </c:pt>
                <c:pt idx="1030">
                  <c:v>45790.958333333336</c:v>
                </c:pt>
                <c:pt idx="1031">
                  <c:v>45791</c:v>
                </c:pt>
                <c:pt idx="1032">
                  <c:v>45791.041666666664</c:v>
                </c:pt>
                <c:pt idx="1033">
                  <c:v>45791.083333333336</c:v>
                </c:pt>
                <c:pt idx="1034">
                  <c:v>45791.125</c:v>
                </c:pt>
                <c:pt idx="1035">
                  <c:v>45791.166666666664</c:v>
                </c:pt>
                <c:pt idx="1036">
                  <c:v>45791.208333333336</c:v>
                </c:pt>
                <c:pt idx="1037">
                  <c:v>45791.25</c:v>
                </c:pt>
                <c:pt idx="1038">
                  <c:v>45791.291666666664</c:v>
                </c:pt>
                <c:pt idx="1039">
                  <c:v>45791.333333333336</c:v>
                </c:pt>
                <c:pt idx="1040">
                  <c:v>45791.375</c:v>
                </c:pt>
                <c:pt idx="1041">
                  <c:v>45791.416666666664</c:v>
                </c:pt>
                <c:pt idx="1042">
                  <c:v>45791.458333333336</c:v>
                </c:pt>
                <c:pt idx="1043">
                  <c:v>45791.5</c:v>
                </c:pt>
                <c:pt idx="1044">
                  <c:v>45791.541666666664</c:v>
                </c:pt>
                <c:pt idx="1045">
                  <c:v>45791.583333333336</c:v>
                </c:pt>
                <c:pt idx="1046">
                  <c:v>45791.625</c:v>
                </c:pt>
                <c:pt idx="1047">
                  <c:v>45791.666666666664</c:v>
                </c:pt>
                <c:pt idx="1048">
                  <c:v>45791.708333333336</c:v>
                </c:pt>
                <c:pt idx="1049">
                  <c:v>45791.75</c:v>
                </c:pt>
                <c:pt idx="1050">
                  <c:v>45791.791666666664</c:v>
                </c:pt>
                <c:pt idx="1051">
                  <c:v>45791.833333333336</c:v>
                </c:pt>
                <c:pt idx="1052">
                  <c:v>45791.875</c:v>
                </c:pt>
                <c:pt idx="1053">
                  <c:v>45791.916666666664</c:v>
                </c:pt>
                <c:pt idx="1054">
                  <c:v>45791.958333333336</c:v>
                </c:pt>
                <c:pt idx="1055">
                  <c:v>45792</c:v>
                </c:pt>
                <c:pt idx="1056">
                  <c:v>45792.041666666664</c:v>
                </c:pt>
                <c:pt idx="1057">
                  <c:v>45792.083333333336</c:v>
                </c:pt>
                <c:pt idx="1058">
                  <c:v>45792.125</c:v>
                </c:pt>
                <c:pt idx="1059">
                  <c:v>45792.166666666664</c:v>
                </c:pt>
                <c:pt idx="1060">
                  <c:v>45792.208333333336</c:v>
                </c:pt>
                <c:pt idx="1061">
                  <c:v>45792.25</c:v>
                </c:pt>
                <c:pt idx="1062">
                  <c:v>45792.291666666664</c:v>
                </c:pt>
                <c:pt idx="1063">
                  <c:v>45792.333333333336</c:v>
                </c:pt>
                <c:pt idx="1064">
                  <c:v>45792.375</c:v>
                </c:pt>
                <c:pt idx="1065">
                  <c:v>45792.416666666664</c:v>
                </c:pt>
                <c:pt idx="1066">
                  <c:v>45792.458333333336</c:v>
                </c:pt>
                <c:pt idx="1067">
                  <c:v>45792.5</c:v>
                </c:pt>
                <c:pt idx="1068">
                  <c:v>45792.541666666664</c:v>
                </c:pt>
                <c:pt idx="1069">
                  <c:v>45792.583333333336</c:v>
                </c:pt>
                <c:pt idx="1070">
                  <c:v>45792.625</c:v>
                </c:pt>
                <c:pt idx="1071">
                  <c:v>45792.666666666664</c:v>
                </c:pt>
                <c:pt idx="1072">
                  <c:v>45792.708333333336</c:v>
                </c:pt>
                <c:pt idx="1073">
                  <c:v>45792.75</c:v>
                </c:pt>
                <c:pt idx="1074">
                  <c:v>45792.791666666664</c:v>
                </c:pt>
                <c:pt idx="1075">
                  <c:v>45792.833333333336</c:v>
                </c:pt>
                <c:pt idx="1076">
                  <c:v>45792.875</c:v>
                </c:pt>
                <c:pt idx="1077">
                  <c:v>45792.916666666664</c:v>
                </c:pt>
                <c:pt idx="1078">
                  <c:v>45792.958333333336</c:v>
                </c:pt>
                <c:pt idx="1079">
                  <c:v>45793</c:v>
                </c:pt>
                <c:pt idx="1080">
                  <c:v>45793.041666666664</c:v>
                </c:pt>
                <c:pt idx="1081">
                  <c:v>45793.083333333336</c:v>
                </c:pt>
                <c:pt idx="1082">
                  <c:v>45793.125</c:v>
                </c:pt>
                <c:pt idx="1083">
                  <c:v>45793.166666666664</c:v>
                </c:pt>
                <c:pt idx="1084">
                  <c:v>45793.208333333336</c:v>
                </c:pt>
                <c:pt idx="1085">
                  <c:v>45793.25</c:v>
                </c:pt>
                <c:pt idx="1086">
                  <c:v>45793.291666666664</c:v>
                </c:pt>
                <c:pt idx="1087">
                  <c:v>45793.333333333336</c:v>
                </c:pt>
                <c:pt idx="1088">
                  <c:v>45793.375</c:v>
                </c:pt>
                <c:pt idx="1089">
                  <c:v>45793.416666666664</c:v>
                </c:pt>
                <c:pt idx="1090">
                  <c:v>45793.458333333336</c:v>
                </c:pt>
                <c:pt idx="1091">
                  <c:v>45793.5</c:v>
                </c:pt>
                <c:pt idx="1092">
                  <c:v>45793.541666666664</c:v>
                </c:pt>
                <c:pt idx="1093">
                  <c:v>45793.583333333336</c:v>
                </c:pt>
                <c:pt idx="1094">
                  <c:v>45793.625</c:v>
                </c:pt>
                <c:pt idx="1095">
                  <c:v>45793.666666666664</c:v>
                </c:pt>
                <c:pt idx="1096">
                  <c:v>45793.708333333336</c:v>
                </c:pt>
                <c:pt idx="1097">
                  <c:v>45793.75</c:v>
                </c:pt>
                <c:pt idx="1098">
                  <c:v>45793.791666666664</c:v>
                </c:pt>
                <c:pt idx="1099">
                  <c:v>45793.833333333336</c:v>
                </c:pt>
                <c:pt idx="1100">
                  <c:v>45793.875</c:v>
                </c:pt>
                <c:pt idx="1101">
                  <c:v>45793.916666666664</c:v>
                </c:pt>
                <c:pt idx="1102">
                  <c:v>45793.958333333336</c:v>
                </c:pt>
                <c:pt idx="1103">
                  <c:v>45794</c:v>
                </c:pt>
                <c:pt idx="1104">
                  <c:v>45794.041666666664</c:v>
                </c:pt>
                <c:pt idx="1105">
                  <c:v>45794.083333333336</c:v>
                </c:pt>
                <c:pt idx="1106">
                  <c:v>45794.125</c:v>
                </c:pt>
                <c:pt idx="1107">
                  <c:v>45794.166666666664</c:v>
                </c:pt>
                <c:pt idx="1108">
                  <c:v>45794.208333333336</c:v>
                </c:pt>
                <c:pt idx="1109">
                  <c:v>45794.25</c:v>
                </c:pt>
                <c:pt idx="1110">
                  <c:v>45794.291666666664</c:v>
                </c:pt>
                <c:pt idx="1111">
                  <c:v>45794.333333333336</c:v>
                </c:pt>
                <c:pt idx="1112">
                  <c:v>45794.375</c:v>
                </c:pt>
                <c:pt idx="1113">
                  <c:v>45794.416666666664</c:v>
                </c:pt>
                <c:pt idx="1114">
                  <c:v>45794.458333333336</c:v>
                </c:pt>
                <c:pt idx="1115">
                  <c:v>45794.5</c:v>
                </c:pt>
                <c:pt idx="1116">
                  <c:v>45794.541666666664</c:v>
                </c:pt>
                <c:pt idx="1117">
                  <c:v>45794.583333333336</c:v>
                </c:pt>
                <c:pt idx="1118">
                  <c:v>45794.625</c:v>
                </c:pt>
                <c:pt idx="1119">
                  <c:v>45794.666666666664</c:v>
                </c:pt>
                <c:pt idx="1120">
                  <c:v>45794.708333333336</c:v>
                </c:pt>
                <c:pt idx="1121">
                  <c:v>45794.75</c:v>
                </c:pt>
                <c:pt idx="1122">
                  <c:v>45794.791666666664</c:v>
                </c:pt>
                <c:pt idx="1123">
                  <c:v>45794.833333333336</c:v>
                </c:pt>
                <c:pt idx="1124">
                  <c:v>45794.875</c:v>
                </c:pt>
                <c:pt idx="1125">
                  <c:v>45794.916666666664</c:v>
                </c:pt>
                <c:pt idx="1126">
                  <c:v>45794.958333333336</c:v>
                </c:pt>
                <c:pt idx="1127">
                  <c:v>45795</c:v>
                </c:pt>
                <c:pt idx="1128">
                  <c:v>45795.041666666664</c:v>
                </c:pt>
                <c:pt idx="1129">
                  <c:v>45795.083333333336</c:v>
                </c:pt>
                <c:pt idx="1130">
                  <c:v>45795.125</c:v>
                </c:pt>
                <c:pt idx="1131">
                  <c:v>45795.166666666664</c:v>
                </c:pt>
                <c:pt idx="1132">
                  <c:v>45795.208333333336</c:v>
                </c:pt>
                <c:pt idx="1133">
                  <c:v>45795.25</c:v>
                </c:pt>
                <c:pt idx="1134">
                  <c:v>45795.291666666664</c:v>
                </c:pt>
                <c:pt idx="1135">
                  <c:v>45795.333333333336</c:v>
                </c:pt>
                <c:pt idx="1136">
                  <c:v>45795.375</c:v>
                </c:pt>
                <c:pt idx="1137">
                  <c:v>45795.416666666664</c:v>
                </c:pt>
                <c:pt idx="1138">
                  <c:v>45795.458333333336</c:v>
                </c:pt>
                <c:pt idx="1139">
                  <c:v>45795.5</c:v>
                </c:pt>
                <c:pt idx="1140">
                  <c:v>45795.541666666664</c:v>
                </c:pt>
                <c:pt idx="1141">
                  <c:v>45795.583333333336</c:v>
                </c:pt>
                <c:pt idx="1142">
                  <c:v>45795.625</c:v>
                </c:pt>
                <c:pt idx="1143">
                  <c:v>45795.666666666664</c:v>
                </c:pt>
                <c:pt idx="1144">
                  <c:v>45795.708333333336</c:v>
                </c:pt>
                <c:pt idx="1145">
                  <c:v>45795.75</c:v>
                </c:pt>
                <c:pt idx="1146">
                  <c:v>45795.791666666664</c:v>
                </c:pt>
                <c:pt idx="1147">
                  <c:v>45795.833333333336</c:v>
                </c:pt>
                <c:pt idx="1148">
                  <c:v>45795.875</c:v>
                </c:pt>
                <c:pt idx="1149">
                  <c:v>45795.916666666664</c:v>
                </c:pt>
                <c:pt idx="1150">
                  <c:v>45795.958333333336</c:v>
                </c:pt>
                <c:pt idx="1151">
                  <c:v>45796</c:v>
                </c:pt>
                <c:pt idx="1152">
                  <c:v>45796.041666666664</c:v>
                </c:pt>
                <c:pt idx="1153">
                  <c:v>45796.083333333336</c:v>
                </c:pt>
                <c:pt idx="1154">
                  <c:v>45796.125</c:v>
                </c:pt>
                <c:pt idx="1155">
                  <c:v>45796.166666666664</c:v>
                </c:pt>
                <c:pt idx="1156">
                  <c:v>45796.208333333336</c:v>
                </c:pt>
                <c:pt idx="1157">
                  <c:v>45796.25</c:v>
                </c:pt>
                <c:pt idx="1158">
                  <c:v>45796.291666666664</c:v>
                </c:pt>
                <c:pt idx="1159">
                  <c:v>45796.333333333336</c:v>
                </c:pt>
                <c:pt idx="1160">
                  <c:v>45796.375</c:v>
                </c:pt>
                <c:pt idx="1161">
                  <c:v>45796.416666666664</c:v>
                </c:pt>
                <c:pt idx="1162">
                  <c:v>45796.458333333336</c:v>
                </c:pt>
                <c:pt idx="1163">
                  <c:v>45796.5</c:v>
                </c:pt>
                <c:pt idx="1164">
                  <c:v>45796.541666666664</c:v>
                </c:pt>
                <c:pt idx="1165">
                  <c:v>45796.583333333336</c:v>
                </c:pt>
                <c:pt idx="1166">
                  <c:v>45796.625</c:v>
                </c:pt>
                <c:pt idx="1167">
                  <c:v>45796.666666666664</c:v>
                </c:pt>
                <c:pt idx="1168">
                  <c:v>45796.708333333336</c:v>
                </c:pt>
                <c:pt idx="1169">
                  <c:v>45796.75</c:v>
                </c:pt>
                <c:pt idx="1170">
                  <c:v>45796.791666666664</c:v>
                </c:pt>
                <c:pt idx="1171">
                  <c:v>45796.833333333336</c:v>
                </c:pt>
                <c:pt idx="1172">
                  <c:v>45796.875</c:v>
                </c:pt>
                <c:pt idx="1173">
                  <c:v>45796.916666666664</c:v>
                </c:pt>
                <c:pt idx="1174">
                  <c:v>45796.958333333336</c:v>
                </c:pt>
                <c:pt idx="1175">
                  <c:v>45797</c:v>
                </c:pt>
                <c:pt idx="1176">
                  <c:v>45797.041666666664</c:v>
                </c:pt>
                <c:pt idx="1177">
                  <c:v>45797.083333333336</c:v>
                </c:pt>
                <c:pt idx="1178">
                  <c:v>45797.125</c:v>
                </c:pt>
                <c:pt idx="1179">
                  <c:v>45797.166666666664</c:v>
                </c:pt>
                <c:pt idx="1180">
                  <c:v>45797.208333333336</c:v>
                </c:pt>
                <c:pt idx="1181">
                  <c:v>45797.25</c:v>
                </c:pt>
                <c:pt idx="1182">
                  <c:v>45797.291666666664</c:v>
                </c:pt>
                <c:pt idx="1183">
                  <c:v>45797.333333333336</c:v>
                </c:pt>
                <c:pt idx="1184">
                  <c:v>45797.375</c:v>
                </c:pt>
                <c:pt idx="1185">
                  <c:v>45797.416666666664</c:v>
                </c:pt>
                <c:pt idx="1186">
                  <c:v>45797.458333333336</c:v>
                </c:pt>
                <c:pt idx="1187">
                  <c:v>45797.5</c:v>
                </c:pt>
                <c:pt idx="1188">
                  <c:v>45797.541666666664</c:v>
                </c:pt>
                <c:pt idx="1189">
                  <c:v>45797.583333333336</c:v>
                </c:pt>
                <c:pt idx="1190">
                  <c:v>45797.625</c:v>
                </c:pt>
                <c:pt idx="1191">
                  <c:v>45797.666666666664</c:v>
                </c:pt>
                <c:pt idx="1192">
                  <c:v>45797.708333333336</c:v>
                </c:pt>
                <c:pt idx="1193">
                  <c:v>45797.75</c:v>
                </c:pt>
                <c:pt idx="1194">
                  <c:v>45797.791666666664</c:v>
                </c:pt>
                <c:pt idx="1195">
                  <c:v>45797.833333333336</c:v>
                </c:pt>
                <c:pt idx="1196">
                  <c:v>45797.875</c:v>
                </c:pt>
                <c:pt idx="1197">
                  <c:v>45797.916666666664</c:v>
                </c:pt>
                <c:pt idx="1198">
                  <c:v>45797.958333333336</c:v>
                </c:pt>
                <c:pt idx="1199">
                  <c:v>45798</c:v>
                </c:pt>
                <c:pt idx="1200">
                  <c:v>45798.041666666664</c:v>
                </c:pt>
                <c:pt idx="1201">
                  <c:v>45798.083333333336</c:v>
                </c:pt>
                <c:pt idx="1202">
                  <c:v>45798.125</c:v>
                </c:pt>
                <c:pt idx="1203">
                  <c:v>45798.166666666664</c:v>
                </c:pt>
                <c:pt idx="1204">
                  <c:v>45798.208333333336</c:v>
                </c:pt>
                <c:pt idx="1205">
                  <c:v>45798.25</c:v>
                </c:pt>
                <c:pt idx="1206">
                  <c:v>45798.291666666664</c:v>
                </c:pt>
                <c:pt idx="1207">
                  <c:v>45798.333333333336</c:v>
                </c:pt>
                <c:pt idx="1208">
                  <c:v>45798.375</c:v>
                </c:pt>
                <c:pt idx="1209">
                  <c:v>45798.416666666664</c:v>
                </c:pt>
                <c:pt idx="1210">
                  <c:v>45798.458333333336</c:v>
                </c:pt>
                <c:pt idx="1211">
                  <c:v>45798.5</c:v>
                </c:pt>
                <c:pt idx="1212">
                  <c:v>45798.541666666664</c:v>
                </c:pt>
                <c:pt idx="1213">
                  <c:v>45798.583333333336</c:v>
                </c:pt>
                <c:pt idx="1214">
                  <c:v>45798.625</c:v>
                </c:pt>
                <c:pt idx="1215">
                  <c:v>45798.666666666664</c:v>
                </c:pt>
                <c:pt idx="1216">
                  <c:v>45798.708333333336</c:v>
                </c:pt>
                <c:pt idx="1217">
                  <c:v>45798.75</c:v>
                </c:pt>
                <c:pt idx="1218">
                  <c:v>45798.791666666664</c:v>
                </c:pt>
                <c:pt idx="1219">
                  <c:v>45798.833333333336</c:v>
                </c:pt>
                <c:pt idx="1220">
                  <c:v>45798.875</c:v>
                </c:pt>
                <c:pt idx="1221">
                  <c:v>45798.916666666664</c:v>
                </c:pt>
                <c:pt idx="1222">
                  <c:v>45798.958333333336</c:v>
                </c:pt>
                <c:pt idx="1223">
                  <c:v>45799</c:v>
                </c:pt>
                <c:pt idx="1224">
                  <c:v>45799.041666666664</c:v>
                </c:pt>
                <c:pt idx="1225">
                  <c:v>45799.083333333336</c:v>
                </c:pt>
                <c:pt idx="1226">
                  <c:v>45799.125</c:v>
                </c:pt>
                <c:pt idx="1227">
                  <c:v>45799.166666666664</c:v>
                </c:pt>
                <c:pt idx="1228">
                  <c:v>45799.208333333336</c:v>
                </c:pt>
                <c:pt idx="1229">
                  <c:v>45799.25</c:v>
                </c:pt>
                <c:pt idx="1230">
                  <c:v>45799.291666666664</c:v>
                </c:pt>
                <c:pt idx="1231">
                  <c:v>45799.333333333336</c:v>
                </c:pt>
                <c:pt idx="1232">
                  <c:v>45799.375</c:v>
                </c:pt>
                <c:pt idx="1233">
                  <c:v>45799.416666666664</c:v>
                </c:pt>
                <c:pt idx="1234">
                  <c:v>45799.458333333336</c:v>
                </c:pt>
                <c:pt idx="1235">
                  <c:v>45799.5</c:v>
                </c:pt>
                <c:pt idx="1236">
                  <c:v>45799.541666666664</c:v>
                </c:pt>
                <c:pt idx="1237">
                  <c:v>45799.583333333336</c:v>
                </c:pt>
                <c:pt idx="1238">
                  <c:v>45799.625</c:v>
                </c:pt>
                <c:pt idx="1239">
                  <c:v>45799.666666666664</c:v>
                </c:pt>
                <c:pt idx="1240">
                  <c:v>45799.708333333336</c:v>
                </c:pt>
                <c:pt idx="1241">
                  <c:v>45799.75</c:v>
                </c:pt>
                <c:pt idx="1242">
                  <c:v>45799.791666666664</c:v>
                </c:pt>
                <c:pt idx="1243">
                  <c:v>45799.833333333336</c:v>
                </c:pt>
                <c:pt idx="1244">
                  <c:v>45799.875</c:v>
                </c:pt>
                <c:pt idx="1245">
                  <c:v>45799.916666666664</c:v>
                </c:pt>
                <c:pt idx="1246">
                  <c:v>45799.958333333336</c:v>
                </c:pt>
                <c:pt idx="1247">
                  <c:v>45800</c:v>
                </c:pt>
                <c:pt idx="1248">
                  <c:v>45800.041666666664</c:v>
                </c:pt>
                <c:pt idx="1249">
                  <c:v>45800.083333333336</c:v>
                </c:pt>
                <c:pt idx="1250">
                  <c:v>45800.125</c:v>
                </c:pt>
                <c:pt idx="1251">
                  <c:v>45800.166666666664</c:v>
                </c:pt>
                <c:pt idx="1252">
                  <c:v>45800.208333333336</c:v>
                </c:pt>
                <c:pt idx="1253">
                  <c:v>45800.25</c:v>
                </c:pt>
                <c:pt idx="1254">
                  <c:v>45800.291666666664</c:v>
                </c:pt>
                <c:pt idx="1255">
                  <c:v>45800.333333333336</c:v>
                </c:pt>
                <c:pt idx="1256">
                  <c:v>45800.375</c:v>
                </c:pt>
                <c:pt idx="1257">
                  <c:v>45800.416666666664</c:v>
                </c:pt>
                <c:pt idx="1258">
                  <c:v>45800.458333333336</c:v>
                </c:pt>
                <c:pt idx="1259">
                  <c:v>45800.5</c:v>
                </c:pt>
                <c:pt idx="1260">
                  <c:v>45800.541666666664</c:v>
                </c:pt>
                <c:pt idx="1261">
                  <c:v>45800.583333333336</c:v>
                </c:pt>
                <c:pt idx="1262">
                  <c:v>45800.625</c:v>
                </c:pt>
                <c:pt idx="1263">
                  <c:v>45800.666666666664</c:v>
                </c:pt>
                <c:pt idx="1264">
                  <c:v>45800.708333333336</c:v>
                </c:pt>
                <c:pt idx="1265">
                  <c:v>45800.75</c:v>
                </c:pt>
                <c:pt idx="1266">
                  <c:v>45800.791666666664</c:v>
                </c:pt>
                <c:pt idx="1267">
                  <c:v>45800.833333333336</c:v>
                </c:pt>
                <c:pt idx="1268">
                  <c:v>45800.875</c:v>
                </c:pt>
                <c:pt idx="1269">
                  <c:v>45800.916666666664</c:v>
                </c:pt>
                <c:pt idx="1270">
                  <c:v>45800.958333333336</c:v>
                </c:pt>
                <c:pt idx="1271">
                  <c:v>45801</c:v>
                </c:pt>
                <c:pt idx="1272">
                  <c:v>45801.041666666664</c:v>
                </c:pt>
                <c:pt idx="1273">
                  <c:v>45801.083333333336</c:v>
                </c:pt>
                <c:pt idx="1274">
                  <c:v>45801.125</c:v>
                </c:pt>
                <c:pt idx="1275">
                  <c:v>45801.166666666664</c:v>
                </c:pt>
                <c:pt idx="1276">
                  <c:v>45801.208333333336</c:v>
                </c:pt>
                <c:pt idx="1277">
                  <c:v>45801.25</c:v>
                </c:pt>
                <c:pt idx="1278">
                  <c:v>45801.291666666664</c:v>
                </c:pt>
                <c:pt idx="1279">
                  <c:v>45801.333333333336</c:v>
                </c:pt>
                <c:pt idx="1280">
                  <c:v>45801.375</c:v>
                </c:pt>
                <c:pt idx="1281">
                  <c:v>45801.416666666664</c:v>
                </c:pt>
                <c:pt idx="1282">
                  <c:v>45801.458333333336</c:v>
                </c:pt>
                <c:pt idx="1283">
                  <c:v>45801.5</c:v>
                </c:pt>
                <c:pt idx="1284">
                  <c:v>45801.541666666664</c:v>
                </c:pt>
                <c:pt idx="1285">
                  <c:v>45801.583333333336</c:v>
                </c:pt>
                <c:pt idx="1286">
                  <c:v>45801.625</c:v>
                </c:pt>
                <c:pt idx="1287">
                  <c:v>45801.666666666664</c:v>
                </c:pt>
                <c:pt idx="1288">
                  <c:v>45801.708333333336</c:v>
                </c:pt>
                <c:pt idx="1289">
                  <c:v>45801.75</c:v>
                </c:pt>
                <c:pt idx="1290">
                  <c:v>45801.791666666664</c:v>
                </c:pt>
                <c:pt idx="1291">
                  <c:v>45801.833333333336</c:v>
                </c:pt>
                <c:pt idx="1292">
                  <c:v>45801.875</c:v>
                </c:pt>
                <c:pt idx="1293">
                  <c:v>45801.916666666664</c:v>
                </c:pt>
                <c:pt idx="1294">
                  <c:v>45801.958333333336</c:v>
                </c:pt>
                <c:pt idx="1295">
                  <c:v>45802</c:v>
                </c:pt>
                <c:pt idx="1296">
                  <c:v>45802.041666666664</c:v>
                </c:pt>
                <c:pt idx="1297">
                  <c:v>45802.083333333336</c:v>
                </c:pt>
                <c:pt idx="1298">
                  <c:v>45802.125</c:v>
                </c:pt>
                <c:pt idx="1299">
                  <c:v>45802.166666666664</c:v>
                </c:pt>
                <c:pt idx="1300">
                  <c:v>45802.208333333336</c:v>
                </c:pt>
                <c:pt idx="1301">
                  <c:v>45802.25</c:v>
                </c:pt>
                <c:pt idx="1302">
                  <c:v>45802.291666666664</c:v>
                </c:pt>
                <c:pt idx="1303">
                  <c:v>45802.333333333336</c:v>
                </c:pt>
                <c:pt idx="1304">
                  <c:v>45802.375</c:v>
                </c:pt>
                <c:pt idx="1305">
                  <c:v>45802.416666666664</c:v>
                </c:pt>
                <c:pt idx="1306">
                  <c:v>45802.458333333336</c:v>
                </c:pt>
                <c:pt idx="1307">
                  <c:v>45802.5</c:v>
                </c:pt>
                <c:pt idx="1308">
                  <c:v>45802.541666666664</c:v>
                </c:pt>
                <c:pt idx="1309">
                  <c:v>45802.583333333336</c:v>
                </c:pt>
                <c:pt idx="1310">
                  <c:v>45802.625</c:v>
                </c:pt>
                <c:pt idx="1311">
                  <c:v>45802.666666666664</c:v>
                </c:pt>
                <c:pt idx="1312">
                  <c:v>45802.708333333336</c:v>
                </c:pt>
                <c:pt idx="1313">
                  <c:v>45802.75</c:v>
                </c:pt>
                <c:pt idx="1314">
                  <c:v>45802.791666666664</c:v>
                </c:pt>
                <c:pt idx="1315">
                  <c:v>45802.833333333336</c:v>
                </c:pt>
                <c:pt idx="1316">
                  <c:v>45802.875</c:v>
                </c:pt>
                <c:pt idx="1317">
                  <c:v>45802.916666666664</c:v>
                </c:pt>
                <c:pt idx="1318">
                  <c:v>45802.958333333336</c:v>
                </c:pt>
                <c:pt idx="1319">
                  <c:v>45803</c:v>
                </c:pt>
                <c:pt idx="1320">
                  <c:v>45803.041666666664</c:v>
                </c:pt>
                <c:pt idx="1321">
                  <c:v>45803.083333333336</c:v>
                </c:pt>
                <c:pt idx="1322">
                  <c:v>45803.125</c:v>
                </c:pt>
                <c:pt idx="1323">
                  <c:v>45803.166666666664</c:v>
                </c:pt>
                <c:pt idx="1324">
                  <c:v>45803.208333333336</c:v>
                </c:pt>
                <c:pt idx="1325">
                  <c:v>45803.25</c:v>
                </c:pt>
                <c:pt idx="1326">
                  <c:v>45803.291666666664</c:v>
                </c:pt>
                <c:pt idx="1327">
                  <c:v>45803.333333333336</c:v>
                </c:pt>
                <c:pt idx="1328">
                  <c:v>45803.375</c:v>
                </c:pt>
                <c:pt idx="1329">
                  <c:v>45803.416666666664</c:v>
                </c:pt>
                <c:pt idx="1330">
                  <c:v>45803.458333333336</c:v>
                </c:pt>
                <c:pt idx="1331">
                  <c:v>45803.5</c:v>
                </c:pt>
                <c:pt idx="1332">
                  <c:v>45803.541666666664</c:v>
                </c:pt>
                <c:pt idx="1333">
                  <c:v>45803.583333333336</c:v>
                </c:pt>
                <c:pt idx="1334">
                  <c:v>45803.625</c:v>
                </c:pt>
                <c:pt idx="1335">
                  <c:v>45803.666666666664</c:v>
                </c:pt>
                <c:pt idx="1336">
                  <c:v>45803.708333333336</c:v>
                </c:pt>
                <c:pt idx="1337">
                  <c:v>45803.75</c:v>
                </c:pt>
                <c:pt idx="1338">
                  <c:v>45803.791666666664</c:v>
                </c:pt>
                <c:pt idx="1339">
                  <c:v>45803.833333333336</c:v>
                </c:pt>
                <c:pt idx="1340">
                  <c:v>45803.875</c:v>
                </c:pt>
                <c:pt idx="1341">
                  <c:v>45803.916666666664</c:v>
                </c:pt>
                <c:pt idx="1342">
                  <c:v>45803.958333333336</c:v>
                </c:pt>
                <c:pt idx="1343">
                  <c:v>45804</c:v>
                </c:pt>
                <c:pt idx="1344">
                  <c:v>45804.041666666664</c:v>
                </c:pt>
                <c:pt idx="1345">
                  <c:v>45804.083333333336</c:v>
                </c:pt>
                <c:pt idx="1346">
                  <c:v>45804.125</c:v>
                </c:pt>
                <c:pt idx="1347">
                  <c:v>45804.166666666664</c:v>
                </c:pt>
                <c:pt idx="1348">
                  <c:v>45804.208333333336</c:v>
                </c:pt>
                <c:pt idx="1349">
                  <c:v>45804.25</c:v>
                </c:pt>
                <c:pt idx="1350">
                  <c:v>45804.291666666664</c:v>
                </c:pt>
                <c:pt idx="1351">
                  <c:v>45804.333333333336</c:v>
                </c:pt>
                <c:pt idx="1352">
                  <c:v>45804.375</c:v>
                </c:pt>
                <c:pt idx="1353">
                  <c:v>45804.416666666664</c:v>
                </c:pt>
                <c:pt idx="1354">
                  <c:v>45804.458333333336</c:v>
                </c:pt>
                <c:pt idx="1355">
                  <c:v>45804.5</c:v>
                </c:pt>
                <c:pt idx="1356">
                  <c:v>45804.541666666664</c:v>
                </c:pt>
                <c:pt idx="1357">
                  <c:v>45804.583333333336</c:v>
                </c:pt>
                <c:pt idx="1358">
                  <c:v>45804.625</c:v>
                </c:pt>
                <c:pt idx="1359">
                  <c:v>45804.666666666664</c:v>
                </c:pt>
                <c:pt idx="1360">
                  <c:v>45804.708333333336</c:v>
                </c:pt>
                <c:pt idx="1361">
                  <c:v>45804.75</c:v>
                </c:pt>
                <c:pt idx="1362">
                  <c:v>45804.791666666664</c:v>
                </c:pt>
                <c:pt idx="1363">
                  <c:v>45804.833333333336</c:v>
                </c:pt>
                <c:pt idx="1364">
                  <c:v>45804.875</c:v>
                </c:pt>
                <c:pt idx="1365">
                  <c:v>45804.916666666664</c:v>
                </c:pt>
                <c:pt idx="1366">
                  <c:v>45804.958333333336</c:v>
                </c:pt>
                <c:pt idx="1367">
                  <c:v>45805</c:v>
                </c:pt>
                <c:pt idx="1368">
                  <c:v>45805.041666666664</c:v>
                </c:pt>
                <c:pt idx="1369">
                  <c:v>45805.083333333336</c:v>
                </c:pt>
                <c:pt idx="1370">
                  <c:v>45805.125</c:v>
                </c:pt>
                <c:pt idx="1371">
                  <c:v>45805.166666666664</c:v>
                </c:pt>
                <c:pt idx="1372">
                  <c:v>45805.208333333336</c:v>
                </c:pt>
                <c:pt idx="1373">
                  <c:v>45805.25</c:v>
                </c:pt>
                <c:pt idx="1374">
                  <c:v>45805.291666666664</c:v>
                </c:pt>
                <c:pt idx="1375">
                  <c:v>45805.333333333336</c:v>
                </c:pt>
                <c:pt idx="1376">
                  <c:v>45805.375</c:v>
                </c:pt>
                <c:pt idx="1377">
                  <c:v>45805.416666666664</c:v>
                </c:pt>
                <c:pt idx="1378">
                  <c:v>45805.458333333336</c:v>
                </c:pt>
                <c:pt idx="1379">
                  <c:v>45805.5</c:v>
                </c:pt>
                <c:pt idx="1380">
                  <c:v>45805.541666666664</c:v>
                </c:pt>
                <c:pt idx="1381">
                  <c:v>45805.583333333336</c:v>
                </c:pt>
                <c:pt idx="1382">
                  <c:v>45805.625</c:v>
                </c:pt>
                <c:pt idx="1383">
                  <c:v>45805.666666666664</c:v>
                </c:pt>
                <c:pt idx="1384">
                  <c:v>45805.708333333336</c:v>
                </c:pt>
                <c:pt idx="1385">
                  <c:v>45805.75</c:v>
                </c:pt>
                <c:pt idx="1386">
                  <c:v>45805.791666666664</c:v>
                </c:pt>
                <c:pt idx="1387">
                  <c:v>45805.833333333336</c:v>
                </c:pt>
                <c:pt idx="1388">
                  <c:v>45805.875</c:v>
                </c:pt>
                <c:pt idx="1389">
                  <c:v>45805.916666666664</c:v>
                </c:pt>
                <c:pt idx="1390">
                  <c:v>45805.958333333336</c:v>
                </c:pt>
                <c:pt idx="1391">
                  <c:v>45806</c:v>
                </c:pt>
                <c:pt idx="1392">
                  <c:v>45806.041666666664</c:v>
                </c:pt>
                <c:pt idx="1393">
                  <c:v>45806.083333333336</c:v>
                </c:pt>
                <c:pt idx="1394">
                  <c:v>45806.125</c:v>
                </c:pt>
                <c:pt idx="1395">
                  <c:v>45806.166666666664</c:v>
                </c:pt>
                <c:pt idx="1396">
                  <c:v>45806.208333333336</c:v>
                </c:pt>
                <c:pt idx="1397">
                  <c:v>45806.25</c:v>
                </c:pt>
                <c:pt idx="1398">
                  <c:v>45806.291666666664</c:v>
                </c:pt>
                <c:pt idx="1399">
                  <c:v>45806.333333333336</c:v>
                </c:pt>
                <c:pt idx="1400">
                  <c:v>45806.375</c:v>
                </c:pt>
                <c:pt idx="1401">
                  <c:v>45806.416666666664</c:v>
                </c:pt>
                <c:pt idx="1402">
                  <c:v>45806.458333333336</c:v>
                </c:pt>
                <c:pt idx="1403">
                  <c:v>45806.5</c:v>
                </c:pt>
                <c:pt idx="1404">
                  <c:v>45806.541666666664</c:v>
                </c:pt>
                <c:pt idx="1405">
                  <c:v>45806.583333333336</c:v>
                </c:pt>
                <c:pt idx="1406">
                  <c:v>45806.625</c:v>
                </c:pt>
                <c:pt idx="1407">
                  <c:v>45806.666666666664</c:v>
                </c:pt>
                <c:pt idx="1408">
                  <c:v>45806.708333333336</c:v>
                </c:pt>
                <c:pt idx="1409">
                  <c:v>45806.75</c:v>
                </c:pt>
                <c:pt idx="1410">
                  <c:v>45806.791666666664</c:v>
                </c:pt>
                <c:pt idx="1411">
                  <c:v>45806.833333333336</c:v>
                </c:pt>
                <c:pt idx="1412">
                  <c:v>45806.875</c:v>
                </c:pt>
                <c:pt idx="1413">
                  <c:v>45806.916666666664</c:v>
                </c:pt>
                <c:pt idx="1414">
                  <c:v>45806.958333333336</c:v>
                </c:pt>
                <c:pt idx="1415">
                  <c:v>45807</c:v>
                </c:pt>
                <c:pt idx="1416">
                  <c:v>45807.041666666664</c:v>
                </c:pt>
                <c:pt idx="1417">
                  <c:v>45807.083333333336</c:v>
                </c:pt>
                <c:pt idx="1418">
                  <c:v>45807.125</c:v>
                </c:pt>
                <c:pt idx="1419">
                  <c:v>45807.166666666664</c:v>
                </c:pt>
                <c:pt idx="1420">
                  <c:v>45807.208333333336</c:v>
                </c:pt>
                <c:pt idx="1421">
                  <c:v>45807.25</c:v>
                </c:pt>
                <c:pt idx="1422">
                  <c:v>45807.291666666664</c:v>
                </c:pt>
                <c:pt idx="1423">
                  <c:v>45807.333333333336</c:v>
                </c:pt>
                <c:pt idx="1424">
                  <c:v>45807.375</c:v>
                </c:pt>
                <c:pt idx="1425">
                  <c:v>45807.416666666664</c:v>
                </c:pt>
                <c:pt idx="1426">
                  <c:v>45807.458333333336</c:v>
                </c:pt>
                <c:pt idx="1427">
                  <c:v>45807.5</c:v>
                </c:pt>
                <c:pt idx="1428">
                  <c:v>45807.541666666664</c:v>
                </c:pt>
                <c:pt idx="1429">
                  <c:v>45807.583333333336</c:v>
                </c:pt>
                <c:pt idx="1430">
                  <c:v>45807.625</c:v>
                </c:pt>
                <c:pt idx="1431">
                  <c:v>45807.666666666664</c:v>
                </c:pt>
                <c:pt idx="1432">
                  <c:v>45807.708333333336</c:v>
                </c:pt>
                <c:pt idx="1433">
                  <c:v>45807.75</c:v>
                </c:pt>
                <c:pt idx="1434">
                  <c:v>45807.791666666664</c:v>
                </c:pt>
                <c:pt idx="1435">
                  <c:v>45807.833333333336</c:v>
                </c:pt>
                <c:pt idx="1436">
                  <c:v>45807.875</c:v>
                </c:pt>
                <c:pt idx="1437">
                  <c:v>45807.916666666664</c:v>
                </c:pt>
                <c:pt idx="1438">
                  <c:v>45807.958333333336</c:v>
                </c:pt>
                <c:pt idx="1439">
                  <c:v>45808</c:v>
                </c:pt>
                <c:pt idx="1440">
                  <c:v>45808.041666666664</c:v>
                </c:pt>
                <c:pt idx="1441">
                  <c:v>45808.083333333336</c:v>
                </c:pt>
                <c:pt idx="1442">
                  <c:v>45808.125</c:v>
                </c:pt>
                <c:pt idx="1443">
                  <c:v>45808.166666666664</c:v>
                </c:pt>
                <c:pt idx="1444">
                  <c:v>45808.208333333336</c:v>
                </c:pt>
                <c:pt idx="1445">
                  <c:v>45808.25</c:v>
                </c:pt>
                <c:pt idx="1446">
                  <c:v>45808.291666666664</c:v>
                </c:pt>
                <c:pt idx="1447">
                  <c:v>45808.333333333336</c:v>
                </c:pt>
                <c:pt idx="1448">
                  <c:v>45808.375</c:v>
                </c:pt>
                <c:pt idx="1449">
                  <c:v>45808.416666666664</c:v>
                </c:pt>
                <c:pt idx="1450">
                  <c:v>45808.458333333336</c:v>
                </c:pt>
                <c:pt idx="1451">
                  <c:v>45808.5</c:v>
                </c:pt>
                <c:pt idx="1452">
                  <c:v>45808.541666666664</c:v>
                </c:pt>
                <c:pt idx="1453">
                  <c:v>45808.583333333336</c:v>
                </c:pt>
                <c:pt idx="1454">
                  <c:v>45808.625</c:v>
                </c:pt>
                <c:pt idx="1455">
                  <c:v>45808.666666666664</c:v>
                </c:pt>
                <c:pt idx="1456">
                  <c:v>45808.708333333336</c:v>
                </c:pt>
                <c:pt idx="1457">
                  <c:v>45808.75</c:v>
                </c:pt>
                <c:pt idx="1458">
                  <c:v>45808.791666666664</c:v>
                </c:pt>
                <c:pt idx="1459">
                  <c:v>45808.833333333336</c:v>
                </c:pt>
                <c:pt idx="1460">
                  <c:v>45808.875</c:v>
                </c:pt>
                <c:pt idx="1461">
                  <c:v>45808.916666666664</c:v>
                </c:pt>
                <c:pt idx="1462">
                  <c:v>45808.958333333336</c:v>
                </c:pt>
                <c:pt idx="1463">
                  <c:v>45809</c:v>
                </c:pt>
                <c:pt idx="1464">
                  <c:v>45809.041666666664</c:v>
                </c:pt>
                <c:pt idx="1465">
                  <c:v>45809.083333333336</c:v>
                </c:pt>
                <c:pt idx="1466">
                  <c:v>45809.125</c:v>
                </c:pt>
                <c:pt idx="1467">
                  <c:v>45809.166666666664</c:v>
                </c:pt>
                <c:pt idx="1468">
                  <c:v>45809.208333333336</c:v>
                </c:pt>
                <c:pt idx="1469">
                  <c:v>45809.25</c:v>
                </c:pt>
                <c:pt idx="1470">
                  <c:v>45809.291666666664</c:v>
                </c:pt>
                <c:pt idx="1471">
                  <c:v>45809.333333333336</c:v>
                </c:pt>
                <c:pt idx="1472">
                  <c:v>45809.375</c:v>
                </c:pt>
                <c:pt idx="1473">
                  <c:v>45809.416666666664</c:v>
                </c:pt>
                <c:pt idx="1474">
                  <c:v>45809.458333333336</c:v>
                </c:pt>
                <c:pt idx="1475">
                  <c:v>45809.5</c:v>
                </c:pt>
                <c:pt idx="1476">
                  <c:v>45809.541666666664</c:v>
                </c:pt>
                <c:pt idx="1477">
                  <c:v>45809.583333333336</c:v>
                </c:pt>
                <c:pt idx="1478">
                  <c:v>45809.625</c:v>
                </c:pt>
                <c:pt idx="1479">
                  <c:v>45809.666666666664</c:v>
                </c:pt>
                <c:pt idx="1480">
                  <c:v>45809.708333333336</c:v>
                </c:pt>
                <c:pt idx="1481">
                  <c:v>45809.75</c:v>
                </c:pt>
                <c:pt idx="1482">
                  <c:v>45809.791666666664</c:v>
                </c:pt>
                <c:pt idx="1483">
                  <c:v>45809.833333333336</c:v>
                </c:pt>
                <c:pt idx="1484">
                  <c:v>45809.875</c:v>
                </c:pt>
                <c:pt idx="1485">
                  <c:v>45809.916666666664</c:v>
                </c:pt>
                <c:pt idx="1486">
                  <c:v>45809.958333333336</c:v>
                </c:pt>
                <c:pt idx="1487">
                  <c:v>45810</c:v>
                </c:pt>
                <c:pt idx="1488">
                  <c:v>45810.041666666664</c:v>
                </c:pt>
                <c:pt idx="1489">
                  <c:v>45810.083333333336</c:v>
                </c:pt>
                <c:pt idx="1490">
                  <c:v>45810.125</c:v>
                </c:pt>
                <c:pt idx="1491">
                  <c:v>45810.166666666664</c:v>
                </c:pt>
                <c:pt idx="1492">
                  <c:v>45810.208333333336</c:v>
                </c:pt>
                <c:pt idx="1493">
                  <c:v>45810.25</c:v>
                </c:pt>
                <c:pt idx="1494">
                  <c:v>45810.291666666664</c:v>
                </c:pt>
                <c:pt idx="1495">
                  <c:v>45810.333333333336</c:v>
                </c:pt>
                <c:pt idx="1496">
                  <c:v>45810.375</c:v>
                </c:pt>
                <c:pt idx="1497">
                  <c:v>45810.416666666664</c:v>
                </c:pt>
                <c:pt idx="1498">
                  <c:v>45810.458333333336</c:v>
                </c:pt>
                <c:pt idx="1499">
                  <c:v>45810.5</c:v>
                </c:pt>
                <c:pt idx="1500">
                  <c:v>45810.541666666664</c:v>
                </c:pt>
                <c:pt idx="1501">
                  <c:v>45810.583333333336</c:v>
                </c:pt>
                <c:pt idx="1502">
                  <c:v>45810.625</c:v>
                </c:pt>
                <c:pt idx="1503">
                  <c:v>45810.666666666664</c:v>
                </c:pt>
                <c:pt idx="1504">
                  <c:v>45810.708333333336</c:v>
                </c:pt>
                <c:pt idx="1505">
                  <c:v>45810.75</c:v>
                </c:pt>
                <c:pt idx="1506">
                  <c:v>45810.791666666664</c:v>
                </c:pt>
                <c:pt idx="1507">
                  <c:v>45810.833333333336</c:v>
                </c:pt>
                <c:pt idx="1508">
                  <c:v>45810.875</c:v>
                </c:pt>
                <c:pt idx="1509">
                  <c:v>45810.916666666664</c:v>
                </c:pt>
                <c:pt idx="1510">
                  <c:v>45810.958333333336</c:v>
                </c:pt>
                <c:pt idx="1511">
                  <c:v>45811</c:v>
                </c:pt>
                <c:pt idx="1512">
                  <c:v>45811.041666666664</c:v>
                </c:pt>
                <c:pt idx="1513">
                  <c:v>45811.083333333336</c:v>
                </c:pt>
                <c:pt idx="1514">
                  <c:v>45811.125</c:v>
                </c:pt>
                <c:pt idx="1515">
                  <c:v>45811.166666666664</c:v>
                </c:pt>
                <c:pt idx="1516">
                  <c:v>45811.208333333336</c:v>
                </c:pt>
                <c:pt idx="1517">
                  <c:v>45811.25</c:v>
                </c:pt>
                <c:pt idx="1518">
                  <c:v>45811.291666666664</c:v>
                </c:pt>
                <c:pt idx="1519">
                  <c:v>45811.333333333336</c:v>
                </c:pt>
                <c:pt idx="1520">
                  <c:v>45811.375</c:v>
                </c:pt>
                <c:pt idx="1521">
                  <c:v>45811.416666666664</c:v>
                </c:pt>
                <c:pt idx="1522">
                  <c:v>45811.458333333336</c:v>
                </c:pt>
                <c:pt idx="1523">
                  <c:v>45811.5</c:v>
                </c:pt>
                <c:pt idx="1524">
                  <c:v>45811.541666666664</c:v>
                </c:pt>
                <c:pt idx="1525">
                  <c:v>45811.583333333336</c:v>
                </c:pt>
                <c:pt idx="1526">
                  <c:v>45811.625</c:v>
                </c:pt>
                <c:pt idx="1527">
                  <c:v>45811.666666666664</c:v>
                </c:pt>
                <c:pt idx="1528">
                  <c:v>45811.708333333336</c:v>
                </c:pt>
                <c:pt idx="1529">
                  <c:v>45811.75</c:v>
                </c:pt>
                <c:pt idx="1530">
                  <c:v>45811.791666666664</c:v>
                </c:pt>
                <c:pt idx="1531">
                  <c:v>45811.833333333336</c:v>
                </c:pt>
                <c:pt idx="1532">
                  <c:v>45811.875</c:v>
                </c:pt>
                <c:pt idx="1533">
                  <c:v>45811.916666666664</c:v>
                </c:pt>
                <c:pt idx="1534">
                  <c:v>45811.958333333336</c:v>
                </c:pt>
                <c:pt idx="1535">
                  <c:v>45812</c:v>
                </c:pt>
                <c:pt idx="1536">
                  <c:v>45812.041666666664</c:v>
                </c:pt>
                <c:pt idx="1537">
                  <c:v>45812.083333333336</c:v>
                </c:pt>
                <c:pt idx="1538">
                  <c:v>45812.125</c:v>
                </c:pt>
                <c:pt idx="1539">
                  <c:v>45812.166666666664</c:v>
                </c:pt>
                <c:pt idx="1540">
                  <c:v>45812.208333333336</c:v>
                </c:pt>
                <c:pt idx="1541">
                  <c:v>45812.25</c:v>
                </c:pt>
                <c:pt idx="1542">
                  <c:v>45812.291666666664</c:v>
                </c:pt>
                <c:pt idx="1543">
                  <c:v>45812.333333333336</c:v>
                </c:pt>
                <c:pt idx="1544">
                  <c:v>45812.375</c:v>
                </c:pt>
                <c:pt idx="1545">
                  <c:v>45812.416666666664</c:v>
                </c:pt>
                <c:pt idx="1546">
                  <c:v>45812.458333333336</c:v>
                </c:pt>
                <c:pt idx="1547">
                  <c:v>45812.5</c:v>
                </c:pt>
                <c:pt idx="1548">
                  <c:v>45812.541666666664</c:v>
                </c:pt>
                <c:pt idx="1549">
                  <c:v>45812.583333333336</c:v>
                </c:pt>
                <c:pt idx="1550">
                  <c:v>45812.625</c:v>
                </c:pt>
                <c:pt idx="1551">
                  <c:v>45812.666666666664</c:v>
                </c:pt>
                <c:pt idx="1552">
                  <c:v>45812.708333333336</c:v>
                </c:pt>
                <c:pt idx="1553">
                  <c:v>45812.75</c:v>
                </c:pt>
                <c:pt idx="1554">
                  <c:v>45812.791666666664</c:v>
                </c:pt>
                <c:pt idx="1555">
                  <c:v>45812.833333333336</c:v>
                </c:pt>
                <c:pt idx="1556">
                  <c:v>45812.875</c:v>
                </c:pt>
                <c:pt idx="1557">
                  <c:v>45812.916666666664</c:v>
                </c:pt>
                <c:pt idx="1558">
                  <c:v>45812.958333333336</c:v>
                </c:pt>
                <c:pt idx="1559">
                  <c:v>45813</c:v>
                </c:pt>
                <c:pt idx="1560">
                  <c:v>45813.041666666664</c:v>
                </c:pt>
                <c:pt idx="1561">
                  <c:v>45813.083333333336</c:v>
                </c:pt>
                <c:pt idx="1562">
                  <c:v>45813.125</c:v>
                </c:pt>
                <c:pt idx="1563">
                  <c:v>45813.166666666664</c:v>
                </c:pt>
                <c:pt idx="1564">
                  <c:v>45813.208333333336</c:v>
                </c:pt>
                <c:pt idx="1565">
                  <c:v>45813.25</c:v>
                </c:pt>
                <c:pt idx="1566">
                  <c:v>45813.291666666664</c:v>
                </c:pt>
                <c:pt idx="1567">
                  <c:v>45813.333333333336</c:v>
                </c:pt>
                <c:pt idx="1568">
                  <c:v>45813.375</c:v>
                </c:pt>
                <c:pt idx="1569">
                  <c:v>45813.416666666664</c:v>
                </c:pt>
                <c:pt idx="1570">
                  <c:v>45813.458333333336</c:v>
                </c:pt>
                <c:pt idx="1571">
                  <c:v>45813.5</c:v>
                </c:pt>
                <c:pt idx="1572">
                  <c:v>45813.541666666664</c:v>
                </c:pt>
                <c:pt idx="1573">
                  <c:v>45813.583333333336</c:v>
                </c:pt>
                <c:pt idx="1574">
                  <c:v>45813.625</c:v>
                </c:pt>
                <c:pt idx="1575">
                  <c:v>45813.666666666664</c:v>
                </c:pt>
                <c:pt idx="1576">
                  <c:v>45813.708333333336</c:v>
                </c:pt>
                <c:pt idx="1577">
                  <c:v>45813.75</c:v>
                </c:pt>
                <c:pt idx="1578">
                  <c:v>45813.791666666664</c:v>
                </c:pt>
                <c:pt idx="1579">
                  <c:v>45813.833333333336</c:v>
                </c:pt>
                <c:pt idx="1580">
                  <c:v>45813.875</c:v>
                </c:pt>
                <c:pt idx="1581">
                  <c:v>45813.916666666664</c:v>
                </c:pt>
                <c:pt idx="1582">
                  <c:v>45813.958333333336</c:v>
                </c:pt>
                <c:pt idx="1583">
                  <c:v>45814</c:v>
                </c:pt>
                <c:pt idx="1584">
                  <c:v>45814.041666666664</c:v>
                </c:pt>
                <c:pt idx="1585">
                  <c:v>45814.083333333336</c:v>
                </c:pt>
                <c:pt idx="1586">
                  <c:v>45814.125</c:v>
                </c:pt>
                <c:pt idx="1587">
                  <c:v>45814.166666666664</c:v>
                </c:pt>
                <c:pt idx="1588">
                  <c:v>45814.208333333336</c:v>
                </c:pt>
                <c:pt idx="1589">
                  <c:v>45814.25</c:v>
                </c:pt>
                <c:pt idx="1590">
                  <c:v>45814.291666666664</c:v>
                </c:pt>
                <c:pt idx="1591">
                  <c:v>45814.333333333336</c:v>
                </c:pt>
                <c:pt idx="1592">
                  <c:v>45814.375</c:v>
                </c:pt>
                <c:pt idx="1593">
                  <c:v>45814.416666666664</c:v>
                </c:pt>
                <c:pt idx="1594">
                  <c:v>45814.458333333336</c:v>
                </c:pt>
                <c:pt idx="1595">
                  <c:v>45814.5</c:v>
                </c:pt>
                <c:pt idx="1596">
                  <c:v>45814.541666666664</c:v>
                </c:pt>
                <c:pt idx="1597">
                  <c:v>45814.583333333336</c:v>
                </c:pt>
                <c:pt idx="1598">
                  <c:v>45814.625</c:v>
                </c:pt>
                <c:pt idx="1599">
                  <c:v>45814.666666666664</c:v>
                </c:pt>
                <c:pt idx="1600">
                  <c:v>45814.708333333336</c:v>
                </c:pt>
                <c:pt idx="1601">
                  <c:v>45814.75</c:v>
                </c:pt>
                <c:pt idx="1602">
                  <c:v>45814.791666666664</c:v>
                </c:pt>
                <c:pt idx="1603">
                  <c:v>45814.833333333336</c:v>
                </c:pt>
                <c:pt idx="1604">
                  <c:v>45814.875</c:v>
                </c:pt>
                <c:pt idx="1605">
                  <c:v>45814.916666666664</c:v>
                </c:pt>
                <c:pt idx="1606">
                  <c:v>45814.958333333336</c:v>
                </c:pt>
                <c:pt idx="1607">
                  <c:v>45815</c:v>
                </c:pt>
                <c:pt idx="1608">
                  <c:v>45815.041666666664</c:v>
                </c:pt>
                <c:pt idx="1609">
                  <c:v>45815.083333333336</c:v>
                </c:pt>
                <c:pt idx="1610">
                  <c:v>45815.125</c:v>
                </c:pt>
                <c:pt idx="1611">
                  <c:v>45815.166666666664</c:v>
                </c:pt>
                <c:pt idx="1612">
                  <c:v>45815.208333333336</c:v>
                </c:pt>
                <c:pt idx="1613">
                  <c:v>45815.25</c:v>
                </c:pt>
                <c:pt idx="1614">
                  <c:v>45815.291666666664</c:v>
                </c:pt>
                <c:pt idx="1615">
                  <c:v>45815.333333333336</c:v>
                </c:pt>
                <c:pt idx="1616">
                  <c:v>45815.375</c:v>
                </c:pt>
                <c:pt idx="1617">
                  <c:v>45815.416666666664</c:v>
                </c:pt>
                <c:pt idx="1618">
                  <c:v>45815.458333333336</c:v>
                </c:pt>
                <c:pt idx="1619">
                  <c:v>45815.5</c:v>
                </c:pt>
                <c:pt idx="1620">
                  <c:v>45815.541666666664</c:v>
                </c:pt>
                <c:pt idx="1621">
                  <c:v>45815.583333333336</c:v>
                </c:pt>
                <c:pt idx="1622">
                  <c:v>45815.625</c:v>
                </c:pt>
                <c:pt idx="1623">
                  <c:v>45815.666666666664</c:v>
                </c:pt>
                <c:pt idx="1624">
                  <c:v>45815.708333333336</c:v>
                </c:pt>
                <c:pt idx="1625">
                  <c:v>45815.75</c:v>
                </c:pt>
                <c:pt idx="1626">
                  <c:v>45815.791666666664</c:v>
                </c:pt>
                <c:pt idx="1627">
                  <c:v>45815.833333333336</c:v>
                </c:pt>
                <c:pt idx="1628">
                  <c:v>45815.875</c:v>
                </c:pt>
                <c:pt idx="1629">
                  <c:v>45815.916666666664</c:v>
                </c:pt>
                <c:pt idx="1630">
                  <c:v>45815.958333333336</c:v>
                </c:pt>
                <c:pt idx="1631">
                  <c:v>45816</c:v>
                </c:pt>
                <c:pt idx="1632">
                  <c:v>45816.041666666664</c:v>
                </c:pt>
                <c:pt idx="1633">
                  <c:v>45816.083333333336</c:v>
                </c:pt>
                <c:pt idx="1634">
                  <c:v>45816.125</c:v>
                </c:pt>
                <c:pt idx="1635">
                  <c:v>45816.166666666664</c:v>
                </c:pt>
                <c:pt idx="1636">
                  <c:v>45816.208333333336</c:v>
                </c:pt>
                <c:pt idx="1637">
                  <c:v>45816.25</c:v>
                </c:pt>
                <c:pt idx="1638">
                  <c:v>45816.291666666664</c:v>
                </c:pt>
                <c:pt idx="1639">
                  <c:v>45816.333333333336</c:v>
                </c:pt>
                <c:pt idx="1640">
                  <c:v>45816.375</c:v>
                </c:pt>
                <c:pt idx="1641">
                  <c:v>45816.416666666664</c:v>
                </c:pt>
                <c:pt idx="1642">
                  <c:v>45816.458333333336</c:v>
                </c:pt>
                <c:pt idx="1643">
                  <c:v>45816.5</c:v>
                </c:pt>
                <c:pt idx="1644">
                  <c:v>45816.541666666664</c:v>
                </c:pt>
                <c:pt idx="1645">
                  <c:v>45816.583333333336</c:v>
                </c:pt>
                <c:pt idx="1646">
                  <c:v>45816.625</c:v>
                </c:pt>
                <c:pt idx="1647">
                  <c:v>45816.666666666664</c:v>
                </c:pt>
                <c:pt idx="1648">
                  <c:v>45816.708333333336</c:v>
                </c:pt>
                <c:pt idx="1649">
                  <c:v>45816.75</c:v>
                </c:pt>
                <c:pt idx="1650">
                  <c:v>45816.791666666664</c:v>
                </c:pt>
                <c:pt idx="1651">
                  <c:v>45816.833333333336</c:v>
                </c:pt>
                <c:pt idx="1652">
                  <c:v>45816.875</c:v>
                </c:pt>
                <c:pt idx="1653">
                  <c:v>45816.916666666664</c:v>
                </c:pt>
                <c:pt idx="1654">
                  <c:v>45816.958333333336</c:v>
                </c:pt>
                <c:pt idx="1655">
                  <c:v>45817</c:v>
                </c:pt>
                <c:pt idx="1656">
                  <c:v>45817.041666666664</c:v>
                </c:pt>
                <c:pt idx="1657">
                  <c:v>45817.083333333336</c:v>
                </c:pt>
                <c:pt idx="1658">
                  <c:v>45817.125</c:v>
                </c:pt>
                <c:pt idx="1659">
                  <c:v>45817.166666666664</c:v>
                </c:pt>
                <c:pt idx="1660">
                  <c:v>45817.208333333336</c:v>
                </c:pt>
                <c:pt idx="1661">
                  <c:v>45817.25</c:v>
                </c:pt>
                <c:pt idx="1662">
                  <c:v>45817.291666666664</c:v>
                </c:pt>
                <c:pt idx="1663">
                  <c:v>45817.333333333336</c:v>
                </c:pt>
                <c:pt idx="1664">
                  <c:v>45817.375</c:v>
                </c:pt>
                <c:pt idx="1665">
                  <c:v>45817.416666666664</c:v>
                </c:pt>
                <c:pt idx="1666">
                  <c:v>45817.458333333336</c:v>
                </c:pt>
                <c:pt idx="1667">
                  <c:v>45817.5</c:v>
                </c:pt>
                <c:pt idx="1668">
                  <c:v>45817.541666666664</c:v>
                </c:pt>
                <c:pt idx="1669">
                  <c:v>45817.583333333336</c:v>
                </c:pt>
                <c:pt idx="1670">
                  <c:v>45817.625</c:v>
                </c:pt>
                <c:pt idx="1671">
                  <c:v>45817.666666666664</c:v>
                </c:pt>
                <c:pt idx="1672">
                  <c:v>45817.708333333336</c:v>
                </c:pt>
                <c:pt idx="1673">
                  <c:v>45817.75</c:v>
                </c:pt>
                <c:pt idx="1674">
                  <c:v>45817.791666666664</c:v>
                </c:pt>
                <c:pt idx="1675">
                  <c:v>45817.833333333336</c:v>
                </c:pt>
                <c:pt idx="1676">
                  <c:v>45817.875</c:v>
                </c:pt>
                <c:pt idx="1677">
                  <c:v>45817.916666666664</c:v>
                </c:pt>
                <c:pt idx="1678">
                  <c:v>45817.958333333336</c:v>
                </c:pt>
                <c:pt idx="1679">
                  <c:v>45818</c:v>
                </c:pt>
                <c:pt idx="1680">
                  <c:v>45818.041666666664</c:v>
                </c:pt>
                <c:pt idx="1681">
                  <c:v>45818.083333333336</c:v>
                </c:pt>
                <c:pt idx="1682">
                  <c:v>45818.125</c:v>
                </c:pt>
                <c:pt idx="1683">
                  <c:v>45818.166666666664</c:v>
                </c:pt>
                <c:pt idx="1684">
                  <c:v>45818.208333333336</c:v>
                </c:pt>
                <c:pt idx="1685">
                  <c:v>45818.25</c:v>
                </c:pt>
                <c:pt idx="1686">
                  <c:v>45818.291666666664</c:v>
                </c:pt>
                <c:pt idx="1687">
                  <c:v>45818.333333333336</c:v>
                </c:pt>
                <c:pt idx="1688">
                  <c:v>45818.375</c:v>
                </c:pt>
                <c:pt idx="1689">
                  <c:v>45818.416666666664</c:v>
                </c:pt>
                <c:pt idx="1690">
                  <c:v>45818.458333333336</c:v>
                </c:pt>
                <c:pt idx="1691">
                  <c:v>45818.5</c:v>
                </c:pt>
                <c:pt idx="1692">
                  <c:v>45818.541666666664</c:v>
                </c:pt>
                <c:pt idx="1693">
                  <c:v>45818.583333333336</c:v>
                </c:pt>
                <c:pt idx="1694">
                  <c:v>45818.625</c:v>
                </c:pt>
                <c:pt idx="1695">
                  <c:v>45818.666666666664</c:v>
                </c:pt>
                <c:pt idx="1696">
                  <c:v>45818.708333333336</c:v>
                </c:pt>
                <c:pt idx="1697">
                  <c:v>45818.75</c:v>
                </c:pt>
                <c:pt idx="1698">
                  <c:v>45818.791666666664</c:v>
                </c:pt>
                <c:pt idx="1699">
                  <c:v>45818.833333333336</c:v>
                </c:pt>
                <c:pt idx="1700">
                  <c:v>45818.875</c:v>
                </c:pt>
                <c:pt idx="1701">
                  <c:v>45818.916666666664</c:v>
                </c:pt>
                <c:pt idx="1702">
                  <c:v>45818.958333333336</c:v>
                </c:pt>
                <c:pt idx="1703">
                  <c:v>45819</c:v>
                </c:pt>
                <c:pt idx="1704">
                  <c:v>45819.041666666664</c:v>
                </c:pt>
                <c:pt idx="1705">
                  <c:v>45819.083333333336</c:v>
                </c:pt>
                <c:pt idx="1706">
                  <c:v>45819.125</c:v>
                </c:pt>
                <c:pt idx="1707">
                  <c:v>45819.166666666664</c:v>
                </c:pt>
                <c:pt idx="1708">
                  <c:v>45819.208333333336</c:v>
                </c:pt>
                <c:pt idx="1709">
                  <c:v>45819.25</c:v>
                </c:pt>
                <c:pt idx="1710">
                  <c:v>45819.291666666664</c:v>
                </c:pt>
                <c:pt idx="1711">
                  <c:v>45819.333333333336</c:v>
                </c:pt>
                <c:pt idx="1712">
                  <c:v>45819.375</c:v>
                </c:pt>
                <c:pt idx="1713">
                  <c:v>45819.416666666664</c:v>
                </c:pt>
                <c:pt idx="1714">
                  <c:v>45819.458333333336</c:v>
                </c:pt>
                <c:pt idx="1715">
                  <c:v>45819.5</c:v>
                </c:pt>
                <c:pt idx="1716">
                  <c:v>45819.541666666664</c:v>
                </c:pt>
                <c:pt idx="1717">
                  <c:v>45819.583333333336</c:v>
                </c:pt>
                <c:pt idx="1718">
                  <c:v>45819.625</c:v>
                </c:pt>
                <c:pt idx="1719">
                  <c:v>45819.666666666664</c:v>
                </c:pt>
                <c:pt idx="1720">
                  <c:v>45819.708333333336</c:v>
                </c:pt>
                <c:pt idx="1721">
                  <c:v>45819.75</c:v>
                </c:pt>
                <c:pt idx="1722">
                  <c:v>45819.791666666664</c:v>
                </c:pt>
                <c:pt idx="1723">
                  <c:v>45819.833333333336</c:v>
                </c:pt>
                <c:pt idx="1724">
                  <c:v>45819.875</c:v>
                </c:pt>
                <c:pt idx="1725">
                  <c:v>45819.916666666664</c:v>
                </c:pt>
                <c:pt idx="1726">
                  <c:v>45819.958333333336</c:v>
                </c:pt>
                <c:pt idx="1727">
                  <c:v>45820</c:v>
                </c:pt>
                <c:pt idx="1728">
                  <c:v>45820.041666666664</c:v>
                </c:pt>
                <c:pt idx="1729">
                  <c:v>45820.083333333336</c:v>
                </c:pt>
                <c:pt idx="1730">
                  <c:v>45820.125</c:v>
                </c:pt>
                <c:pt idx="1731">
                  <c:v>45820.166666666664</c:v>
                </c:pt>
                <c:pt idx="1732">
                  <c:v>45820.208333333336</c:v>
                </c:pt>
                <c:pt idx="1733">
                  <c:v>45820.25</c:v>
                </c:pt>
                <c:pt idx="1734">
                  <c:v>45820.291666666664</c:v>
                </c:pt>
                <c:pt idx="1735">
                  <c:v>45820.333333333336</c:v>
                </c:pt>
                <c:pt idx="1736">
                  <c:v>45820.375</c:v>
                </c:pt>
                <c:pt idx="1737">
                  <c:v>45820.416666666664</c:v>
                </c:pt>
                <c:pt idx="1738">
                  <c:v>45820.458333333336</c:v>
                </c:pt>
                <c:pt idx="1739">
                  <c:v>45820.5</c:v>
                </c:pt>
                <c:pt idx="1740">
                  <c:v>45820.541666666664</c:v>
                </c:pt>
                <c:pt idx="1741">
                  <c:v>45820.583333333336</c:v>
                </c:pt>
                <c:pt idx="1742">
                  <c:v>45820.625</c:v>
                </c:pt>
                <c:pt idx="1743">
                  <c:v>45820.666666666664</c:v>
                </c:pt>
                <c:pt idx="1744">
                  <c:v>45820.708333333336</c:v>
                </c:pt>
                <c:pt idx="1745">
                  <c:v>45820.75</c:v>
                </c:pt>
                <c:pt idx="1746">
                  <c:v>45820.791666666664</c:v>
                </c:pt>
                <c:pt idx="1747">
                  <c:v>45820.833333333336</c:v>
                </c:pt>
                <c:pt idx="1748">
                  <c:v>45820.875</c:v>
                </c:pt>
                <c:pt idx="1749">
                  <c:v>45820.916666666664</c:v>
                </c:pt>
                <c:pt idx="1750">
                  <c:v>45820.958333333336</c:v>
                </c:pt>
                <c:pt idx="1751">
                  <c:v>45821</c:v>
                </c:pt>
                <c:pt idx="1752">
                  <c:v>45821.041666666664</c:v>
                </c:pt>
                <c:pt idx="1753">
                  <c:v>45821.083333333336</c:v>
                </c:pt>
                <c:pt idx="1754">
                  <c:v>45821.125</c:v>
                </c:pt>
                <c:pt idx="1755">
                  <c:v>45821.166666666664</c:v>
                </c:pt>
                <c:pt idx="1756">
                  <c:v>45821.208333333336</c:v>
                </c:pt>
                <c:pt idx="1757">
                  <c:v>45821.25</c:v>
                </c:pt>
                <c:pt idx="1758">
                  <c:v>45821.291666666664</c:v>
                </c:pt>
                <c:pt idx="1759">
                  <c:v>45821.333333333336</c:v>
                </c:pt>
                <c:pt idx="1760">
                  <c:v>45821.375</c:v>
                </c:pt>
                <c:pt idx="1761">
                  <c:v>45821.416666666664</c:v>
                </c:pt>
                <c:pt idx="1762">
                  <c:v>45821.458333333336</c:v>
                </c:pt>
                <c:pt idx="1763">
                  <c:v>45821.5</c:v>
                </c:pt>
                <c:pt idx="1764">
                  <c:v>45821.541666666664</c:v>
                </c:pt>
                <c:pt idx="1765">
                  <c:v>45821.583333333336</c:v>
                </c:pt>
                <c:pt idx="1766">
                  <c:v>45821.625</c:v>
                </c:pt>
                <c:pt idx="1767">
                  <c:v>45821.666666666664</c:v>
                </c:pt>
                <c:pt idx="1768">
                  <c:v>45821.708333333336</c:v>
                </c:pt>
                <c:pt idx="1769">
                  <c:v>45821.75</c:v>
                </c:pt>
                <c:pt idx="1770">
                  <c:v>45821.791666666664</c:v>
                </c:pt>
                <c:pt idx="1771">
                  <c:v>45821.833333333336</c:v>
                </c:pt>
                <c:pt idx="1772">
                  <c:v>45821.875</c:v>
                </c:pt>
                <c:pt idx="1773">
                  <c:v>45821.916666666664</c:v>
                </c:pt>
                <c:pt idx="1774">
                  <c:v>45821.958333333336</c:v>
                </c:pt>
                <c:pt idx="1775">
                  <c:v>45822</c:v>
                </c:pt>
                <c:pt idx="1776">
                  <c:v>45822.041666666664</c:v>
                </c:pt>
                <c:pt idx="1777">
                  <c:v>45822.083333333336</c:v>
                </c:pt>
                <c:pt idx="1778">
                  <c:v>45822.125</c:v>
                </c:pt>
                <c:pt idx="1779">
                  <c:v>45822.166666666664</c:v>
                </c:pt>
                <c:pt idx="1780">
                  <c:v>45822.208333333336</c:v>
                </c:pt>
                <c:pt idx="1781">
                  <c:v>45822.25</c:v>
                </c:pt>
                <c:pt idx="1782">
                  <c:v>45822.291666666664</c:v>
                </c:pt>
                <c:pt idx="1783">
                  <c:v>45822.333333333336</c:v>
                </c:pt>
                <c:pt idx="1784">
                  <c:v>45822.375</c:v>
                </c:pt>
                <c:pt idx="1785">
                  <c:v>45822.416666666664</c:v>
                </c:pt>
                <c:pt idx="1786">
                  <c:v>45822.458333333336</c:v>
                </c:pt>
                <c:pt idx="1787">
                  <c:v>45822.5</c:v>
                </c:pt>
                <c:pt idx="1788">
                  <c:v>45822.541666666664</c:v>
                </c:pt>
                <c:pt idx="1789">
                  <c:v>45822.583333333336</c:v>
                </c:pt>
                <c:pt idx="1790">
                  <c:v>45822.625</c:v>
                </c:pt>
                <c:pt idx="1791">
                  <c:v>45822.666666666664</c:v>
                </c:pt>
                <c:pt idx="1792">
                  <c:v>45822.708333333336</c:v>
                </c:pt>
                <c:pt idx="1793">
                  <c:v>45822.75</c:v>
                </c:pt>
                <c:pt idx="1794">
                  <c:v>45822.791666666664</c:v>
                </c:pt>
                <c:pt idx="1795">
                  <c:v>45822.833333333336</c:v>
                </c:pt>
                <c:pt idx="1796">
                  <c:v>45822.875</c:v>
                </c:pt>
                <c:pt idx="1797">
                  <c:v>45822.916666666664</c:v>
                </c:pt>
                <c:pt idx="1798">
                  <c:v>45822.958333333336</c:v>
                </c:pt>
                <c:pt idx="1799">
                  <c:v>45823</c:v>
                </c:pt>
                <c:pt idx="1800">
                  <c:v>45823.041666666664</c:v>
                </c:pt>
                <c:pt idx="1801">
                  <c:v>45823.083333333336</c:v>
                </c:pt>
                <c:pt idx="1802">
                  <c:v>45823.125</c:v>
                </c:pt>
                <c:pt idx="1803">
                  <c:v>45823.166666666664</c:v>
                </c:pt>
                <c:pt idx="1804">
                  <c:v>45823.208333333336</c:v>
                </c:pt>
                <c:pt idx="1805">
                  <c:v>45823.25</c:v>
                </c:pt>
                <c:pt idx="1806">
                  <c:v>45823.291666666664</c:v>
                </c:pt>
                <c:pt idx="1807">
                  <c:v>45823.333333333336</c:v>
                </c:pt>
                <c:pt idx="1808">
                  <c:v>45823.375</c:v>
                </c:pt>
                <c:pt idx="1809">
                  <c:v>45823.416666666664</c:v>
                </c:pt>
                <c:pt idx="1810">
                  <c:v>45823.458333333336</c:v>
                </c:pt>
                <c:pt idx="1811">
                  <c:v>45823.5</c:v>
                </c:pt>
                <c:pt idx="1812">
                  <c:v>45823.541666666664</c:v>
                </c:pt>
                <c:pt idx="1813">
                  <c:v>45823.583333333336</c:v>
                </c:pt>
                <c:pt idx="1814">
                  <c:v>45823.625</c:v>
                </c:pt>
                <c:pt idx="1815">
                  <c:v>45823.666666666664</c:v>
                </c:pt>
                <c:pt idx="1816">
                  <c:v>45823.708333333336</c:v>
                </c:pt>
                <c:pt idx="1817">
                  <c:v>45823.75</c:v>
                </c:pt>
                <c:pt idx="1818">
                  <c:v>45823.791666666664</c:v>
                </c:pt>
                <c:pt idx="1819">
                  <c:v>45823.833333333336</c:v>
                </c:pt>
                <c:pt idx="1820">
                  <c:v>45823.875</c:v>
                </c:pt>
                <c:pt idx="1821">
                  <c:v>45823.916666666664</c:v>
                </c:pt>
                <c:pt idx="1822">
                  <c:v>45823.958333333336</c:v>
                </c:pt>
                <c:pt idx="1823">
                  <c:v>45824</c:v>
                </c:pt>
                <c:pt idx="1824">
                  <c:v>45824.041666666664</c:v>
                </c:pt>
                <c:pt idx="1825">
                  <c:v>45824.083333333336</c:v>
                </c:pt>
                <c:pt idx="1826">
                  <c:v>45824.125</c:v>
                </c:pt>
                <c:pt idx="1827">
                  <c:v>45824.166666666664</c:v>
                </c:pt>
                <c:pt idx="1828">
                  <c:v>45824.208333333336</c:v>
                </c:pt>
                <c:pt idx="1829">
                  <c:v>45824.25</c:v>
                </c:pt>
                <c:pt idx="1830">
                  <c:v>45824.291666666664</c:v>
                </c:pt>
                <c:pt idx="1831">
                  <c:v>45824.333333333336</c:v>
                </c:pt>
                <c:pt idx="1832">
                  <c:v>45824.375</c:v>
                </c:pt>
                <c:pt idx="1833">
                  <c:v>45824.416666666664</c:v>
                </c:pt>
                <c:pt idx="1834">
                  <c:v>45824.458333333336</c:v>
                </c:pt>
                <c:pt idx="1835">
                  <c:v>45824.5</c:v>
                </c:pt>
                <c:pt idx="1836">
                  <c:v>45824.541666666664</c:v>
                </c:pt>
                <c:pt idx="1837">
                  <c:v>45824.583333333336</c:v>
                </c:pt>
                <c:pt idx="1838">
                  <c:v>45824.625</c:v>
                </c:pt>
                <c:pt idx="1839">
                  <c:v>45824.666666666664</c:v>
                </c:pt>
                <c:pt idx="1840">
                  <c:v>45824.708333333336</c:v>
                </c:pt>
                <c:pt idx="1841">
                  <c:v>45824.75</c:v>
                </c:pt>
                <c:pt idx="1842">
                  <c:v>45824.791666666664</c:v>
                </c:pt>
                <c:pt idx="1843">
                  <c:v>45824.833333333336</c:v>
                </c:pt>
                <c:pt idx="1844">
                  <c:v>45824.875</c:v>
                </c:pt>
                <c:pt idx="1845">
                  <c:v>45824.916666666664</c:v>
                </c:pt>
                <c:pt idx="1846">
                  <c:v>45824.958333333336</c:v>
                </c:pt>
                <c:pt idx="1847">
                  <c:v>45825</c:v>
                </c:pt>
                <c:pt idx="1848">
                  <c:v>45825.041666666664</c:v>
                </c:pt>
                <c:pt idx="1849">
                  <c:v>45825.083333333336</c:v>
                </c:pt>
                <c:pt idx="1850">
                  <c:v>45825.125</c:v>
                </c:pt>
                <c:pt idx="1851">
                  <c:v>45825.166666666664</c:v>
                </c:pt>
                <c:pt idx="1852">
                  <c:v>45825.208333333336</c:v>
                </c:pt>
                <c:pt idx="1853">
                  <c:v>45825.25</c:v>
                </c:pt>
                <c:pt idx="1854">
                  <c:v>45825.291666666664</c:v>
                </c:pt>
                <c:pt idx="1855">
                  <c:v>45825.333333333336</c:v>
                </c:pt>
                <c:pt idx="1856">
                  <c:v>45825.375</c:v>
                </c:pt>
                <c:pt idx="1857">
                  <c:v>45825.416666666664</c:v>
                </c:pt>
                <c:pt idx="1858">
                  <c:v>45825.458333333336</c:v>
                </c:pt>
                <c:pt idx="1859">
                  <c:v>45825.5</c:v>
                </c:pt>
                <c:pt idx="1860">
                  <c:v>45825.541666666664</c:v>
                </c:pt>
                <c:pt idx="1861">
                  <c:v>45825.583333333336</c:v>
                </c:pt>
                <c:pt idx="1862">
                  <c:v>45825.625</c:v>
                </c:pt>
                <c:pt idx="1863">
                  <c:v>45825.666666666664</c:v>
                </c:pt>
                <c:pt idx="1864">
                  <c:v>45825.708333333336</c:v>
                </c:pt>
                <c:pt idx="1865">
                  <c:v>45825.75</c:v>
                </c:pt>
                <c:pt idx="1866">
                  <c:v>45825.791666666664</c:v>
                </c:pt>
                <c:pt idx="1867">
                  <c:v>45825.833333333336</c:v>
                </c:pt>
                <c:pt idx="1868">
                  <c:v>45825.875</c:v>
                </c:pt>
                <c:pt idx="1869">
                  <c:v>45825.916666666664</c:v>
                </c:pt>
                <c:pt idx="1870">
                  <c:v>45825.958333333336</c:v>
                </c:pt>
                <c:pt idx="1871">
                  <c:v>45826</c:v>
                </c:pt>
                <c:pt idx="1872">
                  <c:v>45826.041666666664</c:v>
                </c:pt>
                <c:pt idx="1873">
                  <c:v>45826.083333333336</c:v>
                </c:pt>
                <c:pt idx="1874">
                  <c:v>45826.125</c:v>
                </c:pt>
                <c:pt idx="1875">
                  <c:v>45826.166666666664</c:v>
                </c:pt>
                <c:pt idx="1876">
                  <c:v>45826.208333333336</c:v>
                </c:pt>
                <c:pt idx="1877">
                  <c:v>45826.25</c:v>
                </c:pt>
                <c:pt idx="1878">
                  <c:v>45826.291666666664</c:v>
                </c:pt>
                <c:pt idx="1879">
                  <c:v>45826.333333333336</c:v>
                </c:pt>
                <c:pt idx="1880">
                  <c:v>45826.375</c:v>
                </c:pt>
                <c:pt idx="1881">
                  <c:v>45826.416666666664</c:v>
                </c:pt>
                <c:pt idx="1882">
                  <c:v>45826.458333333336</c:v>
                </c:pt>
                <c:pt idx="1883">
                  <c:v>45826.5</c:v>
                </c:pt>
                <c:pt idx="1884">
                  <c:v>45826.541666666664</c:v>
                </c:pt>
                <c:pt idx="1885">
                  <c:v>45826.583333333336</c:v>
                </c:pt>
                <c:pt idx="1886">
                  <c:v>45826.625</c:v>
                </c:pt>
                <c:pt idx="1887">
                  <c:v>45826.666666666664</c:v>
                </c:pt>
                <c:pt idx="1888">
                  <c:v>45826.708333333336</c:v>
                </c:pt>
                <c:pt idx="1889">
                  <c:v>45826.75</c:v>
                </c:pt>
                <c:pt idx="1890">
                  <c:v>45826.791666666664</c:v>
                </c:pt>
                <c:pt idx="1891">
                  <c:v>45826.833333333336</c:v>
                </c:pt>
                <c:pt idx="1892">
                  <c:v>45826.875</c:v>
                </c:pt>
                <c:pt idx="1893">
                  <c:v>45826.916666666664</c:v>
                </c:pt>
                <c:pt idx="1894">
                  <c:v>45826.958333333336</c:v>
                </c:pt>
                <c:pt idx="1895">
                  <c:v>45827</c:v>
                </c:pt>
                <c:pt idx="1896">
                  <c:v>45827.041666666664</c:v>
                </c:pt>
                <c:pt idx="1897">
                  <c:v>45827.083333333336</c:v>
                </c:pt>
                <c:pt idx="1898">
                  <c:v>45827.125</c:v>
                </c:pt>
                <c:pt idx="1899">
                  <c:v>45827.166666666664</c:v>
                </c:pt>
                <c:pt idx="1900">
                  <c:v>45827.208333333336</c:v>
                </c:pt>
                <c:pt idx="1901">
                  <c:v>45827.25</c:v>
                </c:pt>
                <c:pt idx="1902">
                  <c:v>45827.291666666664</c:v>
                </c:pt>
                <c:pt idx="1903">
                  <c:v>45827.333333333336</c:v>
                </c:pt>
                <c:pt idx="1904">
                  <c:v>45827.375</c:v>
                </c:pt>
                <c:pt idx="1905">
                  <c:v>45827.416666666664</c:v>
                </c:pt>
                <c:pt idx="1906">
                  <c:v>45827.458333333336</c:v>
                </c:pt>
                <c:pt idx="1907">
                  <c:v>45827.5</c:v>
                </c:pt>
                <c:pt idx="1908">
                  <c:v>45827.541666666664</c:v>
                </c:pt>
                <c:pt idx="1909">
                  <c:v>45827.583333333336</c:v>
                </c:pt>
                <c:pt idx="1910">
                  <c:v>45827.625</c:v>
                </c:pt>
                <c:pt idx="1911">
                  <c:v>45827.666666666664</c:v>
                </c:pt>
                <c:pt idx="1912">
                  <c:v>45827.708333333336</c:v>
                </c:pt>
                <c:pt idx="1913">
                  <c:v>45827.75</c:v>
                </c:pt>
                <c:pt idx="1914">
                  <c:v>45827.791666666664</c:v>
                </c:pt>
                <c:pt idx="1915">
                  <c:v>45827.833333333336</c:v>
                </c:pt>
                <c:pt idx="1916">
                  <c:v>45827.875</c:v>
                </c:pt>
                <c:pt idx="1917">
                  <c:v>45827.916666666664</c:v>
                </c:pt>
                <c:pt idx="1918">
                  <c:v>45827.958333333336</c:v>
                </c:pt>
                <c:pt idx="1919">
                  <c:v>45828</c:v>
                </c:pt>
                <c:pt idx="1920">
                  <c:v>45828.041666666664</c:v>
                </c:pt>
                <c:pt idx="1921">
                  <c:v>45828.083333333336</c:v>
                </c:pt>
                <c:pt idx="1922">
                  <c:v>45828.125</c:v>
                </c:pt>
                <c:pt idx="1923">
                  <c:v>45828.166666666664</c:v>
                </c:pt>
                <c:pt idx="1924">
                  <c:v>45828.208333333336</c:v>
                </c:pt>
                <c:pt idx="1925">
                  <c:v>45828.25</c:v>
                </c:pt>
                <c:pt idx="1926">
                  <c:v>45828.291666666664</c:v>
                </c:pt>
                <c:pt idx="1927">
                  <c:v>45828.333333333336</c:v>
                </c:pt>
                <c:pt idx="1928">
                  <c:v>45828.375</c:v>
                </c:pt>
                <c:pt idx="1929">
                  <c:v>45828.416666666664</c:v>
                </c:pt>
                <c:pt idx="1930">
                  <c:v>45828.458333333336</c:v>
                </c:pt>
                <c:pt idx="1931">
                  <c:v>45828.5</c:v>
                </c:pt>
                <c:pt idx="1932">
                  <c:v>45828.541666666664</c:v>
                </c:pt>
                <c:pt idx="1933">
                  <c:v>45828.583333333336</c:v>
                </c:pt>
                <c:pt idx="1934">
                  <c:v>45828.625</c:v>
                </c:pt>
                <c:pt idx="1935">
                  <c:v>45828.666666666664</c:v>
                </c:pt>
                <c:pt idx="1936">
                  <c:v>45828.708333333336</c:v>
                </c:pt>
                <c:pt idx="1937">
                  <c:v>45828.75</c:v>
                </c:pt>
                <c:pt idx="1938">
                  <c:v>45828.791666666664</c:v>
                </c:pt>
                <c:pt idx="1939">
                  <c:v>45828.833333333336</c:v>
                </c:pt>
                <c:pt idx="1940">
                  <c:v>45828.875</c:v>
                </c:pt>
                <c:pt idx="1941">
                  <c:v>45828.916666666664</c:v>
                </c:pt>
                <c:pt idx="1942">
                  <c:v>45828.958333333336</c:v>
                </c:pt>
                <c:pt idx="1943">
                  <c:v>45829</c:v>
                </c:pt>
                <c:pt idx="1944">
                  <c:v>45829.041666666664</c:v>
                </c:pt>
                <c:pt idx="1945">
                  <c:v>45829.083333333336</c:v>
                </c:pt>
                <c:pt idx="1946">
                  <c:v>45829.125</c:v>
                </c:pt>
                <c:pt idx="1947">
                  <c:v>45829.166666666664</c:v>
                </c:pt>
                <c:pt idx="1948">
                  <c:v>45829.208333333336</c:v>
                </c:pt>
                <c:pt idx="1949">
                  <c:v>45829.25</c:v>
                </c:pt>
                <c:pt idx="1950">
                  <c:v>45829.291666666664</c:v>
                </c:pt>
                <c:pt idx="1951">
                  <c:v>45829.333333333336</c:v>
                </c:pt>
                <c:pt idx="1952">
                  <c:v>45829.375</c:v>
                </c:pt>
                <c:pt idx="1953">
                  <c:v>45829.416666666664</c:v>
                </c:pt>
                <c:pt idx="1954">
                  <c:v>45829.458333333336</c:v>
                </c:pt>
                <c:pt idx="1955">
                  <c:v>45829.5</c:v>
                </c:pt>
                <c:pt idx="1956">
                  <c:v>45829.541666666664</c:v>
                </c:pt>
                <c:pt idx="1957">
                  <c:v>45829.583333333336</c:v>
                </c:pt>
                <c:pt idx="1958">
                  <c:v>45829.625</c:v>
                </c:pt>
                <c:pt idx="1959">
                  <c:v>45829.666666666664</c:v>
                </c:pt>
                <c:pt idx="1960">
                  <c:v>45829.708333333336</c:v>
                </c:pt>
                <c:pt idx="1961">
                  <c:v>45829.75</c:v>
                </c:pt>
                <c:pt idx="1962">
                  <c:v>45829.791666666664</c:v>
                </c:pt>
                <c:pt idx="1963">
                  <c:v>45829.833333333336</c:v>
                </c:pt>
                <c:pt idx="1964">
                  <c:v>45829.875</c:v>
                </c:pt>
                <c:pt idx="1965">
                  <c:v>45829.916666666664</c:v>
                </c:pt>
                <c:pt idx="1966">
                  <c:v>45829.958333333336</c:v>
                </c:pt>
                <c:pt idx="1967">
                  <c:v>45830</c:v>
                </c:pt>
                <c:pt idx="1968">
                  <c:v>45830.041666666664</c:v>
                </c:pt>
                <c:pt idx="1969">
                  <c:v>45830.083333333336</c:v>
                </c:pt>
                <c:pt idx="1970">
                  <c:v>45830.125</c:v>
                </c:pt>
                <c:pt idx="1971">
                  <c:v>45830.166666666664</c:v>
                </c:pt>
                <c:pt idx="1972">
                  <c:v>45830.208333333336</c:v>
                </c:pt>
                <c:pt idx="1973">
                  <c:v>45830.25</c:v>
                </c:pt>
                <c:pt idx="1974">
                  <c:v>45830.291666666664</c:v>
                </c:pt>
                <c:pt idx="1975">
                  <c:v>45830.333333333336</c:v>
                </c:pt>
                <c:pt idx="1976">
                  <c:v>45830.375</c:v>
                </c:pt>
                <c:pt idx="1977">
                  <c:v>45830.416666666664</c:v>
                </c:pt>
                <c:pt idx="1978">
                  <c:v>45830.458333333336</c:v>
                </c:pt>
                <c:pt idx="1979">
                  <c:v>45830.5</c:v>
                </c:pt>
                <c:pt idx="1980">
                  <c:v>45830.541666666664</c:v>
                </c:pt>
                <c:pt idx="1981">
                  <c:v>45830.583333333336</c:v>
                </c:pt>
                <c:pt idx="1982">
                  <c:v>45830.625</c:v>
                </c:pt>
                <c:pt idx="1983">
                  <c:v>45830.666666666664</c:v>
                </c:pt>
                <c:pt idx="1984">
                  <c:v>45830.708333333336</c:v>
                </c:pt>
                <c:pt idx="1985">
                  <c:v>45830.75</c:v>
                </c:pt>
                <c:pt idx="1986">
                  <c:v>45830.791666666664</c:v>
                </c:pt>
                <c:pt idx="1987">
                  <c:v>45830.833333333336</c:v>
                </c:pt>
                <c:pt idx="1988">
                  <c:v>45830.875</c:v>
                </c:pt>
                <c:pt idx="1989">
                  <c:v>45830.916666666664</c:v>
                </c:pt>
                <c:pt idx="1990">
                  <c:v>45830.958333333336</c:v>
                </c:pt>
                <c:pt idx="1991">
                  <c:v>45831</c:v>
                </c:pt>
                <c:pt idx="1992">
                  <c:v>45831.041666666664</c:v>
                </c:pt>
                <c:pt idx="1993">
                  <c:v>45831.083333333336</c:v>
                </c:pt>
                <c:pt idx="1994">
                  <c:v>45831.125</c:v>
                </c:pt>
                <c:pt idx="1995">
                  <c:v>45831.166666666664</c:v>
                </c:pt>
                <c:pt idx="1996">
                  <c:v>45831.208333333336</c:v>
                </c:pt>
                <c:pt idx="1997">
                  <c:v>45831.25</c:v>
                </c:pt>
                <c:pt idx="1998">
                  <c:v>45831.291666666664</c:v>
                </c:pt>
                <c:pt idx="1999">
                  <c:v>45831.333333333336</c:v>
                </c:pt>
                <c:pt idx="2000">
                  <c:v>45831.375</c:v>
                </c:pt>
                <c:pt idx="2001">
                  <c:v>45831.416666666664</c:v>
                </c:pt>
                <c:pt idx="2002">
                  <c:v>45831.458333333336</c:v>
                </c:pt>
                <c:pt idx="2003">
                  <c:v>45831.5</c:v>
                </c:pt>
                <c:pt idx="2004">
                  <c:v>45831.541666666664</c:v>
                </c:pt>
                <c:pt idx="2005">
                  <c:v>45831.583333333336</c:v>
                </c:pt>
                <c:pt idx="2006">
                  <c:v>45831.625</c:v>
                </c:pt>
                <c:pt idx="2007">
                  <c:v>45831.666666666664</c:v>
                </c:pt>
                <c:pt idx="2008">
                  <c:v>45831.708333333336</c:v>
                </c:pt>
                <c:pt idx="2009">
                  <c:v>45831.75</c:v>
                </c:pt>
                <c:pt idx="2010">
                  <c:v>45831.791666666664</c:v>
                </c:pt>
                <c:pt idx="2011">
                  <c:v>45831.833333333336</c:v>
                </c:pt>
                <c:pt idx="2012">
                  <c:v>45831.875</c:v>
                </c:pt>
                <c:pt idx="2013">
                  <c:v>45831.916666666664</c:v>
                </c:pt>
                <c:pt idx="2014">
                  <c:v>45831.958333333336</c:v>
                </c:pt>
                <c:pt idx="2015">
                  <c:v>45832</c:v>
                </c:pt>
                <c:pt idx="2016">
                  <c:v>45832.041666666664</c:v>
                </c:pt>
                <c:pt idx="2017">
                  <c:v>45832.083333333336</c:v>
                </c:pt>
                <c:pt idx="2018">
                  <c:v>45832.125</c:v>
                </c:pt>
                <c:pt idx="2019">
                  <c:v>45832.166666666664</c:v>
                </c:pt>
                <c:pt idx="2020">
                  <c:v>45832.208333333336</c:v>
                </c:pt>
                <c:pt idx="2021">
                  <c:v>45832.25</c:v>
                </c:pt>
                <c:pt idx="2022">
                  <c:v>45832.291666666664</c:v>
                </c:pt>
                <c:pt idx="2023">
                  <c:v>45832.333333333336</c:v>
                </c:pt>
                <c:pt idx="2024">
                  <c:v>45832.375</c:v>
                </c:pt>
                <c:pt idx="2025">
                  <c:v>45832.416666666664</c:v>
                </c:pt>
                <c:pt idx="2026">
                  <c:v>45832.458333333336</c:v>
                </c:pt>
                <c:pt idx="2027">
                  <c:v>45832.5</c:v>
                </c:pt>
                <c:pt idx="2028">
                  <c:v>45832.541666666664</c:v>
                </c:pt>
                <c:pt idx="2029">
                  <c:v>45832.583333333336</c:v>
                </c:pt>
                <c:pt idx="2030">
                  <c:v>45832.625</c:v>
                </c:pt>
                <c:pt idx="2031">
                  <c:v>45832.666666666664</c:v>
                </c:pt>
                <c:pt idx="2032">
                  <c:v>45832.708333333336</c:v>
                </c:pt>
                <c:pt idx="2033">
                  <c:v>45832.75</c:v>
                </c:pt>
                <c:pt idx="2034">
                  <c:v>45832.791666666664</c:v>
                </c:pt>
                <c:pt idx="2035">
                  <c:v>45832.833333333336</c:v>
                </c:pt>
                <c:pt idx="2036">
                  <c:v>45832.875</c:v>
                </c:pt>
                <c:pt idx="2037">
                  <c:v>45832.916666666664</c:v>
                </c:pt>
                <c:pt idx="2038">
                  <c:v>45832.958333333336</c:v>
                </c:pt>
                <c:pt idx="2039">
                  <c:v>45833</c:v>
                </c:pt>
                <c:pt idx="2040">
                  <c:v>45833.041666666664</c:v>
                </c:pt>
                <c:pt idx="2041">
                  <c:v>45833.083333333336</c:v>
                </c:pt>
                <c:pt idx="2042">
                  <c:v>45833.125</c:v>
                </c:pt>
                <c:pt idx="2043">
                  <c:v>45833.166666666664</c:v>
                </c:pt>
                <c:pt idx="2044">
                  <c:v>45833.208333333336</c:v>
                </c:pt>
                <c:pt idx="2045">
                  <c:v>45833.25</c:v>
                </c:pt>
                <c:pt idx="2046">
                  <c:v>45833.291666666664</c:v>
                </c:pt>
                <c:pt idx="2047">
                  <c:v>45833.333333333336</c:v>
                </c:pt>
                <c:pt idx="2048">
                  <c:v>45833.375</c:v>
                </c:pt>
                <c:pt idx="2049">
                  <c:v>45833.416666666664</c:v>
                </c:pt>
                <c:pt idx="2050">
                  <c:v>45833.458333333336</c:v>
                </c:pt>
                <c:pt idx="2051">
                  <c:v>45833.5</c:v>
                </c:pt>
                <c:pt idx="2052">
                  <c:v>45833.541666666664</c:v>
                </c:pt>
                <c:pt idx="2053">
                  <c:v>45833.583333333336</c:v>
                </c:pt>
                <c:pt idx="2054">
                  <c:v>45833.625</c:v>
                </c:pt>
                <c:pt idx="2055">
                  <c:v>45833.666666666664</c:v>
                </c:pt>
                <c:pt idx="2056">
                  <c:v>45833.708333333336</c:v>
                </c:pt>
                <c:pt idx="2057">
                  <c:v>45833.75</c:v>
                </c:pt>
                <c:pt idx="2058">
                  <c:v>45833.791666666664</c:v>
                </c:pt>
                <c:pt idx="2059">
                  <c:v>45833.833333333336</c:v>
                </c:pt>
                <c:pt idx="2060">
                  <c:v>45833.875</c:v>
                </c:pt>
                <c:pt idx="2061">
                  <c:v>45833.916666666664</c:v>
                </c:pt>
                <c:pt idx="2062">
                  <c:v>45833.958333333336</c:v>
                </c:pt>
                <c:pt idx="2063">
                  <c:v>45834</c:v>
                </c:pt>
                <c:pt idx="2064">
                  <c:v>45834.041666666664</c:v>
                </c:pt>
                <c:pt idx="2065">
                  <c:v>45834.083333333336</c:v>
                </c:pt>
                <c:pt idx="2066">
                  <c:v>45834.125</c:v>
                </c:pt>
                <c:pt idx="2067">
                  <c:v>45834.166666666664</c:v>
                </c:pt>
                <c:pt idx="2068">
                  <c:v>45834.208333333336</c:v>
                </c:pt>
                <c:pt idx="2069">
                  <c:v>45834.25</c:v>
                </c:pt>
                <c:pt idx="2070">
                  <c:v>45834.291666666664</c:v>
                </c:pt>
                <c:pt idx="2071">
                  <c:v>45834.333333333336</c:v>
                </c:pt>
                <c:pt idx="2072">
                  <c:v>45834.375</c:v>
                </c:pt>
                <c:pt idx="2073">
                  <c:v>45834.416666666664</c:v>
                </c:pt>
                <c:pt idx="2074">
                  <c:v>45834.458333333336</c:v>
                </c:pt>
                <c:pt idx="2075">
                  <c:v>45834.5</c:v>
                </c:pt>
                <c:pt idx="2076">
                  <c:v>45834.541666666664</c:v>
                </c:pt>
                <c:pt idx="2077">
                  <c:v>45834.583333333336</c:v>
                </c:pt>
                <c:pt idx="2078">
                  <c:v>45834.625</c:v>
                </c:pt>
                <c:pt idx="2079">
                  <c:v>45834.666666666664</c:v>
                </c:pt>
                <c:pt idx="2080">
                  <c:v>45834.708333333336</c:v>
                </c:pt>
                <c:pt idx="2081">
                  <c:v>45834.75</c:v>
                </c:pt>
                <c:pt idx="2082">
                  <c:v>45834.791666666664</c:v>
                </c:pt>
                <c:pt idx="2083">
                  <c:v>45834.833333333336</c:v>
                </c:pt>
                <c:pt idx="2084">
                  <c:v>45834.875</c:v>
                </c:pt>
                <c:pt idx="2085">
                  <c:v>45834.916666666664</c:v>
                </c:pt>
                <c:pt idx="2086">
                  <c:v>45834.958333333336</c:v>
                </c:pt>
                <c:pt idx="2087">
                  <c:v>45835</c:v>
                </c:pt>
                <c:pt idx="2088">
                  <c:v>45835.041666666664</c:v>
                </c:pt>
                <c:pt idx="2089">
                  <c:v>45835.083333333336</c:v>
                </c:pt>
                <c:pt idx="2090">
                  <c:v>45835.125</c:v>
                </c:pt>
                <c:pt idx="2091">
                  <c:v>45835.166666666664</c:v>
                </c:pt>
                <c:pt idx="2092">
                  <c:v>45835.208333333336</c:v>
                </c:pt>
                <c:pt idx="2093">
                  <c:v>45835.25</c:v>
                </c:pt>
                <c:pt idx="2094">
                  <c:v>45835.291666666664</c:v>
                </c:pt>
                <c:pt idx="2095">
                  <c:v>45835.333333333336</c:v>
                </c:pt>
                <c:pt idx="2096">
                  <c:v>45835.375</c:v>
                </c:pt>
                <c:pt idx="2097">
                  <c:v>45835.416666666664</c:v>
                </c:pt>
                <c:pt idx="2098">
                  <c:v>45835.458333333336</c:v>
                </c:pt>
                <c:pt idx="2099">
                  <c:v>45835.5</c:v>
                </c:pt>
                <c:pt idx="2100">
                  <c:v>45835.541666666664</c:v>
                </c:pt>
                <c:pt idx="2101">
                  <c:v>45835.583333333336</c:v>
                </c:pt>
                <c:pt idx="2102">
                  <c:v>45835.625</c:v>
                </c:pt>
                <c:pt idx="2103">
                  <c:v>45835.666666666664</c:v>
                </c:pt>
                <c:pt idx="2104">
                  <c:v>45835.708333333336</c:v>
                </c:pt>
                <c:pt idx="2105">
                  <c:v>45835.75</c:v>
                </c:pt>
                <c:pt idx="2106">
                  <c:v>45835.791666666664</c:v>
                </c:pt>
                <c:pt idx="2107">
                  <c:v>45835.833333333336</c:v>
                </c:pt>
                <c:pt idx="2108">
                  <c:v>45835.875</c:v>
                </c:pt>
                <c:pt idx="2109">
                  <c:v>45835.916666666664</c:v>
                </c:pt>
                <c:pt idx="2110">
                  <c:v>45835.958333333336</c:v>
                </c:pt>
                <c:pt idx="2111">
                  <c:v>45836</c:v>
                </c:pt>
                <c:pt idx="2112">
                  <c:v>45836.041666666664</c:v>
                </c:pt>
                <c:pt idx="2113">
                  <c:v>45836.083333333336</c:v>
                </c:pt>
                <c:pt idx="2114">
                  <c:v>45836.125</c:v>
                </c:pt>
                <c:pt idx="2115">
                  <c:v>45836.166666666664</c:v>
                </c:pt>
                <c:pt idx="2116">
                  <c:v>45836.208333333336</c:v>
                </c:pt>
                <c:pt idx="2117">
                  <c:v>45836.25</c:v>
                </c:pt>
                <c:pt idx="2118">
                  <c:v>45836.291666666664</c:v>
                </c:pt>
                <c:pt idx="2119">
                  <c:v>45836.333333333336</c:v>
                </c:pt>
                <c:pt idx="2120">
                  <c:v>45836.375</c:v>
                </c:pt>
                <c:pt idx="2121">
                  <c:v>45836.416666666664</c:v>
                </c:pt>
                <c:pt idx="2122">
                  <c:v>45836.458333333336</c:v>
                </c:pt>
                <c:pt idx="2123">
                  <c:v>45836.5</c:v>
                </c:pt>
                <c:pt idx="2124">
                  <c:v>45836.541666666664</c:v>
                </c:pt>
                <c:pt idx="2125">
                  <c:v>45836.583333333336</c:v>
                </c:pt>
                <c:pt idx="2126">
                  <c:v>45836.625</c:v>
                </c:pt>
                <c:pt idx="2127">
                  <c:v>45836.666666666664</c:v>
                </c:pt>
                <c:pt idx="2128">
                  <c:v>45836.708333333336</c:v>
                </c:pt>
                <c:pt idx="2129">
                  <c:v>45836.75</c:v>
                </c:pt>
                <c:pt idx="2130">
                  <c:v>45836.791666666664</c:v>
                </c:pt>
                <c:pt idx="2131">
                  <c:v>45836.833333333336</c:v>
                </c:pt>
                <c:pt idx="2132">
                  <c:v>45836.875</c:v>
                </c:pt>
                <c:pt idx="2133">
                  <c:v>45836.916666666664</c:v>
                </c:pt>
                <c:pt idx="2134">
                  <c:v>45836.958333333336</c:v>
                </c:pt>
                <c:pt idx="2135">
                  <c:v>45837</c:v>
                </c:pt>
                <c:pt idx="2136">
                  <c:v>45837.041666666664</c:v>
                </c:pt>
                <c:pt idx="2137">
                  <c:v>45837.083333333336</c:v>
                </c:pt>
                <c:pt idx="2138">
                  <c:v>45837.125</c:v>
                </c:pt>
                <c:pt idx="2139">
                  <c:v>45837.166666666664</c:v>
                </c:pt>
                <c:pt idx="2140">
                  <c:v>45837.208333333336</c:v>
                </c:pt>
                <c:pt idx="2141">
                  <c:v>45837.25</c:v>
                </c:pt>
                <c:pt idx="2142">
                  <c:v>45837.291666666664</c:v>
                </c:pt>
                <c:pt idx="2143">
                  <c:v>45837.333333333336</c:v>
                </c:pt>
                <c:pt idx="2144">
                  <c:v>45837.375</c:v>
                </c:pt>
                <c:pt idx="2145">
                  <c:v>45837.416666666664</c:v>
                </c:pt>
                <c:pt idx="2146">
                  <c:v>45837.458333333336</c:v>
                </c:pt>
                <c:pt idx="2147">
                  <c:v>45837.5</c:v>
                </c:pt>
                <c:pt idx="2148">
                  <c:v>45837.541666666664</c:v>
                </c:pt>
                <c:pt idx="2149">
                  <c:v>45837.583333333336</c:v>
                </c:pt>
                <c:pt idx="2150">
                  <c:v>45837.625</c:v>
                </c:pt>
                <c:pt idx="2151">
                  <c:v>45837.666666666664</c:v>
                </c:pt>
                <c:pt idx="2152">
                  <c:v>45837.708333333336</c:v>
                </c:pt>
                <c:pt idx="2153">
                  <c:v>45837.75</c:v>
                </c:pt>
                <c:pt idx="2154">
                  <c:v>45837.791666666664</c:v>
                </c:pt>
                <c:pt idx="2155">
                  <c:v>45837.833333333336</c:v>
                </c:pt>
                <c:pt idx="2156">
                  <c:v>45837.875</c:v>
                </c:pt>
                <c:pt idx="2157">
                  <c:v>45837.916666666664</c:v>
                </c:pt>
                <c:pt idx="2158">
                  <c:v>45837.958333333336</c:v>
                </c:pt>
                <c:pt idx="2159">
                  <c:v>45838</c:v>
                </c:pt>
                <c:pt idx="2160">
                  <c:v>45838.041666666664</c:v>
                </c:pt>
                <c:pt idx="2161">
                  <c:v>45838.083333333336</c:v>
                </c:pt>
                <c:pt idx="2162">
                  <c:v>45838.125</c:v>
                </c:pt>
                <c:pt idx="2163">
                  <c:v>45838.166666666664</c:v>
                </c:pt>
                <c:pt idx="2164">
                  <c:v>45838.208333333336</c:v>
                </c:pt>
                <c:pt idx="2165">
                  <c:v>45838.25</c:v>
                </c:pt>
                <c:pt idx="2166">
                  <c:v>45838.291666666664</c:v>
                </c:pt>
                <c:pt idx="2167">
                  <c:v>45838.333333333336</c:v>
                </c:pt>
                <c:pt idx="2168">
                  <c:v>45838.375</c:v>
                </c:pt>
                <c:pt idx="2169">
                  <c:v>45838.416666666664</c:v>
                </c:pt>
                <c:pt idx="2170">
                  <c:v>45838.458333333336</c:v>
                </c:pt>
                <c:pt idx="2171">
                  <c:v>45838.5</c:v>
                </c:pt>
                <c:pt idx="2172">
                  <c:v>45838.541666666664</c:v>
                </c:pt>
                <c:pt idx="2173">
                  <c:v>45838.583333333336</c:v>
                </c:pt>
                <c:pt idx="2174">
                  <c:v>45838.625</c:v>
                </c:pt>
                <c:pt idx="2175">
                  <c:v>45838.666666666664</c:v>
                </c:pt>
                <c:pt idx="2176">
                  <c:v>45838.708333333336</c:v>
                </c:pt>
                <c:pt idx="2177">
                  <c:v>45838.75</c:v>
                </c:pt>
                <c:pt idx="2178">
                  <c:v>45838.791666666664</c:v>
                </c:pt>
                <c:pt idx="2179">
                  <c:v>45838.833333333336</c:v>
                </c:pt>
                <c:pt idx="2180">
                  <c:v>45838.875</c:v>
                </c:pt>
                <c:pt idx="2181">
                  <c:v>45838.916666666664</c:v>
                </c:pt>
                <c:pt idx="2182">
                  <c:v>45838.958333333336</c:v>
                </c:pt>
                <c:pt idx="2183">
                  <c:v>45839</c:v>
                </c:pt>
                <c:pt idx="2184">
                  <c:v>45839.041666666664</c:v>
                </c:pt>
                <c:pt idx="2185">
                  <c:v>45839.083333333336</c:v>
                </c:pt>
                <c:pt idx="2186">
                  <c:v>45839.125</c:v>
                </c:pt>
                <c:pt idx="2187">
                  <c:v>45839.166666666664</c:v>
                </c:pt>
                <c:pt idx="2188">
                  <c:v>45839.208333333336</c:v>
                </c:pt>
                <c:pt idx="2189">
                  <c:v>45839.25</c:v>
                </c:pt>
                <c:pt idx="2190">
                  <c:v>45839.291666666664</c:v>
                </c:pt>
                <c:pt idx="2191">
                  <c:v>45839.333333333336</c:v>
                </c:pt>
                <c:pt idx="2192">
                  <c:v>45839.375</c:v>
                </c:pt>
                <c:pt idx="2193">
                  <c:v>45839.416666666664</c:v>
                </c:pt>
                <c:pt idx="2194">
                  <c:v>45839.458333333336</c:v>
                </c:pt>
                <c:pt idx="2195">
                  <c:v>45839.5</c:v>
                </c:pt>
                <c:pt idx="2196">
                  <c:v>45839.541666666664</c:v>
                </c:pt>
                <c:pt idx="2197">
                  <c:v>45839.583333333336</c:v>
                </c:pt>
                <c:pt idx="2198">
                  <c:v>45839.625</c:v>
                </c:pt>
                <c:pt idx="2199">
                  <c:v>45839.666666666664</c:v>
                </c:pt>
                <c:pt idx="2200">
                  <c:v>45839.708333333336</c:v>
                </c:pt>
                <c:pt idx="2201">
                  <c:v>45839.75</c:v>
                </c:pt>
                <c:pt idx="2202">
                  <c:v>45839.791666666664</c:v>
                </c:pt>
                <c:pt idx="2203">
                  <c:v>45839.833333333336</c:v>
                </c:pt>
                <c:pt idx="2204">
                  <c:v>45839.875</c:v>
                </c:pt>
                <c:pt idx="2205">
                  <c:v>45839.916666666664</c:v>
                </c:pt>
                <c:pt idx="2206">
                  <c:v>45839.958333333336</c:v>
                </c:pt>
                <c:pt idx="2207">
                  <c:v>45840</c:v>
                </c:pt>
                <c:pt idx="2208">
                  <c:v>45840.041666666664</c:v>
                </c:pt>
                <c:pt idx="2209">
                  <c:v>45840.083333333336</c:v>
                </c:pt>
                <c:pt idx="2210">
                  <c:v>45840.125</c:v>
                </c:pt>
                <c:pt idx="2211">
                  <c:v>45840.166666666664</c:v>
                </c:pt>
                <c:pt idx="2212">
                  <c:v>45840.208333333336</c:v>
                </c:pt>
                <c:pt idx="2213">
                  <c:v>45840.25</c:v>
                </c:pt>
                <c:pt idx="2214">
                  <c:v>45840.291666666664</c:v>
                </c:pt>
                <c:pt idx="2215">
                  <c:v>45840.333333333336</c:v>
                </c:pt>
                <c:pt idx="2216">
                  <c:v>45840.375</c:v>
                </c:pt>
                <c:pt idx="2217">
                  <c:v>45840.416666666664</c:v>
                </c:pt>
                <c:pt idx="2218">
                  <c:v>45840.458333333336</c:v>
                </c:pt>
                <c:pt idx="2219">
                  <c:v>45840.5</c:v>
                </c:pt>
                <c:pt idx="2220">
                  <c:v>45840.541666666664</c:v>
                </c:pt>
                <c:pt idx="2221">
                  <c:v>45840.583333333336</c:v>
                </c:pt>
                <c:pt idx="2222">
                  <c:v>45840.625</c:v>
                </c:pt>
                <c:pt idx="2223">
                  <c:v>45840.666666666664</c:v>
                </c:pt>
                <c:pt idx="2224">
                  <c:v>45840.708333333336</c:v>
                </c:pt>
                <c:pt idx="2225">
                  <c:v>45840.75</c:v>
                </c:pt>
                <c:pt idx="2226">
                  <c:v>45840.791666666664</c:v>
                </c:pt>
                <c:pt idx="2227">
                  <c:v>45840.833333333336</c:v>
                </c:pt>
                <c:pt idx="2228">
                  <c:v>45840.875</c:v>
                </c:pt>
                <c:pt idx="2229">
                  <c:v>45840.916666666664</c:v>
                </c:pt>
                <c:pt idx="2230">
                  <c:v>45840.958333333336</c:v>
                </c:pt>
                <c:pt idx="2231">
                  <c:v>45841</c:v>
                </c:pt>
                <c:pt idx="2232">
                  <c:v>45841.041666666664</c:v>
                </c:pt>
                <c:pt idx="2233">
                  <c:v>45841.083333333336</c:v>
                </c:pt>
                <c:pt idx="2234">
                  <c:v>45841.125</c:v>
                </c:pt>
                <c:pt idx="2235">
                  <c:v>45841.166666666664</c:v>
                </c:pt>
                <c:pt idx="2236">
                  <c:v>45841.208333333336</c:v>
                </c:pt>
                <c:pt idx="2237">
                  <c:v>45841.25</c:v>
                </c:pt>
                <c:pt idx="2238">
                  <c:v>45841.291666666664</c:v>
                </c:pt>
                <c:pt idx="2239">
                  <c:v>45841.333333333336</c:v>
                </c:pt>
                <c:pt idx="2240">
                  <c:v>45841.375</c:v>
                </c:pt>
                <c:pt idx="2241">
                  <c:v>45841.416666666664</c:v>
                </c:pt>
                <c:pt idx="2242">
                  <c:v>45841.458333333336</c:v>
                </c:pt>
                <c:pt idx="2243">
                  <c:v>45841.5</c:v>
                </c:pt>
                <c:pt idx="2244">
                  <c:v>45841.541666666664</c:v>
                </c:pt>
                <c:pt idx="2245">
                  <c:v>45841.583333333336</c:v>
                </c:pt>
                <c:pt idx="2246">
                  <c:v>45841.625</c:v>
                </c:pt>
                <c:pt idx="2247">
                  <c:v>45841.666666666664</c:v>
                </c:pt>
                <c:pt idx="2248">
                  <c:v>45841.708333333336</c:v>
                </c:pt>
                <c:pt idx="2249">
                  <c:v>45841.75</c:v>
                </c:pt>
                <c:pt idx="2250">
                  <c:v>45841.791666666664</c:v>
                </c:pt>
                <c:pt idx="2251">
                  <c:v>45841.833333333336</c:v>
                </c:pt>
                <c:pt idx="2252">
                  <c:v>45841.875</c:v>
                </c:pt>
                <c:pt idx="2253">
                  <c:v>45841.916666666664</c:v>
                </c:pt>
                <c:pt idx="2254">
                  <c:v>45841.958333333336</c:v>
                </c:pt>
                <c:pt idx="2255">
                  <c:v>45842</c:v>
                </c:pt>
                <c:pt idx="2256">
                  <c:v>45842.041666666664</c:v>
                </c:pt>
                <c:pt idx="2257">
                  <c:v>45842.083333333336</c:v>
                </c:pt>
                <c:pt idx="2258">
                  <c:v>45842.125</c:v>
                </c:pt>
                <c:pt idx="2259">
                  <c:v>45842.166666666664</c:v>
                </c:pt>
                <c:pt idx="2260">
                  <c:v>45842.208333333336</c:v>
                </c:pt>
                <c:pt idx="2261">
                  <c:v>45842.25</c:v>
                </c:pt>
                <c:pt idx="2262">
                  <c:v>45842.291666666664</c:v>
                </c:pt>
                <c:pt idx="2263">
                  <c:v>45842.333333333336</c:v>
                </c:pt>
                <c:pt idx="2264">
                  <c:v>45842.375</c:v>
                </c:pt>
                <c:pt idx="2265">
                  <c:v>45842.416666666664</c:v>
                </c:pt>
                <c:pt idx="2266">
                  <c:v>45842.458333333336</c:v>
                </c:pt>
                <c:pt idx="2267">
                  <c:v>45842.5</c:v>
                </c:pt>
                <c:pt idx="2268">
                  <c:v>45842.541666666664</c:v>
                </c:pt>
                <c:pt idx="2269">
                  <c:v>45842.583333333336</c:v>
                </c:pt>
                <c:pt idx="2270">
                  <c:v>45842.625</c:v>
                </c:pt>
                <c:pt idx="2271">
                  <c:v>45842.666666666664</c:v>
                </c:pt>
                <c:pt idx="2272">
                  <c:v>45842.708333333336</c:v>
                </c:pt>
                <c:pt idx="2273">
                  <c:v>45842.75</c:v>
                </c:pt>
                <c:pt idx="2274">
                  <c:v>45842.791666666664</c:v>
                </c:pt>
                <c:pt idx="2275">
                  <c:v>45842.833333333336</c:v>
                </c:pt>
                <c:pt idx="2276">
                  <c:v>45842.875</c:v>
                </c:pt>
                <c:pt idx="2277">
                  <c:v>45842.916666666664</c:v>
                </c:pt>
                <c:pt idx="2278">
                  <c:v>45842.958333333336</c:v>
                </c:pt>
                <c:pt idx="2279">
                  <c:v>45843</c:v>
                </c:pt>
                <c:pt idx="2280">
                  <c:v>45843.041666666664</c:v>
                </c:pt>
                <c:pt idx="2281">
                  <c:v>45843.083333333336</c:v>
                </c:pt>
                <c:pt idx="2282">
                  <c:v>45843.125</c:v>
                </c:pt>
                <c:pt idx="2283">
                  <c:v>45843.166666666664</c:v>
                </c:pt>
                <c:pt idx="2284">
                  <c:v>45843.208333333336</c:v>
                </c:pt>
                <c:pt idx="2285">
                  <c:v>45843.25</c:v>
                </c:pt>
                <c:pt idx="2286">
                  <c:v>45843.291666666664</c:v>
                </c:pt>
                <c:pt idx="2287">
                  <c:v>45843.333333333336</c:v>
                </c:pt>
                <c:pt idx="2288">
                  <c:v>45843.375</c:v>
                </c:pt>
                <c:pt idx="2289">
                  <c:v>45843.416666666664</c:v>
                </c:pt>
                <c:pt idx="2290">
                  <c:v>45843.458333333336</c:v>
                </c:pt>
                <c:pt idx="2291">
                  <c:v>45843.5</c:v>
                </c:pt>
                <c:pt idx="2292">
                  <c:v>45843.541666666664</c:v>
                </c:pt>
                <c:pt idx="2293">
                  <c:v>45843.583333333336</c:v>
                </c:pt>
                <c:pt idx="2294">
                  <c:v>45843.625</c:v>
                </c:pt>
                <c:pt idx="2295">
                  <c:v>45843.666666666664</c:v>
                </c:pt>
                <c:pt idx="2296">
                  <c:v>45843.708333333336</c:v>
                </c:pt>
                <c:pt idx="2297">
                  <c:v>45843.75</c:v>
                </c:pt>
                <c:pt idx="2298">
                  <c:v>45843.791666666664</c:v>
                </c:pt>
                <c:pt idx="2299">
                  <c:v>45843.833333333336</c:v>
                </c:pt>
                <c:pt idx="2300">
                  <c:v>45843.875</c:v>
                </c:pt>
                <c:pt idx="2301">
                  <c:v>45843.916666666664</c:v>
                </c:pt>
                <c:pt idx="2302">
                  <c:v>45843.958333333336</c:v>
                </c:pt>
                <c:pt idx="2303">
                  <c:v>45844</c:v>
                </c:pt>
                <c:pt idx="2304">
                  <c:v>45844.041666666664</c:v>
                </c:pt>
                <c:pt idx="2305">
                  <c:v>45844.083333333336</c:v>
                </c:pt>
                <c:pt idx="2306">
                  <c:v>45844.125</c:v>
                </c:pt>
                <c:pt idx="2307">
                  <c:v>45844.166666666664</c:v>
                </c:pt>
                <c:pt idx="2308">
                  <c:v>45844.208333333336</c:v>
                </c:pt>
                <c:pt idx="2309">
                  <c:v>45844.25</c:v>
                </c:pt>
                <c:pt idx="2310">
                  <c:v>45844.291666666664</c:v>
                </c:pt>
                <c:pt idx="2311">
                  <c:v>45844.333333333336</c:v>
                </c:pt>
                <c:pt idx="2312">
                  <c:v>45844.375</c:v>
                </c:pt>
                <c:pt idx="2313">
                  <c:v>45844.416666666664</c:v>
                </c:pt>
                <c:pt idx="2314">
                  <c:v>45844.458333333336</c:v>
                </c:pt>
                <c:pt idx="2315">
                  <c:v>45844.5</c:v>
                </c:pt>
                <c:pt idx="2316">
                  <c:v>45844.541666666664</c:v>
                </c:pt>
                <c:pt idx="2317">
                  <c:v>45844.583333333336</c:v>
                </c:pt>
                <c:pt idx="2318">
                  <c:v>45844.625</c:v>
                </c:pt>
                <c:pt idx="2319">
                  <c:v>45844.666666666664</c:v>
                </c:pt>
                <c:pt idx="2320">
                  <c:v>45844.708333333336</c:v>
                </c:pt>
                <c:pt idx="2321">
                  <c:v>45844.75</c:v>
                </c:pt>
                <c:pt idx="2322">
                  <c:v>45844.791666666664</c:v>
                </c:pt>
                <c:pt idx="2323">
                  <c:v>45844.833333333336</c:v>
                </c:pt>
                <c:pt idx="2324">
                  <c:v>45844.875</c:v>
                </c:pt>
                <c:pt idx="2325">
                  <c:v>45844.916666666664</c:v>
                </c:pt>
                <c:pt idx="2326">
                  <c:v>45844.958333333336</c:v>
                </c:pt>
                <c:pt idx="2327">
                  <c:v>45845</c:v>
                </c:pt>
                <c:pt idx="2328">
                  <c:v>45845.041666666664</c:v>
                </c:pt>
                <c:pt idx="2329">
                  <c:v>45845.083333333336</c:v>
                </c:pt>
                <c:pt idx="2330">
                  <c:v>45845.125</c:v>
                </c:pt>
                <c:pt idx="2331">
                  <c:v>45845.166666666664</c:v>
                </c:pt>
                <c:pt idx="2332">
                  <c:v>45845.208333333336</c:v>
                </c:pt>
                <c:pt idx="2333">
                  <c:v>45845.25</c:v>
                </c:pt>
                <c:pt idx="2334">
                  <c:v>45845.291666666664</c:v>
                </c:pt>
                <c:pt idx="2335">
                  <c:v>45845.333333333336</c:v>
                </c:pt>
                <c:pt idx="2336">
                  <c:v>45845.375</c:v>
                </c:pt>
                <c:pt idx="2337">
                  <c:v>45845.416666666664</c:v>
                </c:pt>
                <c:pt idx="2338">
                  <c:v>45845.458333333336</c:v>
                </c:pt>
                <c:pt idx="2339">
                  <c:v>45845.5</c:v>
                </c:pt>
                <c:pt idx="2340">
                  <c:v>45845.541666666664</c:v>
                </c:pt>
                <c:pt idx="2341">
                  <c:v>45845.583333333336</c:v>
                </c:pt>
                <c:pt idx="2342">
                  <c:v>45845.625</c:v>
                </c:pt>
                <c:pt idx="2343">
                  <c:v>45845.666666666664</c:v>
                </c:pt>
                <c:pt idx="2344">
                  <c:v>45845.708333333336</c:v>
                </c:pt>
                <c:pt idx="2345">
                  <c:v>45845.75</c:v>
                </c:pt>
                <c:pt idx="2346">
                  <c:v>45845.791666666664</c:v>
                </c:pt>
                <c:pt idx="2347">
                  <c:v>45845.833333333336</c:v>
                </c:pt>
                <c:pt idx="2348">
                  <c:v>45845.875</c:v>
                </c:pt>
                <c:pt idx="2349">
                  <c:v>45845.916666666664</c:v>
                </c:pt>
                <c:pt idx="2350">
                  <c:v>45845.958333333336</c:v>
                </c:pt>
                <c:pt idx="2351">
                  <c:v>45846</c:v>
                </c:pt>
                <c:pt idx="2352">
                  <c:v>45846.041666666664</c:v>
                </c:pt>
                <c:pt idx="2353">
                  <c:v>45846.083333333336</c:v>
                </c:pt>
                <c:pt idx="2354">
                  <c:v>45846.125</c:v>
                </c:pt>
                <c:pt idx="2355">
                  <c:v>45846.166666666664</c:v>
                </c:pt>
                <c:pt idx="2356">
                  <c:v>45846.208333333336</c:v>
                </c:pt>
                <c:pt idx="2357">
                  <c:v>45846.25</c:v>
                </c:pt>
                <c:pt idx="2358">
                  <c:v>45846.291666666664</c:v>
                </c:pt>
                <c:pt idx="2359">
                  <c:v>45846.333333333336</c:v>
                </c:pt>
                <c:pt idx="2360">
                  <c:v>45846.375</c:v>
                </c:pt>
                <c:pt idx="2361">
                  <c:v>45846.416666666664</c:v>
                </c:pt>
                <c:pt idx="2362">
                  <c:v>45846.458333333336</c:v>
                </c:pt>
                <c:pt idx="2363">
                  <c:v>45846.5</c:v>
                </c:pt>
                <c:pt idx="2364">
                  <c:v>45846.541666666664</c:v>
                </c:pt>
                <c:pt idx="2365">
                  <c:v>45846.583333333336</c:v>
                </c:pt>
                <c:pt idx="2366">
                  <c:v>45846.625</c:v>
                </c:pt>
                <c:pt idx="2367">
                  <c:v>45846.666666666664</c:v>
                </c:pt>
                <c:pt idx="2368">
                  <c:v>45846.708333333336</c:v>
                </c:pt>
                <c:pt idx="2369">
                  <c:v>45846.75</c:v>
                </c:pt>
                <c:pt idx="2370">
                  <c:v>45846.791666666664</c:v>
                </c:pt>
                <c:pt idx="2371">
                  <c:v>45846.833333333336</c:v>
                </c:pt>
                <c:pt idx="2372">
                  <c:v>45846.875</c:v>
                </c:pt>
                <c:pt idx="2373">
                  <c:v>45846.916666666664</c:v>
                </c:pt>
                <c:pt idx="2374">
                  <c:v>45846.958333333336</c:v>
                </c:pt>
                <c:pt idx="2375">
                  <c:v>45847</c:v>
                </c:pt>
                <c:pt idx="2376">
                  <c:v>45847.041666666664</c:v>
                </c:pt>
                <c:pt idx="2377">
                  <c:v>45847.083333333336</c:v>
                </c:pt>
                <c:pt idx="2378">
                  <c:v>45847.125</c:v>
                </c:pt>
                <c:pt idx="2379">
                  <c:v>45847.166666666664</c:v>
                </c:pt>
                <c:pt idx="2380">
                  <c:v>45847.208333333336</c:v>
                </c:pt>
                <c:pt idx="2381">
                  <c:v>45847.25</c:v>
                </c:pt>
                <c:pt idx="2382">
                  <c:v>45847.291666666664</c:v>
                </c:pt>
                <c:pt idx="2383">
                  <c:v>45847.333333333336</c:v>
                </c:pt>
                <c:pt idx="2384">
                  <c:v>45847.375</c:v>
                </c:pt>
                <c:pt idx="2385">
                  <c:v>45847.416666666664</c:v>
                </c:pt>
                <c:pt idx="2386">
                  <c:v>45847.458333333336</c:v>
                </c:pt>
                <c:pt idx="2387">
                  <c:v>45847.5</c:v>
                </c:pt>
                <c:pt idx="2388">
                  <c:v>45847.541666666664</c:v>
                </c:pt>
                <c:pt idx="2389">
                  <c:v>45847.583333333336</c:v>
                </c:pt>
                <c:pt idx="2390">
                  <c:v>45847.625</c:v>
                </c:pt>
                <c:pt idx="2391">
                  <c:v>45847.666666666664</c:v>
                </c:pt>
                <c:pt idx="2392">
                  <c:v>45847.708333333336</c:v>
                </c:pt>
                <c:pt idx="2393">
                  <c:v>45847.75</c:v>
                </c:pt>
                <c:pt idx="2394">
                  <c:v>45847.791666666664</c:v>
                </c:pt>
                <c:pt idx="2395">
                  <c:v>45847.833333333336</c:v>
                </c:pt>
                <c:pt idx="2396">
                  <c:v>45847.875</c:v>
                </c:pt>
                <c:pt idx="2397">
                  <c:v>45847.916666666664</c:v>
                </c:pt>
                <c:pt idx="2398">
                  <c:v>45847.958333333336</c:v>
                </c:pt>
                <c:pt idx="2399">
                  <c:v>45848</c:v>
                </c:pt>
                <c:pt idx="2400">
                  <c:v>45848.041666666664</c:v>
                </c:pt>
                <c:pt idx="2401">
                  <c:v>45848.083333333336</c:v>
                </c:pt>
                <c:pt idx="2402">
                  <c:v>45848.125</c:v>
                </c:pt>
                <c:pt idx="2403">
                  <c:v>45848.166666666664</c:v>
                </c:pt>
                <c:pt idx="2404">
                  <c:v>45848.208333333336</c:v>
                </c:pt>
                <c:pt idx="2405">
                  <c:v>45848.25</c:v>
                </c:pt>
                <c:pt idx="2406">
                  <c:v>45848.291666666664</c:v>
                </c:pt>
                <c:pt idx="2407">
                  <c:v>45848.333333333336</c:v>
                </c:pt>
                <c:pt idx="2408">
                  <c:v>45848.375</c:v>
                </c:pt>
                <c:pt idx="2409">
                  <c:v>45848.416666666664</c:v>
                </c:pt>
                <c:pt idx="2410">
                  <c:v>45848.458333333336</c:v>
                </c:pt>
                <c:pt idx="2411">
                  <c:v>45848.5</c:v>
                </c:pt>
                <c:pt idx="2412">
                  <c:v>45848.541666666664</c:v>
                </c:pt>
                <c:pt idx="2413">
                  <c:v>45848.583333333336</c:v>
                </c:pt>
                <c:pt idx="2414">
                  <c:v>45848.625</c:v>
                </c:pt>
                <c:pt idx="2415">
                  <c:v>45848.666666666664</c:v>
                </c:pt>
                <c:pt idx="2416">
                  <c:v>45848.708333333336</c:v>
                </c:pt>
                <c:pt idx="2417">
                  <c:v>45848.75</c:v>
                </c:pt>
                <c:pt idx="2418">
                  <c:v>45848.791666666664</c:v>
                </c:pt>
                <c:pt idx="2419">
                  <c:v>45848.833333333336</c:v>
                </c:pt>
                <c:pt idx="2420">
                  <c:v>45848.875</c:v>
                </c:pt>
                <c:pt idx="2421">
                  <c:v>45848.916666666664</c:v>
                </c:pt>
                <c:pt idx="2422">
                  <c:v>45848.958333333336</c:v>
                </c:pt>
                <c:pt idx="2423">
                  <c:v>45849</c:v>
                </c:pt>
                <c:pt idx="2424">
                  <c:v>45849.041666666664</c:v>
                </c:pt>
                <c:pt idx="2425">
                  <c:v>45849.083333333336</c:v>
                </c:pt>
                <c:pt idx="2426">
                  <c:v>45849.125</c:v>
                </c:pt>
                <c:pt idx="2427">
                  <c:v>45849.166666666664</c:v>
                </c:pt>
                <c:pt idx="2428">
                  <c:v>45849.208333333336</c:v>
                </c:pt>
                <c:pt idx="2429">
                  <c:v>45849.25</c:v>
                </c:pt>
                <c:pt idx="2430">
                  <c:v>45849.291666666664</c:v>
                </c:pt>
                <c:pt idx="2431">
                  <c:v>45849.333333333336</c:v>
                </c:pt>
                <c:pt idx="2432">
                  <c:v>45849.375</c:v>
                </c:pt>
                <c:pt idx="2433">
                  <c:v>45849.416666666664</c:v>
                </c:pt>
                <c:pt idx="2434">
                  <c:v>45849.458333333336</c:v>
                </c:pt>
                <c:pt idx="2435">
                  <c:v>45849.5</c:v>
                </c:pt>
                <c:pt idx="2436">
                  <c:v>45849.541666666664</c:v>
                </c:pt>
                <c:pt idx="2437">
                  <c:v>45849.583333333336</c:v>
                </c:pt>
                <c:pt idx="2438">
                  <c:v>45849.625</c:v>
                </c:pt>
                <c:pt idx="2439">
                  <c:v>45849.666666666664</c:v>
                </c:pt>
                <c:pt idx="2440">
                  <c:v>45849.708333333336</c:v>
                </c:pt>
                <c:pt idx="2441">
                  <c:v>45849.75</c:v>
                </c:pt>
                <c:pt idx="2442">
                  <c:v>45849.791666666664</c:v>
                </c:pt>
                <c:pt idx="2443">
                  <c:v>45849.833333333336</c:v>
                </c:pt>
                <c:pt idx="2444">
                  <c:v>45849.875</c:v>
                </c:pt>
                <c:pt idx="2445">
                  <c:v>45849.916666666664</c:v>
                </c:pt>
                <c:pt idx="2446">
                  <c:v>45849.958333333336</c:v>
                </c:pt>
                <c:pt idx="2447">
                  <c:v>45850</c:v>
                </c:pt>
                <c:pt idx="2448">
                  <c:v>45850.041666666664</c:v>
                </c:pt>
                <c:pt idx="2449">
                  <c:v>45850.083333333336</c:v>
                </c:pt>
                <c:pt idx="2450">
                  <c:v>45850.125</c:v>
                </c:pt>
                <c:pt idx="2451">
                  <c:v>45850.166666666664</c:v>
                </c:pt>
                <c:pt idx="2452">
                  <c:v>45850.208333333336</c:v>
                </c:pt>
                <c:pt idx="2453">
                  <c:v>45850.25</c:v>
                </c:pt>
                <c:pt idx="2454">
                  <c:v>45850.291666666664</c:v>
                </c:pt>
                <c:pt idx="2455">
                  <c:v>45850.333333333336</c:v>
                </c:pt>
                <c:pt idx="2456">
                  <c:v>45850.375</c:v>
                </c:pt>
                <c:pt idx="2457">
                  <c:v>45850.416666666664</c:v>
                </c:pt>
                <c:pt idx="2458">
                  <c:v>45850.458333333336</c:v>
                </c:pt>
                <c:pt idx="2459">
                  <c:v>45850.5</c:v>
                </c:pt>
                <c:pt idx="2460">
                  <c:v>45850.541666666664</c:v>
                </c:pt>
                <c:pt idx="2461">
                  <c:v>45850.583333333336</c:v>
                </c:pt>
                <c:pt idx="2462">
                  <c:v>45850.625</c:v>
                </c:pt>
                <c:pt idx="2463">
                  <c:v>45850.666666666664</c:v>
                </c:pt>
                <c:pt idx="2464">
                  <c:v>45850.708333333336</c:v>
                </c:pt>
                <c:pt idx="2465">
                  <c:v>45850.75</c:v>
                </c:pt>
                <c:pt idx="2466">
                  <c:v>45850.791666666664</c:v>
                </c:pt>
                <c:pt idx="2467">
                  <c:v>45850.833333333336</c:v>
                </c:pt>
                <c:pt idx="2468">
                  <c:v>45850.875</c:v>
                </c:pt>
                <c:pt idx="2469">
                  <c:v>45850.916666666664</c:v>
                </c:pt>
                <c:pt idx="2470">
                  <c:v>45850.958333333336</c:v>
                </c:pt>
                <c:pt idx="2471">
                  <c:v>45851</c:v>
                </c:pt>
                <c:pt idx="2472">
                  <c:v>45851.041666666664</c:v>
                </c:pt>
                <c:pt idx="2473">
                  <c:v>45851.083333333336</c:v>
                </c:pt>
                <c:pt idx="2474">
                  <c:v>45851.125</c:v>
                </c:pt>
                <c:pt idx="2475">
                  <c:v>45851.166666666664</c:v>
                </c:pt>
                <c:pt idx="2476">
                  <c:v>45851.208333333336</c:v>
                </c:pt>
                <c:pt idx="2477">
                  <c:v>45851.25</c:v>
                </c:pt>
                <c:pt idx="2478">
                  <c:v>45851.291666666664</c:v>
                </c:pt>
                <c:pt idx="2479">
                  <c:v>45851.333333333336</c:v>
                </c:pt>
                <c:pt idx="2480">
                  <c:v>45851.375</c:v>
                </c:pt>
                <c:pt idx="2481">
                  <c:v>45851.416666666664</c:v>
                </c:pt>
                <c:pt idx="2482">
                  <c:v>45851.458333333336</c:v>
                </c:pt>
                <c:pt idx="2483">
                  <c:v>45851.5</c:v>
                </c:pt>
                <c:pt idx="2484">
                  <c:v>45851.541666666664</c:v>
                </c:pt>
                <c:pt idx="2485">
                  <c:v>45851.583333333336</c:v>
                </c:pt>
                <c:pt idx="2486">
                  <c:v>45851.625</c:v>
                </c:pt>
                <c:pt idx="2487">
                  <c:v>45851.666666666664</c:v>
                </c:pt>
                <c:pt idx="2488">
                  <c:v>45851.708333333336</c:v>
                </c:pt>
                <c:pt idx="2489">
                  <c:v>45851.75</c:v>
                </c:pt>
                <c:pt idx="2490">
                  <c:v>45851.791666666664</c:v>
                </c:pt>
                <c:pt idx="2491">
                  <c:v>45851.833333333336</c:v>
                </c:pt>
                <c:pt idx="2492">
                  <c:v>45851.875</c:v>
                </c:pt>
                <c:pt idx="2493">
                  <c:v>45851.916666666664</c:v>
                </c:pt>
                <c:pt idx="2494">
                  <c:v>45851.958333333336</c:v>
                </c:pt>
                <c:pt idx="2495">
                  <c:v>45852</c:v>
                </c:pt>
                <c:pt idx="2496">
                  <c:v>45852.041666666664</c:v>
                </c:pt>
                <c:pt idx="2497">
                  <c:v>45852.083333333336</c:v>
                </c:pt>
                <c:pt idx="2498">
                  <c:v>45852.125</c:v>
                </c:pt>
                <c:pt idx="2499">
                  <c:v>45852.166666666664</c:v>
                </c:pt>
                <c:pt idx="2500">
                  <c:v>45852.208333333336</c:v>
                </c:pt>
                <c:pt idx="2501">
                  <c:v>45852.25</c:v>
                </c:pt>
                <c:pt idx="2502">
                  <c:v>45852.291666666664</c:v>
                </c:pt>
                <c:pt idx="2503">
                  <c:v>45852.333333333336</c:v>
                </c:pt>
                <c:pt idx="2504">
                  <c:v>45852.375</c:v>
                </c:pt>
                <c:pt idx="2505">
                  <c:v>45852.416666666664</c:v>
                </c:pt>
                <c:pt idx="2506">
                  <c:v>45852.458333333336</c:v>
                </c:pt>
                <c:pt idx="2507">
                  <c:v>45852.5</c:v>
                </c:pt>
                <c:pt idx="2508">
                  <c:v>45852.541666666664</c:v>
                </c:pt>
                <c:pt idx="2509">
                  <c:v>45852.583333333336</c:v>
                </c:pt>
                <c:pt idx="2510">
                  <c:v>45852.625</c:v>
                </c:pt>
                <c:pt idx="2511">
                  <c:v>45852.666666666664</c:v>
                </c:pt>
                <c:pt idx="2512">
                  <c:v>45852.708333333336</c:v>
                </c:pt>
                <c:pt idx="2513">
                  <c:v>45852.75</c:v>
                </c:pt>
                <c:pt idx="2514">
                  <c:v>45852.791666666664</c:v>
                </c:pt>
                <c:pt idx="2515">
                  <c:v>45852.833333333336</c:v>
                </c:pt>
                <c:pt idx="2516">
                  <c:v>45852.875</c:v>
                </c:pt>
                <c:pt idx="2517">
                  <c:v>45852.916666666664</c:v>
                </c:pt>
                <c:pt idx="2518">
                  <c:v>45852.958333333336</c:v>
                </c:pt>
                <c:pt idx="2519">
                  <c:v>45853</c:v>
                </c:pt>
                <c:pt idx="2520">
                  <c:v>45853.041666666664</c:v>
                </c:pt>
                <c:pt idx="2521">
                  <c:v>45853.083333333336</c:v>
                </c:pt>
                <c:pt idx="2522">
                  <c:v>45853.125</c:v>
                </c:pt>
                <c:pt idx="2523">
                  <c:v>45853.166666666664</c:v>
                </c:pt>
                <c:pt idx="2524">
                  <c:v>45853.208333333336</c:v>
                </c:pt>
                <c:pt idx="2525">
                  <c:v>45853.25</c:v>
                </c:pt>
                <c:pt idx="2526">
                  <c:v>45853.291666666664</c:v>
                </c:pt>
                <c:pt idx="2527">
                  <c:v>45853.333333333336</c:v>
                </c:pt>
                <c:pt idx="2528">
                  <c:v>45853.375</c:v>
                </c:pt>
                <c:pt idx="2529">
                  <c:v>45853.416666666664</c:v>
                </c:pt>
                <c:pt idx="2530">
                  <c:v>45853.458333333336</c:v>
                </c:pt>
                <c:pt idx="2531">
                  <c:v>45853.5</c:v>
                </c:pt>
                <c:pt idx="2532">
                  <c:v>45853.541666666664</c:v>
                </c:pt>
                <c:pt idx="2533">
                  <c:v>45853.583333333336</c:v>
                </c:pt>
                <c:pt idx="2534">
                  <c:v>45853.625</c:v>
                </c:pt>
                <c:pt idx="2535">
                  <c:v>45853.666666666664</c:v>
                </c:pt>
                <c:pt idx="2536">
                  <c:v>45853.708333333336</c:v>
                </c:pt>
                <c:pt idx="2537">
                  <c:v>45853.75</c:v>
                </c:pt>
                <c:pt idx="2538">
                  <c:v>45853.791666666664</c:v>
                </c:pt>
                <c:pt idx="2539">
                  <c:v>45853.833333333336</c:v>
                </c:pt>
                <c:pt idx="2540">
                  <c:v>45853.875</c:v>
                </c:pt>
                <c:pt idx="2541">
                  <c:v>45853.916666666664</c:v>
                </c:pt>
                <c:pt idx="2542">
                  <c:v>45853.958333333336</c:v>
                </c:pt>
                <c:pt idx="2543">
                  <c:v>45854</c:v>
                </c:pt>
                <c:pt idx="2544">
                  <c:v>45854.041666666664</c:v>
                </c:pt>
                <c:pt idx="2545">
                  <c:v>45854.083333333336</c:v>
                </c:pt>
                <c:pt idx="2546">
                  <c:v>45854.125</c:v>
                </c:pt>
                <c:pt idx="2547">
                  <c:v>45854.166666666664</c:v>
                </c:pt>
                <c:pt idx="2548">
                  <c:v>45854.208333333336</c:v>
                </c:pt>
                <c:pt idx="2549">
                  <c:v>45854.25</c:v>
                </c:pt>
                <c:pt idx="2550">
                  <c:v>45854.291666666664</c:v>
                </c:pt>
                <c:pt idx="2551">
                  <c:v>45854.333333333336</c:v>
                </c:pt>
                <c:pt idx="2552">
                  <c:v>45854.375</c:v>
                </c:pt>
                <c:pt idx="2553">
                  <c:v>45854.416666666664</c:v>
                </c:pt>
                <c:pt idx="2554">
                  <c:v>45854.458333333336</c:v>
                </c:pt>
                <c:pt idx="2555">
                  <c:v>45854.5</c:v>
                </c:pt>
                <c:pt idx="2556">
                  <c:v>45854.541666666664</c:v>
                </c:pt>
                <c:pt idx="2557">
                  <c:v>45854.583333333336</c:v>
                </c:pt>
                <c:pt idx="2558">
                  <c:v>45854.625</c:v>
                </c:pt>
                <c:pt idx="2559">
                  <c:v>45854.666666666664</c:v>
                </c:pt>
                <c:pt idx="2560">
                  <c:v>45854.708333333336</c:v>
                </c:pt>
                <c:pt idx="2561">
                  <c:v>45854.75</c:v>
                </c:pt>
                <c:pt idx="2562">
                  <c:v>45854.791666666664</c:v>
                </c:pt>
                <c:pt idx="2563">
                  <c:v>45854.833333333336</c:v>
                </c:pt>
                <c:pt idx="2564">
                  <c:v>45854.875</c:v>
                </c:pt>
                <c:pt idx="2565">
                  <c:v>45854.916666666664</c:v>
                </c:pt>
                <c:pt idx="2566">
                  <c:v>45854.958333333336</c:v>
                </c:pt>
                <c:pt idx="2567">
                  <c:v>45855</c:v>
                </c:pt>
                <c:pt idx="2568">
                  <c:v>45855.041666666664</c:v>
                </c:pt>
                <c:pt idx="2569">
                  <c:v>45855.083333333336</c:v>
                </c:pt>
                <c:pt idx="2570">
                  <c:v>45855.125</c:v>
                </c:pt>
                <c:pt idx="2571">
                  <c:v>45855.166666666664</c:v>
                </c:pt>
                <c:pt idx="2572">
                  <c:v>45855.208333333336</c:v>
                </c:pt>
                <c:pt idx="2573">
                  <c:v>45855.25</c:v>
                </c:pt>
                <c:pt idx="2574">
                  <c:v>45855.291666666664</c:v>
                </c:pt>
                <c:pt idx="2575">
                  <c:v>45855.333333333336</c:v>
                </c:pt>
                <c:pt idx="2576">
                  <c:v>45855.375</c:v>
                </c:pt>
                <c:pt idx="2577">
                  <c:v>45855.416666666664</c:v>
                </c:pt>
                <c:pt idx="2578">
                  <c:v>45855.458333333336</c:v>
                </c:pt>
                <c:pt idx="2579">
                  <c:v>45855.5</c:v>
                </c:pt>
                <c:pt idx="2580">
                  <c:v>45855.541666666664</c:v>
                </c:pt>
                <c:pt idx="2581">
                  <c:v>45855.583333333336</c:v>
                </c:pt>
                <c:pt idx="2582">
                  <c:v>45855.625</c:v>
                </c:pt>
                <c:pt idx="2583">
                  <c:v>45855.666666666664</c:v>
                </c:pt>
                <c:pt idx="2584">
                  <c:v>45855.708333333336</c:v>
                </c:pt>
                <c:pt idx="2585">
                  <c:v>45855.75</c:v>
                </c:pt>
                <c:pt idx="2586">
                  <c:v>45855.791666666664</c:v>
                </c:pt>
                <c:pt idx="2587">
                  <c:v>45855.833333333336</c:v>
                </c:pt>
                <c:pt idx="2588">
                  <c:v>45855.875</c:v>
                </c:pt>
                <c:pt idx="2589">
                  <c:v>45855.916666666664</c:v>
                </c:pt>
                <c:pt idx="2590">
                  <c:v>45855.958333333336</c:v>
                </c:pt>
                <c:pt idx="2591">
                  <c:v>45856</c:v>
                </c:pt>
                <c:pt idx="2592">
                  <c:v>45856.041666666664</c:v>
                </c:pt>
                <c:pt idx="2593">
                  <c:v>45856.083333333336</c:v>
                </c:pt>
                <c:pt idx="2594">
                  <c:v>45856.125</c:v>
                </c:pt>
                <c:pt idx="2595">
                  <c:v>45856.166666666664</c:v>
                </c:pt>
                <c:pt idx="2596">
                  <c:v>45856.208333333336</c:v>
                </c:pt>
                <c:pt idx="2597">
                  <c:v>45856.25</c:v>
                </c:pt>
                <c:pt idx="2598">
                  <c:v>45856.291666666664</c:v>
                </c:pt>
                <c:pt idx="2599">
                  <c:v>45856.333333333336</c:v>
                </c:pt>
                <c:pt idx="2600">
                  <c:v>45856.375</c:v>
                </c:pt>
                <c:pt idx="2601">
                  <c:v>45856.416666666664</c:v>
                </c:pt>
                <c:pt idx="2602">
                  <c:v>45856.458333333336</c:v>
                </c:pt>
                <c:pt idx="2603">
                  <c:v>45856.5</c:v>
                </c:pt>
                <c:pt idx="2604">
                  <c:v>45856.541666666664</c:v>
                </c:pt>
                <c:pt idx="2605">
                  <c:v>45856.583333333336</c:v>
                </c:pt>
                <c:pt idx="2606">
                  <c:v>45856.625</c:v>
                </c:pt>
                <c:pt idx="2607">
                  <c:v>45856.666666666664</c:v>
                </c:pt>
                <c:pt idx="2608">
                  <c:v>45856.708333333336</c:v>
                </c:pt>
                <c:pt idx="2609">
                  <c:v>45856.75</c:v>
                </c:pt>
                <c:pt idx="2610">
                  <c:v>45856.791666666664</c:v>
                </c:pt>
                <c:pt idx="2611">
                  <c:v>45856.833333333336</c:v>
                </c:pt>
                <c:pt idx="2612">
                  <c:v>45856.875</c:v>
                </c:pt>
                <c:pt idx="2613">
                  <c:v>45856.916666666664</c:v>
                </c:pt>
                <c:pt idx="2614">
                  <c:v>45856.958333333336</c:v>
                </c:pt>
                <c:pt idx="2615">
                  <c:v>45857</c:v>
                </c:pt>
                <c:pt idx="2616">
                  <c:v>45857.041666666664</c:v>
                </c:pt>
                <c:pt idx="2617">
                  <c:v>45857.083333333336</c:v>
                </c:pt>
                <c:pt idx="2618">
                  <c:v>45857.125</c:v>
                </c:pt>
                <c:pt idx="2619">
                  <c:v>45857.166666666664</c:v>
                </c:pt>
                <c:pt idx="2620">
                  <c:v>45857.208333333336</c:v>
                </c:pt>
                <c:pt idx="2621">
                  <c:v>45857.25</c:v>
                </c:pt>
                <c:pt idx="2622">
                  <c:v>45857.291666666664</c:v>
                </c:pt>
                <c:pt idx="2623">
                  <c:v>45857.333333333336</c:v>
                </c:pt>
                <c:pt idx="2624">
                  <c:v>45857.375</c:v>
                </c:pt>
                <c:pt idx="2625">
                  <c:v>45857.416666666664</c:v>
                </c:pt>
                <c:pt idx="2626">
                  <c:v>45857.458333333336</c:v>
                </c:pt>
                <c:pt idx="2627">
                  <c:v>45857.5</c:v>
                </c:pt>
                <c:pt idx="2628">
                  <c:v>45857.541666666664</c:v>
                </c:pt>
                <c:pt idx="2629">
                  <c:v>45857.583333333336</c:v>
                </c:pt>
                <c:pt idx="2630">
                  <c:v>45857.625</c:v>
                </c:pt>
                <c:pt idx="2631">
                  <c:v>45857.666666666664</c:v>
                </c:pt>
                <c:pt idx="2632">
                  <c:v>45857.708333333336</c:v>
                </c:pt>
                <c:pt idx="2633">
                  <c:v>45857.75</c:v>
                </c:pt>
                <c:pt idx="2634">
                  <c:v>45857.791666666664</c:v>
                </c:pt>
                <c:pt idx="2635">
                  <c:v>45857.833333333336</c:v>
                </c:pt>
                <c:pt idx="2636">
                  <c:v>45857.875</c:v>
                </c:pt>
                <c:pt idx="2637">
                  <c:v>45857.916666666664</c:v>
                </c:pt>
                <c:pt idx="2638">
                  <c:v>45857.958333333336</c:v>
                </c:pt>
                <c:pt idx="2639">
                  <c:v>45858</c:v>
                </c:pt>
                <c:pt idx="2640">
                  <c:v>45858.041666666664</c:v>
                </c:pt>
                <c:pt idx="2641">
                  <c:v>45858.083333333336</c:v>
                </c:pt>
                <c:pt idx="2642">
                  <c:v>45858.125</c:v>
                </c:pt>
                <c:pt idx="2643">
                  <c:v>45858.166666666664</c:v>
                </c:pt>
                <c:pt idx="2644">
                  <c:v>45858.208333333336</c:v>
                </c:pt>
                <c:pt idx="2645">
                  <c:v>45858.25</c:v>
                </c:pt>
                <c:pt idx="2646">
                  <c:v>45858.291666666664</c:v>
                </c:pt>
                <c:pt idx="2647">
                  <c:v>45858.333333333336</c:v>
                </c:pt>
                <c:pt idx="2648">
                  <c:v>45858.375</c:v>
                </c:pt>
                <c:pt idx="2649">
                  <c:v>45858.416666666664</c:v>
                </c:pt>
                <c:pt idx="2650">
                  <c:v>45858.458333333336</c:v>
                </c:pt>
                <c:pt idx="2651">
                  <c:v>45858.5</c:v>
                </c:pt>
                <c:pt idx="2652">
                  <c:v>45858.541666666664</c:v>
                </c:pt>
                <c:pt idx="2653">
                  <c:v>45858.583333333336</c:v>
                </c:pt>
                <c:pt idx="2654">
                  <c:v>45858.625</c:v>
                </c:pt>
                <c:pt idx="2655">
                  <c:v>45858.666666666664</c:v>
                </c:pt>
                <c:pt idx="2656">
                  <c:v>45858.708333333336</c:v>
                </c:pt>
                <c:pt idx="2657">
                  <c:v>45858.75</c:v>
                </c:pt>
                <c:pt idx="2658">
                  <c:v>45858.791666666664</c:v>
                </c:pt>
                <c:pt idx="2659">
                  <c:v>45858.833333333336</c:v>
                </c:pt>
                <c:pt idx="2660">
                  <c:v>45858.875</c:v>
                </c:pt>
                <c:pt idx="2661">
                  <c:v>45858.916666666664</c:v>
                </c:pt>
                <c:pt idx="2662">
                  <c:v>45858.958333333336</c:v>
                </c:pt>
                <c:pt idx="2663">
                  <c:v>45859</c:v>
                </c:pt>
                <c:pt idx="2664">
                  <c:v>45859.041666666664</c:v>
                </c:pt>
                <c:pt idx="2665">
                  <c:v>45859.083333333336</c:v>
                </c:pt>
                <c:pt idx="2666">
                  <c:v>45859.125</c:v>
                </c:pt>
                <c:pt idx="2667">
                  <c:v>45859.166666666664</c:v>
                </c:pt>
                <c:pt idx="2668">
                  <c:v>45859.208333333336</c:v>
                </c:pt>
                <c:pt idx="2669">
                  <c:v>45859.25</c:v>
                </c:pt>
                <c:pt idx="2670">
                  <c:v>45859.291666666664</c:v>
                </c:pt>
                <c:pt idx="2671">
                  <c:v>45859.333333333336</c:v>
                </c:pt>
                <c:pt idx="2672">
                  <c:v>45859.375</c:v>
                </c:pt>
                <c:pt idx="2673">
                  <c:v>45859.416666666664</c:v>
                </c:pt>
                <c:pt idx="2674">
                  <c:v>45859.458333333336</c:v>
                </c:pt>
                <c:pt idx="2675">
                  <c:v>45859.5</c:v>
                </c:pt>
                <c:pt idx="2676">
                  <c:v>45859.541666666664</c:v>
                </c:pt>
                <c:pt idx="2677">
                  <c:v>45859.583333333336</c:v>
                </c:pt>
                <c:pt idx="2678">
                  <c:v>45859.625</c:v>
                </c:pt>
                <c:pt idx="2679">
                  <c:v>45859.666666666664</c:v>
                </c:pt>
                <c:pt idx="2680">
                  <c:v>45859.708333333336</c:v>
                </c:pt>
                <c:pt idx="2681">
                  <c:v>45859.75</c:v>
                </c:pt>
                <c:pt idx="2682">
                  <c:v>45859.791666666664</c:v>
                </c:pt>
                <c:pt idx="2683">
                  <c:v>45859.833333333336</c:v>
                </c:pt>
                <c:pt idx="2684">
                  <c:v>45859.875</c:v>
                </c:pt>
                <c:pt idx="2685">
                  <c:v>45859.916666666664</c:v>
                </c:pt>
                <c:pt idx="2686">
                  <c:v>45859.958333333336</c:v>
                </c:pt>
                <c:pt idx="2687">
                  <c:v>45860</c:v>
                </c:pt>
                <c:pt idx="2688">
                  <c:v>45860.041666666664</c:v>
                </c:pt>
                <c:pt idx="2689">
                  <c:v>45860.083333333336</c:v>
                </c:pt>
                <c:pt idx="2690">
                  <c:v>45860.125</c:v>
                </c:pt>
                <c:pt idx="2691">
                  <c:v>45860.166666666664</c:v>
                </c:pt>
                <c:pt idx="2692">
                  <c:v>45860.208333333336</c:v>
                </c:pt>
                <c:pt idx="2693">
                  <c:v>45860.25</c:v>
                </c:pt>
                <c:pt idx="2694">
                  <c:v>45860.291666666664</c:v>
                </c:pt>
                <c:pt idx="2695">
                  <c:v>45860.333333333336</c:v>
                </c:pt>
                <c:pt idx="2696">
                  <c:v>45860.375</c:v>
                </c:pt>
                <c:pt idx="2697">
                  <c:v>45860.416666666664</c:v>
                </c:pt>
                <c:pt idx="2698">
                  <c:v>45860.458333333336</c:v>
                </c:pt>
                <c:pt idx="2699">
                  <c:v>45860.5</c:v>
                </c:pt>
                <c:pt idx="2700">
                  <c:v>45860.541666666664</c:v>
                </c:pt>
                <c:pt idx="2701">
                  <c:v>45860.583333333336</c:v>
                </c:pt>
                <c:pt idx="2702">
                  <c:v>45860.625</c:v>
                </c:pt>
                <c:pt idx="2703">
                  <c:v>45860.666666666664</c:v>
                </c:pt>
                <c:pt idx="2704">
                  <c:v>45860.708333333336</c:v>
                </c:pt>
                <c:pt idx="2705">
                  <c:v>45860.75</c:v>
                </c:pt>
                <c:pt idx="2706">
                  <c:v>45860.791666666664</c:v>
                </c:pt>
                <c:pt idx="2707">
                  <c:v>45860.833333333336</c:v>
                </c:pt>
                <c:pt idx="2708">
                  <c:v>45860.875</c:v>
                </c:pt>
                <c:pt idx="2709">
                  <c:v>45860.916666666664</c:v>
                </c:pt>
                <c:pt idx="2710">
                  <c:v>45860.958333333336</c:v>
                </c:pt>
                <c:pt idx="2711">
                  <c:v>45861</c:v>
                </c:pt>
                <c:pt idx="2712">
                  <c:v>45861.041666666664</c:v>
                </c:pt>
                <c:pt idx="2713">
                  <c:v>45861.083333333336</c:v>
                </c:pt>
                <c:pt idx="2714">
                  <c:v>45861.125</c:v>
                </c:pt>
                <c:pt idx="2715">
                  <c:v>45861.166666666664</c:v>
                </c:pt>
                <c:pt idx="2716">
                  <c:v>45861.208333333336</c:v>
                </c:pt>
                <c:pt idx="2717">
                  <c:v>45861.25</c:v>
                </c:pt>
                <c:pt idx="2718">
                  <c:v>45861.291666666664</c:v>
                </c:pt>
                <c:pt idx="2719">
                  <c:v>45861.333333333336</c:v>
                </c:pt>
                <c:pt idx="2720">
                  <c:v>45861.375</c:v>
                </c:pt>
                <c:pt idx="2721">
                  <c:v>45861.416666666664</c:v>
                </c:pt>
                <c:pt idx="2722">
                  <c:v>45861.458333333336</c:v>
                </c:pt>
                <c:pt idx="2723">
                  <c:v>45861.5</c:v>
                </c:pt>
                <c:pt idx="2724">
                  <c:v>45861.541666666664</c:v>
                </c:pt>
                <c:pt idx="2725">
                  <c:v>45861.583333333336</c:v>
                </c:pt>
                <c:pt idx="2726">
                  <c:v>45861.625</c:v>
                </c:pt>
                <c:pt idx="2727">
                  <c:v>45861.666666666664</c:v>
                </c:pt>
                <c:pt idx="2728">
                  <c:v>45861.708333333336</c:v>
                </c:pt>
                <c:pt idx="2729">
                  <c:v>45861.75</c:v>
                </c:pt>
                <c:pt idx="2730">
                  <c:v>45861.791666666664</c:v>
                </c:pt>
                <c:pt idx="2731">
                  <c:v>45861.833333333336</c:v>
                </c:pt>
                <c:pt idx="2732">
                  <c:v>45861.875</c:v>
                </c:pt>
                <c:pt idx="2733">
                  <c:v>45861.916666666664</c:v>
                </c:pt>
                <c:pt idx="2734">
                  <c:v>45861.958333333336</c:v>
                </c:pt>
                <c:pt idx="2735">
                  <c:v>45862</c:v>
                </c:pt>
                <c:pt idx="2736">
                  <c:v>45862.041666666664</c:v>
                </c:pt>
                <c:pt idx="2737">
                  <c:v>45862.083333333336</c:v>
                </c:pt>
                <c:pt idx="2738">
                  <c:v>45862.125</c:v>
                </c:pt>
                <c:pt idx="2739">
                  <c:v>45862.166666666664</c:v>
                </c:pt>
                <c:pt idx="2740">
                  <c:v>45862.208333333336</c:v>
                </c:pt>
                <c:pt idx="2741">
                  <c:v>45862.25</c:v>
                </c:pt>
                <c:pt idx="2742">
                  <c:v>45862.291666666664</c:v>
                </c:pt>
                <c:pt idx="2743">
                  <c:v>45862.333333333336</c:v>
                </c:pt>
                <c:pt idx="2744">
                  <c:v>45862.375</c:v>
                </c:pt>
                <c:pt idx="2745">
                  <c:v>45862.416666666664</c:v>
                </c:pt>
                <c:pt idx="2746">
                  <c:v>45862.458333333336</c:v>
                </c:pt>
                <c:pt idx="2747">
                  <c:v>45862.5</c:v>
                </c:pt>
                <c:pt idx="2748">
                  <c:v>45862.541666666664</c:v>
                </c:pt>
                <c:pt idx="2749">
                  <c:v>45862.583333333336</c:v>
                </c:pt>
                <c:pt idx="2750">
                  <c:v>45862.625</c:v>
                </c:pt>
                <c:pt idx="2751">
                  <c:v>45862.666666666664</c:v>
                </c:pt>
                <c:pt idx="2752">
                  <c:v>45862.708333333336</c:v>
                </c:pt>
                <c:pt idx="2753">
                  <c:v>45862.75</c:v>
                </c:pt>
                <c:pt idx="2754">
                  <c:v>45862.791666666664</c:v>
                </c:pt>
                <c:pt idx="2755">
                  <c:v>45862.833333333336</c:v>
                </c:pt>
                <c:pt idx="2756">
                  <c:v>45862.875</c:v>
                </c:pt>
                <c:pt idx="2757">
                  <c:v>45862.916666666664</c:v>
                </c:pt>
                <c:pt idx="2758">
                  <c:v>45862.958333333336</c:v>
                </c:pt>
                <c:pt idx="2759">
                  <c:v>45863</c:v>
                </c:pt>
                <c:pt idx="2760">
                  <c:v>45863.041666666664</c:v>
                </c:pt>
                <c:pt idx="2761">
                  <c:v>45863.083333333336</c:v>
                </c:pt>
                <c:pt idx="2762">
                  <c:v>45863.125</c:v>
                </c:pt>
                <c:pt idx="2763">
                  <c:v>45863.166666666664</c:v>
                </c:pt>
                <c:pt idx="2764">
                  <c:v>45863.208333333336</c:v>
                </c:pt>
                <c:pt idx="2765">
                  <c:v>45863.25</c:v>
                </c:pt>
                <c:pt idx="2766">
                  <c:v>45863.291666666664</c:v>
                </c:pt>
                <c:pt idx="2767">
                  <c:v>45863.333333333336</c:v>
                </c:pt>
                <c:pt idx="2768">
                  <c:v>45863.375</c:v>
                </c:pt>
                <c:pt idx="2769">
                  <c:v>45863.416666666664</c:v>
                </c:pt>
                <c:pt idx="2770">
                  <c:v>45863.458333333336</c:v>
                </c:pt>
                <c:pt idx="2771">
                  <c:v>45863.5</c:v>
                </c:pt>
                <c:pt idx="2772">
                  <c:v>45863.541666666664</c:v>
                </c:pt>
                <c:pt idx="2773">
                  <c:v>45863.583333333336</c:v>
                </c:pt>
                <c:pt idx="2774">
                  <c:v>45863.625</c:v>
                </c:pt>
                <c:pt idx="2775">
                  <c:v>45863.666666666664</c:v>
                </c:pt>
                <c:pt idx="2776">
                  <c:v>45863.708333333336</c:v>
                </c:pt>
                <c:pt idx="2777">
                  <c:v>45863.75</c:v>
                </c:pt>
                <c:pt idx="2778">
                  <c:v>45863.791666666664</c:v>
                </c:pt>
                <c:pt idx="2779">
                  <c:v>45863.833333333336</c:v>
                </c:pt>
                <c:pt idx="2780">
                  <c:v>45863.875</c:v>
                </c:pt>
                <c:pt idx="2781">
                  <c:v>45863.916666666664</c:v>
                </c:pt>
                <c:pt idx="2782">
                  <c:v>45863.958333333336</c:v>
                </c:pt>
                <c:pt idx="2783">
                  <c:v>45864</c:v>
                </c:pt>
                <c:pt idx="2784">
                  <c:v>45864.041666666664</c:v>
                </c:pt>
                <c:pt idx="2785">
                  <c:v>45864.083333333336</c:v>
                </c:pt>
                <c:pt idx="2786">
                  <c:v>45864.125</c:v>
                </c:pt>
                <c:pt idx="2787">
                  <c:v>45864.166666666664</c:v>
                </c:pt>
                <c:pt idx="2788">
                  <c:v>45864.208333333336</c:v>
                </c:pt>
                <c:pt idx="2789">
                  <c:v>45864.25</c:v>
                </c:pt>
                <c:pt idx="2790">
                  <c:v>45864.291666666664</c:v>
                </c:pt>
                <c:pt idx="2791">
                  <c:v>45864.333333333336</c:v>
                </c:pt>
                <c:pt idx="2792">
                  <c:v>45864.375</c:v>
                </c:pt>
                <c:pt idx="2793">
                  <c:v>45864.416666666664</c:v>
                </c:pt>
                <c:pt idx="2794">
                  <c:v>45864.458333333336</c:v>
                </c:pt>
                <c:pt idx="2795">
                  <c:v>45864.5</c:v>
                </c:pt>
                <c:pt idx="2796">
                  <c:v>45864.541666666664</c:v>
                </c:pt>
                <c:pt idx="2797">
                  <c:v>45864.583333333336</c:v>
                </c:pt>
                <c:pt idx="2798">
                  <c:v>45864.625</c:v>
                </c:pt>
                <c:pt idx="2799">
                  <c:v>45864.666666666664</c:v>
                </c:pt>
                <c:pt idx="2800">
                  <c:v>45864.708333333336</c:v>
                </c:pt>
                <c:pt idx="2801">
                  <c:v>45864.75</c:v>
                </c:pt>
                <c:pt idx="2802">
                  <c:v>45864.791666666664</c:v>
                </c:pt>
                <c:pt idx="2803">
                  <c:v>45864.833333333336</c:v>
                </c:pt>
                <c:pt idx="2804">
                  <c:v>45864.875</c:v>
                </c:pt>
                <c:pt idx="2805">
                  <c:v>45864.916666666664</c:v>
                </c:pt>
                <c:pt idx="2806">
                  <c:v>45864.958333333336</c:v>
                </c:pt>
                <c:pt idx="2807">
                  <c:v>45865</c:v>
                </c:pt>
                <c:pt idx="2808">
                  <c:v>45865.041666666664</c:v>
                </c:pt>
                <c:pt idx="2809">
                  <c:v>45865.083333333336</c:v>
                </c:pt>
                <c:pt idx="2810">
                  <c:v>45865.125</c:v>
                </c:pt>
                <c:pt idx="2811">
                  <c:v>45865.166666666664</c:v>
                </c:pt>
                <c:pt idx="2812">
                  <c:v>45865.208333333336</c:v>
                </c:pt>
                <c:pt idx="2813">
                  <c:v>45865.25</c:v>
                </c:pt>
                <c:pt idx="2814">
                  <c:v>45865.291666666664</c:v>
                </c:pt>
                <c:pt idx="2815">
                  <c:v>45865.333333333336</c:v>
                </c:pt>
                <c:pt idx="2816">
                  <c:v>45865.375</c:v>
                </c:pt>
                <c:pt idx="2817">
                  <c:v>45865.416666666664</c:v>
                </c:pt>
                <c:pt idx="2818">
                  <c:v>45865.458333333336</c:v>
                </c:pt>
                <c:pt idx="2819">
                  <c:v>45865.5</c:v>
                </c:pt>
                <c:pt idx="2820">
                  <c:v>45865.541666666664</c:v>
                </c:pt>
                <c:pt idx="2821">
                  <c:v>45865.583333333336</c:v>
                </c:pt>
                <c:pt idx="2822">
                  <c:v>45865.625</c:v>
                </c:pt>
                <c:pt idx="2823">
                  <c:v>45865.666666666664</c:v>
                </c:pt>
                <c:pt idx="2824">
                  <c:v>45865.708333333336</c:v>
                </c:pt>
                <c:pt idx="2825">
                  <c:v>45865.75</c:v>
                </c:pt>
                <c:pt idx="2826">
                  <c:v>45865.791666666664</c:v>
                </c:pt>
                <c:pt idx="2827">
                  <c:v>45865.833333333336</c:v>
                </c:pt>
                <c:pt idx="2828">
                  <c:v>45865.875</c:v>
                </c:pt>
                <c:pt idx="2829">
                  <c:v>45865.916666666664</c:v>
                </c:pt>
                <c:pt idx="2830">
                  <c:v>45865.958333333336</c:v>
                </c:pt>
                <c:pt idx="2831">
                  <c:v>45866</c:v>
                </c:pt>
                <c:pt idx="2832">
                  <c:v>45866.041666666664</c:v>
                </c:pt>
                <c:pt idx="2833">
                  <c:v>45866.083333333336</c:v>
                </c:pt>
                <c:pt idx="2834">
                  <c:v>45866.125</c:v>
                </c:pt>
                <c:pt idx="2835">
                  <c:v>45866.166666666664</c:v>
                </c:pt>
                <c:pt idx="2836">
                  <c:v>45866.208333333336</c:v>
                </c:pt>
                <c:pt idx="2837">
                  <c:v>45866.25</c:v>
                </c:pt>
                <c:pt idx="2838">
                  <c:v>45866.291666666664</c:v>
                </c:pt>
                <c:pt idx="2839">
                  <c:v>45866.333333333336</c:v>
                </c:pt>
                <c:pt idx="2840">
                  <c:v>45866.375</c:v>
                </c:pt>
                <c:pt idx="2841">
                  <c:v>45866.416666666664</c:v>
                </c:pt>
                <c:pt idx="2842">
                  <c:v>45866.458333333336</c:v>
                </c:pt>
                <c:pt idx="2843">
                  <c:v>45866.5</c:v>
                </c:pt>
                <c:pt idx="2844">
                  <c:v>45866.541666666664</c:v>
                </c:pt>
                <c:pt idx="2845">
                  <c:v>45866.583333333336</c:v>
                </c:pt>
                <c:pt idx="2846">
                  <c:v>45866.625</c:v>
                </c:pt>
                <c:pt idx="2847">
                  <c:v>45866.666666666664</c:v>
                </c:pt>
                <c:pt idx="2848">
                  <c:v>45866.708333333336</c:v>
                </c:pt>
                <c:pt idx="2849">
                  <c:v>45866.75</c:v>
                </c:pt>
                <c:pt idx="2850">
                  <c:v>45866.791666666664</c:v>
                </c:pt>
                <c:pt idx="2851">
                  <c:v>45866.833333333336</c:v>
                </c:pt>
                <c:pt idx="2852">
                  <c:v>45866.875</c:v>
                </c:pt>
                <c:pt idx="2853">
                  <c:v>45866.916666666664</c:v>
                </c:pt>
                <c:pt idx="2854">
                  <c:v>45866.958333333336</c:v>
                </c:pt>
                <c:pt idx="2855">
                  <c:v>45867</c:v>
                </c:pt>
                <c:pt idx="2856">
                  <c:v>45867.041666666664</c:v>
                </c:pt>
                <c:pt idx="2857">
                  <c:v>45867.083333333336</c:v>
                </c:pt>
                <c:pt idx="2858">
                  <c:v>45867.125</c:v>
                </c:pt>
                <c:pt idx="2859">
                  <c:v>45867.166666666664</c:v>
                </c:pt>
                <c:pt idx="2860">
                  <c:v>45867.208333333336</c:v>
                </c:pt>
                <c:pt idx="2861">
                  <c:v>45867.25</c:v>
                </c:pt>
                <c:pt idx="2862">
                  <c:v>45867.291666666664</c:v>
                </c:pt>
                <c:pt idx="2863">
                  <c:v>45867.333333333336</c:v>
                </c:pt>
                <c:pt idx="2864">
                  <c:v>45867.375</c:v>
                </c:pt>
                <c:pt idx="2865">
                  <c:v>45867.416666666664</c:v>
                </c:pt>
                <c:pt idx="2866">
                  <c:v>45867.458333333336</c:v>
                </c:pt>
                <c:pt idx="2867">
                  <c:v>45867.5</c:v>
                </c:pt>
                <c:pt idx="2868">
                  <c:v>45867.541666666664</c:v>
                </c:pt>
                <c:pt idx="2869">
                  <c:v>45867.583333333336</c:v>
                </c:pt>
                <c:pt idx="2870">
                  <c:v>45867.625</c:v>
                </c:pt>
                <c:pt idx="2871">
                  <c:v>45867.666666666664</c:v>
                </c:pt>
                <c:pt idx="2872">
                  <c:v>45867.708333333336</c:v>
                </c:pt>
                <c:pt idx="2873">
                  <c:v>45867.75</c:v>
                </c:pt>
                <c:pt idx="2874">
                  <c:v>45867.791666666664</c:v>
                </c:pt>
                <c:pt idx="2875">
                  <c:v>45867.833333333336</c:v>
                </c:pt>
                <c:pt idx="2876">
                  <c:v>45867.875</c:v>
                </c:pt>
                <c:pt idx="2877">
                  <c:v>45867.916666666664</c:v>
                </c:pt>
                <c:pt idx="2878">
                  <c:v>45867.958333333336</c:v>
                </c:pt>
                <c:pt idx="2879">
                  <c:v>45868</c:v>
                </c:pt>
                <c:pt idx="2880">
                  <c:v>45868.041666666664</c:v>
                </c:pt>
                <c:pt idx="2881">
                  <c:v>45868.083333333336</c:v>
                </c:pt>
                <c:pt idx="2882">
                  <c:v>45868.125</c:v>
                </c:pt>
                <c:pt idx="2883">
                  <c:v>45868.166666666664</c:v>
                </c:pt>
                <c:pt idx="2884">
                  <c:v>45868.208333333336</c:v>
                </c:pt>
                <c:pt idx="2885">
                  <c:v>45868.25</c:v>
                </c:pt>
                <c:pt idx="2886">
                  <c:v>45868.291666666664</c:v>
                </c:pt>
                <c:pt idx="2887">
                  <c:v>45868.333333333336</c:v>
                </c:pt>
                <c:pt idx="2888">
                  <c:v>45868.375</c:v>
                </c:pt>
                <c:pt idx="2889">
                  <c:v>45868.416666666664</c:v>
                </c:pt>
                <c:pt idx="2890">
                  <c:v>45868.458333333336</c:v>
                </c:pt>
                <c:pt idx="2891">
                  <c:v>45868.5</c:v>
                </c:pt>
                <c:pt idx="2892">
                  <c:v>45868.541666666664</c:v>
                </c:pt>
                <c:pt idx="2893">
                  <c:v>45868.583333333336</c:v>
                </c:pt>
                <c:pt idx="2894">
                  <c:v>45868.625</c:v>
                </c:pt>
                <c:pt idx="2895">
                  <c:v>45868.666666666664</c:v>
                </c:pt>
                <c:pt idx="2896">
                  <c:v>45868.708333333336</c:v>
                </c:pt>
                <c:pt idx="2897">
                  <c:v>45868.75</c:v>
                </c:pt>
                <c:pt idx="2898">
                  <c:v>45868.791666666664</c:v>
                </c:pt>
                <c:pt idx="2899">
                  <c:v>45868.833333333336</c:v>
                </c:pt>
                <c:pt idx="2900">
                  <c:v>45868.875</c:v>
                </c:pt>
                <c:pt idx="2901">
                  <c:v>45868.916666666664</c:v>
                </c:pt>
                <c:pt idx="2902">
                  <c:v>45868.958333333336</c:v>
                </c:pt>
                <c:pt idx="2903">
                  <c:v>45869</c:v>
                </c:pt>
                <c:pt idx="2904">
                  <c:v>45869.041666666664</c:v>
                </c:pt>
                <c:pt idx="2905">
                  <c:v>45869.083333333336</c:v>
                </c:pt>
                <c:pt idx="2906">
                  <c:v>45869.125</c:v>
                </c:pt>
                <c:pt idx="2907">
                  <c:v>45869.166666666664</c:v>
                </c:pt>
                <c:pt idx="2908">
                  <c:v>45869.208333333336</c:v>
                </c:pt>
                <c:pt idx="2909">
                  <c:v>45869.25</c:v>
                </c:pt>
                <c:pt idx="2910">
                  <c:v>45869.291666666664</c:v>
                </c:pt>
                <c:pt idx="2911">
                  <c:v>45869.333333333336</c:v>
                </c:pt>
                <c:pt idx="2912">
                  <c:v>45869.375</c:v>
                </c:pt>
                <c:pt idx="2913">
                  <c:v>45869.416666666664</c:v>
                </c:pt>
                <c:pt idx="2914">
                  <c:v>45869.458333333336</c:v>
                </c:pt>
                <c:pt idx="2915">
                  <c:v>45869.5</c:v>
                </c:pt>
                <c:pt idx="2916">
                  <c:v>45869.541666666664</c:v>
                </c:pt>
                <c:pt idx="2917">
                  <c:v>45869.583333333336</c:v>
                </c:pt>
                <c:pt idx="2918">
                  <c:v>45869.625</c:v>
                </c:pt>
                <c:pt idx="2919">
                  <c:v>45869.666666666664</c:v>
                </c:pt>
                <c:pt idx="2920">
                  <c:v>45869.708333333336</c:v>
                </c:pt>
                <c:pt idx="2921">
                  <c:v>45869.75</c:v>
                </c:pt>
                <c:pt idx="2922">
                  <c:v>45869.791666666664</c:v>
                </c:pt>
                <c:pt idx="2923">
                  <c:v>45869.833333333336</c:v>
                </c:pt>
                <c:pt idx="2924">
                  <c:v>45869.875</c:v>
                </c:pt>
                <c:pt idx="2925">
                  <c:v>45869.916666666664</c:v>
                </c:pt>
                <c:pt idx="2926">
                  <c:v>45869.958333333336</c:v>
                </c:pt>
                <c:pt idx="2927">
                  <c:v>45870</c:v>
                </c:pt>
                <c:pt idx="2928">
                  <c:v>45870.041666666664</c:v>
                </c:pt>
                <c:pt idx="2929">
                  <c:v>45870.083333333336</c:v>
                </c:pt>
                <c:pt idx="2930">
                  <c:v>45870.125</c:v>
                </c:pt>
                <c:pt idx="2931">
                  <c:v>45870.166666666664</c:v>
                </c:pt>
                <c:pt idx="2932">
                  <c:v>45870.208333333336</c:v>
                </c:pt>
                <c:pt idx="2933">
                  <c:v>45870.25</c:v>
                </c:pt>
                <c:pt idx="2934">
                  <c:v>45870.291666666664</c:v>
                </c:pt>
                <c:pt idx="2935">
                  <c:v>45870.333333333336</c:v>
                </c:pt>
                <c:pt idx="2936">
                  <c:v>45870.375</c:v>
                </c:pt>
                <c:pt idx="2937">
                  <c:v>45870.416666666664</c:v>
                </c:pt>
                <c:pt idx="2938">
                  <c:v>45870.458333333336</c:v>
                </c:pt>
                <c:pt idx="2939">
                  <c:v>45870.5</c:v>
                </c:pt>
                <c:pt idx="2940">
                  <c:v>45870.541666666664</c:v>
                </c:pt>
                <c:pt idx="2941">
                  <c:v>45870.583333333336</c:v>
                </c:pt>
                <c:pt idx="2942">
                  <c:v>45870.625</c:v>
                </c:pt>
                <c:pt idx="2943">
                  <c:v>45870.666666666664</c:v>
                </c:pt>
                <c:pt idx="2944">
                  <c:v>45870.708333333336</c:v>
                </c:pt>
                <c:pt idx="2945">
                  <c:v>45870.75</c:v>
                </c:pt>
                <c:pt idx="2946">
                  <c:v>45870.791666666664</c:v>
                </c:pt>
                <c:pt idx="2947">
                  <c:v>45870.833333333336</c:v>
                </c:pt>
                <c:pt idx="2948">
                  <c:v>45870.875</c:v>
                </c:pt>
                <c:pt idx="2949">
                  <c:v>45870.916666666664</c:v>
                </c:pt>
                <c:pt idx="2950">
                  <c:v>45870.958333333336</c:v>
                </c:pt>
                <c:pt idx="2951">
                  <c:v>45871</c:v>
                </c:pt>
                <c:pt idx="2952">
                  <c:v>45871.041666666664</c:v>
                </c:pt>
                <c:pt idx="2953">
                  <c:v>45871.083333333336</c:v>
                </c:pt>
                <c:pt idx="2954">
                  <c:v>45871.125</c:v>
                </c:pt>
                <c:pt idx="2955">
                  <c:v>45871.166666666664</c:v>
                </c:pt>
                <c:pt idx="2956">
                  <c:v>45871.208333333336</c:v>
                </c:pt>
                <c:pt idx="2957">
                  <c:v>45871.25</c:v>
                </c:pt>
                <c:pt idx="2958">
                  <c:v>45871.291666666664</c:v>
                </c:pt>
                <c:pt idx="2959">
                  <c:v>45871.333333333336</c:v>
                </c:pt>
                <c:pt idx="2960">
                  <c:v>45871.375</c:v>
                </c:pt>
                <c:pt idx="2961">
                  <c:v>45871.416666666664</c:v>
                </c:pt>
                <c:pt idx="2962">
                  <c:v>45871.458333333336</c:v>
                </c:pt>
                <c:pt idx="2963">
                  <c:v>45871.5</c:v>
                </c:pt>
                <c:pt idx="2964">
                  <c:v>45871.541666666664</c:v>
                </c:pt>
                <c:pt idx="2965">
                  <c:v>45871.583333333336</c:v>
                </c:pt>
                <c:pt idx="2966">
                  <c:v>45871.625</c:v>
                </c:pt>
                <c:pt idx="2967">
                  <c:v>45871.666666666664</c:v>
                </c:pt>
                <c:pt idx="2968">
                  <c:v>45871.708333333336</c:v>
                </c:pt>
                <c:pt idx="2969">
                  <c:v>45871.75</c:v>
                </c:pt>
                <c:pt idx="2970">
                  <c:v>45871.791666666664</c:v>
                </c:pt>
                <c:pt idx="2971">
                  <c:v>45871.833333333336</c:v>
                </c:pt>
                <c:pt idx="2972">
                  <c:v>45871.875</c:v>
                </c:pt>
                <c:pt idx="2973">
                  <c:v>45871.916666666664</c:v>
                </c:pt>
                <c:pt idx="2974">
                  <c:v>45871.958333333336</c:v>
                </c:pt>
                <c:pt idx="2975">
                  <c:v>45872</c:v>
                </c:pt>
                <c:pt idx="2976">
                  <c:v>45872.041666666664</c:v>
                </c:pt>
                <c:pt idx="2977">
                  <c:v>45872.083333333336</c:v>
                </c:pt>
                <c:pt idx="2978">
                  <c:v>45872.125</c:v>
                </c:pt>
                <c:pt idx="2979">
                  <c:v>45872.166666666664</c:v>
                </c:pt>
                <c:pt idx="2980">
                  <c:v>45872.208333333336</c:v>
                </c:pt>
                <c:pt idx="2981">
                  <c:v>45872.25</c:v>
                </c:pt>
                <c:pt idx="2982">
                  <c:v>45872.291666666664</c:v>
                </c:pt>
                <c:pt idx="2983">
                  <c:v>45872.333333333336</c:v>
                </c:pt>
                <c:pt idx="2984">
                  <c:v>45872.375</c:v>
                </c:pt>
                <c:pt idx="2985">
                  <c:v>45872.416666666664</c:v>
                </c:pt>
                <c:pt idx="2986">
                  <c:v>45872.458333333336</c:v>
                </c:pt>
                <c:pt idx="2987">
                  <c:v>45872.5</c:v>
                </c:pt>
                <c:pt idx="2988">
                  <c:v>45872.541666666664</c:v>
                </c:pt>
                <c:pt idx="2989">
                  <c:v>45872.583333333336</c:v>
                </c:pt>
                <c:pt idx="2990">
                  <c:v>45872.625</c:v>
                </c:pt>
                <c:pt idx="2991">
                  <c:v>45872.666666666664</c:v>
                </c:pt>
                <c:pt idx="2992">
                  <c:v>45872.708333333336</c:v>
                </c:pt>
                <c:pt idx="2993">
                  <c:v>45872.75</c:v>
                </c:pt>
                <c:pt idx="2994">
                  <c:v>45872.791666666664</c:v>
                </c:pt>
                <c:pt idx="2995">
                  <c:v>45872.833333333336</c:v>
                </c:pt>
                <c:pt idx="2996">
                  <c:v>45872.875</c:v>
                </c:pt>
                <c:pt idx="2997">
                  <c:v>45872.916666666664</c:v>
                </c:pt>
                <c:pt idx="2998">
                  <c:v>45872.958333333336</c:v>
                </c:pt>
                <c:pt idx="2999">
                  <c:v>45873</c:v>
                </c:pt>
                <c:pt idx="3000">
                  <c:v>45873.041666666664</c:v>
                </c:pt>
                <c:pt idx="3001">
                  <c:v>45873.083333333336</c:v>
                </c:pt>
                <c:pt idx="3002">
                  <c:v>45873.125</c:v>
                </c:pt>
                <c:pt idx="3003">
                  <c:v>45873.166666666664</c:v>
                </c:pt>
                <c:pt idx="3004">
                  <c:v>45873.208333333336</c:v>
                </c:pt>
                <c:pt idx="3005">
                  <c:v>45873.25</c:v>
                </c:pt>
                <c:pt idx="3006">
                  <c:v>45873.291666666664</c:v>
                </c:pt>
                <c:pt idx="3007">
                  <c:v>45873.333333333336</c:v>
                </c:pt>
                <c:pt idx="3008">
                  <c:v>45873.375</c:v>
                </c:pt>
                <c:pt idx="3009">
                  <c:v>45873.416666666664</c:v>
                </c:pt>
                <c:pt idx="3010">
                  <c:v>45873.458333333336</c:v>
                </c:pt>
                <c:pt idx="3011">
                  <c:v>45873.5</c:v>
                </c:pt>
                <c:pt idx="3012">
                  <c:v>45873.541666666664</c:v>
                </c:pt>
                <c:pt idx="3013">
                  <c:v>45873.583333333336</c:v>
                </c:pt>
                <c:pt idx="3014">
                  <c:v>45873.625</c:v>
                </c:pt>
                <c:pt idx="3015">
                  <c:v>45873.666666666664</c:v>
                </c:pt>
                <c:pt idx="3016">
                  <c:v>45873.708333333336</c:v>
                </c:pt>
                <c:pt idx="3017">
                  <c:v>45873.75</c:v>
                </c:pt>
                <c:pt idx="3018">
                  <c:v>45873.791666666664</c:v>
                </c:pt>
                <c:pt idx="3019">
                  <c:v>45873.833333333336</c:v>
                </c:pt>
                <c:pt idx="3020">
                  <c:v>45873.875</c:v>
                </c:pt>
                <c:pt idx="3021">
                  <c:v>45873.916666666664</c:v>
                </c:pt>
                <c:pt idx="3022">
                  <c:v>45873.958333333336</c:v>
                </c:pt>
                <c:pt idx="3023">
                  <c:v>45874</c:v>
                </c:pt>
                <c:pt idx="3024">
                  <c:v>45874.041666666664</c:v>
                </c:pt>
                <c:pt idx="3025">
                  <c:v>45874.083333333336</c:v>
                </c:pt>
                <c:pt idx="3026">
                  <c:v>45874.125</c:v>
                </c:pt>
                <c:pt idx="3027">
                  <c:v>45874.166666666664</c:v>
                </c:pt>
                <c:pt idx="3028">
                  <c:v>45874.208333333336</c:v>
                </c:pt>
                <c:pt idx="3029">
                  <c:v>45874.25</c:v>
                </c:pt>
                <c:pt idx="3030">
                  <c:v>45874.291666666664</c:v>
                </c:pt>
                <c:pt idx="3031">
                  <c:v>45874.333333333336</c:v>
                </c:pt>
                <c:pt idx="3032">
                  <c:v>45874.375</c:v>
                </c:pt>
                <c:pt idx="3033">
                  <c:v>45874.416666666664</c:v>
                </c:pt>
                <c:pt idx="3034">
                  <c:v>45874.458333333336</c:v>
                </c:pt>
                <c:pt idx="3035">
                  <c:v>45874.5</c:v>
                </c:pt>
                <c:pt idx="3036">
                  <c:v>45874.541666666664</c:v>
                </c:pt>
                <c:pt idx="3037">
                  <c:v>45874.583333333336</c:v>
                </c:pt>
                <c:pt idx="3038">
                  <c:v>45874.625</c:v>
                </c:pt>
                <c:pt idx="3039">
                  <c:v>45874.666666666664</c:v>
                </c:pt>
                <c:pt idx="3040">
                  <c:v>45874.708333333336</c:v>
                </c:pt>
                <c:pt idx="3041">
                  <c:v>45874.75</c:v>
                </c:pt>
                <c:pt idx="3042">
                  <c:v>45874.791666666664</c:v>
                </c:pt>
                <c:pt idx="3043">
                  <c:v>45874.833333333336</c:v>
                </c:pt>
                <c:pt idx="3044">
                  <c:v>45874.875</c:v>
                </c:pt>
                <c:pt idx="3045">
                  <c:v>45874.916666666664</c:v>
                </c:pt>
                <c:pt idx="3046">
                  <c:v>45874.958333333336</c:v>
                </c:pt>
                <c:pt idx="3047">
                  <c:v>45875</c:v>
                </c:pt>
                <c:pt idx="3048">
                  <c:v>45875.041666666664</c:v>
                </c:pt>
                <c:pt idx="3049">
                  <c:v>45875.083333333336</c:v>
                </c:pt>
                <c:pt idx="3050">
                  <c:v>45875.125</c:v>
                </c:pt>
                <c:pt idx="3051">
                  <c:v>45875.166666666664</c:v>
                </c:pt>
                <c:pt idx="3052">
                  <c:v>45875.208333333336</c:v>
                </c:pt>
                <c:pt idx="3053">
                  <c:v>45875.25</c:v>
                </c:pt>
                <c:pt idx="3054">
                  <c:v>45875.291666666664</c:v>
                </c:pt>
                <c:pt idx="3055">
                  <c:v>45875.333333333336</c:v>
                </c:pt>
                <c:pt idx="3056">
                  <c:v>45875.375</c:v>
                </c:pt>
                <c:pt idx="3057">
                  <c:v>45875.416666666664</c:v>
                </c:pt>
                <c:pt idx="3058">
                  <c:v>45875.458333333336</c:v>
                </c:pt>
                <c:pt idx="3059">
                  <c:v>45875.5</c:v>
                </c:pt>
                <c:pt idx="3060">
                  <c:v>45875.541666666664</c:v>
                </c:pt>
                <c:pt idx="3061">
                  <c:v>45875.583333333336</c:v>
                </c:pt>
                <c:pt idx="3062">
                  <c:v>45875.625</c:v>
                </c:pt>
                <c:pt idx="3063">
                  <c:v>45875.666666666664</c:v>
                </c:pt>
                <c:pt idx="3064">
                  <c:v>45875.708333333336</c:v>
                </c:pt>
                <c:pt idx="3065">
                  <c:v>45875.75</c:v>
                </c:pt>
                <c:pt idx="3066">
                  <c:v>45875.791666666664</c:v>
                </c:pt>
                <c:pt idx="3067">
                  <c:v>45875.833333333336</c:v>
                </c:pt>
                <c:pt idx="3068">
                  <c:v>45875.875</c:v>
                </c:pt>
                <c:pt idx="3069">
                  <c:v>45875.916666666664</c:v>
                </c:pt>
                <c:pt idx="3070">
                  <c:v>45875.958333333336</c:v>
                </c:pt>
                <c:pt idx="3071">
                  <c:v>45876</c:v>
                </c:pt>
                <c:pt idx="3072">
                  <c:v>45876.041666666664</c:v>
                </c:pt>
                <c:pt idx="3073">
                  <c:v>45876.083333333336</c:v>
                </c:pt>
                <c:pt idx="3074">
                  <c:v>45876.125</c:v>
                </c:pt>
                <c:pt idx="3075">
                  <c:v>45876.166666666664</c:v>
                </c:pt>
                <c:pt idx="3076">
                  <c:v>45876.208333333336</c:v>
                </c:pt>
                <c:pt idx="3077">
                  <c:v>45876.25</c:v>
                </c:pt>
                <c:pt idx="3078">
                  <c:v>45876.291666666664</c:v>
                </c:pt>
                <c:pt idx="3079">
                  <c:v>45876.333333333336</c:v>
                </c:pt>
                <c:pt idx="3080">
                  <c:v>45876.375</c:v>
                </c:pt>
                <c:pt idx="3081">
                  <c:v>45876.416666666664</c:v>
                </c:pt>
                <c:pt idx="3082">
                  <c:v>45876.458333333336</c:v>
                </c:pt>
                <c:pt idx="3083">
                  <c:v>45876.5</c:v>
                </c:pt>
                <c:pt idx="3084">
                  <c:v>45876.541666666664</c:v>
                </c:pt>
                <c:pt idx="3085">
                  <c:v>45876.583333333336</c:v>
                </c:pt>
                <c:pt idx="3086">
                  <c:v>45876.625</c:v>
                </c:pt>
                <c:pt idx="3087">
                  <c:v>45876.666666666664</c:v>
                </c:pt>
                <c:pt idx="3088">
                  <c:v>45876.708333333336</c:v>
                </c:pt>
                <c:pt idx="3089">
                  <c:v>45876.75</c:v>
                </c:pt>
                <c:pt idx="3090">
                  <c:v>45876.791666666664</c:v>
                </c:pt>
                <c:pt idx="3091">
                  <c:v>45876.833333333336</c:v>
                </c:pt>
                <c:pt idx="3092">
                  <c:v>45876.875</c:v>
                </c:pt>
                <c:pt idx="3093">
                  <c:v>45876.916666666664</c:v>
                </c:pt>
                <c:pt idx="3094">
                  <c:v>45876.958333333336</c:v>
                </c:pt>
                <c:pt idx="3095">
                  <c:v>45877</c:v>
                </c:pt>
                <c:pt idx="3096">
                  <c:v>45877.041666666664</c:v>
                </c:pt>
                <c:pt idx="3097">
                  <c:v>45877.083333333336</c:v>
                </c:pt>
                <c:pt idx="3098">
                  <c:v>45877.125</c:v>
                </c:pt>
                <c:pt idx="3099">
                  <c:v>45877.166666666664</c:v>
                </c:pt>
                <c:pt idx="3100">
                  <c:v>45877.208333333336</c:v>
                </c:pt>
                <c:pt idx="3101">
                  <c:v>45877.25</c:v>
                </c:pt>
                <c:pt idx="3102">
                  <c:v>45877.291666666664</c:v>
                </c:pt>
                <c:pt idx="3103">
                  <c:v>45877.333333333336</c:v>
                </c:pt>
                <c:pt idx="3104">
                  <c:v>45877.375</c:v>
                </c:pt>
                <c:pt idx="3105">
                  <c:v>45877.416666666664</c:v>
                </c:pt>
                <c:pt idx="3106">
                  <c:v>45877.458333333336</c:v>
                </c:pt>
                <c:pt idx="3107">
                  <c:v>45877.5</c:v>
                </c:pt>
                <c:pt idx="3108">
                  <c:v>45877.541666666664</c:v>
                </c:pt>
                <c:pt idx="3109">
                  <c:v>45877.583333333336</c:v>
                </c:pt>
                <c:pt idx="3110">
                  <c:v>45877.625</c:v>
                </c:pt>
                <c:pt idx="3111">
                  <c:v>45877.666666666664</c:v>
                </c:pt>
                <c:pt idx="3112">
                  <c:v>45877.708333333336</c:v>
                </c:pt>
                <c:pt idx="3113">
                  <c:v>45877.75</c:v>
                </c:pt>
                <c:pt idx="3114">
                  <c:v>45877.791666666664</c:v>
                </c:pt>
                <c:pt idx="3115">
                  <c:v>45877.833333333336</c:v>
                </c:pt>
                <c:pt idx="3116">
                  <c:v>45877.875</c:v>
                </c:pt>
                <c:pt idx="3117">
                  <c:v>45877.916666666664</c:v>
                </c:pt>
                <c:pt idx="3118">
                  <c:v>45877.958333333336</c:v>
                </c:pt>
                <c:pt idx="3119">
                  <c:v>45878</c:v>
                </c:pt>
                <c:pt idx="3120">
                  <c:v>45878.041666666664</c:v>
                </c:pt>
                <c:pt idx="3121">
                  <c:v>45878.083333333336</c:v>
                </c:pt>
                <c:pt idx="3122">
                  <c:v>45878.125</c:v>
                </c:pt>
                <c:pt idx="3123">
                  <c:v>45878.166666666664</c:v>
                </c:pt>
                <c:pt idx="3124">
                  <c:v>45878.208333333336</c:v>
                </c:pt>
                <c:pt idx="3125">
                  <c:v>45878.25</c:v>
                </c:pt>
                <c:pt idx="3126">
                  <c:v>45878.291666666664</c:v>
                </c:pt>
                <c:pt idx="3127">
                  <c:v>45878.333333333336</c:v>
                </c:pt>
                <c:pt idx="3128">
                  <c:v>45878.375</c:v>
                </c:pt>
                <c:pt idx="3129">
                  <c:v>45878.416666666664</c:v>
                </c:pt>
                <c:pt idx="3130">
                  <c:v>45878.458333333336</c:v>
                </c:pt>
                <c:pt idx="3131">
                  <c:v>45878.5</c:v>
                </c:pt>
                <c:pt idx="3132">
                  <c:v>45878.541666666664</c:v>
                </c:pt>
                <c:pt idx="3133">
                  <c:v>45878.583333333336</c:v>
                </c:pt>
                <c:pt idx="3134">
                  <c:v>45878.625</c:v>
                </c:pt>
                <c:pt idx="3135">
                  <c:v>45878.666666666664</c:v>
                </c:pt>
                <c:pt idx="3136">
                  <c:v>45878.708333333336</c:v>
                </c:pt>
                <c:pt idx="3137">
                  <c:v>45878.75</c:v>
                </c:pt>
                <c:pt idx="3138">
                  <c:v>45878.791666666664</c:v>
                </c:pt>
                <c:pt idx="3139">
                  <c:v>45878.833333333336</c:v>
                </c:pt>
                <c:pt idx="3140">
                  <c:v>45878.875</c:v>
                </c:pt>
                <c:pt idx="3141">
                  <c:v>45878.916666666664</c:v>
                </c:pt>
                <c:pt idx="3142">
                  <c:v>45878.958333333336</c:v>
                </c:pt>
                <c:pt idx="3143">
                  <c:v>45879</c:v>
                </c:pt>
                <c:pt idx="3144">
                  <c:v>45879.041666666664</c:v>
                </c:pt>
                <c:pt idx="3145">
                  <c:v>45879.083333333336</c:v>
                </c:pt>
                <c:pt idx="3146">
                  <c:v>45879.125</c:v>
                </c:pt>
                <c:pt idx="3147">
                  <c:v>45879.166666666664</c:v>
                </c:pt>
                <c:pt idx="3148">
                  <c:v>45879.208333333336</c:v>
                </c:pt>
                <c:pt idx="3149">
                  <c:v>45879.25</c:v>
                </c:pt>
                <c:pt idx="3150">
                  <c:v>45879.291666666664</c:v>
                </c:pt>
                <c:pt idx="3151">
                  <c:v>45879.333333333336</c:v>
                </c:pt>
                <c:pt idx="3152">
                  <c:v>45879.375</c:v>
                </c:pt>
                <c:pt idx="3153">
                  <c:v>45879.416666666664</c:v>
                </c:pt>
                <c:pt idx="3154">
                  <c:v>45879.458333333336</c:v>
                </c:pt>
                <c:pt idx="3155">
                  <c:v>45879.5</c:v>
                </c:pt>
                <c:pt idx="3156">
                  <c:v>45879.541666666664</c:v>
                </c:pt>
                <c:pt idx="3157">
                  <c:v>45879.583333333336</c:v>
                </c:pt>
                <c:pt idx="3158">
                  <c:v>45879.625</c:v>
                </c:pt>
                <c:pt idx="3159">
                  <c:v>45879.666666666664</c:v>
                </c:pt>
                <c:pt idx="3160">
                  <c:v>45879.708333333336</c:v>
                </c:pt>
                <c:pt idx="3161">
                  <c:v>45879.75</c:v>
                </c:pt>
                <c:pt idx="3162">
                  <c:v>45879.791666666664</c:v>
                </c:pt>
                <c:pt idx="3163">
                  <c:v>45879.833333333336</c:v>
                </c:pt>
                <c:pt idx="3164">
                  <c:v>45879.875</c:v>
                </c:pt>
                <c:pt idx="3165">
                  <c:v>45879.916666666664</c:v>
                </c:pt>
                <c:pt idx="3166">
                  <c:v>45879.958333333336</c:v>
                </c:pt>
                <c:pt idx="3167">
                  <c:v>45880</c:v>
                </c:pt>
                <c:pt idx="3168">
                  <c:v>45880.041666666664</c:v>
                </c:pt>
                <c:pt idx="3169">
                  <c:v>45880.083333333336</c:v>
                </c:pt>
                <c:pt idx="3170">
                  <c:v>45880.125</c:v>
                </c:pt>
                <c:pt idx="3171">
                  <c:v>45880.166666666664</c:v>
                </c:pt>
                <c:pt idx="3172">
                  <c:v>45880.208333333336</c:v>
                </c:pt>
                <c:pt idx="3173">
                  <c:v>45880.25</c:v>
                </c:pt>
                <c:pt idx="3174">
                  <c:v>45880.291666666664</c:v>
                </c:pt>
                <c:pt idx="3175">
                  <c:v>45880.333333333336</c:v>
                </c:pt>
                <c:pt idx="3176">
                  <c:v>45880.375</c:v>
                </c:pt>
                <c:pt idx="3177">
                  <c:v>45880.416666666664</c:v>
                </c:pt>
                <c:pt idx="3178">
                  <c:v>45880.458333333336</c:v>
                </c:pt>
                <c:pt idx="3179">
                  <c:v>45880.5</c:v>
                </c:pt>
                <c:pt idx="3180">
                  <c:v>45880.541666666664</c:v>
                </c:pt>
                <c:pt idx="3181">
                  <c:v>45880.583333333336</c:v>
                </c:pt>
                <c:pt idx="3182">
                  <c:v>45880.625</c:v>
                </c:pt>
                <c:pt idx="3183">
                  <c:v>45880.666666666664</c:v>
                </c:pt>
                <c:pt idx="3184">
                  <c:v>45880.708333333336</c:v>
                </c:pt>
                <c:pt idx="3185">
                  <c:v>45880.75</c:v>
                </c:pt>
                <c:pt idx="3186">
                  <c:v>45880.791666666664</c:v>
                </c:pt>
                <c:pt idx="3187">
                  <c:v>45880.833333333336</c:v>
                </c:pt>
                <c:pt idx="3188">
                  <c:v>45880.875</c:v>
                </c:pt>
                <c:pt idx="3189">
                  <c:v>45880.916666666664</c:v>
                </c:pt>
                <c:pt idx="3190">
                  <c:v>45880.958333333336</c:v>
                </c:pt>
                <c:pt idx="3191">
                  <c:v>45881</c:v>
                </c:pt>
                <c:pt idx="3192">
                  <c:v>45881.041666666664</c:v>
                </c:pt>
                <c:pt idx="3193">
                  <c:v>45881.083333333336</c:v>
                </c:pt>
                <c:pt idx="3194">
                  <c:v>45881.125</c:v>
                </c:pt>
                <c:pt idx="3195">
                  <c:v>45881.166666666664</c:v>
                </c:pt>
                <c:pt idx="3196">
                  <c:v>45881.208333333336</c:v>
                </c:pt>
                <c:pt idx="3197">
                  <c:v>45881.25</c:v>
                </c:pt>
                <c:pt idx="3198">
                  <c:v>45881.291666666664</c:v>
                </c:pt>
                <c:pt idx="3199">
                  <c:v>45881.333333333336</c:v>
                </c:pt>
                <c:pt idx="3200">
                  <c:v>45881.375</c:v>
                </c:pt>
                <c:pt idx="3201">
                  <c:v>45881.416666666664</c:v>
                </c:pt>
                <c:pt idx="3202">
                  <c:v>45881.458333333336</c:v>
                </c:pt>
                <c:pt idx="3203">
                  <c:v>45881.5</c:v>
                </c:pt>
                <c:pt idx="3204">
                  <c:v>45881.541666666664</c:v>
                </c:pt>
                <c:pt idx="3205">
                  <c:v>45881.583333333336</c:v>
                </c:pt>
                <c:pt idx="3206">
                  <c:v>45881.625</c:v>
                </c:pt>
                <c:pt idx="3207">
                  <c:v>45881.666666666664</c:v>
                </c:pt>
                <c:pt idx="3208">
                  <c:v>45881.708333333336</c:v>
                </c:pt>
                <c:pt idx="3209">
                  <c:v>45881.75</c:v>
                </c:pt>
                <c:pt idx="3210">
                  <c:v>45881.791666666664</c:v>
                </c:pt>
                <c:pt idx="3211">
                  <c:v>45881.833333333336</c:v>
                </c:pt>
                <c:pt idx="3212">
                  <c:v>45881.875</c:v>
                </c:pt>
                <c:pt idx="3213">
                  <c:v>45881.916666666664</c:v>
                </c:pt>
                <c:pt idx="3214">
                  <c:v>45881.958333333336</c:v>
                </c:pt>
                <c:pt idx="3215">
                  <c:v>45882</c:v>
                </c:pt>
                <c:pt idx="3216">
                  <c:v>45882.041666666664</c:v>
                </c:pt>
                <c:pt idx="3217">
                  <c:v>45882.083333333336</c:v>
                </c:pt>
                <c:pt idx="3218">
                  <c:v>45882.125</c:v>
                </c:pt>
                <c:pt idx="3219">
                  <c:v>45882.166666666664</c:v>
                </c:pt>
                <c:pt idx="3220">
                  <c:v>45882.208333333336</c:v>
                </c:pt>
                <c:pt idx="3221">
                  <c:v>45882.25</c:v>
                </c:pt>
                <c:pt idx="3222">
                  <c:v>45882.291666666664</c:v>
                </c:pt>
                <c:pt idx="3223">
                  <c:v>45882.333333333336</c:v>
                </c:pt>
                <c:pt idx="3224">
                  <c:v>45882.375</c:v>
                </c:pt>
                <c:pt idx="3225">
                  <c:v>45882.416666666664</c:v>
                </c:pt>
                <c:pt idx="3226">
                  <c:v>45882.458333333336</c:v>
                </c:pt>
                <c:pt idx="3227">
                  <c:v>45882.5</c:v>
                </c:pt>
                <c:pt idx="3228">
                  <c:v>45882.541666666664</c:v>
                </c:pt>
                <c:pt idx="3229">
                  <c:v>45882.583333333336</c:v>
                </c:pt>
                <c:pt idx="3230">
                  <c:v>45882.625</c:v>
                </c:pt>
                <c:pt idx="3231">
                  <c:v>45882.666666666664</c:v>
                </c:pt>
                <c:pt idx="3232">
                  <c:v>45882.708333333336</c:v>
                </c:pt>
                <c:pt idx="3233">
                  <c:v>45882.75</c:v>
                </c:pt>
                <c:pt idx="3234">
                  <c:v>45882.791666666664</c:v>
                </c:pt>
                <c:pt idx="3235">
                  <c:v>45882.833333333336</c:v>
                </c:pt>
                <c:pt idx="3236">
                  <c:v>45882.875</c:v>
                </c:pt>
                <c:pt idx="3237">
                  <c:v>45882.916666666664</c:v>
                </c:pt>
                <c:pt idx="3238">
                  <c:v>45882.958333333336</c:v>
                </c:pt>
                <c:pt idx="3239">
                  <c:v>45883</c:v>
                </c:pt>
                <c:pt idx="3240">
                  <c:v>45883.041666666664</c:v>
                </c:pt>
                <c:pt idx="3241">
                  <c:v>45883.083333333336</c:v>
                </c:pt>
                <c:pt idx="3242">
                  <c:v>45883.125</c:v>
                </c:pt>
                <c:pt idx="3243">
                  <c:v>45883.166666666664</c:v>
                </c:pt>
                <c:pt idx="3244">
                  <c:v>45883.208333333336</c:v>
                </c:pt>
                <c:pt idx="3245">
                  <c:v>45883.25</c:v>
                </c:pt>
                <c:pt idx="3246">
                  <c:v>45883.291666666664</c:v>
                </c:pt>
                <c:pt idx="3247">
                  <c:v>45883.333333333336</c:v>
                </c:pt>
                <c:pt idx="3248">
                  <c:v>45883.375</c:v>
                </c:pt>
                <c:pt idx="3249">
                  <c:v>45883.416666666664</c:v>
                </c:pt>
                <c:pt idx="3250">
                  <c:v>45883.458333333336</c:v>
                </c:pt>
                <c:pt idx="3251">
                  <c:v>45883.5</c:v>
                </c:pt>
                <c:pt idx="3252">
                  <c:v>45883.541666666664</c:v>
                </c:pt>
                <c:pt idx="3253">
                  <c:v>45883.583333333336</c:v>
                </c:pt>
                <c:pt idx="3254">
                  <c:v>45883.625</c:v>
                </c:pt>
                <c:pt idx="3255">
                  <c:v>45883.666666666664</c:v>
                </c:pt>
                <c:pt idx="3256">
                  <c:v>45883.708333333336</c:v>
                </c:pt>
                <c:pt idx="3257">
                  <c:v>45883.75</c:v>
                </c:pt>
                <c:pt idx="3258">
                  <c:v>45883.791666666664</c:v>
                </c:pt>
                <c:pt idx="3259">
                  <c:v>45883.833333333336</c:v>
                </c:pt>
                <c:pt idx="3260">
                  <c:v>45883.875</c:v>
                </c:pt>
                <c:pt idx="3261">
                  <c:v>45883.916666666664</c:v>
                </c:pt>
                <c:pt idx="3262">
                  <c:v>45883.958333333336</c:v>
                </c:pt>
                <c:pt idx="3263">
                  <c:v>45884</c:v>
                </c:pt>
                <c:pt idx="3264">
                  <c:v>45884.041666666664</c:v>
                </c:pt>
                <c:pt idx="3265">
                  <c:v>45884.083333333336</c:v>
                </c:pt>
                <c:pt idx="3266">
                  <c:v>45884.125</c:v>
                </c:pt>
                <c:pt idx="3267">
                  <c:v>45884.166666666664</c:v>
                </c:pt>
                <c:pt idx="3268">
                  <c:v>45884.208333333336</c:v>
                </c:pt>
                <c:pt idx="3269">
                  <c:v>45884.25</c:v>
                </c:pt>
                <c:pt idx="3270">
                  <c:v>45884.291666666664</c:v>
                </c:pt>
                <c:pt idx="3271">
                  <c:v>45884.333333333336</c:v>
                </c:pt>
                <c:pt idx="3272">
                  <c:v>45884.375</c:v>
                </c:pt>
                <c:pt idx="3273">
                  <c:v>45884.416666666664</c:v>
                </c:pt>
                <c:pt idx="3274">
                  <c:v>45884.458333333336</c:v>
                </c:pt>
                <c:pt idx="3275">
                  <c:v>45884.5</c:v>
                </c:pt>
                <c:pt idx="3276">
                  <c:v>45884.541666666664</c:v>
                </c:pt>
                <c:pt idx="3277">
                  <c:v>45884.583333333336</c:v>
                </c:pt>
                <c:pt idx="3278">
                  <c:v>45884.625</c:v>
                </c:pt>
                <c:pt idx="3279">
                  <c:v>45884.666666666664</c:v>
                </c:pt>
                <c:pt idx="3280">
                  <c:v>45884.708333333336</c:v>
                </c:pt>
                <c:pt idx="3281">
                  <c:v>45884.75</c:v>
                </c:pt>
                <c:pt idx="3282">
                  <c:v>45884.791666666664</c:v>
                </c:pt>
                <c:pt idx="3283">
                  <c:v>45884.833333333336</c:v>
                </c:pt>
                <c:pt idx="3284">
                  <c:v>45884.875</c:v>
                </c:pt>
                <c:pt idx="3285">
                  <c:v>45884.916666666664</c:v>
                </c:pt>
                <c:pt idx="3286">
                  <c:v>45884.958333333336</c:v>
                </c:pt>
                <c:pt idx="3287">
                  <c:v>45885</c:v>
                </c:pt>
                <c:pt idx="3288">
                  <c:v>45885.041666666664</c:v>
                </c:pt>
                <c:pt idx="3289">
                  <c:v>45885.083333333336</c:v>
                </c:pt>
                <c:pt idx="3290">
                  <c:v>45885.125</c:v>
                </c:pt>
                <c:pt idx="3291">
                  <c:v>45885.166666666664</c:v>
                </c:pt>
                <c:pt idx="3292">
                  <c:v>45885.208333333336</c:v>
                </c:pt>
                <c:pt idx="3293">
                  <c:v>45885.25</c:v>
                </c:pt>
                <c:pt idx="3294">
                  <c:v>45885.291666666664</c:v>
                </c:pt>
                <c:pt idx="3295">
                  <c:v>45885.333333333336</c:v>
                </c:pt>
                <c:pt idx="3296">
                  <c:v>45885.375</c:v>
                </c:pt>
                <c:pt idx="3297">
                  <c:v>45885.416666666664</c:v>
                </c:pt>
                <c:pt idx="3298">
                  <c:v>45885.458333333336</c:v>
                </c:pt>
                <c:pt idx="3299">
                  <c:v>45885.5</c:v>
                </c:pt>
                <c:pt idx="3300">
                  <c:v>45885.541666666664</c:v>
                </c:pt>
                <c:pt idx="3301">
                  <c:v>45885.583333333336</c:v>
                </c:pt>
                <c:pt idx="3302">
                  <c:v>45885.625</c:v>
                </c:pt>
                <c:pt idx="3303">
                  <c:v>45885.666666666664</c:v>
                </c:pt>
                <c:pt idx="3304">
                  <c:v>45885.708333333336</c:v>
                </c:pt>
                <c:pt idx="3305">
                  <c:v>45885.75</c:v>
                </c:pt>
                <c:pt idx="3306">
                  <c:v>45885.791666666664</c:v>
                </c:pt>
                <c:pt idx="3307">
                  <c:v>45885.833333333336</c:v>
                </c:pt>
                <c:pt idx="3308">
                  <c:v>45885.875</c:v>
                </c:pt>
                <c:pt idx="3309">
                  <c:v>45885.916666666664</c:v>
                </c:pt>
                <c:pt idx="3310">
                  <c:v>45885.958333333336</c:v>
                </c:pt>
                <c:pt idx="3311">
                  <c:v>45886</c:v>
                </c:pt>
                <c:pt idx="3312">
                  <c:v>45886.041666666664</c:v>
                </c:pt>
                <c:pt idx="3313">
                  <c:v>45886.083333333336</c:v>
                </c:pt>
                <c:pt idx="3314">
                  <c:v>45886.125</c:v>
                </c:pt>
                <c:pt idx="3315">
                  <c:v>45886.166666666664</c:v>
                </c:pt>
                <c:pt idx="3316">
                  <c:v>45886.208333333336</c:v>
                </c:pt>
                <c:pt idx="3317">
                  <c:v>45886.25</c:v>
                </c:pt>
                <c:pt idx="3318">
                  <c:v>45886.291666666664</c:v>
                </c:pt>
                <c:pt idx="3319">
                  <c:v>45886.333333333336</c:v>
                </c:pt>
                <c:pt idx="3320">
                  <c:v>45886.375</c:v>
                </c:pt>
                <c:pt idx="3321">
                  <c:v>45886.416666666664</c:v>
                </c:pt>
                <c:pt idx="3322">
                  <c:v>45886.458333333336</c:v>
                </c:pt>
                <c:pt idx="3323">
                  <c:v>45886.5</c:v>
                </c:pt>
                <c:pt idx="3324">
                  <c:v>45886.541666666664</c:v>
                </c:pt>
                <c:pt idx="3325">
                  <c:v>45886.583333333336</c:v>
                </c:pt>
                <c:pt idx="3326">
                  <c:v>45886.625</c:v>
                </c:pt>
                <c:pt idx="3327">
                  <c:v>45886.666666666664</c:v>
                </c:pt>
                <c:pt idx="3328">
                  <c:v>45886.708333333336</c:v>
                </c:pt>
                <c:pt idx="3329">
                  <c:v>45886.75</c:v>
                </c:pt>
                <c:pt idx="3330">
                  <c:v>45886.791666666664</c:v>
                </c:pt>
                <c:pt idx="3331">
                  <c:v>45886.833333333336</c:v>
                </c:pt>
                <c:pt idx="3332">
                  <c:v>45886.875</c:v>
                </c:pt>
                <c:pt idx="3333">
                  <c:v>45886.916666666664</c:v>
                </c:pt>
                <c:pt idx="3334">
                  <c:v>45886.958333333336</c:v>
                </c:pt>
                <c:pt idx="3335">
                  <c:v>45887</c:v>
                </c:pt>
                <c:pt idx="3336">
                  <c:v>45887.041666666664</c:v>
                </c:pt>
                <c:pt idx="3337">
                  <c:v>45887.083333333336</c:v>
                </c:pt>
                <c:pt idx="3338">
                  <c:v>45887.125</c:v>
                </c:pt>
                <c:pt idx="3339">
                  <c:v>45887.166666666664</c:v>
                </c:pt>
                <c:pt idx="3340">
                  <c:v>45887.208333333336</c:v>
                </c:pt>
                <c:pt idx="3341">
                  <c:v>45887.25</c:v>
                </c:pt>
                <c:pt idx="3342">
                  <c:v>45887.291666666664</c:v>
                </c:pt>
                <c:pt idx="3343">
                  <c:v>45887.333333333336</c:v>
                </c:pt>
                <c:pt idx="3344">
                  <c:v>45887.375</c:v>
                </c:pt>
                <c:pt idx="3345">
                  <c:v>45887.416666666664</c:v>
                </c:pt>
                <c:pt idx="3346">
                  <c:v>45887.458333333336</c:v>
                </c:pt>
                <c:pt idx="3347">
                  <c:v>45887.5</c:v>
                </c:pt>
                <c:pt idx="3348">
                  <c:v>45887.541666666664</c:v>
                </c:pt>
                <c:pt idx="3349">
                  <c:v>45887.583333333336</c:v>
                </c:pt>
                <c:pt idx="3350">
                  <c:v>45887.625</c:v>
                </c:pt>
                <c:pt idx="3351">
                  <c:v>45887.666666666664</c:v>
                </c:pt>
                <c:pt idx="3352">
                  <c:v>45887.708333333336</c:v>
                </c:pt>
                <c:pt idx="3353">
                  <c:v>45887.75</c:v>
                </c:pt>
                <c:pt idx="3354">
                  <c:v>45887.791666666664</c:v>
                </c:pt>
                <c:pt idx="3355">
                  <c:v>45887.833333333336</c:v>
                </c:pt>
                <c:pt idx="3356">
                  <c:v>45887.875</c:v>
                </c:pt>
                <c:pt idx="3357">
                  <c:v>45887.916666666664</c:v>
                </c:pt>
                <c:pt idx="3358">
                  <c:v>45887.958333333336</c:v>
                </c:pt>
                <c:pt idx="3359">
                  <c:v>45888</c:v>
                </c:pt>
                <c:pt idx="3360">
                  <c:v>45888.041666666664</c:v>
                </c:pt>
                <c:pt idx="3361">
                  <c:v>45888.083333333336</c:v>
                </c:pt>
                <c:pt idx="3362">
                  <c:v>45888.125</c:v>
                </c:pt>
                <c:pt idx="3363">
                  <c:v>45888.166666666664</c:v>
                </c:pt>
                <c:pt idx="3364">
                  <c:v>45888.208333333336</c:v>
                </c:pt>
                <c:pt idx="3365">
                  <c:v>45888.25</c:v>
                </c:pt>
                <c:pt idx="3366">
                  <c:v>45888.291666666664</c:v>
                </c:pt>
                <c:pt idx="3367">
                  <c:v>45888.333333333336</c:v>
                </c:pt>
                <c:pt idx="3368">
                  <c:v>45888.375</c:v>
                </c:pt>
                <c:pt idx="3369">
                  <c:v>45888.416666666664</c:v>
                </c:pt>
                <c:pt idx="3370">
                  <c:v>45888.458333333336</c:v>
                </c:pt>
                <c:pt idx="3371">
                  <c:v>45888.5</c:v>
                </c:pt>
                <c:pt idx="3372">
                  <c:v>45888.541666666664</c:v>
                </c:pt>
                <c:pt idx="3373">
                  <c:v>45888.583333333336</c:v>
                </c:pt>
                <c:pt idx="3374">
                  <c:v>45888.625</c:v>
                </c:pt>
                <c:pt idx="3375">
                  <c:v>45888.666666666664</c:v>
                </c:pt>
                <c:pt idx="3376">
                  <c:v>45888.708333333336</c:v>
                </c:pt>
                <c:pt idx="3377">
                  <c:v>45888.75</c:v>
                </c:pt>
                <c:pt idx="3378">
                  <c:v>45888.791666666664</c:v>
                </c:pt>
                <c:pt idx="3379">
                  <c:v>45888.833333333336</c:v>
                </c:pt>
                <c:pt idx="3380">
                  <c:v>45888.875</c:v>
                </c:pt>
                <c:pt idx="3381">
                  <c:v>45888.916666666664</c:v>
                </c:pt>
                <c:pt idx="3382">
                  <c:v>45888.958333333336</c:v>
                </c:pt>
                <c:pt idx="3383">
                  <c:v>45889</c:v>
                </c:pt>
                <c:pt idx="3384">
                  <c:v>45889.041666666664</c:v>
                </c:pt>
                <c:pt idx="3385">
                  <c:v>45889.083333333336</c:v>
                </c:pt>
                <c:pt idx="3386">
                  <c:v>45889.125</c:v>
                </c:pt>
                <c:pt idx="3387">
                  <c:v>45889.166666666664</c:v>
                </c:pt>
                <c:pt idx="3388">
                  <c:v>45889.208333333336</c:v>
                </c:pt>
                <c:pt idx="3389">
                  <c:v>45889.25</c:v>
                </c:pt>
                <c:pt idx="3390">
                  <c:v>45889.291666666664</c:v>
                </c:pt>
                <c:pt idx="3391">
                  <c:v>45889.333333333336</c:v>
                </c:pt>
                <c:pt idx="3392">
                  <c:v>45889.375</c:v>
                </c:pt>
                <c:pt idx="3393">
                  <c:v>45889.416666666664</c:v>
                </c:pt>
                <c:pt idx="3394">
                  <c:v>45889.458333333336</c:v>
                </c:pt>
                <c:pt idx="3395">
                  <c:v>45889.5</c:v>
                </c:pt>
                <c:pt idx="3396">
                  <c:v>45889.541666666664</c:v>
                </c:pt>
                <c:pt idx="3397">
                  <c:v>45889.583333333336</c:v>
                </c:pt>
                <c:pt idx="3398">
                  <c:v>45889.625</c:v>
                </c:pt>
                <c:pt idx="3399">
                  <c:v>45889.666666666664</c:v>
                </c:pt>
                <c:pt idx="3400">
                  <c:v>45889.708333333336</c:v>
                </c:pt>
                <c:pt idx="3401">
                  <c:v>45889.75</c:v>
                </c:pt>
                <c:pt idx="3402">
                  <c:v>45889.791666666664</c:v>
                </c:pt>
                <c:pt idx="3403">
                  <c:v>45889.833333333336</c:v>
                </c:pt>
                <c:pt idx="3404">
                  <c:v>45889.875</c:v>
                </c:pt>
                <c:pt idx="3405">
                  <c:v>45889.916666666664</c:v>
                </c:pt>
                <c:pt idx="3406">
                  <c:v>45889.958333333336</c:v>
                </c:pt>
                <c:pt idx="3407">
                  <c:v>45890</c:v>
                </c:pt>
                <c:pt idx="3408">
                  <c:v>45890.041666666664</c:v>
                </c:pt>
                <c:pt idx="3409">
                  <c:v>45890.083333333336</c:v>
                </c:pt>
                <c:pt idx="3410">
                  <c:v>45890.125</c:v>
                </c:pt>
                <c:pt idx="3411">
                  <c:v>45890.166666666664</c:v>
                </c:pt>
                <c:pt idx="3412">
                  <c:v>45890.208333333336</c:v>
                </c:pt>
                <c:pt idx="3413">
                  <c:v>45890.25</c:v>
                </c:pt>
                <c:pt idx="3414">
                  <c:v>45890.291666666664</c:v>
                </c:pt>
                <c:pt idx="3415">
                  <c:v>45890.333333333336</c:v>
                </c:pt>
                <c:pt idx="3416">
                  <c:v>45890.375</c:v>
                </c:pt>
                <c:pt idx="3417">
                  <c:v>45890.416666666664</c:v>
                </c:pt>
                <c:pt idx="3418">
                  <c:v>45890.458333333336</c:v>
                </c:pt>
                <c:pt idx="3419">
                  <c:v>45890.5</c:v>
                </c:pt>
                <c:pt idx="3420">
                  <c:v>45890.541666666664</c:v>
                </c:pt>
                <c:pt idx="3421">
                  <c:v>45890.583333333336</c:v>
                </c:pt>
                <c:pt idx="3422">
                  <c:v>45890.625</c:v>
                </c:pt>
                <c:pt idx="3423">
                  <c:v>45890.666666666664</c:v>
                </c:pt>
                <c:pt idx="3424">
                  <c:v>45890.708333333336</c:v>
                </c:pt>
                <c:pt idx="3425">
                  <c:v>45890.75</c:v>
                </c:pt>
                <c:pt idx="3426">
                  <c:v>45890.791666666664</c:v>
                </c:pt>
                <c:pt idx="3427">
                  <c:v>45890.833333333336</c:v>
                </c:pt>
                <c:pt idx="3428">
                  <c:v>45890.875</c:v>
                </c:pt>
                <c:pt idx="3429">
                  <c:v>45890.916666666664</c:v>
                </c:pt>
                <c:pt idx="3430">
                  <c:v>45890.958333333336</c:v>
                </c:pt>
                <c:pt idx="3431">
                  <c:v>45891</c:v>
                </c:pt>
                <c:pt idx="3432">
                  <c:v>45891.041666666664</c:v>
                </c:pt>
                <c:pt idx="3433">
                  <c:v>45891.083333333336</c:v>
                </c:pt>
                <c:pt idx="3434">
                  <c:v>45891.125</c:v>
                </c:pt>
                <c:pt idx="3435">
                  <c:v>45891.166666666664</c:v>
                </c:pt>
                <c:pt idx="3436">
                  <c:v>45891.208333333336</c:v>
                </c:pt>
                <c:pt idx="3437">
                  <c:v>45891.25</c:v>
                </c:pt>
                <c:pt idx="3438">
                  <c:v>45891.291666666664</c:v>
                </c:pt>
                <c:pt idx="3439">
                  <c:v>45891.333333333336</c:v>
                </c:pt>
                <c:pt idx="3440">
                  <c:v>45891.375</c:v>
                </c:pt>
                <c:pt idx="3441">
                  <c:v>45891.416666666664</c:v>
                </c:pt>
                <c:pt idx="3442">
                  <c:v>45891.458333333336</c:v>
                </c:pt>
                <c:pt idx="3443">
                  <c:v>45891.5</c:v>
                </c:pt>
                <c:pt idx="3444">
                  <c:v>45891.541666666664</c:v>
                </c:pt>
                <c:pt idx="3445">
                  <c:v>45891.583333333336</c:v>
                </c:pt>
                <c:pt idx="3446">
                  <c:v>45891.625</c:v>
                </c:pt>
                <c:pt idx="3447">
                  <c:v>45891.666666666664</c:v>
                </c:pt>
                <c:pt idx="3448">
                  <c:v>45891.708333333336</c:v>
                </c:pt>
                <c:pt idx="3449">
                  <c:v>45891.75</c:v>
                </c:pt>
                <c:pt idx="3450">
                  <c:v>45891.791666666664</c:v>
                </c:pt>
                <c:pt idx="3451">
                  <c:v>45891.833333333336</c:v>
                </c:pt>
                <c:pt idx="3452">
                  <c:v>45891.875</c:v>
                </c:pt>
                <c:pt idx="3453">
                  <c:v>45891.916666666664</c:v>
                </c:pt>
                <c:pt idx="3454">
                  <c:v>45891.958333333336</c:v>
                </c:pt>
                <c:pt idx="3455">
                  <c:v>45892</c:v>
                </c:pt>
                <c:pt idx="3456">
                  <c:v>45892.041666666664</c:v>
                </c:pt>
                <c:pt idx="3457">
                  <c:v>45892.083333333336</c:v>
                </c:pt>
                <c:pt idx="3458">
                  <c:v>45892.125</c:v>
                </c:pt>
                <c:pt idx="3459">
                  <c:v>45892.166666666664</c:v>
                </c:pt>
                <c:pt idx="3460">
                  <c:v>45892.208333333336</c:v>
                </c:pt>
                <c:pt idx="3461">
                  <c:v>45892.25</c:v>
                </c:pt>
                <c:pt idx="3462">
                  <c:v>45892.291666666664</c:v>
                </c:pt>
                <c:pt idx="3463">
                  <c:v>45892.333333333336</c:v>
                </c:pt>
                <c:pt idx="3464">
                  <c:v>45892.375</c:v>
                </c:pt>
                <c:pt idx="3465">
                  <c:v>45892.416666666664</c:v>
                </c:pt>
                <c:pt idx="3466">
                  <c:v>45892.458333333336</c:v>
                </c:pt>
                <c:pt idx="3467">
                  <c:v>45892.5</c:v>
                </c:pt>
                <c:pt idx="3468">
                  <c:v>45892.541666666664</c:v>
                </c:pt>
                <c:pt idx="3469">
                  <c:v>45892.583333333336</c:v>
                </c:pt>
                <c:pt idx="3470">
                  <c:v>45892.625</c:v>
                </c:pt>
                <c:pt idx="3471">
                  <c:v>45892.666666666664</c:v>
                </c:pt>
                <c:pt idx="3472">
                  <c:v>45892.708333333336</c:v>
                </c:pt>
                <c:pt idx="3473">
                  <c:v>45892.75</c:v>
                </c:pt>
                <c:pt idx="3474">
                  <c:v>45892.791666666664</c:v>
                </c:pt>
                <c:pt idx="3475">
                  <c:v>45892.833333333336</c:v>
                </c:pt>
                <c:pt idx="3476">
                  <c:v>45892.875</c:v>
                </c:pt>
                <c:pt idx="3477">
                  <c:v>45892.916666666664</c:v>
                </c:pt>
                <c:pt idx="3478">
                  <c:v>45892.958333333336</c:v>
                </c:pt>
                <c:pt idx="3479">
                  <c:v>45893</c:v>
                </c:pt>
                <c:pt idx="3480">
                  <c:v>45893.041666666664</c:v>
                </c:pt>
                <c:pt idx="3481">
                  <c:v>45893.083333333336</c:v>
                </c:pt>
                <c:pt idx="3482">
                  <c:v>45893.125</c:v>
                </c:pt>
                <c:pt idx="3483">
                  <c:v>45893.166666666664</c:v>
                </c:pt>
                <c:pt idx="3484">
                  <c:v>45893.208333333336</c:v>
                </c:pt>
                <c:pt idx="3485">
                  <c:v>45893.25</c:v>
                </c:pt>
                <c:pt idx="3486">
                  <c:v>45893.291666666664</c:v>
                </c:pt>
                <c:pt idx="3487">
                  <c:v>45893.333333333336</c:v>
                </c:pt>
                <c:pt idx="3488">
                  <c:v>45893.375</c:v>
                </c:pt>
                <c:pt idx="3489">
                  <c:v>45893.416666666664</c:v>
                </c:pt>
                <c:pt idx="3490">
                  <c:v>45893.458333333336</c:v>
                </c:pt>
                <c:pt idx="3491">
                  <c:v>45893.5</c:v>
                </c:pt>
                <c:pt idx="3492">
                  <c:v>45893.541666666664</c:v>
                </c:pt>
                <c:pt idx="3493">
                  <c:v>45893.583333333336</c:v>
                </c:pt>
                <c:pt idx="3494">
                  <c:v>45893.625</c:v>
                </c:pt>
                <c:pt idx="3495">
                  <c:v>45893.666666666664</c:v>
                </c:pt>
                <c:pt idx="3496">
                  <c:v>45893.708333333336</c:v>
                </c:pt>
                <c:pt idx="3497">
                  <c:v>45893.75</c:v>
                </c:pt>
                <c:pt idx="3498">
                  <c:v>45893.791666666664</c:v>
                </c:pt>
                <c:pt idx="3499">
                  <c:v>45893.833333333336</c:v>
                </c:pt>
                <c:pt idx="3500">
                  <c:v>45893.875</c:v>
                </c:pt>
                <c:pt idx="3501">
                  <c:v>45893.916666666664</c:v>
                </c:pt>
                <c:pt idx="3502">
                  <c:v>45893.958333333336</c:v>
                </c:pt>
                <c:pt idx="3503">
                  <c:v>45894</c:v>
                </c:pt>
                <c:pt idx="3504">
                  <c:v>45894.041666666664</c:v>
                </c:pt>
                <c:pt idx="3505">
                  <c:v>45894.083333333336</c:v>
                </c:pt>
                <c:pt idx="3506">
                  <c:v>45894.125</c:v>
                </c:pt>
                <c:pt idx="3507">
                  <c:v>45894.166666666664</c:v>
                </c:pt>
                <c:pt idx="3508">
                  <c:v>45894.208333333336</c:v>
                </c:pt>
                <c:pt idx="3509">
                  <c:v>45894.25</c:v>
                </c:pt>
                <c:pt idx="3510">
                  <c:v>45894.291666666664</c:v>
                </c:pt>
                <c:pt idx="3511">
                  <c:v>45894.333333333336</c:v>
                </c:pt>
                <c:pt idx="3512">
                  <c:v>45894.375</c:v>
                </c:pt>
                <c:pt idx="3513">
                  <c:v>45894.416666666664</c:v>
                </c:pt>
                <c:pt idx="3514">
                  <c:v>45894.458333333336</c:v>
                </c:pt>
                <c:pt idx="3515">
                  <c:v>45894.5</c:v>
                </c:pt>
                <c:pt idx="3516">
                  <c:v>45894.541666666664</c:v>
                </c:pt>
                <c:pt idx="3517">
                  <c:v>45894.583333333336</c:v>
                </c:pt>
                <c:pt idx="3518">
                  <c:v>45894.625</c:v>
                </c:pt>
                <c:pt idx="3519">
                  <c:v>45894.666666666664</c:v>
                </c:pt>
                <c:pt idx="3520">
                  <c:v>45894.708333333336</c:v>
                </c:pt>
                <c:pt idx="3521">
                  <c:v>45894.75</c:v>
                </c:pt>
                <c:pt idx="3522">
                  <c:v>45894.791666666664</c:v>
                </c:pt>
                <c:pt idx="3523">
                  <c:v>45894.833333333336</c:v>
                </c:pt>
                <c:pt idx="3524">
                  <c:v>45894.875</c:v>
                </c:pt>
                <c:pt idx="3525">
                  <c:v>45894.916666666664</c:v>
                </c:pt>
                <c:pt idx="3526">
                  <c:v>45894.958333333336</c:v>
                </c:pt>
                <c:pt idx="3527">
                  <c:v>45895</c:v>
                </c:pt>
                <c:pt idx="3528">
                  <c:v>45895.041666666664</c:v>
                </c:pt>
                <c:pt idx="3529">
                  <c:v>45895.083333333336</c:v>
                </c:pt>
                <c:pt idx="3530">
                  <c:v>45895.125</c:v>
                </c:pt>
                <c:pt idx="3531">
                  <c:v>45895.166666666664</c:v>
                </c:pt>
                <c:pt idx="3532">
                  <c:v>45895.208333333336</c:v>
                </c:pt>
                <c:pt idx="3533">
                  <c:v>45895.25</c:v>
                </c:pt>
                <c:pt idx="3534">
                  <c:v>45895.291666666664</c:v>
                </c:pt>
                <c:pt idx="3535">
                  <c:v>45895.333333333336</c:v>
                </c:pt>
                <c:pt idx="3536">
                  <c:v>45895.375</c:v>
                </c:pt>
                <c:pt idx="3537">
                  <c:v>45895.416666666664</c:v>
                </c:pt>
                <c:pt idx="3538">
                  <c:v>45895.458333333336</c:v>
                </c:pt>
                <c:pt idx="3539">
                  <c:v>45895.5</c:v>
                </c:pt>
                <c:pt idx="3540">
                  <c:v>45895.541666666664</c:v>
                </c:pt>
                <c:pt idx="3541">
                  <c:v>45895.583333333336</c:v>
                </c:pt>
                <c:pt idx="3542">
                  <c:v>45895.625</c:v>
                </c:pt>
                <c:pt idx="3543">
                  <c:v>45895.666666666664</c:v>
                </c:pt>
                <c:pt idx="3544">
                  <c:v>45895.708333333336</c:v>
                </c:pt>
                <c:pt idx="3545">
                  <c:v>45895.75</c:v>
                </c:pt>
                <c:pt idx="3546">
                  <c:v>45895.791666666664</c:v>
                </c:pt>
                <c:pt idx="3547">
                  <c:v>45895.833333333336</c:v>
                </c:pt>
                <c:pt idx="3548">
                  <c:v>45895.875</c:v>
                </c:pt>
                <c:pt idx="3549">
                  <c:v>45895.916666666664</c:v>
                </c:pt>
                <c:pt idx="3550">
                  <c:v>45895.958333333336</c:v>
                </c:pt>
                <c:pt idx="3551">
                  <c:v>45896</c:v>
                </c:pt>
                <c:pt idx="3552">
                  <c:v>45896.041666666664</c:v>
                </c:pt>
                <c:pt idx="3553">
                  <c:v>45896.083333333336</c:v>
                </c:pt>
                <c:pt idx="3554">
                  <c:v>45896.125</c:v>
                </c:pt>
                <c:pt idx="3555">
                  <c:v>45896.166666666664</c:v>
                </c:pt>
                <c:pt idx="3556">
                  <c:v>45896.208333333336</c:v>
                </c:pt>
                <c:pt idx="3557">
                  <c:v>45896.25</c:v>
                </c:pt>
                <c:pt idx="3558">
                  <c:v>45896.291666666664</c:v>
                </c:pt>
                <c:pt idx="3559">
                  <c:v>45896.333333333336</c:v>
                </c:pt>
                <c:pt idx="3560">
                  <c:v>45896.375</c:v>
                </c:pt>
                <c:pt idx="3561">
                  <c:v>45896.416666666664</c:v>
                </c:pt>
                <c:pt idx="3562">
                  <c:v>45896.458333333336</c:v>
                </c:pt>
                <c:pt idx="3563">
                  <c:v>45896.5</c:v>
                </c:pt>
                <c:pt idx="3564">
                  <c:v>45896.541666666664</c:v>
                </c:pt>
                <c:pt idx="3565">
                  <c:v>45896.583333333336</c:v>
                </c:pt>
                <c:pt idx="3566">
                  <c:v>45896.625</c:v>
                </c:pt>
                <c:pt idx="3567">
                  <c:v>45896.666666666664</c:v>
                </c:pt>
                <c:pt idx="3568">
                  <c:v>45896.708333333336</c:v>
                </c:pt>
                <c:pt idx="3569">
                  <c:v>45896.75</c:v>
                </c:pt>
                <c:pt idx="3570">
                  <c:v>45896.791666666664</c:v>
                </c:pt>
                <c:pt idx="3571">
                  <c:v>45896.833333333336</c:v>
                </c:pt>
                <c:pt idx="3572">
                  <c:v>45896.875</c:v>
                </c:pt>
                <c:pt idx="3573">
                  <c:v>45896.916666666664</c:v>
                </c:pt>
                <c:pt idx="3574">
                  <c:v>45896.958333333336</c:v>
                </c:pt>
                <c:pt idx="3575">
                  <c:v>45897</c:v>
                </c:pt>
                <c:pt idx="3576">
                  <c:v>45897.041666666664</c:v>
                </c:pt>
                <c:pt idx="3577">
                  <c:v>45897.083333333336</c:v>
                </c:pt>
                <c:pt idx="3578">
                  <c:v>45897.125</c:v>
                </c:pt>
                <c:pt idx="3579">
                  <c:v>45897.166666666664</c:v>
                </c:pt>
                <c:pt idx="3580">
                  <c:v>45897.208333333336</c:v>
                </c:pt>
                <c:pt idx="3581">
                  <c:v>45897.25</c:v>
                </c:pt>
                <c:pt idx="3582">
                  <c:v>45897.291666666664</c:v>
                </c:pt>
                <c:pt idx="3583">
                  <c:v>45897.333333333336</c:v>
                </c:pt>
                <c:pt idx="3584">
                  <c:v>45897.375</c:v>
                </c:pt>
                <c:pt idx="3585">
                  <c:v>45897.416666666664</c:v>
                </c:pt>
                <c:pt idx="3586">
                  <c:v>45897.458333333336</c:v>
                </c:pt>
                <c:pt idx="3587">
                  <c:v>45897.5</c:v>
                </c:pt>
                <c:pt idx="3588">
                  <c:v>45897.541666666664</c:v>
                </c:pt>
                <c:pt idx="3589">
                  <c:v>45897.583333333336</c:v>
                </c:pt>
                <c:pt idx="3590">
                  <c:v>45897.625</c:v>
                </c:pt>
                <c:pt idx="3591">
                  <c:v>45897.666666666664</c:v>
                </c:pt>
                <c:pt idx="3592">
                  <c:v>45897.708333333336</c:v>
                </c:pt>
                <c:pt idx="3593">
                  <c:v>45897.75</c:v>
                </c:pt>
                <c:pt idx="3594">
                  <c:v>45897.791666666664</c:v>
                </c:pt>
                <c:pt idx="3595">
                  <c:v>45897.833333333336</c:v>
                </c:pt>
                <c:pt idx="3596">
                  <c:v>45897.875</c:v>
                </c:pt>
                <c:pt idx="3597">
                  <c:v>45897.916666666664</c:v>
                </c:pt>
                <c:pt idx="3598">
                  <c:v>45897.958333333336</c:v>
                </c:pt>
                <c:pt idx="3599">
                  <c:v>45898</c:v>
                </c:pt>
                <c:pt idx="3600">
                  <c:v>45898.041666666664</c:v>
                </c:pt>
                <c:pt idx="3601">
                  <c:v>45898.083333333336</c:v>
                </c:pt>
                <c:pt idx="3602">
                  <c:v>45898.125</c:v>
                </c:pt>
                <c:pt idx="3603">
                  <c:v>45898.166666666664</c:v>
                </c:pt>
                <c:pt idx="3604">
                  <c:v>45898.208333333336</c:v>
                </c:pt>
                <c:pt idx="3605">
                  <c:v>45898.25</c:v>
                </c:pt>
                <c:pt idx="3606">
                  <c:v>45898.291666666664</c:v>
                </c:pt>
                <c:pt idx="3607">
                  <c:v>45898.333333333336</c:v>
                </c:pt>
                <c:pt idx="3608">
                  <c:v>45898.375</c:v>
                </c:pt>
                <c:pt idx="3609">
                  <c:v>45898.416666666664</c:v>
                </c:pt>
                <c:pt idx="3610">
                  <c:v>45898.458333333336</c:v>
                </c:pt>
                <c:pt idx="3611">
                  <c:v>45898.5</c:v>
                </c:pt>
                <c:pt idx="3612">
                  <c:v>45898.541666666664</c:v>
                </c:pt>
                <c:pt idx="3613">
                  <c:v>45898.583333333336</c:v>
                </c:pt>
                <c:pt idx="3614">
                  <c:v>45898.625</c:v>
                </c:pt>
                <c:pt idx="3615">
                  <c:v>45898.666666666664</c:v>
                </c:pt>
                <c:pt idx="3616">
                  <c:v>45898.708333333336</c:v>
                </c:pt>
                <c:pt idx="3617">
                  <c:v>45898.75</c:v>
                </c:pt>
                <c:pt idx="3618">
                  <c:v>45898.791666666664</c:v>
                </c:pt>
                <c:pt idx="3619">
                  <c:v>45898.833333333336</c:v>
                </c:pt>
                <c:pt idx="3620">
                  <c:v>45898.875</c:v>
                </c:pt>
                <c:pt idx="3621">
                  <c:v>45898.916666666664</c:v>
                </c:pt>
                <c:pt idx="3622">
                  <c:v>45898.958333333336</c:v>
                </c:pt>
                <c:pt idx="3623">
                  <c:v>45899</c:v>
                </c:pt>
                <c:pt idx="3624">
                  <c:v>45899.041666666664</c:v>
                </c:pt>
                <c:pt idx="3625">
                  <c:v>45899.083333333336</c:v>
                </c:pt>
                <c:pt idx="3626">
                  <c:v>45899.125</c:v>
                </c:pt>
                <c:pt idx="3627">
                  <c:v>45899.166666666664</c:v>
                </c:pt>
                <c:pt idx="3628">
                  <c:v>45899.208333333336</c:v>
                </c:pt>
                <c:pt idx="3629">
                  <c:v>45899.25</c:v>
                </c:pt>
                <c:pt idx="3630">
                  <c:v>45899.291666666664</c:v>
                </c:pt>
                <c:pt idx="3631">
                  <c:v>45899.333333333336</c:v>
                </c:pt>
                <c:pt idx="3632">
                  <c:v>45899.375</c:v>
                </c:pt>
                <c:pt idx="3633">
                  <c:v>45899.416666666664</c:v>
                </c:pt>
                <c:pt idx="3634">
                  <c:v>45899.458333333336</c:v>
                </c:pt>
                <c:pt idx="3635">
                  <c:v>45899.5</c:v>
                </c:pt>
                <c:pt idx="3636">
                  <c:v>45899.541666666664</c:v>
                </c:pt>
                <c:pt idx="3637">
                  <c:v>45899.583333333336</c:v>
                </c:pt>
                <c:pt idx="3638">
                  <c:v>45899.625</c:v>
                </c:pt>
                <c:pt idx="3639">
                  <c:v>45899.666666666664</c:v>
                </c:pt>
                <c:pt idx="3640">
                  <c:v>45899.708333333336</c:v>
                </c:pt>
                <c:pt idx="3641">
                  <c:v>45899.75</c:v>
                </c:pt>
                <c:pt idx="3642">
                  <c:v>45899.791666666664</c:v>
                </c:pt>
                <c:pt idx="3643">
                  <c:v>45899.833333333336</c:v>
                </c:pt>
                <c:pt idx="3644">
                  <c:v>45899.875</c:v>
                </c:pt>
                <c:pt idx="3645">
                  <c:v>45899.916666666664</c:v>
                </c:pt>
                <c:pt idx="3646">
                  <c:v>45899.958333333336</c:v>
                </c:pt>
                <c:pt idx="3647">
                  <c:v>45900</c:v>
                </c:pt>
                <c:pt idx="3648">
                  <c:v>45900.041666666664</c:v>
                </c:pt>
                <c:pt idx="3649">
                  <c:v>45900.083333333336</c:v>
                </c:pt>
                <c:pt idx="3650">
                  <c:v>45900.125</c:v>
                </c:pt>
                <c:pt idx="3651">
                  <c:v>45900.166666666664</c:v>
                </c:pt>
                <c:pt idx="3652">
                  <c:v>45900.208333333336</c:v>
                </c:pt>
                <c:pt idx="3653">
                  <c:v>45900.25</c:v>
                </c:pt>
                <c:pt idx="3654">
                  <c:v>45900.291666666664</c:v>
                </c:pt>
                <c:pt idx="3655">
                  <c:v>45900.333333333336</c:v>
                </c:pt>
                <c:pt idx="3656">
                  <c:v>45900.375</c:v>
                </c:pt>
                <c:pt idx="3657">
                  <c:v>45900.416666666664</c:v>
                </c:pt>
                <c:pt idx="3658">
                  <c:v>45900.458333333336</c:v>
                </c:pt>
                <c:pt idx="3659">
                  <c:v>45900.5</c:v>
                </c:pt>
                <c:pt idx="3660">
                  <c:v>45900.541666666664</c:v>
                </c:pt>
                <c:pt idx="3661">
                  <c:v>45900.583333333336</c:v>
                </c:pt>
                <c:pt idx="3662">
                  <c:v>45900.625</c:v>
                </c:pt>
                <c:pt idx="3663">
                  <c:v>45900.666666666664</c:v>
                </c:pt>
                <c:pt idx="3664">
                  <c:v>45900.708333333336</c:v>
                </c:pt>
                <c:pt idx="3665">
                  <c:v>45900.75</c:v>
                </c:pt>
                <c:pt idx="3666">
                  <c:v>45900.791666666664</c:v>
                </c:pt>
                <c:pt idx="3667">
                  <c:v>45900.833333333336</c:v>
                </c:pt>
                <c:pt idx="3668">
                  <c:v>45900.875</c:v>
                </c:pt>
                <c:pt idx="3669">
                  <c:v>45900.916666666664</c:v>
                </c:pt>
                <c:pt idx="3670">
                  <c:v>45900.958333333336</c:v>
                </c:pt>
                <c:pt idx="3671">
                  <c:v>45901</c:v>
                </c:pt>
                <c:pt idx="3672">
                  <c:v>45901.041666666664</c:v>
                </c:pt>
                <c:pt idx="3673">
                  <c:v>45901.083333333336</c:v>
                </c:pt>
                <c:pt idx="3674">
                  <c:v>45901.125</c:v>
                </c:pt>
                <c:pt idx="3675">
                  <c:v>45901.166666666664</c:v>
                </c:pt>
                <c:pt idx="3676">
                  <c:v>45901.208333333336</c:v>
                </c:pt>
                <c:pt idx="3677">
                  <c:v>45901.25</c:v>
                </c:pt>
                <c:pt idx="3678">
                  <c:v>45901.291666666664</c:v>
                </c:pt>
                <c:pt idx="3679">
                  <c:v>45901.333333333336</c:v>
                </c:pt>
                <c:pt idx="3680">
                  <c:v>45901.375</c:v>
                </c:pt>
                <c:pt idx="3681">
                  <c:v>45901.416666666664</c:v>
                </c:pt>
                <c:pt idx="3682">
                  <c:v>45901.458333333336</c:v>
                </c:pt>
                <c:pt idx="3683">
                  <c:v>45901.5</c:v>
                </c:pt>
                <c:pt idx="3684">
                  <c:v>45901.541666666664</c:v>
                </c:pt>
                <c:pt idx="3685">
                  <c:v>45901.583333333336</c:v>
                </c:pt>
                <c:pt idx="3686">
                  <c:v>45901.625</c:v>
                </c:pt>
                <c:pt idx="3687">
                  <c:v>45901.666666666664</c:v>
                </c:pt>
                <c:pt idx="3688">
                  <c:v>45901.708333333336</c:v>
                </c:pt>
                <c:pt idx="3689">
                  <c:v>45901.75</c:v>
                </c:pt>
                <c:pt idx="3690">
                  <c:v>45901.791666666664</c:v>
                </c:pt>
                <c:pt idx="3691">
                  <c:v>45901.833333333336</c:v>
                </c:pt>
                <c:pt idx="3692">
                  <c:v>45901.875</c:v>
                </c:pt>
                <c:pt idx="3693">
                  <c:v>45901.916666666664</c:v>
                </c:pt>
                <c:pt idx="3694">
                  <c:v>45901.958333333336</c:v>
                </c:pt>
                <c:pt idx="3695">
                  <c:v>45902</c:v>
                </c:pt>
                <c:pt idx="3696">
                  <c:v>45902.041666666664</c:v>
                </c:pt>
                <c:pt idx="3697">
                  <c:v>45902.083333333336</c:v>
                </c:pt>
                <c:pt idx="3698">
                  <c:v>45902.125</c:v>
                </c:pt>
                <c:pt idx="3699">
                  <c:v>45902.166666666664</c:v>
                </c:pt>
                <c:pt idx="3700">
                  <c:v>45902.208333333336</c:v>
                </c:pt>
                <c:pt idx="3701">
                  <c:v>45902.25</c:v>
                </c:pt>
                <c:pt idx="3702">
                  <c:v>45902.291666666664</c:v>
                </c:pt>
                <c:pt idx="3703">
                  <c:v>45902.333333333336</c:v>
                </c:pt>
                <c:pt idx="3704">
                  <c:v>45902.375</c:v>
                </c:pt>
                <c:pt idx="3705">
                  <c:v>45902.416666666664</c:v>
                </c:pt>
                <c:pt idx="3706">
                  <c:v>45902.458333333336</c:v>
                </c:pt>
                <c:pt idx="3707">
                  <c:v>45902.5</c:v>
                </c:pt>
                <c:pt idx="3708">
                  <c:v>45902.541666666664</c:v>
                </c:pt>
                <c:pt idx="3709">
                  <c:v>45902.583333333336</c:v>
                </c:pt>
                <c:pt idx="3710">
                  <c:v>45902.625</c:v>
                </c:pt>
                <c:pt idx="3711">
                  <c:v>45902.666666666664</c:v>
                </c:pt>
                <c:pt idx="3712">
                  <c:v>45902.708333333336</c:v>
                </c:pt>
                <c:pt idx="3713">
                  <c:v>45902.75</c:v>
                </c:pt>
                <c:pt idx="3714">
                  <c:v>45902.791666666664</c:v>
                </c:pt>
                <c:pt idx="3715">
                  <c:v>45902.833333333336</c:v>
                </c:pt>
                <c:pt idx="3716">
                  <c:v>45902.875</c:v>
                </c:pt>
                <c:pt idx="3717">
                  <c:v>45902.916666666664</c:v>
                </c:pt>
                <c:pt idx="3718">
                  <c:v>45902.958333333336</c:v>
                </c:pt>
                <c:pt idx="3719">
                  <c:v>45903</c:v>
                </c:pt>
                <c:pt idx="3720">
                  <c:v>45903.041666666664</c:v>
                </c:pt>
                <c:pt idx="3721">
                  <c:v>45903.083333333336</c:v>
                </c:pt>
                <c:pt idx="3722">
                  <c:v>45903.125</c:v>
                </c:pt>
                <c:pt idx="3723">
                  <c:v>45903.166666666664</c:v>
                </c:pt>
                <c:pt idx="3724">
                  <c:v>45903.208333333336</c:v>
                </c:pt>
                <c:pt idx="3725">
                  <c:v>45903.25</c:v>
                </c:pt>
                <c:pt idx="3726">
                  <c:v>45903.291666666664</c:v>
                </c:pt>
                <c:pt idx="3727">
                  <c:v>45903.333333333336</c:v>
                </c:pt>
                <c:pt idx="3728">
                  <c:v>45903.375</c:v>
                </c:pt>
                <c:pt idx="3729">
                  <c:v>45903.416666666664</c:v>
                </c:pt>
                <c:pt idx="3730">
                  <c:v>45903.458333333336</c:v>
                </c:pt>
                <c:pt idx="3731">
                  <c:v>45903.5</c:v>
                </c:pt>
                <c:pt idx="3732">
                  <c:v>45903.541666666664</c:v>
                </c:pt>
                <c:pt idx="3733">
                  <c:v>45903.583333333336</c:v>
                </c:pt>
                <c:pt idx="3734">
                  <c:v>45903.625</c:v>
                </c:pt>
                <c:pt idx="3735">
                  <c:v>45903.666666666664</c:v>
                </c:pt>
                <c:pt idx="3736">
                  <c:v>45903.708333333336</c:v>
                </c:pt>
                <c:pt idx="3737">
                  <c:v>45903.75</c:v>
                </c:pt>
                <c:pt idx="3738">
                  <c:v>45903.791666666664</c:v>
                </c:pt>
                <c:pt idx="3739">
                  <c:v>45903.833333333336</c:v>
                </c:pt>
                <c:pt idx="3740">
                  <c:v>45903.875</c:v>
                </c:pt>
                <c:pt idx="3741">
                  <c:v>45903.916666666664</c:v>
                </c:pt>
                <c:pt idx="3742">
                  <c:v>45903.958333333336</c:v>
                </c:pt>
                <c:pt idx="3743">
                  <c:v>45904</c:v>
                </c:pt>
                <c:pt idx="3744">
                  <c:v>45904.041666666664</c:v>
                </c:pt>
                <c:pt idx="3745">
                  <c:v>45904.083333333336</c:v>
                </c:pt>
                <c:pt idx="3746">
                  <c:v>45904.125</c:v>
                </c:pt>
                <c:pt idx="3747">
                  <c:v>45904.166666666664</c:v>
                </c:pt>
                <c:pt idx="3748">
                  <c:v>45904.208333333336</c:v>
                </c:pt>
                <c:pt idx="3749">
                  <c:v>45904.25</c:v>
                </c:pt>
                <c:pt idx="3750">
                  <c:v>45904.291666666664</c:v>
                </c:pt>
                <c:pt idx="3751">
                  <c:v>45904.333333333336</c:v>
                </c:pt>
                <c:pt idx="3752">
                  <c:v>45904.375</c:v>
                </c:pt>
                <c:pt idx="3753">
                  <c:v>45904.416666666664</c:v>
                </c:pt>
                <c:pt idx="3754">
                  <c:v>45904.458333333336</c:v>
                </c:pt>
                <c:pt idx="3755">
                  <c:v>45904.5</c:v>
                </c:pt>
                <c:pt idx="3756">
                  <c:v>45904.541666666664</c:v>
                </c:pt>
                <c:pt idx="3757">
                  <c:v>45904.583333333336</c:v>
                </c:pt>
                <c:pt idx="3758">
                  <c:v>45904.625</c:v>
                </c:pt>
                <c:pt idx="3759">
                  <c:v>45904.666666666664</c:v>
                </c:pt>
                <c:pt idx="3760">
                  <c:v>45904.708333333336</c:v>
                </c:pt>
                <c:pt idx="3761">
                  <c:v>45904.75</c:v>
                </c:pt>
                <c:pt idx="3762">
                  <c:v>45904.791666666664</c:v>
                </c:pt>
                <c:pt idx="3763">
                  <c:v>45904.833333333336</c:v>
                </c:pt>
                <c:pt idx="3764">
                  <c:v>45904.875</c:v>
                </c:pt>
                <c:pt idx="3765">
                  <c:v>45904.916666666664</c:v>
                </c:pt>
                <c:pt idx="3766">
                  <c:v>45904.958333333336</c:v>
                </c:pt>
                <c:pt idx="3767">
                  <c:v>45905</c:v>
                </c:pt>
                <c:pt idx="3768">
                  <c:v>45905.041666666664</c:v>
                </c:pt>
                <c:pt idx="3769">
                  <c:v>45905.083333333336</c:v>
                </c:pt>
                <c:pt idx="3770">
                  <c:v>45905.125</c:v>
                </c:pt>
                <c:pt idx="3771">
                  <c:v>45905.166666666664</c:v>
                </c:pt>
                <c:pt idx="3772">
                  <c:v>45905.208333333336</c:v>
                </c:pt>
                <c:pt idx="3773">
                  <c:v>45905.25</c:v>
                </c:pt>
                <c:pt idx="3774">
                  <c:v>45905.291666666664</c:v>
                </c:pt>
                <c:pt idx="3775">
                  <c:v>45905.333333333336</c:v>
                </c:pt>
                <c:pt idx="3776">
                  <c:v>45905.375</c:v>
                </c:pt>
                <c:pt idx="3777">
                  <c:v>45905.416666666664</c:v>
                </c:pt>
                <c:pt idx="3778">
                  <c:v>45905.458333333336</c:v>
                </c:pt>
                <c:pt idx="3779">
                  <c:v>45905.5</c:v>
                </c:pt>
                <c:pt idx="3780">
                  <c:v>45905.541666666664</c:v>
                </c:pt>
                <c:pt idx="3781">
                  <c:v>45905.583333333336</c:v>
                </c:pt>
                <c:pt idx="3782">
                  <c:v>45905.625</c:v>
                </c:pt>
                <c:pt idx="3783">
                  <c:v>45905.666666666664</c:v>
                </c:pt>
                <c:pt idx="3784">
                  <c:v>45905.708333333336</c:v>
                </c:pt>
                <c:pt idx="3785">
                  <c:v>45905.75</c:v>
                </c:pt>
                <c:pt idx="3786">
                  <c:v>45905.791666666664</c:v>
                </c:pt>
                <c:pt idx="3787">
                  <c:v>45905.833333333336</c:v>
                </c:pt>
                <c:pt idx="3788">
                  <c:v>45905.875</c:v>
                </c:pt>
                <c:pt idx="3789">
                  <c:v>45905.916666666664</c:v>
                </c:pt>
                <c:pt idx="3790">
                  <c:v>45905.958333333336</c:v>
                </c:pt>
                <c:pt idx="3791">
                  <c:v>45906</c:v>
                </c:pt>
                <c:pt idx="3792">
                  <c:v>45906.041666666664</c:v>
                </c:pt>
                <c:pt idx="3793">
                  <c:v>45906.083333333336</c:v>
                </c:pt>
                <c:pt idx="3794">
                  <c:v>45906.125</c:v>
                </c:pt>
                <c:pt idx="3795">
                  <c:v>45906.166666666664</c:v>
                </c:pt>
                <c:pt idx="3796">
                  <c:v>45906.208333333336</c:v>
                </c:pt>
                <c:pt idx="3797">
                  <c:v>45906.25</c:v>
                </c:pt>
                <c:pt idx="3798">
                  <c:v>45906.291666666664</c:v>
                </c:pt>
                <c:pt idx="3799">
                  <c:v>45906.333333333336</c:v>
                </c:pt>
                <c:pt idx="3800">
                  <c:v>45906.375</c:v>
                </c:pt>
                <c:pt idx="3801">
                  <c:v>45906.416666666664</c:v>
                </c:pt>
                <c:pt idx="3802">
                  <c:v>45906.458333333336</c:v>
                </c:pt>
                <c:pt idx="3803">
                  <c:v>45906.5</c:v>
                </c:pt>
                <c:pt idx="3804">
                  <c:v>45906.541666666664</c:v>
                </c:pt>
                <c:pt idx="3805">
                  <c:v>45906.583333333336</c:v>
                </c:pt>
                <c:pt idx="3806">
                  <c:v>45906.625</c:v>
                </c:pt>
                <c:pt idx="3807">
                  <c:v>45906.666666666664</c:v>
                </c:pt>
                <c:pt idx="3808">
                  <c:v>45906.708333333336</c:v>
                </c:pt>
                <c:pt idx="3809">
                  <c:v>45906.75</c:v>
                </c:pt>
                <c:pt idx="3810">
                  <c:v>45906.791666666664</c:v>
                </c:pt>
                <c:pt idx="3811">
                  <c:v>45906.833333333336</c:v>
                </c:pt>
                <c:pt idx="3812">
                  <c:v>45906.875</c:v>
                </c:pt>
                <c:pt idx="3813">
                  <c:v>45906.916666666664</c:v>
                </c:pt>
                <c:pt idx="3814">
                  <c:v>45906.958333333336</c:v>
                </c:pt>
                <c:pt idx="3815">
                  <c:v>45907</c:v>
                </c:pt>
                <c:pt idx="3816">
                  <c:v>45907.041666666664</c:v>
                </c:pt>
                <c:pt idx="3817">
                  <c:v>45907.083333333336</c:v>
                </c:pt>
                <c:pt idx="3818">
                  <c:v>45907.125</c:v>
                </c:pt>
                <c:pt idx="3819">
                  <c:v>45907.166666666664</c:v>
                </c:pt>
                <c:pt idx="3820">
                  <c:v>45907.208333333336</c:v>
                </c:pt>
                <c:pt idx="3821">
                  <c:v>45907.25</c:v>
                </c:pt>
                <c:pt idx="3822">
                  <c:v>45907.291666666664</c:v>
                </c:pt>
                <c:pt idx="3823">
                  <c:v>45907.333333333336</c:v>
                </c:pt>
                <c:pt idx="3824">
                  <c:v>45907.375</c:v>
                </c:pt>
                <c:pt idx="3825">
                  <c:v>45907.416666666664</c:v>
                </c:pt>
                <c:pt idx="3826">
                  <c:v>45907.458333333336</c:v>
                </c:pt>
                <c:pt idx="3827">
                  <c:v>45907.5</c:v>
                </c:pt>
                <c:pt idx="3828">
                  <c:v>45907.541666666664</c:v>
                </c:pt>
                <c:pt idx="3829">
                  <c:v>45907.583333333336</c:v>
                </c:pt>
                <c:pt idx="3830">
                  <c:v>45907.625</c:v>
                </c:pt>
                <c:pt idx="3831">
                  <c:v>45907.666666666664</c:v>
                </c:pt>
                <c:pt idx="3832">
                  <c:v>45907.708333333336</c:v>
                </c:pt>
                <c:pt idx="3833">
                  <c:v>45907.75</c:v>
                </c:pt>
                <c:pt idx="3834">
                  <c:v>45907.791666666664</c:v>
                </c:pt>
                <c:pt idx="3835">
                  <c:v>45907.833333333336</c:v>
                </c:pt>
                <c:pt idx="3836">
                  <c:v>45907.875</c:v>
                </c:pt>
                <c:pt idx="3837">
                  <c:v>45907.916666666664</c:v>
                </c:pt>
                <c:pt idx="3838">
                  <c:v>45907.958333333336</c:v>
                </c:pt>
                <c:pt idx="3839">
                  <c:v>45908</c:v>
                </c:pt>
                <c:pt idx="3840">
                  <c:v>45908.041666666664</c:v>
                </c:pt>
                <c:pt idx="3841">
                  <c:v>45908.083333333336</c:v>
                </c:pt>
                <c:pt idx="3842">
                  <c:v>45908.125</c:v>
                </c:pt>
                <c:pt idx="3843">
                  <c:v>45908.166666666664</c:v>
                </c:pt>
                <c:pt idx="3844">
                  <c:v>45908.208333333336</c:v>
                </c:pt>
                <c:pt idx="3845">
                  <c:v>45908.25</c:v>
                </c:pt>
                <c:pt idx="3846">
                  <c:v>45908.291666666664</c:v>
                </c:pt>
                <c:pt idx="3847">
                  <c:v>45908.333333333336</c:v>
                </c:pt>
                <c:pt idx="3848">
                  <c:v>45908.375</c:v>
                </c:pt>
                <c:pt idx="3849">
                  <c:v>45908.416666666664</c:v>
                </c:pt>
                <c:pt idx="3850">
                  <c:v>45908.458333333336</c:v>
                </c:pt>
                <c:pt idx="3851">
                  <c:v>45908.5</c:v>
                </c:pt>
                <c:pt idx="3852">
                  <c:v>45908.541666666664</c:v>
                </c:pt>
                <c:pt idx="3853">
                  <c:v>45908.583333333336</c:v>
                </c:pt>
                <c:pt idx="3854">
                  <c:v>45908.625</c:v>
                </c:pt>
                <c:pt idx="3855">
                  <c:v>45908.666666666664</c:v>
                </c:pt>
                <c:pt idx="3856">
                  <c:v>45908.708333333336</c:v>
                </c:pt>
                <c:pt idx="3857">
                  <c:v>45908.75</c:v>
                </c:pt>
                <c:pt idx="3858">
                  <c:v>45908.791666666664</c:v>
                </c:pt>
                <c:pt idx="3859">
                  <c:v>45908.833333333336</c:v>
                </c:pt>
                <c:pt idx="3860">
                  <c:v>45908.875</c:v>
                </c:pt>
                <c:pt idx="3861">
                  <c:v>45908.916666666664</c:v>
                </c:pt>
                <c:pt idx="3862">
                  <c:v>45908.958333333336</c:v>
                </c:pt>
                <c:pt idx="3863">
                  <c:v>45909</c:v>
                </c:pt>
                <c:pt idx="3864">
                  <c:v>45909.041666666664</c:v>
                </c:pt>
                <c:pt idx="3865">
                  <c:v>45909.083333333336</c:v>
                </c:pt>
                <c:pt idx="3866">
                  <c:v>45909.125</c:v>
                </c:pt>
                <c:pt idx="3867">
                  <c:v>45909.166666666664</c:v>
                </c:pt>
                <c:pt idx="3868">
                  <c:v>45909.208333333336</c:v>
                </c:pt>
                <c:pt idx="3869">
                  <c:v>45909.25</c:v>
                </c:pt>
                <c:pt idx="3870">
                  <c:v>45909.291666666664</c:v>
                </c:pt>
                <c:pt idx="3871">
                  <c:v>45909.333333333336</c:v>
                </c:pt>
                <c:pt idx="3872">
                  <c:v>45909.375</c:v>
                </c:pt>
                <c:pt idx="3873">
                  <c:v>45909.416666666664</c:v>
                </c:pt>
                <c:pt idx="3874">
                  <c:v>45909.458333333336</c:v>
                </c:pt>
                <c:pt idx="3875">
                  <c:v>45909.5</c:v>
                </c:pt>
                <c:pt idx="3876">
                  <c:v>45909.541666666664</c:v>
                </c:pt>
                <c:pt idx="3877">
                  <c:v>45909.583333333336</c:v>
                </c:pt>
                <c:pt idx="3878">
                  <c:v>45909.625</c:v>
                </c:pt>
                <c:pt idx="3879">
                  <c:v>45909.666666666664</c:v>
                </c:pt>
                <c:pt idx="3880">
                  <c:v>45909.708333333336</c:v>
                </c:pt>
                <c:pt idx="3881">
                  <c:v>45909.75</c:v>
                </c:pt>
                <c:pt idx="3882">
                  <c:v>45909.791666666664</c:v>
                </c:pt>
                <c:pt idx="3883">
                  <c:v>45909.833333333336</c:v>
                </c:pt>
                <c:pt idx="3884">
                  <c:v>45909.875</c:v>
                </c:pt>
                <c:pt idx="3885">
                  <c:v>45909.916666666664</c:v>
                </c:pt>
                <c:pt idx="3886">
                  <c:v>45909.958333333336</c:v>
                </c:pt>
                <c:pt idx="3887">
                  <c:v>45910</c:v>
                </c:pt>
                <c:pt idx="3888">
                  <c:v>45910.041666666664</c:v>
                </c:pt>
                <c:pt idx="3889">
                  <c:v>45910.083333333336</c:v>
                </c:pt>
                <c:pt idx="3890">
                  <c:v>45910.125</c:v>
                </c:pt>
                <c:pt idx="3891">
                  <c:v>45910.166666666664</c:v>
                </c:pt>
                <c:pt idx="3892">
                  <c:v>45910.208333333336</c:v>
                </c:pt>
                <c:pt idx="3893">
                  <c:v>45910.25</c:v>
                </c:pt>
                <c:pt idx="3894">
                  <c:v>45910.291666666664</c:v>
                </c:pt>
                <c:pt idx="3895">
                  <c:v>45910.333333333336</c:v>
                </c:pt>
                <c:pt idx="3896">
                  <c:v>45910.375</c:v>
                </c:pt>
                <c:pt idx="3897">
                  <c:v>45910.416666666664</c:v>
                </c:pt>
                <c:pt idx="3898">
                  <c:v>45910.458333333336</c:v>
                </c:pt>
                <c:pt idx="3899">
                  <c:v>45910.5</c:v>
                </c:pt>
                <c:pt idx="3900">
                  <c:v>45910.541666666664</c:v>
                </c:pt>
                <c:pt idx="3901">
                  <c:v>45910.583333333336</c:v>
                </c:pt>
                <c:pt idx="3902">
                  <c:v>45910.625</c:v>
                </c:pt>
                <c:pt idx="3903">
                  <c:v>45910.666666666664</c:v>
                </c:pt>
                <c:pt idx="3904">
                  <c:v>45910.708333333336</c:v>
                </c:pt>
                <c:pt idx="3905">
                  <c:v>45910.75</c:v>
                </c:pt>
                <c:pt idx="3906">
                  <c:v>45910.791666666664</c:v>
                </c:pt>
                <c:pt idx="3907">
                  <c:v>45910.833333333336</c:v>
                </c:pt>
                <c:pt idx="3908">
                  <c:v>45910.875</c:v>
                </c:pt>
                <c:pt idx="3909">
                  <c:v>45910.916666666664</c:v>
                </c:pt>
                <c:pt idx="3910">
                  <c:v>45910.958333333336</c:v>
                </c:pt>
                <c:pt idx="3911">
                  <c:v>45911</c:v>
                </c:pt>
                <c:pt idx="3912">
                  <c:v>45911.041666666664</c:v>
                </c:pt>
                <c:pt idx="3913">
                  <c:v>45911.083333333336</c:v>
                </c:pt>
                <c:pt idx="3914">
                  <c:v>45911.125</c:v>
                </c:pt>
                <c:pt idx="3915">
                  <c:v>45911.166666666664</c:v>
                </c:pt>
                <c:pt idx="3916">
                  <c:v>45911.208333333336</c:v>
                </c:pt>
                <c:pt idx="3917">
                  <c:v>45911.25</c:v>
                </c:pt>
                <c:pt idx="3918">
                  <c:v>45911.291666666664</c:v>
                </c:pt>
                <c:pt idx="3919">
                  <c:v>45911.333333333336</c:v>
                </c:pt>
                <c:pt idx="3920">
                  <c:v>45911.375</c:v>
                </c:pt>
                <c:pt idx="3921">
                  <c:v>45911.416666666664</c:v>
                </c:pt>
                <c:pt idx="3922">
                  <c:v>45911.458333333336</c:v>
                </c:pt>
                <c:pt idx="3923">
                  <c:v>45911.5</c:v>
                </c:pt>
                <c:pt idx="3924">
                  <c:v>45911.541666666664</c:v>
                </c:pt>
                <c:pt idx="3925">
                  <c:v>45911.583333333336</c:v>
                </c:pt>
                <c:pt idx="3926">
                  <c:v>45911.625</c:v>
                </c:pt>
                <c:pt idx="3927">
                  <c:v>45911.666666666664</c:v>
                </c:pt>
                <c:pt idx="3928">
                  <c:v>45911.708333333336</c:v>
                </c:pt>
                <c:pt idx="3929">
                  <c:v>45911.75</c:v>
                </c:pt>
                <c:pt idx="3930">
                  <c:v>45911.791666666664</c:v>
                </c:pt>
                <c:pt idx="3931">
                  <c:v>45911.833333333336</c:v>
                </c:pt>
                <c:pt idx="3932">
                  <c:v>45911.875</c:v>
                </c:pt>
                <c:pt idx="3933">
                  <c:v>45911.916666666664</c:v>
                </c:pt>
                <c:pt idx="3934">
                  <c:v>45911.958333333336</c:v>
                </c:pt>
                <c:pt idx="3935">
                  <c:v>45912</c:v>
                </c:pt>
                <c:pt idx="3936">
                  <c:v>45912.041666666664</c:v>
                </c:pt>
                <c:pt idx="3937">
                  <c:v>45912.083333333336</c:v>
                </c:pt>
                <c:pt idx="3938">
                  <c:v>45912.125</c:v>
                </c:pt>
                <c:pt idx="3939">
                  <c:v>45912.166666666664</c:v>
                </c:pt>
                <c:pt idx="3940">
                  <c:v>45912.208333333336</c:v>
                </c:pt>
                <c:pt idx="3941">
                  <c:v>45912.25</c:v>
                </c:pt>
                <c:pt idx="3942">
                  <c:v>45912.291666666664</c:v>
                </c:pt>
                <c:pt idx="3943">
                  <c:v>45912.333333333336</c:v>
                </c:pt>
                <c:pt idx="3944">
                  <c:v>45912.375</c:v>
                </c:pt>
                <c:pt idx="3945">
                  <c:v>45912.416666666664</c:v>
                </c:pt>
                <c:pt idx="3946">
                  <c:v>45912.458333333336</c:v>
                </c:pt>
                <c:pt idx="3947">
                  <c:v>45912.5</c:v>
                </c:pt>
                <c:pt idx="3948">
                  <c:v>45912.541666666664</c:v>
                </c:pt>
                <c:pt idx="3949">
                  <c:v>45912.583333333336</c:v>
                </c:pt>
                <c:pt idx="3950">
                  <c:v>45912.625</c:v>
                </c:pt>
                <c:pt idx="3951">
                  <c:v>45912.666666666664</c:v>
                </c:pt>
                <c:pt idx="3952">
                  <c:v>45912.708333333336</c:v>
                </c:pt>
                <c:pt idx="3953">
                  <c:v>45912.75</c:v>
                </c:pt>
                <c:pt idx="3954">
                  <c:v>45912.791666666664</c:v>
                </c:pt>
                <c:pt idx="3955">
                  <c:v>45912.833333333336</c:v>
                </c:pt>
                <c:pt idx="3956">
                  <c:v>45912.875</c:v>
                </c:pt>
                <c:pt idx="3957">
                  <c:v>45912.916666666664</c:v>
                </c:pt>
                <c:pt idx="3958">
                  <c:v>45912.958333333336</c:v>
                </c:pt>
                <c:pt idx="3959">
                  <c:v>45913</c:v>
                </c:pt>
                <c:pt idx="3960">
                  <c:v>45913.041666666664</c:v>
                </c:pt>
                <c:pt idx="3961">
                  <c:v>45913.083333333336</c:v>
                </c:pt>
                <c:pt idx="3962">
                  <c:v>45913.125</c:v>
                </c:pt>
                <c:pt idx="3963">
                  <c:v>45913.166666666664</c:v>
                </c:pt>
                <c:pt idx="3964">
                  <c:v>45913.208333333336</c:v>
                </c:pt>
                <c:pt idx="3965">
                  <c:v>45913.25</c:v>
                </c:pt>
                <c:pt idx="3966">
                  <c:v>45913.291666666664</c:v>
                </c:pt>
                <c:pt idx="3967">
                  <c:v>45913.333333333336</c:v>
                </c:pt>
                <c:pt idx="3968">
                  <c:v>45913.375</c:v>
                </c:pt>
                <c:pt idx="3969">
                  <c:v>45913.416666666664</c:v>
                </c:pt>
                <c:pt idx="3970">
                  <c:v>45913.458333333336</c:v>
                </c:pt>
                <c:pt idx="3971">
                  <c:v>45913.5</c:v>
                </c:pt>
                <c:pt idx="3972">
                  <c:v>45913.541666666664</c:v>
                </c:pt>
                <c:pt idx="3973">
                  <c:v>45913.583333333336</c:v>
                </c:pt>
                <c:pt idx="3974">
                  <c:v>45913.625</c:v>
                </c:pt>
                <c:pt idx="3975">
                  <c:v>45913.666666666664</c:v>
                </c:pt>
                <c:pt idx="3976">
                  <c:v>45913.708333333336</c:v>
                </c:pt>
                <c:pt idx="3977">
                  <c:v>45913.75</c:v>
                </c:pt>
                <c:pt idx="3978">
                  <c:v>45913.791666666664</c:v>
                </c:pt>
                <c:pt idx="3979">
                  <c:v>45913.833333333336</c:v>
                </c:pt>
                <c:pt idx="3980">
                  <c:v>45913.875</c:v>
                </c:pt>
                <c:pt idx="3981">
                  <c:v>45913.916666666664</c:v>
                </c:pt>
                <c:pt idx="3982">
                  <c:v>45913.958333333336</c:v>
                </c:pt>
                <c:pt idx="3983">
                  <c:v>45914</c:v>
                </c:pt>
                <c:pt idx="3984">
                  <c:v>45914.041666666664</c:v>
                </c:pt>
                <c:pt idx="3985">
                  <c:v>45914.083333333336</c:v>
                </c:pt>
                <c:pt idx="3986">
                  <c:v>45914.125</c:v>
                </c:pt>
                <c:pt idx="3987">
                  <c:v>45914.166666666664</c:v>
                </c:pt>
                <c:pt idx="3988">
                  <c:v>45914.208333333336</c:v>
                </c:pt>
                <c:pt idx="3989">
                  <c:v>45914.25</c:v>
                </c:pt>
                <c:pt idx="3990">
                  <c:v>45914.291666666664</c:v>
                </c:pt>
                <c:pt idx="3991">
                  <c:v>45914.333333333336</c:v>
                </c:pt>
                <c:pt idx="3992">
                  <c:v>45914.375</c:v>
                </c:pt>
                <c:pt idx="3993">
                  <c:v>45914.416666666664</c:v>
                </c:pt>
                <c:pt idx="3994">
                  <c:v>45914.458333333336</c:v>
                </c:pt>
                <c:pt idx="3995">
                  <c:v>45914.5</c:v>
                </c:pt>
                <c:pt idx="3996">
                  <c:v>45914.541666666664</c:v>
                </c:pt>
                <c:pt idx="3997">
                  <c:v>45914.583333333336</c:v>
                </c:pt>
                <c:pt idx="3998">
                  <c:v>45914.625</c:v>
                </c:pt>
                <c:pt idx="3999">
                  <c:v>45914.666666666664</c:v>
                </c:pt>
                <c:pt idx="4000">
                  <c:v>45914.708333333336</c:v>
                </c:pt>
                <c:pt idx="4001">
                  <c:v>45914.75</c:v>
                </c:pt>
                <c:pt idx="4002">
                  <c:v>45914.791666666664</c:v>
                </c:pt>
                <c:pt idx="4003">
                  <c:v>45914.833333333336</c:v>
                </c:pt>
                <c:pt idx="4004">
                  <c:v>45914.875</c:v>
                </c:pt>
                <c:pt idx="4005">
                  <c:v>45914.916666666664</c:v>
                </c:pt>
                <c:pt idx="4006">
                  <c:v>45914.958333333336</c:v>
                </c:pt>
                <c:pt idx="4007">
                  <c:v>45915</c:v>
                </c:pt>
                <c:pt idx="4008">
                  <c:v>45915.041666666664</c:v>
                </c:pt>
                <c:pt idx="4009">
                  <c:v>45915.083333333336</c:v>
                </c:pt>
                <c:pt idx="4010">
                  <c:v>45915.125</c:v>
                </c:pt>
                <c:pt idx="4011">
                  <c:v>45915.166666666664</c:v>
                </c:pt>
                <c:pt idx="4012">
                  <c:v>45915.208333333336</c:v>
                </c:pt>
                <c:pt idx="4013">
                  <c:v>45915.25</c:v>
                </c:pt>
                <c:pt idx="4014">
                  <c:v>45915.291666666664</c:v>
                </c:pt>
                <c:pt idx="4015">
                  <c:v>45915.333333333336</c:v>
                </c:pt>
                <c:pt idx="4016">
                  <c:v>45915.375</c:v>
                </c:pt>
                <c:pt idx="4017">
                  <c:v>45915.416666666664</c:v>
                </c:pt>
                <c:pt idx="4018">
                  <c:v>45915.458333333336</c:v>
                </c:pt>
                <c:pt idx="4019">
                  <c:v>45915.5</c:v>
                </c:pt>
                <c:pt idx="4020">
                  <c:v>45915.541666666664</c:v>
                </c:pt>
                <c:pt idx="4021">
                  <c:v>45915.583333333336</c:v>
                </c:pt>
                <c:pt idx="4022">
                  <c:v>45915.625</c:v>
                </c:pt>
                <c:pt idx="4023">
                  <c:v>45915.666666666664</c:v>
                </c:pt>
                <c:pt idx="4024">
                  <c:v>45915.708333333336</c:v>
                </c:pt>
                <c:pt idx="4025">
                  <c:v>45915.75</c:v>
                </c:pt>
                <c:pt idx="4026">
                  <c:v>45915.791666666664</c:v>
                </c:pt>
                <c:pt idx="4027">
                  <c:v>45915.833333333336</c:v>
                </c:pt>
                <c:pt idx="4028">
                  <c:v>45915.875</c:v>
                </c:pt>
                <c:pt idx="4029">
                  <c:v>45915.916666666664</c:v>
                </c:pt>
                <c:pt idx="4030">
                  <c:v>45915.958333333336</c:v>
                </c:pt>
                <c:pt idx="4031">
                  <c:v>45916</c:v>
                </c:pt>
                <c:pt idx="4032">
                  <c:v>45916.041666666664</c:v>
                </c:pt>
                <c:pt idx="4033">
                  <c:v>45916.083333333336</c:v>
                </c:pt>
                <c:pt idx="4034">
                  <c:v>45916.125</c:v>
                </c:pt>
                <c:pt idx="4035">
                  <c:v>45916.166666666664</c:v>
                </c:pt>
                <c:pt idx="4036">
                  <c:v>45916.208333333336</c:v>
                </c:pt>
                <c:pt idx="4037">
                  <c:v>45916.25</c:v>
                </c:pt>
                <c:pt idx="4038">
                  <c:v>45916.291666666664</c:v>
                </c:pt>
                <c:pt idx="4039">
                  <c:v>45916.333333333336</c:v>
                </c:pt>
                <c:pt idx="4040">
                  <c:v>45916.375</c:v>
                </c:pt>
                <c:pt idx="4041">
                  <c:v>45916.416666666664</c:v>
                </c:pt>
                <c:pt idx="4042">
                  <c:v>45916.458333333336</c:v>
                </c:pt>
                <c:pt idx="4043">
                  <c:v>45916.5</c:v>
                </c:pt>
                <c:pt idx="4044">
                  <c:v>45916.541666666664</c:v>
                </c:pt>
                <c:pt idx="4045">
                  <c:v>45916.583333333336</c:v>
                </c:pt>
                <c:pt idx="4046">
                  <c:v>45916.625</c:v>
                </c:pt>
                <c:pt idx="4047">
                  <c:v>45916.666666666664</c:v>
                </c:pt>
                <c:pt idx="4048">
                  <c:v>45916.708333333336</c:v>
                </c:pt>
                <c:pt idx="4049">
                  <c:v>45916.75</c:v>
                </c:pt>
                <c:pt idx="4050">
                  <c:v>45916.791666666664</c:v>
                </c:pt>
                <c:pt idx="4051">
                  <c:v>45916.833333333336</c:v>
                </c:pt>
                <c:pt idx="4052">
                  <c:v>45916.875</c:v>
                </c:pt>
                <c:pt idx="4053">
                  <c:v>45916.916666666664</c:v>
                </c:pt>
                <c:pt idx="4054">
                  <c:v>45916.958333333336</c:v>
                </c:pt>
                <c:pt idx="4055">
                  <c:v>45917</c:v>
                </c:pt>
                <c:pt idx="4056">
                  <c:v>45917.041666666664</c:v>
                </c:pt>
                <c:pt idx="4057">
                  <c:v>45917.083333333336</c:v>
                </c:pt>
                <c:pt idx="4058">
                  <c:v>45917.125</c:v>
                </c:pt>
                <c:pt idx="4059">
                  <c:v>45917.166666666664</c:v>
                </c:pt>
                <c:pt idx="4060">
                  <c:v>45917.208333333336</c:v>
                </c:pt>
                <c:pt idx="4061">
                  <c:v>45917.25</c:v>
                </c:pt>
                <c:pt idx="4062">
                  <c:v>45917.291666666664</c:v>
                </c:pt>
                <c:pt idx="4063">
                  <c:v>45917.333333333336</c:v>
                </c:pt>
                <c:pt idx="4064">
                  <c:v>45917.375</c:v>
                </c:pt>
                <c:pt idx="4065">
                  <c:v>45917.416666666664</c:v>
                </c:pt>
                <c:pt idx="4066">
                  <c:v>45917.458333333336</c:v>
                </c:pt>
                <c:pt idx="4067">
                  <c:v>45917.5</c:v>
                </c:pt>
                <c:pt idx="4068">
                  <c:v>45917.541666666664</c:v>
                </c:pt>
                <c:pt idx="4069">
                  <c:v>45917.583333333336</c:v>
                </c:pt>
                <c:pt idx="4070">
                  <c:v>45917.625</c:v>
                </c:pt>
                <c:pt idx="4071">
                  <c:v>45917.666666666664</c:v>
                </c:pt>
                <c:pt idx="4072">
                  <c:v>45917.708333333336</c:v>
                </c:pt>
                <c:pt idx="4073">
                  <c:v>45917.75</c:v>
                </c:pt>
                <c:pt idx="4074">
                  <c:v>45917.791666666664</c:v>
                </c:pt>
                <c:pt idx="4075">
                  <c:v>45917.833333333336</c:v>
                </c:pt>
                <c:pt idx="4076">
                  <c:v>45917.875</c:v>
                </c:pt>
                <c:pt idx="4077">
                  <c:v>45917.916666666664</c:v>
                </c:pt>
                <c:pt idx="4078">
                  <c:v>45917.958333333336</c:v>
                </c:pt>
                <c:pt idx="4079">
                  <c:v>45918</c:v>
                </c:pt>
                <c:pt idx="4080">
                  <c:v>45918.041666666664</c:v>
                </c:pt>
                <c:pt idx="4081">
                  <c:v>45918.083333333336</c:v>
                </c:pt>
                <c:pt idx="4082">
                  <c:v>45918.125</c:v>
                </c:pt>
                <c:pt idx="4083">
                  <c:v>45918.166666666664</c:v>
                </c:pt>
                <c:pt idx="4084">
                  <c:v>45918.208333333336</c:v>
                </c:pt>
                <c:pt idx="4085">
                  <c:v>45918.25</c:v>
                </c:pt>
                <c:pt idx="4086">
                  <c:v>45918.291666666664</c:v>
                </c:pt>
                <c:pt idx="4087">
                  <c:v>45918.333333333336</c:v>
                </c:pt>
                <c:pt idx="4088">
                  <c:v>45918.375</c:v>
                </c:pt>
                <c:pt idx="4089">
                  <c:v>45918.416666666664</c:v>
                </c:pt>
                <c:pt idx="4090">
                  <c:v>45918.458333333336</c:v>
                </c:pt>
                <c:pt idx="4091">
                  <c:v>45918.5</c:v>
                </c:pt>
                <c:pt idx="4092">
                  <c:v>45918.541666666664</c:v>
                </c:pt>
                <c:pt idx="4093">
                  <c:v>45918.583333333336</c:v>
                </c:pt>
                <c:pt idx="4094">
                  <c:v>45918.625</c:v>
                </c:pt>
                <c:pt idx="4095">
                  <c:v>45918.666666666664</c:v>
                </c:pt>
                <c:pt idx="4096">
                  <c:v>45918.708333333336</c:v>
                </c:pt>
                <c:pt idx="4097">
                  <c:v>45918.75</c:v>
                </c:pt>
                <c:pt idx="4098">
                  <c:v>45918.791666666664</c:v>
                </c:pt>
                <c:pt idx="4099">
                  <c:v>45918.833333333336</c:v>
                </c:pt>
                <c:pt idx="4100">
                  <c:v>45918.875</c:v>
                </c:pt>
                <c:pt idx="4101">
                  <c:v>45918.916666666664</c:v>
                </c:pt>
                <c:pt idx="4102">
                  <c:v>45918.958333333336</c:v>
                </c:pt>
                <c:pt idx="4103">
                  <c:v>45919</c:v>
                </c:pt>
                <c:pt idx="4104">
                  <c:v>45919.041666666664</c:v>
                </c:pt>
                <c:pt idx="4105">
                  <c:v>45919.083333333336</c:v>
                </c:pt>
                <c:pt idx="4106">
                  <c:v>45919.125</c:v>
                </c:pt>
                <c:pt idx="4107">
                  <c:v>45919.166666666664</c:v>
                </c:pt>
                <c:pt idx="4108">
                  <c:v>45919.208333333336</c:v>
                </c:pt>
                <c:pt idx="4109">
                  <c:v>45919.25</c:v>
                </c:pt>
                <c:pt idx="4110">
                  <c:v>45919.291666666664</c:v>
                </c:pt>
                <c:pt idx="4111">
                  <c:v>45919.333333333336</c:v>
                </c:pt>
                <c:pt idx="4112">
                  <c:v>45919.375</c:v>
                </c:pt>
                <c:pt idx="4113">
                  <c:v>45919.416666666664</c:v>
                </c:pt>
                <c:pt idx="4114">
                  <c:v>45919.458333333336</c:v>
                </c:pt>
                <c:pt idx="4115">
                  <c:v>45919.5</c:v>
                </c:pt>
                <c:pt idx="4116">
                  <c:v>45919.541666666664</c:v>
                </c:pt>
                <c:pt idx="4117">
                  <c:v>45919.583333333336</c:v>
                </c:pt>
                <c:pt idx="4118">
                  <c:v>45919.625</c:v>
                </c:pt>
                <c:pt idx="4119">
                  <c:v>45919.666666666664</c:v>
                </c:pt>
                <c:pt idx="4120">
                  <c:v>45919.708333333336</c:v>
                </c:pt>
                <c:pt idx="4121">
                  <c:v>45919.75</c:v>
                </c:pt>
                <c:pt idx="4122">
                  <c:v>45919.791666666664</c:v>
                </c:pt>
                <c:pt idx="4123">
                  <c:v>45919.833333333336</c:v>
                </c:pt>
                <c:pt idx="4124">
                  <c:v>45919.875</c:v>
                </c:pt>
                <c:pt idx="4125">
                  <c:v>45919.916666666664</c:v>
                </c:pt>
                <c:pt idx="4126">
                  <c:v>45919.958333333336</c:v>
                </c:pt>
                <c:pt idx="4127">
                  <c:v>45920</c:v>
                </c:pt>
                <c:pt idx="4128">
                  <c:v>45920.041666666664</c:v>
                </c:pt>
                <c:pt idx="4129">
                  <c:v>45920.083333333336</c:v>
                </c:pt>
                <c:pt idx="4130">
                  <c:v>45920.125</c:v>
                </c:pt>
                <c:pt idx="4131">
                  <c:v>45920.166666666664</c:v>
                </c:pt>
                <c:pt idx="4132">
                  <c:v>45920.208333333336</c:v>
                </c:pt>
                <c:pt idx="4133">
                  <c:v>45920.25</c:v>
                </c:pt>
                <c:pt idx="4134">
                  <c:v>45920.291666666664</c:v>
                </c:pt>
                <c:pt idx="4135">
                  <c:v>45920.333333333336</c:v>
                </c:pt>
                <c:pt idx="4136">
                  <c:v>45920.375</c:v>
                </c:pt>
                <c:pt idx="4137">
                  <c:v>45920.416666666664</c:v>
                </c:pt>
                <c:pt idx="4138">
                  <c:v>45920.458333333336</c:v>
                </c:pt>
                <c:pt idx="4139">
                  <c:v>45920.5</c:v>
                </c:pt>
                <c:pt idx="4140">
                  <c:v>45920.541666666664</c:v>
                </c:pt>
                <c:pt idx="4141">
                  <c:v>45920.583333333336</c:v>
                </c:pt>
                <c:pt idx="4142">
                  <c:v>45920.625</c:v>
                </c:pt>
                <c:pt idx="4143">
                  <c:v>45920.666666666664</c:v>
                </c:pt>
                <c:pt idx="4144">
                  <c:v>45920.708333333336</c:v>
                </c:pt>
                <c:pt idx="4145">
                  <c:v>45920.75</c:v>
                </c:pt>
                <c:pt idx="4146">
                  <c:v>45920.791666666664</c:v>
                </c:pt>
                <c:pt idx="4147">
                  <c:v>45920.833333333336</c:v>
                </c:pt>
                <c:pt idx="4148">
                  <c:v>45920.875</c:v>
                </c:pt>
                <c:pt idx="4149">
                  <c:v>45920.916666666664</c:v>
                </c:pt>
                <c:pt idx="4150">
                  <c:v>45920.958333333336</c:v>
                </c:pt>
                <c:pt idx="4151">
                  <c:v>45921</c:v>
                </c:pt>
                <c:pt idx="4152">
                  <c:v>45921.041666666664</c:v>
                </c:pt>
                <c:pt idx="4153">
                  <c:v>45921.083333333336</c:v>
                </c:pt>
                <c:pt idx="4154">
                  <c:v>45921.125</c:v>
                </c:pt>
                <c:pt idx="4155">
                  <c:v>45921.166666666664</c:v>
                </c:pt>
                <c:pt idx="4156">
                  <c:v>45921.208333333336</c:v>
                </c:pt>
                <c:pt idx="4157">
                  <c:v>45921.25</c:v>
                </c:pt>
                <c:pt idx="4158">
                  <c:v>45921.291666666664</c:v>
                </c:pt>
                <c:pt idx="4159">
                  <c:v>45921.333333333336</c:v>
                </c:pt>
                <c:pt idx="4160">
                  <c:v>45921.375</c:v>
                </c:pt>
                <c:pt idx="4161">
                  <c:v>45921.416666666664</c:v>
                </c:pt>
                <c:pt idx="4162">
                  <c:v>45921.458333333336</c:v>
                </c:pt>
                <c:pt idx="4163">
                  <c:v>45921.5</c:v>
                </c:pt>
                <c:pt idx="4164">
                  <c:v>45921.541666666664</c:v>
                </c:pt>
                <c:pt idx="4165">
                  <c:v>45921.583333333336</c:v>
                </c:pt>
                <c:pt idx="4166">
                  <c:v>45921.625</c:v>
                </c:pt>
                <c:pt idx="4167">
                  <c:v>45921.666666666664</c:v>
                </c:pt>
                <c:pt idx="4168">
                  <c:v>45921.708333333336</c:v>
                </c:pt>
                <c:pt idx="4169">
                  <c:v>45921.75</c:v>
                </c:pt>
                <c:pt idx="4170">
                  <c:v>45921.791666666664</c:v>
                </c:pt>
                <c:pt idx="4171">
                  <c:v>45921.833333333336</c:v>
                </c:pt>
                <c:pt idx="4172">
                  <c:v>45921.875</c:v>
                </c:pt>
                <c:pt idx="4173">
                  <c:v>45921.916666666664</c:v>
                </c:pt>
                <c:pt idx="4174">
                  <c:v>45921.958333333336</c:v>
                </c:pt>
                <c:pt idx="4175">
                  <c:v>45922</c:v>
                </c:pt>
                <c:pt idx="4176">
                  <c:v>45922.041666666664</c:v>
                </c:pt>
                <c:pt idx="4177">
                  <c:v>45922.083333333336</c:v>
                </c:pt>
                <c:pt idx="4178">
                  <c:v>45922.125</c:v>
                </c:pt>
                <c:pt idx="4179">
                  <c:v>45922.166666666664</c:v>
                </c:pt>
                <c:pt idx="4180">
                  <c:v>45922.208333333336</c:v>
                </c:pt>
                <c:pt idx="4181">
                  <c:v>45922.25</c:v>
                </c:pt>
                <c:pt idx="4182">
                  <c:v>45922.291666666664</c:v>
                </c:pt>
                <c:pt idx="4183">
                  <c:v>45922.333333333336</c:v>
                </c:pt>
                <c:pt idx="4184">
                  <c:v>45922.375</c:v>
                </c:pt>
                <c:pt idx="4185">
                  <c:v>45922.416666666664</c:v>
                </c:pt>
                <c:pt idx="4186">
                  <c:v>45922.458333333336</c:v>
                </c:pt>
                <c:pt idx="4187">
                  <c:v>45922.5</c:v>
                </c:pt>
                <c:pt idx="4188">
                  <c:v>45922.541666666664</c:v>
                </c:pt>
                <c:pt idx="4189">
                  <c:v>45922.583333333336</c:v>
                </c:pt>
                <c:pt idx="4190">
                  <c:v>45922.625</c:v>
                </c:pt>
                <c:pt idx="4191">
                  <c:v>45922.666666666664</c:v>
                </c:pt>
                <c:pt idx="4192">
                  <c:v>45922.708333333336</c:v>
                </c:pt>
                <c:pt idx="4193">
                  <c:v>45922.75</c:v>
                </c:pt>
                <c:pt idx="4194">
                  <c:v>45922.791666666664</c:v>
                </c:pt>
                <c:pt idx="4195">
                  <c:v>45922.833333333336</c:v>
                </c:pt>
                <c:pt idx="4196">
                  <c:v>45922.875</c:v>
                </c:pt>
                <c:pt idx="4197">
                  <c:v>45922.916666666664</c:v>
                </c:pt>
                <c:pt idx="4198">
                  <c:v>45922.958333333336</c:v>
                </c:pt>
                <c:pt idx="4199">
                  <c:v>45923</c:v>
                </c:pt>
                <c:pt idx="4200">
                  <c:v>45923.041666666664</c:v>
                </c:pt>
                <c:pt idx="4201">
                  <c:v>45923.083333333336</c:v>
                </c:pt>
                <c:pt idx="4202">
                  <c:v>45923.125</c:v>
                </c:pt>
                <c:pt idx="4203">
                  <c:v>45923.166666666664</c:v>
                </c:pt>
                <c:pt idx="4204">
                  <c:v>45923.208333333336</c:v>
                </c:pt>
                <c:pt idx="4205">
                  <c:v>45923.25</c:v>
                </c:pt>
                <c:pt idx="4206">
                  <c:v>45923.291666666664</c:v>
                </c:pt>
                <c:pt idx="4207">
                  <c:v>45923.333333333336</c:v>
                </c:pt>
                <c:pt idx="4208">
                  <c:v>45923.375</c:v>
                </c:pt>
                <c:pt idx="4209">
                  <c:v>45923.416666666664</c:v>
                </c:pt>
                <c:pt idx="4210">
                  <c:v>45923.458333333336</c:v>
                </c:pt>
                <c:pt idx="4211">
                  <c:v>45923.5</c:v>
                </c:pt>
                <c:pt idx="4212">
                  <c:v>45923.541666666664</c:v>
                </c:pt>
                <c:pt idx="4213">
                  <c:v>45923.583333333336</c:v>
                </c:pt>
                <c:pt idx="4214">
                  <c:v>45923.625</c:v>
                </c:pt>
                <c:pt idx="4215">
                  <c:v>45923.666666666664</c:v>
                </c:pt>
                <c:pt idx="4216">
                  <c:v>45923.708333333336</c:v>
                </c:pt>
                <c:pt idx="4217">
                  <c:v>45923.75</c:v>
                </c:pt>
                <c:pt idx="4218">
                  <c:v>45923.791666666664</c:v>
                </c:pt>
                <c:pt idx="4219">
                  <c:v>45923.833333333336</c:v>
                </c:pt>
                <c:pt idx="4220">
                  <c:v>45923.875</c:v>
                </c:pt>
                <c:pt idx="4221">
                  <c:v>45923.916666666664</c:v>
                </c:pt>
                <c:pt idx="4222">
                  <c:v>45923.958333333336</c:v>
                </c:pt>
                <c:pt idx="4223">
                  <c:v>45924</c:v>
                </c:pt>
                <c:pt idx="4224">
                  <c:v>45924.041666666664</c:v>
                </c:pt>
                <c:pt idx="4225">
                  <c:v>45924.083333333336</c:v>
                </c:pt>
                <c:pt idx="4226">
                  <c:v>45924.125</c:v>
                </c:pt>
                <c:pt idx="4227">
                  <c:v>45924.166666666664</c:v>
                </c:pt>
                <c:pt idx="4228">
                  <c:v>45924.208333333336</c:v>
                </c:pt>
                <c:pt idx="4229">
                  <c:v>45924.25</c:v>
                </c:pt>
                <c:pt idx="4230">
                  <c:v>45924.291666666664</c:v>
                </c:pt>
                <c:pt idx="4231">
                  <c:v>45924.333333333336</c:v>
                </c:pt>
                <c:pt idx="4232">
                  <c:v>45924.375</c:v>
                </c:pt>
                <c:pt idx="4233">
                  <c:v>45924.416666666664</c:v>
                </c:pt>
                <c:pt idx="4234">
                  <c:v>45924.458333333336</c:v>
                </c:pt>
                <c:pt idx="4235">
                  <c:v>45924.5</c:v>
                </c:pt>
                <c:pt idx="4236">
                  <c:v>45924.541666666664</c:v>
                </c:pt>
                <c:pt idx="4237">
                  <c:v>45924.583333333336</c:v>
                </c:pt>
                <c:pt idx="4238">
                  <c:v>45924.625</c:v>
                </c:pt>
                <c:pt idx="4239">
                  <c:v>45924.666666666664</c:v>
                </c:pt>
                <c:pt idx="4240">
                  <c:v>45924.708333333336</c:v>
                </c:pt>
                <c:pt idx="4241">
                  <c:v>45924.75</c:v>
                </c:pt>
                <c:pt idx="4242">
                  <c:v>45924.791666666664</c:v>
                </c:pt>
                <c:pt idx="4243">
                  <c:v>45924.833333333336</c:v>
                </c:pt>
                <c:pt idx="4244">
                  <c:v>45924.875</c:v>
                </c:pt>
                <c:pt idx="4245">
                  <c:v>45924.916666666664</c:v>
                </c:pt>
                <c:pt idx="4246">
                  <c:v>45924.958333333336</c:v>
                </c:pt>
                <c:pt idx="4247">
                  <c:v>45925</c:v>
                </c:pt>
                <c:pt idx="4248">
                  <c:v>45925.041666666664</c:v>
                </c:pt>
                <c:pt idx="4249">
                  <c:v>45925.083333333336</c:v>
                </c:pt>
                <c:pt idx="4250">
                  <c:v>45925.125</c:v>
                </c:pt>
                <c:pt idx="4251">
                  <c:v>45925.166666666664</c:v>
                </c:pt>
                <c:pt idx="4252">
                  <c:v>45925.208333333336</c:v>
                </c:pt>
                <c:pt idx="4253">
                  <c:v>45925.25</c:v>
                </c:pt>
                <c:pt idx="4254">
                  <c:v>45925.291666666664</c:v>
                </c:pt>
                <c:pt idx="4255">
                  <c:v>45925.333333333336</c:v>
                </c:pt>
                <c:pt idx="4256">
                  <c:v>45925.375</c:v>
                </c:pt>
                <c:pt idx="4257">
                  <c:v>45925.416666666664</c:v>
                </c:pt>
                <c:pt idx="4258">
                  <c:v>45925.458333333336</c:v>
                </c:pt>
                <c:pt idx="4259">
                  <c:v>45925.5</c:v>
                </c:pt>
                <c:pt idx="4260">
                  <c:v>45925.541666666664</c:v>
                </c:pt>
                <c:pt idx="4261">
                  <c:v>45925.583333333336</c:v>
                </c:pt>
                <c:pt idx="4262">
                  <c:v>45925.625</c:v>
                </c:pt>
                <c:pt idx="4263">
                  <c:v>45925.666666666664</c:v>
                </c:pt>
                <c:pt idx="4264">
                  <c:v>45925.708333333336</c:v>
                </c:pt>
                <c:pt idx="4265">
                  <c:v>45925.75</c:v>
                </c:pt>
                <c:pt idx="4266">
                  <c:v>45925.791666666664</c:v>
                </c:pt>
                <c:pt idx="4267">
                  <c:v>45925.833333333336</c:v>
                </c:pt>
                <c:pt idx="4268">
                  <c:v>45925.875</c:v>
                </c:pt>
                <c:pt idx="4269">
                  <c:v>45925.916666666664</c:v>
                </c:pt>
                <c:pt idx="4270">
                  <c:v>45925.958333333336</c:v>
                </c:pt>
                <c:pt idx="4271">
                  <c:v>45926</c:v>
                </c:pt>
                <c:pt idx="4272">
                  <c:v>45926.041666666664</c:v>
                </c:pt>
                <c:pt idx="4273">
                  <c:v>45926.083333333336</c:v>
                </c:pt>
                <c:pt idx="4274">
                  <c:v>45926.125</c:v>
                </c:pt>
                <c:pt idx="4275">
                  <c:v>45926.166666666664</c:v>
                </c:pt>
                <c:pt idx="4276">
                  <c:v>45926.208333333336</c:v>
                </c:pt>
                <c:pt idx="4277">
                  <c:v>45926.25</c:v>
                </c:pt>
                <c:pt idx="4278">
                  <c:v>45926.291666666664</c:v>
                </c:pt>
                <c:pt idx="4279">
                  <c:v>45926.333333333336</c:v>
                </c:pt>
                <c:pt idx="4280">
                  <c:v>45926.375</c:v>
                </c:pt>
                <c:pt idx="4281">
                  <c:v>45926.416666666664</c:v>
                </c:pt>
                <c:pt idx="4282">
                  <c:v>45926.458333333336</c:v>
                </c:pt>
                <c:pt idx="4283">
                  <c:v>45926.5</c:v>
                </c:pt>
                <c:pt idx="4284">
                  <c:v>45926.541666666664</c:v>
                </c:pt>
                <c:pt idx="4285">
                  <c:v>45926.583333333336</c:v>
                </c:pt>
                <c:pt idx="4286">
                  <c:v>45926.625</c:v>
                </c:pt>
                <c:pt idx="4287">
                  <c:v>45926.666666666664</c:v>
                </c:pt>
                <c:pt idx="4288">
                  <c:v>45926.708333333336</c:v>
                </c:pt>
                <c:pt idx="4289">
                  <c:v>45926.75</c:v>
                </c:pt>
                <c:pt idx="4290">
                  <c:v>45926.791666666664</c:v>
                </c:pt>
                <c:pt idx="4291">
                  <c:v>45926.833333333336</c:v>
                </c:pt>
                <c:pt idx="4292">
                  <c:v>45926.875</c:v>
                </c:pt>
                <c:pt idx="4293">
                  <c:v>45926.916666666664</c:v>
                </c:pt>
                <c:pt idx="4294">
                  <c:v>45926.958333333336</c:v>
                </c:pt>
                <c:pt idx="4295">
                  <c:v>45927</c:v>
                </c:pt>
                <c:pt idx="4296">
                  <c:v>45927.041666666664</c:v>
                </c:pt>
                <c:pt idx="4297">
                  <c:v>45927.083333333336</c:v>
                </c:pt>
                <c:pt idx="4298">
                  <c:v>45927.125</c:v>
                </c:pt>
                <c:pt idx="4299">
                  <c:v>45927.166666666664</c:v>
                </c:pt>
                <c:pt idx="4300">
                  <c:v>45927.208333333336</c:v>
                </c:pt>
                <c:pt idx="4301">
                  <c:v>45927.25</c:v>
                </c:pt>
                <c:pt idx="4302">
                  <c:v>45927.291666666664</c:v>
                </c:pt>
                <c:pt idx="4303">
                  <c:v>45927.333333333336</c:v>
                </c:pt>
                <c:pt idx="4304">
                  <c:v>45927.375</c:v>
                </c:pt>
                <c:pt idx="4305">
                  <c:v>45927.416666666664</c:v>
                </c:pt>
                <c:pt idx="4306">
                  <c:v>45927.458333333336</c:v>
                </c:pt>
                <c:pt idx="4307">
                  <c:v>45927.5</c:v>
                </c:pt>
                <c:pt idx="4308">
                  <c:v>45927.541666666664</c:v>
                </c:pt>
                <c:pt idx="4309">
                  <c:v>45927.583333333336</c:v>
                </c:pt>
                <c:pt idx="4310">
                  <c:v>45927.625</c:v>
                </c:pt>
                <c:pt idx="4311">
                  <c:v>45927.666666666664</c:v>
                </c:pt>
                <c:pt idx="4312">
                  <c:v>45927.708333333336</c:v>
                </c:pt>
                <c:pt idx="4313">
                  <c:v>45927.75</c:v>
                </c:pt>
                <c:pt idx="4314">
                  <c:v>45927.791666666664</c:v>
                </c:pt>
                <c:pt idx="4315">
                  <c:v>45927.833333333336</c:v>
                </c:pt>
                <c:pt idx="4316">
                  <c:v>45927.875</c:v>
                </c:pt>
                <c:pt idx="4317">
                  <c:v>45927.916666666664</c:v>
                </c:pt>
                <c:pt idx="4318">
                  <c:v>45927.958333333336</c:v>
                </c:pt>
                <c:pt idx="4319">
                  <c:v>45928</c:v>
                </c:pt>
                <c:pt idx="4320">
                  <c:v>45928.041666666664</c:v>
                </c:pt>
                <c:pt idx="4321">
                  <c:v>45928.083333333336</c:v>
                </c:pt>
                <c:pt idx="4322">
                  <c:v>45928.125</c:v>
                </c:pt>
                <c:pt idx="4323">
                  <c:v>45928.166666666664</c:v>
                </c:pt>
                <c:pt idx="4324">
                  <c:v>45928.208333333336</c:v>
                </c:pt>
                <c:pt idx="4325">
                  <c:v>45928.25</c:v>
                </c:pt>
                <c:pt idx="4326">
                  <c:v>45928.291666666664</c:v>
                </c:pt>
                <c:pt idx="4327">
                  <c:v>45928.333333333336</c:v>
                </c:pt>
                <c:pt idx="4328">
                  <c:v>45928.375</c:v>
                </c:pt>
                <c:pt idx="4329">
                  <c:v>45928.416666666664</c:v>
                </c:pt>
                <c:pt idx="4330">
                  <c:v>45928.458333333336</c:v>
                </c:pt>
                <c:pt idx="4331">
                  <c:v>45928.5</c:v>
                </c:pt>
                <c:pt idx="4332">
                  <c:v>45928.541666666664</c:v>
                </c:pt>
                <c:pt idx="4333">
                  <c:v>45928.583333333336</c:v>
                </c:pt>
                <c:pt idx="4334">
                  <c:v>45928.625</c:v>
                </c:pt>
                <c:pt idx="4335">
                  <c:v>45928.666666666664</c:v>
                </c:pt>
                <c:pt idx="4336">
                  <c:v>45928.708333333336</c:v>
                </c:pt>
                <c:pt idx="4337">
                  <c:v>45928.75</c:v>
                </c:pt>
                <c:pt idx="4338">
                  <c:v>45928.791666666664</c:v>
                </c:pt>
                <c:pt idx="4339">
                  <c:v>45928.833333333336</c:v>
                </c:pt>
                <c:pt idx="4340">
                  <c:v>45928.875</c:v>
                </c:pt>
                <c:pt idx="4341">
                  <c:v>45928.916666666664</c:v>
                </c:pt>
                <c:pt idx="4342">
                  <c:v>45928.958333333336</c:v>
                </c:pt>
                <c:pt idx="4343">
                  <c:v>45929</c:v>
                </c:pt>
              </c:numCache>
            </c:numRef>
          </c:cat>
          <c:val>
            <c:numRef>
              <c:f>'Cliente #7'!$E$4:$E$4347</c:f>
              <c:numCache>
                <c:formatCode>#,##0.00</c:formatCode>
                <c:ptCount val="4344"/>
                <c:pt idx="0">
                  <c:v>21.8</c:v>
                </c:pt>
                <c:pt idx="1">
                  <c:v>21.92</c:v>
                </c:pt>
                <c:pt idx="2">
                  <c:v>21.98</c:v>
                </c:pt>
                <c:pt idx="3">
                  <c:v>21.86</c:v>
                </c:pt>
                <c:pt idx="4">
                  <c:v>21.84</c:v>
                </c:pt>
                <c:pt idx="5">
                  <c:v>21.87</c:v>
                </c:pt>
                <c:pt idx="6">
                  <c:v>22.26</c:v>
                </c:pt>
                <c:pt idx="7">
                  <c:v>23.14</c:v>
                </c:pt>
                <c:pt idx="8">
                  <c:v>23.98</c:v>
                </c:pt>
                <c:pt idx="9">
                  <c:v>24.13</c:v>
                </c:pt>
                <c:pt idx="10">
                  <c:v>24.18</c:v>
                </c:pt>
                <c:pt idx="11">
                  <c:v>24.7</c:v>
                </c:pt>
                <c:pt idx="12">
                  <c:v>24.37</c:v>
                </c:pt>
                <c:pt idx="13">
                  <c:v>24.13</c:v>
                </c:pt>
                <c:pt idx="14">
                  <c:v>23.96</c:v>
                </c:pt>
                <c:pt idx="15">
                  <c:v>23.81</c:v>
                </c:pt>
                <c:pt idx="16">
                  <c:v>23.57</c:v>
                </c:pt>
                <c:pt idx="17">
                  <c:v>23.34</c:v>
                </c:pt>
                <c:pt idx="18">
                  <c:v>23.14</c:v>
                </c:pt>
                <c:pt idx="19">
                  <c:v>23.07</c:v>
                </c:pt>
                <c:pt idx="20">
                  <c:v>23.07</c:v>
                </c:pt>
                <c:pt idx="21">
                  <c:v>22.97</c:v>
                </c:pt>
                <c:pt idx="22">
                  <c:v>22.85</c:v>
                </c:pt>
                <c:pt idx="23">
                  <c:v>22.73</c:v>
                </c:pt>
                <c:pt idx="24">
                  <c:v>22.58</c:v>
                </c:pt>
                <c:pt idx="25">
                  <c:v>22.43</c:v>
                </c:pt>
                <c:pt idx="26">
                  <c:v>22.29</c:v>
                </c:pt>
                <c:pt idx="27">
                  <c:v>22.18</c:v>
                </c:pt>
                <c:pt idx="28">
                  <c:v>22.14</c:v>
                </c:pt>
                <c:pt idx="29">
                  <c:v>22.16</c:v>
                </c:pt>
                <c:pt idx="30">
                  <c:v>22.15</c:v>
                </c:pt>
                <c:pt idx="31">
                  <c:v>22.92</c:v>
                </c:pt>
                <c:pt idx="32">
                  <c:v>23.76</c:v>
                </c:pt>
                <c:pt idx="33">
                  <c:v>24.33</c:v>
                </c:pt>
                <c:pt idx="34">
                  <c:v>24.66</c:v>
                </c:pt>
                <c:pt idx="35">
                  <c:v>24.9</c:v>
                </c:pt>
                <c:pt idx="36">
                  <c:v>24.92</c:v>
                </c:pt>
                <c:pt idx="37">
                  <c:v>24.53</c:v>
                </c:pt>
                <c:pt idx="38">
                  <c:v>24.07</c:v>
                </c:pt>
                <c:pt idx="39">
                  <c:v>23.75</c:v>
                </c:pt>
                <c:pt idx="40">
                  <c:v>23.48</c:v>
                </c:pt>
                <c:pt idx="41">
                  <c:v>23.42</c:v>
                </c:pt>
                <c:pt idx="42">
                  <c:v>23.29</c:v>
                </c:pt>
                <c:pt idx="43">
                  <c:v>23.21</c:v>
                </c:pt>
                <c:pt idx="44">
                  <c:v>22.71</c:v>
                </c:pt>
                <c:pt idx="45">
                  <c:v>22.52</c:v>
                </c:pt>
                <c:pt idx="46">
                  <c:v>22.37</c:v>
                </c:pt>
                <c:pt idx="47">
                  <c:v>22.41</c:v>
                </c:pt>
                <c:pt idx="48">
                  <c:v>22.64</c:v>
                </c:pt>
                <c:pt idx="49">
                  <c:v>22.36</c:v>
                </c:pt>
                <c:pt idx="50">
                  <c:v>22.47</c:v>
                </c:pt>
                <c:pt idx="51">
                  <c:v>22.66</c:v>
                </c:pt>
                <c:pt idx="52">
                  <c:v>22.72</c:v>
                </c:pt>
                <c:pt idx="53">
                  <c:v>22.59</c:v>
                </c:pt>
                <c:pt idx="54">
                  <c:v>22.66</c:v>
                </c:pt>
                <c:pt idx="55">
                  <c:v>23.03</c:v>
                </c:pt>
                <c:pt idx="56">
                  <c:v>23.66</c:v>
                </c:pt>
                <c:pt idx="57">
                  <c:v>23.78</c:v>
                </c:pt>
                <c:pt idx="58">
                  <c:v>23.82</c:v>
                </c:pt>
                <c:pt idx="59">
                  <c:v>24.84</c:v>
                </c:pt>
                <c:pt idx="60">
                  <c:v>24.72</c:v>
                </c:pt>
                <c:pt idx="61">
                  <c:v>24.34</c:v>
                </c:pt>
                <c:pt idx="62">
                  <c:v>24.08</c:v>
                </c:pt>
                <c:pt idx="63">
                  <c:v>23.5</c:v>
                </c:pt>
                <c:pt idx="64">
                  <c:v>22.99</c:v>
                </c:pt>
                <c:pt idx="65">
                  <c:v>22.97</c:v>
                </c:pt>
                <c:pt idx="66">
                  <c:v>22.87</c:v>
                </c:pt>
                <c:pt idx="67">
                  <c:v>22.76</c:v>
                </c:pt>
                <c:pt idx="68">
                  <c:v>22.73</c:v>
                </c:pt>
                <c:pt idx="69">
                  <c:v>22.69</c:v>
                </c:pt>
                <c:pt idx="70">
                  <c:v>22.66</c:v>
                </c:pt>
                <c:pt idx="71">
                  <c:v>22.59</c:v>
                </c:pt>
                <c:pt idx="72">
                  <c:v>22.65</c:v>
                </c:pt>
                <c:pt idx="73">
                  <c:v>22.62</c:v>
                </c:pt>
                <c:pt idx="74">
                  <c:v>22.63</c:v>
                </c:pt>
                <c:pt idx="75">
                  <c:v>22.54</c:v>
                </c:pt>
                <c:pt idx="76">
                  <c:v>22.49</c:v>
                </c:pt>
                <c:pt idx="77">
                  <c:v>22.55</c:v>
                </c:pt>
                <c:pt idx="78">
                  <c:v>22.44</c:v>
                </c:pt>
                <c:pt idx="79">
                  <c:v>22.57</c:v>
                </c:pt>
                <c:pt idx="80">
                  <c:v>22.89</c:v>
                </c:pt>
                <c:pt idx="81">
                  <c:v>22.82</c:v>
                </c:pt>
                <c:pt idx="82">
                  <c:v>23.44</c:v>
                </c:pt>
                <c:pt idx="83">
                  <c:v>23.75</c:v>
                </c:pt>
                <c:pt idx="84">
                  <c:v>22.76</c:v>
                </c:pt>
                <c:pt idx="85">
                  <c:v>22.8</c:v>
                </c:pt>
                <c:pt idx="86">
                  <c:v>22.69</c:v>
                </c:pt>
                <c:pt idx="87">
                  <c:v>22.63</c:v>
                </c:pt>
                <c:pt idx="88">
                  <c:v>22.76</c:v>
                </c:pt>
                <c:pt idx="89">
                  <c:v>22.62</c:v>
                </c:pt>
                <c:pt idx="90">
                  <c:v>22.45</c:v>
                </c:pt>
                <c:pt idx="91">
                  <c:v>22.33</c:v>
                </c:pt>
                <c:pt idx="92">
                  <c:v>22.3</c:v>
                </c:pt>
                <c:pt idx="93">
                  <c:v>22.14</c:v>
                </c:pt>
                <c:pt idx="94">
                  <c:v>21.69</c:v>
                </c:pt>
                <c:pt idx="95">
                  <c:v>21.77</c:v>
                </c:pt>
                <c:pt idx="96">
                  <c:v>21.91</c:v>
                </c:pt>
                <c:pt idx="97">
                  <c:v>22</c:v>
                </c:pt>
                <c:pt idx="98">
                  <c:v>21.7</c:v>
                </c:pt>
                <c:pt idx="99">
                  <c:v>21.7</c:v>
                </c:pt>
                <c:pt idx="100">
                  <c:v>21.31</c:v>
                </c:pt>
                <c:pt idx="101">
                  <c:v>21.44</c:v>
                </c:pt>
                <c:pt idx="102">
                  <c:v>21.76</c:v>
                </c:pt>
                <c:pt idx="103">
                  <c:v>21.72</c:v>
                </c:pt>
                <c:pt idx="104">
                  <c:v>22.01</c:v>
                </c:pt>
                <c:pt idx="105">
                  <c:v>22.14</c:v>
                </c:pt>
                <c:pt idx="106">
                  <c:v>22.4</c:v>
                </c:pt>
                <c:pt idx="107">
                  <c:v>22.11</c:v>
                </c:pt>
                <c:pt idx="108">
                  <c:v>22.34</c:v>
                </c:pt>
                <c:pt idx="109">
                  <c:v>22.25</c:v>
                </c:pt>
                <c:pt idx="110">
                  <c:v>22.06</c:v>
                </c:pt>
                <c:pt idx="111">
                  <c:v>22.11</c:v>
                </c:pt>
                <c:pt idx="112">
                  <c:v>22.21</c:v>
                </c:pt>
                <c:pt idx="113">
                  <c:v>22.14</c:v>
                </c:pt>
                <c:pt idx="114">
                  <c:v>22</c:v>
                </c:pt>
                <c:pt idx="115">
                  <c:v>21.93</c:v>
                </c:pt>
                <c:pt idx="116">
                  <c:v>21.77</c:v>
                </c:pt>
                <c:pt idx="117">
                  <c:v>21.83</c:v>
                </c:pt>
                <c:pt idx="118">
                  <c:v>22.03</c:v>
                </c:pt>
                <c:pt idx="119">
                  <c:v>21.88</c:v>
                </c:pt>
                <c:pt idx="120">
                  <c:v>21.8</c:v>
                </c:pt>
                <c:pt idx="121">
                  <c:v>21.74</c:v>
                </c:pt>
                <c:pt idx="122">
                  <c:v>21.7</c:v>
                </c:pt>
                <c:pt idx="123">
                  <c:v>21.71</c:v>
                </c:pt>
                <c:pt idx="124">
                  <c:v>21.65</c:v>
                </c:pt>
                <c:pt idx="125">
                  <c:v>21.75</c:v>
                </c:pt>
                <c:pt idx="126">
                  <c:v>21.63</c:v>
                </c:pt>
                <c:pt idx="127">
                  <c:v>21.72</c:v>
                </c:pt>
                <c:pt idx="128">
                  <c:v>21.91</c:v>
                </c:pt>
                <c:pt idx="129">
                  <c:v>22.31</c:v>
                </c:pt>
                <c:pt idx="130">
                  <c:v>22.91</c:v>
                </c:pt>
                <c:pt idx="131">
                  <c:v>22.88</c:v>
                </c:pt>
                <c:pt idx="132">
                  <c:v>22.96</c:v>
                </c:pt>
                <c:pt idx="133">
                  <c:v>22.73</c:v>
                </c:pt>
                <c:pt idx="134">
                  <c:v>22.72</c:v>
                </c:pt>
                <c:pt idx="135">
                  <c:v>22.56</c:v>
                </c:pt>
                <c:pt idx="136">
                  <c:v>22.21</c:v>
                </c:pt>
                <c:pt idx="137">
                  <c:v>21.95</c:v>
                </c:pt>
                <c:pt idx="138">
                  <c:v>21.7</c:v>
                </c:pt>
                <c:pt idx="139">
                  <c:v>21.75</c:v>
                </c:pt>
                <c:pt idx="140">
                  <c:v>21.68</c:v>
                </c:pt>
                <c:pt idx="141">
                  <c:v>21.81</c:v>
                </c:pt>
                <c:pt idx="142">
                  <c:v>21.62</c:v>
                </c:pt>
                <c:pt idx="143">
                  <c:v>21.48</c:v>
                </c:pt>
                <c:pt idx="144">
                  <c:v>21.57</c:v>
                </c:pt>
                <c:pt idx="145">
                  <c:v>21.68</c:v>
                </c:pt>
                <c:pt idx="146">
                  <c:v>21.75</c:v>
                </c:pt>
                <c:pt idx="147">
                  <c:v>21.54</c:v>
                </c:pt>
                <c:pt idx="148">
                  <c:v>21.48</c:v>
                </c:pt>
                <c:pt idx="149">
                  <c:v>21.49</c:v>
                </c:pt>
                <c:pt idx="150">
                  <c:v>21.52</c:v>
                </c:pt>
                <c:pt idx="151">
                  <c:v>21.6</c:v>
                </c:pt>
                <c:pt idx="152">
                  <c:v>21.58</c:v>
                </c:pt>
                <c:pt idx="153">
                  <c:v>21.89</c:v>
                </c:pt>
                <c:pt idx="154">
                  <c:v>22.13</c:v>
                </c:pt>
                <c:pt idx="155">
                  <c:v>22.4</c:v>
                </c:pt>
                <c:pt idx="156">
                  <c:v>22.37</c:v>
                </c:pt>
                <c:pt idx="157">
                  <c:v>22.01</c:v>
                </c:pt>
                <c:pt idx="158">
                  <c:v>22</c:v>
                </c:pt>
                <c:pt idx="159">
                  <c:v>21.99</c:v>
                </c:pt>
                <c:pt idx="160">
                  <c:v>21.81</c:v>
                </c:pt>
                <c:pt idx="161">
                  <c:v>21.48</c:v>
                </c:pt>
                <c:pt idx="162">
                  <c:v>21.26</c:v>
                </c:pt>
                <c:pt idx="163">
                  <c:v>21.09</c:v>
                </c:pt>
                <c:pt idx="164">
                  <c:v>21.05</c:v>
                </c:pt>
                <c:pt idx="165">
                  <c:v>20.96</c:v>
                </c:pt>
                <c:pt idx="166">
                  <c:v>20.81</c:v>
                </c:pt>
                <c:pt idx="167">
                  <c:v>20.76</c:v>
                </c:pt>
                <c:pt idx="168">
                  <c:v>20.49</c:v>
                </c:pt>
                <c:pt idx="169">
                  <c:v>20.47</c:v>
                </c:pt>
                <c:pt idx="170">
                  <c:v>20.399999999999999</c:v>
                </c:pt>
                <c:pt idx="171">
                  <c:v>20.36</c:v>
                </c:pt>
                <c:pt idx="172">
                  <c:v>20.37</c:v>
                </c:pt>
                <c:pt idx="173">
                  <c:v>20.45</c:v>
                </c:pt>
                <c:pt idx="174">
                  <c:v>20.38</c:v>
                </c:pt>
                <c:pt idx="175">
                  <c:v>21.19</c:v>
                </c:pt>
                <c:pt idx="176">
                  <c:v>22.07</c:v>
                </c:pt>
                <c:pt idx="177">
                  <c:v>22.09</c:v>
                </c:pt>
                <c:pt idx="178">
                  <c:v>22.12</c:v>
                </c:pt>
                <c:pt idx="179">
                  <c:v>22.3</c:v>
                </c:pt>
                <c:pt idx="180">
                  <c:v>22.18</c:v>
                </c:pt>
                <c:pt idx="181">
                  <c:v>22.14</c:v>
                </c:pt>
                <c:pt idx="182">
                  <c:v>22.05</c:v>
                </c:pt>
                <c:pt idx="183">
                  <c:v>21.78</c:v>
                </c:pt>
                <c:pt idx="184">
                  <c:v>21.66</c:v>
                </c:pt>
                <c:pt idx="185">
                  <c:v>21.35</c:v>
                </c:pt>
                <c:pt idx="186">
                  <c:v>21.04</c:v>
                </c:pt>
                <c:pt idx="187">
                  <c:v>20.87</c:v>
                </c:pt>
                <c:pt idx="188">
                  <c:v>20.87</c:v>
                </c:pt>
                <c:pt idx="189">
                  <c:v>20.76</c:v>
                </c:pt>
                <c:pt idx="190">
                  <c:v>20.7</c:v>
                </c:pt>
                <c:pt idx="191">
                  <c:v>20.71</c:v>
                </c:pt>
                <c:pt idx="192">
                  <c:v>20.69</c:v>
                </c:pt>
                <c:pt idx="193">
                  <c:v>20.78</c:v>
                </c:pt>
                <c:pt idx="194">
                  <c:v>20.79</c:v>
                </c:pt>
                <c:pt idx="195">
                  <c:v>20.8</c:v>
                </c:pt>
                <c:pt idx="196">
                  <c:v>20.7</c:v>
                </c:pt>
                <c:pt idx="197">
                  <c:v>20.81</c:v>
                </c:pt>
                <c:pt idx="198">
                  <c:v>20.84</c:v>
                </c:pt>
                <c:pt idx="199">
                  <c:v>20.95</c:v>
                </c:pt>
                <c:pt idx="200">
                  <c:v>21.65</c:v>
                </c:pt>
                <c:pt idx="201">
                  <c:v>21.95</c:v>
                </c:pt>
                <c:pt idx="202">
                  <c:v>22.26</c:v>
                </c:pt>
                <c:pt idx="203">
                  <c:v>22.41</c:v>
                </c:pt>
                <c:pt idx="204">
                  <c:v>22.46</c:v>
                </c:pt>
                <c:pt idx="205">
                  <c:v>22.25</c:v>
                </c:pt>
                <c:pt idx="206">
                  <c:v>21.93</c:v>
                </c:pt>
                <c:pt idx="207">
                  <c:v>21.31</c:v>
                </c:pt>
                <c:pt idx="208">
                  <c:v>21.13</c:v>
                </c:pt>
                <c:pt idx="209">
                  <c:v>21.06</c:v>
                </c:pt>
                <c:pt idx="210">
                  <c:v>20.9</c:v>
                </c:pt>
                <c:pt idx="211">
                  <c:v>20.91</c:v>
                </c:pt>
                <c:pt idx="212">
                  <c:v>20.9</c:v>
                </c:pt>
                <c:pt idx="213">
                  <c:v>20.85</c:v>
                </c:pt>
                <c:pt idx="214">
                  <c:v>20.78</c:v>
                </c:pt>
                <c:pt idx="215">
                  <c:v>20.76</c:v>
                </c:pt>
                <c:pt idx="216">
                  <c:v>20.8</c:v>
                </c:pt>
                <c:pt idx="217">
                  <c:v>20.84</c:v>
                </c:pt>
                <c:pt idx="218">
                  <c:v>20.68</c:v>
                </c:pt>
                <c:pt idx="219">
                  <c:v>20.67</c:v>
                </c:pt>
                <c:pt idx="220">
                  <c:v>20.66</c:v>
                </c:pt>
                <c:pt idx="221">
                  <c:v>20.78</c:v>
                </c:pt>
                <c:pt idx="222">
                  <c:v>20.73</c:v>
                </c:pt>
                <c:pt idx="223">
                  <c:v>20.79</c:v>
                </c:pt>
                <c:pt idx="224">
                  <c:v>21.13</c:v>
                </c:pt>
                <c:pt idx="225">
                  <c:v>21.18</c:v>
                </c:pt>
                <c:pt idx="226">
                  <c:v>21.52</c:v>
                </c:pt>
                <c:pt idx="227">
                  <c:v>21.62</c:v>
                </c:pt>
                <c:pt idx="228">
                  <c:v>21.29</c:v>
                </c:pt>
                <c:pt idx="229">
                  <c:v>21.27</c:v>
                </c:pt>
                <c:pt idx="230">
                  <c:v>21.26</c:v>
                </c:pt>
                <c:pt idx="231">
                  <c:v>21.12</c:v>
                </c:pt>
                <c:pt idx="232">
                  <c:v>21.05</c:v>
                </c:pt>
                <c:pt idx="233">
                  <c:v>21.03</c:v>
                </c:pt>
                <c:pt idx="234">
                  <c:v>21.08</c:v>
                </c:pt>
                <c:pt idx="235">
                  <c:v>21.08</c:v>
                </c:pt>
                <c:pt idx="236">
                  <c:v>20.91</c:v>
                </c:pt>
                <c:pt idx="237">
                  <c:v>20.99</c:v>
                </c:pt>
                <c:pt idx="238">
                  <c:v>21.03</c:v>
                </c:pt>
                <c:pt idx="239">
                  <c:v>20.97</c:v>
                </c:pt>
                <c:pt idx="240">
                  <c:v>21.05</c:v>
                </c:pt>
                <c:pt idx="241">
                  <c:v>21.01</c:v>
                </c:pt>
                <c:pt idx="242">
                  <c:v>20.99</c:v>
                </c:pt>
                <c:pt idx="243">
                  <c:v>20.94</c:v>
                </c:pt>
                <c:pt idx="244">
                  <c:v>20.99</c:v>
                </c:pt>
                <c:pt idx="245">
                  <c:v>21</c:v>
                </c:pt>
                <c:pt idx="246">
                  <c:v>21.08</c:v>
                </c:pt>
                <c:pt idx="247">
                  <c:v>21.37</c:v>
                </c:pt>
                <c:pt idx="248">
                  <c:v>22.3</c:v>
                </c:pt>
                <c:pt idx="249">
                  <c:v>22.43</c:v>
                </c:pt>
                <c:pt idx="250">
                  <c:v>22.64</c:v>
                </c:pt>
                <c:pt idx="251">
                  <c:v>22.29</c:v>
                </c:pt>
                <c:pt idx="252">
                  <c:v>22.25</c:v>
                </c:pt>
                <c:pt idx="253">
                  <c:v>22.43</c:v>
                </c:pt>
                <c:pt idx="254">
                  <c:v>22.29</c:v>
                </c:pt>
                <c:pt idx="255">
                  <c:v>22.37</c:v>
                </c:pt>
                <c:pt idx="256">
                  <c:v>22.28</c:v>
                </c:pt>
                <c:pt idx="257">
                  <c:v>22.05</c:v>
                </c:pt>
                <c:pt idx="258">
                  <c:v>21.85</c:v>
                </c:pt>
                <c:pt idx="259">
                  <c:v>21.86</c:v>
                </c:pt>
                <c:pt idx="260">
                  <c:v>21.63</c:v>
                </c:pt>
                <c:pt idx="261">
                  <c:v>21.49</c:v>
                </c:pt>
                <c:pt idx="262">
                  <c:v>21.4</c:v>
                </c:pt>
                <c:pt idx="263">
                  <c:v>21.28</c:v>
                </c:pt>
                <c:pt idx="264">
                  <c:v>21.37</c:v>
                </c:pt>
                <c:pt idx="265">
                  <c:v>21.24</c:v>
                </c:pt>
                <c:pt idx="266">
                  <c:v>21.11</c:v>
                </c:pt>
                <c:pt idx="267">
                  <c:v>21.03</c:v>
                </c:pt>
                <c:pt idx="268">
                  <c:v>21.02</c:v>
                </c:pt>
                <c:pt idx="269">
                  <c:v>20.96</c:v>
                </c:pt>
                <c:pt idx="270">
                  <c:v>21.18</c:v>
                </c:pt>
                <c:pt idx="271">
                  <c:v>21.66</c:v>
                </c:pt>
                <c:pt idx="272">
                  <c:v>22.37</c:v>
                </c:pt>
                <c:pt idx="273">
                  <c:v>22.67</c:v>
                </c:pt>
                <c:pt idx="274">
                  <c:v>22.94</c:v>
                </c:pt>
                <c:pt idx="275">
                  <c:v>22.99</c:v>
                </c:pt>
                <c:pt idx="276">
                  <c:v>22.84</c:v>
                </c:pt>
                <c:pt idx="277">
                  <c:v>22.46</c:v>
                </c:pt>
                <c:pt idx="278">
                  <c:v>22.41</c:v>
                </c:pt>
                <c:pt idx="279">
                  <c:v>22.22</c:v>
                </c:pt>
                <c:pt idx="280">
                  <c:v>22.13</c:v>
                </c:pt>
                <c:pt idx="281">
                  <c:v>21.76</c:v>
                </c:pt>
                <c:pt idx="282">
                  <c:v>21.57</c:v>
                </c:pt>
                <c:pt idx="283">
                  <c:v>21.59</c:v>
                </c:pt>
                <c:pt idx="284">
                  <c:v>21.52</c:v>
                </c:pt>
                <c:pt idx="285">
                  <c:v>21.43</c:v>
                </c:pt>
                <c:pt idx="286">
                  <c:v>21.46</c:v>
                </c:pt>
                <c:pt idx="287">
                  <c:v>21.35</c:v>
                </c:pt>
                <c:pt idx="288">
                  <c:v>21.26</c:v>
                </c:pt>
                <c:pt idx="289">
                  <c:v>21</c:v>
                </c:pt>
                <c:pt idx="290">
                  <c:v>21.32</c:v>
                </c:pt>
                <c:pt idx="291">
                  <c:v>21.48</c:v>
                </c:pt>
                <c:pt idx="292">
                  <c:v>21.19</c:v>
                </c:pt>
                <c:pt idx="293">
                  <c:v>21.35</c:v>
                </c:pt>
                <c:pt idx="294">
                  <c:v>21.22</c:v>
                </c:pt>
                <c:pt idx="295">
                  <c:v>21.63</c:v>
                </c:pt>
                <c:pt idx="296">
                  <c:v>22.56</c:v>
                </c:pt>
                <c:pt idx="297">
                  <c:v>22.89</c:v>
                </c:pt>
                <c:pt idx="298">
                  <c:v>22.7</c:v>
                </c:pt>
                <c:pt idx="299">
                  <c:v>22.84</c:v>
                </c:pt>
                <c:pt idx="300">
                  <c:v>23</c:v>
                </c:pt>
                <c:pt idx="301">
                  <c:v>22.7</c:v>
                </c:pt>
                <c:pt idx="302">
                  <c:v>22.42</c:v>
                </c:pt>
                <c:pt idx="303">
                  <c:v>22.07</c:v>
                </c:pt>
                <c:pt idx="304">
                  <c:v>21.86</c:v>
                </c:pt>
                <c:pt idx="305">
                  <c:v>21.65</c:v>
                </c:pt>
                <c:pt idx="306">
                  <c:v>21.57</c:v>
                </c:pt>
                <c:pt idx="307">
                  <c:v>21.55</c:v>
                </c:pt>
                <c:pt idx="308">
                  <c:v>21.54</c:v>
                </c:pt>
                <c:pt idx="309">
                  <c:v>21.47</c:v>
                </c:pt>
                <c:pt idx="310">
                  <c:v>21.38</c:v>
                </c:pt>
                <c:pt idx="311">
                  <c:v>21.31</c:v>
                </c:pt>
                <c:pt idx="312">
                  <c:v>21.25</c:v>
                </c:pt>
                <c:pt idx="313">
                  <c:v>21.24</c:v>
                </c:pt>
                <c:pt idx="314">
                  <c:v>21.31</c:v>
                </c:pt>
                <c:pt idx="315">
                  <c:v>21.42</c:v>
                </c:pt>
                <c:pt idx="316">
                  <c:v>21.47</c:v>
                </c:pt>
                <c:pt idx="317">
                  <c:v>21.35</c:v>
                </c:pt>
                <c:pt idx="318">
                  <c:v>21.39</c:v>
                </c:pt>
                <c:pt idx="319">
                  <c:v>21.23</c:v>
                </c:pt>
                <c:pt idx="320">
                  <c:v>21.31</c:v>
                </c:pt>
                <c:pt idx="321">
                  <c:v>21.65</c:v>
                </c:pt>
                <c:pt idx="322">
                  <c:v>21.98</c:v>
                </c:pt>
                <c:pt idx="323">
                  <c:v>22.01</c:v>
                </c:pt>
                <c:pt idx="324">
                  <c:v>21.79</c:v>
                </c:pt>
                <c:pt idx="325">
                  <c:v>21.77</c:v>
                </c:pt>
                <c:pt idx="326">
                  <c:v>21.54</c:v>
                </c:pt>
                <c:pt idx="327">
                  <c:v>21.78</c:v>
                </c:pt>
                <c:pt idx="328">
                  <c:v>21.61</c:v>
                </c:pt>
                <c:pt idx="329">
                  <c:v>21.61</c:v>
                </c:pt>
                <c:pt idx="330">
                  <c:v>21.53</c:v>
                </c:pt>
                <c:pt idx="331">
                  <c:v>21.34</c:v>
                </c:pt>
                <c:pt idx="332">
                  <c:v>21.4</c:v>
                </c:pt>
                <c:pt idx="333">
                  <c:v>21.34</c:v>
                </c:pt>
                <c:pt idx="334">
                  <c:v>21.17</c:v>
                </c:pt>
                <c:pt idx="335">
                  <c:v>21.14</c:v>
                </c:pt>
                <c:pt idx="336">
                  <c:v>21.25</c:v>
                </c:pt>
                <c:pt idx="337">
                  <c:v>21.34</c:v>
                </c:pt>
                <c:pt idx="338">
                  <c:v>21.43</c:v>
                </c:pt>
                <c:pt idx="339">
                  <c:v>21.11</c:v>
                </c:pt>
                <c:pt idx="340">
                  <c:v>20.85</c:v>
                </c:pt>
                <c:pt idx="341">
                  <c:v>20.72</c:v>
                </c:pt>
                <c:pt idx="342">
                  <c:v>20.71</c:v>
                </c:pt>
                <c:pt idx="343">
                  <c:v>21.19</c:v>
                </c:pt>
                <c:pt idx="344">
                  <c:v>21.94</c:v>
                </c:pt>
                <c:pt idx="345">
                  <c:v>22.26</c:v>
                </c:pt>
                <c:pt idx="346">
                  <c:v>22.32</c:v>
                </c:pt>
                <c:pt idx="347">
                  <c:v>22.32</c:v>
                </c:pt>
                <c:pt idx="348">
                  <c:v>21.91</c:v>
                </c:pt>
                <c:pt idx="349">
                  <c:v>21.86</c:v>
                </c:pt>
                <c:pt idx="350">
                  <c:v>21.75</c:v>
                </c:pt>
                <c:pt idx="351">
                  <c:v>21.5</c:v>
                </c:pt>
                <c:pt idx="352">
                  <c:v>21.28</c:v>
                </c:pt>
                <c:pt idx="353">
                  <c:v>21.22</c:v>
                </c:pt>
                <c:pt idx="354">
                  <c:v>21.14</c:v>
                </c:pt>
                <c:pt idx="355">
                  <c:v>21.24</c:v>
                </c:pt>
                <c:pt idx="356">
                  <c:v>21.33</c:v>
                </c:pt>
                <c:pt idx="357">
                  <c:v>21.22</c:v>
                </c:pt>
                <c:pt idx="358">
                  <c:v>21.06</c:v>
                </c:pt>
                <c:pt idx="359">
                  <c:v>21.27</c:v>
                </c:pt>
                <c:pt idx="360">
                  <c:v>21.26</c:v>
                </c:pt>
                <c:pt idx="361">
                  <c:v>21.2</c:v>
                </c:pt>
                <c:pt idx="362">
                  <c:v>21.18</c:v>
                </c:pt>
                <c:pt idx="363">
                  <c:v>21.22</c:v>
                </c:pt>
                <c:pt idx="364">
                  <c:v>21.45</c:v>
                </c:pt>
                <c:pt idx="365">
                  <c:v>21.4</c:v>
                </c:pt>
                <c:pt idx="366">
                  <c:v>21.55</c:v>
                </c:pt>
                <c:pt idx="367">
                  <c:v>21.63</c:v>
                </c:pt>
                <c:pt idx="368">
                  <c:v>21.62</c:v>
                </c:pt>
                <c:pt idx="369">
                  <c:v>21.69</c:v>
                </c:pt>
                <c:pt idx="370">
                  <c:v>21.73</c:v>
                </c:pt>
                <c:pt idx="371">
                  <c:v>21.81</c:v>
                </c:pt>
                <c:pt idx="372">
                  <c:v>21.85</c:v>
                </c:pt>
                <c:pt idx="373">
                  <c:v>22.12</c:v>
                </c:pt>
                <c:pt idx="374">
                  <c:v>21.91</c:v>
                </c:pt>
                <c:pt idx="375">
                  <c:v>21.66</c:v>
                </c:pt>
                <c:pt idx="376">
                  <c:v>21.63</c:v>
                </c:pt>
                <c:pt idx="377">
                  <c:v>21.6</c:v>
                </c:pt>
                <c:pt idx="378">
                  <c:v>21.54</c:v>
                </c:pt>
                <c:pt idx="379">
                  <c:v>21.44</c:v>
                </c:pt>
                <c:pt idx="380">
                  <c:v>21.36</c:v>
                </c:pt>
                <c:pt idx="381">
                  <c:v>21.33</c:v>
                </c:pt>
                <c:pt idx="382">
                  <c:v>21.23</c:v>
                </c:pt>
                <c:pt idx="383">
                  <c:v>21.17</c:v>
                </c:pt>
                <c:pt idx="384">
                  <c:v>21.24</c:v>
                </c:pt>
                <c:pt idx="385">
                  <c:v>21.19</c:v>
                </c:pt>
                <c:pt idx="386">
                  <c:v>21.17</c:v>
                </c:pt>
                <c:pt idx="387">
                  <c:v>21.15</c:v>
                </c:pt>
                <c:pt idx="388">
                  <c:v>21.12</c:v>
                </c:pt>
                <c:pt idx="389">
                  <c:v>21.19</c:v>
                </c:pt>
                <c:pt idx="390">
                  <c:v>21.17</c:v>
                </c:pt>
                <c:pt idx="391">
                  <c:v>21.28</c:v>
                </c:pt>
                <c:pt idx="392">
                  <c:v>21.89</c:v>
                </c:pt>
                <c:pt idx="393">
                  <c:v>22.14</c:v>
                </c:pt>
                <c:pt idx="394">
                  <c:v>22.12</c:v>
                </c:pt>
                <c:pt idx="395">
                  <c:v>22.39</c:v>
                </c:pt>
                <c:pt idx="396">
                  <c:v>22.48</c:v>
                </c:pt>
                <c:pt idx="397">
                  <c:v>22.22</c:v>
                </c:pt>
                <c:pt idx="398">
                  <c:v>21.8</c:v>
                </c:pt>
                <c:pt idx="399">
                  <c:v>21.8</c:v>
                </c:pt>
                <c:pt idx="400">
                  <c:v>21.74</c:v>
                </c:pt>
                <c:pt idx="401">
                  <c:v>21.63</c:v>
                </c:pt>
                <c:pt idx="402">
                  <c:v>21.65</c:v>
                </c:pt>
                <c:pt idx="403">
                  <c:v>21.69</c:v>
                </c:pt>
                <c:pt idx="404">
                  <c:v>21.73</c:v>
                </c:pt>
                <c:pt idx="405">
                  <c:v>21.57</c:v>
                </c:pt>
                <c:pt idx="406">
                  <c:v>21.41</c:v>
                </c:pt>
                <c:pt idx="407">
                  <c:v>21.25</c:v>
                </c:pt>
                <c:pt idx="408">
                  <c:v>21.17</c:v>
                </c:pt>
                <c:pt idx="409">
                  <c:v>21.14</c:v>
                </c:pt>
                <c:pt idx="410">
                  <c:v>21.17</c:v>
                </c:pt>
                <c:pt idx="411">
                  <c:v>21.22</c:v>
                </c:pt>
                <c:pt idx="412">
                  <c:v>21.21</c:v>
                </c:pt>
                <c:pt idx="413">
                  <c:v>21.2</c:v>
                </c:pt>
                <c:pt idx="414">
                  <c:v>21.23</c:v>
                </c:pt>
                <c:pt idx="415">
                  <c:v>21.35</c:v>
                </c:pt>
                <c:pt idx="416">
                  <c:v>21.58</c:v>
                </c:pt>
                <c:pt idx="417">
                  <c:v>22.11</c:v>
                </c:pt>
                <c:pt idx="418">
                  <c:v>22.12</c:v>
                </c:pt>
                <c:pt idx="419">
                  <c:v>22.5</c:v>
                </c:pt>
                <c:pt idx="420">
                  <c:v>22.5</c:v>
                </c:pt>
                <c:pt idx="421">
                  <c:v>22.33</c:v>
                </c:pt>
                <c:pt idx="422">
                  <c:v>22.17</c:v>
                </c:pt>
                <c:pt idx="423">
                  <c:v>21.96</c:v>
                </c:pt>
                <c:pt idx="424">
                  <c:v>21.88</c:v>
                </c:pt>
                <c:pt idx="425">
                  <c:v>21.69</c:v>
                </c:pt>
                <c:pt idx="426">
                  <c:v>21.65</c:v>
                </c:pt>
                <c:pt idx="427">
                  <c:v>21.57</c:v>
                </c:pt>
                <c:pt idx="428">
                  <c:v>21.45</c:v>
                </c:pt>
                <c:pt idx="429">
                  <c:v>21.38</c:v>
                </c:pt>
                <c:pt idx="430">
                  <c:v>21.35</c:v>
                </c:pt>
                <c:pt idx="431">
                  <c:v>21.29</c:v>
                </c:pt>
                <c:pt idx="432">
                  <c:v>21.4</c:v>
                </c:pt>
                <c:pt idx="433">
                  <c:v>21.34</c:v>
                </c:pt>
                <c:pt idx="434">
                  <c:v>21.17</c:v>
                </c:pt>
                <c:pt idx="435">
                  <c:v>21.17</c:v>
                </c:pt>
                <c:pt idx="436">
                  <c:v>21.1</c:v>
                </c:pt>
                <c:pt idx="437">
                  <c:v>21.15</c:v>
                </c:pt>
                <c:pt idx="438">
                  <c:v>21.17</c:v>
                </c:pt>
                <c:pt idx="439">
                  <c:v>21.48</c:v>
                </c:pt>
                <c:pt idx="440">
                  <c:v>21.97</c:v>
                </c:pt>
                <c:pt idx="441">
                  <c:v>22.47</c:v>
                </c:pt>
                <c:pt idx="442">
                  <c:v>22.65</c:v>
                </c:pt>
                <c:pt idx="443">
                  <c:v>22.48</c:v>
                </c:pt>
                <c:pt idx="444">
                  <c:v>22.15</c:v>
                </c:pt>
                <c:pt idx="445">
                  <c:v>22.07</c:v>
                </c:pt>
                <c:pt idx="446">
                  <c:v>21.95</c:v>
                </c:pt>
                <c:pt idx="447">
                  <c:v>21.99</c:v>
                </c:pt>
                <c:pt idx="448">
                  <c:v>21.79</c:v>
                </c:pt>
                <c:pt idx="449">
                  <c:v>21.54</c:v>
                </c:pt>
                <c:pt idx="450">
                  <c:v>21.36</c:v>
                </c:pt>
                <c:pt idx="451">
                  <c:v>21.41</c:v>
                </c:pt>
                <c:pt idx="452">
                  <c:v>21.37</c:v>
                </c:pt>
                <c:pt idx="453">
                  <c:v>21.33</c:v>
                </c:pt>
                <c:pt idx="454">
                  <c:v>21.24</c:v>
                </c:pt>
                <c:pt idx="455">
                  <c:v>21.19</c:v>
                </c:pt>
                <c:pt idx="456">
                  <c:v>21.31</c:v>
                </c:pt>
                <c:pt idx="457">
                  <c:v>21.31</c:v>
                </c:pt>
                <c:pt idx="458">
                  <c:v>21.22</c:v>
                </c:pt>
                <c:pt idx="459">
                  <c:v>21.27</c:v>
                </c:pt>
                <c:pt idx="460">
                  <c:v>21.39</c:v>
                </c:pt>
                <c:pt idx="461">
                  <c:v>21.24</c:v>
                </c:pt>
                <c:pt idx="462">
                  <c:v>21.4</c:v>
                </c:pt>
                <c:pt idx="463">
                  <c:v>21.44</c:v>
                </c:pt>
                <c:pt idx="464">
                  <c:v>21.48</c:v>
                </c:pt>
                <c:pt idx="465">
                  <c:v>21.7</c:v>
                </c:pt>
                <c:pt idx="466">
                  <c:v>21.22</c:v>
                </c:pt>
                <c:pt idx="467">
                  <c:v>21.23</c:v>
                </c:pt>
                <c:pt idx="468">
                  <c:v>21.45</c:v>
                </c:pt>
                <c:pt idx="469">
                  <c:v>21.41</c:v>
                </c:pt>
                <c:pt idx="470">
                  <c:v>21.25</c:v>
                </c:pt>
                <c:pt idx="471">
                  <c:v>21.4</c:v>
                </c:pt>
                <c:pt idx="472">
                  <c:v>21.34</c:v>
                </c:pt>
                <c:pt idx="473">
                  <c:v>21.13</c:v>
                </c:pt>
                <c:pt idx="474">
                  <c:v>21.21</c:v>
                </c:pt>
                <c:pt idx="475">
                  <c:v>21.29</c:v>
                </c:pt>
                <c:pt idx="476">
                  <c:v>21.28</c:v>
                </c:pt>
                <c:pt idx="477">
                  <c:v>21.18</c:v>
                </c:pt>
                <c:pt idx="478">
                  <c:v>21.14</c:v>
                </c:pt>
                <c:pt idx="479">
                  <c:v>20.87</c:v>
                </c:pt>
                <c:pt idx="480">
                  <c:v>21.07</c:v>
                </c:pt>
                <c:pt idx="481">
                  <c:v>21.03</c:v>
                </c:pt>
                <c:pt idx="482">
                  <c:v>21.09</c:v>
                </c:pt>
                <c:pt idx="483">
                  <c:v>20.96</c:v>
                </c:pt>
                <c:pt idx="484">
                  <c:v>21.05</c:v>
                </c:pt>
                <c:pt idx="485">
                  <c:v>21.08</c:v>
                </c:pt>
                <c:pt idx="486">
                  <c:v>21.02</c:v>
                </c:pt>
                <c:pt idx="487">
                  <c:v>20.98</c:v>
                </c:pt>
                <c:pt idx="488">
                  <c:v>21.17</c:v>
                </c:pt>
                <c:pt idx="489">
                  <c:v>21.44</c:v>
                </c:pt>
                <c:pt idx="490">
                  <c:v>21.18</c:v>
                </c:pt>
                <c:pt idx="491">
                  <c:v>21.11</c:v>
                </c:pt>
                <c:pt idx="492">
                  <c:v>21.14</c:v>
                </c:pt>
                <c:pt idx="493">
                  <c:v>21.09</c:v>
                </c:pt>
                <c:pt idx="494">
                  <c:v>20.88</c:v>
                </c:pt>
                <c:pt idx="495">
                  <c:v>20.87</c:v>
                </c:pt>
                <c:pt idx="496">
                  <c:v>20.95</c:v>
                </c:pt>
                <c:pt idx="497">
                  <c:v>20.85</c:v>
                </c:pt>
                <c:pt idx="498">
                  <c:v>20.84</c:v>
                </c:pt>
                <c:pt idx="499">
                  <c:v>20.78</c:v>
                </c:pt>
                <c:pt idx="500">
                  <c:v>20.73</c:v>
                </c:pt>
                <c:pt idx="501">
                  <c:v>20.61</c:v>
                </c:pt>
                <c:pt idx="502">
                  <c:v>20.43</c:v>
                </c:pt>
                <c:pt idx="503">
                  <c:v>20.61</c:v>
                </c:pt>
                <c:pt idx="504">
                  <c:v>20.62</c:v>
                </c:pt>
                <c:pt idx="505">
                  <c:v>20.58</c:v>
                </c:pt>
                <c:pt idx="506">
                  <c:v>20.49</c:v>
                </c:pt>
                <c:pt idx="507">
                  <c:v>20.41</c:v>
                </c:pt>
                <c:pt idx="508">
                  <c:v>20.39</c:v>
                </c:pt>
                <c:pt idx="509">
                  <c:v>20.399999999999999</c:v>
                </c:pt>
                <c:pt idx="510">
                  <c:v>20.32</c:v>
                </c:pt>
                <c:pt idx="511">
                  <c:v>20.350000000000001</c:v>
                </c:pt>
                <c:pt idx="512">
                  <c:v>20.57</c:v>
                </c:pt>
                <c:pt idx="513">
                  <c:v>20.7</c:v>
                </c:pt>
                <c:pt idx="514">
                  <c:v>21.16</c:v>
                </c:pt>
                <c:pt idx="515">
                  <c:v>21.66</c:v>
                </c:pt>
                <c:pt idx="516">
                  <c:v>21.79</c:v>
                </c:pt>
                <c:pt idx="517">
                  <c:v>21.47</c:v>
                </c:pt>
                <c:pt idx="518">
                  <c:v>21.21</c:v>
                </c:pt>
                <c:pt idx="519">
                  <c:v>21</c:v>
                </c:pt>
                <c:pt idx="520">
                  <c:v>21.16</c:v>
                </c:pt>
                <c:pt idx="521">
                  <c:v>21.03</c:v>
                </c:pt>
                <c:pt idx="522">
                  <c:v>20.96</c:v>
                </c:pt>
                <c:pt idx="523">
                  <c:v>20.99</c:v>
                </c:pt>
                <c:pt idx="524">
                  <c:v>20.73</c:v>
                </c:pt>
                <c:pt idx="525">
                  <c:v>20.53</c:v>
                </c:pt>
                <c:pt idx="526">
                  <c:v>20.49</c:v>
                </c:pt>
                <c:pt idx="527">
                  <c:v>20.440000000000001</c:v>
                </c:pt>
                <c:pt idx="528">
                  <c:v>20.58</c:v>
                </c:pt>
                <c:pt idx="529">
                  <c:v>20.56</c:v>
                </c:pt>
                <c:pt idx="530">
                  <c:v>20.39</c:v>
                </c:pt>
                <c:pt idx="531">
                  <c:v>20.51</c:v>
                </c:pt>
                <c:pt idx="532">
                  <c:v>20.67</c:v>
                </c:pt>
                <c:pt idx="533">
                  <c:v>20.6</c:v>
                </c:pt>
                <c:pt idx="534">
                  <c:v>20.51</c:v>
                </c:pt>
                <c:pt idx="535">
                  <c:v>20.86</c:v>
                </c:pt>
                <c:pt idx="536">
                  <c:v>21.47</c:v>
                </c:pt>
                <c:pt idx="537">
                  <c:v>21.84</c:v>
                </c:pt>
                <c:pt idx="538">
                  <c:v>21.71</c:v>
                </c:pt>
                <c:pt idx="539">
                  <c:v>21.45</c:v>
                </c:pt>
                <c:pt idx="540">
                  <c:v>21.46</c:v>
                </c:pt>
                <c:pt idx="541">
                  <c:v>21.4</c:v>
                </c:pt>
                <c:pt idx="542">
                  <c:v>21.22</c:v>
                </c:pt>
                <c:pt idx="543">
                  <c:v>20.98</c:v>
                </c:pt>
                <c:pt idx="544">
                  <c:v>20.85</c:v>
                </c:pt>
                <c:pt idx="545">
                  <c:v>20.85</c:v>
                </c:pt>
                <c:pt idx="546">
                  <c:v>20.77</c:v>
                </c:pt>
                <c:pt idx="547">
                  <c:v>20.71</c:v>
                </c:pt>
                <c:pt idx="548">
                  <c:v>20.75</c:v>
                </c:pt>
                <c:pt idx="549">
                  <c:v>20.81</c:v>
                </c:pt>
                <c:pt idx="550">
                  <c:v>20.58</c:v>
                </c:pt>
                <c:pt idx="551">
                  <c:v>20.399999999999999</c:v>
                </c:pt>
                <c:pt idx="552">
                  <c:v>20.399999999999999</c:v>
                </c:pt>
                <c:pt idx="553">
                  <c:v>20.37</c:v>
                </c:pt>
                <c:pt idx="554">
                  <c:v>20.61</c:v>
                </c:pt>
                <c:pt idx="555">
                  <c:v>20.64</c:v>
                </c:pt>
                <c:pt idx="556">
                  <c:v>20.47</c:v>
                </c:pt>
                <c:pt idx="557">
                  <c:v>20.53</c:v>
                </c:pt>
                <c:pt idx="558">
                  <c:v>20.75</c:v>
                </c:pt>
                <c:pt idx="559">
                  <c:v>20.71</c:v>
                </c:pt>
                <c:pt idx="560">
                  <c:v>20.97</c:v>
                </c:pt>
                <c:pt idx="561">
                  <c:v>21.38</c:v>
                </c:pt>
                <c:pt idx="562">
                  <c:v>22.06</c:v>
                </c:pt>
                <c:pt idx="563">
                  <c:v>22.02</c:v>
                </c:pt>
                <c:pt idx="564">
                  <c:v>21.91</c:v>
                </c:pt>
                <c:pt idx="565">
                  <c:v>21.65</c:v>
                </c:pt>
                <c:pt idx="566">
                  <c:v>21.25</c:v>
                </c:pt>
                <c:pt idx="567">
                  <c:v>21.03</c:v>
                </c:pt>
                <c:pt idx="568">
                  <c:v>20.94</c:v>
                </c:pt>
                <c:pt idx="569">
                  <c:v>20.95</c:v>
                </c:pt>
                <c:pt idx="570">
                  <c:v>20.96</c:v>
                </c:pt>
                <c:pt idx="571">
                  <c:v>20.8</c:v>
                </c:pt>
                <c:pt idx="572">
                  <c:v>20.62</c:v>
                </c:pt>
                <c:pt idx="573">
                  <c:v>20.65</c:v>
                </c:pt>
                <c:pt idx="574">
                  <c:v>20.61</c:v>
                </c:pt>
                <c:pt idx="575">
                  <c:v>20.440000000000001</c:v>
                </c:pt>
                <c:pt idx="576">
                  <c:v>20.61</c:v>
                </c:pt>
                <c:pt idx="577">
                  <c:v>20.68</c:v>
                </c:pt>
                <c:pt idx="578">
                  <c:v>20.71</c:v>
                </c:pt>
                <c:pt idx="579">
                  <c:v>20.52</c:v>
                </c:pt>
                <c:pt idx="580">
                  <c:v>20.36</c:v>
                </c:pt>
                <c:pt idx="581">
                  <c:v>20.5</c:v>
                </c:pt>
                <c:pt idx="582">
                  <c:v>20.6</c:v>
                </c:pt>
                <c:pt idx="583">
                  <c:v>20.47</c:v>
                </c:pt>
                <c:pt idx="584">
                  <c:v>20.65</c:v>
                </c:pt>
                <c:pt idx="585">
                  <c:v>21.09</c:v>
                </c:pt>
                <c:pt idx="586">
                  <c:v>21.01</c:v>
                </c:pt>
                <c:pt idx="587">
                  <c:v>20.86</c:v>
                </c:pt>
                <c:pt idx="588">
                  <c:v>20.62</c:v>
                </c:pt>
                <c:pt idx="589">
                  <c:v>20.65</c:v>
                </c:pt>
                <c:pt idx="590">
                  <c:v>20.56</c:v>
                </c:pt>
                <c:pt idx="591">
                  <c:v>20.58</c:v>
                </c:pt>
                <c:pt idx="592">
                  <c:v>20.56</c:v>
                </c:pt>
                <c:pt idx="593">
                  <c:v>20.5</c:v>
                </c:pt>
                <c:pt idx="594">
                  <c:v>20.49</c:v>
                </c:pt>
                <c:pt idx="595">
                  <c:v>20.47</c:v>
                </c:pt>
                <c:pt idx="596">
                  <c:v>20.52</c:v>
                </c:pt>
                <c:pt idx="597">
                  <c:v>20.420000000000002</c:v>
                </c:pt>
                <c:pt idx="598">
                  <c:v>20.420000000000002</c:v>
                </c:pt>
                <c:pt idx="599">
                  <c:v>20.32</c:v>
                </c:pt>
                <c:pt idx="600">
                  <c:v>20.21</c:v>
                </c:pt>
                <c:pt idx="601">
                  <c:v>20.29</c:v>
                </c:pt>
                <c:pt idx="602">
                  <c:v>20.51</c:v>
                </c:pt>
                <c:pt idx="603">
                  <c:v>20.38</c:v>
                </c:pt>
                <c:pt idx="604">
                  <c:v>20.46</c:v>
                </c:pt>
                <c:pt idx="605">
                  <c:v>20.57</c:v>
                </c:pt>
                <c:pt idx="606">
                  <c:v>20.54</c:v>
                </c:pt>
                <c:pt idx="607">
                  <c:v>20.6</c:v>
                </c:pt>
                <c:pt idx="608">
                  <c:v>20.98</c:v>
                </c:pt>
                <c:pt idx="609">
                  <c:v>21.19</c:v>
                </c:pt>
                <c:pt idx="610">
                  <c:v>21.38</c:v>
                </c:pt>
                <c:pt idx="611">
                  <c:v>21.59</c:v>
                </c:pt>
                <c:pt idx="612">
                  <c:v>21.72</c:v>
                </c:pt>
                <c:pt idx="613">
                  <c:v>21.83</c:v>
                </c:pt>
                <c:pt idx="614">
                  <c:v>21.77</c:v>
                </c:pt>
                <c:pt idx="615">
                  <c:v>21.56</c:v>
                </c:pt>
                <c:pt idx="616">
                  <c:v>21.32</c:v>
                </c:pt>
                <c:pt idx="617">
                  <c:v>21.12</c:v>
                </c:pt>
                <c:pt idx="618">
                  <c:v>21.13</c:v>
                </c:pt>
                <c:pt idx="619">
                  <c:v>21.14</c:v>
                </c:pt>
                <c:pt idx="620">
                  <c:v>21.02</c:v>
                </c:pt>
                <c:pt idx="621">
                  <c:v>21.09</c:v>
                </c:pt>
                <c:pt idx="622">
                  <c:v>20.9</c:v>
                </c:pt>
                <c:pt idx="623">
                  <c:v>20.8</c:v>
                </c:pt>
                <c:pt idx="624">
                  <c:v>20.6</c:v>
                </c:pt>
                <c:pt idx="625">
                  <c:v>20.57</c:v>
                </c:pt>
                <c:pt idx="626">
                  <c:v>20.36</c:v>
                </c:pt>
                <c:pt idx="627">
                  <c:v>20.37</c:v>
                </c:pt>
                <c:pt idx="628">
                  <c:v>20.47</c:v>
                </c:pt>
                <c:pt idx="629">
                  <c:v>20.54</c:v>
                </c:pt>
                <c:pt idx="630">
                  <c:v>20.55</c:v>
                </c:pt>
                <c:pt idx="631">
                  <c:v>20.57</c:v>
                </c:pt>
                <c:pt idx="632">
                  <c:v>20.75</c:v>
                </c:pt>
                <c:pt idx="633">
                  <c:v>21.31</c:v>
                </c:pt>
                <c:pt idx="634">
                  <c:v>21.93</c:v>
                </c:pt>
                <c:pt idx="635">
                  <c:v>21.59</c:v>
                </c:pt>
                <c:pt idx="636">
                  <c:v>21.43</c:v>
                </c:pt>
                <c:pt idx="637">
                  <c:v>21.17</c:v>
                </c:pt>
                <c:pt idx="638">
                  <c:v>20.95</c:v>
                </c:pt>
                <c:pt idx="639">
                  <c:v>20.78</c:v>
                </c:pt>
                <c:pt idx="640">
                  <c:v>20.66</c:v>
                </c:pt>
                <c:pt idx="641">
                  <c:v>20.49</c:v>
                </c:pt>
                <c:pt idx="642">
                  <c:v>20.440000000000001</c:v>
                </c:pt>
                <c:pt idx="643">
                  <c:v>20.36</c:v>
                </c:pt>
                <c:pt idx="644">
                  <c:v>20.39</c:v>
                </c:pt>
                <c:pt idx="645">
                  <c:v>20.420000000000002</c:v>
                </c:pt>
                <c:pt idx="646">
                  <c:v>20.239999999999998</c:v>
                </c:pt>
                <c:pt idx="647">
                  <c:v>20.18</c:v>
                </c:pt>
                <c:pt idx="648">
                  <c:v>20.18</c:v>
                </c:pt>
                <c:pt idx="649">
                  <c:v>20.239999999999998</c:v>
                </c:pt>
                <c:pt idx="650">
                  <c:v>20.13</c:v>
                </c:pt>
                <c:pt idx="651">
                  <c:v>20.079999999999998</c:v>
                </c:pt>
                <c:pt idx="652">
                  <c:v>20.07</c:v>
                </c:pt>
                <c:pt idx="653">
                  <c:v>20.09</c:v>
                </c:pt>
                <c:pt idx="654">
                  <c:v>20.170000000000002</c:v>
                </c:pt>
                <c:pt idx="655">
                  <c:v>20.29</c:v>
                </c:pt>
                <c:pt idx="656">
                  <c:v>20.64</c:v>
                </c:pt>
                <c:pt idx="657">
                  <c:v>21.18</c:v>
                </c:pt>
                <c:pt idx="658">
                  <c:v>21.73</c:v>
                </c:pt>
                <c:pt idx="659">
                  <c:v>21.22</c:v>
                </c:pt>
                <c:pt idx="660">
                  <c:v>20.84</c:v>
                </c:pt>
                <c:pt idx="661">
                  <c:v>20.81</c:v>
                </c:pt>
                <c:pt idx="662">
                  <c:v>20.68</c:v>
                </c:pt>
                <c:pt idx="663">
                  <c:v>20.47</c:v>
                </c:pt>
                <c:pt idx="664">
                  <c:v>20.329999999999998</c:v>
                </c:pt>
                <c:pt idx="665">
                  <c:v>20.05</c:v>
                </c:pt>
                <c:pt idx="666">
                  <c:v>20.09</c:v>
                </c:pt>
                <c:pt idx="667">
                  <c:v>20.07</c:v>
                </c:pt>
                <c:pt idx="668">
                  <c:v>20.100000000000001</c:v>
                </c:pt>
                <c:pt idx="669">
                  <c:v>20.02</c:v>
                </c:pt>
                <c:pt idx="670">
                  <c:v>20.059999999999999</c:v>
                </c:pt>
                <c:pt idx="671">
                  <c:v>20.059999999999999</c:v>
                </c:pt>
                <c:pt idx="672">
                  <c:v>20.010000000000002</c:v>
                </c:pt>
                <c:pt idx="673">
                  <c:v>19.98</c:v>
                </c:pt>
                <c:pt idx="674">
                  <c:v>20.03</c:v>
                </c:pt>
                <c:pt idx="675">
                  <c:v>20</c:v>
                </c:pt>
                <c:pt idx="676">
                  <c:v>19.97</c:v>
                </c:pt>
                <c:pt idx="677">
                  <c:v>19.96</c:v>
                </c:pt>
                <c:pt idx="678">
                  <c:v>19.95</c:v>
                </c:pt>
                <c:pt idx="679">
                  <c:v>19.940000000000001</c:v>
                </c:pt>
                <c:pt idx="680">
                  <c:v>20.22</c:v>
                </c:pt>
                <c:pt idx="681">
                  <c:v>20.43</c:v>
                </c:pt>
                <c:pt idx="682">
                  <c:v>20.78</c:v>
                </c:pt>
                <c:pt idx="683">
                  <c:v>20.99</c:v>
                </c:pt>
                <c:pt idx="684">
                  <c:v>20.71</c:v>
                </c:pt>
                <c:pt idx="685">
                  <c:v>20.96</c:v>
                </c:pt>
                <c:pt idx="686">
                  <c:v>20.56</c:v>
                </c:pt>
                <c:pt idx="687">
                  <c:v>20.21</c:v>
                </c:pt>
                <c:pt idx="688">
                  <c:v>19.989999999999998</c:v>
                </c:pt>
                <c:pt idx="689">
                  <c:v>19.899999999999999</c:v>
                </c:pt>
                <c:pt idx="690">
                  <c:v>19.809999999999999</c:v>
                </c:pt>
                <c:pt idx="691">
                  <c:v>19.760000000000002</c:v>
                </c:pt>
                <c:pt idx="692">
                  <c:v>19.8</c:v>
                </c:pt>
                <c:pt idx="693">
                  <c:v>19.78</c:v>
                </c:pt>
                <c:pt idx="694">
                  <c:v>19.7</c:v>
                </c:pt>
                <c:pt idx="695">
                  <c:v>19.62</c:v>
                </c:pt>
                <c:pt idx="696">
                  <c:v>19.47</c:v>
                </c:pt>
                <c:pt idx="697">
                  <c:v>19.440000000000001</c:v>
                </c:pt>
                <c:pt idx="698">
                  <c:v>19.46</c:v>
                </c:pt>
                <c:pt idx="699">
                  <c:v>19.510000000000002</c:v>
                </c:pt>
                <c:pt idx="700">
                  <c:v>19.45</c:v>
                </c:pt>
                <c:pt idx="701">
                  <c:v>19.420000000000002</c:v>
                </c:pt>
                <c:pt idx="702">
                  <c:v>19.350000000000001</c:v>
                </c:pt>
                <c:pt idx="703">
                  <c:v>19.71</c:v>
                </c:pt>
                <c:pt idx="704">
                  <c:v>20.079999999999998</c:v>
                </c:pt>
                <c:pt idx="705">
                  <c:v>20.22</c:v>
                </c:pt>
                <c:pt idx="706">
                  <c:v>20.440000000000001</c:v>
                </c:pt>
                <c:pt idx="707">
                  <c:v>20.58</c:v>
                </c:pt>
                <c:pt idx="708">
                  <c:v>20.56</c:v>
                </c:pt>
                <c:pt idx="709">
                  <c:v>20.420000000000002</c:v>
                </c:pt>
                <c:pt idx="710">
                  <c:v>20.21</c:v>
                </c:pt>
                <c:pt idx="711">
                  <c:v>20.09</c:v>
                </c:pt>
                <c:pt idx="712">
                  <c:v>19.96</c:v>
                </c:pt>
                <c:pt idx="713">
                  <c:v>19.82</c:v>
                </c:pt>
                <c:pt idx="714">
                  <c:v>19.760000000000002</c:v>
                </c:pt>
                <c:pt idx="715">
                  <c:v>19.57</c:v>
                </c:pt>
                <c:pt idx="716">
                  <c:v>19.46</c:v>
                </c:pt>
                <c:pt idx="717">
                  <c:v>19.46</c:v>
                </c:pt>
                <c:pt idx="718">
                  <c:v>19.36</c:v>
                </c:pt>
                <c:pt idx="719">
                  <c:v>19.34</c:v>
                </c:pt>
                <c:pt idx="720">
                  <c:v>19.3</c:v>
                </c:pt>
                <c:pt idx="721">
                  <c:v>19.350000000000001</c:v>
                </c:pt>
                <c:pt idx="722">
                  <c:v>19.309999999999999</c:v>
                </c:pt>
                <c:pt idx="723">
                  <c:v>19.29</c:v>
                </c:pt>
                <c:pt idx="724">
                  <c:v>19.22</c:v>
                </c:pt>
                <c:pt idx="725">
                  <c:v>19.25</c:v>
                </c:pt>
                <c:pt idx="726">
                  <c:v>19.149999999999999</c:v>
                </c:pt>
                <c:pt idx="727">
                  <c:v>19.34</c:v>
                </c:pt>
                <c:pt idx="728">
                  <c:v>19.850000000000001</c:v>
                </c:pt>
                <c:pt idx="729">
                  <c:v>20.49</c:v>
                </c:pt>
                <c:pt idx="730">
                  <c:v>20.62</c:v>
                </c:pt>
                <c:pt idx="731">
                  <c:v>20.85</c:v>
                </c:pt>
                <c:pt idx="732">
                  <c:v>20.49</c:v>
                </c:pt>
                <c:pt idx="733">
                  <c:v>20.48</c:v>
                </c:pt>
                <c:pt idx="734">
                  <c:v>20.28</c:v>
                </c:pt>
                <c:pt idx="735">
                  <c:v>20.09</c:v>
                </c:pt>
                <c:pt idx="736">
                  <c:v>19.920000000000002</c:v>
                </c:pt>
                <c:pt idx="737">
                  <c:v>19.8</c:v>
                </c:pt>
                <c:pt idx="738">
                  <c:v>19.670000000000002</c:v>
                </c:pt>
                <c:pt idx="739">
                  <c:v>19.61</c:v>
                </c:pt>
                <c:pt idx="740">
                  <c:v>19.55</c:v>
                </c:pt>
                <c:pt idx="741">
                  <c:v>19.48</c:v>
                </c:pt>
                <c:pt idx="742">
                  <c:v>19.41</c:v>
                </c:pt>
                <c:pt idx="743">
                  <c:v>19.38</c:v>
                </c:pt>
                <c:pt idx="744">
                  <c:v>19.28</c:v>
                </c:pt>
                <c:pt idx="745">
                  <c:v>19.23</c:v>
                </c:pt>
                <c:pt idx="746">
                  <c:v>19.14</c:v>
                </c:pt>
                <c:pt idx="747">
                  <c:v>19.09</c:v>
                </c:pt>
                <c:pt idx="748">
                  <c:v>19.04</c:v>
                </c:pt>
                <c:pt idx="749">
                  <c:v>18.989999999999998</c:v>
                </c:pt>
                <c:pt idx="750">
                  <c:v>18.920000000000002</c:v>
                </c:pt>
                <c:pt idx="751">
                  <c:v>19.38</c:v>
                </c:pt>
                <c:pt idx="752">
                  <c:v>20.329999999999998</c:v>
                </c:pt>
                <c:pt idx="753">
                  <c:v>20.74</c:v>
                </c:pt>
                <c:pt idx="754">
                  <c:v>20.67</c:v>
                </c:pt>
                <c:pt idx="755">
                  <c:v>21</c:v>
                </c:pt>
                <c:pt idx="756">
                  <c:v>21.05</c:v>
                </c:pt>
                <c:pt idx="757">
                  <c:v>20.93</c:v>
                </c:pt>
                <c:pt idx="758">
                  <c:v>20.68</c:v>
                </c:pt>
                <c:pt idx="759">
                  <c:v>20.5</c:v>
                </c:pt>
                <c:pt idx="760">
                  <c:v>20.38</c:v>
                </c:pt>
                <c:pt idx="761">
                  <c:v>20.22</c:v>
                </c:pt>
                <c:pt idx="762">
                  <c:v>19.920000000000002</c:v>
                </c:pt>
                <c:pt idx="763">
                  <c:v>19.88</c:v>
                </c:pt>
                <c:pt idx="764">
                  <c:v>19.77</c:v>
                </c:pt>
                <c:pt idx="765">
                  <c:v>19.649999999999999</c:v>
                </c:pt>
                <c:pt idx="766">
                  <c:v>19.66</c:v>
                </c:pt>
                <c:pt idx="767">
                  <c:v>19.579999999999998</c:v>
                </c:pt>
                <c:pt idx="768">
                  <c:v>19.7</c:v>
                </c:pt>
                <c:pt idx="769">
                  <c:v>19.53</c:v>
                </c:pt>
                <c:pt idx="770">
                  <c:v>19.350000000000001</c:v>
                </c:pt>
                <c:pt idx="771">
                  <c:v>19.559999999999999</c:v>
                </c:pt>
                <c:pt idx="772">
                  <c:v>19.55</c:v>
                </c:pt>
                <c:pt idx="773">
                  <c:v>19.46</c:v>
                </c:pt>
                <c:pt idx="774">
                  <c:v>19.62</c:v>
                </c:pt>
                <c:pt idx="775">
                  <c:v>19.940000000000001</c:v>
                </c:pt>
                <c:pt idx="776">
                  <c:v>20.78</c:v>
                </c:pt>
                <c:pt idx="777">
                  <c:v>21.1</c:v>
                </c:pt>
                <c:pt idx="778">
                  <c:v>20.99</c:v>
                </c:pt>
                <c:pt idx="779">
                  <c:v>21.16</c:v>
                </c:pt>
                <c:pt idx="780">
                  <c:v>21.16</c:v>
                </c:pt>
                <c:pt idx="781">
                  <c:v>20.94</c:v>
                </c:pt>
                <c:pt idx="782">
                  <c:v>20.67</c:v>
                </c:pt>
                <c:pt idx="783">
                  <c:v>20.55</c:v>
                </c:pt>
                <c:pt idx="784">
                  <c:v>20.190000000000001</c:v>
                </c:pt>
                <c:pt idx="785">
                  <c:v>20.07</c:v>
                </c:pt>
                <c:pt idx="786">
                  <c:v>20.2</c:v>
                </c:pt>
                <c:pt idx="787">
                  <c:v>20.03</c:v>
                </c:pt>
                <c:pt idx="788">
                  <c:v>19.87</c:v>
                </c:pt>
                <c:pt idx="789">
                  <c:v>19.8</c:v>
                </c:pt>
                <c:pt idx="790">
                  <c:v>19.670000000000002</c:v>
                </c:pt>
                <c:pt idx="791">
                  <c:v>19.55</c:v>
                </c:pt>
                <c:pt idx="792">
                  <c:v>19.55</c:v>
                </c:pt>
                <c:pt idx="793">
                  <c:v>19.690000000000001</c:v>
                </c:pt>
                <c:pt idx="794">
                  <c:v>19.690000000000001</c:v>
                </c:pt>
                <c:pt idx="795">
                  <c:v>19.55</c:v>
                </c:pt>
                <c:pt idx="796">
                  <c:v>19.61</c:v>
                </c:pt>
                <c:pt idx="797">
                  <c:v>19.53</c:v>
                </c:pt>
                <c:pt idx="798">
                  <c:v>19.36</c:v>
                </c:pt>
                <c:pt idx="799">
                  <c:v>19.45</c:v>
                </c:pt>
                <c:pt idx="800">
                  <c:v>19.66</c:v>
                </c:pt>
                <c:pt idx="801">
                  <c:v>19.91</c:v>
                </c:pt>
                <c:pt idx="802">
                  <c:v>20.46</c:v>
                </c:pt>
                <c:pt idx="803">
                  <c:v>20.49</c:v>
                </c:pt>
                <c:pt idx="804">
                  <c:v>20.63</c:v>
                </c:pt>
                <c:pt idx="805">
                  <c:v>20.82</c:v>
                </c:pt>
                <c:pt idx="806">
                  <c:v>20.75</c:v>
                </c:pt>
                <c:pt idx="807">
                  <c:v>20.72</c:v>
                </c:pt>
                <c:pt idx="808">
                  <c:v>20.69</c:v>
                </c:pt>
                <c:pt idx="809">
                  <c:v>20.48</c:v>
                </c:pt>
                <c:pt idx="810">
                  <c:v>20.350000000000001</c:v>
                </c:pt>
                <c:pt idx="811">
                  <c:v>20.2</c:v>
                </c:pt>
                <c:pt idx="812">
                  <c:v>19.98</c:v>
                </c:pt>
                <c:pt idx="813">
                  <c:v>20.02</c:v>
                </c:pt>
                <c:pt idx="814">
                  <c:v>20.09</c:v>
                </c:pt>
                <c:pt idx="815">
                  <c:v>19.920000000000002</c:v>
                </c:pt>
                <c:pt idx="816">
                  <c:v>19.809999999999999</c:v>
                </c:pt>
                <c:pt idx="817">
                  <c:v>19.670000000000002</c:v>
                </c:pt>
                <c:pt idx="818">
                  <c:v>19.66</c:v>
                </c:pt>
                <c:pt idx="819">
                  <c:v>19.760000000000002</c:v>
                </c:pt>
                <c:pt idx="820">
                  <c:v>19.72</c:v>
                </c:pt>
                <c:pt idx="821">
                  <c:v>19.579999999999998</c:v>
                </c:pt>
                <c:pt idx="822">
                  <c:v>19.66</c:v>
                </c:pt>
                <c:pt idx="823">
                  <c:v>19.98</c:v>
                </c:pt>
                <c:pt idx="824">
                  <c:v>20.86</c:v>
                </c:pt>
                <c:pt idx="825">
                  <c:v>21.31</c:v>
                </c:pt>
                <c:pt idx="826">
                  <c:v>21.33</c:v>
                </c:pt>
                <c:pt idx="827">
                  <c:v>21.48</c:v>
                </c:pt>
                <c:pt idx="828">
                  <c:v>21.52</c:v>
                </c:pt>
                <c:pt idx="829">
                  <c:v>20.98</c:v>
                </c:pt>
                <c:pt idx="830">
                  <c:v>20.8</c:v>
                </c:pt>
                <c:pt idx="831">
                  <c:v>20.68</c:v>
                </c:pt>
                <c:pt idx="832">
                  <c:v>20.55</c:v>
                </c:pt>
                <c:pt idx="833">
                  <c:v>20.27</c:v>
                </c:pt>
                <c:pt idx="834">
                  <c:v>20.190000000000001</c:v>
                </c:pt>
                <c:pt idx="835">
                  <c:v>19.600000000000001</c:v>
                </c:pt>
                <c:pt idx="836">
                  <c:v>19.309999999999999</c:v>
                </c:pt>
                <c:pt idx="837">
                  <c:v>19.29</c:v>
                </c:pt>
                <c:pt idx="838">
                  <c:v>19.32</c:v>
                </c:pt>
                <c:pt idx="839">
                  <c:v>19.329999999999998</c:v>
                </c:pt>
                <c:pt idx="840">
                  <c:v>19.54</c:v>
                </c:pt>
                <c:pt idx="841">
                  <c:v>19.47</c:v>
                </c:pt>
                <c:pt idx="842">
                  <c:v>19.32</c:v>
                </c:pt>
                <c:pt idx="843">
                  <c:v>19.23</c:v>
                </c:pt>
                <c:pt idx="844">
                  <c:v>19.38</c:v>
                </c:pt>
                <c:pt idx="845">
                  <c:v>19.32</c:v>
                </c:pt>
                <c:pt idx="846">
                  <c:v>19.45</c:v>
                </c:pt>
                <c:pt idx="847">
                  <c:v>19.940000000000001</c:v>
                </c:pt>
                <c:pt idx="848">
                  <c:v>20.91</c:v>
                </c:pt>
                <c:pt idx="849">
                  <c:v>21.45</c:v>
                </c:pt>
                <c:pt idx="850">
                  <c:v>21.35</c:v>
                </c:pt>
                <c:pt idx="851">
                  <c:v>21.42</c:v>
                </c:pt>
                <c:pt idx="852">
                  <c:v>21.4</c:v>
                </c:pt>
                <c:pt idx="853">
                  <c:v>21.25</c:v>
                </c:pt>
                <c:pt idx="854">
                  <c:v>20.84</c:v>
                </c:pt>
                <c:pt idx="855">
                  <c:v>20.72</c:v>
                </c:pt>
                <c:pt idx="856">
                  <c:v>20.64</c:v>
                </c:pt>
                <c:pt idx="857">
                  <c:v>20.25</c:v>
                </c:pt>
                <c:pt idx="858">
                  <c:v>20.02</c:v>
                </c:pt>
                <c:pt idx="859">
                  <c:v>19.989999999999998</c:v>
                </c:pt>
                <c:pt idx="860">
                  <c:v>20.16</c:v>
                </c:pt>
                <c:pt idx="861">
                  <c:v>20.16</c:v>
                </c:pt>
                <c:pt idx="862">
                  <c:v>19.920000000000002</c:v>
                </c:pt>
                <c:pt idx="863">
                  <c:v>19.78</c:v>
                </c:pt>
                <c:pt idx="864">
                  <c:v>19.79</c:v>
                </c:pt>
                <c:pt idx="865">
                  <c:v>19.77</c:v>
                </c:pt>
                <c:pt idx="866">
                  <c:v>19.73</c:v>
                </c:pt>
                <c:pt idx="867">
                  <c:v>19.690000000000001</c:v>
                </c:pt>
                <c:pt idx="868">
                  <c:v>19.75</c:v>
                </c:pt>
                <c:pt idx="869">
                  <c:v>19.53</c:v>
                </c:pt>
                <c:pt idx="870">
                  <c:v>19.600000000000001</c:v>
                </c:pt>
                <c:pt idx="871">
                  <c:v>19.93</c:v>
                </c:pt>
                <c:pt idx="872">
                  <c:v>20.87</c:v>
                </c:pt>
                <c:pt idx="873">
                  <c:v>21.47</c:v>
                </c:pt>
                <c:pt idx="874">
                  <c:v>21.42</c:v>
                </c:pt>
                <c:pt idx="875">
                  <c:v>21.66</c:v>
                </c:pt>
                <c:pt idx="876">
                  <c:v>21.39</c:v>
                </c:pt>
                <c:pt idx="877">
                  <c:v>21.46</c:v>
                </c:pt>
                <c:pt idx="878">
                  <c:v>21.02</c:v>
                </c:pt>
                <c:pt idx="879">
                  <c:v>20.8</c:v>
                </c:pt>
                <c:pt idx="880">
                  <c:v>20.59</c:v>
                </c:pt>
                <c:pt idx="881">
                  <c:v>20.27</c:v>
                </c:pt>
                <c:pt idx="882">
                  <c:v>20.329999999999998</c:v>
                </c:pt>
                <c:pt idx="883">
                  <c:v>20.27</c:v>
                </c:pt>
                <c:pt idx="884">
                  <c:v>20.2</c:v>
                </c:pt>
                <c:pt idx="885">
                  <c:v>20.09</c:v>
                </c:pt>
                <c:pt idx="886">
                  <c:v>20.02</c:v>
                </c:pt>
                <c:pt idx="887">
                  <c:v>19.899999999999999</c:v>
                </c:pt>
                <c:pt idx="888">
                  <c:v>19.850000000000001</c:v>
                </c:pt>
                <c:pt idx="889">
                  <c:v>19.829999999999998</c:v>
                </c:pt>
                <c:pt idx="890">
                  <c:v>20.11</c:v>
                </c:pt>
                <c:pt idx="891">
                  <c:v>20.170000000000002</c:v>
                </c:pt>
                <c:pt idx="892">
                  <c:v>20.190000000000001</c:v>
                </c:pt>
                <c:pt idx="893">
                  <c:v>20.190000000000001</c:v>
                </c:pt>
                <c:pt idx="894">
                  <c:v>20.21</c:v>
                </c:pt>
                <c:pt idx="895">
                  <c:v>20.25</c:v>
                </c:pt>
                <c:pt idx="896">
                  <c:v>21.06</c:v>
                </c:pt>
                <c:pt idx="897">
                  <c:v>21.73</c:v>
                </c:pt>
                <c:pt idx="898">
                  <c:v>22.04</c:v>
                </c:pt>
                <c:pt idx="899">
                  <c:v>22.03</c:v>
                </c:pt>
                <c:pt idx="900">
                  <c:v>22.01</c:v>
                </c:pt>
                <c:pt idx="901">
                  <c:v>21.63</c:v>
                </c:pt>
                <c:pt idx="902">
                  <c:v>21.78</c:v>
                </c:pt>
                <c:pt idx="903">
                  <c:v>21.67</c:v>
                </c:pt>
                <c:pt idx="904">
                  <c:v>21.3</c:v>
                </c:pt>
                <c:pt idx="905">
                  <c:v>20.96</c:v>
                </c:pt>
                <c:pt idx="906">
                  <c:v>20.8</c:v>
                </c:pt>
                <c:pt idx="907">
                  <c:v>20.76</c:v>
                </c:pt>
                <c:pt idx="908">
                  <c:v>20.65</c:v>
                </c:pt>
                <c:pt idx="909">
                  <c:v>20.65</c:v>
                </c:pt>
                <c:pt idx="910">
                  <c:v>20.45</c:v>
                </c:pt>
                <c:pt idx="911">
                  <c:v>20.45</c:v>
                </c:pt>
                <c:pt idx="912">
                  <c:v>20.53</c:v>
                </c:pt>
                <c:pt idx="913">
                  <c:v>20.75</c:v>
                </c:pt>
                <c:pt idx="914">
                  <c:v>20.89</c:v>
                </c:pt>
                <c:pt idx="915">
                  <c:v>20.72</c:v>
                </c:pt>
                <c:pt idx="916">
                  <c:v>20.69</c:v>
                </c:pt>
                <c:pt idx="917">
                  <c:v>20.62</c:v>
                </c:pt>
                <c:pt idx="918">
                  <c:v>20.59</c:v>
                </c:pt>
                <c:pt idx="919">
                  <c:v>20.99</c:v>
                </c:pt>
                <c:pt idx="920">
                  <c:v>21.6</c:v>
                </c:pt>
                <c:pt idx="921">
                  <c:v>21.91</c:v>
                </c:pt>
                <c:pt idx="922">
                  <c:v>22.04</c:v>
                </c:pt>
                <c:pt idx="923">
                  <c:v>22.13</c:v>
                </c:pt>
                <c:pt idx="924">
                  <c:v>22.18</c:v>
                </c:pt>
                <c:pt idx="925">
                  <c:v>22.38</c:v>
                </c:pt>
                <c:pt idx="926">
                  <c:v>22.25</c:v>
                </c:pt>
                <c:pt idx="927">
                  <c:v>22.27</c:v>
                </c:pt>
                <c:pt idx="928">
                  <c:v>22.08</c:v>
                </c:pt>
                <c:pt idx="929">
                  <c:v>21.45</c:v>
                </c:pt>
                <c:pt idx="930">
                  <c:v>21.05</c:v>
                </c:pt>
                <c:pt idx="931">
                  <c:v>20.88</c:v>
                </c:pt>
                <c:pt idx="932">
                  <c:v>20.86</c:v>
                </c:pt>
                <c:pt idx="933">
                  <c:v>20.75</c:v>
                </c:pt>
                <c:pt idx="934">
                  <c:v>20.62</c:v>
                </c:pt>
                <c:pt idx="935">
                  <c:v>21.34</c:v>
                </c:pt>
                <c:pt idx="936">
                  <c:v>21.38</c:v>
                </c:pt>
                <c:pt idx="937">
                  <c:v>20.98</c:v>
                </c:pt>
                <c:pt idx="938">
                  <c:v>20.99</c:v>
                </c:pt>
                <c:pt idx="939">
                  <c:v>21.39</c:v>
                </c:pt>
                <c:pt idx="940">
                  <c:v>21.13</c:v>
                </c:pt>
                <c:pt idx="941">
                  <c:v>20.93</c:v>
                </c:pt>
                <c:pt idx="942">
                  <c:v>20.87</c:v>
                </c:pt>
                <c:pt idx="943">
                  <c:v>20.68</c:v>
                </c:pt>
                <c:pt idx="944">
                  <c:v>20.87</c:v>
                </c:pt>
                <c:pt idx="945">
                  <c:v>21.04</c:v>
                </c:pt>
                <c:pt idx="946">
                  <c:v>21.07</c:v>
                </c:pt>
                <c:pt idx="947">
                  <c:v>20.83</c:v>
                </c:pt>
                <c:pt idx="948">
                  <c:v>20.43</c:v>
                </c:pt>
                <c:pt idx="949">
                  <c:v>20.350000000000001</c:v>
                </c:pt>
                <c:pt idx="950">
                  <c:v>20.34</c:v>
                </c:pt>
                <c:pt idx="951">
                  <c:v>20.260000000000002</c:v>
                </c:pt>
                <c:pt idx="952">
                  <c:v>20.25</c:v>
                </c:pt>
                <c:pt idx="953">
                  <c:v>20.18</c:v>
                </c:pt>
                <c:pt idx="954">
                  <c:v>20.05</c:v>
                </c:pt>
                <c:pt idx="955">
                  <c:v>20.010000000000002</c:v>
                </c:pt>
                <c:pt idx="956">
                  <c:v>20</c:v>
                </c:pt>
                <c:pt idx="957">
                  <c:v>20</c:v>
                </c:pt>
                <c:pt idx="958">
                  <c:v>19.71</c:v>
                </c:pt>
                <c:pt idx="959">
                  <c:v>19.72</c:v>
                </c:pt>
                <c:pt idx="960">
                  <c:v>19.64</c:v>
                </c:pt>
                <c:pt idx="961">
                  <c:v>19.690000000000001</c:v>
                </c:pt>
                <c:pt idx="962">
                  <c:v>19.7</c:v>
                </c:pt>
                <c:pt idx="963">
                  <c:v>19.739999999999998</c:v>
                </c:pt>
                <c:pt idx="964">
                  <c:v>19.739999999999998</c:v>
                </c:pt>
                <c:pt idx="965">
                  <c:v>19.829999999999998</c:v>
                </c:pt>
                <c:pt idx="966">
                  <c:v>19.88</c:v>
                </c:pt>
                <c:pt idx="967">
                  <c:v>19.88</c:v>
                </c:pt>
                <c:pt idx="968">
                  <c:v>19.79</c:v>
                </c:pt>
                <c:pt idx="969">
                  <c:v>19.809999999999999</c:v>
                </c:pt>
                <c:pt idx="970">
                  <c:v>20.07</c:v>
                </c:pt>
                <c:pt idx="971">
                  <c:v>20.57</c:v>
                </c:pt>
                <c:pt idx="972">
                  <c:v>20.46</c:v>
                </c:pt>
                <c:pt idx="973">
                  <c:v>20.48</c:v>
                </c:pt>
                <c:pt idx="974">
                  <c:v>20.58</c:v>
                </c:pt>
                <c:pt idx="975">
                  <c:v>20.36</c:v>
                </c:pt>
                <c:pt idx="976">
                  <c:v>20.11</c:v>
                </c:pt>
                <c:pt idx="977">
                  <c:v>19.940000000000001</c:v>
                </c:pt>
                <c:pt idx="978">
                  <c:v>19.739999999999998</c:v>
                </c:pt>
                <c:pt idx="979">
                  <c:v>19.72</c:v>
                </c:pt>
                <c:pt idx="980">
                  <c:v>19.760000000000002</c:v>
                </c:pt>
                <c:pt idx="981">
                  <c:v>19.829999999999998</c:v>
                </c:pt>
                <c:pt idx="982">
                  <c:v>19.79</c:v>
                </c:pt>
                <c:pt idx="983">
                  <c:v>19.82</c:v>
                </c:pt>
                <c:pt idx="984">
                  <c:v>19.84</c:v>
                </c:pt>
                <c:pt idx="985">
                  <c:v>19.77</c:v>
                </c:pt>
                <c:pt idx="986">
                  <c:v>19.8</c:v>
                </c:pt>
                <c:pt idx="987">
                  <c:v>19.78</c:v>
                </c:pt>
                <c:pt idx="988">
                  <c:v>19.64</c:v>
                </c:pt>
                <c:pt idx="989">
                  <c:v>19.510000000000002</c:v>
                </c:pt>
                <c:pt idx="990">
                  <c:v>19.77</c:v>
                </c:pt>
                <c:pt idx="991">
                  <c:v>19.84</c:v>
                </c:pt>
                <c:pt idx="992">
                  <c:v>20.079999999999998</c:v>
                </c:pt>
                <c:pt idx="993">
                  <c:v>20.39</c:v>
                </c:pt>
                <c:pt idx="994">
                  <c:v>20.25</c:v>
                </c:pt>
                <c:pt idx="995">
                  <c:v>20.260000000000002</c:v>
                </c:pt>
                <c:pt idx="996">
                  <c:v>20.54</c:v>
                </c:pt>
                <c:pt idx="997">
                  <c:v>20.32</c:v>
                </c:pt>
                <c:pt idx="998">
                  <c:v>20.190000000000001</c:v>
                </c:pt>
                <c:pt idx="999">
                  <c:v>20.28</c:v>
                </c:pt>
                <c:pt idx="1000">
                  <c:v>20.22</c:v>
                </c:pt>
                <c:pt idx="1001">
                  <c:v>20.100000000000001</c:v>
                </c:pt>
                <c:pt idx="1002">
                  <c:v>20.09</c:v>
                </c:pt>
                <c:pt idx="1003">
                  <c:v>20.059999999999999</c:v>
                </c:pt>
                <c:pt idx="1004">
                  <c:v>19.96</c:v>
                </c:pt>
                <c:pt idx="1005">
                  <c:v>19.87</c:v>
                </c:pt>
                <c:pt idx="1006">
                  <c:v>19.899999999999999</c:v>
                </c:pt>
                <c:pt idx="1007">
                  <c:v>19.87</c:v>
                </c:pt>
                <c:pt idx="1008">
                  <c:v>19.64</c:v>
                </c:pt>
                <c:pt idx="1009">
                  <c:v>19.760000000000002</c:v>
                </c:pt>
                <c:pt idx="1010">
                  <c:v>19.62</c:v>
                </c:pt>
                <c:pt idx="1011">
                  <c:v>19.59</c:v>
                </c:pt>
                <c:pt idx="1012">
                  <c:v>19.64</c:v>
                </c:pt>
                <c:pt idx="1013">
                  <c:v>19.579999999999998</c:v>
                </c:pt>
                <c:pt idx="1014">
                  <c:v>19.61</c:v>
                </c:pt>
                <c:pt idx="1015">
                  <c:v>20.04</c:v>
                </c:pt>
                <c:pt idx="1016">
                  <c:v>20.9</c:v>
                </c:pt>
                <c:pt idx="1017">
                  <c:v>21.09</c:v>
                </c:pt>
                <c:pt idx="1018">
                  <c:v>20.89</c:v>
                </c:pt>
                <c:pt idx="1019">
                  <c:v>20.78</c:v>
                </c:pt>
                <c:pt idx="1020">
                  <c:v>20.84</c:v>
                </c:pt>
                <c:pt idx="1021">
                  <c:v>21.1</c:v>
                </c:pt>
                <c:pt idx="1022">
                  <c:v>20.9</c:v>
                </c:pt>
                <c:pt idx="1023">
                  <c:v>20.64</c:v>
                </c:pt>
                <c:pt idx="1024">
                  <c:v>20.46</c:v>
                </c:pt>
                <c:pt idx="1025">
                  <c:v>20.22</c:v>
                </c:pt>
                <c:pt idx="1026">
                  <c:v>20.190000000000001</c:v>
                </c:pt>
                <c:pt idx="1027">
                  <c:v>20.079999999999998</c:v>
                </c:pt>
                <c:pt idx="1028">
                  <c:v>20.11</c:v>
                </c:pt>
                <c:pt idx="1029">
                  <c:v>20.059999999999999</c:v>
                </c:pt>
                <c:pt idx="1030">
                  <c:v>19.97</c:v>
                </c:pt>
                <c:pt idx="1031">
                  <c:v>19.88</c:v>
                </c:pt>
                <c:pt idx="1032">
                  <c:v>19.91</c:v>
                </c:pt>
                <c:pt idx="1033">
                  <c:v>19.850000000000001</c:v>
                </c:pt>
                <c:pt idx="1034">
                  <c:v>19.649999999999999</c:v>
                </c:pt>
                <c:pt idx="1035">
                  <c:v>19.52</c:v>
                </c:pt>
                <c:pt idx="1036">
                  <c:v>19.39</c:v>
                </c:pt>
                <c:pt idx="1037">
                  <c:v>19.46</c:v>
                </c:pt>
                <c:pt idx="1038">
                  <c:v>19.420000000000002</c:v>
                </c:pt>
                <c:pt idx="1039">
                  <c:v>19.48</c:v>
                </c:pt>
                <c:pt idx="1040">
                  <c:v>20.02</c:v>
                </c:pt>
                <c:pt idx="1041">
                  <c:v>20.9</c:v>
                </c:pt>
                <c:pt idx="1042">
                  <c:v>20.69</c:v>
                </c:pt>
                <c:pt idx="1043">
                  <c:v>20.49</c:v>
                </c:pt>
                <c:pt idx="1044">
                  <c:v>20.21</c:v>
                </c:pt>
                <c:pt idx="1045">
                  <c:v>20.53</c:v>
                </c:pt>
                <c:pt idx="1046">
                  <c:v>20.37</c:v>
                </c:pt>
                <c:pt idx="1047">
                  <c:v>20.36</c:v>
                </c:pt>
                <c:pt idx="1048">
                  <c:v>20.23</c:v>
                </c:pt>
                <c:pt idx="1049">
                  <c:v>20.11</c:v>
                </c:pt>
                <c:pt idx="1050">
                  <c:v>19.84</c:v>
                </c:pt>
                <c:pt idx="1051">
                  <c:v>19.78</c:v>
                </c:pt>
                <c:pt idx="1052">
                  <c:v>19.510000000000002</c:v>
                </c:pt>
                <c:pt idx="1053">
                  <c:v>19.32</c:v>
                </c:pt>
                <c:pt idx="1054">
                  <c:v>19.14</c:v>
                </c:pt>
                <c:pt idx="1055">
                  <c:v>19.23</c:v>
                </c:pt>
                <c:pt idx="1056">
                  <c:v>19.29</c:v>
                </c:pt>
                <c:pt idx="1057">
                  <c:v>19.29</c:v>
                </c:pt>
                <c:pt idx="1058">
                  <c:v>19.34</c:v>
                </c:pt>
                <c:pt idx="1059">
                  <c:v>19.28</c:v>
                </c:pt>
                <c:pt idx="1060">
                  <c:v>19.18</c:v>
                </c:pt>
                <c:pt idx="1061">
                  <c:v>19.27</c:v>
                </c:pt>
                <c:pt idx="1062">
                  <c:v>19.27</c:v>
                </c:pt>
                <c:pt idx="1063">
                  <c:v>19.649999999999999</c:v>
                </c:pt>
                <c:pt idx="1064">
                  <c:v>20.54</c:v>
                </c:pt>
                <c:pt idx="1065">
                  <c:v>21.03</c:v>
                </c:pt>
                <c:pt idx="1066">
                  <c:v>20.86</c:v>
                </c:pt>
                <c:pt idx="1067">
                  <c:v>20.81</c:v>
                </c:pt>
                <c:pt idx="1068">
                  <c:v>20.68</c:v>
                </c:pt>
                <c:pt idx="1069">
                  <c:v>20.47</c:v>
                </c:pt>
                <c:pt idx="1070">
                  <c:v>20.420000000000002</c:v>
                </c:pt>
                <c:pt idx="1071">
                  <c:v>20.11</c:v>
                </c:pt>
                <c:pt idx="1072">
                  <c:v>20.079999999999998</c:v>
                </c:pt>
                <c:pt idx="1073">
                  <c:v>19.850000000000001</c:v>
                </c:pt>
                <c:pt idx="1074">
                  <c:v>19.73</c:v>
                </c:pt>
                <c:pt idx="1075">
                  <c:v>19.66</c:v>
                </c:pt>
                <c:pt idx="1076">
                  <c:v>19.46</c:v>
                </c:pt>
                <c:pt idx="1077">
                  <c:v>19.28</c:v>
                </c:pt>
                <c:pt idx="1078">
                  <c:v>19.260000000000002</c:v>
                </c:pt>
                <c:pt idx="1079">
                  <c:v>19.329999999999998</c:v>
                </c:pt>
                <c:pt idx="1080">
                  <c:v>19.54</c:v>
                </c:pt>
                <c:pt idx="1081">
                  <c:v>19.55</c:v>
                </c:pt>
                <c:pt idx="1082">
                  <c:v>19.510000000000002</c:v>
                </c:pt>
                <c:pt idx="1083">
                  <c:v>19.41</c:v>
                </c:pt>
                <c:pt idx="1084">
                  <c:v>19.29</c:v>
                </c:pt>
                <c:pt idx="1085">
                  <c:v>18.96</c:v>
                </c:pt>
                <c:pt idx="1086">
                  <c:v>18.75</c:v>
                </c:pt>
                <c:pt idx="1087">
                  <c:v>19.350000000000001</c:v>
                </c:pt>
                <c:pt idx="1088">
                  <c:v>20.61</c:v>
                </c:pt>
                <c:pt idx="1089">
                  <c:v>21.18</c:v>
                </c:pt>
                <c:pt idx="1090">
                  <c:v>21.22</c:v>
                </c:pt>
                <c:pt idx="1091">
                  <c:v>21.22</c:v>
                </c:pt>
                <c:pt idx="1092">
                  <c:v>21.29</c:v>
                </c:pt>
                <c:pt idx="1093">
                  <c:v>21.05</c:v>
                </c:pt>
                <c:pt idx="1094">
                  <c:v>20.97</c:v>
                </c:pt>
                <c:pt idx="1095">
                  <c:v>20.94</c:v>
                </c:pt>
                <c:pt idx="1096">
                  <c:v>20.420000000000002</c:v>
                </c:pt>
                <c:pt idx="1097">
                  <c:v>20.04</c:v>
                </c:pt>
                <c:pt idx="1098">
                  <c:v>19.78</c:v>
                </c:pt>
                <c:pt idx="1099">
                  <c:v>19.66</c:v>
                </c:pt>
                <c:pt idx="1100">
                  <c:v>19.48</c:v>
                </c:pt>
                <c:pt idx="1101">
                  <c:v>19.37</c:v>
                </c:pt>
                <c:pt idx="1102">
                  <c:v>19.28</c:v>
                </c:pt>
                <c:pt idx="1103">
                  <c:v>19.27</c:v>
                </c:pt>
                <c:pt idx="1104">
                  <c:v>19.11</c:v>
                </c:pt>
                <c:pt idx="1105">
                  <c:v>19.2</c:v>
                </c:pt>
                <c:pt idx="1106">
                  <c:v>19.25</c:v>
                </c:pt>
                <c:pt idx="1107">
                  <c:v>19.170000000000002</c:v>
                </c:pt>
                <c:pt idx="1108">
                  <c:v>19.010000000000002</c:v>
                </c:pt>
                <c:pt idx="1109">
                  <c:v>19.079999999999998</c:v>
                </c:pt>
                <c:pt idx="1110">
                  <c:v>19.190000000000001</c:v>
                </c:pt>
                <c:pt idx="1111">
                  <c:v>19.399999999999999</c:v>
                </c:pt>
                <c:pt idx="1112">
                  <c:v>20</c:v>
                </c:pt>
                <c:pt idx="1113">
                  <c:v>20.85</c:v>
                </c:pt>
                <c:pt idx="1114">
                  <c:v>20.8</c:v>
                </c:pt>
                <c:pt idx="1115">
                  <c:v>21.07</c:v>
                </c:pt>
                <c:pt idx="1116">
                  <c:v>21.09</c:v>
                </c:pt>
                <c:pt idx="1117">
                  <c:v>20.52</c:v>
                </c:pt>
                <c:pt idx="1118">
                  <c:v>20.440000000000001</c:v>
                </c:pt>
                <c:pt idx="1119">
                  <c:v>20.260000000000002</c:v>
                </c:pt>
                <c:pt idx="1120">
                  <c:v>20.100000000000001</c:v>
                </c:pt>
                <c:pt idx="1121">
                  <c:v>20.02</c:v>
                </c:pt>
                <c:pt idx="1122">
                  <c:v>19.899999999999999</c:v>
                </c:pt>
                <c:pt idx="1123">
                  <c:v>19.77</c:v>
                </c:pt>
                <c:pt idx="1124">
                  <c:v>19.62</c:v>
                </c:pt>
                <c:pt idx="1125">
                  <c:v>19.420000000000002</c:v>
                </c:pt>
                <c:pt idx="1126">
                  <c:v>19.38</c:v>
                </c:pt>
                <c:pt idx="1127">
                  <c:v>19.190000000000001</c:v>
                </c:pt>
                <c:pt idx="1128">
                  <c:v>19.11</c:v>
                </c:pt>
                <c:pt idx="1129">
                  <c:v>19.12</c:v>
                </c:pt>
                <c:pt idx="1130">
                  <c:v>19.07</c:v>
                </c:pt>
                <c:pt idx="1131">
                  <c:v>19.079999999999998</c:v>
                </c:pt>
                <c:pt idx="1132">
                  <c:v>19.079999999999998</c:v>
                </c:pt>
                <c:pt idx="1133">
                  <c:v>19.170000000000002</c:v>
                </c:pt>
                <c:pt idx="1134">
                  <c:v>19.27</c:v>
                </c:pt>
                <c:pt idx="1135">
                  <c:v>19.62</c:v>
                </c:pt>
                <c:pt idx="1136">
                  <c:v>20.77</c:v>
                </c:pt>
                <c:pt idx="1137">
                  <c:v>21.46</c:v>
                </c:pt>
                <c:pt idx="1138">
                  <c:v>21.45</c:v>
                </c:pt>
                <c:pt idx="1139">
                  <c:v>21.45</c:v>
                </c:pt>
                <c:pt idx="1140">
                  <c:v>21.64</c:v>
                </c:pt>
                <c:pt idx="1141">
                  <c:v>21.45</c:v>
                </c:pt>
                <c:pt idx="1142">
                  <c:v>21.16</c:v>
                </c:pt>
                <c:pt idx="1143">
                  <c:v>20.82</c:v>
                </c:pt>
                <c:pt idx="1144">
                  <c:v>20.55</c:v>
                </c:pt>
                <c:pt idx="1145">
                  <c:v>20.28</c:v>
                </c:pt>
                <c:pt idx="1146">
                  <c:v>19.98</c:v>
                </c:pt>
                <c:pt idx="1147">
                  <c:v>19.809999999999999</c:v>
                </c:pt>
                <c:pt idx="1148">
                  <c:v>19.8</c:v>
                </c:pt>
                <c:pt idx="1149">
                  <c:v>19.760000000000002</c:v>
                </c:pt>
                <c:pt idx="1150">
                  <c:v>19.63</c:v>
                </c:pt>
                <c:pt idx="1151">
                  <c:v>19.489999999999998</c:v>
                </c:pt>
                <c:pt idx="1152">
                  <c:v>19.399999999999999</c:v>
                </c:pt>
                <c:pt idx="1153">
                  <c:v>19.39</c:v>
                </c:pt>
                <c:pt idx="1154">
                  <c:v>19.8</c:v>
                </c:pt>
                <c:pt idx="1155">
                  <c:v>19.95</c:v>
                </c:pt>
                <c:pt idx="1156">
                  <c:v>20.02</c:v>
                </c:pt>
                <c:pt idx="1157">
                  <c:v>20.16</c:v>
                </c:pt>
                <c:pt idx="1158">
                  <c:v>20.21</c:v>
                </c:pt>
                <c:pt idx="1159">
                  <c:v>20.56</c:v>
                </c:pt>
                <c:pt idx="1160">
                  <c:v>21.11</c:v>
                </c:pt>
                <c:pt idx="1161">
                  <c:v>21.71</c:v>
                </c:pt>
                <c:pt idx="1162">
                  <c:v>21.65</c:v>
                </c:pt>
                <c:pt idx="1163">
                  <c:v>21.78</c:v>
                </c:pt>
                <c:pt idx="1164">
                  <c:v>21.51</c:v>
                </c:pt>
                <c:pt idx="1165">
                  <c:v>21.31</c:v>
                </c:pt>
                <c:pt idx="1166">
                  <c:v>20.99</c:v>
                </c:pt>
                <c:pt idx="1167">
                  <c:v>20.83</c:v>
                </c:pt>
                <c:pt idx="1168">
                  <c:v>20.71</c:v>
                </c:pt>
                <c:pt idx="1169">
                  <c:v>20.46</c:v>
                </c:pt>
                <c:pt idx="1170">
                  <c:v>20.14</c:v>
                </c:pt>
                <c:pt idx="1171">
                  <c:v>19.96</c:v>
                </c:pt>
                <c:pt idx="1172">
                  <c:v>19.82</c:v>
                </c:pt>
                <c:pt idx="1173">
                  <c:v>19.649999999999999</c:v>
                </c:pt>
                <c:pt idx="1174">
                  <c:v>19.48</c:v>
                </c:pt>
                <c:pt idx="1175">
                  <c:v>19.57</c:v>
                </c:pt>
                <c:pt idx="1176">
                  <c:v>19.59</c:v>
                </c:pt>
                <c:pt idx="1177">
                  <c:v>19.5</c:v>
                </c:pt>
                <c:pt idx="1178">
                  <c:v>19.43</c:v>
                </c:pt>
                <c:pt idx="1179">
                  <c:v>19.41</c:v>
                </c:pt>
                <c:pt idx="1180">
                  <c:v>19.43</c:v>
                </c:pt>
                <c:pt idx="1181">
                  <c:v>19.38</c:v>
                </c:pt>
                <c:pt idx="1182">
                  <c:v>19.309999999999999</c:v>
                </c:pt>
                <c:pt idx="1183">
                  <c:v>19.73</c:v>
                </c:pt>
                <c:pt idx="1184">
                  <c:v>20.64</c:v>
                </c:pt>
                <c:pt idx="1185">
                  <c:v>21.09</c:v>
                </c:pt>
                <c:pt idx="1186">
                  <c:v>21.08</c:v>
                </c:pt>
                <c:pt idx="1187">
                  <c:v>21.33</c:v>
                </c:pt>
                <c:pt idx="1188">
                  <c:v>21.56</c:v>
                </c:pt>
                <c:pt idx="1189">
                  <c:v>21.52</c:v>
                </c:pt>
                <c:pt idx="1190">
                  <c:v>21.31</c:v>
                </c:pt>
                <c:pt idx="1191">
                  <c:v>21.3</c:v>
                </c:pt>
                <c:pt idx="1192">
                  <c:v>20.93</c:v>
                </c:pt>
                <c:pt idx="1193">
                  <c:v>20.440000000000001</c:v>
                </c:pt>
                <c:pt idx="1194">
                  <c:v>20.22</c:v>
                </c:pt>
                <c:pt idx="1195">
                  <c:v>20.010000000000002</c:v>
                </c:pt>
                <c:pt idx="1196">
                  <c:v>19.98</c:v>
                </c:pt>
                <c:pt idx="1197">
                  <c:v>19.91</c:v>
                </c:pt>
                <c:pt idx="1198">
                  <c:v>19.82</c:v>
                </c:pt>
                <c:pt idx="1199">
                  <c:v>19.850000000000001</c:v>
                </c:pt>
                <c:pt idx="1200">
                  <c:v>19.600000000000001</c:v>
                </c:pt>
                <c:pt idx="1201">
                  <c:v>19.64</c:v>
                </c:pt>
                <c:pt idx="1202">
                  <c:v>19.59</c:v>
                </c:pt>
                <c:pt idx="1203">
                  <c:v>19.63</c:v>
                </c:pt>
                <c:pt idx="1204">
                  <c:v>19.87</c:v>
                </c:pt>
                <c:pt idx="1205">
                  <c:v>19.809999999999999</c:v>
                </c:pt>
                <c:pt idx="1206">
                  <c:v>19.989999999999998</c:v>
                </c:pt>
                <c:pt idx="1207">
                  <c:v>20.03</c:v>
                </c:pt>
                <c:pt idx="1208">
                  <c:v>20.14</c:v>
                </c:pt>
                <c:pt idx="1209">
                  <c:v>20.11</c:v>
                </c:pt>
                <c:pt idx="1210">
                  <c:v>20.350000000000001</c:v>
                </c:pt>
                <c:pt idx="1211">
                  <c:v>20.88</c:v>
                </c:pt>
                <c:pt idx="1212">
                  <c:v>20.61</c:v>
                </c:pt>
                <c:pt idx="1213">
                  <c:v>20.91</c:v>
                </c:pt>
                <c:pt idx="1214">
                  <c:v>20.81</c:v>
                </c:pt>
                <c:pt idx="1215">
                  <c:v>20.46</c:v>
                </c:pt>
                <c:pt idx="1216">
                  <c:v>20.28</c:v>
                </c:pt>
                <c:pt idx="1217">
                  <c:v>20.11</c:v>
                </c:pt>
                <c:pt idx="1218">
                  <c:v>20.22</c:v>
                </c:pt>
                <c:pt idx="1219">
                  <c:v>20.29</c:v>
                </c:pt>
                <c:pt idx="1220">
                  <c:v>20.22</c:v>
                </c:pt>
                <c:pt idx="1221">
                  <c:v>20.149999999999999</c:v>
                </c:pt>
                <c:pt idx="1222">
                  <c:v>20</c:v>
                </c:pt>
                <c:pt idx="1223">
                  <c:v>19.98</c:v>
                </c:pt>
                <c:pt idx="1224">
                  <c:v>20.05</c:v>
                </c:pt>
                <c:pt idx="1225">
                  <c:v>19.95</c:v>
                </c:pt>
                <c:pt idx="1226">
                  <c:v>19.78</c:v>
                </c:pt>
                <c:pt idx="1227">
                  <c:v>19.760000000000002</c:v>
                </c:pt>
                <c:pt idx="1228">
                  <c:v>19.96</c:v>
                </c:pt>
                <c:pt idx="1229">
                  <c:v>20.079999999999998</c:v>
                </c:pt>
                <c:pt idx="1230">
                  <c:v>20.190000000000001</c:v>
                </c:pt>
                <c:pt idx="1231">
                  <c:v>20.41</c:v>
                </c:pt>
                <c:pt idx="1232">
                  <c:v>20.63</c:v>
                </c:pt>
                <c:pt idx="1233">
                  <c:v>21.05</c:v>
                </c:pt>
                <c:pt idx="1234">
                  <c:v>21.02</c:v>
                </c:pt>
                <c:pt idx="1235">
                  <c:v>20.88</c:v>
                </c:pt>
                <c:pt idx="1236">
                  <c:v>20.45</c:v>
                </c:pt>
                <c:pt idx="1237">
                  <c:v>20.3</c:v>
                </c:pt>
                <c:pt idx="1238">
                  <c:v>20.399999999999999</c:v>
                </c:pt>
                <c:pt idx="1239">
                  <c:v>20.54</c:v>
                </c:pt>
                <c:pt idx="1240">
                  <c:v>20.56</c:v>
                </c:pt>
                <c:pt idx="1241">
                  <c:v>20.46</c:v>
                </c:pt>
                <c:pt idx="1242">
                  <c:v>20.37</c:v>
                </c:pt>
                <c:pt idx="1243">
                  <c:v>20.29</c:v>
                </c:pt>
                <c:pt idx="1244">
                  <c:v>20.05</c:v>
                </c:pt>
                <c:pt idx="1245">
                  <c:v>19.89</c:v>
                </c:pt>
                <c:pt idx="1246">
                  <c:v>19.87</c:v>
                </c:pt>
                <c:pt idx="1247">
                  <c:v>19.87</c:v>
                </c:pt>
                <c:pt idx="1248">
                  <c:v>19.75</c:v>
                </c:pt>
                <c:pt idx="1249">
                  <c:v>19.649999999999999</c:v>
                </c:pt>
                <c:pt idx="1250">
                  <c:v>19.739999999999998</c:v>
                </c:pt>
                <c:pt idx="1251">
                  <c:v>19.68</c:v>
                </c:pt>
                <c:pt idx="1252">
                  <c:v>19.600000000000001</c:v>
                </c:pt>
                <c:pt idx="1253">
                  <c:v>19.59</c:v>
                </c:pt>
                <c:pt idx="1254">
                  <c:v>19.59</c:v>
                </c:pt>
                <c:pt idx="1255">
                  <c:v>19.809999999999999</c:v>
                </c:pt>
                <c:pt idx="1256">
                  <c:v>20.079999999999998</c:v>
                </c:pt>
                <c:pt idx="1257">
                  <c:v>19.989999999999998</c:v>
                </c:pt>
                <c:pt idx="1258">
                  <c:v>20.010000000000002</c:v>
                </c:pt>
                <c:pt idx="1259">
                  <c:v>19.84</c:v>
                </c:pt>
                <c:pt idx="1260">
                  <c:v>19.760000000000002</c:v>
                </c:pt>
                <c:pt idx="1261">
                  <c:v>19.79</c:v>
                </c:pt>
                <c:pt idx="1262">
                  <c:v>19.989999999999998</c:v>
                </c:pt>
                <c:pt idx="1263">
                  <c:v>19.809999999999999</c:v>
                </c:pt>
                <c:pt idx="1264">
                  <c:v>19.8</c:v>
                </c:pt>
                <c:pt idx="1265">
                  <c:v>19.79</c:v>
                </c:pt>
                <c:pt idx="1266">
                  <c:v>19.66</c:v>
                </c:pt>
                <c:pt idx="1267">
                  <c:v>19.670000000000002</c:v>
                </c:pt>
                <c:pt idx="1268">
                  <c:v>19.62</c:v>
                </c:pt>
                <c:pt idx="1269">
                  <c:v>19.54</c:v>
                </c:pt>
                <c:pt idx="1270">
                  <c:v>19.66</c:v>
                </c:pt>
                <c:pt idx="1271">
                  <c:v>19.64</c:v>
                </c:pt>
                <c:pt idx="1272">
                  <c:v>19.79</c:v>
                </c:pt>
                <c:pt idx="1273">
                  <c:v>19.760000000000002</c:v>
                </c:pt>
                <c:pt idx="1274">
                  <c:v>19.72</c:v>
                </c:pt>
                <c:pt idx="1275">
                  <c:v>19.72</c:v>
                </c:pt>
                <c:pt idx="1276">
                  <c:v>19.79</c:v>
                </c:pt>
                <c:pt idx="1277">
                  <c:v>19.88</c:v>
                </c:pt>
                <c:pt idx="1278">
                  <c:v>19.73</c:v>
                </c:pt>
                <c:pt idx="1279">
                  <c:v>19.809999999999999</c:v>
                </c:pt>
                <c:pt idx="1280">
                  <c:v>19.940000000000001</c:v>
                </c:pt>
                <c:pt idx="1281">
                  <c:v>20.079999999999998</c:v>
                </c:pt>
                <c:pt idx="1282">
                  <c:v>20.2</c:v>
                </c:pt>
                <c:pt idx="1283">
                  <c:v>20.21</c:v>
                </c:pt>
                <c:pt idx="1284">
                  <c:v>20.149999999999999</c:v>
                </c:pt>
                <c:pt idx="1285">
                  <c:v>20.41</c:v>
                </c:pt>
                <c:pt idx="1286">
                  <c:v>20.16</c:v>
                </c:pt>
                <c:pt idx="1287">
                  <c:v>20.16</c:v>
                </c:pt>
                <c:pt idx="1288">
                  <c:v>20.12</c:v>
                </c:pt>
                <c:pt idx="1289">
                  <c:v>19.920000000000002</c:v>
                </c:pt>
                <c:pt idx="1290">
                  <c:v>19.739999999999998</c:v>
                </c:pt>
                <c:pt idx="1291">
                  <c:v>19.579999999999998</c:v>
                </c:pt>
                <c:pt idx="1292">
                  <c:v>19.72</c:v>
                </c:pt>
                <c:pt idx="1293">
                  <c:v>19.66</c:v>
                </c:pt>
                <c:pt idx="1294">
                  <c:v>19.670000000000002</c:v>
                </c:pt>
                <c:pt idx="1295">
                  <c:v>19.66</c:v>
                </c:pt>
                <c:pt idx="1296">
                  <c:v>19.62</c:v>
                </c:pt>
                <c:pt idx="1297">
                  <c:v>19.18</c:v>
                </c:pt>
                <c:pt idx="1298">
                  <c:v>19.239999999999998</c:v>
                </c:pt>
                <c:pt idx="1299">
                  <c:v>19.32</c:v>
                </c:pt>
                <c:pt idx="1300">
                  <c:v>19.21</c:v>
                </c:pt>
                <c:pt idx="1301">
                  <c:v>19.18</c:v>
                </c:pt>
                <c:pt idx="1302">
                  <c:v>19.27</c:v>
                </c:pt>
                <c:pt idx="1303">
                  <c:v>19.57</c:v>
                </c:pt>
                <c:pt idx="1304">
                  <c:v>19.7</c:v>
                </c:pt>
                <c:pt idx="1305">
                  <c:v>20.25</c:v>
                </c:pt>
                <c:pt idx="1306">
                  <c:v>20.68</c:v>
                </c:pt>
                <c:pt idx="1307">
                  <c:v>20.81</c:v>
                </c:pt>
                <c:pt idx="1308">
                  <c:v>20.85</c:v>
                </c:pt>
                <c:pt idx="1309">
                  <c:v>21.04</c:v>
                </c:pt>
                <c:pt idx="1310">
                  <c:v>21.03</c:v>
                </c:pt>
                <c:pt idx="1311">
                  <c:v>20.66</c:v>
                </c:pt>
                <c:pt idx="1312">
                  <c:v>20.23</c:v>
                </c:pt>
                <c:pt idx="1313">
                  <c:v>20.03</c:v>
                </c:pt>
                <c:pt idx="1314">
                  <c:v>19.8</c:v>
                </c:pt>
                <c:pt idx="1315">
                  <c:v>19.61</c:v>
                </c:pt>
                <c:pt idx="1316">
                  <c:v>19.46</c:v>
                </c:pt>
                <c:pt idx="1317">
                  <c:v>19.47</c:v>
                </c:pt>
                <c:pt idx="1318">
                  <c:v>19.41</c:v>
                </c:pt>
                <c:pt idx="1319">
                  <c:v>19.46</c:v>
                </c:pt>
                <c:pt idx="1320">
                  <c:v>19.38</c:v>
                </c:pt>
                <c:pt idx="1321">
                  <c:v>19.399999999999999</c:v>
                </c:pt>
                <c:pt idx="1322">
                  <c:v>19.329999999999998</c:v>
                </c:pt>
                <c:pt idx="1323">
                  <c:v>19.38</c:v>
                </c:pt>
                <c:pt idx="1324">
                  <c:v>19.38</c:v>
                </c:pt>
                <c:pt idx="1325">
                  <c:v>19.309999999999999</c:v>
                </c:pt>
                <c:pt idx="1326">
                  <c:v>19.2</c:v>
                </c:pt>
                <c:pt idx="1327">
                  <c:v>19.64</c:v>
                </c:pt>
                <c:pt idx="1328">
                  <c:v>20.7</c:v>
                </c:pt>
                <c:pt idx="1329">
                  <c:v>21.08</c:v>
                </c:pt>
                <c:pt idx="1330">
                  <c:v>21.09</c:v>
                </c:pt>
                <c:pt idx="1331">
                  <c:v>21.33</c:v>
                </c:pt>
                <c:pt idx="1332">
                  <c:v>21.35</c:v>
                </c:pt>
                <c:pt idx="1333">
                  <c:v>21.16</c:v>
                </c:pt>
                <c:pt idx="1334">
                  <c:v>20.96</c:v>
                </c:pt>
                <c:pt idx="1335">
                  <c:v>20.69</c:v>
                </c:pt>
                <c:pt idx="1336">
                  <c:v>20.329999999999998</c:v>
                </c:pt>
                <c:pt idx="1337">
                  <c:v>20.13</c:v>
                </c:pt>
                <c:pt idx="1338">
                  <c:v>20.04</c:v>
                </c:pt>
                <c:pt idx="1339">
                  <c:v>19.97</c:v>
                </c:pt>
                <c:pt idx="1340">
                  <c:v>19.75</c:v>
                </c:pt>
                <c:pt idx="1341">
                  <c:v>19.670000000000002</c:v>
                </c:pt>
                <c:pt idx="1342">
                  <c:v>19.690000000000001</c:v>
                </c:pt>
                <c:pt idx="1343">
                  <c:v>19.600000000000001</c:v>
                </c:pt>
                <c:pt idx="1344">
                  <c:v>19.440000000000001</c:v>
                </c:pt>
                <c:pt idx="1345">
                  <c:v>19.32</c:v>
                </c:pt>
                <c:pt idx="1346">
                  <c:v>19.36</c:v>
                </c:pt>
                <c:pt idx="1347">
                  <c:v>19.82</c:v>
                </c:pt>
                <c:pt idx="1348">
                  <c:v>20.02</c:v>
                </c:pt>
                <c:pt idx="1349">
                  <c:v>20.02</c:v>
                </c:pt>
                <c:pt idx="1350">
                  <c:v>20.05</c:v>
                </c:pt>
                <c:pt idx="1351">
                  <c:v>20.04</c:v>
                </c:pt>
                <c:pt idx="1352">
                  <c:v>20.75</c:v>
                </c:pt>
                <c:pt idx="1353">
                  <c:v>21.58</c:v>
                </c:pt>
                <c:pt idx="1354">
                  <c:v>21.65</c:v>
                </c:pt>
                <c:pt idx="1355">
                  <c:v>21.74</c:v>
                </c:pt>
                <c:pt idx="1356">
                  <c:v>22.03</c:v>
                </c:pt>
                <c:pt idx="1357">
                  <c:v>21.85</c:v>
                </c:pt>
                <c:pt idx="1358">
                  <c:v>21.4</c:v>
                </c:pt>
                <c:pt idx="1359">
                  <c:v>21.03</c:v>
                </c:pt>
                <c:pt idx="1360">
                  <c:v>20.67</c:v>
                </c:pt>
                <c:pt idx="1361">
                  <c:v>20.28</c:v>
                </c:pt>
                <c:pt idx="1362">
                  <c:v>20.3</c:v>
                </c:pt>
                <c:pt idx="1363">
                  <c:v>20.170000000000002</c:v>
                </c:pt>
                <c:pt idx="1364">
                  <c:v>20.010000000000002</c:v>
                </c:pt>
                <c:pt idx="1365">
                  <c:v>20.239999999999998</c:v>
                </c:pt>
                <c:pt idx="1366">
                  <c:v>20.28</c:v>
                </c:pt>
                <c:pt idx="1367">
                  <c:v>20.18</c:v>
                </c:pt>
                <c:pt idx="1368">
                  <c:v>20.11</c:v>
                </c:pt>
                <c:pt idx="1369">
                  <c:v>20.100000000000001</c:v>
                </c:pt>
                <c:pt idx="1370">
                  <c:v>20.100000000000001</c:v>
                </c:pt>
                <c:pt idx="1371">
                  <c:v>19.829999999999998</c:v>
                </c:pt>
                <c:pt idx="1372">
                  <c:v>19.760000000000002</c:v>
                </c:pt>
                <c:pt idx="1373">
                  <c:v>19.739999999999998</c:v>
                </c:pt>
                <c:pt idx="1374">
                  <c:v>19.93</c:v>
                </c:pt>
                <c:pt idx="1375">
                  <c:v>20.02</c:v>
                </c:pt>
                <c:pt idx="1376">
                  <c:v>20.12</c:v>
                </c:pt>
                <c:pt idx="1377">
                  <c:v>20.43</c:v>
                </c:pt>
                <c:pt idx="1378">
                  <c:v>20.49</c:v>
                </c:pt>
                <c:pt idx="1379">
                  <c:v>21.52</c:v>
                </c:pt>
                <c:pt idx="1380">
                  <c:v>21.99</c:v>
                </c:pt>
                <c:pt idx="1381">
                  <c:v>21.15</c:v>
                </c:pt>
                <c:pt idx="1382">
                  <c:v>20.67</c:v>
                </c:pt>
                <c:pt idx="1383">
                  <c:v>20.67</c:v>
                </c:pt>
                <c:pt idx="1384">
                  <c:v>20.69</c:v>
                </c:pt>
                <c:pt idx="1385">
                  <c:v>20.440000000000001</c:v>
                </c:pt>
                <c:pt idx="1386">
                  <c:v>20.28</c:v>
                </c:pt>
                <c:pt idx="1387">
                  <c:v>20.27</c:v>
                </c:pt>
                <c:pt idx="1388">
                  <c:v>20.28</c:v>
                </c:pt>
                <c:pt idx="1389">
                  <c:v>20.23</c:v>
                </c:pt>
                <c:pt idx="1390">
                  <c:v>20.28</c:v>
                </c:pt>
                <c:pt idx="1391">
                  <c:v>20.04</c:v>
                </c:pt>
                <c:pt idx="1392">
                  <c:v>20.04</c:v>
                </c:pt>
                <c:pt idx="1393">
                  <c:v>19.95</c:v>
                </c:pt>
                <c:pt idx="1394">
                  <c:v>19.829999999999998</c:v>
                </c:pt>
                <c:pt idx="1395">
                  <c:v>19.71</c:v>
                </c:pt>
                <c:pt idx="1396">
                  <c:v>19.600000000000001</c:v>
                </c:pt>
                <c:pt idx="1397">
                  <c:v>19.16</c:v>
                </c:pt>
                <c:pt idx="1398">
                  <c:v>19.13</c:v>
                </c:pt>
                <c:pt idx="1399">
                  <c:v>19.23</c:v>
                </c:pt>
                <c:pt idx="1400">
                  <c:v>19.87</c:v>
                </c:pt>
                <c:pt idx="1401">
                  <c:v>20.2</c:v>
                </c:pt>
                <c:pt idx="1402">
                  <c:v>20.149999999999999</c:v>
                </c:pt>
                <c:pt idx="1403">
                  <c:v>20.190000000000001</c:v>
                </c:pt>
                <c:pt idx="1404">
                  <c:v>20.149999999999999</c:v>
                </c:pt>
                <c:pt idx="1405">
                  <c:v>20.260000000000002</c:v>
                </c:pt>
                <c:pt idx="1406">
                  <c:v>20.14</c:v>
                </c:pt>
                <c:pt idx="1407">
                  <c:v>19.72</c:v>
                </c:pt>
                <c:pt idx="1408">
                  <c:v>19.27</c:v>
                </c:pt>
                <c:pt idx="1409">
                  <c:v>18.91</c:v>
                </c:pt>
                <c:pt idx="1410">
                  <c:v>18.7</c:v>
                </c:pt>
                <c:pt idx="1411">
                  <c:v>18.600000000000001</c:v>
                </c:pt>
                <c:pt idx="1412">
                  <c:v>18.59</c:v>
                </c:pt>
                <c:pt idx="1413">
                  <c:v>18.489999999999998</c:v>
                </c:pt>
                <c:pt idx="1414">
                  <c:v>18.440000000000001</c:v>
                </c:pt>
                <c:pt idx="1415">
                  <c:v>18.39</c:v>
                </c:pt>
                <c:pt idx="1416">
                  <c:v>18.350000000000001</c:v>
                </c:pt>
                <c:pt idx="1417">
                  <c:v>18.46</c:v>
                </c:pt>
                <c:pt idx="1418">
                  <c:v>18.399999999999999</c:v>
                </c:pt>
                <c:pt idx="1419">
                  <c:v>18.34</c:v>
                </c:pt>
                <c:pt idx="1420">
                  <c:v>18.37</c:v>
                </c:pt>
                <c:pt idx="1421">
                  <c:v>18.399999999999999</c:v>
                </c:pt>
                <c:pt idx="1422">
                  <c:v>18.38</c:v>
                </c:pt>
                <c:pt idx="1423">
                  <c:v>18.64</c:v>
                </c:pt>
                <c:pt idx="1424">
                  <c:v>19.62</c:v>
                </c:pt>
                <c:pt idx="1425">
                  <c:v>20.09</c:v>
                </c:pt>
                <c:pt idx="1426">
                  <c:v>19.86</c:v>
                </c:pt>
                <c:pt idx="1427">
                  <c:v>20.02</c:v>
                </c:pt>
                <c:pt idx="1428">
                  <c:v>19.63</c:v>
                </c:pt>
                <c:pt idx="1429">
                  <c:v>19.64</c:v>
                </c:pt>
                <c:pt idx="1430">
                  <c:v>19.45</c:v>
                </c:pt>
                <c:pt idx="1431">
                  <c:v>19.43</c:v>
                </c:pt>
                <c:pt idx="1432">
                  <c:v>19.309999999999999</c:v>
                </c:pt>
                <c:pt idx="1433">
                  <c:v>19.18</c:v>
                </c:pt>
                <c:pt idx="1434">
                  <c:v>19.16</c:v>
                </c:pt>
                <c:pt idx="1435">
                  <c:v>19.059999999999999</c:v>
                </c:pt>
                <c:pt idx="1436">
                  <c:v>18.850000000000001</c:v>
                </c:pt>
                <c:pt idx="1437">
                  <c:v>18.73</c:v>
                </c:pt>
                <c:pt idx="1438">
                  <c:v>18.690000000000001</c:v>
                </c:pt>
                <c:pt idx="1439">
                  <c:v>18.73</c:v>
                </c:pt>
                <c:pt idx="1440">
                  <c:v>18.78</c:v>
                </c:pt>
                <c:pt idx="1441">
                  <c:v>18.73</c:v>
                </c:pt>
                <c:pt idx="1442">
                  <c:v>18.61</c:v>
                </c:pt>
                <c:pt idx="1443">
                  <c:v>18.579999999999998</c:v>
                </c:pt>
                <c:pt idx="1444">
                  <c:v>18.59</c:v>
                </c:pt>
                <c:pt idx="1445">
                  <c:v>18.59</c:v>
                </c:pt>
                <c:pt idx="1446">
                  <c:v>18.59</c:v>
                </c:pt>
                <c:pt idx="1447">
                  <c:v>18.63</c:v>
                </c:pt>
                <c:pt idx="1448">
                  <c:v>18.84</c:v>
                </c:pt>
                <c:pt idx="1449">
                  <c:v>19.03</c:v>
                </c:pt>
                <c:pt idx="1450">
                  <c:v>19.16</c:v>
                </c:pt>
                <c:pt idx="1451">
                  <c:v>19.2</c:v>
                </c:pt>
                <c:pt idx="1452">
                  <c:v>19.260000000000002</c:v>
                </c:pt>
                <c:pt idx="1453">
                  <c:v>19.350000000000001</c:v>
                </c:pt>
                <c:pt idx="1454">
                  <c:v>19.27</c:v>
                </c:pt>
                <c:pt idx="1455">
                  <c:v>19.18</c:v>
                </c:pt>
                <c:pt idx="1456">
                  <c:v>19.059999999999999</c:v>
                </c:pt>
                <c:pt idx="1457">
                  <c:v>19.03</c:v>
                </c:pt>
                <c:pt idx="1458">
                  <c:v>18.989999999999998</c:v>
                </c:pt>
                <c:pt idx="1459">
                  <c:v>18.989999999999998</c:v>
                </c:pt>
                <c:pt idx="1460">
                  <c:v>18.940000000000001</c:v>
                </c:pt>
                <c:pt idx="1461">
                  <c:v>18.89</c:v>
                </c:pt>
                <c:pt idx="1462">
                  <c:v>18.82</c:v>
                </c:pt>
                <c:pt idx="1463">
                  <c:v>18.75</c:v>
                </c:pt>
                <c:pt idx="1464">
                  <c:v>18.690000000000001</c:v>
                </c:pt>
                <c:pt idx="1465">
                  <c:v>18.73</c:v>
                </c:pt>
                <c:pt idx="1466">
                  <c:v>18.71</c:v>
                </c:pt>
                <c:pt idx="1467">
                  <c:v>18.670000000000002</c:v>
                </c:pt>
                <c:pt idx="1468">
                  <c:v>18.73</c:v>
                </c:pt>
                <c:pt idx="1469">
                  <c:v>18.760000000000002</c:v>
                </c:pt>
                <c:pt idx="1470">
                  <c:v>18.68</c:v>
                </c:pt>
                <c:pt idx="1471">
                  <c:v>18.68</c:v>
                </c:pt>
                <c:pt idx="1472">
                  <c:v>19.190000000000001</c:v>
                </c:pt>
                <c:pt idx="1473">
                  <c:v>19.8</c:v>
                </c:pt>
                <c:pt idx="1474">
                  <c:v>19.940000000000001</c:v>
                </c:pt>
                <c:pt idx="1475">
                  <c:v>19.73</c:v>
                </c:pt>
                <c:pt idx="1476">
                  <c:v>19.45</c:v>
                </c:pt>
                <c:pt idx="1477">
                  <c:v>19.399999999999999</c:v>
                </c:pt>
                <c:pt idx="1478">
                  <c:v>19.260000000000002</c:v>
                </c:pt>
                <c:pt idx="1479">
                  <c:v>19.05</c:v>
                </c:pt>
                <c:pt idx="1480">
                  <c:v>18.95</c:v>
                </c:pt>
                <c:pt idx="1481">
                  <c:v>18.84</c:v>
                </c:pt>
                <c:pt idx="1482">
                  <c:v>18.97</c:v>
                </c:pt>
                <c:pt idx="1483">
                  <c:v>18.82</c:v>
                </c:pt>
                <c:pt idx="1484">
                  <c:v>18.809999999999999</c:v>
                </c:pt>
                <c:pt idx="1485">
                  <c:v>18.71</c:v>
                </c:pt>
                <c:pt idx="1486">
                  <c:v>18.63</c:v>
                </c:pt>
                <c:pt idx="1487">
                  <c:v>18.5</c:v>
                </c:pt>
                <c:pt idx="1488">
                  <c:v>18.38</c:v>
                </c:pt>
                <c:pt idx="1489">
                  <c:v>18.420000000000002</c:v>
                </c:pt>
                <c:pt idx="1490">
                  <c:v>18.350000000000001</c:v>
                </c:pt>
                <c:pt idx="1491">
                  <c:v>18.3</c:v>
                </c:pt>
                <c:pt idx="1492">
                  <c:v>18.29</c:v>
                </c:pt>
                <c:pt idx="1493">
                  <c:v>18.28</c:v>
                </c:pt>
                <c:pt idx="1494">
                  <c:v>18.29</c:v>
                </c:pt>
                <c:pt idx="1495">
                  <c:v>18.27</c:v>
                </c:pt>
                <c:pt idx="1496">
                  <c:v>18.420000000000002</c:v>
                </c:pt>
                <c:pt idx="1497">
                  <c:v>18.59</c:v>
                </c:pt>
                <c:pt idx="1498">
                  <c:v>18.79</c:v>
                </c:pt>
                <c:pt idx="1499">
                  <c:v>18.88</c:v>
                </c:pt>
                <c:pt idx="1500">
                  <c:v>18.89</c:v>
                </c:pt>
                <c:pt idx="1501">
                  <c:v>19.04</c:v>
                </c:pt>
                <c:pt idx="1502">
                  <c:v>19.3</c:v>
                </c:pt>
                <c:pt idx="1503">
                  <c:v>19.16</c:v>
                </c:pt>
                <c:pt idx="1504">
                  <c:v>19.05</c:v>
                </c:pt>
                <c:pt idx="1505">
                  <c:v>18.920000000000002</c:v>
                </c:pt>
                <c:pt idx="1506">
                  <c:v>18.82</c:v>
                </c:pt>
                <c:pt idx="1507">
                  <c:v>18.82</c:v>
                </c:pt>
                <c:pt idx="1508">
                  <c:v>18.75</c:v>
                </c:pt>
                <c:pt idx="1509">
                  <c:v>18.739999999999998</c:v>
                </c:pt>
                <c:pt idx="1510">
                  <c:v>18.760000000000002</c:v>
                </c:pt>
                <c:pt idx="1511">
                  <c:v>18.68</c:v>
                </c:pt>
                <c:pt idx="1512">
                  <c:v>18.62</c:v>
                </c:pt>
                <c:pt idx="1513">
                  <c:v>18.53</c:v>
                </c:pt>
                <c:pt idx="1514">
                  <c:v>18.489999999999998</c:v>
                </c:pt>
                <c:pt idx="1515">
                  <c:v>18.48</c:v>
                </c:pt>
                <c:pt idx="1516">
                  <c:v>18.53</c:v>
                </c:pt>
                <c:pt idx="1517">
                  <c:v>18.53</c:v>
                </c:pt>
                <c:pt idx="1518">
                  <c:v>18.489999999999998</c:v>
                </c:pt>
                <c:pt idx="1519">
                  <c:v>18.420000000000002</c:v>
                </c:pt>
                <c:pt idx="1520">
                  <c:v>18.510000000000002</c:v>
                </c:pt>
                <c:pt idx="1521">
                  <c:v>18.739999999999998</c:v>
                </c:pt>
                <c:pt idx="1522">
                  <c:v>18.940000000000001</c:v>
                </c:pt>
                <c:pt idx="1523">
                  <c:v>18.96</c:v>
                </c:pt>
                <c:pt idx="1524">
                  <c:v>19.3</c:v>
                </c:pt>
                <c:pt idx="1525">
                  <c:v>19.12</c:v>
                </c:pt>
                <c:pt idx="1526">
                  <c:v>19.100000000000001</c:v>
                </c:pt>
                <c:pt idx="1527">
                  <c:v>19.010000000000002</c:v>
                </c:pt>
                <c:pt idx="1528">
                  <c:v>18.899999999999999</c:v>
                </c:pt>
                <c:pt idx="1529">
                  <c:v>18.899999999999999</c:v>
                </c:pt>
                <c:pt idx="1530">
                  <c:v>18.88</c:v>
                </c:pt>
                <c:pt idx="1531">
                  <c:v>18.91</c:v>
                </c:pt>
                <c:pt idx="1532">
                  <c:v>18.600000000000001</c:v>
                </c:pt>
                <c:pt idx="1533">
                  <c:v>18.309999999999999</c:v>
                </c:pt>
                <c:pt idx="1534">
                  <c:v>18.079999999999998</c:v>
                </c:pt>
                <c:pt idx="1535">
                  <c:v>18.04</c:v>
                </c:pt>
                <c:pt idx="1536">
                  <c:v>18.079999999999998</c:v>
                </c:pt>
                <c:pt idx="1537">
                  <c:v>18.05</c:v>
                </c:pt>
                <c:pt idx="1538">
                  <c:v>18.170000000000002</c:v>
                </c:pt>
                <c:pt idx="1539">
                  <c:v>18.14</c:v>
                </c:pt>
                <c:pt idx="1540">
                  <c:v>18.190000000000001</c:v>
                </c:pt>
                <c:pt idx="1541">
                  <c:v>18.55</c:v>
                </c:pt>
                <c:pt idx="1542">
                  <c:v>18.649999999999999</c:v>
                </c:pt>
                <c:pt idx="1543">
                  <c:v>18.86</c:v>
                </c:pt>
                <c:pt idx="1544">
                  <c:v>19.77</c:v>
                </c:pt>
                <c:pt idx="1545">
                  <c:v>20.239999999999998</c:v>
                </c:pt>
                <c:pt idx="1546">
                  <c:v>19.91</c:v>
                </c:pt>
                <c:pt idx="1547">
                  <c:v>19.66</c:v>
                </c:pt>
                <c:pt idx="1548">
                  <c:v>20.23</c:v>
                </c:pt>
                <c:pt idx="1549">
                  <c:v>20.399999999999999</c:v>
                </c:pt>
                <c:pt idx="1550">
                  <c:v>20.27</c:v>
                </c:pt>
                <c:pt idx="1551">
                  <c:v>20.170000000000002</c:v>
                </c:pt>
                <c:pt idx="1552">
                  <c:v>19.88</c:v>
                </c:pt>
                <c:pt idx="1553">
                  <c:v>19.57</c:v>
                </c:pt>
                <c:pt idx="1554">
                  <c:v>19.329999999999998</c:v>
                </c:pt>
                <c:pt idx="1555">
                  <c:v>19.25</c:v>
                </c:pt>
                <c:pt idx="1556">
                  <c:v>19.14</c:v>
                </c:pt>
                <c:pt idx="1557">
                  <c:v>18.989999999999998</c:v>
                </c:pt>
                <c:pt idx="1558">
                  <c:v>18.91</c:v>
                </c:pt>
                <c:pt idx="1559">
                  <c:v>18.940000000000001</c:v>
                </c:pt>
                <c:pt idx="1560">
                  <c:v>19.02</c:v>
                </c:pt>
                <c:pt idx="1561">
                  <c:v>18.93</c:v>
                </c:pt>
                <c:pt idx="1562">
                  <c:v>18.88</c:v>
                </c:pt>
                <c:pt idx="1563">
                  <c:v>19.420000000000002</c:v>
                </c:pt>
                <c:pt idx="1564">
                  <c:v>19.760000000000002</c:v>
                </c:pt>
                <c:pt idx="1565">
                  <c:v>19.649999999999999</c:v>
                </c:pt>
                <c:pt idx="1566">
                  <c:v>19.23</c:v>
                </c:pt>
                <c:pt idx="1567">
                  <c:v>19.12</c:v>
                </c:pt>
                <c:pt idx="1568">
                  <c:v>19.34</c:v>
                </c:pt>
                <c:pt idx="1569">
                  <c:v>19.690000000000001</c:v>
                </c:pt>
                <c:pt idx="1570">
                  <c:v>20.010000000000002</c:v>
                </c:pt>
                <c:pt idx="1571">
                  <c:v>20.14</c:v>
                </c:pt>
                <c:pt idx="1572">
                  <c:v>19.23</c:v>
                </c:pt>
                <c:pt idx="1573">
                  <c:v>18.96</c:v>
                </c:pt>
                <c:pt idx="1574">
                  <c:v>18.920000000000002</c:v>
                </c:pt>
                <c:pt idx="1575">
                  <c:v>18.78</c:v>
                </c:pt>
                <c:pt idx="1576">
                  <c:v>18.5</c:v>
                </c:pt>
                <c:pt idx="1577">
                  <c:v>18.489999999999998</c:v>
                </c:pt>
                <c:pt idx="1578">
                  <c:v>18.420000000000002</c:v>
                </c:pt>
                <c:pt idx="1579">
                  <c:v>18.52</c:v>
                </c:pt>
                <c:pt idx="1580">
                  <c:v>18.53</c:v>
                </c:pt>
                <c:pt idx="1581">
                  <c:v>18.690000000000001</c:v>
                </c:pt>
                <c:pt idx="1582">
                  <c:v>18.8</c:v>
                </c:pt>
                <c:pt idx="1583">
                  <c:v>19.13</c:v>
                </c:pt>
                <c:pt idx="1584">
                  <c:v>19.03</c:v>
                </c:pt>
                <c:pt idx="1585">
                  <c:v>18.850000000000001</c:v>
                </c:pt>
                <c:pt idx="1586">
                  <c:v>18.79</c:v>
                </c:pt>
                <c:pt idx="1587">
                  <c:v>18.760000000000002</c:v>
                </c:pt>
                <c:pt idx="1588">
                  <c:v>18.98</c:v>
                </c:pt>
                <c:pt idx="1589">
                  <c:v>18.86</c:v>
                </c:pt>
                <c:pt idx="1590">
                  <c:v>18.829999999999998</c:v>
                </c:pt>
                <c:pt idx="1591">
                  <c:v>18.899999999999999</c:v>
                </c:pt>
                <c:pt idx="1592">
                  <c:v>18.739999999999998</c:v>
                </c:pt>
                <c:pt idx="1593">
                  <c:v>19.04</c:v>
                </c:pt>
                <c:pt idx="1594">
                  <c:v>19.07</c:v>
                </c:pt>
                <c:pt idx="1595">
                  <c:v>19.100000000000001</c:v>
                </c:pt>
                <c:pt idx="1596">
                  <c:v>19.28</c:v>
                </c:pt>
                <c:pt idx="1597">
                  <c:v>19.68</c:v>
                </c:pt>
                <c:pt idx="1598">
                  <c:v>19.5</c:v>
                </c:pt>
                <c:pt idx="1599">
                  <c:v>19.37</c:v>
                </c:pt>
                <c:pt idx="1600">
                  <c:v>19.170000000000002</c:v>
                </c:pt>
                <c:pt idx="1601">
                  <c:v>19.16</c:v>
                </c:pt>
                <c:pt idx="1602">
                  <c:v>19.09</c:v>
                </c:pt>
                <c:pt idx="1603">
                  <c:v>18.96</c:v>
                </c:pt>
                <c:pt idx="1604">
                  <c:v>18.84</c:v>
                </c:pt>
                <c:pt idx="1605">
                  <c:v>18.829999999999998</c:v>
                </c:pt>
                <c:pt idx="1606">
                  <c:v>18.93</c:v>
                </c:pt>
                <c:pt idx="1607">
                  <c:v>19</c:v>
                </c:pt>
                <c:pt idx="1608">
                  <c:v>18.93</c:v>
                </c:pt>
                <c:pt idx="1609">
                  <c:v>18.809999999999999</c:v>
                </c:pt>
                <c:pt idx="1610">
                  <c:v>18.82</c:v>
                </c:pt>
                <c:pt idx="1611">
                  <c:v>18.850000000000001</c:v>
                </c:pt>
                <c:pt idx="1612">
                  <c:v>18.760000000000002</c:v>
                </c:pt>
                <c:pt idx="1613">
                  <c:v>18.68</c:v>
                </c:pt>
                <c:pt idx="1614">
                  <c:v>18.73</c:v>
                </c:pt>
                <c:pt idx="1615">
                  <c:v>18.79</c:v>
                </c:pt>
                <c:pt idx="1616">
                  <c:v>19.55</c:v>
                </c:pt>
                <c:pt idx="1617">
                  <c:v>20.04</c:v>
                </c:pt>
                <c:pt idx="1618">
                  <c:v>19.88</c:v>
                </c:pt>
                <c:pt idx="1619">
                  <c:v>19.78</c:v>
                </c:pt>
                <c:pt idx="1620">
                  <c:v>19.78</c:v>
                </c:pt>
                <c:pt idx="1621">
                  <c:v>19.649999999999999</c:v>
                </c:pt>
                <c:pt idx="1622">
                  <c:v>19.75</c:v>
                </c:pt>
                <c:pt idx="1623">
                  <c:v>19.55</c:v>
                </c:pt>
                <c:pt idx="1624">
                  <c:v>19.489999999999998</c:v>
                </c:pt>
                <c:pt idx="1625">
                  <c:v>19.399999999999999</c:v>
                </c:pt>
                <c:pt idx="1626">
                  <c:v>19.34</c:v>
                </c:pt>
                <c:pt idx="1627">
                  <c:v>19.27</c:v>
                </c:pt>
                <c:pt idx="1628">
                  <c:v>19.21</c:v>
                </c:pt>
                <c:pt idx="1629">
                  <c:v>19.09</c:v>
                </c:pt>
                <c:pt idx="1630">
                  <c:v>19.21</c:v>
                </c:pt>
                <c:pt idx="1631">
                  <c:v>19.2</c:v>
                </c:pt>
                <c:pt idx="1632">
                  <c:v>19.13</c:v>
                </c:pt>
                <c:pt idx="1633">
                  <c:v>19.059999999999999</c:v>
                </c:pt>
                <c:pt idx="1634">
                  <c:v>19.14</c:v>
                </c:pt>
                <c:pt idx="1635">
                  <c:v>19</c:v>
                </c:pt>
                <c:pt idx="1636">
                  <c:v>19</c:v>
                </c:pt>
                <c:pt idx="1637">
                  <c:v>19.07</c:v>
                </c:pt>
                <c:pt idx="1638">
                  <c:v>19.12</c:v>
                </c:pt>
                <c:pt idx="1639">
                  <c:v>19.27</c:v>
                </c:pt>
                <c:pt idx="1640">
                  <c:v>19.510000000000002</c:v>
                </c:pt>
                <c:pt idx="1641">
                  <c:v>19.53</c:v>
                </c:pt>
                <c:pt idx="1642">
                  <c:v>19.829999999999998</c:v>
                </c:pt>
                <c:pt idx="1643">
                  <c:v>19.96</c:v>
                </c:pt>
                <c:pt idx="1644">
                  <c:v>20.190000000000001</c:v>
                </c:pt>
                <c:pt idx="1645">
                  <c:v>20.03</c:v>
                </c:pt>
                <c:pt idx="1646">
                  <c:v>19.809999999999999</c:v>
                </c:pt>
                <c:pt idx="1647">
                  <c:v>19.54</c:v>
                </c:pt>
                <c:pt idx="1648">
                  <c:v>19.2</c:v>
                </c:pt>
                <c:pt idx="1649">
                  <c:v>18.96</c:v>
                </c:pt>
                <c:pt idx="1650">
                  <c:v>18.93</c:v>
                </c:pt>
                <c:pt idx="1651">
                  <c:v>18.77</c:v>
                </c:pt>
                <c:pt idx="1652">
                  <c:v>18.54</c:v>
                </c:pt>
                <c:pt idx="1653">
                  <c:v>18.59</c:v>
                </c:pt>
                <c:pt idx="1654">
                  <c:v>18.73</c:v>
                </c:pt>
                <c:pt idx="1655">
                  <c:v>18.84</c:v>
                </c:pt>
                <c:pt idx="1656">
                  <c:v>18.690000000000001</c:v>
                </c:pt>
                <c:pt idx="1657">
                  <c:v>18.63</c:v>
                </c:pt>
                <c:pt idx="1658">
                  <c:v>18.64</c:v>
                </c:pt>
                <c:pt idx="1659">
                  <c:v>18.62</c:v>
                </c:pt>
                <c:pt idx="1660">
                  <c:v>18.600000000000001</c:v>
                </c:pt>
                <c:pt idx="1661">
                  <c:v>18.57</c:v>
                </c:pt>
                <c:pt idx="1662">
                  <c:v>18.559999999999999</c:v>
                </c:pt>
                <c:pt idx="1663">
                  <c:v>18.46</c:v>
                </c:pt>
                <c:pt idx="1664">
                  <c:v>18.350000000000001</c:v>
                </c:pt>
                <c:pt idx="1665">
                  <c:v>18.53</c:v>
                </c:pt>
                <c:pt idx="1666">
                  <c:v>18.690000000000001</c:v>
                </c:pt>
                <c:pt idx="1667">
                  <c:v>18.86</c:v>
                </c:pt>
                <c:pt idx="1668">
                  <c:v>18.649999999999999</c:v>
                </c:pt>
                <c:pt idx="1669">
                  <c:v>18.91</c:v>
                </c:pt>
                <c:pt idx="1670">
                  <c:v>18.96</c:v>
                </c:pt>
                <c:pt idx="1671">
                  <c:v>18.850000000000001</c:v>
                </c:pt>
                <c:pt idx="1672">
                  <c:v>18.79</c:v>
                </c:pt>
                <c:pt idx="1673">
                  <c:v>18.68</c:v>
                </c:pt>
                <c:pt idx="1674">
                  <c:v>18.57</c:v>
                </c:pt>
                <c:pt idx="1675">
                  <c:v>18.52</c:v>
                </c:pt>
                <c:pt idx="1676">
                  <c:v>18.61</c:v>
                </c:pt>
                <c:pt idx="1677">
                  <c:v>18.510000000000002</c:v>
                </c:pt>
                <c:pt idx="1678">
                  <c:v>18.23</c:v>
                </c:pt>
                <c:pt idx="1679">
                  <c:v>18.48</c:v>
                </c:pt>
                <c:pt idx="1680">
                  <c:v>18.36</c:v>
                </c:pt>
                <c:pt idx="1681">
                  <c:v>18.2</c:v>
                </c:pt>
                <c:pt idx="1682">
                  <c:v>18.18</c:v>
                </c:pt>
                <c:pt idx="1683">
                  <c:v>18.2</c:v>
                </c:pt>
                <c:pt idx="1684">
                  <c:v>18.18</c:v>
                </c:pt>
                <c:pt idx="1685">
                  <c:v>18.2</c:v>
                </c:pt>
                <c:pt idx="1686">
                  <c:v>18.22</c:v>
                </c:pt>
                <c:pt idx="1687">
                  <c:v>18.29</c:v>
                </c:pt>
                <c:pt idx="1688">
                  <c:v>18.34</c:v>
                </c:pt>
                <c:pt idx="1689">
                  <c:v>18.260000000000002</c:v>
                </c:pt>
                <c:pt idx="1690">
                  <c:v>18.43</c:v>
                </c:pt>
                <c:pt idx="1691">
                  <c:v>18.559999999999999</c:v>
                </c:pt>
                <c:pt idx="1692">
                  <c:v>18.62</c:v>
                </c:pt>
                <c:pt idx="1693">
                  <c:v>18.260000000000002</c:v>
                </c:pt>
                <c:pt idx="1694">
                  <c:v>18.670000000000002</c:v>
                </c:pt>
                <c:pt idx="1695">
                  <c:v>18.809999999999999</c:v>
                </c:pt>
                <c:pt idx="1696">
                  <c:v>18.649999999999999</c:v>
                </c:pt>
                <c:pt idx="1697">
                  <c:v>18.45</c:v>
                </c:pt>
                <c:pt idx="1698">
                  <c:v>18.64</c:v>
                </c:pt>
                <c:pt idx="1699">
                  <c:v>18.420000000000002</c:v>
                </c:pt>
                <c:pt idx="1700">
                  <c:v>18.29</c:v>
                </c:pt>
                <c:pt idx="1701">
                  <c:v>18.260000000000002</c:v>
                </c:pt>
                <c:pt idx="1702">
                  <c:v>18.37</c:v>
                </c:pt>
                <c:pt idx="1703">
                  <c:v>18.350000000000001</c:v>
                </c:pt>
                <c:pt idx="1704">
                  <c:v>18.27</c:v>
                </c:pt>
                <c:pt idx="1705">
                  <c:v>18.329999999999998</c:v>
                </c:pt>
                <c:pt idx="1706">
                  <c:v>18.3</c:v>
                </c:pt>
                <c:pt idx="1707">
                  <c:v>18.329999999999998</c:v>
                </c:pt>
                <c:pt idx="1708">
                  <c:v>18.100000000000001</c:v>
                </c:pt>
                <c:pt idx="1709">
                  <c:v>17.98</c:v>
                </c:pt>
                <c:pt idx="1710">
                  <c:v>18.05</c:v>
                </c:pt>
                <c:pt idx="1711">
                  <c:v>18.16</c:v>
                </c:pt>
                <c:pt idx="1712">
                  <c:v>18.2</c:v>
                </c:pt>
                <c:pt idx="1713">
                  <c:v>18.68</c:v>
                </c:pt>
                <c:pt idx="1714">
                  <c:v>18.75</c:v>
                </c:pt>
                <c:pt idx="1715">
                  <c:v>18.73</c:v>
                </c:pt>
                <c:pt idx="1716">
                  <c:v>18.440000000000001</c:v>
                </c:pt>
                <c:pt idx="1717">
                  <c:v>18.63</c:v>
                </c:pt>
                <c:pt idx="1718">
                  <c:v>18.760000000000002</c:v>
                </c:pt>
                <c:pt idx="1719">
                  <c:v>18.68</c:v>
                </c:pt>
                <c:pt idx="1720">
                  <c:v>18.5</c:v>
                </c:pt>
                <c:pt idx="1721">
                  <c:v>18.21</c:v>
                </c:pt>
                <c:pt idx="1722">
                  <c:v>17.88</c:v>
                </c:pt>
                <c:pt idx="1723">
                  <c:v>17.87</c:v>
                </c:pt>
                <c:pt idx="1724">
                  <c:v>17.98</c:v>
                </c:pt>
                <c:pt idx="1725">
                  <c:v>17.87</c:v>
                </c:pt>
                <c:pt idx="1726">
                  <c:v>17.71</c:v>
                </c:pt>
                <c:pt idx="1727">
                  <c:v>17.52</c:v>
                </c:pt>
                <c:pt idx="1728">
                  <c:v>17.93</c:v>
                </c:pt>
                <c:pt idx="1729">
                  <c:v>17.75</c:v>
                </c:pt>
                <c:pt idx="1730">
                  <c:v>17.940000000000001</c:v>
                </c:pt>
                <c:pt idx="1731">
                  <c:v>17.739999999999998</c:v>
                </c:pt>
                <c:pt idx="1732">
                  <c:v>17.66</c:v>
                </c:pt>
                <c:pt idx="1733">
                  <c:v>17.86</c:v>
                </c:pt>
                <c:pt idx="1734">
                  <c:v>17.88</c:v>
                </c:pt>
                <c:pt idx="1735">
                  <c:v>17.7</c:v>
                </c:pt>
                <c:pt idx="1736">
                  <c:v>18.399999999999999</c:v>
                </c:pt>
                <c:pt idx="1737">
                  <c:v>19.28</c:v>
                </c:pt>
                <c:pt idx="1738">
                  <c:v>19.55</c:v>
                </c:pt>
                <c:pt idx="1739">
                  <c:v>18.920000000000002</c:v>
                </c:pt>
                <c:pt idx="1740">
                  <c:v>18.690000000000001</c:v>
                </c:pt>
                <c:pt idx="1741">
                  <c:v>18.34</c:v>
                </c:pt>
                <c:pt idx="1742">
                  <c:v>18.399999999999999</c:v>
                </c:pt>
                <c:pt idx="1743">
                  <c:v>18.12</c:v>
                </c:pt>
                <c:pt idx="1744">
                  <c:v>17.96</c:v>
                </c:pt>
                <c:pt idx="1745">
                  <c:v>17.89</c:v>
                </c:pt>
                <c:pt idx="1746">
                  <c:v>17.899999999999999</c:v>
                </c:pt>
                <c:pt idx="1747">
                  <c:v>17.61</c:v>
                </c:pt>
                <c:pt idx="1748">
                  <c:v>17.66</c:v>
                </c:pt>
                <c:pt idx="1749">
                  <c:v>17.71</c:v>
                </c:pt>
                <c:pt idx="1750">
                  <c:v>17.48</c:v>
                </c:pt>
                <c:pt idx="1751">
                  <c:v>17.43</c:v>
                </c:pt>
                <c:pt idx="1752">
                  <c:v>17.45</c:v>
                </c:pt>
                <c:pt idx="1753">
                  <c:v>17.53</c:v>
                </c:pt>
                <c:pt idx="1754">
                  <c:v>17.63</c:v>
                </c:pt>
                <c:pt idx="1755">
                  <c:v>17.61</c:v>
                </c:pt>
                <c:pt idx="1756">
                  <c:v>17.600000000000001</c:v>
                </c:pt>
                <c:pt idx="1757">
                  <c:v>17.57</c:v>
                </c:pt>
                <c:pt idx="1758">
                  <c:v>17.38</c:v>
                </c:pt>
                <c:pt idx="1759">
                  <c:v>17.59</c:v>
                </c:pt>
                <c:pt idx="1760">
                  <c:v>18.75</c:v>
                </c:pt>
                <c:pt idx="1761">
                  <c:v>19.190000000000001</c:v>
                </c:pt>
                <c:pt idx="1762">
                  <c:v>19.149999999999999</c:v>
                </c:pt>
                <c:pt idx="1763">
                  <c:v>19.18</c:v>
                </c:pt>
                <c:pt idx="1764">
                  <c:v>19.260000000000002</c:v>
                </c:pt>
                <c:pt idx="1765">
                  <c:v>19.329999999999998</c:v>
                </c:pt>
                <c:pt idx="1766">
                  <c:v>19.010000000000002</c:v>
                </c:pt>
                <c:pt idx="1767">
                  <c:v>18.82</c:v>
                </c:pt>
                <c:pt idx="1768">
                  <c:v>18.440000000000001</c:v>
                </c:pt>
                <c:pt idx="1769">
                  <c:v>18.07</c:v>
                </c:pt>
                <c:pt idx="1770">
                  <c:v>17.87</c:v>
                </c:pt>
                <c:pt idx="1771">
                  <c:v>17.8</c:v>
                </c:pt>
                <c:pt idx="1772">
                  <c:v>17.670000000000002</c:v>
                </c:pt>
                <c:pt idx="1773">
                  <c:v>17.72</c:v>
                </c:pt>
                <c:pt idx="1774">
                  <c:v>17.61</c:v>
                </c:pt>
                <c:pt idx="1775">
                  <c:v>17.57</c:v>
                </c:pt>
                <c:pt idx="1776">
                  <c:v>17.559999999999999</c:v>
                </c:pt>
                <c:pt idx="1777">
                  <c:v>17.5</c:v>
                </c:pt>
                <c:pt idx="1778">
                  <c:v>17.45</c:v>
                </c:pt>
                <c:pt idx="1779">
                  <c:v>17.43</c:v>
                </c:pt>
                <c:pt idx="1780">
                  <c:v>17.45</c:v>
                </c:pt>
                <c:pt idx="1781">
                  <c:v>17.45</c:v>
                </c:pt>
                <c:pt idx="1782">
                  <c:v>17.45</c:v>
                </c:pt>
                <c:pt idx="1783">
                  <c:v>17.600000000000001</c:v>
                </c:pt>
                <c:pt idx="1784">
                  <c:v>18.18</c:v>
                </c:pt>
                <c:pt idx="1785">
                  <c:v>18.48</c:v>
                </c:pt>
                <c:pt idx="1786">
                  <c:v>18.73</c:v>
                </c:pt>
                <c:pt idx="1787">
                  <c:v>18.760000000000002</c:v>
                </c:pt>
                <c:pt idx="1788">
                  <c:v>18.91</c:v>
                </c:pt>
                <c:pt idx="1789">
                  <c:v>18.75</c:v>
                </c:pt>
                <c:pt idx="1790">
                  <c:v>18.829999999999998</c:v>
                </c:pt>
                <c:pt idx="1791">
                  <c:v>18.61</c:v>
                </c:pt>
                <c:pt idx="1792">
                  <c:v>18.28</c:v>
                </c:pt>
                <c:pt idx="1793">
                  <c:v>18.04</c:v>
                </c:pt>
                <c:pt idx="1794">
                  <c:v>17.75</c:v>
                </c:pt>
                <c:pt idx="1795">
                  <c:v>17.59</c:v>
                </c:pt>
                <c:pt idx="1796">
                  <c:v>17.489999999999998</c:v>
                </c:pt>
                <c:pt idx="1797">
                  <c:v>17.39</c:v>
                </c:pt>
                <c:pt idx="1798">
                  <c:v>17.29</c:v>
                </c:pt>
                <c:pt idx="1799">
                  <c:v>17.23</c:v>
                </c:pt>
                <c:pt idx="1800">
                  <c:v>17.22</c:v>
                </c:pt>
                <c:pt idx="1801">
                  <c:v>17.75</c:v>
                </c:pt>
                <c:pt idx="1802">
                  <c:v>17.8</c:v>
                </c:pt>
                <c:pt idx="1803">
                  <c:v>17.7</c:v>
                </c:pt>
                <c:pt idx="1804">
                  <c:v>17.690000000000001</c:v>
                </c:pt>
                <c:pt idx="1805">
                  <c:v>17.670000000000002</c:v>
                </c:pt>
                <c:pt idx="1806">
                  <c:v>17.88</c:v>
                </c:pt>
                <c:pt idx="1807">
                  <c:v>18.05</c:v>
                </c:pt>
                <c:pt idx="1808">
                  <c:v>18.32</c:v>
                </c:pt>
                <c:pt idx="1809">
                  <c:v>18.760000000000002</c:v>
                </c:pt>
                <c:pt idx="1810">
                  <c:v>18.71</c:v>
                </c:pt>
                <c:pt idx="1811">
                  <c:v>18.63</c:v>
                </c:pt>
                <c:pt idx="1812">
                  <c:v>18.600000000000001</c:v>
                </c:pt>
                <c:pt idx="1813">
                  <c:v>18.8</c:v>
                </c:pt>
                <c:pt idx="1814">
                  <c:v>18.98</c:v>
                </c:pt>
                <c:pt idx="1815">
                  <c:v>19</c:v>
                </c:pt>
                <c:pt idx="1816">
                  <c:v>18.87</c:v>
                </c:pt>
                <c:pt idx="1817">
                  <c:v>18.57</c:v>
                </c:pt>
                <c:pt idx="1818">
                  <c:v>18.170000000000002</c:v>
                </c:pt>
                <c:pt idx="1819">
                  <c:v>17.98</c:v>
                </c:pt>
                <c:pt idx="1820">
                  <c:v>17.72</c:v>
                </c:pt>
                <c:pt idx="1821">
                  <c:v>17.690000000000001</c:v>
                </c:pt>
                <c:pt idx="1822">
                  <c:v>17.68</c:v>
                </c:pt>
                <c:pt idx="1823">
                  <c:v>17.47</c:v>
                </c:pt>
                <c:pt idx="1824">
                  <c:v>17.309999999999999</c:v>
                </c:pt>
                <c:pt idx="1825">
                  <c:v>17.11</c:v>
                </c:pt>
                <c:pt idx="1826">
                  <c:v>17.2</c:v>
                </c:pt>
                <c:pt idx="1827">
                  <c:v>17.07</c:v>
                </c:pt>
                <c:pt idx="1828">
                  <c:v>16.87</c:v>
                </c:pt>
                <c:pt idx="1829">
                  <c:v>16.71</c:v>
                </c:pt>
                <c:pt idx="1830">
                  <c:v>16.489999999999998</c:v>
                </c:pt>
                <c:pt idx="1831">
                  <c:v>16.73</c:v>
                </c:pt>
                <c:pt idx="1832">
                  <c:v>17.89</c:v>
                </c:pt>
                <c:pt idx="1833">
                  <c:v>19.059999999999999</c:v>
                </c:pt>
                <c:pt idx="1834">
                  <c:v>19.149999999999999</c:v>
                </c:pt>
                <c:pt idx="1835">
                  <c:v>19.45</c:v>
                </c:pt>
                <c:pt idx="1836">
                  <c:v>19.63</c:v>
                </c:pt>
                <c:pt idx="1837">
                  <c:v>18.899999999999999</c:v>
                </c:pt>
                <c:pt idx="1838">
                  <c:v>18.46</c:v>
                </c:pt>
                <c:pt idx="1839">
                  <c:v>18.260000000000002</c:v>
                </c:pt>
                <c:pt idx="1840">
                  <c:v>18.09</c:v>
                </c:pt>
                <c:pt idx="1841">
                  <c:v>17.95</c:v>
                </c:pt>
                <c:pt idx="1842">
                  <c:v>17.829999999999998</c:v>
                </c:pt>
                <c:pt idx="1843">
                  <c:v>17.670000000000002</c:v>
                </c:pt>
                <c:pt idx="1844">
                  <c:v>17.46</c:v>
                </c:pt>
                <c:pt idx="1845">
                  <c:v>17.37</c:v>
                </c:pt>
                <c:pt idx="1846">
                  <c:v>17.25</c:v>
                </c:pt>
                <c:pt idx="1847">
                  <c:v>17.12</c:v>
                </c:pt>
                <c:pt idx="1848">
                  <c:v>17.05</c:v>
                </c:pt>
                <c:pt idx="1849">
                  <c:v>17.07</c:v>
                </c:pt>
                <c:pt idx="1850">
                  <c:v>17.28</c:v>
                </c:pt>
                <c:pt idx="1851">
                  <c:v>17.399999999999999</c:v>
                </c:pt>
                <c:pt idx="1852">
                  <c:v>17.260000000000002</c:v>
                </c:pt>
                <c:pt idx="1853">
                  <c:v>17.21</c:v>
                </c:pt>
                <c:pt idx="1854">
                  <c:v>17.2</c:v>
                </c:pt>
                <c:pt idx="1855">
                  <c:v>16.98</c:v>
                </c:pt>
                <c:pt idx="1856">
                  <c:v>18.21</c:v>
                </c:pt>
                <c:pt idx="1857">
                  <c:v>19.18</c:v>
                </c:pt>
                <c:pt idx="1858">
                  <c:v>19.649999999999999</c:v>
                </c:pt>
                <c:pt idx="1859">
                  <c:v>19.77</c:v>
                </c:pt>
                <c:pt idx="1860">
                  <c:v>19.97</c:v>
                </c:pt>
                <c:pt idx="1861">
                  <c:v>19.899999999999999</c:v>
                </c:pt>
                <c:pt idx="1862">
                  <c:v>19.399999999999999</c:v>
                </c:pt>
                <c:pt idx="1863">
                  <c:v>19.010000000000002</c:v>
                </c:pt>
                <c:pt idx="1864">
                  <c:v>18.309999999999999</c:v>
                </c:pt>
                <c:pt idx="1865">
                  <c:v>17.989999999999998</c:v>
                </c:pt>
                <c:pt idx="1866">
                  <c:v>17.71</c:v>
                </c:pt>
                <c:pt idx="1867">
                  <c:v>17.68</c:v>
                </c:pt>
                <c:pt idx="1868">
                  <c:v>17.690000000000001</c:v>
                </c:pt>
                <c:pt idx="1869">
                  <c:v>17.59</c:v>
                </c:pt>
                <c:pt idx="1870">
                  <c:v>17.510000000000002</c:v>
                </c:pt>
                <c:pt idx="1871">
                  <c:v>17.38</c:v>
                </c:pt>
                <c:pt idx="1872">
                  <c:v>17.25</c:v>
                </c:pt>
                <c:pt idx="1873">
                  <c:v>17.670000000000002</c:v>
                </c:pt>
                <c:pt idx="1874">
                  <c:v>18.09</c:v>
                </c:pt>
                <c:pt idx="1875">
                  <c:v>18.16</c:v>
                </c:pt>
                <c:pt idx="1876">
                  <c:v>17.940000000000001</c:v>
                </c:pt>
                <c:pt idx="1877">
                  <c:v>17.989999999999998</c:v>
                </c:pt>
                <c:pt idx="1878">
                  <c:v>17.87</c:v>
                </c:pt>
                <c:pt idx="1879">
                  <c:v>18.25</c:v>
                </c:pt>
                <c:pt idx="1880">
                  <c:v>19.27</c:v>
                </c:pt>
                <c:pt idx="1881">
                  <c:v>20.079999999999998</c:v>
                </c:pt>
                <c:pt idx="1882">
                  <c:v>20.32</c:v>
                </c:pt>
                <c:pt idx="1883">
                  <c:v>20.54</c:v>
                </c:pt>
                <c:pt idx="1884">
                  <c:v>20.78</c:v>
                </c:pt>
                <c:pt idx="1885">
                  <c:v>20.86</c:v>
                </c:pt>
                <c:pt idx="1886">
                  <c:v>20.41</c:v>
                </c:pt>
                <c:pt idx="1887">
                  <c:v>19.71</c:v>
                </c:pt>
                <c:pt idx="1888">
                  <c:v>19.05</c:v>
                </c:pt>
                <c:pt idx="1889">
                  <c:v>18.600000000000001</c:v>
                </c:pt>
                <c:pt idx="1890">
                  <c:v>18.21</c:v>
                </c:pt>
                <c:pt idx="1891">
                  <c:v>17.87</c:v>
                </c:pt>
                <c:pt idx="1892">
                  <c:v>17.61</c:v>
                </c:pt>
                <c:pt idx="1893">
                  <c:v>17.43</c:v>
                </c:pt>
                <c:pt idx="1894">
                  <c:v>17.39</c:v>
                </c:pt>
                <c:pt idx="1895">
                  <c:v>17.46</c:v>
                </c:pt>
                <c:pt idx="1896">
                  <c:v>17.64</c:v>
                </c:pt>
                <c:pt idx="1897">
                  <c:v>17.48</c:v>
                </c:pt>
                <c:pt idx="1898">
                  <c:v>17.309999999999999</c:v>
                </c:pt>
                <c:pt idx="1899">
                  <c:v>17.559999999999999</c:v>
                </c:pt>
                <c:pt idx="1900">
                  <c:v>17.8</c:v>
                </c:pt>
                <c:pt idx="1901">
                  <c:v>17.62</c:v>
                </c:pt>
                <c:pt idx="1902">
                  <c:v>17.57</c:v>
                </c:pt>
                <c:pt idx="1903">
                  <c:v>18.190000000000001</c:v>
                </c:pt>
                <c:pt idx="1904">
                  <c:v>18.989999999999998</c:v>
                </c:pt>
                <c:pt idx="1905">
                  <c:v>19.989999999999998</c:v>
                </c:pt>
                <c:pt idx="1906">
                  <c:v>20.21</c:v>
                </c:pt>
                <c:pt idx="1907">
                  <c:v>19.95</c:v>
                </c:pt>
                <c:pt idx="1908">
                  <c:v>20.059999999999999</c:v>
                </c:pt>
                <c:pt idx="1909">
                  <c:v>19.350000000000001</c:v>
                </c:pt>
                <c:pt idx="1910">
                  <c:v>18.82</c:v>
                </c:pt>
                <c:pt idx="1911">
                  <c:v>18.329999999999998</c:v>
                </c:pt>
                <c:pt idx="1912">
                  <c:v>18.21</c:v>
                </c:pt>
                <c:pt idx="1913">
                  <c:v>18.16</c:v>
                </c:pt>
                <c:pt idx="1914">
                  <c:v>18.260000000000002</c:v>
                </c:pt>
                <c:pt idx="1915">
                  <c:v>18.36</c:v>
                </c:pt>
                <c:pt idx="1916">
                  <c:v>18.37</c:v>
                </c:pt>
                <c:pt idx="1917">
                  <c:v>18.309999999999999</c:v>
                </c:pt>
                <c:pt idx="1918">
                  <c:v>18.25</c:v>
                </c:pt>
                <c:pt idx="1919">
                  <c:v>18.2</c:v>
                </c:pt>
                <c:pt idx="1920">
                  <c:v>18.11</c:v>
                </c:pt>
                <c:pt idx="1921">
                  <c:v>17.940000000000001</c:v>
                </c:pt>
                <c:pt idx="1922">
                  <c:v>17.93</c:v>
                </c:pt>
                <c:pt idx="1923">
                  <c:v>18</c:v>
                </c:pt>
                <c:pt idx="1924">
                  <c:v>17.72</c:v>
                </c:pt>
                <c:pt idx="1925">
                  <c:v>17.64</c:v>
                </c:pt>
                <c:pt idx="1926">
                  <c:v>17.579999999999998</c:v>
                </c:pt>
                <c:pt idx="1927">
                  <c:v>17.77</c:v>
                </c:pt>
                <c:pt idx="1928">
                  <c:v>18.25</c:v>
                </c:pt>
                <c:pt idx="1929">
                  <c:v>19.37</c:v>
                </c:pt>
                <c:pt idx="1930">
                  <c:v>19.64</c:v>
                </c:pt>
                <c:pt idx="1931">
                  <c:v>19.93</c:v>
                </c:pt>
                <c:pt idx="1932">
                  <c:v>20.239999999999998</c:v>
                </c:pt>
                <c:pt idx="1933">
                  <c:v>20.399999999999999</c:v>
                </c:pt>
                <c:pt idx="1934">
                  <c:v>20.29</c:v>
                </c:pt>
                <c:pt idx="1935">
                  <c:v>19.63</c:v>
                </c:pt>
                <c:pt idx="1936">
                  <c:v>18.95</c:v>
                </c:pt>
                <c:pt idx="1937">
                  <c:v>18.45</c:v>
                </c:pt>
                <c:pt idx="1938">
                  <c:v>18.11</c:v>
                </c:pt>
                <c:pt idx="1939">
                  <c:v>17.989999999999998</c:v>
                </c:pt>
                <c:pt idx="1940">
                  <c:v>17.96</c:v>
                </c:pt>
                <c:pt idx="1941">
                  <c:v>18.010000000000002</c:v>
                </c:pt>
                <c:pt idx="1942">
                  <c:v>18.21</c:v>
                </c:pt>
                <c:pt idx="1943">
                  <c:v>18.690000000000001</c:v>
                </c:pt>
                <c:pt idx="1944">
                  <c:v>18.940000000000001</c:v>
                </c:pt>
                <c:pt idx="1945">
                  <c:v>19.170000000000002</c:v>
                </c:pt>
                <c:pt idx="1946">
                  <c:v>19.18</c:v>
                </c:pt>
                <c:pt idx="1947">
                  <c:v>19.3</c:v>
                </c:pt>
                <c:pt idx="1948">
                  <c:v>18.77</c:v>
                </c:pt>
                <c:pt idx="1949">
                  <c:v>18.32</c:v>
                </c:pt>
                <c:pt idx="1950">
                  <c:v>18.39</c:v>
                </c:pt>
                <c:pt idx="1951">
                  <c:v>18.420000000000002</c:v>
                </c:pt>
                <c:pt idx="1952">
                  <c:v>18.260000000000002</c:v>
                </c:pt>
                <c:pt idx="1953">
                  <c:v>18.46</c:v>
                </c:pt>
                <c:pt idx="1954">
                  <c:v>18.86</c:v>
                </c:pt>
                <c:pt idx="1955">
                  <c:v>19.05</c:v>
                </c:pt>
                <c:pt idx="1956">
                  <c:v>19.38</c:v>
                </c:pt>
                <c:pt idx="1957">
                  <c:v>18.78</c:v>
                </c:pt>
                <c:pt idx="1958">
                  <c:v>18.48</c:v>
                </c:pt>
                <c:pt idx="1959">
                  <c:v>18.53</c:v>
                </c:pt>
                <c:pt idx="1960">
                  <c:v>18.559999999999999</c:v>
                </c:pt>
                <c:pt idx="1961">
                  <c:v>18.37</c:v>
                </c:pt>
                <c:pt idx="1962">
                  <c:v>18.23</c:v>
                </c:pt>
                <c:pt idx="1963">
                  <c:v>18.059999999999999</c:v>
                </c:pt>
                <c:pt idx="1964">
                  <c:v>18.03</c:v>
                </c:pt>
                <c:pt idx="1965">
                  <c:v>18.010000000000002</c:v>
                </c:pt>
                <c:pt idx="1966">
                  <c:v>18.02</c:v>
                </c:pt>
                <c:pt idx="1967">
                  <c:v>17.89</c:v>
                </c:pt>
                <c:pt idx="1968">
                  <c:v>17.809999999999999</c:v>
                </c:pt>
                <c:pt idx="1969">
                  <c:v>17.71</c:v>
                </c:pt>
                <c:pt idx="1970">
                  <c:v>17.77</c:v>
                </c:pt>
                <c:pt idx="1971">
                  <c:v>17.850000000000001</c:v>
                </c:pt>
                <c:pt idx="1972">
                  <c:v>17.8</c:v>
                </c:pt>
                <c:pt idx="1973">
                  <c:v>17.73</c:v>
                </c:pt>
                <c:pt idx="1974">
                  <c:v>17.88</c:v>
                </c:pt>
                <c:pt idx="1975">
                  <c:v>17.850000000000001</c:v>
                </c:pt>
                <c:pt idx="1976">
                  <c:v>17.899999999999999</c:v>
                </c:pt>
                <c:pt idx="1977">
                  <c:v>18.23</c:v>
                </c:pt>
                <c:pt idx="1978">
                  <c:v>18.350000000000001</c:v>
                </c:pt>
                <c:pt idx="1979">
                  <c:v>18.41</c:v>
                </c:pt>
                <c:pt idx="1980">
                  <c:v>18.690000000000001</c:v>
                </c:pt>
                <c:pt idx="1981">
                  <c:v>19.29</c:v>
                </c:pt>
                <c:pt idx="1982">
                  <c:v>19.14</c:v>
                </c:pt>
                <c:pt idx="1983">
                  <c:v>18.97</c:v>
                </c:pt>
                <c:pt idx="1984">
                  <c:v>18.84</c:v>
                </c:pt>
                <c:pt idx="1985">
                  <c:v>18.579999999999998</c:v>
                </c:pt>
                <c:pt idx="1986">
                  <c:v>18.350000000000001</c:v>
                </c:pt>
                <c:pt idx="1987">
                  <c:v>18.27</c:v>
                </c:pt>
                <c:pt idx="1988">
                  <c:v>18.3</c:v>
                </c:pt>
                <c:pt idx="1989">
                  <c:v>19.23</c:v>
                </c:pt>
                <c:pt idx="1990">
                  <c:v>19.38</c:v>
                </c:pt>
                <c:pt idx="1991">
                  <c:v>18.63</c:v>
                </c:pt>
                <c:pt idx="1992">
                  <c:v>19.239999999999998</c:v>
                </c:pt>
                <c:pt idx="1993">
                  <c:v>19.64</c:v>
                </c:pt>
                <c:pt idx="1994">
                  <c:v>19.7</c:v>
                </c:pt>
                <c:pt idx="1995">
                  <c:v>19.690000000000001</c:v>
                </c:pt>
                <c:pt idx="1996">
                  <c:v>19.43</c:v>
                </c:pt>
                <c:pt idx="1997">
                  <c:v>19.48</c:v>
                </c:pt>
                <c:pt idx="1998">
                  <c:v>19.600000000000001</c:v>
                </c:pt>
                <c:pt idx="1999">
                  <c:v>19.96</c:v>
                </c:pt>
                <c:pt idx="2000">
                  <c:v>21.06</c:v>
                </c:pt>
                <c:pt idx="2001">
                  <c:v>21.83</c:v>
                </c:pt>
                <c:pt idx="2002">
                  <c:v>21.66</c:v>
                </c:pt>
                <c:pt idx="2003">
                  <c:v>20.77</c:v>
                </c:pt>
                <c:pt idx="2004">
                  <c:v>19.690000000000001</c:v>
                </c:pt>
                <c:pt idx="2005">
                  <c:v>20.190000000000001</c:v>
                </c:pt>
                <c:pt idx="2006">
                  <c:v>20.38</c:v>
                </c:pt>
                <c:pt idx="2007">
                  <c:v>20.28</c:v>
                </c:pt>
                <c:pt idx="2008">
                  <c:v>19.87</c:v>
                </c:pt>
                <c:pt idx="2009">
                  <c:v>19.48</c:v>
                </c:pt>
                <c:pt idx="2010">
                  <c:v>18.57</c:v>
                </c:pt>
                <c:pt idx="2011">
                  <c:v>18.29</c:v>
                </c:pt>
                <c:pt idx="2012">
                  <c:v>18.11</c:v>
                </c:pt>
                <c:pt idx="2013">
                  <c:v>17.920000000000002</c:v>
                </c:pt>
                <c:pt idx="2014">
                  <c:v>17.899999999999999</c:v>
                </c:pt>
                <c:pt idx="2015">
                  <c:v>17.89</c:v>
                </c:pt>
                <c:pt idx="2016">
                  <c:v>17.68</c:v>
                </c:pt>
                <c:pt idx="2017">
                  <c:v>17.59</c:v>
                </c:pt>
                <c:pt idx="2018">
                  <c:v>17.62</c:v>
                </c:pt>
                <c:pt idx="2019">
                  <c:v>17.559999999999999</c:v>
                </c:pt>
                <c:pt idx="2020">
                  <c:v>17.55</c:v>
                </c:pt>
                <c:pt idx="2021">
                  <c:v>17.690000000000001</c:v>
                </c:pt>
                <c:pt idx="2022">
                  <c:v>17.98</c:v>
                </c:pt>
                <c:pt idx="2023">
                  <c:v>17.850000000000001</c:v>
                </c:pt>
                <c:pt idx="2024">
                  <c:v>17.920000000000002</c:v>
                </c:pt>
                <c:pt idx="2025">
                  <c:v>18.079999999999998</c:v>
                </c:pt>
                <c:pt idx="2026">
                  <c:v>18.3</c:v>
                </c:pt>
                <c:pt idx="2027">
                  <c:v>18.350000000000001</c:v>
                </c:pt>
                <c:pt idx="2028">
                  <c:v>18.63</c:v>
                </c:pt>
                <c:pt idx="2029">
                  <c:v>18.75</c:v>
                </c:pt>
                <c:pt idx="2030">
                  <c:v>18.559999999999999</c:v>
                </c:pt>
                <c:pt idx="2031">
                  <c:v>18.53</c:v>
                </c:pt>
                <c:pt idx="2032">
                  <c:v>18.22</c:v>
                </c:pt>
                <c:pt idx="2033">
                  <c:v>17.86</c:v>
                </c:pt>
                <c:pt idx="2034">
                  <c:v>17.36</c:v>
                </c:pt>
                <c:pt idx="2035">
                  <c:v>17.25</c:v>
                </c:pt>
                <c:pt idx="2036">
                  <c:v>17.190000000000001</c:v>
                </c:pt>
                <c:pt idx="2037">
                  <c:v>17.190000000000001</c:v>
                </c:pt>
                <c:pt idx="2038">
                  <c:v>17.100000000000001</c:v>
                </c:pt>
                <c:pt idx="2039">
                  <c:v>16.920000000000002</c:v>
                </c:pt>
                <c:pt idx="2040">
                  <c:v>17.05</c:v>
                </c:pt>
                <c:pt idx="2041">
                  <c:v>17.079999999999998</c:v>
                </c:pt>
                <c:pt idx="2042">
                  <c:v>17.11</c:v>
                </c:pt>
                <c:pt idx="2043">
                  <c:v>16.850000000000001</c:v>
                </c:pt>
                <c:pt idx="2044">
                  <c:v>16.84</c:v>
                </c:pt>
                <c:pt idx="2045">
                  <c:v>16.95</c:v>
                </c:pt>
                <c:pt idx="2046">
                  <c:v>16.739999999999998</c:v>
                </c:pt>
                <c:pt idx="2047">
                  <c:v>16.809999999999999</c:v>
                </c:pt>
                <c:pt idx="2048">
                  <c:v>17.95</c:v>
                </c:pt>
                <c:pt idx="2049">
                  <c:v>18.54</c:v>
                </c:pt>
                <c:pt idx="2050">
                  <c:v>18.39</c:v>
                </c:pt>
                <c:pt idx="2051">
                  <c:v>18.53</c:v>
                </c:pt>
                <c:pt idx="2052">
                  <c:v>18.72</c:v>
                </c:pt>
                <c:pt idx="2053">
                  <c:v>18.66</c:v>
                </c:pt>
                <c:pt idx="2054">
                  <c:v>18.32</c:v>
                </c:pt>
                <c:pt idx="2055">
                  <c:v>17.91</c:v>
                </c:pt>
                <c:pt idx="2056">
                  <c:v>17.559999999999999</c:v>
                </c:pt>
                <c:pt idx="2057">
                  <c:v>17.38</c:v>
                </c:pt>
                <c:pt idx="2058">
                  <c:v>17.11</c:v>
                </c:pt>
                <c:pt idx="2059">
                  <c:v>17.28</c:v>
                </c:pt>
                <c:pt idx="2060">
                  <c:v>17.18</c:v>
                </c:pt>
                <c:pt idx="2061">
                  <c:v>17.100000000000001</c:v>
                </c:pt>
                <c:pt idx="2062">
                  <c:v>17</c:v>
                </c:pt>
                <c:pt idx="2063">
                  <c:v>16.96</c:v>
                </c:pt>
                <c:pt idx="2064">
                  <c:v>16.600000000000001</c:v>
                </c:pt>
                <c:pt idx="2065">
                  <c:v>16.600000000000001</c:v>
                </c:pt>
                <c:pt idx="2066">
                  <c:v>16.79</c:v>
                </c:pt>
                <c:pt idx="2067">
                  <c:v>16.52</c:v>
                </c:pt>
                <c:pt idx="2068">
                  <c:v>16.7</c:v>
                </c:pt>
                <c:pt idx="2069">
                  <c:v>16.87</c:v>
                </c:pt>
                <c:pt idx="2070">
                  <c:v>17.010000000000002</c:v>
                </c:pt>
                <c:pt idx="2071">
                  <c:v>17.36</c:v>
                </c:pt>
                <c:pt idx="2072">
                  <c:v>18.93</c:v>
                </c:pt>
                <c:pt idx="2073">
                  <c:v>19.89</c:v>
                </c:pt>
                <c:pt idx="2074">
                  <c:v>20.11</c:v>
                </c:pt>
                <c:pt idx="2075">
                  <c:v>20.329999999999998</c:v>
                </c:pt>
                <c:pt idx="2076">
                  <c:v>20.61</c:v>
                </c:pt>
                <c:pt idx="2077">
                  <c:v>20.55</c:v>
                </c:pt>
                <c:pt idx="2078">
                  <c:v>19.59</c:v>
                </c:pt>
                <c:pt idx="2079">
                  <c:v>19.22</c:v>
                </c:pt>
                <c:pt idx="2080">
                  <c:v>18.899999999999999</c:v>
                </c:pt>
                <c:pt idx="2081">
                  <c:v>18.43</c:v>
                </c:pt>
                <c:pt idx="2082">
                  <c:v>18.14</c:v>
                </c:pt>
                <c:pt idx="2083">
                  <c:v>17.87</c:v>
                </c:pt>
                <c:pt idx="2084">
                  <c:v>17.84</c:v>
                </c:pt>
                <c:pt idx="2085">
                  <c:v>17.98</c:v>
                </c:pt>
                <c:pt idx="2086">
                  <c:v>18</c:v>
                </c:pt>
                <c:pt idx="2087">
                  <c:v>17.850000000000001</c:v>
                </c:pt>
                <c:pt idx="2088">
                  <c:v>17.79</c:v>
                </c:pt>
                <c:pt idx="2089">
                  <c:v>17.77</c:v>
                </c:pt>
                <c:pt idx="2090">
                  <c:v>17.72</c:v>
                </c:pt>
                <c:pt idx="2091">
                  <c:v>17.690000000000001</c:v>
                </c:pt>
                <c:pt idx="2092">
                  <c:v>17.75</c:v>
                </c:pt>
                <c:pt idx="2093">
                  <c:v>17.899999999999999</c:v>
                </c:pt>
                <c:pt idx="2094">
                  <c:v>17.91</c:v>
                </c:pt>
                <c:pt idx="2095">
                  <c:v>18.190000000000001</c:v>
                </c:pt>
                <c:pt idx="2096">
                  <c:v>18.09</c:v>
                </c:pt>
                <c:pt idx="2097">
                  <c:v>17.920000000000002</c:v>
                </c:pt>
                <c:pt idx="2098">
                  <c:v>17.850000000000001</c:v>
                </c:pt>
                <c:pt idx="2099">
                  <c:v>17.649999999999999</c:v>
                </c:pt>
                <c:pt idx="2100">
                  <c:v>17.54</c:v>
                </c:pt>
                <c:pt idx="2101">
                  <c:v>17.64</c:v>
                </c:pt>
                <c:pt idx="2102">
                  <c:v>17.670000000000002</c:v>
                </c:pt>
                <c:pt idx="2103">
                  <c:v>17.43</c:v>
                </c:pt>
                <c:pt idx="2104">
                  <c:v>17.29</c:v>
                </c:pt>
                <c:pt idx="2105">
                  <c:v>17.39</c:v>
                </c:pt>
                <c:pt idx="2106">
                  <c:v>17.559999999999999</c:v>
                </c:pt>
                <c:pt idx="2107">
                  <c:v>17.64</c:v>
                </c:pt>
                <c:pt idx="2108">
                  <c:v>17.55</c:v>
                </c:pt>
                <c:pt idx="2109">
                  <c:v>17.489999999999998</c:v>
                </c:pt>
                <c:pt idx="2110">
                  <c:v>17.5</c:v>
                </c:pt>
                <c:pt idx="2111">
                  <c:v>17.489999999999998</c:v>
                </c:pt>
                <c:pt idx="2112">
                  <c:v>17.45</c:v>
                </c:pt>
                <c:pt idx="2113">
                  <c:v>17.420000000000002</c:v>
                </c:pt>
                <c:pt idx="2114">
                  <c:v>17.2</c:v>
                </c:pt>
                <c:pt idx="2115">
                  <c:v>17</c:v>
                </c:pt>
                <c:pt idx="2116">
                  <c:v>17</c:v>
                </c:pt>
                <c:pt idx="2117">
                  <c:v>17.05</c:v>
                </c:pt>
                <c:pt idx="2118">
                  <c:v>16.989999999999998</c:v>
                </c:pt>
                <c:pt idx="2119">
                  <c:v>16.98</c:v>
                </c:pt>
                <c:pt idx="2120">
                  <c:v>17.05</c:v>
                </c:pt>
                <c:pt idx="2121">
                  <c:v>17.22</c:v>
                </c:pt>
                <c:pt idx="2122">
                  <c:v>17.399999999999999</c:v>
                </c:pt>
                <c:pt idx="2123">
                  <c:v>17.54</c:v>
                </c:pt>
                <c:pt idx="2124">
                  <c:v>17.690000000000001</c:v>
                </c:pt>
                <c:pt idx="2125">
                  <c:v>17.63</c:v>
                </c:pt>
                <c:pt idx="2126">
                  <c:v>17.510000000000002</c:v>
                </c:pt>
                <c:pt idx="2127">
                  <c:v>17.41</c:v>
                </c:pt>
                <c:pt idx="2128">
                  <c:v>17.34</c:v>
                </c:pt>
                <c:pt idx="2129">
                  <c:v>17.3</c:v>
                </c:pt>
                <c:pt idx="2130">
                  <c:v>17.309999999999999</c:v>
                </c:pt>
                <c:pt idx="2131">
                  <c:v>17.27</c:v>
                </c:pt>
                <c:pt idx="2132">
                  <c:v>17.39</c:v>
                </c:pt>
                <c:pt idx="2133">
                  <c:v>17.47</c:v>
                </c:pt>
                <c:pt idx="2134">
                  <c:v>17.36</c:v>
                </c:pt>
                <c:pt idx="2135">
                  <c:v>17.190000000000001</c:v>
                </c:pt>
                <c:pt idx="2136">
                  <c:v>17.21</c:v>
                </c:pt>
                <c:pt idx="2137">
                  <c:v>17.36</c:v>
                </c:pt>
                <c:pt idx="2138">
                  <c:v>18.25</c:v>
                </c:pt>
                <c:pt idx="2139">
                  <c:v>18.34</c:v>
                </c:pt>
                <c:pt idx="2140">
                  <c:v>18.29</c:v>
                </c:pt>
                <c:pt idx="2141">
                  <c:v>18.27</c:v>
                </c:pt>
                <c:pt idx="2142">
                  <c:v>18.23</c:v>
                </c:pt>
                <c:pt idx="2143">
                  <c:v>18.39</c:v>
                </c:pt>
                <c:pt idx="2144">
                  <c:v>19.23</c:v>
                </c:pt>
                <c:pt idx="2145">
                  <c:v>19.87</c:v>
                </c:pt>
                <c:pt idx="2146">
                  <c:v>20.12</c:v>
                </c:pt>
                <c:pt idx="2147">
                  <c:v>19.59</c:v>
                </c:pt>
                <c:pt idx="2148">
                  <c:v>19.43</c:v>
                </c:pt>
                <c:pt idx="2149">
                  <c:v>19.260000000000002</c:v>
                </c:pt>
                <c:pt idx="2150">
                  <c:v>19.079999999999998</c:v>
                </c:pt>
                <c:pt idx="2151">
                  <c:v>18.64</c:v>
                </c:pt>
                <c:pt idx="2152">
                  <c:v>18.34</c:v>
                </c:pt>
                <c:pt idx="2153">
                  <c:v>17.72</c:v>
                </c:pt>
                <c:pt idx="2154">
                  <c:v>17.420000000000002</c:v>
                </c:pt>
                <c:pt idx="2155">
                  <c:v>17.309999999999999</c:v>
                </c:pt>
                <c:pt idx="2156">
                  <c:v>17.18</c:v>
                </c:pt>
                <c:pt idx="2157">
                  <c:v>17.170000000000002</c:v>
                </c:pt>
                <c:pt idx="2158">
                  <c:v>17.149999999999999</c:v>
                </c:pt>
                <c:pt idx="2159">
                  <c:v>17.02</c:v>
                </c:pt>
                <c:pt idx="2160">
                  <c:v>16.86</c:v>
                </c:pt>
                <c:pt idx="2161">
                  <c:v>16.84</c:v>
                </c:pt>
                <c:pt idx="2162">
                  <c:v>16.91</c:v>
                </c:pt>
                <c:pt idx="2163">
                  <c:v>16.97</c:v>
                </c:pt>
                <c:pt idx="2164">
                  <c:v>17</c:v>
                </c:pt>
                <c:pt idx="2165">
                  <c:v>16.93</c:v>
                </c:pt>
                <c:pt idx="2166">
                  <c:v>16.84</c:v>
                </c:pt>
                <c:pt idx="2167">
                  <c:v>16.79</c:v>
                </c:pt>
                <c:pt idx="2168">
                  <c:v>16.760000000000002</c:v>
                </c:pt>
                <c:pt idx="2169">
                  <c:v>16.940000000000001</c:v>
                </c:pt>
                <c:pt idx="2170">
                  <c:v>17.09</c:v>
                </c:pt>
                <c:pt idx="2171">
                  <c:v>17.09</c:v>
                </c:pt>
                <c:pt idx="2172">
                  <c:v>17.03</c:v>
                </c:pt>
                <c:pt idx="2173">
                  <c:v>17.05</c:v>
                </c:pt>
                <c:pt idx="2174">
                  <c:v>16.899999999999999</c:v>
                </c:pt>
                <c:pt idx="2175">
                  <c:v>16.88</c:v>
                </c:pt>
                <c:pt idx="2176">
                  <c:v>16.82</c:v>
                </c:pt>
                <c:pt idx="2177">
                  <c:v>16.739999999999998</c:v>
                </c:pt>
                <c:pt idx="2178">
                  <c:v>16.79</c:v>
                </c:pt>
                <c:pt idx="2179">
                  <c:v>16.89</c:v>
                </c:pt>
                <c:pt idx="2180">
                  <c:v>16.77</c:v>
                </c:pt>
                <c:pt idx="2181">
                  <c:v>16.68</c:v>
                </c:pt>
                <c:pt idx="2182">
                  <c:v>16.690000000000001</c:v>
                </c:pt>
                <c:pt idx="2183">
                  <c:v>16.66</c:v>
                </c:pt>
                <c:pt idx="2184">
                  <c:v>16.59</c:v>
                </c:pt>
                <c:pt idx="2185">
                  <c:v>16.48</c:v>
                </c:pt>
                <c:pt idx="2186">
                  <c:v>16.440000000000001</c:v>
                </c:pt>
                <c:pt idx="2187">
                  <c:v>16.43</c:v>
                </c:pt>
                <c:pt idx="2188">
                  <c:v>16.489999999999998</c:v>
                </c:pt>
                <c:pt idx="2189">
                  <c:v>16.45</c:v>
                </c:pt>
                <c:pt idx="2190">
                  <c:v>16.48</c:v>
                </c:pt>
                <c:pt idx="2191">
                  <c:v>16.399999999999999</c:v>
                </c:pt>
                <c:pt idx="2192">
                  <c:v>16.350000000000001</c:v>
                </c:pt>
                <c:pt idx="2193">
                  <c:v>16.27</c:v>
                </c:pt>
                <c:pt idx="2194">
                  <c:v>16.37</c:v>
                </c:pt>
                <c:pt idx="2195">
                  <c:v>16.45</c:v>
                </c:pt>
                <c:pt idx="2196">
                  <c:v>16.420000000000002</c:v>
                </c:pt>
                <c:pt idx="2197">
                  <c:v>16.37</c:v>
                </c:pt>
                <c:pt idx="2198">
                  <c:v>16.350000000000001</c:v>
                </c:pt>
                <c:pt idx="2199">
                  <c:v>16.29</c:v>
                </c:pt>
                <c:pt idx="2200">
                  <c:v>16.149999999999999</c:v>
                </c:pt>
                <c:pt idx="2201">
                  <c:v>16.079999999999998</c:v>
                </c:pt>
                <c:pt idx="2202">
                  <c:v>16.059999999999999</c:v>
                </c:pt>
                <c:pt idx="2203">
                  <c:v>16.04</c:v>
                </c:pt>
                <c:pt idx="2204">
                  <c:v>16.03</c:v>
                </c:pt>
                <c:pt idx="2205">
                  <c:v>16.07</c:v>
                </c:pt>
                <c:pt idx="2206">
                  <c:v>16.16</c:v>
                </c:pt>
                <c:pt idx="2207">
                  <c:v>16.170000000000002</c:v>
                </c:pt>
                <c:pt idx="2208">
                  <c:v>16.21</c:v>
                </c:pt>
                <c:pt idx="2209">
                  <c:v>16.16</c:v>
                </c:pt>
                <c:pt idx="2210">
                  <c:v>16.149999999999999</c:v>
                </c:pt>
                <c:pt idx="2211">
                  <c:v>16.149999999999999</c:v>
                </c:pt>
                <c:pt idx="2212">
                  <c:v>15.98</c:v>
                </c:pt>
                <c:pt idx="2213">
                  <c:v>15.85</c:v>
                </c:pt>
                <c:pt idx="2214">
                  <c:v>15.98</c:v>
                </c:pt>
                <c:pt idx="2215">
                  <c:v>16</c:v>
                </c:pt>
                <c:pt idx="2216">
                  <c:v>16.16</c:v>
                </c:pt>
                <c:pt idx="2217">
                  <c:v>16.190000000000001</c:v>
                </c:pt>
                <c:pt idx="2218">
                  <c:v>16.399999999999999</c:v>
                </c:pt>
                <c:pt idx="2219">
                  <c:v>16.239999999999998</c:v>
                </c:pt>
                <c:pt idx="2220">
                  <c:v>16.09</c:v>
                </c:pt>
                <c:pt idx="2221">
                  <c:v>16.03</c:v>
                </c:pt>
                <c:pt idx="2222">
                  <c:v>16.170000000000002</c:v>
                </c:pt>
                <c:pt idx="2223">
                  <c:v>16.14</c:v>
                </c:pt>
                <c:pt idx="2224">
                  <c:v>16.149999999999999</c:v>
                </c:pt>
                <c:pt idx="2225">
                  <c:v>16.05</c:v>
                </c:pt>
                <c:pt idx="2226">
                  <c:v>16.12</c:v>
                </c:pt>
                <c:pt idx="2227">
                  <c:v>16.23</c:v>
                </c:pt>
                <c:pt idx="2228">
                  <c:v>16.25</c:v>
                </c:pt>
                <c:pt idx="2229">
                  <c:v>16.25</c:v>
                </c:pt>
                <c:pt idx="2230">
                  <c:v>16.27</c:v>
                </c:pt>
                <c:pt idx="2231">
                  <c:v>16.21</c:v>
                </c:pt>
                <c:pt idx="2232">
                  <c:v>16.3</c:v>
                </c:pt>
                <c:pt idx="2233">
                  <c:v>16.27</c:v>
                </c:pt>
                <c:pt idx="2234">
                  <c:v>16.23</c:v>
                </c:pt>
                <c:pt idx="2235">
                  <c:v>16.2</c:v>
                </c:pt>
                <c:pt idx="2236">
                  <c:v>16.18</c:v>
                </c:pt>
                <c:pt idx="2237">
                  <c:v>16.18</c:v>
                </c:pt>
                <c:pt idx="2238">
                  <c:v>16.170000000000002</c:v>
                </c:pt>
                <c:pt idx="2239">
                  <c:v>16.100000000000001</c:v>
                </c:pt>
                <c:pt idx="2240">
                  <c:v>16.09</c:v>
                </c:pt>
                <c:pt idx="2241">
                  <c:v>16.25</c:v>
                </c:pt>
                <c:pt idx="2242">
                  <c:v>16.14</c:v>
                </c:pt>
                <c:pt idx="2243">
                  <c:v>16.190000000000001</c:v>
                </c:pt>
                <c:pt idx="2244">
                  <c:v>16.12</c:v>
                </c:pt>
                <c:pt idx="2245">
                  <c:v>16.27</c:v>
                </c:pt>
                <c:pt idx="2246">
                  <c:v>16.12</c:v>
                </c:pt>
                <c:pt idx="2247">
                  <c:v>16.02</c:v>
                </c:pt>
                <c:pt idx="2248">
                  <c:v>15.92</c:v>
                </c:pt>
                <c:pt idx="2249">
                  <c:v>15.92</c:v>
                </c:pt>
                <c:pt idx="2250">
                  <c:v>16</c:v>
                </c:pt>
                <c:pt idx="2251">
                  <c:v>16.059999999999999</c:v>
                </c:pt>
                <c:pt idx="2252">
                  <c:v>16.190000000000001</c:v>
                </c:pt>
                <c:pt idx="2253">
                  <c:v>16.149999999999999</c:v>
                </c:pt>
                <c:pt idx="2254">
                  <c:v>16.14</c:v>
                </c:pt>
                <c:pt idx="2255">
                  <c:v>16.100000000000001</c:v>
                </c:pt>
                <c:pt idx="2256">
                  <c:v>16.03</c:v>
                </c:pt>
                <c:pt idx="2257">
                  <c:v>16.13</c:v>
                </c:pt>
                <c:pt idx="2258">
                  <c:v>16.16</c:v>
                </c:pt>
                <c:pt idx="2259">
                  <c:v>16.16</c:v>
                </c:pt>
                <c:pt idx="2260">
                  <c:v>16.14</c:v>
                </c:pt>
                <c:pt idx="2261">
                  <c:v>16.170000000000002</c:v>
                </c:pt>
                <c:pt idx="2262">
                  <c:v>16.2</c:v>
                </c:pt>
                <c:pt idx="2263">
                  <c:v>16.27</c:v>
                </c:pt>
                <c:pt idx="2264">
                  <c:v>16.350000000000001</c:v>
                </c:pt>
                <c:pt idx="2265">
                  <c:v>16.75</c:v>
                </c:pt>
                <c:pt idx="2266">
                  <c:v>16.8</c:v>
                </c:pt>
                <c:pt idx="2267">
                  <c:v>16.82</c:v>
                </c:pt>
                <c:pt idx="2268">
                  <c:v>17.04</c:v>
                </c:pt>
                <c:pt idx="2269">
                  <c:v>16.95</c:v>
                </c:pt>
                <c:pt idx="2270">
                  <c:v>17.04</c:v>
                </c:pt>
                <c:pt idx="2271">
                  <c:v>16.89</c:v>
                </c:pt>
                <c:pt idx="2272">
                  <c:v>16.71</c:v>
                </c:pt>
                <c:pt idx="2273">
                  <c:v>16.39</c:v>
                </c:pt>
                <c:pt idx="2274">
                  <c:v>16.48</c:v>
                </c:pt>
                <c:pt idx="2275">
                  <c:v>16.59</c:v>
                </c:pt>
                <c:pt idx="2276">
                  <c:v>16.489999999999998</c:v>
                </c:pt>
                <c:pt idx="2277">
                  <c:v>16.57</c:v>
                </c:pt>
                <c:pt idx="2278">
                  <c:v>16.7</c:v>
                </c:pt>
                <c:pt idx="2279">
                  <c:v>16.760000000000002</c:v>
                </c:pt>
                <c:pt idx="2280">
                  <c:v>16.78</c:v>
                </c:pt>
                <c:pt idx="2281">
                  <c:v>16.670000000000002</c:v>
                </c:pt>
                <c:pt idx="2282">
                  <c:v>16.54</c:v>
                </c:pt>
                <c:pt idx="2283">
                  <c:v>16.170000000000002</c:v>
                </c:pt>
                <c:pt idx="2284">
                  <c:v>16.239999999999998</c:v>
                </c:pt>
                <c:pt idx="2285">
                  <c:v>16.059999999999999</c:v>
                </c:pt>
                <c:pt idx="2286">
                  <c:v>16.14</c:v>
                </c:pt>
                <c:pt idx="2287">
                  <c:v>16.23</c:v>
                </c:pt>
                <c:pt idx="2288">
                  <c:v>16.899999999999999</c:v>
                </c:pt>
                <c:pt idx="2289">
                  <c:v>17.63</c:v>
                </c:pt>
                <c:pt idx="2290">
                  <c:v>17.48</c:v>
                </c:pt>
                <c:pt idx="2291">
                  <c:v>17.61</c:v>
                </c:pt>
                <c:pt idx="2292">
                  <c:v>17.829999999999998</c:v>
                </c:pt>
                <c:pt idx="2293">
                  <c:v>18.02</c:v>
                </c:pt>
                <c:pt idx="2294">
                  <c:v>17.670000000000002</c:v>
                </c:pt>
                <c:pt idx="2295">
                  <c:v>17.260000000000002</c:v>
                </c:pt>
                <c:pt idx="2296">
                  <c:v>17.059999999999999</c:v>
                </c:pt>
                <c:pt idx="2297">
                  <c:v>16.79</c:v>
                </c:pt>
                <c:pt idx="2298">
                  <c:v>16.829999999999998</c:v>
                </c:pt>
                <c:pt idx="2299">
                  <c:v>16.600000000000001</c:v>
                </c:pt>
                <c:pt idx="2300">
                  <c:v>16.62</c:v>
                </c:pt>
                <c:pt idx="2301">
                  <c:v>16.48</c:v>
                </c:pt>
                <c:pt idx="2302">
                  <c:v>16.45</c:v>
                </c:pt>
                <c:pt idx="2303">
                  <c:v>16.329999999999998</c:v>
                </c:pt>
                <c:pt idx="2304">
                  <c:v>16.190000000000001</c:v>
                </c:pt>
                <c:pt idx="2305">
                  <c:v>16.010000000000002</c:v>
                </c:pt>
                <c:pt idx="2306">
                  <c:v>15.99</c:v>
                </c:pt>
                <c:pt idx="2307">
                  <c:v>16</c:v>
                </c:pt>
                <c:pt idx="2308">
                  <c:v>15.96</c:v>
                </c:pt>
                <c:pt idx="2309">
                  <c:v>15.99</c:v>
                </c:pt>
                <c:pt idx="2310">
                  <c:v>16.010000000000002</c:v>
                </c:pt>
                <c:pt idx="2311">
                  <c:v>15.99</c:v>
                </c:pt>
                <c:pt idx="2312">
                  <c:v>16.309999999999999</c:v>
                </c:pt>
                <c:pt idx="2313">
                  <c:v>16.670000000000002</c:v>
                </c:pt>
                <c:pt idx="2314">
                  <c:v>17.53</c:v>
                </c:pt>
                <c:pt idx="2315">
                  <c:v>17.13</c:v>
                </c:pt>
                <c:pt idx="2316">
                  <c:v>17.07</c:v>
                </c:pt>
                <c:pt idx="2317">
                  <c:v>16.899999999999999</c:v>
                </c:pt>
                <c:pt idx="2318">
                  <c:v>16.739999999999998</c:v>
                </c:pt>
                <c:pt idx="2319">
                  <c:v>16.71</c:v>
                </c:pt>
                <c:pt idx="2320">
                  <c:v>16.420000000000002</c:v>
                </c:pt>
                <c:pt idx="2321">
                  <c:v>16.29</c:v>
                </c:pt>
                <c:pt idx="2322">
                  <c:v>16.27</c:v>
                </c:pt>
                <c:pt idx="2323">
                  <c:v>16.21</c:v>
                </c:pt>
                <c:pt idx="2324">
                  <c:v>16.309999999999999</c:v>
                </c:pt>
                <c:pt idx="2325">
                  <c:v>16.38</c:v>
                </c:pt>
                <c:pt idx="2326">
                  <c:v>16.39</c:v>
                </c:pt>
                <c:pt idx="2327">
                  <c:v>16.41</c:v>
                </c:pt>
                <c:pt idx="2328">
                  <c:v>16.39</c:v>
                </c:pt>
                <c:pt idx="2329">
                  <c:v>16.34</c:v>
                </c:pt>
                <c:pt idx="2330">
                  <c:v>16.25</c:v>
                </c:pt>
                <c:pt idx="2331">
                  <c:v>16.16</c:v>
                </c:pt>
                <c:pt idx="2332">
                  <c:v>16.13</c:v>
                </c:pt>
                <c:pt idx="2333">
                  <c:v>16.100000000000001</c:v>
                </c:pt>
                <c:pt idx="2334">
                  <c:v>15.96</c:v>
                </c:pt>
                <c:pt idx="2335">
                  <c:v>15.98</c:v>
                </c:pt>
                <c:pt idx="2336">
                  <c:v>16.78</c:v>
                </c:pt>
                <c:pt idx="2337">
                  <c:v>17.23</c:v>
                </c:pt>
                <c:pt idx="2338">
                  <c:v>17.010000000000002</c:v>
                </c:pt>
                <c:pt idx="2339">
                  <c:v>16.88</c:v>
                </c:pt>
                <c:pt idx="2340">
                  <c:v>16.96</c:v>
                </c:pt>
                <c:pt idx="2341">
                  <c:v>16.86</c:v>
                </c:pt>
                <c:pt idx="2342">
                  <c:v>16.75</c:v>
                </c:pt>
                <c:pt idx="2343">
                  <c:v>16.59</c:v>
                </c:pt>
                <c:pt idx="2344">
                  <c:v>16.55</c:v>
                </c:pt>
                <c:pt idx="2345">
                  <c:v>16.489999999999998</c:v>
                </c:pt>
                <c:pt idx="2346">
                  <c:v>16.399999999999999</c:v>
                </c:pt>
                <c:pt idx="2347">
                  <c:v>16.190000000000001</c:v>
                </c:pt>
                <c:pt idx="2348">
                  <c:v>16.100000000000001</c:v>
                </c:pt>
                <c:pt idx="2349">
                  <c:v>16.07</c:v>
                </c:pt>
                <c:pt idx="2350">
                  <c:v>15.92</c:v>
                </c:pt>
                <c:pt idx="2351">
                  <c:v>16.010000000000002</c:v>
                </c:pt>
                <c:pt idx="2352">
                  <c:v>16.309999999999999</c:v>
                </c:pt>
                <c:pt idx="2353">
                  <c:v>16.29</c:v>
                </c:pt>
                <c:pt idx="2354">
                  <c:v>16.239999999999998</c:v>
                </c:pt>
                <c:pt idx="2355">
                  <c:v>16.28</c:v>
                </c:pt>
                <c:pt idx="2356">
                  <c:v>16.41</c:v>
                </c:pt>
                <c:pt idx="2357">
                  <c:v>16.309999999999999</c:v>
                </c:pt>
                <c:pt idx="2358">
                  <c:v>16.170000000000002</c:v>
                </c:pt>
                <c:pt idx="2359">
                  <c:v>16.170000000000002</c:v>
                </c:pt>
                <c:pt idx="2360">
                  <c:v>16.95</c:v>
                </c:pt>
                <c:pt idx="2361">
                  <c:v>17.73</c:v>
                </c:pt>
                <c:pt idx="2362">
                  <c:v>17.68</c:v>
                </c:pt>
                <c:pt idx="2363">
                  <c:v>17.61</c:v>
                </c:pt>
                <c:pt idx="2364">
                  <c:v>17.09</c:v>
                </c:pt>
                <c:pt idx="2365">
                  <c:v>16.52</c:v>
                </c:pt>
                <c:pt idx="2366">
                  <c:v>16.600000000000001</c:v>
                </c:pt>
                <c:pt idx="2367">
                  <c:v>16.670000000000002</c:v>
                </c:pt>
                <c:pt idx="2368">
                  <c:v>16.760000000000002</c:v>
                </c:pt>
                <c:pt idx="2369">
                  <c:v>16.670000000000002</c:v>
                </c:pt>
                <c:pt idx="2370">
                  <c:v>16.440000000000001</c:v>
                </c:pt>
                <c:pt idx="2371">
                  <c:v>16.36</c:v>
                </c:pt>
                <c:pt idx="2372">
                  <c:v>16.23</c:v>
                </c:pt>
                <c:pt idx="2373">
                  <c:v>16.28</c:v>
                </c:pt>
                <c:pt idx="2374">
                  <c:v>16.14</c:v>
                </c:pt>
                <c:pt idx="2375">
                  <c:v>16.07</c:v>
                </c:pt>
                <c:pt idx="2376">
                  <c:v>15.99</c:v>
                </c:pt>
                <c:pt idx="2377">
                  <c:v>16.260000000000002</c:v>
                </c:pt>
                <c:pt idx="2378">
                  <c:v>16.38</c:v>
                </c:pt>
                <c:pt idx="2379">
                  <c:v>15.95</c:v>
                </c:pt>
                <c:pt idx="2380">
                  <c:v>15.93</c:v>
                </c:pt>
                <c:pt idx="2381">
                  <c:v>15.92</c:v>
                </c:pt>
                <c:pt idx="2382">
                  <c:v>16.09</c:v>
                </c:pt>
                <c:pt idx="2383">
                  <c:v>16.43</c:v>
                </c:pt>
                <c:pt idx="2384">
                  <c:v>16.68</c:v>
                </c:pt>
                <c:pt idx="2385">
                  <c:v>16.829999999999998</c:v>
                </c:pt>
                <c:pt idx="2386">
                  <c:v>16.850000000000001</c:v>
                </c:pt>
                <c:pt idx="2387">
                  <c:v>16.98</c:v>
                </c:pt>
                <c:pt idx="2388">
                  <c:v>16.59</c:v>
                </c:pt>
                <c:pt idx="2389">
                  <c:v>16.61</c:v>
                </c:pt>
                <c:pt idx="2390">
                  <c:v>16.86</c:v>
                </c:pt>
                <c:pt idx="2391">
                  <c:v>16.690000000000001</c:v>
                </c:pt>
                <c:pt idx="2392">
                  <c:v>16.57</c:v>
                </c:pt>
                <c:pt idx="2393">
                  <c:v>16.420000000000002</c:v>
                </c:pt>
                <c:pt idx="2394">
                  <c:v>16.190000000000001</c:v>
                </c:pt>
                <c:pt idx="2395">
                  <c:v>16.100000000000001</c:v>
                </c:pt>
                <c:pt idx="2396">
                  <c:v>15.97</c:v>
                </c:pt>
                <c:pt idx="2397">
                  <c:v>16.13</c:v>
                </c:pt>
                <c:pt idx="2398">
                  <c:v>16.260000000000002</c:v>
                </c:pt>
                <c:pt idx="2399">
                  <c:v>16.149999999999999</c:v>
                </c:pt>
                <c:pt idx="2400">
                  <c:v>16.11</c:v>
                </c:pt>
                <c:pt idx="2401">
                  <c:v>16.11</c:v>
                </c:pt>
                <c:pt idx="2402">
                  <c:v>16.059999999999999</c:v>
                </c:pt>
                <c:pt idx="2403">
                  <c:v>16</c:v>
                </c:pt>
                <c:pt idx="2404">
                  <c:v>16.079999999999998</c:v>
                </c:pt>
                <c:pt idx="2405">
                  <c:v>16.11</c:v>
                </c:pt>
                <c:pt idx="2406">
                  <c:v>15.81</c:v>
                </c:pt>
                <c:pt idx="2407">
                  <c:v>16.14</c:v>
                </c:pt>
                <c:pt idx="2408">
                  <c:v>16.309999999999999</c:v>
                </c:pt>
                <c:pt idx="2409">
                  <c:v>16.5</c:v>
                </c:pt>
                <c:pt idx="2410">
                  <c:v>16.579999999999998</c:v>
                </c:pt>
                <c:pt idx="2411">
                  <c:v>16.91</c:v>
                </c:pt>
                <c:pt idx="2412">
                  <c:v>16.78</c:v>
                </c:pt>
                <c:pt idx="2413">
                  <c:v>16.89</c:v>
                </c:pt>
                <c:pt idx="2414">
                  <c:v>16.79</c:v>
                </c:pt>
                <c:pt idx="2415">
                  <c:v>16.79</c:v>
                </c:pt>
                <c:pt idx="2416">
                  <c:v>16.649999999999999</c:v>
                </c:pt>
                <c:pt idx="2417">
                  <c:v>16.54</c:v>
                </c:pt>
                <c:pt idx="2418">
                  <c:v>16.53</c:v>
                </c:pt>
                <c:pt idx="2419">
                  <c:v>16.559999999999999</c:v>
                </c:pt>
                <c:pt idx="2420">
                  <c:v>16.600000000000001</c:v>
                </c:pt>
                <c:pt idx="2421">
                  <c:v>16.579999999999998</c:v>
                </c:pt>
                <c:pt idx="2422">
                  <c:v>16.45</c:v>
                </c:pt>
                <c:pt idx="2423">
                  <c:v>16.3</c:v>
                </c:pt>
                <c:pt idx="2424">
                  <c:v>16.190000000000001</c:v>
                </c:pt>
                <c:pt idx="2425">
                  <c:v>16.16</c:v>
                </c:pt>
                <c:pt idx="2426">
                  <c:v>16.12</c:v>
                </c:pt>
                <c:pt idx="2427">
                  <c:v>16.13</c:v>
                </c:pt>
                <c:pt idx="2428">
                  <c:v>16.13</c:v>
                </c:pt>
                <c:pt idx="2429">
                  <c:v>16.190000000000001</c:v>
                </c:pt>
                <c:pt idx="2430">
                  <c:v>16.13</c:v>
                </c:pt>
                <c:pt idx="2431">
                  <c:v>16.22</c:v>
                </c:pt>
                <c:pt idx="2432">
                  <c:v>16.45</c:v>
                </c:pt>
                <c:pt idx="2433">
                  <c:v>16.940000000000001</c:v>
                </c:pt>
                <c:pt idx="2434">
                  <c:v>17.579999999999998</c:v>
                </c:pt>
                <c:pt idx="2435">
                  <c:v>17.920000000000002</c:v>
                </c:pt>
                <c:pt idx="2436">
                  <c:v>17.989999999999998</c:v>
                </c:pt>
                <c:pt idx="2437">
                  <c:v>17.579999999999998</c:v>
                </c:pt>
                <c:pt idx="2438">
                  <c:v>17.34</c:v>
                </c:pt>
                <c:pt idx="2439">
                  <c:v>17.27</c:v>
                </c:pt>
                <c:pt idx="2440">
                  <c:v>17.16</c:v>
                </c:pt>
                <c:pt idx="2441">
                  <c:v>17.05</c:v>
                </c:pt>
                <c:pt idx="2442">
                  <c:v>16.97</c:v>
                </c:pt>
                <c:pt idx="2443">
                  <c:v>16.920000000000002</c:v>
                </c:pt>
                <c:pt idx="2444">
                  <c:v>16.850000000000001</c:v>
                </c:pt>
                <c:pt idx="2445">
                  <c:v>16.82</c:v>
                </c:pt>
                <c:pt idx="2446">
                  <c:v>16.809999999999999</c:v>
                </c:pt>
                <c:pt idx="2447">
                  <c:v>16.75</c:v>
                </c:pt>
                <c:pt idx="2448">
                  <c:v>16.670000000000002</c:v>
                </c:pt>
                <c:pt idx="2449">
                  <c:v>16.63</c:v>
                </c:pt>
                <c:pt idx="2450">
                  <c:v>16.57</c:v>
                </c:pt>
                <c:pt idx="2451">
                  <c:v>16.53</c:v>
                </c:pt>
                <c:pt idx="2452">
                  <c:v>16.510000000000002</c:v>
                </c:pt>
                <c:pt idx="2453">
                  <c:v>16.57</c:v>
                </c:pt>
                <c:pt idx="2454">
                  <c:v>16.48</c:v>
                </c:pt>
                <c:pt idx="2455">
                  <c:v>16.48</c:v>
                </c:pt>
                <c:pt idx="2456">
                  <c:v>16.63</c:v>
                </c:pt>
                <c:pt idx="2457">
                  <c:v>16.920000000000002</c:v>
                </c:pt>
                <c:pt idx="2458">
                  <c:v>17.260000000000002</c:v>
                </c:pt>
                <c:pt idx="2459">
                  <c:v>17.600000000000001</c:v>
                </c:pt>
                <c:pt idx="2460">
                  <c:v>17.690000000000001</c:v>
                </c:pt>
                <c:pt idx="2461">
                  <c:v>17.649999999999999</c:v>
                </c:pt>
                <c:pt idx="2462">
                  <c:v>17.73</c:v>
                </c:pt>
                <c:pt idx="2463">
                  <c:v>17.559999999999999</c:v>
                </c:pt>
                <c:pt idx="2464">
                  <c:v>17.399999999999999</c:v>
                </c:pt>
                <c:pt idx="2465">
                  <c:v>17.09</c:v>
                </c:pt>
                <c:pt idx="2466">
                  <c:v>16.75</c:v>
                </c:pt>
                <c:pt idx="2467">
                  <c:v>16.79</c:v>
                </c:pt>
                <c:pt idx="2468">
                  <c:v>16.72</c:v>
                </c:pt>
                <c:pt idx="2469">
                  <c:v>16.73</c:v>
                </c:pt>
                <c:pt idx="2470">
                  <c:v>16.809999999999999</c:v>
                </c:pt>
                <c:pt idx="2471">
                  <c:v>16.91</c:v>
                </c:pt>
                <c:pt idx="2472">
                  <c:v>16.87</c:v>
                </c:pt>
                <c:pt idx="2473">
                  <c:v>16.75</c:v>
                </c:pt>
                <c:pt idx="2474">
                  <c:v>16.760000000000002</c:v>
                </c:pt>
                <c:pt idx="2475">
                  <c:v>16.7</c:v>
                </c:pt>
                <c:pt idx="2476">
                  <c:v>16.72</c:v>
                </c:pt>
                <c:pt idx="2477">
                  <c:v>16.760000000000002</c:v>
                </c:pt>
                <c:pt idx="2478">
                  <c:v>16.690000000000001</c:v>
                </c:pt>
                <c:pt idx="2479">
                  <c:v>16.64</c:v>
                </c:pt>
                <c:pt idx="2480">
                  <c:v>16.91</c:v>
                </c:pt>
                <c:pt idx="2481">
                  <c:v>17.27</c:v>
                </c:pt>
                <c:pt idx="2482">
                  <c:v>17.829999999999998</c:v>
                </c:pt>
                <c:pt idx="2483">
                  <c:v>17.98</c:v>
                </c:pt>
                <c:pt idx="2484">
                  <c:v>18.27</c:v>
                </c:pt>
                <c:pt idx="2485">
                  <c:v>18</c:v>
                </c:pt>
                <c:pt idx="2486">
                  <c:v>17.54</c:v>
                </c:pt>
                <c:pt idx="2487">
                  <c:v>17.32</c:v>
                </c:pt>
                <c:pt idx="2488">
                  <c:v>17.100000000000001</c:v>
                </c:pt>
                <c:pt idx="2489">
                  <c:v>16.87</c:v>
                </c:pt>
                <c:pt idx="2490">
                  <c:v>16.579999999999998</c:v>
                </c:pt>
                <c:pt idx="2491">
                  <c:v>16.45</c:v>
                </c:pt>
                <c:pt idx="2492">
                  <c:v>16.23</c:v>
                </c:pt>
                <c:pt idx="2493">
                  <c:v>16.170000000000002</c:v>
                </c:pt>
                <c:pt idx="2494">
                  <c:v>16.16</c:v>
                </c:pt>
                <c:pt idx="2495">
                  <c:v>16.22</c:v>
                </c:pt>
                <c:pt idx="2496">
                  <c:v>16.100000000000001</c:v>
                </c:pt>
                <c:pt idx="2497">
                  <c:v>16.03</c:v>
                </c:pt>
                <c:pt idx="2498">
                  <c:v>15.63</c:v>
                </c:pt>
                <c:pt idx="2499">
                  <c:v>15.55</c:v>
                </c:pt>
                <c:pt idx="2500">
                  <c:v>15.81</c:v>
                </c:pt>
                <c:pt idx="2501">
                  <c:v>15.84</c:v>
                </c:pt>
                <c:pt idx="2502">
                  <c:v>15.94</c:v>
                </c:pt>
                <c:pt idx="2503">
                  <c:v>16.11</c:v>
                </c:pt>
                <c:pt idx="2504">
                  <c:v>17.2</c:v>
                </c:pt>
                <c:pt idx="2505">
                  <c:v>18.09</c:v>
                </c:pt>
                <c:pt idx="2506">
                  <c:v>18.100000000000001</c:v>
                </c:pt>
                <c:pt idx="2507">
                  <c:v>18.22</c:v>
                </c:pt>
                <c:pt idx="2508">
                  <c:v>18.12</c:v>
                </c:pt>
                <c:pt idx="2509">
                  <c:v>17.829999999999998</c:v>
                </c:pt>
                <c:pt idx="2510">
                  <c:v>17.73</c:v>
                </c:pt>
                <c:pt idx="2511">
                  <c:v>17.47</c:v>
                </c:pt>
                <c:pt idx="2512">
                  <c:v>17.28</c:v>
                </c:pt>
                <c:pt idx="2513">
                  <c:v>17.09</c:v>
                </c:pt>
                <c:pt idx="2514">
                  <c:v>16.88</c:v>
                </c:pt>
                <c:pt idx="2515">
                  <c:v>16.760000000000002</c:v>
                </c:pt>
                <c:pt idx="2516">
                  <c:v>16.64</c:v>
                </c:pt>
                <c:pt idx="2517">
                  <c:v>16.53</c:v>
                </c:pt>
                <c:pt idx="2518">
                  <c:v>16.440000000000001</c:v>
                </c:pt>
                <c:pt idx="2519">
                  <c:v>16.32</c:v>
                </c:pt>
                <c:pt idx="2520">
                  <c:v>16.3</c:v>
                </c:pt>
                <c:pt idx="2521">
                  <c:v>16.579999999999998</c:v>
                </c:pt>
                <c:pt idx="2522">
                  <c:v>16.59</c:v>
                </c:pt>
                <c:pt idx="2523">
                  <c:v>16.399999999999999</c:v>
                </c:pt>
                <c:pt idx="2524">
                  <c:v>16.32</c:v>
                </c:pt>
                <c:pt idx="2525">
                  <c:v>16.29</c:v>
                </c:pt>
                <c:pt idx="2526">
                  <c:v>16.239999999999998</c:v>
                </c:pt>
                <c:pt idx="2527">
                  <c:v>16.46</c:v>
                </c:pt>
                <c:pt idx="2528">
                  <c:v>17.239999999999998</c:v>
                </c:pt>
                <c:pt idx="2529">
                  <c:v>17.89</c:v>
                </c:pt>
                <c:pt idx="2530">
                  <c:v>17.97</c:v>
                </c:pt>
                <c:pt idx="2531">
                  <c:v>18.3</c:v>
                </c:pt>
                <c:pt idx="2532">
                  <c:v>18.559999999999999</c:v>
                </c:pt>
                <c:pt idx="2533">
                  <c:v>18.489999999999998</c:v>
                </c:pt>
                <c:pt idx="2534">
                  <c:v>18.329999999999998</c:v>
                </c:pt>
                <c:pt idx="2535">
                  <c:v>17.89</c:v>
                </c:pt>
                <c:pt idx="2536">
                  <c:v>17.559999999999999</c:v>
                </c:pt>
                <c:pt idx="2537">
                  <c:v>17.25</c:v>
                </c:pt>
                <c:pt idx="2538">
                  <c:v>17.11</c:v>
                </c:pt>
                <c:pt idx="2539">
                  <c:v>17.13</c:v>
                </c:pt>
                <c:pt idx="2540">
                  <c:v>16.98</c:v>
                </c:pt>
                <c:pt idx="2541">
                  <c:v>16.809999999999999</c:v>
                </c:pt>
                <c:pt idx="2542">
                  <c:v>16.75</c:v>
                </c:pt>
                <c:pt idx="2543">
                  <c:v>16.7</c:v>
                </c:pt>
                <c:pt idx="2544">
                  <c:v>16.440000000000001</c:v>
                </c:pt>
                <c:pt idx="2545">
                  <c:v>16.41</c:v>
                </c:pt>
                <c:pt idx="2546">
                  <c:v>16.27</c:v>
                </c:pt>
                <c:pt idx="2547">
                  <c:v>16.09</c:v>
                </c:pt>
                <c:pt idx="2548">
                  <c:v>16.02</c:v>
                </c:pt>
                <c:pt idx="2549">
                  <c:v>15.92</c:v>
                </c:pt>
                <c:pt idx="2550">
                  <c:v>15.96</c:v>
                </c:pt>
                <c:pt idx="2551">
                  <c:v>16.02</c:v>
                </c:pt>
                <c:pt idx="2552">
                  <c:v>16.850000000000001</c:v>
                </c:pt>
                <c:pt idx="2553">
                  <c:v>17.7</c:v>
                </c:pt>
                <c:pt idx="2554">
                  <c:v>17.739999999999998</c:v>
                </c:pt>
                <c:pt idx="2555">
                  <c:v>17.79</c:v>
                </c:pt>
                <c:pt idx="2556">
                  <c:v>18.149999999999999</c:v>
                </c:pt>
                <c:pt idx="2557">
                  <c:v>18.14</c:v>
                </c:pt>
                <c:pt idx="2558">
                  <c:v>17.82</c:v>
                </c:pt>
                <c:pt idx="2559">
                  <c:v>17.239999999999998</c:v>
                </c:pt>
                <c:pt idx="2560">
                  <c:v>17.28</c:v>
                </c:pt>
                <c:pt idx="2561">
                  <c:v>17.07</c:v>
                </c:pt>
                <c:pt idx="2562">
                  <c:v>16.920000000000002</c:v>
                </c:pt>
                <c:pt idx="2563">
                  <c:v>16.61</c:v>
                </c:pt>
                <c:pt idx="2564">
                  <c:v>16.37</c:v>
                </c:pt>
                <c:pt idx="2565">
                  <c:v>16.22</c:v>
                </c:pt>
                <c:pt idx="2566">
                  <c:v>16.079999999999998</c:v>
                </c:pt>
                <c:pt idx="2567">
                  <c:v>15.85</c:v>
                </c:pt>
                <c:pt idx="2568">
                  <c:v>15.41</c:v>
                </c:pt>
                <c:pt idx="2569">
                  <c:v>15.42</c:v>
                </c:pt>
                <c:pt idx="2570">
                  <c:v>15.85</c:v>
                </c:pt>
                <c:pt idx="2571">
                  <c:v>16.329999999999998</c:v>
                </c:pt>
                <c:pt idx="2572">
                  <c:v>16.48</c:v>
                </c:pt>
                <c:pt idx="2573">
                  <c:v>16.12</c:v>
                </c:pt>
                <c:pt idx="2574">
                  <c:v>16.010000000000002</c:v>
                </c:pt>
                <c:pt idx="2575">
                  <c:v>16.09</c:v>
                </c:pt>
                <c:pt idx="2576">
                  <c:v>17.010000000000002</c:v>
                </c:pt>
                <c:pt idx="2577">
                  <c:v>17.670000000000002</c:v>
                </c:pt>
                <c:pt idx="2578">
                  <c:v>17.899999999999999</c:v>
                </c:pt>
                <c:pt idx="2579">
                  <c:v>18.079999999999998</c:v>
                </c:pt>
                <c:pt idx="2580">
                  <c:v>18.09</c:v>
                </c:pt>
                <c:pt idx="2581">
                  <c:v>18.350000000000001</c:v>
                </c:pt>
                <c:pt idx="2582">
                  <c:v>17.989999999999998</c:v>
                </c:pt>
                <c:pt idx="2583">
                  <c:v>17.739999999999998</c:v>
                </c:pt>
                <c:pt idx="2584">
                  <c:v>17.48</c:v>
                </c:pt>
                <c:pt idx="2585">
                  <c:v>17.12</c:v>
                </c:pt>
                <c:pt idx="2586">
                  <c:v>16.84</c:v>
                </c:pt>
                <c:pt idx="2587">
                  <c:v>16.62</c:v>
                </c:pt>
                <c:pt idx="2588">
                  <c:v>16.5</c:v>
                </c:pt>
                <c:pt idx="2589">
                  <c:v>16.46</c:v>
                </c:pt>
                <c:pt idx="2590">
                  <c:v>16.5</c:v>
                </c:pt>
                <c:pt idx="2591">
                  <c:v>16.53</c:v>
                </c:pt>
                <c:pt idx="2592">
                  <c:v>16.66</c:v>
                </c:pt>
                <c:pt idx="2593">
                  <c:v>16.77</c:v>
                </c:pt>
                <c:pt idx="2594">
                  <c:v>17.16</c:v>
                </c:pt>
                <c:pt idx="2595">
                  <c:v>17.09</c:v>
                </c:pt>
                <c:pt idx="2596">
                  <c:v>17.07</c:v>
                </c:pt>
                <c:pt idx="2597">
                  <c:v>17.010000000000002</c:v>
                </c:pt>
                <c:pt idx="2598">
                  <c:v>16.899999999999999</c:v>
                </c:pt>
                <c:pt idx="2599">
                  <c:v>16.88</c:v>
                </c:pt>
                <c:pt idx="2600">
                  <c:v>16.920000000000002</c:v>
                </c:pt>
                <c:pt idx="2601">
                  <c:v>16.690000000000001</c:v>
                </c:pt>
                <c:pt idx="2602">
                  <c:v>16.68</c:v>
                </c:pt>
                <c:pt idx="2603">
                  <c:v>16.760000000000002</c:v>
                </c:pt>
                <c:pt idx="2604">
                  <c:v>16.72</c:v>
                </c:pt>
                <c:pt idx="2605">
                  <c:v>16.71</c:v>
                </c:pt>
                <c:pt idx="2606">
                  <c:v>16.649999999999999</c:v>
                </c:pt>
                <c:pt idx="2607">
                  <c:v>16.34</c:v>
                </c:pt>
                <c:pt idx="2608">
                  <c:v>16.3</c:v>
                </c:pt>
                <c:pt idx="2609">
                  <c:v>16.239999999999998</c:v>
                </c:pt>
                <c:pt idx="2610">
                  <c:v>16.22</c:v>
                </c:pt>
                <c:pt idx="2611">
                  <c:v>16.100000000000001</c:v>
                </c:pt>
                <c:pt idx="2612">
                  <c:v>16.04</c:v>
                </c:pt>
                <c:pt idx="2613">
                  <c:v>15.99</c:v>
                </c:pt>
                <c:pt idx="2614">
                  <c:v>15.71</c:v>
                </c:pt>
                <c:pt idx="2615">
                  <c:v>15.72</c:v>
                </c:pt>
                <c:pt idx="2616">
                  <c:v>15.65</c:v>
                </c:pt>
                <c:pt idx="2617">
                  <c:v>15.78</c:v>
                </c:pt>
                <c:pt idx="2618">
                  <c:v>15.72</c:v>
                </c:pt>
                <c:pt idx="2619">
                  <c:v>15.58</c:v>
                </c:pt>
                <c:pt idx="2620">
                  <c:v>15.66</c:v>
                </c:pt>
                <c:pt idx="2621">
                  <c:v>15.63</c:v>
                </c:pt>
                <c:pt idx="2622">
                  <c:v>15.66</c:v>
                </c:pt>
                <c:pt idx="2623">
                  <c:v>15.86</c:v>
                </c:pt>
                <c:pt idx="2624">
                  <c:v>16.829999999999998</c:v>
                </c:pt>
                <c:pt idx="2625">
                  <c:v>17.14</c:v>
                </c:pt>
                <c:pt idx="2626">
                  <c:v>17.32</c:v>
                </c:pt>
                <c:pt idx="2627">
                  <c:v>17.23</c:v>
                </c:pt>
                <c:pt idx="2628">
                  <c:v>17.149999999999999</c:v>
                </c:pt>
                <c:pt idx="2629">
                  <c:v>17.3</c:v>
                </c:pt>
                <c:pt idx="2630">
                  <c:v>17.02</c:v>
                </c:pt>
                <c:pt idx="2631">
                  <c:v>16.940000000000001</c:v>
                </c:pt>
                <c:pt idx="2632">
                  <c:v>16.7</c:v>
                </c:pt>
                <c:pt idx="2633">
                  <c:v>16.62</c:v>
                </c:pt>
                <c:pt idx="2634">
                  <c:v>16.579999999999998</c:v>
                </c:pt>
                <c:pt idx="2635">
                  <c:v>16.510000000000002</c:v>
                </c:pt>
                <c:pt idx="2636">
                  <c:v>16.489999999999998</c:v>
                </c:pt>
                <c:pt idx="2637">
                  <c:v>16.43</c:v>
                </c:pt>
                <c:pt idx="2638">
                  <c:v>16.329999999999998</c:v>
                </c:pt>
                <c:pt idx="2639">
                  <c:v>16.309999999999999</c:v>
                </c:pt>
                <c:pt idx="2640">
                  <c:v>16.260000000000002</c:v>
                </c:pt>
                <c:pt idx="2641">
                  <c:v>16.190000000000001</c:v>
                </c:pt>
                <c:pt idx="2642">
                  <c:v>16.25</c:v>
                </c:pt>
                <c:pt idx="2643">
                  <c:v>16.260000000000002</c:v>
                </c:pt>
                <c:pt idx="2644">
                  <c:v>16.239999999999998</c:v>
                </c:pt>
                <c:pt idx="2645">
                  <c:v>16.23</c:v>
                </c:pt>
                <c:pt idx="2646">
                  <c:v>16.18</c:v>
                </c:pt>
                <c:pt idx="2647">
                  <c:v>16.100000000000001</c:v>
                </c:pt>
                <c:pt idx="2648">
                  <c:v>16.260000000000002</c:v>
                </c:pt>
                <c:pt idx="2649">
                  <c:v>16.59</c:v>
                </c:pt>
                <c:pt idx="2650">
                  <c:v>16.850000000000001</c:v>
                </c:pt>
                <c:pt idx="2651">
                  <c:v>17.04</c:v>
                </c:pt>
                <c:pt idx="2652">
                  <c:v>17.27</c:v>
                </c:pt>
                <c:pt idx="2653">
                  <c:v>17.3</c:v>
                </c:pt>
                <c:pt idx="2654">
                  <c:v>17.32</c:v>
                </c:pt>
                <c:pt idx="2655">
                  <c:v>17.05</c:v>
                </c:pt>
                <c:pt idx="2656">
                  <c:v>16.809999999999999</c:v>
                </c:pt>
                <c:pt idx="2657">
                  <c:v>16.66</c:v>
                </c:pt>
                <c:pt idx="2658">
                  <c:v>16.54</c:v>
                </c:pt>
                <c:pt idx="2659">
                  <c:v>16.53</c:v>
                </c:pt>
                <c:pt idx="2660">
                  <c:v>16.52</c:v>
                </c:pt>
                <c:pt idx="2661">
                  <c:v>16.45</c:v>
                </c:pt>
                <c:pt idx="2662">
                  <c:v>16.47</c:v>
                </c:pt>
                <c:pt idx="2663">
                  <c:v>16.41</c:v>
                </c:pt>
                <c:pt idx="2664">
                  <c:v>16.28</c:v>
                </c:pt>
                <c:pt idx="2665">
                  <c:v>16.440000000000001</c:v>
                </c:pt>
                <c:pt idx="2666">
                  <c:v>16.350000000000001</c:v>
                </c:pt>
                <c:pt idx="2667">
                  <c:v>16.309999999999999</c:v>
                </c:pt>
                <c:pt idx="2668">
                  <c:v>16.38</c:v>
                </c:pt>
                <c:pt idx="2669">
                  <c:v>16.38</c:v>
                </c:pt>
                <c:pt idx="2670">
                  <c:v>16.46</c:v>
                </c:pt>
                <c:pt idx="2671">
                  <c:v>16.77</c:v>
                </c:pt>
                <c:pt idx="2672">
                  <c:v>17.36</c:v>
                </c:pt>
                <c:pt idx="2673">
                  <c:v>17.510000000000002</c:v>
                </c:pt>
                <c:pt idx="2674">
                  <c:v>17.100000000000001</c:v>
                </c:pt>
                <c:pt idx="2675">
                  <c:v>17.7</c:v>
                </c:pt>
                <c:pt idx="2676">
                  <c:v>17.96</c:v>
                </c:pt>
                <c:pt idx="2677">
                  <c:v>17.98</c:v>
                </c:pt>
                <c:pt idx="2678">
                  <c:v>17.66</c:v>
                </c:pt>
                <c:pt idx="2679">
                  <c:v>17.43</c:v>
                </c:pt>
                <c:pt idx="2680">
                  <c:v>17.239999999999998</c:v>
                </c:pt>
                <c:pt idx="2681">
                  <c:v>17.149999999999999</c:v>
                </c:pt>
                <c:pt idx="2682">
                  <c:v>16.989999999999998</c:v>
                </c:pt>
                <c:pt idx="2683">
                  <c:v>16.86</c:v>
                </c:pt>
                <c:pt idx="2684">
                  <c:v>16.87</c:v>
                </c:pt>
                <c:pt idx="2685">
                  <c:v>16.8</c:v>
                </c:pt>
                <c:pt idx="2686">
                  <c:v>16.690000000000001</c:v>
                </c:pt>
                <c:pt idx="2687">
                  <c:v>16.48</c:v>
                </c:pt>
                <c:pt idx="2688">
                  <c:v>16.37</c:v>
                </c:pt>
                <c:pt idx="2689">
                  <c:v>16.27</c:v>
                </c:pt>
                <c:pt idx="2690">
                  <c:v>16.190000000000001</c:v>
                </c:pt>
                <c:pt idx="2691">
                  <c:v>16.149999999999999</c:v>
                </c:pt>
                <c:pt idx="2692">
                  <c:v>16.11</c:v>
                </c:pt>
                <c:pt idx="2693">
                  <c:v>16.14</c:v>
                </c:pt>
                <c:pt idx="2694">
                  <c:v>16.14</c:v>
                </c:pt>
                <c:pt idx="2695">
                  <c:v>16.23</c:v>
                </c:pt>
                <c:pt idx="2696">
                  <c:v>16.43</c:v>
                </c:pt>
                <c:pt idx="2697">
                  <c:v>17.14</c:v>
                </c:pt>
                <c:pt idx="2698">
                  <c:v>17.59</c:v>
                </c:pt>
                <c:pt idx="2699">
                  <c:v>17.77</c:v>
                </c:pt>
                <c:pt idx="2700">
                  <c:v>17.86</c:v>
                </c:pt>
                <c:pt idx="2701">
                  <c:v>17.649999999999999</c:v>
                </c:pt>
                <c:pt idx="2702">
                  <c:v>17.510000000000002</c:v>
                </c:pt>
                <c:pt idx="2703">
                  <c:v>17.37</c:v>
                </c:pt>
                <c:pt idx="2704">
                  <c:v>17.28</c:v>
                </c:pt>
                <c:pt idx="2705">
                  <c:v>16.989999999999998</c:v>
                </c:pt>
                <c:pt idx="2706">
                  <c:v>16.739999999999998</c:v>
                </c:pt>
                <c:pt idx="2707">
                  <c:v>16.66</c:v>
                </c:pt>
                <c:pt idx="2708">
                  <c:v>16.579999999999998</c:v>
                </c:pt>
                <c:pt idx="2709">
                  <c:v>16.350000000000001</c:v>
                </c:pt>
                <c:pt idx="2710">
                  <c:v>16.12</c:v>
                </c:pt>
                <c:pt idx="2711">
                  <c:v>16.11</c:v>
                </c:pt>
                <c:pt idx="2712">
                  <c:v>16.14</c:v>
                </c:pt>
                <c:pt idx="2713">
                  <c:v>16.100000000000001</c:v>
                </c:pt>
                <c:pt idx="2714">
                  <c:v>15.98</c:v>
                </c:pt>
                <c:pt idx="2715">
                  <c:v>15.88</c:v>
                </c:pt>
                <c:pt idx="2716">
                  <c:v>16.03</c:v>
                </c:pt>
                <c:pt idx="2717">
                  <c:v>16.059999999999999</c:v>
                </c:pt>
                <c:pt idx="2718">
                  <c:v>15.96</c:v>
                </c:pt>
                <c:pt idx="2719">
                  <c:v>16</c:v>
                </c:pt>
                <c:pt idx="2720">
                  <c:v>16.87</c:v>
                </c:pt>
                <c:pt idx="2721">
                  <c:v>17.899999999999999</c:v>
                </c:pt>
                <c:pt idx="2722">
                  <c:v>17.95</c:v>
                </c:pt>
                <c:pt idx="2723">
                  <c:v>17.54</c:v>
                </c:pt>
                <c:pt idx="2724">
                  <c:v>17.72</c:v>
                </c:pt>
                <c:pt idx="2725">
                  <c:v>17.77</c:v>
                </c:pt>
                <c:pt idx="2726">
                  <c:v>17.670000000000002</c:v>
                </c:pt>
                <c:pt idx="2727">
                  <c:v>17.239999999999998</c:v>
                </c:pt>
                <c:pt idx="2728">
                  <c:v>17.07</c:v>
                </c:pt>
                <c:pt idx="2729">
                  <c:v>16.82</c:v>
                </c:pt>
                <c:pt idx="2730">
                  <c:v>16.53</c:v>
                </c:pt>
                <c:pt idx="2731">
                  <c:v>16.850000000000001</c:v>
                </c:pt>
                <c:pt idx="2732">
                  <c:v>16.78</c:v>
                </c:pt>
                <c:pt idx="2733">
                  <c:v>16.77</c:v>
                </c:pt>
                <c:pt idx="2734">
                  <c:v>16.78</c:v>
                </c:pt>
                <c:pt idx="2735">
                  <c:v>16.7</c:v>
                </c:pt>
                <c:pt idx="2736">
                  <c:v>16.690000000000001</c:v>
                </c:pt>
                <c:pt idx="2737">
                  <c:v>16.72</c:v>
                </c:pt>
                <c:pt idx="2738">
                  <c:v>16.87</c:v>
                </c:pt>
                <c:pt idx="2739">
                  <c:v>16.920000000000002</c:v>
                </c:pt>
                <c:pt idx="2740">
                  <c:v>16.87</c:v>
                </c:pt>
                <c:pt idx="2741">
                  <c:v>16.68</c:v>
                </c:pt>
                <c:pt idx="2742">
                  <c:v>16.649999999999999</c:v>
                </c:pt>
                <c:pt idx="2743">
                  <c:v>16.71</c:v>
                </c:pt>
                <c:pt idx="2744">
                  <c:v>16.649999999999999</c:v>
                </c:pt>
                <c:pt idx="2745">
                  <c:v>16.72</c:v>
                </c:pt>
                <c:pt idx="2746">
                  <c:v>17.010000000000002</c:v>
                </c:pt>
                <c:pt idx="2747">
                  <c:v>17.170000000000002</c:v>
                </c:pt>
                <c:pt idx="2748">
                  <c:v>17.25</c:v>
                </c:pt>
                <c:pt idx="2749">
                  <c:v>17.46</c:v>
                </c:pt>
                <c:pt idx="2750">
                  <c:v>17.420000000000002</c:v>
                </c:pt>
                <c:pt idx="2751">
                  <c:v>17.3</c:v>
                </c:pt>
                <c:pt idx="2752">
                  <c:v>17.37</c:v>
                </c:pt>
                <c:pt idx="2753">
                  <c:v>17.25</c:v>
                </c:pt>
                <c:pt idx="2754">
                  <c:v>17.059999999999999</c:v>
                </c:pt>
                <c:pt idx="2755">
                  <c:v>16.97</c:v>
                </c:pt>
                <c:pt idx="2756">
                  <c:v>16.940000000000001</c:v>
                </c:pt>
                <c:pt idx="2757">
                  <c:v>16.77</c:v>
                </c:pt>
                <c:pt idx="2758">
                  <c:v>16.739999999999998</c:v>
                </c:pt>
                <c:pt idx="2759">
                  <c:v>16.79</c:v>
                </c:pt>
                <c:pt idx="2760">
                  <c:v>16.670000000000002</c:v>
                </c:pt>
                <c:pt idx="2761">
                  <c:v>16.61</c:v>
                </c:pt>
                <c:pt idx="2762">
                  <c:v>16.64</c:v>
                </c:pt>
                <c:pt idx="2763">
                  <c:v>16.72</c:v>
                </c:pt>
                <c:pt idx="2764">
                  <c:v>17.05</c:v>
                </c:pt>
                <c:pt idx="2765">
                  <c:v>16.82</c:v>
                </c:pt>
                <c:pt idx="2766">
                  <c:v>16.760000000000002</c:v>
                </c:pt>
                <c:pt idx="2767">
                  <c:v>16.739999999999998</c:v>
                </c:pt>
                <c:pt idx="2768">
                  <c:v>16.79</c:v>
                </c:pt>
                <c:pt idx="2769">
                  <c:v>16.920000000000002</c:v>
                </c:pt>
                <c:pt idx="2770">
                  <c:v>16.98</c:v>
                </c:pt>
                <c:pt idx="2771">
                  <c:v>17.100000000000001</c:v>
                </c:pt>
                <c:pt idx="2772">
                  <c:v>17.02</c:v>
                </c:pt>
                <c:pt idx="2773">
                  <c:v>17.02</c:v>
                </c:pt>
                <c:pt idx="2774">
                  <c:v>17.12</c:v>
                </c:pt>
                <c:pt idx="2775">
                  <c:v>16.989999999999998</c:v>
                </c:pt>
                <c:pt idx="2776">
                  <c:v>17.010000000000002</c:v>
                </c:pt>
                <c:pt idx="2777">
                  <c:v>16.920000000000002</c:v>
                </c:pt>
                <c:pt idx="2778">
                  <c:v>16.84</c:v>
                </c:pt>
                <c:pt idx="2779">
                  <c:v>16.8</c:v>
                </c:pt>
                <c:pt idx="2780">
                  <c:v>16.739999999999998</c:v>
                </c:pt>
                <c:pt idx="2781">
                  <c:v>16.77</c:v>
                </c:pt>
                <c:pt idx="2782">
                  <c:v>16.73</c:v>
                </c:pt>
                <c:pt idx="2783">
                  <c:v>16.559999999999999</c:v>
                </c:pt>
                <c:pt idx="2784">
                  <c:v>16.46</c:v>
                </c:pt>
                <c:pt idx="2785">
                  <c:v>16.350000000000001</c:v>
                </c:pt>
                <c:pt idx="2786">
                  <c:v>16.329999999999998</c:v>
                </c:pt>
                <c:pt idx="2787">
                  <c:v>16.21</c:v>
                </c:pt>
                <c:pt idx="2788">
                  <c:v>16.23</c:v>
                </c:pt>
                <c:pt idx="2789">
                  <c:v>16.04</c:v>
                </c:pt>
                <c:pt idx="2790">
                  <c:v>15.94</c:v>
                </c:pt>
                <c:pt idx="2791">
                  <c:v>16.36</c:v>
                </c:pt>
                <c:pt idx="2792">
                  <c:v>17.64</c:v>
                </c:pt>
                <c:pt idx="2793">
                  <c:v>18.21</c:v>
                </c:pt>
                <c:pt idx="2794">
                  <c:v>18.23</c:v>
                </c:pt>
                <c:pt idx="2795">
                  <c:v>18.36</c:v>
                </c:pt>
                <c:pt idx="2796">
                  <c:v>18.38</c:v>
                </c:pt>
                <c:pt idx="2797">
                  <c:v>18.54</c:v>
                </c:pt>
                <c:pt idx="2798">
                  <c:v>18.55</c:v>
                </c:pt>
                <c:pt idx="2799">
                  <c:v>17.97</c:v>
                </c:pt>
                <c:pt idx="2800">
                  <c:v>17.600000000000001</c:v>
                </c:pt>
                <c:pt idx="2801">
                  <c:v>17.420000000000002</c:v>
                </c:pt>
                <c:pt idx="2802">
                  <c:v>17.27</c:v>
                </c:pt>
                <c:pt idx="2803">
                  <c:v>17.2</c:v>
                </c:pt>
                <c:pt idx="2804">
                  <c:v>17.13</c:v>
                </c:pt>
                <c:pt idx="2805">
                  <c:v>17.02</c:v>
                </c:pt>
                <c:pt idx="2806">
                  <c:v>16.77</c:v>
                </c:pt>
                <c:pt idx="2807">
                  <c:v>16.559999999999999</c:v>
                </c:pt>
                <c:pt idx="2808">
                  <c:v>16.25</c:v>
                </c:pt>
                <c:pt idx="2809">
                  <c:v>16.16</c:v>
                </c:pt>
                <c:pt idx="2810">
                  <c:v>16.32</c:v>
                </c:pt>
                <c:pt idx="2811">
                  <c:v>16.55</c:v>
                </c:pt>
                <c:pt idx="2812">
                  <c:v>16.48</c:v>
                </c:pt>
                <c:pt idx="2813">
                  <c:v>16.489999999999998</c:v>
                </c:pt>
                <c:pt idx="2814">
                  <c:v>16.64</c:v>
                </c:pt>
                <c:pt idx="2815">
                  <c:v>16.79</c:v>
                </c:pt>
                <c:pt idx="2816">
                  <c:v>17.329999999999998</c:v>
                </c:pt>
                <c:pt idx="2817">
                  <c:v>18.14</c:v>
                </c:pt>
                <c:pt idx="2818">
                  <c:v>18.239999999999998</c:v>
                </c:pt>
                <c:pt idx="2819">
                  <c:v>18.46</c:v>
                </c:pt>
                <c:pt idx="2820">
                  <c:v>18.63</c:v>
                </c:pt>
                <c:pt idx="2821">
                  <c:v>18.649999999999999</c:v>
                </c:pt>
                <c:pt idx="2822">
                  <c:v>18.66</c:v>
                </c:pt>
                <c:pt idx="2823">
                  <c:v>18.72</c:v>
                </c:pt>
                <c:pt idx="2824">
                  <c:v>18.329999999999998</c:v>
                </c:pt>
                <c:pt idx="2825">
                  <c:v>17.86</c:v>
                </c:pt>
                <c:pt idx="2826">
                  <c:v>17.39</c:v>
                </c:pt>
                <c:pt idx="2827">
                  <c:v>16.88</c:v>
                </c:pt>
                <c:pt idx="2828">
                  <c:v>16.79</c:v>
                </c:pt>
                <c:pt idx="2829">
                  <c:v>17</c:v>
                </c:pt>
                <c:pt idx="2830">
                  <c:v>18.149999999999999</c:v>
                </c:pt>
                <c:pt idx="2831">
                  <c:v>18.2</c:v>
                </c:pt>
                <c:pt idx="2832">
                  <c:v>18.13</c:v>
                </c:pt>
                <c:pt idx="2833">
                  <c:v>18.05</c:v>
                </c:pt>
                <c:pt idx="2834">
                  <c:v>17.920000000000002</c:v>
                </c:pt>
                <c:pt idx="2835">
                  <c:v>17.2</c:v>
                </c:pt>
                <c:pt idx="2836">
                  <c:v>17.09</c:v>
                </c:pt>
                <c:pt idx="2837">
                  <c:v>17</c:v>
                </c:pt>
                <c:pt idx="2838">
                  <c:v>17.03</c:v>
                </c:pt>
                <c:pt idx="2839">
                  <c:v>18.22</c:v>
                </c:pt>
                <c:pt idx="2840">
                  <c:v>18.559999999999999</c:v>
                </c:pt>
                <c:pt idx="2841">
                  <c:v>18.940000000000001</c:v>
                </c:pt>
                <c:pt idx="2842">
                  <c:v>19.43</c:v>
                </c:pt>
                <c:pt idx="2843">
                  <c:v>19.84</c:v>
                </c:pt>
                <c:pt idx="2844">
                  <c:v>19.850000000000001</c:v>
                </c:pt>
                <c:pt idx="2845">
                  <c:v>20.11</c:v>
                </c:pt>
                <c:pt idx="2846">
                  <c:v>20.12</c:v>
                </c:pt>
                <c:pt idx="2847">
                  <c:v>19.72</c:v>
                </c:pt>
                <c:pt idx="2848">
                  <c:v>19.510000000000002</c:v>
                </c:pt>
                <c:pt idx="2849">
                  <c:v>19.27</c:v>
                </c:pt>
                <c:pt idx="2850">
                  <c:v>19.23</c:v>
                </c:pt>
                <c:pt idx="2851">
                  <c:v>18.760000000000002</c:v>
                </c:pt>
                <c:pt idx="2852">
                  <c:v>18.100000000000001</c:v>
                </c:pt>
                <c:pt idx="2853">
                  <c:v>17.95</c:v>
                </c:pt>
                <c:pt idx="2854">
                  <c:v>17.68</c:v>
                </c:pt>
                <c:pt idx="2855">
                  <c:v>17.18</c:v>
                </c:pt>
                <c:pt idx="2856">
                  <c:v>17.09</c:v>
                </c:pt>
                <c:pt idx="2857">
                  <c:v>17.05</c:v>
                </c:pt>
                <c:pt idx="2858">
                  <c:v>16.850000000000001</c:v>
                </c:pt>
                <c:pt idx="2859">
                  <c:v>16.75</c:v>
                </c:pt>
                <c:pt idx="2860">
                  <c:v>16.66</c:v>
                </c:pt>
                <c:pt idx="2861">
                  <c:v>16.559999999999999</c:v>
                </c:pt>
                <c:pt idx="2862">
                  <c:v>16.46</c:v>
                </c:pt>
                <c:pt idx="2863">
                  <c:v>16.55</c:v>
                </c:pt>
                <c:pt idx="2864">
                  <c:v>17.88</c:v>
                </c:pt>
                <c:pt idx="2865">
                  <c:v>18.670000000000002</c:v>
                </c:pt>
                <c:pt idx="2866">
                  <c:v>18.350000000000001</c:v>
                </c:pt>
                <c:pt idx="2867">
                  <c:v>18.350000000000001</c:v>
                </c:pt>
                <c:pt idx="2868">
                  <c:v>18.32</c:v>
                </c:pt>
                <c:pt idx="2869">
                  <c:v>18.170000000000002</c:v>
                </c:pt>
                <c:pt idx="2870">
                  <c:v>17.690000000000001</c:v>
                </c:pt>
                <c:pt idx="2871">
                  <c:v>17.149999999999999</c:v>
                </c:pt>
                <c:pt idx="2872">
                  <c:v>17</c:v>
                </c:pt>
                <c:pt idx="2873">
                  <c:v>16.45</c:v>
                </c:pt>
                <c:pt idx="2874">
                  <c:v>16.36</c:v>
                </c:pt>
                <c:pt idx="2875">
                  <c:v>16.16</c:v>
                </c:pt>
                <c:pt idx="2876">
                  <c:v>16.02</c:v>
                </c:pt>
                <c:pt idx="2877">
                  <c:v>15.68</c:v>
                </c:pt>
                <c:pt idx="2878">
                  <c:v>15.63</c:v>
                </c:pt>
                <c:pt idx="2879">
                  <c:v>15.49</c:v>
                </c:pt>
                <c:pt idx="2880">
                  <c:v>15.41</c:v>
                </c:pt>
                <c:pt idx="2881">
                  <c:v>15.28</c:v>
                </c:pt>
                <c:pt idx="2882">
                  <c:v>15.16</c:v>
                </c:pt>
                <c:pt idx="2883">
                  <c:v>15.16</c:v>
                </c:pt>
                <c:pt idx="2884">
                  <c:v>15.19</c:v>
                </c:pt>
                <c:pt idx="2885">
                  <c:v>15.27</c:v>
                </c:pt>
                <c:pt idx="2886">
                  <c:v>15.24</c:v>
                </c:pt>
                <c:pt idx="2887">
                  <c:v>15.45</c:v>
                </c:pt>
                <c:pt idx="2888">
                  <c:v>15.93</c:v>
                </c:pt>
                <c:pt idx="2889">
                  <c:v>16.63</c:v>
                </c:pt>
                <c:pt idx="2890">
                  <c:v>17.11</c:v>
                </c:pt>
                <c:pt idx="2891">
                  <c:v>16.920000000000002</c:v>
                </c:pt>
                <c:pt idx="2892">
                  <c:v>16.93</c:v>
                </c:pt>
                <c:pt idx="2893">
                  <c:v>16.96</c:v>
                </c:pt>
                <c:pt idx="2894">
                  <c:v>16.8</c:v>
                </c:pt>
                <c:pt idx="2895">
                  <c:v>16.75</c:v>
                </c:pt>
                <c:pt idx="2896">
                  <c:v>16.75</c:v>
                </c:pt>
                <c:pt idx="2897">
                  <c:v>16.440000000000001</c:v>
                </c:pt>
                <c:pt idx="2898">
                  <c:v>16.350000000000001</c:v>
                </c:pt>
                <c:pt idx="2899">
                  <c:v>16.27</c:v>
                </c:pt>
                <c:pt idx="2900">
                  <c:v>16.239999999999998</c:v>
                </c:pt>
                <c:pt idx="2901">
                  <c:v>16.149999999999999</c:v>
                </c:pt>
                <c:pt idx="2902">
                  <c:v>16.05</c:v>
                </c:pt>
                <c:pt idx="2903">
                  <c:v>15.93</c:v>
                </c:pt>
                <c:pt idx="2904">
                  <c:v>15.87</c:v>
                </c:pt>
                <c:pt idx="2905">
                  <c:v>15.82</c:v>
                </c:pt>
                <c:pt idx="2906">
                  <c:v>15.83</c:v>
                </c:pt>
                <c:pt idx="2907">
                  <c:v>15.88</c:v>
                </c:pt>
                <c:pt idx="2908">
                  <c:v>15.95</c:v>
                </c:pt>
                <c:pt idx="2909">
                  <c:v>15.96</c:v>
                </c:pt>
                <c:pt idx="2910">
                  <c:v>16.12</c:v>
                </c:pt>
                <c:pt idx="2911">
                  <c:v>16.420000000000002</c:v>
                </c:pt>
                <c:pt idx="2912">
                  <c:v>17.07</c:v>
                </c:pt>
                <c:pt idx="2913">
                  <c:v>17.37</c:v>
                </c:pt>
                <c:pt idx="2914">
                  <c:v>17.22</c:v>
                </c:pt>
                <c:pt idx="2915">
                  <c:v>17.54</c:v>
                </c:pt>
                <c:pt idx="2916">
                  <c:v>17.39</c:v>
                </c:pt>
                <c:pt idx="2917">
                  <c:v>17.21</c:v>
                </c:pt>
                <c:pt idx="2918">
                  <c:v>17.149999999999999</c:v>
                </c:pt>
                <c:pt idx="2919">
                  <c:v>17.010000000000002</c:v>
                </c:pt>
                <c:pt idx="2920">
                  <c:v>16.809999999999999</c:v>
                </c:pt>
                <c:pt idx="2921">
                  <c:v>16.68</c:v>
                </c:pt>
                <c:pt idx="2922">
                  <c:v>16.739999999999998</c:v>
                </c:pt>
                <c:pt idx="2923">
                  <c:v>16.579999999999998</c:v>
                </c:pt>
                <c:pt idx="2924">
                  <c:v>16.559999999999999</c:v>
                </c:pt>
                <c:pt idx="2925">
                  <c:v>16.420000000000002</c:v>
                </c:pt>
                <c:pt idx="2926">
                  <c:v>16.23</c:v>
                </c:pt>
                <c:pt idx="2927">
                  <c:v>16.059999999999999</c:v>
                </c:pt>
                <c:pt idx="2928">
                  <c:v>15.97</c:v>
                </c:pt>
                <c:pt idx="2929">
                  <c:v>15.92</c:v>
                </c:pt>
                <c:pt idx="2930">
                  <c:v>15.87</c:v>
                </c:pt>
                <c:pt idx="2931">
                  <c:v>15.76</c:v>
                </c:pt>
                <c:pt idx="2932">
                  <c:v>15.72</c:v>
                </c:pt>
                <c:pt idx="2933">
                  <c:v>15.8</c:v>
                </c:pt>
                <c:pt idx="2934">
                  <c:v>15.8</c:v>
                </c:pt>
                <c:pt idx="2935">
                  <c:v>16.21</c:v>
                </c:pt>
                <c:pt idx="2936">
                  <c:v>17.350000000000001</c:v>
                </c:pt>
                <c:pt idx="2937">
                  <c:v>17.850000000000001</c:v>
                </c:pt>
                <c:pt idx="2938">
                  <c:v>17.71</c:v>
                </c:pt>
                <c:pt idx="2939">
                  <c:v>17.579999999999998</c:v>
                </c:pt>
                <c:pt idx="2940">
                  <c:v>18.010000000000002</c:v>
                </c:pt>
                <c:pt idx="2941">
                  <c:v>18.25</c:v>
                </c:pt>
                <c:pt idx="2942">
                  <c:v>18.16</c:v>
                </c:pt>
                <c:pt idx="2943">
                  <c:v>18.059999999999999</c:v>
                </c:pt>
                <c:pt idx="2944">
                  <c:v>17.670000000000002</c:v>
                </c:pt>
                <c:pt idx="2945">
                  <c:v>17.04</c:v>
                </c:pt>
                <c:pt idx="2946">
                  <c:v>16.600000000000001</c:v>
                </c:pt>
                <c:pt idx="2947">
                  <c:v>16.45</c:v>
                </c:pt>
                <c:pt idx="2948">
                  <c:v>16.37</c:v>
                </c:pt>
                <c:pt idx="2949">
                  <c:v>16.23</c:v>
                </c:pt>
                <c:pt idx="2950">
                  <c:v>16.22</c:v>
                </c:pt>
                <c:pt idx="2951">
                  <c:v>16.23</c:v>
                </c:pt>
                <c:pt idx="2952">
                  <c:v>16.02</c:v>
                </c:pt>
                <c:pt idx="2953">
                  <c:v>16</c:v>
                </c:pt>
                <c:pt idx="2954">
                  <c:v>16.02</c:v>
                </c:pt>
                <c:pt idx="2955">
                  <c:v>15.88</c:v>
                </c:pt>
                <c:pt idx="2956">
                  <c:v>15.75</c:v>
                </c:pt>
                <c:pt idx="2957">
                  <c:v>15.81</c:v>
                </c:pt>
                <c:pt idx="2958">
                  <c:v>15.9</c:v>
                </c:pt>
                <c:pt idx="2959">
                  <c:v>16.2</c:v>
                </c:pt>
                <c:pt idx="2960">
                  <c:v>17.34</c:v>
                </c:pt>
                <c:pt idx="2961">
                  <c:v>18.02</c:v>
                </c:pt>
                <c:pt idx="2962">
                  <c:v>17.489999999999998</c:v>
                </c:pt>
                <c:pt idx="2963">
                  <c:v>17.850000000000001</c:v>
                </c:pt>
                <c:pt idx="2964">
                  <c:v>18.399999999999999</c:v>
                </c:pt>
                <c:pt idx="2965">
                  <c:v>18.75</c:v>
                </c:pt>
                <c:pt idx="2966">
                  <c:v>18.739999999999998</c:v>
                </c:pt>
                <c:pt idx="2967">
                  <c:v>18.45</c:v>
                </c:pt>
                <c:pt idx="2968">
                  <c:v>17.66</c:v>
                </c:pt>
                <c:pt idx="2969">
                  <c:v>17.25</c:v>
                </c:pt>
                <c:pt idx="2970">
                  <c:v>16.91</c:v>
                </c:pt>
                <c:pt idx="2971">
                  <c:v>16.690000000000001</c:v>
                </c:pt>
                <c:pt idx="2972">
                  <c:v>16.54</c:v>
                </c:pt>
                <c:pt idx="2973">
                  <c:v>16.46</c:v>
                </c:pt>
                <c:pt idx="2974">
                  <c:v>16.350000000000001</c:v>
                </c:pt>
                <c:pt idx="2975">
                  <c:v>16.309999999999999</c:v>
                </c:pt>
                <c:pt idx="2976">
                  <c:v>16.72</c:v>
                </c:pt>
                <c:pt idx="2977">
                  <c:v>17.149999999999999</c:v>
                </c:pt>
                <c:pt idx="2978">
                  <c:v>17.18</c:v>
                </c:pt>
                <c:pt idx="2979">
                  <c:v>17.18</c:v>
                </c:pt>
                <c:pt idx="2980">
                  <c:v>17.04</c:v>
                </c:pt>
                <c:pt idx="2981">
                  <c:v>17.059999999999999</c:v>
                </c:pt>
                <c:pt idx="2982">
                  <c:v>17</c:v>
                </c:pt>
                <c:pt idx="2983">
                  <c:v>17.2</c:v>
                </c:pt>
                <c:pt idx="2984">
                  <c:v>18.38</c:v>
                </c:pt>
                <c:pt idx="2985">
                  <c:v>19.11</c:v>
                </c:pt>
                <c:pt idx="2986">
                  <c:v>19.059999999999999</c:v>
                </c:pt>
                <c:pt idx="2987">
                  <c:v>18.940000000000001</c:v>
                </c:pt>
                <c:pt idx="2988">
                  <c:v>19.63</c:v>
                </c:pt>
                <c:pt idx="2989">
                  <c:v>19.850000000000001</c:v>
                </c:pt>
                <c:pt idx="2990">
                  <c:v>19.399999999999999</c:v>
                </c:pt>
                <c:pt idx="2991">
                  <c:v>18.95</c:v>
                </c:pt>
                <c:pt idx="2992">
                  <c:v>18.41</c:v>
                </c:pt>
                <c:pt idx="2993">
                  <c:v>17.57</c:v>
                </c:pt>
                <c:pt idx="2994">
                  <c:v>17.18</c:v>
                </c:pt>
                <c:pt idx="2995">
                  <c:v>16.97</c:v>
                </c:pt>
                <c:pt idx="2996">
                  <c:v>16.79</c:v>
                </c:pt>
                <c:pt idx="2997">
                  <c:v>16.600000000000001</c:v>
                </c:pt>
                <c:pt idx="2998">
                  <c:v>16.54</c:v>
                </c:pt>
                <c:pt idx="2999">
                  <c:v>16.47</c:v>
                </c:pt>
                <c:pt idx="3000">
                  <c:v>16.399999999999999</c:v>
                </c:pt>
                <c:pt idx="3001">
                  <c:v>16.28</c:v>
                </c:pt>
                <c:pt idx="3002">
                  <c:v>16.260000000000002</c:v>
                </c:pt>
                <c:pt idx="3003">
                  <c:v>16.149999999999999</c:v>
                </c:pt>
                <c:pt idx="3004">
                  <c:v>16.149999999999999</c:v>
                </c:pt>
                <c:pt idx="3005">
                  <c:v>16.100000000000001</c:v>
                </c:pt>
                <c:pt idx="3006">
                  <c:v>16.059999999999999</c:v>
                </c:pt>
                <c:pt idx="3007">
                  <c:v>16.190000000000001</c:v>
                </c:pt>
                <c:pt idx="3008">
                  <c:v>16.36</c:v>
                </c:pt>
                <c:pt idx="3009">
                  <c:v>16.850000000000001</c:v>
                </c:pt>
                <c:pt idx="3010">
                  <c:v>17.11</c:v>
                </c:pt>
                <c:pt idx="3011">
                  <c:v>17.75</c:v>
                </c:pt>
                <c:pt idx="3012">
                  <c:v>17.82</c:v>
                </c:pt>
                <c:pt idx="3013">
                  <c:v>17.48</c:v>
                </c:pt>
                <c:pt idx="3014">
                  <c:v>17.239999999999998</c:v>
                </c:pt>
                <c:pt idx="3015">
                  <c:v>17.2</c:v>
                </c:pt>
                <c:pt idx="3016">
                  <c:v>17.03</c:v>
                </c:pt>
                <c:pt idx="3017">
                  <c:v>16.97</c:v>
                </c:pt>
                <c:pt idx="3018">
                  <c:v>16.88</c:v>
                </c:pt>
                <c:pt idx="3019">
                  <c:v>16.95</c:v>
                </c:pt>
                <c:pt idx="3020">
                  <c:v>16.8</c:v>
                </c:pt>
                <c:pt idx="3021">
                  <c:v>16.78</c:v>
                </c:pt>
                <c:pt idx="3022">
                  <c:v>16.690000000000001</c:v>
                </c:pt>
                <c:pt idx="3023">
                  <c:v>16.8</c:v>
                </c:pt>
                <c:pt idx="3024">
                  <c:v>16.899999999999999</c:v>
                </c:pt>
                <c:pt idx="3025">
                  <c:v>16.91</c:v>
                </c:pt>
                <c:pt idx="3026">
                  <c:v>16.84</c:v>
                </c:pt>
                <c:pt idx="3027">
                  <c:v>16.899999999999999</c:v>
                </c:pt>
                <c:pt idx="3028">
                  <c:v>16.8</c:v>
                </c:pt>
                <c:pt idx="3029">
                  <c:v>16.850000000000001</c:v>
                </c:pt>
                <c:pt idx="3030">
                  <c:v>16.989999999999998</c:v>
                </c:pt>
                <c:pt idx="3031">
                  <c:v>16.850000000000001</c:v>
                </c:pt>
                <c:pt idx="3032">
                  <c:v>16.72</c:v>
                </c:pt>
                <c:pt idx="3033">
                  <c:v>16.88</c:v>
                </c:pt>
                <c:pt idx="3034">
                  <c:v>17.02</c:v>
                </c:pt>
                <c:pt idx="3035">
                  <c:v>17.43</c:v>
                </c:pt>
                <c:pt idx="3036">
                  <c:v>17.55</c:v>
                </c:pt>
                <c:pt idx="3037">
                  <c:v>17.68</c:v>
                </c:pt>
                <c:pt idx="3038">
                  <c:v>17.399999999999999</c:v>
                </c:pt>
                <c:pt idx="3039">
                  <c:v>17.22</c:v>
                </c:pt>
                <c:pt idx="3040">
                  <c:v>17.170000000000002</c:v>
                </c:pt>
                <c:pt idx="3041">
                  <c:v>17.09</c:v>
                </c:pt>
                <c:pt idx="3042">
                  <c:v>17.05</c:v>
                </c:pt>
                <c:pt idx="3043">
                  <c:v>17.059999999999999</c:v>
                </c:pt>
                <c:pt idx="3044">
                  <c:v>17.010000000000002</c:v>
                </c:pt>
                <c:pt idx="3045">
                  <c:v>16.809999999999999</c:v>
                </c:pt>
                <c:pt idx="3046">
                  <c:v>16.809999999999999</c:v>
                </c:pt>
                <c:pt idx="3047">
                  <c:v>16.829999999999998</c:v>
                </c:pt>
                <c:pt idx="3048">
                  <c:v>16.71</c:v>
                </c:pt>
                <c:pt idx="3049">
                  <c:v>16.78</c:v>
                </c:pt>
                <c:pt idx="3050">
                  <c:v>16.86</c:v>
                </c:pt>
                <c:pt idx="3051">
                  <c:v>16.760000000000002</c:v>
                </c:pt>
                <c:pt idx="3052">
                  <c:v>16.48</c:v>
                </c:pt>
                <c:pt idx="3053">
                  <c:v>16.52</c:v>
                </c:pt>
                <c:pt idx="3054">
                  <c:v>16.32</c:v>
                </c:pt>
                <c:pt idx="3055">
                  <c:v>16.260000000000002</c:v>
                </c:pt>
                <c:pt idx="3056">
                  <c:v>16.36</c:v>
                </c:pt>
                <c:pt idx="3057">
                  <c:v>16.45</c:v>
                </c:pt>
                <c:pt idx="3058">
                  <c:v>16.39</c:v>
                </c:pt>
                <c:pt idx="3059">
                  <c:v>16.559999999999999</c:v>
                </c:pt>
                <c:pt idx="3060">
                  <c:v>16.97</c:v>
                </c:pt>
                <c:pt idx="3061">
                  <c:v>17.2</c:v>
                </c:pt>
                <c:pt idx="3062">
                  <c:v>17.149999999999999</c:v>
                </c:pt>
                <c:pt idx="3063">
                  <c:v>17.07</c:v>
                </c:pt>
                <c:pt idx="3064">
                  <c:v>16.88</c:v>
                </c:pt>
                <c:pt idx="3065">
                  <c:v>16.829999999999998</c:v>
                </c:pt>
                <c:pt idx="3066">
                  <c:v>16.71</c:v>
                </c:pt>
                <c:pt idx="3067">
                  <c:v>16.559999999999999</c:v>
                </c:pt>
                <c:pt idx="3068">
                  <c:v>16.47</c:v>
                </c:pt>
                <c:pt idx="3069">
                  <c:v>16.54</c:v>
                </c:pt>
                <c:pt idx="3070">
                  <c:v>16.36</c:v>
                </c:pt>
                <c:pt idx="3071">
                  <c:v>16.61</c:v>
                </c:pt>
                <c:pt idx="3072">
                  <c:v>16.59</c:v>
                </c:pt>
                <c:pt idx="3073">
                  <c:v>16.61</c:v>
                </c:pt>
                <c:pt idx="3074">
                  <c:v>16.38</c:v>
                </c:pt>
                <c:pt idx="3075">
                  <c:v>16.3</c:v>
                </c:pt>
                <c:pt idx="3076">
                  <c:v>16.239999999999998</c:v>
                </c:pt>
                <c:pt idx="3077">
                  <c:v>16.190000000000001</c:v>
                </c:pt>
                <c:pt idx="3078">
                  <c:v>16.170000000000002</c:v>
                </c:pt>
                <c:pt idx="3079">
                  <c:v>16.21</c:v>
                </c:pt>
                <c:pt idx="3080">
                  <c:v>16.52</c:v>
                </c:pt>
                <c:pt idx="3081">
                  <c:v>17.010000000000002</c:v>
                </c:pt>
                <c:pt idx="3082">
                  <c:v>17.309999999999999</c:v>
                </c:pt>
                <c:pt idx="3083">
                  <c:v>17.05</c:v>
                </c:pt>
                <c:pt idx="3084">
                  <c:v>16.920000000000002</c:v>
                </c:pt>
                <c:pt idx="3085">
                  <c:v>16.829999999999998</c:v>
                </c:pt>
                <c:pt idx="3086">
                  <c:v>17.09</c:v>
                </c:pt>
                <c:pt idx="3087">
                  <c:v>16.989999999999998</c:v>
                </c:pt>
                <c:pt idx="3088">
                  <c:v>16.899999999999999</c:v>
                </c:pt>
                <c:pt idx="3089">
                  <c:v>16.98</c:v>
                </c:pt>
                <c:pt idx="3090">
                  <c:v>17.04</c:v>
                </c:pt>
                <c:pt idx="3091">
                  <c:v>17.010000000000002</c:v>
                </c:pt>
                <c:pt idx="3092">
                  <c:v>16.920000000000002</c:v>
                </c:pt>
                <c:pt idx="3093">
                  <c:v>17.02</c:v>
                </c:pt>
                <c:pt idx="3094">
                  <c:v>16.89</c:v>
                </c:pt>
                <c:pt idx="3095">
                  <c:v>16.82</c:v>
                </c:pt>
                <c:pt idx="3096">
                  <c:v>16.77</c:v>
                </c:pt>
                <c:pt idx="3097">
                  <c:v>16.8</c:v>
                </c:pt>
                <c:pt idx="3098">
                  <c:v>16.63</c:v>
                </c:pt>
                <c:pt idx="3099">
                  <c:v>16.670000000000002</c:v>
                </c:pt>
                <c:pt idx="3100">
                  <c:v>16.73</c:v>
                </c:pt>
                <c:pt idx="3101">
                  <c:v>16.510000000000002</c:v>
                </c:pt>
                <c:pt idx="3102">
                  <c:v>16.649999999999999</c:v>
                </c:pt>
                <c:pt idx="3103">
                  <c:v>16.77</c:v>
                </c:pt>
                <c:pt idx="3104">
                  <c:v>17.03</c:v>
                </c:pt>
                <c:pt idx="3105">
                  <c:v>17.52</c:v>
                </c:pt>
                <c:pt idx="3106">
                  <c:v>17.510000000000002</c:v>
                </c:pt>
                <c:pt idx="3107">
                  <c:v>17.260000000000002</c:v>
                </c:pt>
                <c:pt idx="3108">
                  <c:v>17.059999999999999</c:v>
                </c:pt>
                <c:pt idx="3109">
                  <c:v>16.899999999999999</c:v>
                </c:pt>
                <c:pt idx="3110">
                  <c:v>16.920000000000002</c:v>
                </c:pt>
                <c:pt idx="3111">
                  <c:v>16.79</c:v>
                </c:pt>
                <c:pt idx="3112">
                  <c:v>16.829999999999998</c:v>
                </c:pt>
                <c:pt idx="3113">
                  <c:v>16.940000000000001</c:v>
                </c:pt>
                <c:pt idx="3114">
                  <c:v>16.64</c:v>
                </c:pt>
                <c:pt idx="3115">
                  <c:v>16.68</c:v>
                </c:pt>
                <c:pt idx="3116">
                  <c:v>16.62</c:v>
                </c:pt>
                <c:pt idx="3117">
                  <c:v>16.489999999999998</c:v>
                </c:pt>
                <c:pt idx="3118">
                  <c:v>16.53</c:v>
                </c:pt>
                <c:pt idx="3119">
                  <c:v>16.38</c:v>
                </c:pt>
                <c:pt idx="3120">
                  <c:v>16.28</c:v>
                </c:pt>
                <c:pt idx="3121">
                  <c:v>16.3</c:v>
                </c:pt>
                <c:pt idx="3122">
                  <c:v>16.21</c:v>
                </c:pt>
                <c:pt idx="3123">
                  <c:v>16.29</c:v>
                </c:pt>
                <c:pt idx="3124">
                  <c:v>16.39</c:v>
                </c:pt>
                <c:pt idx="3125">
                  <c:v>16.170000000000002</c:v>
                </c:pt>
                <c:pt idx="3126">
                  <c:v>16.190000000000001</c:v>
                </c:pt>
                <c:pt idx="3127">
                  <c:v>16.48</c:v>
                </c:pt>
                <c:pt idx="3128">
                  <c:v>16.38</c:v>
                </c:pt>
                <c:pt idx="3129">
                  <c:v>16.510000000000002</c:v>
                </c:pt>
                <c:pt idx="3130">
                  <c:v>16.66</c:v>
                </c:pt>
                <c:pt idx="3131">
                  <c:v>16.66</c:v>
                </c:pt>
                <c:pt idx="3132">
                  <c:v>16.62</c:v>
                </c:pt>
                <c:pt idx="3133">
                  <c:v>16.649999999999999</c:v>
                </c:pt>
                <c:pt idx="3134">
                  <c:v>16.36</c:v>
                </c:pt>
                <c:pt idx="3135">
                  <c:v>16.36</c:v>
                </c:pt>
                <c:pt idx="3136">
                  <c:v>16.36</c:v>
                </c:pt>
                <c:pt idx="3137">
                  <c:v>16.14</c:v>
                </c:pt>
                <c:pt idx="3138">
                  <c:v>16.170000000000002</c:v>
                </c:pt>
                <c:pt idx="3139">
                  <c:v>16.13</c:v>
                </c:pt>
                <c:pt idx="3140">
                  <c:v>16.059999999999999</c:v>
                </c:pt>
                <c:pt idx="3141">
                  <c:v>15.85</c:v>
                </c:pt>
                <c:pt idx="3142">
                  <c:v>15.78</c:v>
                </c:pt>
                <c:pt idx="3143">
                  <c:v>15.75</c:v>
                </c:pt>
                <c:pt idx="3144">
                  <c:v>15.71</c:v>
                </c:pt>
                <c:pt idx="3145">
                  <c:v>15.75</c:v>
                </c:pt>
                <c:pt idx="3146">
                  <c:v>16.05</c:v>
                </c:pt>
                <c:pt idx="3147">
                  <c:v>16.07</c:v>
                </c:pt>
                <c:pt idx="3148">
                  <c:v>16.45</c:v>
                </c:pt>
                <c:pt idx="3149">
                  <c:v>16.54</c:v>
                </c:pt>
                <c:pt idx="3150">
                  <c:v>16.55</c:v>
                </c:pt>
                <c:pt idx="3151">
                  <c:v>16.28</c:v>
                </c:pt>
                <c:pt idx="3152">
                  <c:v>16.04</c:v>
                </c:pt>
                <c:pt idx="3153">
                  <c:v>15.87</c:v>
                </c:pt>
                <c:pt idx="3154">
                  <c:v>15.92</c:v>
                </c:pt>
                <c:pt idx="3155">
                  <c:v>16.11</c:v>
                </c:pt>
                <c:pt idx="3156">
                  <c:v>15.92</c:v>
                </c:pt>
                <c:pt idx="3157">
                  <c:v>16.059999999999999</c:v>
                </c:pt>
                <c:pt idx="3158">
                  <c:v>16.350000000000001</c:v>
                </c:pt>
                <c:pt idx="3159">
                  <c:v>16.12</c:v>
                </c:pt>
                <c:pt idx="3160">
                  <c:v>16.13</c:v>
                </c:pt>
                <c:pt idx="3161">
                  <c:v>16.22</c:v>
                </c:pt>
                <c:pt idx="3162">
                  <c:v>16.18</c:v>
                </c:pt>
                <c:pt idx="3163">
                  <c:v>16.079999999999998</c:v>
                </c:pt>
                <c:pt idx="3164">
                  <c:v>16.010000000000002</c:v>
                </c:pt>
                <c:pt idx="3165">
                  <c:v>15.99</c:v>
                </c:pt>
                <c:pt idx="3166">
                  <c:v>15.97</c:v>
                </c:pt>
                <c:pt idx="3167">
                  <c:v>15.8</c:v>
                </c:pt>
                <c:pt idx="3168">
                  <c:v>15.77</c:v>
                </c:pt>
                <c:pt idx="3169">
                  <c:v>15.78</c:v>
                </c:pt>
                <c:pt idx="3170">
                  <c:v>15.63</c:v>
                </c:pt>
                <c:pt idx="3171">
                  <c:v>15.36</c:v>
                </c:pt>
                <c:pt idx="3172">
                  <c:v>15.27</c:v>
                </c:pt>
                <c:pt idx="3173">
                  <c:v>15.53</c:v>
                </c:pt>
                <c:pt idx="3174">
                  <c:v>15.75</c:v>
                </c:pt>
                <c:pt idx="3175">
                  <c:v>15.69</c:v>
                </c:pt>
                <c:pt idx="3176">
                  <c:v>16.29</c:v>
                </c:pt>
                <c:pt idx="3177">
                  <c:v>16.45</c:v>
                </c:pt>
                <c:pt idx="3178">
                  <c:v>16.71</c:v>
                </c:pt>
                <c:pt idx="3179">
                  <c:v>16.68</c:v>
                </c:pt>
                <c:pt idx="3180">
                  <c:v>16.28</c:v>
                </c:pt>
                <c:pt idx="3181">
                  <c:v>16.190000000000001</c:v>
                </c:pt>
                <c:pt idx="3182">
                  <c:v>16.22</c:v>
                </c:pt>
                <c:pt idx="3183">
                  <c:v>16.13</c:v>
                </c:pt>
                <c:pt idx="3184">
                  <c:v>16.100000000000001</c:v>
                </c:pt>
                <c:pt idx="3185">
                  <c:v>16.27</c:v>
                </c:pt>
                <c:pt idx="3186">
                  <c:v>16.14</c:v>
                </c:pt>
                <c:pt idx="3187">
                  <c:v>16.07</c:v>
                </c:pt>
                <c:pt idx="3188">
                  <c:v>15.92</c:v>
                </c:pt>
                <c:pt idx="3189">
                  <c:v>15.88</c:v>
                </c:pt>
                <c:pt idx="3190">
                  <c:v>15.77</c:v>
                </c:pt>
                <c:pt idx="3191">
                  <c:v>15.72</c:v>
                </c:pt>
                <c:pt idx="3192">
                  <c:v>15.81</c:v>
                </c:pt>
                <c:pt idx="3193">
                  <c:v>15.8</c:v>
                </c:pt>
                <c:pt idx="3194">
                  <c:v>15.85</c:v>
                </c:pt>
                <c:pt idx="3195">
                  <c:v>15.89</c:v>
                </c:pt>
                <c:pt idx="3196">
                  <c:v>15.77</c:v>
                </c:pt>
                <c:pt idx="3197">
                  <c:v>15.71</c:v>
                </c:pt>
                <c:pt idx="3198">
                  <c:v>15.84</c:v>
                </c:pt>
                <c:pt idx="3199">
                  <c:v>15.85</c:v>
                </c:pt>
                <c:pt idx="3200">
                  <c:v>16.46</c:v>
                </c:pt>
                <c:pt idx="3201">
                  <c:v>16.32</c:v>
                </c:pt>
                <c:pt idx="3202">
                  <c:v>16.13</c:v>
                </c:pt>
                <c:pt idx="3203">
                  <c:v>16.18</c:v>
                </c:pt>
                <c:pt idx="3204">
                  <c:v>16.22</c:v>
                </c:pt>
                <c:pt idx="3205">
                  <c:v>16.190000000000001</c:v>
                </c:pt>
                <c:pt idx="3206">
                  <c:v>16.03</c:v>
                </c:pt>
                <c:pt idx="3207">
                  <c:v>16.03</c:v>
                </c:pt>
                <c:pt idx="3208">
                  <c:v>15.86</c:v>
                </c:pt>
                <c:pt idx="3209">
                  <c:v>15.91</c:v>
                </c:pt>
                <c:pt idx="3210">
                  <c:v>16.09</c:v>
                </c:pt>
                <c:pt idx="3211">
                  <c:v>16.170000000000002</c:v>
                </c:pt>
                <c:pt idx="3212">
                  <c:v>16.100000000000001</c:v>
                </c:pt>
                <c:pt idx="3213">
                  <c:v>16.079999999999998</c:v>
                </c:pt>
                <c:pt idx="3214">
                  <c:v>16.02</c:v>
                </c:pt>
                <c:pt idx="3215">
                  <c:v>15.86</c:v>
                </c:pt>
                <c:pt idx="3216">
                  <c:v>15.36</c:v>
                </c:pt>
                <c:pt idx="3217">
                  <c:v>14.98</c:v>
                </c:pt>
                <c:pt idx="3218">
                  <c:v>14.96</c:v>
                </c:pt>
                <c:pt idx="3219">
                  <c:v>15.18</c:v>
                </c:pt>
                <c:pt idx="3220">
                  <c:v>15.08</c:v>
                </c:pt>
                <c:pt idx="3221">
                  <c:v>15.02</c:v>
                </c:pt>
                <c:pt idx="3222">
                  <c:v>14.88</c:v>
                </c:pt>
                <c:pt idx="3223">
                  <c:v>15.21</c:v>
                </c:pt>
                <c:pt idx="3224">
                  <c:v>16.309999999999999</c:v>
                </c:pt>
                <c:pt idx="3225">
                  <c:v>17.149999999999999</c:v>
                </c:pt>
                <c:pt idx="3226">
                  <c:v>17.059999999999999</c:v>
                </c:pt>
                <c:pt idx="3227">
                  <c:v>16.91</c:v>
                </c:pt>
                <c:pt idx="3228">
                  <c:v>17.05</c:v>
                </c:pt>
                <c:pt idx="3229">
                  <c:v>16.79</c:v>
                </c:pt>
                <c:pt idx="3230">
                  <c:v>16.809999999999999</c:v>
                </c:pt>
                <c:pt idx="3231">
                  <c:v>16.55</c:v>
                </c:pt>
                <c:pt idx="3232">
                  <c:v>16.54</c:v>
                </c:pt>
                <c:pt idx="3233">
                  <c:v>16.13</c:v>
                </c:pt>
                <c:pt idx="3234">
                  <c:v>15.85</c:v>
                </c:pt>
                <c:pt idx="3235">
                  <c:v>15.96</c:v>
                </c:pt>
                <c:pt idx="3236">
                  <c:v>15.92</c:v>
                </c:pt>
                <c:pt idx="3237">
                  <c:v>15.84</c:v>
                </c:pt>
                <c:pt idx="3238">
                  <c:v>15.73</c:v>
                </c:pt>
                <c:pt idx="3239">
                  <c:v>15.52</c:v>
                </c:pt>
                <c:pt idx="3240">
                  <c:v>15.41</c:v>
                </c:pt>
                <c:pt idx="3241">
                  <c:v>15.37</c:v>
                </c:pt>
                <c:pt idx="3242">
                  <c:v>15.47</c:v>
                </c:pt>
                <c:pt idx="3243">
                  <c:v>15.31</c:v>
                </c:pt>
                <c:pt idx="3244">
                  <c:v>15.23</c:v>
                </c:pt>
                <c:pt idx="3245">
                  <c:v>15.33</c:v>
                </c:pt>
                <c:pt idx="3246">
                  <c:v>15.54</c:v>
                </c:pt>
                <c:pt idx="3247">
                  <c:v>15.8</c:v>
                </c:pt>
                <c:pt idx="3248">
                  <c:v>15.94</c:v>
                </c:pt>
                <c:pt idx="3249">
                  <c:v>16.079999999999998</c:v>
                </c:pt>
                <c:pt idx="3250">
                  <c:v>16.350000000000001</c:v>
                </c:pt>
                <c:pt idx="3251">
                  <c:v>16.63</c:v>
                </c:pt>
                <c:pt idx="3252">
                  <c:v>16.690000000000001</c:v>
                </c:pt>
                <c:pt idx="3253">
                  <c:v>16.66</c:v>
                </c:pt>
                <c:pt idx="3254">
                  <c:v>16.95</c:v>
                </c:pt>
                <c:pt idx="3255">
                  <c:v>16.7</c:v>
                </c:pt>
                <c:pt idx="3256">
                  <c:v>16.399999999999999</c:v>
                </c:pt>
                <c:pt idx="3257">
                  <c:v>16.23</c:v>
                </c:pt>
                <c:pt idx="3258">
                  <c:v>16.22</c:v>
                </c:pt>
                <c:pt idx="3259">
                  <c:v>16.239999999999998</c:v>
                </c:pt>
                <c:pt idx="3260">
                  <c:v>16.21</c:v>
                </c:pt>
                <c:pt idx="3261">
                  <c:v>16.14</c:v>
                </c:pt>
                <c:pt idx="3262">
                  <c:v>16.149999999999999</c:v>
                </c:pt>
                <c:pt idx="3263">
                  <c:v>16.21</c:v>
                </c:pt>
                <c:pt idx="3264">
                  <c:v>16.010000000000002</c:v>
                </c:pt>
                <c:pt idx="3265">
                  <c:v>15.75</c:v>
                </c:pt>
                <c:pt idx="3266">
                  <c:v>15.87</c:v>
                </c:pt>
                <c:pt idx="3267">
                  <c:v>16</c:v>
                </c:pt>
                <c:pt idx="3268">
                  <c:v>15.99</c:v>
                </c:pt>
                <c:pt idx="3269">
                  <c:v>15.87</c:v>
                </c:pt>
                <c:pt idx="3270">
                  <c:v>15.9</c:v>
                </c:pt>
                <c:pt idx="3271">
                  <c:v>16</c:v>
                </c:pt>
                <c:pt idx="3272">
                  <c:v>16.71</c:v>
                </c:pt>
                <c:pt idx="3273">
                  <c:v>17.55</c:v>
                </c:pt>
                <c:pt idx="3274">
                  <c:v>16.809999999999999</c:v>
                </c:pt>
                <c:pt idx="3275">
                  <c:v>16.82</c:v>
                </c:pt>
                <c:pt idx="3276">
                  <c:v>16.8</c:v>
                </c:pt>
                <c:pt idx="3277">
                  <c:v>16.97</c:v>
                </c:pt>
                <c:pt idx="3278">
                  <c:v>16.88</c:v>
                </c:pt>
                <c:pt idx="3279">
                  <c:v>16.71</c:v>
                </c:pt>
                <c:pt idx="3280">
                  <c:v>16.53</c:v>
                </c:pt>
                <c:pt idx="3281">
                  <c:v>16.34</c:v>
                </c:pt>
                <c:pt idx="3282">
                  <c:v>16.38</c:v>
                </c:pt>
                <c:pt idx="3283">
                  <c:v>16.27</c:v>
                </c:pt>
                <c:pt idx="3284">
                  <c:v>16.190000000000001</c:v>
                </c:pt>
                <c:pt idx="3285">
                  <c:v>16.2</c:v>
                </c:pt>
                <c:pt idx="3286">
                  <c:v>16.190000000000001</c:v>
                </c:pt>
                <c:pt idx="3287">
                  <c:v>15.99</c:v>
                </c:pt>
                <c:pt idx="3288">
                  <c:v>15.82</c:v>
                </c:pt>
                <c:pt idx="3289">
                  <c:v>15.72</c:v>
                </c:pt>
                <c:pt idx="3290">
                  <c:v>15.56</c:v>
                </c:pt>
                <c:pt idx="3291">
                  <c:v>15.51</c:v>
                </c:pt>
                <c:pt idx="3292">
                  <c:v>15.49</c:v>
                </c:pt>
                <c:pt idx="3293">
                  <c:v>15.32</c:v>
                </c:pt>
                <c:pt idx="3294">
                  <c:v>15.3</c:v>
                </c:pt>
                <c:pt idx="3295">
                  <c:v>15.46</c:v>
                </c:pt>
                <c:pt idx="3296">
                  <c:v>15.55</c:v>
                </c:pt>
                <c:pt idx="3297">
                  <c:v>15.78</c:v>
                </c:pt>
                <c:pt idx="3298">
                  <c:v>15.96</c:v>
                </c:pt>
                <c:pt idx="3299">
                  <c:v>15.98</c:v>
                </c:pt>
                <c:pt idx="3300">
                  <c:v>15.96</c:v>
                </c:pt>
                <c:pt idx="3301">
                  <c:v>16.059999999999999</c:v>
                </c:pt>
                <c:pt idx="3302">
                  <c:v>16.059999999999999</c:v>
                </c:pt>
                <c:pt idx="3303">
                  <c:v>16.03</c:v>
                </c:pt>
                <c:pt idx="3304">
                  <c:v>16.02</c:v>
                </c:pt>
                <c:pt idx="3305">
                  <c:v>15.76</c:v>
                </c:pt>
                <c:pt idx="3306">
                  <c:v>15.7</c:v>
                </c:pt>
                <c:pt idx="3307">
                  <c:v>15.71</c:v>
                </c:pt>
                <c:pt idx="3308">
                  <c:v>15.71</c:v>
                </c:pt>
                <c:pt idx="3309">
                  <c:v>15.66</c:v>
                </c:pt>
                <c:pt idx="3310">
                  <c:v>15.51</c:v>
                </c:pt>
                <c:pt idx="3311">
                  <c:v>15.45</c:v>
                </c:pt>
                <c:pt idx="3312">
                  <c:v>15.38</c:v>
                </c:pt>
                <c:pt idx="3313">
                  <c:v>15.37</c:v>
                </c:pt>
                <c:pt idx="3314">
                  <c:v>15.36</c:v>
                </c:pt>
                <c:pt idx="3315">
                  <c:v>15.32</c:v>
                </c:pt>
                <c:pt idx="3316">
                  <c:v>15.37</c:v>
                </c:pt>
                <c:pt idx="3317">
                  <c:v>15.38</c:v>
                </c:pt>
                <c:pt idx="3318">
                  <c:v>15.51</c:v>
                </c:pt>
                <c:pt idx="3319">
                  <c:v>15.57</c:v>
                </c:pt>
                <c:pt idx="3320">
                  <c:v>15.75</c:v>
                </c:pt>
                <c:pt idx="3321">
                  <c:v>15.9</c:v>
                </c:pt>
                <c:pt idx="3322">
                  <c:v>16.07</c:v>
                </c:pt>
                <c:pt idx="3323">
                  <c:v>16.52</c:v>
                </c:pt>
                <c:pt idx="3324">
                  <c:v>16.62</c:v>
                </c:pt>
                <c:pt idx="3325">
                  <c:v>16.399999999999999</c:v>
                </c:pt>
                <c:pt idx="3326">
                  <c:v>16.11</c:v>
                </c:pt>
                <c:pt idx="3327">
                  <c:v>16.05</c:v>
                </c:pt>
                <c:pt idx="3328">
                  <c:v>15.83</c:v>
                </c:pt>
                <c:pt idx="3329">
                  <c:v>15.61</c:v>
                </c:pt>
                <c:pt idx="3330">
                  <c:v>15.51</c:v>
                </c:pt>
                <c:pt idx="3331">
                  <c:v>15.44</c:v>
                </c:pt>
                <c:pt idx="3332">
                  <c:v>15.35</c:v>
                </c:pt>
                <c:pt idx="3333">
                  <c:v>15.3</c:v>
                </c:pt>
                <c:pt idx="3334">
                  <c:v>15.25</c:v>
                </c:pt>
                <c:pt idx="3335">
                  <c:v>15.2</c:v>
                </c:pt>
                <c:pt idx="3336">
                  <c:v>15.07</c:v>
                </c:pt>
                <c:pt idx="3337">
                  <c:v>14.93</c:v>
                </c:pt>
                <c:pt idx="3338">
                  <c:v>15.01</c:v>
                </c:pt>
                <c:pt idx="3339">
                  <c:v>15.12</c:v>
                </c:pt>
                <c:pt idx="3340">
                  <c:v>15.07</c:v>
                </c:pt>
                <c:pt idx="3341">
                  <c:v>14.98</c:v>
                </c:pt>
                <c:pt idx="3342">
                  <c:v>14.98</c:v>
                </c:pt>
                <c:pt idx="3343">
                  <c:v>15.02</c:v>
                </c:pt>
                <c:pt idx="3344">
                  <c:v>15.13</c:v>
                </c:pt>
                <c:pt idx="3345">
                  <c:v>15.42</c:v>
                </c:pt>
                <c:pt idx="3346">
                  <c:v>16.12</c:v>
                </c:pt>
                <c:pt idx="3347">
                  <c:v>16.510000000000002</c:v>
                </c:pt>
                <c:pt idx="3348">
                  <c:v>16.41</c:v>
                </c:pt>
                <c:pt idx="3349">
                  <c:v>16.149999999999999</c:v>
                </c:pt>
                <c:pt idx="3350">
                  <c:v>16</c:v>
                </c:pt>
                <c:pt idx="3351">
                  <c:v>15.88</c:v>
                </c:pt>
                <c:pt idx="3352">
                  <c:v>15.75</c:v>
                </c:pt>
                <c:pt idx="3353">
                  <c:v>15.54</c:v>
                </c:pt>
                <c:pt idx="3354">
                  <c:v>15.47</c:v>
                </c:pt>
                <c:pt idx="3355">
                  <c:v>15.39</c:v>
                </c:pt>
                <c:pt idx="3356">
                  <c:v>15.31</c:v>
                </c:pt>
                <c:pt idx="3357">
                  <c:v>15.3</c:v>
                </c:pt>
                <c:pt idx="3358">
                  <c:v>15.24</c:v>
                </c:pt>
                <c:pt idx="3359">
                  <c:v>15.39</c:v>
                </c:pt>
                <c:pt idx="3360">
                  <c:v>15.3</c:v>
                </c:pt>
                <c:pt idx="3361">
                  <c:v>15.29</c:v>
                </c:pt>
                <c:pt idx="3362">
                  <c:v>15.21</c:v>
                </c:pt>
                <c:pt idx="3363">
                  <c:v>15.06</c:v>
                </c:pt>
                <c:pt idx="3364">
                  <c:v>15.01</c:v>
                </c:pt>
                <c:pt idx="3365">
                  <c:v>14.89</c:v>
                </c:pt>
                <c:pt idx="3366">
                  <c:v>14.98</c:v>
                </c:pt>
                <c:pt idx="3367">
                  <c:v>15.29</c:v>
                </c:pt>
                <c:pt idx="3368">
                  <c:v>15.75</c:v>
                </c:pt>
                <c:pt idx="3369">
                  <c:v>15.96</c:v>
                </c:pt>
                <c:pt idx="3370">
                  <c:v>16.010000000000002</c:v>
                </c:pt>
                <c:pt idx="3371">
                  <c:v>16.149999999999999</c:v>
                </c:pt>
                <c:pt idx="3372">
                  <c:v>16</c:v>
                </c:pt>
                <c:pt idx="3373">
                  <c:v>16.14</c:v>
                </c:pt>
                <c:pt idx="3374">
                  <c:v>16.190000000000001</c:v>
                </c:pt>
                <c:pt idx="3375">
                  <c:v>16.04</c:v>
                </c:pt>
                <c:pt idx="3376">
                  <c:v>16.02</c:v>
                </c:pt>
                <c:pt idx="3377">
                  <c:v>15.79</c:v>
                </c:pt>
                <c:pt idx="3378">
                  <c:v>15.59</c:v>
                </c:pt>
                <c:pt idx="3379">
                  <c:v>15.51</c:v>
                </c:pt>
                <c:pt idx="3380">
                  <c:v>15.38</c:v>
                </c:pt>
                <c:pt idx="3381">
                  <c:v>15.45</c:v>
                </c:pt>
                <c:pt idx="3382">
                  <c:v>15.5</c:v>
                </c:pt>
                <c:pt idx="3383">
                  <c:v>15.4</c:v>
                </c:pt>
                <c:pt idx="3384">
                  <c:v>15.37</c:v>
                </c:pt>
                <c:pt idx="3385">
                  <c:v>15.4</c:v>
                </c:pt>
                <c:pt idx="3386">
                  <c:v>15.29</c:v>
                </c:pt>
                <c:pt idx="3387">
                  <c:v>15.24</c:v>
                </c:pt>
                <c:pt idx="3388">
                  <c:v>15.43</c:v>
                </c:pt>
                <c:pt idx="3389">
                  <c:v>15.74</c:v>
                </c:pt>
                <c:pt idx="3390">
                  <c:v>15.91</c:v>
                </c:pt>
                <c:pt idx="3391">
                  <c:v>16.43</c:v>
                </c:pt>
                <c:pt idx="3392">
                  <c:v>17.03</c:v>
                </c:pt>
                <c:pt idx="3393">
                  <c:v>17.59</c:v>
                </c:pt>
                <c:pt idx="3394">
                  <c:v>17.11</c:v>
                </c:pt>
                <c:pt idx="3395">
                  <c:v>16.309999999999999</c:v>
                </c:pt>
                <c:pt idx="3396">
                  <c:v>16.010000000000002</c:v>
                </c:pt>
                <c:pt idx="3397">
                  <c:v>15.84</c:v>
                </c:pt>
                <c:pt idx="3398">
                  <c:v>15.94</c:v>
                </c:pt>
                <c:pt idx="3399">
                  <c:v>16.079999999999998</c:v>
                </c:pt>
                <c:pt idx="3400">
                  <c:v>16.059999999999999</c:v>
                </c:pt>
                <c:pt idx="3401">
                  <c:v>16.03</c:v>
                </c:pt>
                <c:pt idx="3402">
                  <c:v>15.98</c:v>
                </c:pt>
                <c:pt idx="3403">
                  <c:v>15.98</c:v>
                </c:pt>
                <c:pt idx="3404">
                  <c:v>15.94</c:v>
                </c:pt>
                <c:pt idx="3405">
                  <c:v>15.86</c:v>
                </c:pt>
                <c:pt idx="3406">
                  <c:v>15.83</c:v>
                </c:pt>
                <c:pt idx="3407">
                  <c:v>15.88</c:v>
                </c:pt>
                <c:pt idx="3408">
                  <c:v>15.87</c:v>
                </c:pt>
                <c:pt idx="3409">
                  <c:v>15.75</c:v>
                </c:pt>
                <c:pt idx="3410">
                  <c:v>15.71</c:v>
                </c:pt>
                <c:pt idx="3411">
                  <c:v>15.58</c:v>
                </c:pt>
                <c:pt idx="3412">
                  <c:v>15.46</c:v>
                </c:pt>
                <c:pt idx="3413">
                  <c:v>15.5</c:v>
                </c:pt>
                <c:pt idx="3414">
                  <c:v>15.78</c:v>
                </c:pt>
                <c:pt idx="3415">
                  <c:v>16.100000000000001</c:v>
                </c:pt>
                <c:pt idx="3416">
                  <c:v>16.989999999999998</c:v>
                </c:pt>
                <c:pt idx="3417">
                  <c:v>17.420000000000002</c:v>
                </c:pt>
                <c:pt idx="3418">
                  <c:v>17.45</c:v>
                </c:pt>
                <c:pt idx="3419">
                  <c:v>17.53</c:v>
                </c:pt>
                <c:pt idx="3420">
                  <c:v>17.649999999999999</c:v>
                </c:pt>
                <c:pt idx="3421">
                  <c:v>17.7</c:v>
                </c:pt>
                <c:pt idx="3422">
                  <c:v>17.64</c:v>
                </c:pt>
                <c:pt idx="3423">
                  <c:v>17.37</c:v>
                </c:pt>
                <c:pt idx="3424">
                  <c:v>16.97</c:v>
                </c:pt>
                <c:pt idx="3425">
                  <c:v>16.3</c:v>
                </c:pt>
                <c:pt idx="3426">
                  <c:v>16.02</c:v>
                </c:pt>
                <c:pt idx="3427">
                  <c:v>15.83</c:v>
                </c:pt>
                <c:pt idx="3428">
                  <c:v>15.85</c:v>
                </c:pt>
                <c:pt idx="3429">
                  <c:v>15.84</c:v>
                </c:pt>
                <c:pt idx="3430">
                  <c:v>15.72</c:v>
                </c:pt>
                <c:pt idx="3431">
                  <c:v>15.65</c:v>
                </c:pt>
                <c:pt idx="3432">
                  <c:v>15.58</c:v>
                </c:pt>
                <c:pt idx="3433">
                  <c:v>15.53</c:v>
                </c:pt>
                <c:pt idx="3434">
                  <c:v>15.55</c:v>
                </c:pt>
                <c:pt idx="3435">
                  <c:v>15.52</c:v>
                </c:pt>
                <c:pt idx="3436">
                  <c:v>15.46</c:v>
                </c:pt>
                <c:pt idx="3437">
                  <c:v>15.47</c:v>
                </c:pt>
                <c:pt idx="3438">
                  <c:v>15.56</c:v>
                </c:pt>
                <c:pt idx="3439">
                  <c:v>15.92</c:v>
                </c:pt>
                <c:pt idx="3440">
                  <c:v>16.649999999999999</c:v>
                </c:pt>
                <c:pt idx="3441">
                  <c:v>17.13</c:v>
                </c:pt>
                <c:pt idx="3442">
                  <c:v>17.38</c:v>
                </c:pt>
                <c:pt idx="3443">
                  <c:v>17.64</c:v>
                </c:pt>
                <c:pt idx="3444">
                  <c:v>17.68</c:v>
                </c:pt>
                <c:pt idx="3445">
                  <c:v>17.760000000000002</c:v>
                </c:pt>
                <c:pt idx="3446">
                  <c:v>17.66</c:v>
                </c:pt>
                <c:pt idx="3447">
                  <c:v>17.66</c:v>
                </c:pt>
                <c:pt idx="3448">
                  <c:v>17.47</c:v>
                </c:pt>
                <c:pt idx="3449">
                  <c:v>16.899999999999999</c:v>
                </c:pt>
                <c:pt idx="3450">
                  <c:v>16.53</c:v>
                </c:pt>
                <c:pt idx="3451">
                  <c:v>16.440000000000001</c:v>
                </c:pt>
                <c:pt idx="3452">
                  <c:v>16.37</c:v>
                </c:pt>
                <c:pt idx="3453">
                  <c:v>16.21</c:v>
                </c:pt>
                <c:pt idx="3454">
                  <c:v>16.100000000000001</c:v>
                </c:pt>
                <c:pt idx="3455">
                  <c:v>16.079999999999998</c:v>
                </c:pt>
                <c:pt idx="3456">
                  <c:v>16.07</c:v>
                </c:pt>
                <c:pt idx="3457">
                  <c:v>16.38</c:v>
                </c:pt>
                <c:pt idx="3458">
                  <c:v>17.760000000000002</c:v>
                </c:pt>
                <c:pt idx="3459">
                  <c:v>18.04</c:v>
                </c:pt>
                <c:pt idx="3460">
                  <c:v>17.649999999999999</c:v>
                </c:pt>
                <c:pt idx="3461">
                  <c:v>17.48</c:v>
                </c:pt>
                <c:pt idx="3462">
                  <c:v>17.55</c:v>
                </c:pt>
                <c:pt idx="3463">
                  <c:v>17.87</c:v>
                </c:pt>
                <c:pt idx="3464">
                  <c:v>18.920000000000002</c:v>
                </c:pt>
                <c:pt idx="3465">
                  <c:v>19.64</c:v>
                </c:pt>
                <c:pt idx="3466">
                  <c:v>19.850000000000001</c:v>
                </c:pt>
                <c:pt idx="3467">
                  <c:v>20.010000000000002</c:v>
                </c:pt>
                <c:pt idx="3468">
                  <c:v>19.899999999999999</c:v>
                </c:pt>
                <c:pt idx="3469">
                  <c:v>19.829999999999998</c:v>
                </c:pt>
                <c:pt idx="3470">
                  <c:v>19.489999999999998</c:v>
                </c:pt>
                <c:pt idx="3471">
                  <c:v>19.2</c:v>
                </c:pt>
                <c:pt idx="3472">
                  <c:v>18.48</c:v>
                </c:pt>
                <c:pt idx="3473">
                  <c:v>17.850000000000001</c:v>
                </c:pt>
                <c:pt idx="3474">
                  <c:v>17.28</c:v>
                </c:pt>
                <c:pt idx="3475">
                  <c:v>16.72</c:v>
                </c:pt>
                <c:pt idx="3476">
                  <c:v>16.649999999999999</c:v>
                </c:pt>
                <c:pt idx="3477">
                  <c:v>17</c:v>
                </c:pt>
                <c:pt idx="3478">
                  <c:v>17.93</c:v>
                </c:pt>
                <c:pt idx="3479">
                  <c:v>18.010000000000002</c:v>
                </c:pt>
                <c:pt idx="3480">
                  <c:v>16.79</c:v>
                </c:pt>
                <c:pt idx="3481">
                  <c:v>16.579999999999998</c:v>
                </c:pt>
                <c:pt idx="3482">
                  <c:v>16.52</c:v>
                </c:pt>
                <c:pt idx="3483">
                  <c:v>16.37</c:v>
                </c:pt>
                <c:pt idx="3484">
                  <c:v>16.38</c:v>
                </c:pt>
                <c:pt idx="3485">
                  <c:v>16.23</c:v>
                </c:pt>
                <c:pt idx="3486">
                  <c:v>16.09</c:v>
                </c:pt>
                <c:pt idx="3487">
                  <c:v>16.21</c:v>
                </c:pt>
                <c:pt idx="3488">
                  <c:v>16.36</c:v>
                </c:pt>
                <c:pt idx="3489">
                  <c:v>16.3</c:v>
                </c:pt>
                <c:pt idx="3490">
                  <c:v>16.29</c:v>
                </c:pt>
                <c:pt idx="3491">
                  <c:v>16.28</c:v>
                </c:pt>
                <c:pt idx="3492">
                  <c:v>16.420000000000002</c:v>
                </c:pt>
                <c:pt idx="3493">
                  <c:v>16.489999999999998</c:v>
                </c:pt>
                <c:pt idx="3494">
                  <c:v>16.39</c:v>
                </c:pt>
                <c:pt idx="3495">
                  <c:v>16.329999999999998</c:v>
                </c:pt>
                <c:pt idx="3496">
                  <c:v>16.12</c:v>
                </c:pt>
                <c:pt idx="3497">
                  <c:v>15.94</c:v>
                </c:pt>
                <c:pt idx="3498">
                  <c:v>15.91</c:v>
                </c:pt>
                <c:pt idx="3499">
                  <c:v>15.98</c:v>
                </c:pt>
                <c:pt idx="3500">
                  <c:v>15.92</c:v>
                </c:pt>
                <c:pt idx="3501">
                  <c:v>15.98</c:v>
                </c:pt>
                <c:pt idx="3502">
                  <c:v>16.09</c:v>
                </c:pt>
                <c:pt idx="3503">
                  <c:v>16.13</c:v>
                </c:pt>
                <c:pt idx="3504">
                  <c:v>16.079999999999998</c:v>
                </c:pt>
                <c:pt idx="3505">
                  <c:v>16.02</c:v>
                </c:pt>
                <c:pt idx="3506">
                  <c:v>16.05</c:v>
                </c:pt>
                <c:pt idx="3507">
                  <c:v>16.04</c:v>
                </c:pt>
                <c:pt idx="3508">
                  <c:v>16.14</c:v>
                </c:pt>
                <c:pt idx="3509">
                  <c:v>16.21</c:v>
                </c:pt>
                <c:pt idx="3510">
                  <c:v>16.18</c:v>
                </c:pt>
                <c:pt idx="3511">
                  <c:v>16.28</c:v>
                </c:pt>
                <c:pt idx="3512">
                  <c:v>16.22</c:v>
                </c:pt>
                <c:pt idx="3513">
                  <c:v>16.22</c:v>
                </c:pt>
                <c:pt idx="3514">
                  <c:v>16.350000000000001</c:v>
                </c:pt>
                <c:pt idx="3515">
                  <c:v>16.440000000000001</c:v>
                </c:pt>
                <c:pt idx="3516">
                  <c:v>16.43</c:v>
                </c:pt>
                <c:pt idx="3517">
                  <c:v>16.21</c:v>
                </c:pt>
                <c:pt idx="3518">
                  <c:v>16.13</c:v>
                </c:pt>
                <c:pt idx="3519">
                  <c:v>16.25</c:v>
                </c:pt>
                <c:pt idx="3520">
                  <c:v>16.239999999999998</c:v>
                </c:pt>
                <c:pt idx="3521">
                  <c:v>16.260000000000002</c:v>
                </c:pt>
                <c:pt idx="3522">
                  <c:v>16.3</c:v>
                </c:pt>
                <c:pt idx="3523">
                  <c:v>16.22</c:v>
                </c:pt>
                <c:pt idx="3524">
                  <c:v>16.04</c:v>
                </c:pt>
                <c:pt idx="3525">
                  <c:v>16.02</c:v>
                </c:pt>
                <c:pt idx="3526">
                  <c:v>16.07</c:v>
                </c:pt>
                <c:pt idx="3527">
                  <c:v>15.98</c:v>
                </c:pt>
                <c:pt idx="3528">
                  <c:v>15.92</c:v>
                </c:pt>
                <c:pt idx="3529">
                  <c:v>15.84</c:v>
                </c:pt>
                <c:pt idx="3530">
                  <c:v>15.66</c:v>
                </c:pt>
                <c:pt idx="3531">
                  <c:v>15.72</c:v>
                </c:pt>
                <c:pt idx="3532">
                  <c:v>15.76</c:v>
                </c:pt>
                <c:pt idx="3533">
                  <c:v>15.8</c:v>
                </c:pt>
                <c:pt idx="3534">
                  <c:v>15.73</c:v>
                </c:pt>
                <c:pt idx="3535">
                  <c:v>15.77</c:v>
                </c:pt>
                <c:pt idx="3536">
                  <c:v>15.89</c:v>
                </c:pt>
                <c:pt idx="3537">
                  <c:v>16.13</c:v>
                </c:pt>
                <c:pt idx="3538">
                  <c:v>16.27</c:v>
                </c:pt>
                <c:pt idx="3539">
                  <c:v>16.27</c:v>
                </c:pt>
                <c:pt idx="3540">
                  <c:v>16.16</c:v>
                </c:pt>
                <c:pt idx="3541">
                  <c:v>16.260000000000002</c:v>
                </c:pt>
                <c:pt idx="3542">
                  <c:v>16.14</c:v>
                </c:pt>
                <c:pt idx="3543">
                  <c:v>16.23</c:v>
                </c:pt>
                <c:pt idx="3544">
                  <c:v>16.22</c:v>
                </c:pt>
                <c:pt idx="3545">
                  <c:v>16.2</c:v>
                </c:pt>
                <c:pt idx="3546">
                  <c:v>16.239999999999998</c:v>
                </c:pt>
                <c:pt idx="3547">
                  <c:v>16.29</c:v>
                </c:pt>
                <c:pt idx="3548">
                  <c:v>16.27</c:v>
                </c:pt>
                <c:pt idx="3549">
                  <c:v>16.420000000000002</c:v>
                </c:pt>
                <c:pt idx="3550">
                  <c:v>16.32</c:v>
                </c:pt>
                <c:pt idx="3551">
                  <c:v>16.3</c:v>
                </c:pt>
                <c:pt idx="3552">
                  <c:v>16.329999999999998</c:v>
                </c:pt>
                <c:pt idx="3553">
                  <c:v>16.23</c:v>
                </c:pt>
                <c:pt idx="3554">
                  <c:v>16.329999999999998</c:v>
                </c:pt>
                <c:pt idx="3555">
                  <c:v>16.260000000000002</c:v>
                </c:pt>
                <c:pt idx="3556">
                  <c:v>16.38</c:v>
                </c:pt>
                <c:pt idx="3557">
                  <c:v>16.46</c:v>
                </c:pt>
                <c:pt idx="3558">
                  <c:v>16.43</c:v>
                </c:pt>
                <c:pt idx="3559">
                  <c:v>16.48</c:v>
                </c:pt>
                <c:pt idx="3560">
                  <c:v>16.46</c:v>
                </c:pt>
                <c:pt idx="3561">
                  <c:v>16.45</c:v>
                </c:pt>
                <c:pt idx="3562">
                  <c:v>16.47</c:v>
                </c:pt>
                <c:pt idx="3563">
                  <c:v>16.39</c:v>
                </c:pt>
                <c:pt idx="3564">
                  <c:v>16.309999999999999</c:v>
                </c:pt>
                <c:pt idx="3565">
                  <c:v>16.46</c:v>
                </c:pt>
                <c:pt idx="3566">
                  <c:v>16.38</c:v>
                </c:pt>
                <c:pt idx="3567">
                  <c:v>16.38</c:v>
                </c:pt>
                <c:pt idx="3568">
                  <c:v>16.309999999999999</c:v>
                </c:pt>
                <c:pt idx="3569">
                  <c:v>16.25</c:v>
                </c:pt>
                <c:pt idx="3570">
                  <c:v>16.170000000000002</c:v>
                </c:pt>
                <c:pt idx="3571">
                  <c:v>16.21</c:v>
                </c:pt>
                <c:pt idx="3572">
                  <c:v>16.13</c:v>
                </c:pt>
                <c:pt idx="3573">
                  <c:v>16.079999999999998</c:v>
                </c:pt>
                <c:pt idx="3574">
                  <c:v>16.07</c:v>
                </c:pt>
                <c:pt idx="3575">
                  <c:v>16.100000000000001</c:v>
                </c:pt>
                <c:pt idx="3576">
                  <c:v>16.11</c:v>
                </c:pt>
                <c:pt idx="3577">
                  <c:v>16.14</c:v>
                </c:pt>
                <c:pt idx="3578">
                  <c:v>16.18</c:v>
                </c:pt>
                <c:pt idx="3579">
                  <c:v>16.239999999999998</c:v>
                </c:pt>
                <c:pt idx="3580">
                  <c:v>16.260000000000002</c:v>
                </c:pt>
                <c:pt idx="3581">
                  <c:v>16.239999999999998</c:v>
                </c:pt>
                <c:pt idx="3582">
                  <c:v>16.28</c:v>
                </c:pt>
                <c:pt idx="3583">
                  <c:v>16.37</c:v>
                </c:pt>
                <c:pt idx="3584">
                  <c:v>16.55</c:v>
                </c:pt>
                <c:pt idx="3585">
                  <c:v>16.899999999999999</c:v>
                </c:pt>
                <c:pt idx="3586">
                  <c:v>16.760000000000002</c:v>
                </c:pt>
                <c:pt idx="3587">
                  <c:v>16.66</c:v>
                </c:pt>
                <c:pt idx="3588">
                  <c:v>16.7</c:v>
                </c:pt>
                <c:pt idx="3589">
                  <c:v>16.579999999999998</c:v>
                </c:pt>
                <c:pt idx="3590">
                  <c:v>16.62</c:v>
                </c:pt>
                <c:pt idx="3591">
                  <c:v>16.64</c:v>
                </c:pt>
                <c:pt idx="3592">
                  <c:v>16.55</c:v>
                </c:pt>
                <c:pt idx="3593">
                  <c:v>16.53</c:v>
                </c:pt>
                <c:pt idx="3594">
                  <c:v>16.5</c:v>
                </c:pt>
                <c:pt idx="3595">
                  <c:v>16.54</c:v>
                </c:pt>
                <c:pt idx="3596">
                  <c:v>16.489999999999998</c:v>
                </c:pt>
                <c:pt idx="3597">
                  <c:v>16.38</c:v>
                </c:pt>
                <c:pt idx="3598">
                  <c:v>16.38</c:v>
                </c:pt>
                <c:pt idx="3599">
                  <c:v>16.43</c:v>
                </c:pt>
                <c:pt idx="3600">
                  <c:v>16.260000000000002</c:v>
                </c:pt>
                <c:pt idx="3601">
                  <c:v>16.190000000000001</c:v>
                </c:pt>
                <c:pt idx="3602">
                  <c:v>16.18</c:v>
                </c:pt>
                <c:pt idx="3603">
                  <c:v>16.18</c:v>
                </c:pt>
                <c:pt idx="3604">
                  <c:v>16.23</c:v>
                </c:pt>
                <c:pt idx="3605">
                  <c:v>16.23</c:v>
                </c:pt>
                <c:pt idx="3606">
                  <c:v>16.21</c:v>
                </c:pt>
                <c:pt idx="3607">
                  <c:v>16.21</c:v>
                </c:pt>
                <c:pt idx="3608">
                  <c:v>16.16</c:v>
                </c:pt>
                <c:pt idx="3609">
                  <c:v>16.23</c:v>
                </c:pt>
                <c:pt idx="3610">
                  <c:v>16.260000000000002</c:v>
                </c:pt>
                <c:pt idx="3611">
                  <c:v>16.38</c:v>
                </c:pt>
                <c:pt idx="3612">
                  <c:v>16.43</c:v>
                </c:pt>
                <c:pt idx="3613">
                  <c:v>16.43</c:v>
                </c:pt>
                <c:pt idx="3614">
                  <c:v>16.2</c:v>
                </c:pt>
                <c:pt idx="3615">
                  <c:v>16.18</c:v>
                </c:pt>
                <c:pt idx="3616">
                  <c:v>16.149999999999999</c:v>
                </c:pt>
                <c:pt idx="3617">
                  <c:v>16.05</c:v>
                </c:pt>
                <c:pt idx="3618">
                  <c:v>16.170000000000002</c:v>
                </c:pt>
                <c:pt idx="3619">
                  <c:v>16.23</c:v>
                </c:pt>
                <c:pt idx="3620">
                  <c:v>16.25</c:v>
                </c:pt>
                <c:pt idx="3621">
                  <c:v>16.170000000000002</c:v>
                </c:pt>
                <c:pt idx="3622">
                  <c:v>16.21</c:v>
                </c:pt>
                <c:pt idx="3623">
                  <c:v>16.239999999999998</c:v>
                </c:pt>
                <c:pt idx="3624">
                  <c:v>16.27</c:v>
                </c:pt>
                <c:pt idx="3625">
                  <c:v>16.170000000000002</c:v>
                </c:pt>
                <c:pt idx="3626">
                  <c:v>16.079999999999998</c:v>
                </c:pt>
                <c:pt idx="3627">
                  <c:v>15.92</c:v>
                </c:pt>
                <c:pt idx="3628">
                  <c:v>15.83</c:v>
                </c:pt>
                <c:pt idx="3629">
                  <c:v>15.81</c:v>
                </c:pt>
                <c:pt idx="3630">
                  <c:v>16</c:v>
                </c:pt>
                <c:pt idx="3631">
                  <c:v>16.07</c:v>
                </c:pt>
                <c:pt idx="3632">
                  <c:v>16.420000000000002</c:v>
                </c:pt>
                <c:pt idx="3633">
                  <c:v>16.72</c:v>
                </c:pt>
                <c:pt idx="3634">
                  <c:v>16.75</c:v>
                </c:pt>
                <c:pt idx="3635">
                  <c:v>16.7</c:v>
                </c:pt>
                <c:pt idx="3636">
                  <c:v>16.829999999999998</c:v>
                </c:pt>
                <c:pt idx="3637">
                  <c:v>16.84</c:v>
                </c:pt>
                <c:pt idx="3638">
                  <c:v>16.75</c:v>
                </c:pt>
                <c:pt idx="3639">
                  <c:v>16.8</c:v>
                </c:pt>
                <c:pt idx="3640">
                  <c:v>16.75</c:v>
                </c:pt>
                <c:pt idx="3641">
                  <c:v>16.62</c:v>
                </c:pt>
                <c:pt idx="3642">
                  <c:v>16.399999999999999</c:v>
                </c:pt>
                <c:pt idx="3643">
                  <c:v>16.55</c:v>
                </c:pt>
                <c:pt idx="3644">
                  <c:v>16.420000000000002</c:v>
                </c:pt>
                <c:pt idx="3645">
                  <c:v>16.440000000000001</c:v>
                </c:pt>
                <c:pt idx="3646">
                  <c:v>16.23</c:v>
                </c:pt>
                <c:pt idx="3647">
                  <c:v>16.23</c:v>
                </c:pt>
                <c:pt idx="3648">
                  <c:v>16.29</c:v>
                </c:pt>
                <c:pt idx="3649">
                  <c:v>16.399999999999999</c:v>
                </c:pt>
                <c:pt idx="3650">
                  <c:v>16.3</c:v>
                </c:pt>
                <c:pt idx="3651">
                  <c:v>16.149999999999999</c:v>
                </c:pt>
                <c:pt idx="3652">
                  <c:v>15.97</c:v>
                </c:pt>
                <c:pt idx="3653">
                  <c:v>15.77</c:v>
                </c:pt>
                <c:pt idx="3654">
                  <c:v>15.84</c:v>
                </c:pt>
                <c:pt idx="3655">
                  <c:v>16.420000000000002</c:v>
                </c:pt>
                <c:pt idx="3656">
                  <c:v>17.28</c:v>
                </c:pt>
                <c:pt idx="3657">
                  <c:v>17.489999999999998</c:v>
                </c:pt>
                <c:pt idx="3658">
                  <c:v>17.510000000000002</c:v>
                </c:pt>
                <c:pt idx="3659">
                  <c:v>17.27</c:v>
                </c:pt>
                <c:pt idx="3660">
                  <c:v>17.22</c:v>
                </c:pt>
                <c:pt idx="3661">
                  <c:v>17.16</c:v>
                </c:pt>
                <c:pt idx="3662">
                  <c:v>17.21</c:v>
                </c:pt>
                <c:pt idx="3663">
                  <c:v>17.29</c:v>
                </c:pt>
                <c:pt idx="3664">
                  <c:v>17.16</c:v>
                </c:pt>
                <c:pt idx="3665">
                  <c:v>16.86</c:v>
                </c:pt>
                <c:pt idx="3666">
                  <c:v>16.739999999999998</c:v>
                </c:pt>
                <c:pt idx="3667">
                  <c:v>16.600000000000001</c:v>
                </c:pt>
                <c:pt idx="3668">
                  <c:v>16.600000000000001</c:v>
                </c:pt>
                <c:pt idx="3669">
                  <c:v>16.61</c:v>
                </c:pt>
                <c:pt idx="3670">
                  <c:v>16.66</c:v>
                </c:pt>
                <c:pt idx="3671">
                  <c:v>16.440000000000001</c:v>
                </c:pt>
                <c:pt idx="3672">
                  <c:v>16.22</c:v>
                </c:pt>
                <c:pt idx="3673">
                  <c:v>16.170000000000002</c:v>
                </c:pt>
                <c:pt idx="3674">
                  <c:v>16.239999999999998</c:v>
                </c:pt>
                <c:pt idx="3675">
                  <c:v>16.22</c:v>
                </c:pt>
                <c:pt idx="3676">
                  <c:v>16.3</c:v>
                </c:pt>
                <c:pt idx="3677">
                  <c:v>16.21</c:v>
                </c:pt>
                <c:pt idx="3678">
                  <c:v>16.2</c:v>
                </c:pt>
                <c:pt idx="3679">
                  <c:v>16.37</c:v>
                </c:pt>
                <c:pt idx="3680">
                  <c:v>16.72</c:v>
                </c:pt>
                <c:pt idx="3681">
                  <c:v>16.96</c:v>
                </c:pt>
                <c:pt idx="3682">
                  <c:v>17.41</c:v>
                </c:pt>
                <c:pt idx="3683">
                  <c:v>17.600000000000001</c:v>
                </c:pt>
                <c:pt idx="3684">
                  <c:v>18.059999999999999</c:v>
                </c:pt>
                <c:pt idx="3685">
                  <c:v>17.670000000000002</c:v>
                </c:pt>
                <c:pt idx="3686">
                  <c:v>17.75</c:v>
                </c:pt>
                <c:pt idx="3687">
                  <c:v>17.95</c:v>
                </c:pt>
                <c:pt idx="3688">
                  <c:v>17.57</c:v>
                </c:pt>
                <c:pt idx="3689">
                  <c:v>17.36</c:v>
                </c:pt>
                <c:pt idx="3690">
                  <c:v>17.399999999999999</c:v>
                </c:pt>
                <c:pt idx="3691">
                  <c:v>17.3</c:v>
                </c:pt>
                <c:pt idx="3692">
                  <c:v>17</c:v>
                </c:pt>
                <c:pt idx="3693">
                  <c:v>16.899999999999999</c:v>
                </c:pt>
                <c:pt idx="3694">
                  <c:v>16.920000000000002</c:v>
                </c:pt>
                <c:pt idx="3695">
                  <c:v>16.97</c:v>
                </c:pt>
                <c:pt idx="3696">
                  <c:v>16.88</c:v>
                </c:pt>
                <c:pt idx="3697">
                  <c:v>16.84</c:v>
                </c:pt>
                <c:pt idx="3698">
                  <c:v>16.86</c:v>
                </c:pt>
                <c:pt idx="3699">
                  <c:v>16.809999999999999</c:v>
                </c:pt>
                <c:pt idx="3700">
                  <c:v>16.649999999999999</c:v>
                </c:pt>
                <c:pt idx="3701">
                  <c:v>16.98</c:v>
                </c:pt>
                <c:pt idx="3702">
                  <c:v>16.95</c:v>
                </c:pt>
                <c:pt idx="3703">
                  <c:v>17.54</c:v>
                </c:pt>
                <c:pt idx="3704">
                  <c:v>18.399999999999999</c:v>
                </c:pt>
                <c:pt idx="3705">
                  <c:v>18.829999999999998</c:v>
                </c:pt>
                <c:pt idx="3706">
                  <c:v>18.64</c:v>
                </c:pt>
                <c:pt idx="3707">
                  <c:v>18.899999999999999</c:v>
                </c:pt>
                <c:pt idx="3708">
                  <c:v>18.54</c:v>
                </c:pt>
                <c:pt idx="3709">
                  <c:v>18.32</c:v>
                </c:pt>
                <c:pt idx="3710">
                  <c:v>17.84</c:v>
                </c:pt>
                <c:pt idx="3711">
                  <c:v>17.5</c:v>
                </c:pt>
                <c:pt idx="3712">
                  <c:v>17.63</c:v>
                </c:pt>
                <c:pt idx="3713">
                  <c:v>17.28</c:v>
                </c:pt>
                <c:pt idx="3714">
                  <c:v>17.36</c:v>
                </c:pt>
                <c:pt idx="3715">
                  <c:v>17.3</c:v>
                </c:pt>
                <c:pt idx="3716">
                  <c:v>17.100000000000001</c:v>
                </c:pt>
                <c:pt idx="3717">
                  <c:v>17.16</c:v>
                </c:pt>
                <c:pt idx="3718">
                  <c:v>17.13</c:v>
                </c:pt>
                <c:pt idx="3719">
                  <c:v>16.940000000000001</c:v>
                </c:pt>
                <c:pt idx="3720">
                  <c:v>16.86</c:v>
                </c:pt>
                <c:pt idx="3721">
                  <c:v>16.8</c:v>
                </c:pt>
                <c:pt idx="3722">
                  <c:v>16.739999999999998</c:v>
                </c:pt>
                <c:pt idx="3723">
                  <c:v>16.670000000000002</c:v>
                </c:pt>
                <c:pt idx="3724">
                  <c:v>16.559999999999999</c:v>
                </c:pt>
                <c:pt idx="3725">
                  <c:v>16.54</c:v>
                </c:pt>
                <c:pt idx="3726">
                  <c:v>16.579999999999998</c:v>
                </c:pt>
                <c:pt idx="3727">
                  <c:v>16.989999999999998</c:v>
                </c:pt>
                <c:pt idx="3728">
                  <c:v>17.940000000000001</c:v>
                </c:pt>
                <c:pt idx="3729">
                  <c:v>18.3</c:v>
                </c:pt>
                <c:pt idx="3730">
                  <c:v>18.38</c:v>
                </c:pt>
                <c:pt idx="3731">
                  <c:v>18.78</c:v>
                </c:pt>
                <c:pt idx="3732">
                  <c:v>18.86</c:v>
                </c:pt>
                <c:pt idx="3733">
                  <c:v>18.63</c:v>
                </c:pt>
                <c:pt idx="3734">
                  <c:v>18.75</c:v>
                </c:pt>
                <c:pt idx="3735">
                  <c:v>18.829999999999998</c:v>
                </c:pt>
                <c:pt idx="3736">
                  <c:v>18.420000000000002</c:v>
                </c:pt>
                <c:pt idx="3737">
                  <c:v>17.68</c:v>
                </c:pt>
                <c:pt idx="3738">
                  <c:v>17.3</c:v>
                </c:pt>
                <c:pt idx="3739">
                  <c:v>17.21</c:v>
                </c:pt>
                <c:pt idx="3740">
                  <c:v>17.25</c:v>
                </c:pt>
                <c:pt idx="3741">
                  <c:v>17.149999999999999</c:v>
                </c:pt>
                <c:pt idx="3742">
                  <c:v>17.03</c:v>
                </c:pt>
                <c:pt idx="3743">
                  <c:v>16.95</c:v>
                </c:pt>
                <c:pt idx="3744">
                  <c:v>16.78</c:v>
                </c:pt>
                <c:pt idx="3745">
                  <c:v>16.84</c:v>
                </c:pt>
                <c:pt idx="3746">
                  <c:v>17.260000000000002</c:v>
                </c:pt>
                <c:pt idx="3747">
                  <c:v>17.16</c:v>
                </c:pt>
                <c:pt idx="3748">
                  <c:v>16.88</c:v>
                </c:pt>
                <c:pt idx="3749">
                  <c:v>17.27</c:v>
                </c:pt>
                <c:pt idx="3750">
                  <c:v>17.46</c:v>
                </c:pt>
                <c:pt idx="3751">
                  <c:v>18.16</c:v>
                </c:pt>
                <c:pt idx="3752">
                  <c:v>18.96</c:v>
                </c:pt>
                <c:pt idx="3753">
                  <c:v>18.88</c:v>
                </c:pt>
                <c:pt idx="3754">
                  <c:v>19.399999999999999</c:v>
                </c:pt>
                <c:pt idx="3755">
                  <c:v>20.079999999999998</c:v>
                </c:pt>
                <c:pt idx="3756">
                  <c:v>20.079999999999998</c:v>
                </c:pt>
                <c:pt idx="3757">
                  <c:v>19.73</c:v>
                </c:pt>
                <c:pt idx="3758">
                  <c:v>20.11</c:v>
                </c:pt>
                <c:pt idx="3759">
                  <c:v>19.37</c:v>
                </c:pt>
                <c:pt idx="3760">
                  <c:v>18.66</c:v>
                </c:pt>
                <c:pt idx="3761">
                  <c:v>18.059999999999999</c:v>
                </c:pt>
                <c:pt idx="3762">
                  <c:v>17.72</c:v>
                </c:pt>
                <c:pt idx="3763">
                  <c:v>17.559999999999999</c:v>
                </c:pt>
                <c:pt idx="3764">
                  <c:v>17.38</c:v>
                </c:pt>
                <c:pt idx="3765">
                  <c:v>17.29</c:v>
                </c:pt>
                <c:pt idx="3766">
                  <c:v>17.149999999999999</c:v>
                </c:pt>
                <c:pt idx="3767">
                  <c:v>17.03</c:v>
                </c:pt>
                <c:pt idx="3768">
                  <c:v>17</c:v>
                </c:pt>
                <c:pt idx="3769">
                  <c:v>16.91</c:v>
                </c:pt>
                <c:pt idx="3770">
                  <c:v>16.84</c:v>
                </c:pt>
                <c:pt idx="3771">
                  <c:v>16.989999999999998</c:v>
                </c:pt>
                <c:pt idx="3772">
                  <c:v>17.23</c:v>
                </c:pt>
                <c:pt idx="3773">
                  <c:v>17.260000000000002</c:v>
                </c:pt>
                <c:pt idx="3774">
                  <c:v>17.32</c:v>
                </c:pt>
                <c:pt idx="3775">
                  <c:v>17.329999999999998</c:v>
                </c:pt>
                <c:pt idx="3776">
                  <c:v>17.39</c:v>
                </c:pt>
                <c:pt idx="3777">
                  <c:v>17.59</c:v>
                </c:pt>
                <c:pt idx="3778">
                  <c:v>17.670000000000002</c:v>
                </c:pt>
                <c:pt idx="3779">
                  <c:v>17.600000000000001</c:v>
                </c:pt>
                <c:pt idx="3780">
                  <c:v>17.59</c:v>
                </c:pt>
                <c:pt idx="3781">
                  <c:v>17.489999999999998</c:v>
                </c:pt>
                <c:pt idx="3782">
                  <c:v>17.39</c:v>
                </c:pt>
                <c:pt idx="3783">
                  <c:v>17.2</c:v>
                </c:pt>
                <c:pt idx="3784">
                  <c:v>17.03</c:v>
                </c:pt>
                <c:pt idx="3785">
                  <c:v>16.940000000000001</c:v>
                </c:pt>
                <c:pt idx="3786">
                  <c:v>16.91</c:v>
                </c:pt>
                <c:pt idx="3787">
                  <c:v>16.86</c:v>
                </c:pt>
                <c:pt idx="3788">
                  <c:v>17.010000000000002</c:v>
                </c:pt>
                <c:pt idx="3789">
                  <c:v>17.12</c:v>
                </c:pt>
                <c:pt idx="3790">
                  <c:v>17.12</c:v>
                </c:pt>
                <c:pt idx="3791">
                  <c:v>17.27</c:v>
                </c:pt>
                <c:pt idx="3792">
                  <c:v>17.12</c:v>
                </c:pt>
                <c:pt idx="3793">
                  <c:v>17.010000000000002</c:v>
                </c:pt>
                <c:pt idx="3794">
                  <c:v>17.63</c:v>
                </c:pt>
                <c:pt idx="3795">
                  <c:v>17.739999999999998</c:v>
                </c:pt>
                <c:pt idx="3796">
                  <c:v>17.649999999999999</c:v>
                </c:pt>
                <c:pt idx="3797">
                  <c:v>17.54</c:v>
                </c:pt>
                <c:pt idx="3798">
                  <c:v>17.38</c:v>
                </c:pt>
                <c:pt idx="3799">
                  <c:v>17.3</c:v>
                </c:pt>
                <c:pt idx="3800">
                  <c:v>17.12</c:v>
                </c:pt>
                <c:pt idx="3801">
                  <c:v>17.079999999999998</c:v>
                </c:pt>
                <c:pt idx="3802">
                  <c:v>17.12</c:v>
                </c:pt>
                <c:pt idx="3803">
                  <c:v>16.98</c:v>
                </c:pt>
                <c:pt idx="3804">
                  <c:v>16.989999999999998</c:v>
                </c:pt>
                <c:pt idx="3805">
                  <c:v>17</c:v>
                </c:pt>
                <c:pt idx="3806">
                  <c:v>17.02</c:v>
                </c:pt>
                <c:pt idx="3807">
                  <c:v>16.920000000000002</c:v>
                </c:pt>
                <c:pt idx="3808">
                  <c:v>16.75</c:v>
                </c:pt>
                <c:pt idx="3809">
                  <c:v>16.77</c:v>
                </c:pt>
                <c:pt idx="3810">
                  <c:v>18.2</c:v>
                </c:pt>
                <c:pt idx="3811">
                  <c:v>18.29</c:v>
                </c:pt>
                <c:pt idx="3812">
                  <c:v>18.41</c:v>
                </c:pt>
                <c:pt idx="3813">
                  <c:v>18.329999999999998</c:v>
                </c:pt>
                <c:pt idx="3814">
                  <c:v>18.420000000000002</c:v>
                </c:pt>
                <c:pt idx="3815">
                  <c:v>18.7</c:v>
                </c:pt>
                <c:pt idx="3816">
                  <c:v>17.809999999999999</c:v>
                </c:pt>
                <c:pt idx="3817">
                  <c:v>17.920000000000002</c:v>
                </c:pt>
                <c:pt idx="3818">
                  <c:v>18.22</c:v>
                </c:pt>
                <c:pt idx="3819">
                  <c:v>18.54</c:v>
                </c:pt>
                <c:pt idx="3820">
                  <c:v>18.350000000000001</c:v>
                </c:pt>
                <c:pt idx="3821">
                  <c:v>18.79</c:v>
                </c:pt>
                <c:pt idx="3822">
                  <c:v>19.05</c:v>
                </c:pt>
                <c:pt idx="3823">
                  <c:v>18.55</c:v>
                </c:pt>
                <c:pt idx="3824">
                  <c:v>18.3</c:v>
                </c:pt>
                <c:pt idx="3825">
                  <c:v>17.93</c:v>
                </c:pt>
                <c:pt idx="3826">
                  <c:v>17.28</c:v>
                </c:pt>
                <c:pt idx="3827">
                  <c:v>17.010000000000002</c:v>
                </c:pt>
                <c:pt idx="3828">
                  <c:v>16.93</c:v>
                </c:pt>
                <c:pt idx="3829">
                  <c:v>16.78</c:v>
                </c:pt>
                <c:pt idx="3830">
                  <c:v>16.8</c:v>
                </c:pt>
                <c:pt idx="3831">
                  <c:v>16.61</c:v>
                </c:pt>
                <c:pt idx="3832">
                  <c:v>16.54</c:v>
                </c:pt>
                <c:pt idx="3833">
                  <c:v>16.420000000000002</c:v>
                </c:pt>
                <c:pt idx="3834">
                  <c:v>16.420000000000002</c:v>
                </c:pt>
                <c:pt idx="3835">
                  <c:v>16.329999999999998</c:v>
                </c:pt>
                <c:pt idx="3836">
                  <c:v>16.38</c:v>
                </c:pt>
                <c:pt idx="3837">
                  <c:v>16.28</c:v>
                </c:pt>
                <c:pt idx="3838">
                  <c:v>16.350000000000001</c:v>
                </c:pt>
                <c:pt idx="3839">
                  <c:v>16.649999999999999</c:v>
                </c:pt>
                <c:pt idx="3840">
                  <c:v>17.27</c:v>
                </c:pt>
                <c:pt idx="3841">
                  <c:v>18.09</c:v>
                </c:pt>
                <c:pt idx="3842">
                  <c:v>18.45</c:v>
                </c:pt>
                <c:pt idx="3843">
                  <c:v>18.48</c:v>
                </c:pt>
                <c:pt idx="3844">
                  <c:v>18.14</c:v>
                </c:pt>
                <c:pt idx="3845">
                  <c:v>17.72</c:v>
                </c:pt>
                <c:pt idx="3846">
                  <c:v>17.57</c:v>
                </c:pt>
                <c:pt idx="3847">
                  <c:v>17.45</c:v>
                </c:pt>
                <c:pt idx="3848">
                  <c:v>17.260000000000002</c:v>
                </c:pt>
                <c:pt idx="3849">
                  <c:v>17.079999999999998</c:v>
                </c:pt>
                <c:pt idx="3850">
                  <c:v>17</c:v>
                </c:pt>
                <c:pt idx="3851">
                  <c:v>16.899999999999999</c:v>
                </c:pt>
                <c:pt idx="3852">
                  <c:v>16.91</c:v>
                </c:pt>
                <c:pt idx="3853">
                  <c:v>16.95</c:v>
                </c:pt>
                <c:pt idx="3854">
                  <c:v>16.96</c:v>
                </c:pt>
                <c:pt idx="3855">
                  <c:v>16.899999999999999</c:v>
                </c:pt>
                <c:pt idx="3856">
                  <c:v>16.78</c:v>
                </c:pt>
                <c:pt idx="3857">
                  <c:v>16.59</c:v>
                </c:pt>
                <c:pt idx="3858">
                  <c:v>16.48</c:v>
                </c:pt>
                <c:pt idx="3859">
                  <c:v>16.350000000000001</c:v>
                </c:pt>
                <c:pt idx="3860">
                  <c:v>16.45</c:v>
                </c:pt>
                <c:pt idx="3861">
                  <c:v>16.489999999999998</c:v>
                </c:pt>
                <c:pt idx="3862">
                  <c:v>16.64</c:v>
                </c:pt>
                <c:pt idx="3863">
                  <c:v>17.420000000000002</c:v>
                </c:pt>
                <c:pt idx="3864">
                  <c:v>17.71</c:v>
                </c:pt>
                <c:pt idx="3865">
                  <c:v>17.690000000000001</c:v>
                </c:pt>
                <c:pt idx="3866">
                  <c:v>17.809999999999999</c:v>
                </c:pt>
                <c:pt idx="3867">
                  <c:v>17.78</c:v>
                </c:pt>
                <c:pt idx="3868">
                  <c:v>17.829999999999998</c:v>
                </c:pt>
                <c:pt idx="3869">
                  <c:v>17.850000000000001</c:v>
                </c:pt>
                <c:pt idx="3870">
                  <c:v>17.72</c:v>
                </c:pt>
                <c:pt idx="3871">
                  <c:v>17.72</c:v>
                </c:pt>
                <c:pt idx="3872">
                  <c:v>17.41</c:v>
                </c:pt>
                <c:pt idx="3873">
                  <c:v>17.12</c:v>
                </c:pt>
                <c:pt idx="3874">
                  <c:v>17.14</c:v>
                </c:pt>
                <c:pt idx="3875">
                  <c:v>17.21</c:v>
                </c:pt>
                <c:pt idx="3876">
                  <c:v>17.07</c:v>
                </c:pt>
                <c:pt idx="3877">
                  <c:v>16.850000000000001</c:v>
                </c:pt>
                <c:pt idx="3878">
                  <c:v>16.77</c:v>
                </c:pt>
                <c:pt idx="3879">
                  <c:v>16.670000000000002</c:v>
                </c:pt>
                <c:pt idx="3880">
                  <c:v>16.690000000000001</c:v>
                </c:pt>
                <c:pt idx="3881">
                  <c:v>16.73</c:v>
                </c:pt>
                <c:pt idx="3882">
                  <c:v>16.84</c:v>
                </c:pt>
                <c:pt idx="3883">
                  <c:v>17</c:v>
                </c:pt>
                <c:pt idx="3884">
                  <c:v>17.13</c:v>
                </c:pt>
                <c:pt idx="3885">
                  <c:v>17.12</c:v>
                </c:pt>
                <c:pt idx="3886">
                  <c:v>17.13</c:v>
                </c:pt>
                <c:pt idx="3887">
                  <c:v>17.23</c:v>
                </c:pt>
                <c:pt idx="3888">
                  <c:v>17.350000000000001</c:v>
                </c:pt>
                <c:pt idx="3889">
                  <c:v>17.68</c:v>
                </c:pt>
                <c:pt idx="3890">
                  <c:v>17.64</c:v>
                </c:pt>
                <c:pt idx="3891">
                  <c:v>17.43</c:v>
                </c:pt>
                <c:pt idx="3892">
                  <c:v>17.21</c:v>
                </c:pt>
                <c:pt idx="3893">
                  <c:v>17.350000000000001</c:v>
                </c:pt>
                <c:pt idx="3894">
                  <c:v>17.62</c:v>
                </c:pt>
                <c:pt idx="3895">
                  <c:v>17.79</c:v>
                </c:pt>
                <c:pt idx="3896">
                  <c:v>17.66</c:v>
                </c:pt>
                <c:pt idx="3897">
                  <c:v>17.62</c:v>
                </c:pt>
                <c:pt idx="3898">
                  <c:v>17.45</c:v>
                </c:pt>
                <c:pt idx="3899">
                  <c:v>17.420000000000002</c:v>
                </c:pt>
                <c:pt idx="3900">
                  <c:v>17.399999999999999</c:v>
                </c:pt>
                <c:pt idx="3901">
                  <c:v>17.399999999999999</c:v>
                </c:pt>
                <c:pt idx="3902">
                  <c:v>17.32</c:v>
                </c:pt>
                <c:pt idx="3903">
                  <c:v>17.28</c:v>
                </c:pt>
                <c:pt idx="3904">
                  <c:v>17.149999999999999</c:v>
                </c:pt>
                <c:pt idx="3905">
                  <c:v>17.34</c:v>
                </c:pt>
                <c:pt idx="3906">
                  <c:v>17.37</c:v>
                </c:pt>
                <c:pt idx="3907">
                  <c:v>17.39</c:v>
                </c:pt>
                <c:pt idx="3908">
                  <c:v>17.399999999999999</c:v>
                </c:pt>
                <c:pt idx="3909">
                  <c:v>17.420000000000002</c:v>
                </c:pt>
                <c:pt idx="3910">
                  <c:v>17.53</c:v>
                </c:pt>
                <c:pt idx="3911">
                  <c:v>17.66</c:v>
                </c:pt>
                <c:pt idx="3912">
                  <c:v>17.809999999999999</c:v>
                </c:pt>
                <c:pt idx="3913">
                  <c:v>18.41</c:v>
                </c:pt>
                <c:pt idx="3914">
                  <c:v>18.88</c:v>
                </c:pt>
                <c:pt idx="3915">
                  <c:v>19.02</c:v>
                </c:pt>
                <c:pt idx="3916">
                  <c:v>19.059999999999999</c:v>
                </c:pt>
                <c:pt idx="3917">
                  <c:v>18.2</c:v>
                </c:pt>
                <c:pt idx="3918">
                  <c:v>17.98</c:v>
                </c:pt>
                <c:pt idx="3919">
                  <c:v>17.66</c:v>
                </c:pt>
                <c:pt idx="3920">
                  <c:v>17.63</c:v>
                </c:pt>
                <c:pt idx="3921">
                  <c:v>17.690000000000001</c:v>
                </c:pt>
                <c:pt idx="3922">
                  <c:v>17.63</c:v>
                </c:pt>
                <c:pt idx="3923">
                  <c:v>17.55</c:v>
                </c:pt>
                <c:pt idx="3924">
                  <c:v>17.559999999999999</c:v>
                </c:pt>
                <c:pt idx="3925">
                  <c:v>17.64</c:v>
                </c:pt>
                <c:pt idx="3926">
                  <c:v>17.55</c:v>
                </c:pt>
                <c:pt idx="3927">
                  <c:v>17.37</c:v>
                </c:pt>
                <c:pt idx="3928">
                  <c:v>17.329999999999998</c:v>
                </c:pt>
                <c:pt idx="3929">
                  <c:v>17.059999999999999</c:v>
                </c:pt>
                <c:pt idx="3930">
                  <c:v>17.13</c:v>
                </c:pt>
                <c:pt idx="3931">
                  <c:v>17.14</c:v>
                </c:pt>
                <c:pt idx="3932">
                  <c:v>17.14</c:v>
                </c:pt>
                <c:pt idx="3933">
                  <c:v>16.93</c:v>
                </c:pt>
                <c:pt idx="3934">
                  <c:v>16.920000000000002</c:v>
                </c:pt>
                <c:pt idx="3935">
                  <c:v>18.04</c:v>
                </c:pt>
                <c:pt idx="3936">
                  <c:v>18.649999999999999</c:v>
                </c:pt>
                <c:pt idx="3937">
                  <c:v>18.72</c:v>
                </c:pt>
                <c:pt idx="3938">
                  <c:v>18.87</c:v>
                </c:pt>
                <c:pt idx="3939">
                  <c:v>19.25</c:v>
                </c:pt>
                <c:pt idx="3940">
                  <c:v>19.07</c:v>
                </c:pt>
                <c:pt idx="3941">
                  <c:v>18.34</c:v>
                </c:pt>
                <c:pt idx="3942">
                  <c:v>17.940000000000001</c:v>
                </c:pt>
                <c:pt idx="3943">
                  <c:v>17.809999999999999</c:v>
                </c:pt>
                <c:pt idx="3944">
                  <c:v>17.760000000000002</c:v>
                </c:pt>
                <c:pt idx="3945">
                  <c:v>17.8</c:v>
                </c:pt>
                <c:pt idx="3946">
                  <c:v>17.57</c:v>
                </c:pt>
                <c:pt idx="3947">
                  <c:v>17.559999999999999</c:v>
                </c:pt>
                <c:pt idx="3948">
                  <c:v>17.55</c:v>
                </c:pt>
                <c:pt idx="3949">
                  <c:v>17.43</c:v>
                </c:pt>
                <c:pt idx="3950">
                  <c:v>17.3</c:v>
                </c:pt>
                <c:pt idx="3951">
                  <c:v>17.29</c:v>
                </c:pt>
                <c:pt idx="3952">
                  <c:v>17.420000000000002</c:v>
                </c:pt>
                <c:pt idx="3953">
                  <c:v>17.45</c:v>
                </c:pt>
                <c:pt idx="3954">
                  <c:v>17.34</c:v>
                </c:pt>
                <c:pt idx="3955">
                  <c:v>17.16</c:v>
                </c:pt>
                <c:pt idx="3956">
                  <c:v>17.260000000000002</c:v>
                </c:pt>
                <c:pt idx="3957">
                  <c:v>17.16</c:v>
                </c:pt>
                <c:pt idx="3958">
                  <c:v>17.18</c:v>
                </c:pt>
                <c:pt idx="3959">
                  <c:v>17.760000000000002</c:v>
                </c:pt>
                <c:pt idx="3960">
                  <c:v>18.09</c:v>
                </c:pt>
                <c:pt idx="3961">
                  <c:v>18.13</c:v>
                </c:pt>
                <c:pt idx="3962">
                  <c:v>18.329999999999998</c:v>
                </c:pt>
                <c:pt idx="3963">
                  <c:v>18.309999999999999</c:v>
                </c:pt>
                <c:pt idx="3964">
                  <c:v>20.34</c:v>
                </c:pt>
                <c:pt idx="3965">
                  <c:v>20.34</c:v>
                </c:pt>
                <c:pt idx="3966">
                  <c:v>20.34</c:v>
                </c:pt>
                <c:pt idx="3967">
                  <c:v>20.34</c:v>
                </c:pt>
                <c:pt idx="3968">
                  <c:v>20.34</c:v>
                </c:pt>
                <c:pt idx="3969">
                  <c:v>20.34</c:v>
                </c:pt>
                <c:pt idx="3970">
                  <c:v>20.34</c:v>
                </c:pt>
                <c:pt idx="3971">
                  <c:v>20.34</c:v>
                </c:pt>
                <c:pt idx="3972">
                  <c:v>20.34</c:v>
                </c:pt>
                <c:pt idx="3973">
                  <c:v>20.34</c:v>
                </c:pt>
                <c:pt idx="3974">
                  <c:v>20.34</c:v>
                </c:pt>
                <c:pt idx="3975">
                  <c:v>20.34</c:v>
                </c:pt>
                <c:pt idx="3976">
                  <c:v>20.34</c:v>
                </c:pt>
                <c:pt idx="3977">
                  <c:v>20.34</c:v>
                </c:pt>
                <c:pt idx="3978">
                  <c:v>20.34</c:v>
                </c:pt>
                <c:pt idx="3979">
                  <c:v>20.34</c:v>
                </c:pt>
                <c:pt idx="3980">
                  <c:v>20.34</c:v>
                </c:pt>
                <c:pt idx="3981">
                  <c:v>20.34</c:v>
                </c:pt>
                <c:pt idx="3982">
                  <c:v>20.34</c:v>
                </c:pt>
                <c:pt idx="3983">
                  <c:v>20.34</c:v>
                </c:pt>
                <c:pt idx="3984">
                  <c:v>20.34</c:v>
                </c:pt>
                <c:pt idx="3985">
                  <c:v>20.34</c:v>
                </c:pt>
                <c:pt idx="3986">
                  <c:v>20.34</c:v>
                </c:pt>
                <c:pt idx="3987">
                  <c:v>20.34</c:v>
                </c:pt>
                <c:pt idx="3988">
                  <c:v>20.34</c:v>
                </c:pt>
                <c:pt idx="3989">
                  <c:v>20.34</c:v>
                </c:pt>
                <c:pt idx="3990">
                  <c:v>20.34</c:v>
                </c:pt>
                <c:pt idx="3991">
                  <c:v>20.34</c:v>
                </c:pt>
                <c:pt idx="3992">
                  <c:v>20.34</c:v>
                </c:pt>
                <c:pt idx="3993">
                  <c:v>20.34</c:v>
                </c:pt>
                <c:pt idx="3994">
                  <c:v>20.34</c:v>
                </c:pt>
                <c:pt idx="3995">
                  <c:v>20.34</c:v>
                </c:pt>
                <c:pt idx="3996">
                  <c:v>20.34</c:v>
                </c:pt>
                <c:pt idx="3997">
                  <c:v>20.34</c:v>
                </c:pt>
                <c:pt idx="3998">
                  <c:v>20.34</c:v>
                </c:pt>
                <c:pt idx="3999">
                  <c:v>20.34</c:v>
                </c:pt>
                <c:pt idx="4000">
                  <c:v>20.34</c:v>
                </c:pt>
                <c:pt idx="4001">
                  <c:v>20.34</c:v>
                </c:pt>
                <c:pt idx="4002">
                  <c:v>20.34</c:v>
                </c:pt>
                <c:pt idx="4003">
                  <c:v>20.34</c:v>
                </c:pt>
                <c:pt idx="4004">
                  <c:v>20.34</c:v>
                </c:pt>
                <c:pt idx="4005">
                  <c:v>20.34</c:v>
                </c:pt>
                <c:pt idx="4006">
                  <c:v>20.34</c:v>
                </c:pt>
                <c:pt idx="4007">
                  <c:v>20.34</c:v>
                </c:pt>
                <c:pt idx="4008">
                  <c:v>20.34</c:v>
                </c:pt>
                <c:pt idx="4009">
                  <c:v>20.34</c:v>
                </c:pt>
                <c:pt idx="4010">
                  <c:v>20.34</c:v>
                </c:pt>
                <c:pt idx="4011">
                  <c:v>20.34</c:v>
                </c:pt>
                <c:pt idx="4012">
                  <c:v>20.34</c:v>
                </c:pt>
                <c:pt idx="4013">
                  <c:v>20.34</c:v>
                </c:pt>
                <c:pt idx="4014">
                  <c:v>20.34</c:v>
                </c:pt>
                <c:pt idx="4015">
                  <c:v>20.34</c:v>
                </c:pt>
                <c:pt idx="4016">
                  <c:v>20.34</c:v>
                </c:pt>
                <c:pt idx="4017">
                  <c:v>20.34</c:v>
                </c:pt>
                <c:pt idx="4018">
                  <c:v>20.34</c:v>
                </c:pt>
                <c:pt idx="4019">
                  <c:v>20.34</c:v>
                </c:pt>
                <c:pt idx="4020">
                  <c:v>18.690000000000001</c:v>
                </c:pt>
                <c:pt idx="4021">
                  <c:v>18.420000000000002</c:v>
                </c:pt>
                <c:pt idx="4022">
                  <c:v>18.829999999999998</c:v>
                </c:pt>
                <c:pt idx="4023">
                  <c:v>18.77</c:v>
                </c:pt>
                <c:pt idx="4024">
                  <c:v>18.37</c:v>
                </c:pt>
                <c:pt idx="4025">
                  <c:v>18.05</c:v>
                </c:pt>
                <c:pt idx="4026">
                  <c:v>18.07</c:v>
                </c:pt>
                <c:pt idx="4027">
                  <c:v>17.96</c:v>
                </c:pt>
                <c:pt idx="4028">
                  <c:v>17.78</c:v>
                </c:pt>
                <c:pt idx="4029">
                  <c:v>17.68</c:v>
                </c:pt>
                <c:pt idx="4030">
                  <c:v>17.600000000000001</c:v>
                </c:pt>
                <c:pt idx="4031">
                  <c:v>17.600000000000001</c:v>
                </c:pt>
                <c:pt idx="4032">
                  <c:v>17.55</c:v>
                </c:pt>
                <c:pt idx="4033">
                  <c:v>17.45</c:v>
                </c:pt>
                <c:pt idx="4034">
                  <c:v>17.37</c:v>
                </c:pt>
                <c:pt idx="4035">
                  <c:v>17.39</c:v>
                </c:pt>
                <c:pt idx="4036">
                  <c:v>17.55</c:v>
                </c:pt>
                <c:pt idx="4037">
                  <c:v>17.670000000000002</c:v>
                </c:pt>
                <c:pt idx="4038">
                  <c:v>17.690000000000001</c:v>
                </c:pt>
                <c:pt idx="4039">
                  <c:v>17.86</c:v>
                </c:pt>
                <c:pt idx="4040">
                  <c:v>17.84</c:v>
                </c:pt>
                <c:pt idx="4041">
                  <c:v>17.87</c:v>
                </c:pt>
                <c:pt idx="4042">
                  <c:v>17.899999999999999</c:v>
                </c:pt>
                <c:pt idx="4043">
                  <c:v>17.79</c:v>
                </c:pt>
                <c:pt idx="4044">
                  <c:v>17.73</c:v>
                </c:pt>
                <c:pt idx="4045">
                  <c:v>17.93</c:v>
                </c:pt>
                <c:pt idx="4046">
                  <c:v>18.21</c:v>
                </c:pt>
                <c:pt idx="4047">
                  <c:v>18.29</c:v>
                </c:pt>
                <c:pt idx="4048">
                  <c:v>18.11</c:v>
                </c:pt>
                <c:pt idx="4049">
                  <c:v>17.989999999999998</c:v>
                </c:pt>
                <c:pt idx="4050">
                  <c:v>17.920000000000002</c:v>
                </c:pt>
                <c:pt idx="4051">
                  <c:v>17.84</c:v>
                </c:pt>
                <c:pt idx="4052">
                  <c:v>17.66</c:v>
                </c:pt>
                <c:pt idx="4053">
                  <c:v>17.579999999999998</c:v>
                </c:pt>
                <c:pt idx="4054">
                  <c:v>17.48</c:v>
                </c:pt>
                <c:pt idx="4055">
                  <c:v>17.559999999999999</c:v>
                </c:pt>
                <c:pt idx="4056">
                  <c:v>17.559999999999999</c:v>
                </c:pt>
                <c:pt idx="4057">
                  <c:v>17.57</c:v>
                </c:pt>
                <c:pt idx="4058">
                  <c:v>17.760000000000002</c:v>
                </c:pt>
                <c:pt idx="4059">
                  <c:v>17.91</c:v>
                </c:pt>
                <c:pt idx="4060">
                  <c:v>17.75</c:v>
                </c:pt>
                <c:pt idx="4061">
                  <c:v>17.7</c:v>
                </c:pt>
                <c:pt idx="4062">
                  <c:v>17.79</c:v>
                </c:pt>
                <c:pt idx="4063">
                  <c:v>17.989999999999998</c:v>
                </c:pt>
                <c:pt idx="4064">
                  <c:v>18.29</c:v>
                </c:pt>
                <c:pt idx="4065">
                  <c:v>19.09</c:v>
                </c:pt>
                <c:pt idx="4066">
                  <c:v>19.68</c:v>
                </c:pt>
                <c:pt idx="4067">
                  <c:v>19.75</c:v>
                </c:pt>
                <c:pt idx="4068">
                  <c:v>19.399999999999999</c:v>
                </c:pt>
                <c:pt idx="4069">
                  <c:v>18.829999999999998</c:v>
                </c:pt>
                <c:pt idx="4070">
                  <c:v>18.62</c:v>
                </c:pt>
                <c:pt idx="4071">
                  <c:v>18.41</c:v>
                </c:pt>
                <c:pt idx="4072">
                  <c:v>18.23</c:v>
                </c:pt>
                <c:pt idx="4073">
                  <c:v>17.82</c:v>
                </c:pt>
                <c:pt idx="4074">
                  <c:v>17.43</c:v>
                </c:pt>
                <c:pt idx="4075">
                  <c:v>17.420000000000002</c:v>
                </c:pt>
                <c:pt idx="4076">
                  <c:v>17.62</c:v>
                </c:pt>
                <c:pt idx="4077">
                  <c:v>17.45</c:v>
                </c:pt>
                <c:pt idx="4078">
                  <c:v>17.440000000000001</c:v>
                </c:pt>
                <c:pt idx="4079">
                  <c:v>17.52</c:v>
                </c:pt>
                <c:pt idx="4080">
                  <c:v>17.62</c:v>
                </c:pt>
                <c:pt idx="4081">
                  <c:v>17.57</c:v>
                </c:pt>
                <c:pt idx="4082">
                  <c:v>17.23</c:v>
                </c:pt>
                <c:pt idx="4083">
                  <c:v>17.260000000000002</c:v>
                </c:pt>
                <c:pt idx="4084">
                  <c:v>17.28</c:v>
                </c:pt>
                <c:pt idx="4085">
                  <c:v>17.38</c:v>
                </c:pt>
                <c:pt idx="4086">
                  <c:v>17.52</c:v>
                </c:pt>
                <c:pt idx="4087">
                  <c:v>17.88</c:v>
                </c:pt>
                <c:pt idx="4088">
                  <c:v>17.850000000000001</c:v>
                </c:pt>
                <c:pt idx="4089">
                  <c:v>17.72</c:v>
                </c:pt>
                <c:pt idx="4090">
                  <c:v>18.190000000000001</c:v>
                </c:pt>
                <c:pt idx="4091">
                  <c:v>18.38</c:v>
                </c:pt>
                <c:pt idx="4092">
                  <c:v>18.98</c:v>
                </c:pt>
                <c:pt idx="4093">
                  <c:v>19.3</c:v>
                </c:pt>
                <c:pt idx="4094">
                  <c:v>18.86</c:v>
                </c:pt>
                <c:pt idx="4095">
                  <c:v>18.36</c:v>
                </c:pt>
                <c:pt idx="4096">
                  <c:v>18.21</c:v>
                </c:pt>
                <c:pt idx="4097">
                  <c:v>18.13</c:v>
                </c:pt>
                <c:pt idx="4098">
                  <c:v>18.25</c:v>
                </c:pt>
                <c:pt idx="4099">
                  <c:v>18.170000000000002</c:v>
                </c:pt>
                <c:pt idx="4100">
                  <c:v>18.079999999999998</c:v>
                </c:pt>
                <c:pt idx="4101">
                  <c:v>18.04</c:v>
                </c:pt>
                <c:pt idx="4102">
                  <c:v>18.04</c:v>
                </c:pt>
                <c:pt idx="4103">
                  <c:v>17.97</c:v>
                </c:pt>
                <c:pt idx="4104">
                  <c:v>17.87</c:v>
                </c:pt>
                <c:pt idx="4105">
                  <c:v>17.95</c:v>
                </c:pt>
                <c:pt idx="4106">
                  <c:v>17.98</c:v>
                </c:pt>
                <c:pt idx="4107">
                  <c:v>17.940000000000001</c:v>
                </c:pt>
                <c:pt idx="4108">
                  <c:v>17.82</c:v>
                </c:pt>
                <c:pt idx="4109">
                  <c:v>17.8</c:v>
                </c:pt>
                <c:pt idx="4110">
                  <c:v>17.87</c:v>
                </c:pt>
                <c:pt idx="4111">
                  <c:v>18.32</c:v>
                </c:pt>
                <c:pt idx="4112">
                  <c:v>19.16</c:v>
                </c:pt>
                <c:pt idx="4113">
                  <c:v>19.54</c:v>
                </c:pt>
                <c:pt idx="4114">
                  <c:v>19.07</c:v>
                </c:pt>
                <c:pt idx="4115">
                  <c:v>18.54</c:v>
                </c:pt>
                <c:pt idx="4116">
                  <c:v>18.690000000000001</c:v>
                </c:pt>
                <c:pt idx="4117">
                  <c:v>18.68</c:v>
                </c:pt>
                <c:pt idx="4118">
                  <c:v>18.48</c:v>
                </c:pt>
                <c:pt idx="4119">
                  <c:v>18.11</c:v>
                </c:pt>
                <c:pt idx="4120">
                  <c:v>17.940000000000001</c:v>
                </c:pt>
                <c:pt idx="4121">
                  <c:v>17.670000000000002</c:v>
                </c:pt>
                <c:pt idx="4122">
                  <c:v>17.66</c:v>
                </c:pt>
                <c:pt idx="4123">
                  <c:v>17.649999999999999</c:v>
                </c:pt>
                <c:pt idx="4124">
                  <c:v>17.940000000000001</c:v>
                </c:pt>
                <c:pt idx="4125">
                  <c:v>18.100000000000001</c:v>
                </c:pt>
                <c:pt idx="4126">
                  <c:v>18.07</c:v>
                </c:pt>
                <c:pt idx="4127">
                  <c:v>18.100000000000001</c:v>
                </c:pt>
                <c:pt idx="4128">
                  <c:v>18.04</c:v>
                </c:pt>
                <c:pt idx="4129">
                  <c:v>17.989999999999998</c:v>
                </c:pt>
                <c:pt idx="4130">
                  <c:v>17.97</c:v>
                </c:pt>
                <c:pt idx="4131">
                  <c:v>17.89</c:v>
                </c:pt>
                <c:pt idx="4132">
                  <c:v>17.899999999999999</c:v>
                </c:pt>
                <c:pt idx="4133">
                  <c:v>17.84</c:v>
                </c:pt>
                <c:pt idx="4134">
                  <c:v>17.940000000000001</c:v>
                </c:pt>
                <c:pt idx="4135">
                  <c:v>18.55</c:v>
                </c:pt>
                <c:pt idx="4136">
                  <c:v>18.95</c:v>
                </c:pt>
                <c:pt idx="4137">
                  <c:v>19.59</c:v>
                </c:pt>
                <c:pt idx="4138">
                  <c:v>19.82</c:v>
                </c:pt>
                <c:pt idx="4139">
                  <c:v>19.64</c:v>
                </c:pt>
                <c:pt idx="4140">
                  <c:v>19.82</c:v>
                </c:pt>
                <c:pt idx="4141">
                  <c:v>19.579999999999998</c:v>
                </c:pt>
                <c:pt idx="4142">
                  <c:v>19.54</c:v>
                </c:pt>
                <c:pt idx="4143">
                  <c:v>19.55</c:v>
                </c:pt>
                <c:pt idx="4144">
                  <c:v>19.010000000000002</c:v>
                </c:pt>
                <c:pt idx="4145">
                  <c:v>18.600000000000001</c:v>
                </c:pt>
                <c:pt idx="4146">
                  <c:v>18.149999999999999</c:v>
                </c:pt>
                <c:pt idx="4147">
                  <c:v>18.11</c:v>
                </c:pt>
                <c:pt idx="4148">
                  <c:v>18.11</c:v>
                </c:pt>
                <c:pt idx="4149">
                  <c:v>17.989999999999998</c:v>
                </c:pt>
                <c:pt idx="4150">
                  <c:v>17.96</c:v>
                </c:pt>
                <c:pt idx="4151">
                  <c:v>17.93</c:v>
                </c:pt>
                <c:pt idx="4152">
                  <c:v>17.760000000000002</c:v>
                </c:pt>
                <c:pt idx="4153">
                  <c:v>18.010000000000002</c:v>
                </c:pt>
                <c:pt idx="4154">
                  <c:v>18.13</c:v>
                </c:pt>
                <c:pt idx="4155">
                  <c:v>18.940000000000001</c:v>
                </c:pt>
                <c:pt idx="4156">
                  <c:v>19.34</c:v>
                </c:pt>
                <c:pt idx="4157">
                  <c:v>19.399999999999999</c:v>
                </c:pt>
                <c:pt idx="4158">
                  <c:v>19.899999999999999</c:v>
                </c:pt>
                <c:pt idx="4159">
                  <c:v>20.75</c:v>
                </c:pt>
                <c:pt idx="4160">
                  <c:v>21.29</c:v>
                </c:pt>
                <c:pt idx="4161">
                  <c:v>21.65</c:v>
                </c:pt>
                <c:pt idx="4162">
                  <c:v>22.43</c:v>
                </c:pt>
                <c:pt idx="4163">
                  <c:v>22.32</c:v>
                </c:pt>
                <c:pt idx="4164">
                  <c:v>22.06</c:v>
                </c:pt>
                <c:pt idx="4165">
                  <c:v>22.3</c:v>
                </c:pt>
                <c:pt idx="4166">
                  <c:v>21.84</c:v>
                </c:pt>
                <c:pt idx="4167">
                  <c:v>20.83</c:v>
                </c:pt>
                <c:pt idx="4168">
                  <c:v>20.39</c:v>
                </c:pt>
                <c:pt idx="4169">
                  <c:v>20.239999999999998</c:v>
                </c:pt>
                <c:pt idx="4170">
                  <c:v>20.420000000000002</c:v>
                </c:pt>
                <c:pt idx="4171">
                  <c:v>19.07</c:v>
                </c:pt>
                <c:pt idx="4172">
                  <c:v>18.46</c:v>
                </c:pt>
                <c:pt idx="4173">
                  <c:v>18.46</c:v>
                </c:pt>
                <c:pt idx="4174">
                  <c:v>18.46</c:v>
                </c:pt>
                <c:pt idx="4175">
                  <c:v>18.37</c:v>
                </c:pt>
                <c:pt idx="4176">
                  <c:v>18.29</c:v>
                </c:pt>
                <c:pt idx="4177">
                  <c:v>18.29</c:v>
                </c:pt>
                <c:pt idx="4178">
                  <c:v>18.2</c:v>
                </c:pt>
                <c:pt idx="4179">
                  <c:v>18.23</c:v>
                </c:pt>
                <c:pt idx="4180">
                  <c:v>18.38</c:v>
                </c:pt>
                <c:pt idx="4181">
                  <c:v>18.36</c:v>
                </c:pt>
                <c:pt idx="4182">
                  <c:v>18.47</c:v>
                </c:pt>
                <c:pt idx="4183">
                  <c:v>19</c:v>
                </c:pt>
                <c:pt idx="4184">
                  <c:v>19.149999999999999</c:v>
                </c:pt>
                <c:pt idx="4185">
                  <c:v>19.13</c:v>
                </c:pt>
                <c:pt idx="4186">
                  <c:v>18.68</c:v>
                </c:pt>
                <c:pt idx="4187">
                  <c:v>18.75</c:v>
                </c:pt>
                <c:pt idx="4188">
                  <c:v>19.190000000000001</c:v>
                </c:pt>
                <c:pt idx="4189">
                  <c:v>18.5</c:v>
                </c:pt>
                <c:pt idx="4190">
                  <c:v>18.5</c:v>
                </c:pt>
                <c:pt idx="4191">
                  <c:v>18.55</c:v>
                </c:pt>
                <c:pt idx="4192">
                  <c:v>18.84</c:v>
                </c:pt>
                <c:pt idx="4193">
                  <c:v>19.04</c:v>
                </c:pt>
                <c:pt idx="4194">
                  <c:v>19.2</c:v>
                </c:pt>
                <c:pt idx="4195">
                  <c:v>19.03</c:v>
                </c:pt>
                <c:pt idx="4196">
                  <c:v>18.68</c:v>
                </c:pt>
                <c:pt idx="4197">
                  <c:v>18.55</c:v>
                </c:pt>
                <c:pt idx="4198">
                  <c:v>18.559999999999999</c:v>
                </c:pt>
                <c:pt idx="4199">
                  <c:v>18.11</c:v>
                </c:pt>
                <c:pt idx="4200">
                  <c:v>17.98</c:v>
                </c:pt>
                <c:pt idx="4201">
                  <c:v>17.95</c:v>
                </c:pt>
                <c:pt idx="4202">
                  <c:v>17.88</c:v>
                </c:pt>
                <c:pt idx="4203">
                  <c:v>17.920000000000002</c:v>
                </c:pt>
                <c:pt idx="4204">
                  <c:v>17.850000000000001</c:v>
                </c:pt>
                <c:pt idx="4205">
                  <c:v>17.489999999999998</c:v>
                </c:pt>
                <c:pt idx="4206">
                  <c:v>17.75</c:v>
                </c:pt>
                <c:pt idx="4207">
                  <c:v>17.89</c:v>
                </c:pt>
                <c:pt idx="4208">
                  <c:v>17.7</c:v>
                </c:pt>
                <c:pt idx="4209">
                  <c:v>17.850000000000001</c:v>
                </c:pt>
                <c:pt idx="4210">
                  <c:v>17.899999999999999</c:v>
                </c:pt>
                <c:pt idx="4211">
                  <c:v>18.23</c:v>
                </c:pt>
                <c:pt idx="4212">
                  <c:v>18.45</c:v>
                </c:pt>
                <c:pt idx="4213">
                  <c:v>18.37</c:v>
                </c:pt>
                <c:pt idx="4214">
                  <c:v>18.45</c:v>
                </c:pt>
                <c:pt idx="4215">
                  <c:v>18.43</c:v>
                </c:pt>
                <c:pt idx="4216">
                  <c:v>18.37</c:v>
                </c:pt>
                <c:pt idx="4217">
                  <c:v>18.170000000000002</c:v>
                </c:pt>
                <c:pt idx="4218">
                  <c:v>18.05</c:v>
                </c:pt>
                <c:pt idx="4219">
                  <c:v>18.03</c:v>
                </c:pt>
                <c:pt idx="4220">
                  <c:v>17.82</c:v>
                </c:pt>
                <c:pt idx="4221">
                  <c:v>17.809999999999999</c:v>
                </c:pt>
                <c:pt idx="4222">
                  <c:v>17.8</c:v>
                </c:pt>
                <c:pt idx="4223">
                  <c:v>17.89</c:v>
                </c:pt>
                <c:pt idx="4224">
                  <c:v>17.899999999999999</c:v>
                </c:pt>
                <c:pt idx="4225">
                  <c:v>17.78</c:v>
                </c:pt>
                <c:pt idx="4226">
                  <c:v>17.739999999999998</c:v>
                </c:pt>
                <c:pt idx="4227">
                  <c:v>17.87</c:v>
                </c:pt>
                <c:pt idx="4228">
                  <c:v>18.010000000000002</c:v>
                </c:pt>
                <c:pt idx="4229">
                  <c:v>17.97</c:v>
                </c:pt>
                <c:pt idx="4230">
                  <c:v>18.32</c:v>
                </c:pt>
                <c:pt idx="4231">
                  <c:v>18.43</c:v>
                </c:pt>
                <c:pt idx="4232">
                  <c:v>18.55</c:v>
                </c:pt>
                <c:pt idx="4233">
                  <c:v>18.579999999999998</c:v>
                </c:pt>
                <c:pt idx="4234">
                  <c:v>18.59</c:v>
                </c:pt>
                <c:pt idx="4235">
                  <c:v>18.59</c:v>
                </c:pt>
                <c:pt idx="4236">
                  <c:v>18.7</c:v>
                </c:pt>
                <c:pt idx="4237">
                  <c:v>18.78</c:v>
                </c:pt>
                <c:pt idx="4238">
                  <c:v>18.57</c:v>
                </c:pt>
                <c:pt idx="4239">
                  <c:v>18.510000000000002</c:v>
                </c:pt>
                <c:pt idx="4240">
                  <c:v>18.16</c:v>
                </c:pt>
                <c:pt idx="4241">
                  <c:v>18.11</c:v>
                </c:pt>
                <c:pt idx="4242">
                  <c:v>18.18</c:v>
                </c:pt>
                <c:pt idx="4243">
                  <c:v>17.97</c:v>
                </c:pt>
                <c:pt idx="4244">
                  <c:v>18.190000000000001</c:v>
                </c:pt>
                <c:pt idx="4245">
                  <c:v>18.149999999999999</c:v>
                </c:pt>
                <c:pt idx="4246">
                  <c:v>18.010000000000002</c:v>
                </c:pt>
                <c:pt idx="4247">
                  <c:v>18.05</c:v>
                </c:pt>
                <c:pt idx="4248">
                  <c:v>18.010000000000002</c:v>
                </c:pt>
                <c:pt idx="4249">
                  <c:v>17.89</c:v>
                </c:pt>
                <c:pt idx="4250">
                  <c:v>17.96</c:v>
                </c:pt>
                <c:pt idx="4251">
                  <c:v>17.899999999999999</c:v>
                </c:pt>
                <c:pt idx="4252">
                  <c:v>17.940000000000001</c:v>
                </c:pt>
                <c:pt idx="4253">
                  <c:v>17.87</c:v>
                </c:pt>
                <c:pt idx="4254">
                  <c:v>17.95</c:v>
                </c:pt>
                <c:pt idx="4255">
                  <c:v>18.010000000000002</c:v>
                </c:pt>
                <c:pt idx="4256">
                  <c:v>18</c:v>
                </c:pt>
                <c:pt idx="4257">
                  <c:v>18.07</c:v>
                </c:pt>
                <c:pt idx="4258">
                  <c:v>18.23</c:v>
                </c:pt>
                <c:pt idx="4259">
                  <c:v>18.420000000000002</c:v>
                </c:pt>
                <c:pt idx="4260">
                  <c:v>18.18</c:v>
                </c:pt>
                <c:pt idx="4261">
                  <c:v>17.91</c:v>
                </c:pt>
                <c:pt idx="4262">
                  <c:v>18.13</c:v>
                </c:pt>
                <c:pt idx="4263">
                  <c:v>18.32</c:v>
                </c:pt>
                <c:pt idx="4264">
                  <c:v>18.309999999999999</c:v>
                </c:pt>
                <c:pt idx="4265">
                  <c:v>18.05</c:v>
                </c:pt>
                <c:pt idx="4266">
                  <c:v>17.77</c:v>
                </c:pt>
                <c:pt idx="4267">
                  <c:v>17.649999999999999</c:v>
                </c:pt>
                <c:pt idx="4268">
                  <c:v>17.63</c:v>
                </c:pt>
                <c:pt idx="4269">
                  <c:v>17.52</c:v>
                </c:pt>
                <c:pt idx="4270">
                  <c:v>17.41</c:v>
                </c:pt>
                <c:pt idx="4271">
                  <c:v>17.399999999999999</c:v>
                </c:pt>
                <c:pt idx="4272">
                  <c:v>17.510000000000002</c:v>
                </c:pt>
                <c:pt idx="4273">
                  <c:v>17.559999999999999</c:v>
                </c:pt>
                <c:pt idx="4274">
                  <c:v>17.27</c:v>
                </c:pt>
                <c:pt idx="4275">
                  <c:v>17.37</c:v>
                </c:pt>
                <c:pt idx="4276">
                  <c:v>17.649999999999999</c:v>
                </c:pt>
                <c:pt idx="4277">
                  <c:v>17.59</c:v>
                </c:pt>
                <c:pt idx="4278">
                  <c:v>17.850000000000001</c:v>
                </c:pt>
                <c:pt idx="4279">
                  <c:v>18.05</c:v>
                </c:pt>
                <c:pt idx="4280">
                  <c:v>18.7</c:v>
                </c:pt>
                <c:pt idx="4281">
                  <c:v>18.82</c:v>
                </c:pt>
                <c:pt idx="4282">
                  <c:v>18.91</c:v>
                </c:pt>
                <c:pt idx="4283">
                  <c:v>19.100000000000001</c:v>
                </c:pt>
                <c:pt idx="4284">
                  <c:v>18.920000000000002</c:v>
                </c:pt>
                <c:pt idx="4285">
                  <c:v>18.98</c:v>
                </c:pt>
                <c:pt idx="4286">
                  <c:v>18.71</c:v>
                </c:pt>
                <c:pt idx="4287">
                  <c:v>18.72</c:v>
                </c:pt>
                <c:pt idx="4288">
                  <c:v>18.579999999999998</c:v>
                </c:pt>
                <c:pt idx="4289">
                  <c:v>18.11</c:v>
                </c:pt>
                <c:pt idx="4290">
                  <c:v>18.03</c:v>
                </c:pt>
                <c:pt idx="4291">
                  <c:v>17.86</c:v>
                </c:pt>
                <c:pt idx="4292">
                  <c:v>17.72</c:v>
                </c:pt>
                <c:pt idx="4293">
                  <c:v>17.690000000000001</c:v>
                </c:pt>
                <c:pt idx="4294">
                  <c:v>17.809999999999999</c:v>
                </c:pt>
                <c:pt idx="4295">
                  <c:v>17.88</c:v>
                </c:pt>
                <c:pt idx="4296">
                  <c:v>17.8</c:v>
                </c:pt>
                <c:pt idx="4297">
                  <c:v>17.82</c:v>
                </c:pt>
                <c:pt idx="4298">
                  <c:v>17.84</c:v>
                </c:pt>
                <c:pt idx="4299">
                  <c:v>17.7</c:v>
                </c:pt>
                <c:pt idx="4300">
                  <c:v>17.59</c:v>
                </c:pt>
                <c:pt idx="4301">
                  <c:v>17.39</c:v>
                </c:pt>
                <c:pt idx="4302">
                  <c:v>17.489999999999998</c:v>
                </c:pt>
                <c:pt idx="4303">
                  <c:v>18.72</c:v>
                </c:pt>
                <c:pt idx="4304">
                  <c:v>19.260000000000002</c:v>
                </c:pt>
                <c:pt idx="4305">
                  <c:v>19.350000000000001</c:v>
                </c:pt>
                <c:pt idx="4306">
                  <c:v>19.670000000000002</c:v>
                </c:pt>
                <c:pt idx="4307">
                  <c:v>19.54</c:v>
                </c:pt>
                <c:pt idx="4308">
                  <c:v>19.34</c:v>
                </c:pt>
                <c:pt idx="4309">
                  <c:v>19.14</c:v>
                </c:pt>
                <c:pt idx="4310">
                  <c:v>19.21</c:v>
                </c:pt>
                <c:pt idx="4311">
                  <c:v>19.21</c:v>
                </c:pt>
                <c:pt idx="4312">
                  <c:v>19.329999999999998</c:v>
                </c:pt>
                <c:pt idx="4313">
                  <c:v>18.43</c:v>
                </c:pt>
                <c:pt idx="4314">
                  <c:v>18.079999999999998</c:v>
                </c:pt>
                <c:pt idx="4315">
                  <c:v>17.760000000000002</c:v>
                </c:pt>
                <c:pt idx="4316">
                  <c:v>17.57</c:v>
                </c:pt>
                <c:pt idx="4317">
                  <c:v>17.45</c:v>
                </c:pt>
                <c:pt idx="4318">
                  <c:v>17.39</c:v>
                </c:pt>
                <c:pt idx="4319">
                  <c:v>17.399999999999999</c:v>
                </c:pt>
                <c:pt idx="4320">
                  <c:v>17.22</c:v>
                </c:pt>
                <c:pt idx="4321">
                  <c:v>17.2</c:v>
                </c:pt>
                <c:pt idx="4322">
                  <c:v>17.13</c:v>
                </c:pt>
                <c:pt idx="4323">
                  <c:v>17.23</c:v>
                </c:pt>
                <c:pt idx="4324">
                  <c:v>17.21</c:v>
                </c:pt>
                <c:pt idx="4325">
                  <c:v>17.149999999999999</c:v>
                </c:pt>
                <c:pt idx="4326">
                  <c:v>17.399999999999999</c:v>
                </c:pt>
                <c:pt idx="4327">
                  <c:v>18.100000000000001</c:v>
                </c:pt>
                <c:pt idx="4328">
                  <c:v>18.95</c:v>
                </c:pt>
                <c:pt idx="4329">
                  <c:v>19.420000000000002</c:v>
                </c:pt>
                <c:pt idx="4330">
                  <c:v>19.52</c:v>
                </c:pt>
                <c:pt idx="4331">
                  <c:v>19.760000000000002</c:v>
                </c:pt>
                <c:pt idx="4332">
                  <c:v>19.75</c:v>
                </c:pt>
                <c:pt idx="4333">
                  <c:v>19.579999999999998</c:v>
                </c:pt>
                <c:pt idx="4334">
                  <c:v>18.77</c:v>
                </c:pt>
                <c:pt idx="4335">
                  <c:v>18.57</c:v>
                </c:pt>
                <c:pt idx="4336">
                  <c:v>18.39</c:v>
                </c:pt>
                <c:pt idx="4337">
                  <c:v>18.16</c:v>
                </c:pt>
                <c:pt idx="4338">
                  <c:v>18.059999999999999</c:v>
                </c:pt>
                <c:pt idx="4339">
                  <c:v>18.03</c:v>
                </c:pt>
                <c:pt idx="4340">
                  <c:v>17.98</c:v>
                </c:pt>
                <c:pt idx="4341">
                  <c:v>17.7</c:v>
                </c:pt>
                <c:pt idx="4342">
                  <c:v>17.66</c:v>
                </c:pt>
                <c:pt idx="4343">
                  <c:v>17.829999999999998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35-4CCE-93CA-3883AD2D0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2057743"/>
        <c:axId val="1122050543"/>
      </c:lineChart>
      <c:dateAx>
        <c:axId val="1122124463"/>
        <c:scaling>
          <c:orientation val="minMax"/>
        </c:scaling>
        <c:delete val="0"/>
        <c:axPos val="b"/>
        <c:numFmt formatCode="dd\-mmm\-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114383"/>
        <c:crosses val="autoZero"/>
        <c:auto val="1"/>
        <c:lblOffset val="100"/>
        <c:baseTimeUnit val="days"/>
      </c:dateAx>
      <c:valAx>
        <c:axId val="1122114383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Pressão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124463"/>
        <c:crosses val="autoZero"/>
        <c:crossBetween val="between"/>
      </c:valAx>
      <c:valAx>
        <c:axId val="1122050543"/>
        <c:scaling>
          <c:orientation val="minMax"/>
          <c:min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057743"/>
        <c:crosses val="max"/>
        <c:crossBetween val="between"/>
      </c:valAx>
      <c:dateAx>
        <c:axId val="1122057743"/>
        <c:scaling>
          <c:orientation val="minMax"/>
        </c:scaling>
        <c:delete val="1"/>
        <c:axPos val="b"/>
        <c:numFmt formatCode="dd\-mmm\-yy\ hh:mm" sourceLinked="1"/>
        <c:majorTickMark val="out"/>
        <c:minorTickMark val="none"/>
        <c:tickLblPos val="nextTo"/>
        <c:crossAx val="112205054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Banda de Variação dos Volumes Transferidos </a:t>
            </a:r>
          </a:p>
          <a:p>
            <a:pPr>
              <a:defRPr/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01 abril a 29 de setembro 2025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Balanço!$F$31</c:f>
              <c:strCache>
                <c:ptCount val="1"/>
                <c:pt idx="0">
                  <c:v>Valor Mínimo (Nm3)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Balanço!$E$32:$E$33</c:f>
              <c:strCache>
                <c:ptCount val="2"/>
                <c:pt idx="0">
                  <c:v>Ponto de Entrada</c:v>
                </c:pt>
                <c:pt idx="1">
                  <c:v>Somatório das Saídas</c:v>
                </c:pt>
              </c:strCache>
            </c:strRef>
          </c:cat>
          <c:val>
            <c:numRef>
              <c:f>Balanço!$F$32:$F$33</c:f>
              <c:numCache>
                <c:formatCode>#,##0</c:formatCode>
                <c:ptCount val="2"/>
                <c:pt idx="0">
                  <c:v>179274489.88080001</c:v>
                </c:pt>
                <c:pt idx="1">
                  <c:v>169686559.0011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B-4A6B-BF25-377A3845F816}"/>
            </c:ext>
          </c:extLst>
        </c:ser>
        <c:ser>
          <c:idx val="1"/>
          <c:order val="1"/>
          <c:tx>
            <c:strRef>
              <c:f>Balanço!$G$31</c:f>
              <c:strCache>
                <c:ptCount val="1"/>
                <c:pt idx="0">
                  <c:v>Valor Máximo (Nm3)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Balanço!$E$32:$E$33</c:f>
              <c:strCache>
                <c:ptCount val="2"/>
                <c:pt idx="0">
                  <c:v>Ponto de Entrada</c:v>
                </c:pt>
                <c:pt idx="1">
                  <c:v>Somatório das Saídas</c:v>
                </c:pt>
              </c:strCache>
            </c:strRef>
          </c:cat>
          <c:val>
            <c:numRef>
              <c:f>Balanço!$G$32:$G$33</c:f>
              <c:numCache>
                <c:formatCode>#,##0</c:formatCode>
                <c:ptCount val="2"/>
                <c:pt idx="0">
                  <c:v>184808552.11920002</c:v>
                </c:pt>
                <c:pt idx="1">
                  <c:v>192079902.99890003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B-4A6B-BF25-377A3845F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3195871"/>
        <c:axId val="1563199711"/>
      </c:barChart>
      <c:catAx>
        <c:axId val="156319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199711"/>
        <c:crosses val="autoZero"/>
        <c:auto val="1"/>
        <c:lblAlgn val="ctr"/>
        <c:lblOffset val="100"/>
        <c:noMultiLvlLbl val="0"/>
      </c:catAx>
      <c:valAx>
        <c:axId val="156319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19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Banda de Variação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Planilha1!$G$17</c:f>
              <c:strCache>
                <c:ptCount val="1"/>
                <c:pt idx="0">
                  <c:v>Valor Mínimo da Banda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Planilha1!$F$18:$F$19</c:f>
              <c:strCache>
                <c:ptCount val="2"/>
                <c:pt idx="0">
                  <c:v>Entrada</c:v>
                </c:pt>
                <c:pt idx="1">
                  <c:v>Saída</c:v>
                </c:pt>
              </c:strCache>
            </c:strRef>
          </c:cat>
          <c:val>
            <c:numRef>
              <c:f>Planilha1!$G$18:$G$19</c:f>
              <c:numCache>
                <c:formatCode>#,##0.0</c:formatCode>
                <c:ptCount val="2"/>
                <c:pt idx="0">
                  <c:v>179273711.64634371</c:v>
                </c:pt>
                <c:pt idx="1">
                  <c:v>178020242.15910003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F-41C0-B3D9-888B00F76C1E}"/>
            </c:ext>
          </c:extLst>
        </c:ser>
        <c:ser>
          <c:idx val="1"/>
          <c:order val="1"/>
          <c:tx>
            <c:strRef>
              <c:f>Planilha1!$H$17</c:f>
              <c:strCache>
                <c:ptCount val="1"/>
                <c:pt idx="0">
                  <c:v>Valor Máximo da Banda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Planilha1!$F$18:$F$19</c:f>
              <c:strCache>
                <c:ptCount val="2"/>
                <c:pt idx="0">
                  <c:v>Entrada</c:v>
                </c:pt>
                <c:pt idx="1">
                  <c:v>Saída</c:v>
                </c:pt>
              </c:strCache>
            </c:strRef>
          </c:cat>
          <c:val>
            <c:numRef>
              <c:f>Planilha1!$H$18:$H$19</c:f>
              <c:numCache>
                <c:formatCode>#,##0.0</c:formatCode>
                <c:ptCount val="2"/>
                <c:pt idx="0">
                  <c:v>184809330.60365629</c:v>
                </c:pt>
                <c:pt idx="1">
                  <c:v>183746219.8409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F-41C0-B3D9-888B00F76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101408"/>
        <c:axId val="416122048"/>
      </c:barChart>
      <c:catAx>
        <c:axId val="4161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6122048"/>
        <c:crosses val="autoZero"/>
        <c:auto val="1"/>
        <c:lblAlgn val="ctr"/>
        <c:lblOffset val="100"/>
        <c:noMultiLvlLbl val="0"/>
      </c:catAx>
      <c:valAx>
        <c:axId val="4161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610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154</xdr:row>
      <xdr:rowOff>11430</xdr:rowOff>
    </xdr:from>
    <xdr:to>
      <xdr:col>21</xdr:col>
      <xdr:colOff>274320</xdr:colOff>
      <xdr:row>169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E86DFC-0098-45D7-816D-88100A55B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</xdr:colOff>
      <xdr:row>169</xdr:row>
      <xdr:rowOff>171450</xdr:rowOff>
    </xdr:from>
    <xdr:to>
      <xdr:col>21</xdr:col>
      <xdr:colOff>289560</xdr:colOff>
      <xdr:row>184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A09438-025F-89A7-7DB3-13F430635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426720</xdr:colOff>
      <xdr:row>1</xdr:row>
      <xdr:rowOff>49530</xdr:rowOff>
    </xdr:from>
    <xdr:to>
      <xdr:col>21</xdr:col>
      <xdr:colOff>152400</xdr:colOff>
      <xdr:row>16</xdr:row>
      <xdr:rowOff>49530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A59CCED-7047-60BC-210F-E7FE23516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449580</xdr:colOff>
      <xdr:row>17</xdr:row>
      <xdr:rowOff>41910</xdr:rowOff>
    </xdr:from>
    <xdr:to>
      <xdr:col>21</xdr:col>
      <xdr:colOff>129540</xdr:colOff>
      <xdr:row>32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3C0DA2-5BE2-4C47-9AA4-19FFF6587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563880</xdr:colOff>
      <xdr:row>121</xdr:row>
      <xdr:rowOff>156210</xdr:rowOff>
    </xdr:from>
    <xdr:to>
      <xdr:col>32</xdr:col>
      <xdr:colOff>259080</xdr:colOff>
      <xdr:row>136</xdr:row>
      <xdr:rowOff>156210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59706F-69DE-0B8E-F5BC-E9B29D93C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586740</xdr:colOff>
      <xdr:row>137</xdr:row>
      <xdr:rowOff>118110</xdr:rowOff>
    </xdr:from>
    <xdr:to>
      <xdr:col>32</xdr:col>
      <xdr:colOff>236220</xdr:colOff>
      <xdr:row>152</xdr:row>
      <xdr:rowOff>118110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C4CDB60-82E8-4753-9284-F6466C897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499110</xdr:colOff>
      <xdr:row>4323</xdr:row>
      <xdr:rowOff>118110</xdr:rowOff>
    </xdr:from>
    <xdr:to>
      <xdr:col>20</xdr:col>
      <xdr:colOff>190500</xdr:colOff>
      <xdr:row>4338</xdr:row>
      <xdr:rowOff>118110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94E70F-AF3F-0FD6-441D-281ADA07F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510540</xdr:colOff>
      <xdr:row>4339</xdr:row>
      <xdr:rowOff>91440</xdr:rowOff>
    </xdr:from>
    <xdr:to>
      <xdr:col>20</xdr:col>
      <xdr:colOff>213360</xdr:colOff>
      <xdr:row>4355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DDDD6D5-4AAD-4C6E-8C6E-A6BE8CACC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537210</xdr:colOff>
      <xdr:row>4332</xdr:row>
      <xdr:rowOff>163830</xdr:rowOff>
    </xdr:from>
    <xdr:to>
      <xdr:col>20</xdr:col>
      <xdr:colOff>220980</xdr:colOff>
      <xdr:row>4348</xdr:row>
      <xdr:rowOff>163830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ED425B5-F948-919B-08FC-BDD45A2F68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560070</xdr:colOff>
      <xdr:row>4349</xdr:row>
      <xdr:rowOff>118110</xdr:rowOff>
    </xdr:from>
    <xdr:to>
      <xdr:col>20</xdr:col>
      <xdr:colOff>251460</xdr:colOff>
      <xdr:row>4365</xdr:row>
      <xdr:rowOff>118110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4704761-90F7-9A63-CF6A-663637AAF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4314</xdr:row>
      <xdr:rowOff>76200</xdr:rowOff>
    </xdr:from>
    <xdr:to>
      <xdr:col>20</xdr:col>
      <xdr:colOff>175260</xdr:colOff>
      <xdr:row>4329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5462428-44EB-4327-96C1-05BF8C2AB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358140</xdr:colOff>
      <xdr:row>4330</xdr:row>
      <xdr:rowOff>83820</xdr:rowOff>
    </xdr:from>
    <xdr:to>
      <xdr:col>20</xdr:col>
      <xdr:colOff>213360</xdr:colOff>
      <xdr:row>4345</xdr:row>
      <xdr:rowOff>83820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1E40EFD-AE15-4DF1-8146-6EE53B262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499110</xdr:colOff>
      <xdr:row>4306</xdr:row>
      <xdr:rowOff>26670</xdr:rowOff>
    </xdr:from>
    <xdr:to>
      <xdr:col>20</xdr:col>
      <xdr:colOff>289560</xdr:colOff>
      <xdr:row>4321</xdr:row>
      <xdr:rowOff>26670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64EDD4F-3C57-3F56-030A-4864DF3D4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533400</xdr:colOff>
      <xdr:row>4322</xdr:row>
      <xdr:rowOff>0</xdr:rowOff>
    </xdr:from>
    <xdr:to>
      <xdr:col>20</xdr:col>
      <xdr:colOff>323850</xdr:colOff>
      <xdr:row>4337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8DDD4FA-893E-4FFA-AA74-A0E534176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4326</xdr:row>
      <xdr:rowOff>160020</xdr:rowOff>
    </xdr:from>
    <xdr:to>
      <xdr:col>20</xdr:col>
      <xdr:colOff>373380</xdr:colOff>
      <xdr:row>4341</xdr:row>
      <xdr:rowOff>160020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0156EE-460A-416C-BB1F-3332E1161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605790</xdr:colOff>
      <xdr:row>4343</xdr:row>
      <xdr:rowOff>26670</xdr:rowOff>
    </xdr:from>
    <xdr:to>
      <xdr:col>20</xdr:col>
      <xdr:colOff>403860</xdr:colOff>
      <xdr:row>4360</xdr:row>
      <xdr:rowOff>26670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CCE0417-44F8-B088-A644-6D3C163C7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4328</xdr:row>
      <xdr:rowOff>0</xdr:rowOff>
    </xdr:from>
    <xdr:to>
      <xdr:col>20</xdr:col>
      <xdr:colOff>243840</xdr:colOff>
      <xdr:row>4343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B2B7E88-3ACC-4A04-A1C9-DA1B704FB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4344</xdr:row>
      <xdr:rowOff>0</xdr:rowOff>
    </xdr:from>
    <xdr:to>
      <xdr:col>20</xdr:col>
      <xdr:colOff>259080</xdr:colOff>
      <xdr:row>4361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EB85667-6176-49CD-8BCD-DFAC43C9E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422910</xdr:colOff>
      <xdr:row>4318</xdr:row>
      <xdr:rowOff>11430</xdr:rowOff>
    </xdr:from>
    <xdr:to>
      <xdr:col>20</xdr:col>
      <xdr:colOff>76200</xdr:colOff>
      <xdr:row>4333</xdr:row>
      <xdr:rowOff>11430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7FA05C-3151-55BD-A7BA-F6DD1ACC5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403860</xdr:colOff>
      <xdr:row>4334</xdr:row>
      <xdr:rowOff>15240</xdr:rowOff>
    </xdr:from>
    <xdr:to>
      <xdr:col>20</xdr:col>
      <xdr:colOff>57150</xdr:colOff>
      <xdr:row>4350</xdr:row>
      <xdr:rowOff>15240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33D2E10-157F-4979-98D8-A8262601A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106680</xdr:colOff>
      <xdr:row>27</xdr:row>
      <xdr:rowOff>80010</xdr:rowOff>
    </xdr:from>
    <xdr:to>
      <xdr:col>15</xdr:col>
      <xdr:colOff>609600</xdr:colOff>
      <xdr:row>43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824876-31A4-46DC-7197-7351EABEC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4</xdr:row>
      <xdr:rowOff>57150</xdr:rowOff>
    </xdr:from>
    <xdr:to>
      <xdr:col>16</xdr:col>
      <xdr:colOff>236220</xdr:colOff>
      <xdr:row>18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63400A-1D28-B570-EA7A-02C56BB81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0C9E-26BE-49D8-B646-0771B8EC5509}">
  <dimension ref="B2:L201"/>
  <sheetViews>
    <sheetView showGridLines="0" tabSelected="1" workbookViewId="0">
      <selection activeCell="T194" sqref="T194"/>
    </sheetView>
  </sheetViews>
  <sheetFormatPr defaultRowHeight="14.4" x14ac:dyDescent="0.3"/>
  <cols>
    <col min="2" max="2" width="13.21875" customWidth="1"/>
    <col min="3" max="3" width="18.109375" customWidth="1"/>
    <col min="4" max="4" width="16.77734375" customWidth="1"/>
    <col min="5" max="5" width="10.44140625" customWidth="1"/>
    <col min="6" max="6" width="10.109375" bestFit="1" customWidth="1"/>
    <col min="12" max="12" width="10.109375" bestFit="1" customWidth="1"/>
  </cols>
  <sheetData>
    <row r="2" spans="2:6" x14ac:dyDescent="0.3">
      <c r="B2" s="63"/>
      <c r="C2" s="54" t="s">
        <v>83</v>
      </c>
      <c r="D2" s="54" t="s">
        <v>84</v>
      </c>
      <c r="E2" s="54" t="s">
        <v>0</v>
      </c>
      <c r="F2" s="57" t="s">
        <v>1</v>
      </c>
    </row>
    <row r="3" spans="2:6" x14ac:dyDescent="0.3">
      <c r="B3" s="64">
        <v>45748</v>
      </c>
      <c r="C3" s="65">
        <v>839428.1875</v>
      </c>
      <c r="D3" s="59">
        <v>839428</v>
      </c>
      <c r="E3" s="66">
        <f>C3-D3</f>
        <v>0.1875</v>
      </c>
      <c r="F3" s="67">
        <f>E3/C3</f>
        <v>2.2336633769520636E-7</v>
      </c>
    </row>
    <row r="4" spans="2:6" x14ac:dyDescent="0.3">
      <c r="B4" s="64">
        <v>45749</v>
      </c>
      <c r="C4" s="65">
        <v>838410.875</v>
      </c>
      <c r="D4" s="59">
        <v>838411</v>
      </c>
      <c r="E4" s="66">
        <f t="shared" ref="E4:E67" si="0">C4-D4</f>
        <v>-0.125</v>
      </c>
      <c r="F4" s="67">
        <f t="shared" ref="F4:F67" si="1">E4/C4</f>
        <v>-1.4909157756332776E-7</v>
      </c>
    </row>
    <row r="5" spans="2:6" x14ac:dyDescent="0.3">
      <c r="B5" s="64">
        <v>45750</v>
      </c>
      <c r="C5" s="65">
        <v>802091.375</v>
      </c>
      <c r="D5" s="59">
        <v>802091</v>
      </c>
      <c r="E5" s="66">
        <f t="shared" si="0"/>
        <v>0.375</v>
      </c>
      <c r="F5" s="67">
        <f t="shared" si="1"/>
        <v>4.6752778011108773E-7</v>
      </c>
    </row>
    <row r="6" spans="2:6" x14ac:dyDescent="0.3">
      <c r="B6" s="64">
        <v>45751</v>
      </c>
      <c r="C6" s="65">
        <v>987160.125</v>
      </c>
      <c r="D6" s="59">
        <v>987160</v>
      </c>
      <c r="E6" s="66">
        <f t="shared" si="0"/>
        <v>0.125</v>
      </c>
      <c r="F6" s="67">
        <f t="shared" si="1"/>
        <v>1.2662586021695315E-7</v>
      </c>
    </row>
    <row r="7" spans="2:6" x14ac:dyDescent="0.3">
      <c r="B7" s="64">
        <v>45752</v>
      </c>
      <c r="C7" s="65">
        <v>1067652.625</v>
      </c>
      <c r="D7" s="59">
        <v>1067653</v>
      </c>
      <c r="E7" s="66">
        <f t="shared" si="0"/>
        <v>-0.375</v>
      </c>
      <c r="F7" s="67">
        <f t="shared" si="1"/>
        <v>-3.512378382435017E-7</v>
      </c>
    </row>
    <row r="8" spans="2:6" x14ac:dyDescent="0.3">
      <c r="B8" s="64">
        <v>45753</v>
      </c>
      <c r="C8" s="65">
        <v>1055372.125</v>
      </c>
      <c r="D8" s="59">
        <v>1055372</v>
      </c>
      <c r="E8" s="66">
        <f t="shared" si="0"/>
        <v>0.125</v>
      </c>
      <c r="F8" s="67">
        <f t="shared" si="1"/>
        <v>1.1844163498254229E-7</v>
      </c>
    </row>
    <row r="9" spans="2:6" x14ac:dyDescent="0.3">
      <c r="B9" s="64">
        <v>45754</v>
      </c>
      <c r="C9" s="65">
        <v>678086.4375</v>
      </c>
      <c r="D9" s="59">
        <v>678086</v>
      </c>
      <c r="E9" s="66">
        <f t="shared" si="0"/>
        <v>0.4375</v>
      </c>
      <c r="F9" s="67">
        <f t="shared" si="1"/>
        <v>6.4519798038284763E-7</v>
      </c>
    </row>
    <row r="10" spans="2:6" x14ac:dyDescent="0.3">
      <c r="B10" s="64">
        <v>45755</v>
      </c>
      <c r="C10" s="65">
        <v>505964.9375</v>
      </c>
      <c r="D10" s="59">
        <v>505965</v>
      </c>
      <c r="E10" s="66">
        <f t="shared" si="0"/>
        <v>-6.25E-2</v>
      </c>
      <c r="F10" s="67">
        <f t="shared" si="1"/>
        <v>-1.2352634613144512E-7</v>
      </c>
    </row>
    <row r="11" spans="2:6" x14ac:dyDescent="0.3">
      <c r="B11" s="64">
        <v>45756</v>
      </c>
      <c r="C11" s="65">
        <v>537135.6875</v>
      </c>
      <c r="D11" s="59">
        <v>537136</v>
      </c>
      <c r="E11" s="66">
        <f t="shared" si="0"/>
        <v>-0.3125</v>
      </c>
      <c r="F11" s="67">
        <f t="shared" si="1"/>
        <v>-5.8178968047063525E-7</v>
      </c>
    </row>
    <row r="12" spans="2:6" x14ac:dyDescent="0.3">
      <c r="B12" s="64">
        <v>45757</v>
      </c>
      <c r="C12" s="65">
        <v>701144.9375</v>
      </c>
      <c r="D12" s="59">
        <v>701145</v>
      </c>
      <c r="E12" s="66">
        <f t="shared" si="0"/>
        <v>-6.25E-2</v>
      </c>
      <c r="F12" s="67">
        <f t="shared" si="1"/>
        <v>-8.9139914812549014E-8</v>
      </c>
    </row>
    <row r="13" spans="2:6" x14ac:dyDescent="0.3">
      <c r="B13" s="64">
        <v>45758</v>
      </c>
      <c r="C13" s="65">
        <v>1023457.875</v>
      </c>
      <c r="D13" s="59">
        <v>1023458</v>
      </c>
      <c r="E13" s="66">
        <f t="shared" si="0"/>
        <v>-0.125</v>
      </c>
      <c r="F13" s="67">
        <f t="shared" si="1"/>
        <v>-1.2213497306862776E-7</v>
      </c>
    </row>
    <row r="14" spans="2:6" x14ac:dyDescent="0.3">
      <c r="B14" s="64">
        <v>45759</v>
      </c>
      <c r="C14" s="65">
        <v>1016835.1875</v>
      </c>
      <c r="D14" s="59">
        <v>1016835</v>
      </c>
      <c r="E14" s="66">
        <f t="shared" si="0"/>
        <v>0.1875</v>
      </c>
      <c r="F14" s="67">
        <f t="shared" si="1"/>
        <v>1.8439566441538001E-7</v>
      </c>
    </row>
    <row r="15" spans="2:6" x14ac:dyDescent="0.3">
      <c r="B15" s="64">
        <v>45760</v>
      </c>
      <c r="C15" s="65">
        <v>1045613.5625</v>
      </c>
      <c r="D15" s="59">
        <v>1045614</v>
      </c>
      <c r="E15" s="66">
        <f t="shared" si="0"/>
        <v>-0.4375</v>
      </c>
      <c r="F15" s="67">
        <f t="shared" si="1"/>
        <v>-4.1841461864167433E-7</v>
      </c>
    </row>
    <row r="16" spans="2:6" x14ac:dyDescent="0.3">
      <c r="B16" s="64">
        <v>45761</v>
      </c>
      <c r="C16" s="65">
        <v>1159726.75</v>
      </c>
      <c r="D16" s="59">
        <v>1159727</v>
      </c>
      <c r="E16" s="66">
        <f t="shared" si="0"/>
        <v>-0.25</v>
      </c>
      <c r="F16" s="67">
        <f t="shared" si="1"/>
        <v>-2.1556802065659001E-7</v>
      </c>
    </row>
    <row r="17" spans="2:6" x14ac:dyDescent="0.3">
      <c r="B17" s="64">
        <v>45762</v>
      </c>
      <c r="C17" s="65">
        <v>1013559.5</v>
      </c>
      <c r="D17" s="59">
        <v>1013560</v>
      </c>
      <c r="E17" s="66">
        <f t="shared" si="0"/>
        <v>-0.5</v>
      </c>
      <c r="F17" s="67">
        <f t="shared" si="1"/>
        <v>-4.9331095017115425E-7</v>
      </c>
    </row>
    <row r="18" spans="2:6" x14ac:dyDescent="0.3">
      <c r="B18" s="64">
        <v>45763</v>
      </c>
      <c r="C18" s="65">
        <v>1096668.625</v>
      </c>
      <c r="D18" s="59">
        <v>1096669</v>
      </c>
      <c r="E18" s="66">
        <f t="shared" si="0"/>
        <v>-0.375</v>
      </c>
      <c r="F18" s="67">
        <f t="shared" si="1"/>
        <v>-3.4194467813830272E-7</v>
      </c>
    </row>
    <row r="19" spans="2:6" x14ac:dyDescent="0.3">
      <c r="B19" s="64">
        <v>45764</v>
      </c>
      <c r="C19" s="65">
        <v>1110939.5</v>
      </c>
      <c r="D19" s="59">
        <v>1110940</v>
      </c>
      <c r="E19" s="66">
        <f t="shared" si="0"/>
        <v>-0.5</v>
      </c>
      <c r="F19" s="67">
        <f t="shared" si="1"/>
        <v>-4.5006951323631937E-7</v>
      </c>
    </row>
    <row r="20" spans="2:6" x14ac:dyDescent="0.3">
      <c r="B20" s="64">
        <v>45765</v>
      </c>
      <c r="C20" s="65">
        <v>1092633.125</v>
      </c>
      <c r="D20" s="59">
        <v>1092633</v>
      </c>
      <c r="E20" s="66">
        <f t="shared" si="0"/>
        <v>0.125</v>
      </c>
      <c r="F20" s="67">
        <f t="shared" si="1"/>
        <v>1.1440253561779943E-7</v>
      </c>
    </row>
    <row r="21" spans="2:6" x14ac:dyDescent="0.3">
      <c r="B21" s="64">
        <v>45766</v>
      </c>
      <c r="C21" s="65">
        <v>1155431.125</v>
      </c>
      <c r="D21" s="59">
        <v>1155431</v>
      </c>
      <c r="E21" s="66">
        <f t="shared" si="0"/>
        <v>0.125</v>
      </c>
      <c r="F21" s="67">
        <f t="shared" si="1"/>
        <v>1.0818472628561049E-7</v>
      </c>
    </row>
    <row r="22" spans="2:6" x14ac:dyDescent="0.3">
      <c r="B22" s="64">
        <v>45767</v>
      </c>
      <c r="C22" s="65">
        <v>1159211.625</v>
      </c>
      <c r="D22" s="59">
        <v>1159212</v>
      </c>
      <c r="E22" s="66">
        <f t="shared" si="0"/>
        <v>-0.375</v>
      </c>
      <c r="F22" s="67">
        <f t="shared" si="1"/>
        <v>-3.2349572063685955E-7</v>
      </c>
    </row>
    <row r="23" spans="2:6" x14ac:dyDescent="0.3">
      <c r="B23" s="64">
        <v>45768</v>
      </c>
      <c r="C23" s="65">
        <v>1139433.75</v>
      </c>
      <c r="D23" s="59">
        <v>1139434</v>
      </c>
      <c r="E23" s="66">
        <f t="shared" si="0"/>
        <v>-0.25</v>
      </c>
      <c r="F23" s="67">
        <f t="shared" si="1"/>
        <v>-2.1940722749348087E-7</v>
      </c>
    </row>
    <row r="24" spans="2:6" x14ac:dyDescent="0.3">
      <c r="B24" s="64">
        <v>45769</v>
      </c>
      <c r="C24" s="65">
        <v>1050530.5</v>
      </c>
      <c r="D24" s="59">
        <v>1050531</v>
      </c>
      <c r="E24" s="66">
        <f t="shared" si="0"/>
        <v>-0.5</v>
      </c>
      <c r="F24" s="67">
        <f t="shared" si="1"/>
        <v>-4.7595000811494766E-7</v>
      </c>
    </row>
    <row r="25" spans="2:6" x14ac:dyDescent="0.3">
      <c r="B25" s="64">
        <v>45770</v>
      </c>
      <c r="C25" s="65">
        <v>1099358</v>
      </c>
      <c r="D25" s="59">
        <v>1099358</v>
      </c>
      <c r="E25" s="66">
        <f t="shared" si="0"/>
        <v>0</v>
      </c>
      <c r="F25" s="67">
        <f t="shared" si="1"/>
        <v>0</v>
      </c>
    </row>
    <row r="26" spans="2:6" x14ac:dyDescent="0.3">
      <c r="B26" s="64">
        <v>45771</v>
      </c>
      <c r="C26" s="65">
        <v>1082427.25</v>
      </c>
      <c r="D26" s="59">
        <v>1082427</v>
      </c>
      <c r="E26" s="66">
        <f t="shared" si="0"/>
        <v>0.25</v>
      </c>
      <c r="F26" s="67">
        <f t="shared" si="1"/>
        <v>2.3096240417081148E-7</v>
      </c>
    </row>
    <row r="27" spans="2:6" x14ac:dyDescent="0.3">
      <c r="B27" s="64">
        <v>45772</v>
      </c>
      <c r="C27" s="65">
        <v>1065723.25</v>
      </c>
      <c r="D27" s="59">
        <v>1065723</v>
      </c>
      <c r="E27" s="66">
        <f t="shared" si="0"/>
        <v>0.25</v>
      </c>
      <c r="F27" s="67">
        <f t="shared" si="1"/>
        <v>2.3458247720503424E-7</v>
      </c>
    </row>
    <row r="28" spans="2:6" x14ac:dyDescent="0.3">
      <c r="B28" s="64">
        <v>45773</v>
      </c>
      <c r="C28" s="65">
        <v>1240864.875</v>
      </c>
      <c r="D28" s="59">
        <v>1240865</v>
      </c>
      <c r="E28" s="66">
        <f t="shared" si="0"/>
        <v>-0.125</v>
      </c>
      <c r="F28" s="67">
        <f t="shared" si="1"/>
        <v>-1.0073619015124431E-7</v>
      </c>
    </row>
    <row r="29" spans="2:6" x14ac:dyDescent="0.3">
      <c r="B29" s="64">
        <v>45774</v>
      </c>
      <c r="C29" s="65">
        <v>1056068.5</v>
      </c>
      <c r="D29" s="59">
        <v>1056069</v>
      </c>
      <c r="E29" s="66">
        <f t="shared" si="0"/>
        <v>-0.5</v>
      </c>
      <c r="F29" s="67">
        <f t="shared" si="1"/>
        <v>-4.7345413673450162E-7</v>
      </c>
    </row>
    <row r="30" spans="2:6" x14ac:dyDescent="0.3">
      <c r="B30" s="64">
        <v>45775</v>
      </c>
      <c r="C30" s="65">
        <v>869649.6875</v>
      </c>
      <c r="D30" s="59">
        <v>869650</v>
      </c>
      <c r="E30" s="66">
        <f t="shared" si="0"/>
        <v>-0.3125</v>
      </c>
      <c r="F30" s="67">
        <f t="shared" si="1"/>
        <v>-3.5934009347873191E-7</v>
      </c>
    </row>
    <row r="31" spans="2:6" x14ac:dyDescent="0.3">
      <c r="B31" s="64">
        <v>45776</v>
      </c>
      <c r="C31" s="65">
        <v>861884.0625</v>
      </c>
      <c r="D31" s="59">
        <v>861884</v>
      </c>
      <c r="E31" s="66">
        <f t="shared" si="0"/>
        <v>6.25E-2</v>
      </c>
      <c r="F31" s="67">
        <f t="shared" si="1"/>
        <v>7.2515553679819901E-8</v>
      </c>
    </row>
    <row r="32" spans="2:6" x14ac:dyDescent="0.3">
      <c r="B32" s="64">
        <v>45777</v>
      </c>
      <c r="C32" s="65">
        <v>851390.5625</v>
      </c>
      <c r="D32" s="59">
        <v>851391</v>
      </c>
      <c r="E32" s="66">
        <f t="shared" si="0"/>
        <v>-0.4375</v>
      </c>
      <c r="F32" s="67">
        <f t="shared" si="1"/>
        <v>-5.138652215210572E-7</v>
      </c>
    </row>
    <row r="33" spans="2:6" x14ac:dyDescent="0.3">
      <c r="B33" s="64">
        <v>45778</v>
      </c>
      <c r="C33" s="65">
        <v>847540.8125</v>
      </c>
      <c r="D33" s="59">
        <v>847541</v>
      </c>
      <c r="E33" s="66">
        <f t="shared" si="0"/>
        <v>-0.1875</v>
      </c>
      <c r="F33" s="67">
        <f t="shared" si="1"/>
        <v>-2.2122828450812805E-7</v>
      </c>
    </row>
    <row r="34" spans="2:6" x14ac:dyDescent="0.3">
      <c r="B34" s="64">
        <v>45779</v>
      </c>
      <c r="C34" s="65">
        <v>832262.875</v>
      </c>
      <c r="D34" s="59">
        <v>832263</v>
      </c>
      <c r="E34" s="66">
        <f t="shared" si="0"/>
        <v>-0.125</v>
      </c>
      <c r="F34" s="67">
        <f t="shared" si="1"/>
        <v>-1.5019293032865367E-7</v>
      </c>
    </row>
    <row r="35" spans="2:6" x14ac:dyDescent="0.3">
      <c r="B35" s="64">
        <v>45780</v>
      </c>
      <c r="C35" s="65">
        <v>1038111.0625</v>
      </c>
      <c r="D35" s="59">
        <v>1038111</v>
      </c>
      <c r="E35" s="66">
        <f t="shared" si="0"/>
        <v>6.25E-2</v>
      </c>
      <c r="F35" s="67">
        <f t="shared" si="1"/>
        <v>6.0205504264145151E-8</v>
      </c>
    </row>
    <row r="36" spans="2:6" x14ac:dyDescent="0.3">
      <c r="B36" s="64">
        <v>45781</v>
      </c>
      <c r="C36" s="65">
        <v>1048719.875</v>
      </c>
      <c r="D36" s="59">
        <v>1048720</v>
      </c>
      <c r="E36" s="66">
        <f t="shared" si="0"/>
        <v>-0.125</v>
      </c>
      <c r="F36" s="67">
        <f t="shared" si="1"/>
        <v>-1.1919293510099635E-7</v>
      </c>
    </row>
    <row r="37" spans="2:6" x14ac:dyDescent="0.3">
      <c r="B37" s="64">
        <v>45782</v>
      </c>
      <c r="C37" s="65">
        <v>1044060.4375</v>
      </c>
      <c r="D37" s="59">
        <v>1044060</v>
      </c>
      <c r="E37" s="66">
        <f t="shared" si="0"/>
        <v>0.4375</v>
      </c>
      <c r="F37" s="67">
        <f t="shared" si="1"/>
        <v>4.1903704449101875E-7</v>
      </c>
    </row>
    <row r="38" spans="2:6" x14ac:dyDescent="0.3">
      <c r="B38" s="64">
        <v>45783</v>
      </c>
      <c r="C38" s="65">
        <v>1058759.375</v>
      </c>
      <c r="D38" s="59">
        <v>1058759</v>
      </c>
      <c r="E38" s="66">
        <f t="shared" si="0"/>
        <v>0.375</v>
      </c>
      <c r="F38" s="67">
        <f t="shared" si="1"/>
        <v>3.5418812702366865E-7</v>
      </c>
    </row>
    <row r="39" spans="2:6" x14ac:dyDescent="0.3">
      <c r="B39" s="64">
        <v>45784</v>
      </c>
      <c r="C39" s="65">
        <v>1115905.625</v>
      </c>
      <c r="D39" s="59">
        <v>1115906</v>
      </c>
      <c r="E39" s="66">
        <f t="shared" si="0"/>
        <v>-0.375</v>
      </c>
      <c r="F39" s="67">
        <f t="shared" si="1"/>
        <v>-3.3604992357664656E-7</v>
      </c>
    </row>
    <row r="40" spans="2:6" x14ac:dyDescent="0.3">
      <c r="B40" s="64">
        <v>45785</v>
      </c>
      <c r="C40" s="65">
        <v>1165019</v>
      </c>
      <c r="D40" s="59">
        <v>1165019</v>
      </c>
      <c r="E40" s="66">
        <f t="shared" si="0"/>
        <v>0</v>
      </c>
      <c r="F40" s="67">
        <f t="shared" si="1"/>
        <v>0</v>
      </c>
    </row>
    <row r="41" spans="2:6" x14ac:dyDescent="0.3">
      <c r="B41" s="64">
        <v>45786</v>
      </c>
      <c r="C41" s="65">
        <v>1121963</v>
      </c>
      <c r="D41" s="59">
        <v>1121963</v>
      </c>
      <c r="E41" s="66">
        <f t="shared" si="0"/>
        <v>0</v>
      </c>
      <c r="F41" s="67">
        <f t="shared" si="1"/>
        <v>0</v>
      </c>
    </row>
    <row r="42" spans="2:6" x14ac:dyDescent="0.3">
      <c r="B42" s="64">
        <v>45787</v>
      </c>
      <c r="C42" s="65">
        <v>1187175.5</v>
      </c>
      <c r="D42" s="59">
        <v>1187176</v>
      </c>
      <c r="E42" s="66">
        <f t="shared" si="0"/>
        <v>-0.5</v>
      </c>
      <c r="F42" s="67">
        <f t="shared" si="1"/>
        <v>-4.2116772120044595E-7</v>
      </c>
    </row>
    <row r="43" spans="2:6" x14ac:dyDescent="0.3">
      <c r="B43" s="64">
        <v>45788</v>
      </c>
      <c r="C43" s="65">
        <v>1105606.625</v>
      </c>
      <c r="D43" s="59">
        <v>1105607</v>
      </c>
      <c r="E43" s="66">
        <f t="shared" si="0"/>
        <v>-0.375</v>
      </c>
      <c r="F43" s="67">
        <f t="shared" si="1"/>
        <v>-3.3918031198483458E-7</v>
      </c>
    </row>
    <row r="44" spans="2:6" x14ac:dyDescent="0.3">
      <c r="B44" s="64">
        <v>45789</v>
      </c>
      <c r="C44" s="65">
        <v>1101084.75</v>
      </c>
      <c r="D44" s="59">
        <v>1101085</v>
      </c>
      <c r="E44" s="66">
        <f t="shared" si="0"/>
        <v>-0.25</v>
      </c>
      <c r="F44" s="67">
        <f t="shared" si="1"/>
        <v>-2.2704882616892115E-7</v>
      </c>
    </row>
    <row r="45" spans="2:6" x14ac:dyDescent="0.3">
      <c r="B45" s="64">
        <v>45790</v>
      </c>
      <c r="C45" s="65">
        <v>1112770.875</v>
      </c>
      <c r="D45" s="59">
        <v>1112771</v>
      </c>
      <c r="E45" s="66">
        <f t="shared" si="0"/>
        <v>-0.125</v>
      </c>
      <c r="F45" s="67">
        <f t="shared" si="1"/>
        <v>-1.1233219956444313E-7</v>
      </c>
    </row>
    <row r="46" spans="2:6" x14ac:dyDescent="0.3">
      <c r="B46" s="64">
        <v>45791</v>
      </c>
      <c r="C46" s="65">
        <v>966633.375</v>
      </c>
      <c r="D46" s="59">
        <v>966633</v>
      </c>
      <c r="E46" s="66">
        <f t="shared" si="0"/>
        <v>0.375</v>
      </c>
      <c r="F46" s="67">
        <f t="shared" si="1"/>
        <v>3.8794439515395377E-7</v>
      </c>
    </row>
    <row r="47" spans="2:6" x14ac:dyDescent="0.3">
      <c r="B47" s="64">
        <v>45792</v>
      </c>
      <c r="C47" s="65">
        <v>1107247.5</v>
      </c>
      <c r="D47" s="59">
        <v>1107248</v>
      </c>
      <c r="E47" s="66">
        <f t="shared" si="0"/>
        <v>-0.5</v>
      </c>
      <c r="F47" s="67">
        <f t="shared" si="1"/>
        <v>-4.515702225563842E-7</v>
      </c>
    </row>
    <row r="48" spans="2:6" x14ac:dyDescent="0.3">
      <c r="B48" s="64">
        <v>45793</v>
      </c>
      <c r="C48" s="65">
        <v>1081933</v>
      </c>
      <c r="D48" s="59">
        <v>1081933</v>
      </c>
      <c r="E48" s="66">
        <f t="shared" si="0"/>
        <v>0</v>
      </c>
      <c r="F48" s="67">
        <f t="shared" si="1"/>
        <v>0</v>
      </c>
    </row>
    <row r="49" spans="2:6" x14ac:dyDescent="0.3">
      <c r="B49" s="64">
        <v>45794</v>
      </c>
      <c r="C49" s="65">
        <v>1080487</v>
      </c>
      <c r="D49" s="59">
        <v>1080487</v>
      </c>
      <c r="E49" s="66">
        <f t="shared" si="0"/>
        <v>0</v>
      </c>
      <c r="F49" s="67">
        <f t="shared" si="1"/>
        <v>0</v>
      </c>
    </row>
    <row r="50" spans="2:6" x14ac:dyDescent="0.3">
      <c r="B50" s="64">
        <v>45795</v>
      </c>
      <c r="C50" s="65">
        <v>1120866.375</v>
      </c>
      <c r="D50" s="59">
        <v>1120866</v>
      </c>
      <c r="E50" s="66">
        <f t="shared" si="0"/>
        <v>0.375</v>
      </c>
      <c r="F50" s="67">
        <f t="shared" si="1"/>
        <v>3.3456262794929502E-7</v>
      </c>
    </row>
    <row r="51" spans="2:6" x14ac:dyDescent="0.3">
      <c r="B51" s="64">
        <v>45796</v>
      </c>
      <c r="C51" s="65">
        <v>1098818.75</v>
      </c>
      <c r="D51" s="59">
        <v>1098819</v>
      </c>
      <c r="E51" s="66">
        <f t="shared" si="0"/>
        <v>-0.25</v>
      </c>
      <c r="F51" s="67">
        <f t="shared" si="1"/>
        <v>-2.2751704955890133E-7</v>
      </c>
    </row>
    <row r="52" spans="2:6" x14ac:dyDescent="0.3">
      <c r="B52" s="64">
        <v>45797</v>
      </c>
      <c r="C52" s="65">
        <v>1222657.5</v>
      </c>
      <c r="D52" s="59">
        <v>1222658</v>
      </c>
      <c r="E52" s="66">
        <f t="shared" si="0"/>
        <v>-0.5</v>
      </c>
      <c r="F52" s="67">
        <f t="shared" si="1"/>
        <v>-4.0894526880994885E-7</v>
      </c>
    </row>
    <row r="53" spans="2:6" x14ac:dyDescent="0.3">
      <c r="B53" s="64">
        <v>45798</v>
      </c>
      <c r="C53" s="65">
        <v>1224848</v>
      </c>
      <c r="D53" s="59">
        <v>1224848</v>
      </c>
      <c r="E53" s="66">
        <f t="shared" si="0"/>
        <v>0</v>
      </c>
      <c r="F53" s="67">
        <f t="shared" si="1"/>
        <v>0</v>
      </c>
    </row>
    <row r="54" spans="2:6" x14ac:dyDescent="0.3">
      <c r="B54" s="64">
        <v>45799</v>
      </c>
      <c r="C54" s="65">
        <v>1188183.875</v>
      </c>
      <c r="D54" s="59">
        <v>1188184</v>
      </c>
      <c r="E54" s="66">
        <f t="shared" si="0"/>
        <v>-0.125</v>
      </c>
      <c r="F54" s="67">
        <f t="shared" si="1"/>
        <v>-1.0520257228705448E-7</v>
      </c>
    </row>
    <row r="55" spans="2:6" x14ac:dyDescent="0.3">
      <c r="B55" s="64">
        <v>45800</v>
      </c>
      <c r="C55" s="65">
        <v>1124742</v>
      </c>
      <c r="D55" s="59">
        <v>1124742</v>
      </c>
      <c r="E55" s="66">
        <f t="shared" si="0"/>
        <v>0</v>
      </c>
      <c r="F55" s="67">
        <f t="shared" si="1"/>
        <v>0</v>
      </c>
    </row>
    <row r="56" spans="2:6" x14ac:dyDescent="0.3">
      <c r="B56" s="64">
        <v>45801</v>
      </c>
      <c r="C56" s="65">
        <v>1152581</v>
      </c>
      <c r="D56" s="59">
        <v>1152581</v>
      </c>
      <c r="E56" s="66">
        <f t="shared" si="0"/>
        <v>0</v>
      </c>
      <c r="F56" s="67">
        <f t="shared" si="1"/>
        <v>0</v>
      </c>
    </row>
    <row r="57" spans="2:6" x14ac:dyDescent="0.3">
      <c r="B57" s="64">
        <v>45802</v>
      </c>
      <c r="C57" s="65">
        <v>1136824.625</v>
      </c>
      <c r="D57" s="59">
        <v>1136825</v>
      </c>
      <c r="E57" s="66">
        <f t="shared" si="0"/>
        <v>-0.375</v>
      </c>
      <c r="F57" s="67">
        <f t="shared" si="1"/>
        <v>-3.2986618318546713E-7</v>
      </c>
    </row>
    <row r="58" spans="2:6" x14ac:dyDescent="0.3">
      <c r="B58" s="64">
        <v>45803</v>
      </c>
      <c r="C58" s="65">
        <v>1158991.875</v>
      </c>
      <c r="D58" s="59">
        <v>1158992</v>
      </c>
      <c r="E58" s="66">
        <f t="shared" si="0"/>
        <v>-0.125</v>
      </c>
      <c r="F58" s="67">
        <f t="shared" si="1"/>
        <v>-1.0785235228676646E-7</v>
      </c>
    </row>
    <row r="59" spans="2:6" x14ac:dyDescent="0.3">
      <c r="B59" s="64">
        <v>45804</v>
      </c>
      <c r="C59" s="65">
        <v>1127235.25</v>
      </c>
      <c r="D59" s="59">
        <v>1127235</v>
      </c>
      <c r="E59" s="66">
        <f t="shared" si="0"/>
        <v>0.25</v>
      </c>
      <c r="F59" s="67">
        <f t="shared" si="1"/>
        <v>2.2178156689120572E-7</v>
      </c>
    </row>
    <row r="60" spans="2:6" x14ac:dyDescent="0.3">
      <c r="B60" s="64">
        <v>45805</v>
      </c>
      <c r="C60" s="65">
        <v>895067.6875</v>
      </c>
      <c r="D60" s="59">
        <v>895068</v>
      </c>
      <c r="E60" s="66">
        <f t="shared" si="0"/>
        <v>-0.3125</v>
      </c>
      <c r="F60" s="67">
        <f t="shared" si="1"/>
        <v>-3.4913560657388828E-7</v>
      </c>
    </row>
    <row r="61" spans="2:6" x14ac:dyDescent="0.3">
      <c r="B61" s="64">
        <v>45806</v>
      </c>
      <c r="C61" s="65">
        <v>906250.6875</v>
      </c>
      <c r="D61" s="59">
        <v>906251</v>
      </c>
      <c r="E61" s="66">
        <f t="shared" si="0"/>
        <v>-0.3125</v>
      </c>
      <c r="F61" s="67">
        <f t="shared" si="1"/>
        <v>-3.4482732461375375E-7</v>
      </c>
    </row>
    <row r="62" spans="2:6" x14ac:dyDescent="0.3">
      <c r="B62" s="64">
        <v>45807</v>
      </c>
      <c r="C62" s="65">
        <v>926510.6875</v>
      </c>
      <c r="D62" s="59">
        <v>926511</v>
      </c>
      <c r="E62" s="66">
        <f t="shared" si="0"/>
        <v>-0.3125</v>
      </c>
      <c r="F62" s="67">
        <f t="shared" si="1"/>
        <v>-3.3728698893179252E-7</v>
      </c>
    </row>
    <row r="63" spans="2:6" x14ac:dyDescent="0.3">
      <c r="B63" s="64">
        <v>45808</v>
      </c>
      <c r="C63" s="65">
        <v>945828</v>
      </c>
      <c r="D63" s="59">
        <v>945828</v>
      </c>
      <c r="E63" s="66">
        <f t="shared" si="0"/>
        <v>0</v>
      </c>
      <c r="F63" s="67">
        <f t="shared" si="1"/>
        <v>0</v>
      </c>
    </row>
    <row r="64" spans="2:6" x14ac:dyDescent="0.3">
      <c r="B64" s="64">
        <v>45809</v>
      </c>
      <c r="C64" s="65">
        <v>935995.8125</v>
      </c>
      <c r="D64" s="59">
        <v>935996</v>
      </c>
      <c r="E64" s="66">
        <f t="shared" si="0"/>
        <v>-0.1875</v>
      </c>
      <c r="F64" s="67">
        <f t="shared" si="1"/>
        <v>-2.0032140902339774E-7</v>
      </c>
    </row>
    <row r="65" spans="2:6" x14ac:dyDescent="0.3">
      <c r="B65" s="64">
        <v>45810</v>
      </c>
      <c r="C65" s="65">
        <v>916188.625</v>
      </c>
      <c r="D65" s="59">
        <v>916189</v>
      </c>
      <c r="E65" s="66">
        <f t="shared" si="0"/>
        <v>-0.375</v>
      </c>
      <c r="F65" s="67">
        <f t="shared" si="1"/>
        <v>-4.0930436131533505E-7</v>
      </c>
    </row>
    <row r="66" spans="2:6" x14ac:dyDescent="0.3">
      <c r="B66" s="64">
        <v>45811</v>
      </c>
      <c r="C66" s="65">
        <v>926888</v>
      </c>
      <c r="D66" s="59">
        <v>926888</v>
      </c>
      <c r="E66" s="66">
        <f t="shared" si="0"/>
        <v>0</v>
      </c>
      <c r="F66" s="67">
        <f t="shared" si="1"/>
        <v>0</v>
      </c>
    </row>
    <row r="67" spans="2:6" x14ac:dyDescent="0.3">
      <c r="B67" s="64">
        <v>45812</v>
      </c>
      <c r="C67" s="65">
        <v>950783.8125</v>
      </c>
      <c r="D67" s="59">
        <v>950784</v>
      </c>
      <c r="E67" s="66">
        <f t="shared" si="0"/>
        <v>-0.1875</v>
      </c>
      <c r="F67" s="67">
        <f t="shared" si="1"/>
        <v>-1.9720571336504533E-7</v>
      </c>
    </row>
    <row r="68" spans="2:6" x14ac:dyDescent="0.3">
      <c r="B68" s="64">
        <v>45813</v>
      </c>
      <c r="C68" s="65">
        <v>959163.75</v>
      </c>
      <c r="D68" s="59">
        <v>959164</v>
      </c>
      <c r="E68" s="66">
        <f t="shared" ref="E68:E131" si="2">C68-D68</f>
        <v>-0.25</v>
      </c>
      <c r="F68" s="67">
        <f t="shared" ref="F68:F131" si="3">E68/C68</f>
        <v>-2.6064371177497066E-7</v>
      </c>
    </row>
    <row r="69" spans="2:6" x14ac:dyDescent="0.3">
      <c r="B69" s="64">
        <v>45814</v>
      </c>
      <c r="C69" s="65">
        <v>1151461.25</v>
      </c>
      <c r="D69" s="59">
        <v>1151461</v>
      </c>
      <c r="E69" s="66">
        <f t="shared" si="2"/>
        <v>0.25</v>
      </c>
      <c r="F69" s="67">
        <f t="shared" si="3"/>
        <v>2.1711542615958636E-7</v>
      </c>
    </row>
    <row r="70" spans="2:6" x14ac:dyDescent="0.3">
      <c r="B70" s="64">
        <v>45815</v>
      </c>
      <c r="C70" s="65">
        <v>1208654</v>
      </c>
      <c r="D70" s="59">
        <v>1208654</v>
      </c>
      <c r="E70" s="66">
        <f t="shared" si="2"/>
        <v>0</v>
      </c>
      <c r="F70" s="67">
        <f t="shared" si="3"/>
        <v>0</v>
      </c>
    </row>
    <row r="71" spans="2:6" x14ac:dyDescent="0.3">
      <c r="B71" s="64">
        <v>45816</v>
      </c>
      <c r="C71" s="65">
        <v>1181519.125</v>
      </c>
      <c r="D71" s="59">
        <v>1181519</v>
      </c>
      <c r="E71" s="66">
        <f t="shared" si="2"/>
        <v>0.125</v>
      </c>
      <c r="F71" s="67">
        <f t="shared" si="3"/>
        <v>1.057960022441448E-7</v>
      </c>
    </row>
    <row r="72" spans="2:6" x14ac:dyDescent="0.3">
      <c r="B72" s="64">
        <v>45817</v>
      </c>
      <c r="C72" s="65">
        <v>1146733.375</v>
      </c>
      <c r="D72" s="59">
        <v>1146733</v>
      </c>
      <c r="E72" s="66">
        <f t="shared" si="2"/>
        <v>0.375</v>
      </c>
      <c r="F72" s="67">
        <f t="shared" si="3"/>
        <v>3.2701585928812788E-7</v>
      </c>
    </row>
    <row r="73" spans="2:6" x14ac:dyDescent="0.3">
      <c r="B73" s="64">
        <v>45818</v>
      </c>
      <c r="C73" s="65">
        <v>1177417.625</v>
      </c>
      <c r="D73" s="59">
        <v>1177418</v>
      </c>
      <c r="E73" s="66">
        <f t="shared" si="2"/>
        <v>-0.375</v>
      </c>
      <c r="F73" s="67">
        <f t="shared" si="3"/>
        <v>-3.1849361860877527E-7</v>
      </c>
    </row>
    <row r="74" spans="2:6" x14ac:dyDescent="0.3">
      <c r="B74" s="64">
        <v>45819</v>
      </c>
      <c r="C74" s="65">
        <v>1175330.625</v>
      </c>
      <c r="D74" s="59">
        <v>1175331</v>
      </c>
      <c r="E74" s="66">
        <f t="shared" si="2"/>
        <v>-0.375</v>
      </c>
      <c r="F74" s="67">
        <f t="shared" si="3"/>
        <v>-3.1905915835384618E-7</v>
      </c>
    </row>
    <row r="75" spans="2:6" x14ac:dyDescent="0.3">
      <c r="B75" s="64">
        <v>45820</v>
      </c>
      <c r="C75" s="65">
        <v>1212776.75</v>
      </c>
      <c r="D75" s="59">
        <v>1212777</v>
      </c>
      <c r="E75" s="66">
        <f t="shared" si="2"/>
        <v>-0.25</v>
      </c>
      <c r="F75" s="67">
        <f t="shared" si="3"/>
        <v>-2.0613851642522005E-7</v>
      </c>
    </row>
    <row r="76" spans="2:6" x14ac:dyDescent="0.3">
      <c r="B76" s="64">
        <v>45821</v>
      </c>
      <c r="C76" s="65">
        <v>1218171.25</v>
      </c>
      <c r="D76" s="59">
        <v>1218171</v>
      </c>
      <c r="E76" s="66">
        <f t="shared" si="2"/>
        <v>0.25</v>
      </c>
      <c r="F76" s="67">
        <f t="shared" si="3"/>
        <v>2.0522566100620089E-7</v>
      </c>
    </row>
    <row r="77" spans="2:6" x14ac:dyDescent="0.3">
      <c r="B77" s="64">
        <v>45822</v>
      </c>
      <c r="C77" s="65">
        <v>1190001.5</v>
      </c>
      <c r="D77" s="59">
        <v>1190002</v>
      </c>
      <c r="E77" s="66">
        <f t="shared" si="2"/>
        <v>-0.5</v>
      </c>
      <c r="F77" s="67">
        <f t="shared" si="3"/>
        <v>-4.2016753760394417E-7</v>
      </c>
    </row>
    <row r="78" spans="2:6" x14ac:dyDescent="0.3">
      <c r="B78" s="64">
        <v>45823</v>
      </c>
      <c r="C78" s="65">
        <v>1158314.75</v>
      </c>
      <c r="D78" s="59">
        <v>1158315</v>
      </c>
      <c r="E78" s="66">
        <f t="shared" si="2"/>
        <v>-0.25</v>
      </c>
      <c r="F78" s="67">
        <f t="shared" si="3"/>
        <v>-2.1583080073874567E-7</v>
      </c>
    </row>
    <row r="79" spans="2:6" x14ac:dyDescent="0.3">
      <c r="B79" s="64">
        <v>45824</v>
      </c>
      <c r="C79" s="65">
        <v>966539.3125</v>
      </c>
      <c r="D79" s="59">
        <v>966539</v>
      </c>
      <c r="E79" s="66">
        <f t="shared" si="2"/>
        <v>0.3125</v>
      </c>
      <c r="F79" s="67">
        <f t="shared" si="3"/>
        <v>3.2331845788217743E-7</v>
      </c>
    </row>
    <row r="80" spans="2:6" x14ac:dyDescent="0.3">
      <c r="B80" s="64">
        <v>45825</v>
      </c>
      <c r="C80" s="65">
        <v>1108380</v>
      </c>
      <c r="D80" s="59">
        <v>1108380</v>
      </c>
      <c r="E80" s="66">
        <f t="shared" si="2"/>
        <v>0</v>
      </c>
      <c r="F80" s="67">
        <f t="shared" si="3"/>
        <v>0</v>
      </c>
    </row>
    <row r="81" spans="2:6" x14ac:dyDescent="0.3">
      <c r="B81" s="64">
        <v>45826</v>
      </c>
      <c r="C81" s="65">
        <v>1115124.625</v>
      </c>
      <c r="D81" s="59">
        <v>1115125</v>
      </c>
      <c r="E81" s="66">
        <f t="shared" si="2"/>
        <v>-0.375</v>
      </c>
      <c r="F81" s="67">
        <f t="shared" si="3"/>
        <v>-3.3628528291176425E-7</v>
      </c>
    </row>
    <row r="82" spans="2:6" x14ac:dyDescent="0.3">
      <c r="B82" s="64">
        <v>45827</v>
      </c>
      <c r="C82" s="65">
        <v>1169046.625</v>
      </c>
      <c r="D82" s="59">
        <v>1169047</v>
      </c>
      <c r="E82" s="66">
        <f t="shared" si="2"/>
        <v>-0.375</v>
      </c>
      <c r="F82" s="67">
        <f t="shared" si="3"/>
        <v>-3.2077420350963334E-7</v>
      </c>
    </row>
    <row r="83" spans="2:6" x14ac:dyDescent="0.3">
      <c r="B83" s="64">
        <v>45828</v>
      </c>
      <c r="C83" s="65">
        <v>1200870.625</v>
      </c>
      <c r="D83" s="59">
        <v>1200871</v>
      </c>
      <c r="E83" s="66">
        <f t="shared" si="2"/>
        <v>-0.375</v>
      </c>
      <c r="F83" s="67">
        <f t="shared" si="3"/>
        <v>-3.12273439114226E-7</v>
      </c>
    </row>
    <row r="84" spans="2:6" x14ac:dyDescent="0.3">
      <c r="B84" s="64">
        <v>45829</v>
      </c>
      <c r="C84" s="65">
        <v>1112461</v>
      </c>
      <c r="D84" s="59">
        <v>1112461</v>
      </c>
      <c r="E84" s="66">
        <f t="shared" si="2"/>
        <v>0</v>
      </c>
      <c r="F84" s="67">
        <f t="shared" si="3"/>
        <v>0</v>
      </c>
    </row>
    <row r="85" spans="2:6" x14ac:dyDescent="0.3">
      <c r="B85" s="64">
        <v>45830</v>
      </c>
      <c r="C85" s="65">
        <v>1082690.75</v>
      </c>
      <c r="D85" s="59">
        <v>1082691</v>
      </c>
      <c r="E85" s="66">
        <f t="shared" si="2"/>
        <v>-0.25</v>
      </c>
      <c r="F85" s="67">
        <f t="shared" si="3"/>
        <v>-2.3090619366610457E-7</v>
      </c>
    </row>
    <row r="86" spans="2:6" x14ac:dyDescent="0.3">
      <c r="B86" s="64">
        <v>45831</v>
      </c>
      <c r="C86" s="65">
        <v>1077702</v>
      </c>
      <c r="D86" s="59">
        <v>1077702</v>
      </c>
      <c r="E86" s="66">
        <f t="shared" si="2"/>
        <v>0</v>
      </c>
      <c r="F86" s="67">
        <f t="shared" si="3"/>
        <v>0</v>
      </c>
    </row>
    <row r="87" spans="2:6" x14ac:dyDescent="0.3">
      <c r="B87" s="64">
        <v>45832</v>
      </c>
      <c r="C87" s="65">
        <v>1170036</v>
      </c>
      <c r="D87" s="59">
        <v>1170036</v>
      </c>
      <c r="E87" s="66">
        <f t="shared" si="2"/>
        <v>0</v>
      </c>
      <c r="F87" s="67">
        <f t="shared" si="3"/>
        <v>0</v>
      </c>
    </row>
    <row r="88" spans="2:6" x14ac:dyDescent="0.3">
      <c r="B88" s="64">
        <v>45833</v>
      </c>
      <c r="C88" s="65">
        <v>1118359.625</v>
      </c>
      <c r="D88" s="59">
        <v>1118360</v>
      </c>
      <c r="E88" s="66">
        <f t="shared" si="2"/>
        <v>-0.375</v>
      </c>
      <c r="F88" s="67">
        <f t="shared" si="3"/>
        <v>-3.3531253419489279E-7</v>
      </c>
    </row>
    <row r="89" spans="2:6" x14ac:dyDescent="0.3">
      <c r="B89" s="64">
        <v>45834</v>
      </c>
      <c r="C89" s="65">
        <v>1129671.625</v>
      </c>
      <c r="D89" s="59">
        <v>1129672</v>
      </c>
      <c r="E89" s="66">
        <f t="shared" si="2"/>
        <v>-0.375</v>
      </c>
      <c r="F89" s="67">
        <f t="shared" si="3"/>
        <v>-3.3195487228423572E-7</v>
      </c>
    </row>
    <row r="90" spans="2:6" x14ac:dyDescent="0.3">
      <c r="B90" s="64">
        <v>45835</v>
      </c>
      <c r="C90" s="65">
        <v>1129665</v>
      </c>
      <c r="D90" s="59">
        <v>1129665</v>
      </c>
      <c r="E90" s="66">
        <f t="shared" si="2"/>
        <v>0</v>
      </c>
      <c r="F90" s="67">
        <f t="shared" si="3"/>
        <v>0</v>
      </c>
    </row>
    <row r="91" spans="2:6" x14ac:dyDescent="0.3">
      <c r="B91" s="64">
        <v>45836</v>
      </c>
      <c r="C91" s="65">
        <v>906180.75</v>
      </c>
      <c r="D91" s="59">
        <v>906181</v>
      </c>
      <c r="E91" s="66">
        <f t="shared" si="2"/>
        <v>-0.25</v>
      </c>
      <c r="F91" s="67">
        <f t="shared" si="3"/>
        <v>-2.7588315024348068E-7</v>
      </c>
    </row>
    <row r="92" spans="2:6" x14ac:dyDescent="0.3">
      <c r="B92" s="64">
        <v>45837</v>
      </c>
      <c r="C92" s="65">
        <v>872264.25</v>
      </c>
      <c r="D92" s="59">
        <v>872264</v>
      </c>
      <c r="E92" s="66">
        <f t="shared" si="2"/>
        <v>0.25</v>
      </c>
      <c r="F92" s="67">
        <f t="shared" si="3"/>
        <v>2.8661039358199077E-7</v>
      </c>
    </row>
    <row r="93" spans="2:6" x14ac:dyDescent="0.3">
      <c r="B93" s="64">
        <v>45838</v>
      </c>
      <c r="C93" s="65">
        <v>882098.25</v>
      </c>
      <c r="D93" s="59">
        <v>882098</v>
      </c>
      <c r="E93" s="66">
        <f t="shared" si="2"/>
        <v>0.25</v>
      </c>
      <c r="F93" s="67">
        <f t="shared" si="3"/>
        <v>2.8341514111381585E-7</v>
      </c>
    </row>
    <row r="94" spans="2:6" x14ac:dyDescent="0.3">
      <c r="B94" s="64">
        <v>45839</v>
      </c>
      <c r="C94" s="65">
        <v>787670.5</v>
      </c>
      <c r="D94" s="59">
        <v>787671</v>
      </c>
      <c r="E94" s="66">
        <f t="shared" si="2"/>
        <v>-0.5</v>
      </c>
      <c r="F94" s="67">
        <f t="shared" si="3"/>
        <v>-6.3478319932002025E-7</v>
      </c>
    </row>
    <row r="95" spans="2:6" x14ac:dyDescent="0.3">
      <c r="B95" s="64">
        <v>45840</v>
      </c>
      <c r="C95" s="65">
        <v>799442.375</v>
      </c>
      <c r="D95" s="59">
        <v>799442</v>
      </c>
      <c r="E95" s="66">
        <f t="shared" si="2"/>
        <v>0.375</v>
      </c>
      <c r="F95" s="67">
        <f t="shared" si="3"/>
        <v>4.6907696130068161E-7</v>
      </c>
    </row>
    <row r="96" spans="2:6" x14ac:dyDescent="0.3">
      <c r="B96" s="64">
        <v>45841</v>
      </c>
      <c r="C96" s="65">
        <v>835520.5625</v>
      </c>
      <c r="D96" s="59">
        <v>835521</v>
      </c>
      <c r="E96" s="66">
        <f t="shared" si="2"/>
        <v>-0.4375</v>
      </c>
      <c r="F96" s="67">
        <f t="shared" si="3"/>
        <v>-5.236256528396331E-7</v>
      </c>
    </row>
    <row r="97" spans="2:6" x14ac:dyDescent="0.3">
      <c r="B97" s="64">
        <v>45842</v>
      </c>
      <c r="C97" s="65">
        <v>912216</v>
      </c>
      <c r="D97" s="59">
        <v>912216</v>
      </c>
      <c r="E97" s="66">
        <f t="shared" si="2"/>
        <v>0</v>
      </c>
      <c r="F97" s="67">
        <f t="shared" si="3"/>
        <v>0</v>
      </c>
    </row>
    <row r="98" spans="2:6" x14ac:dyDescent="0.3">
      <c r="B98" s="64">
        <v>45843</v>
      </c>
      <c r="C98" s="65">
        <v>1059368.5</v>
      </c>
      <c r="D98" s="59">
        <v>1059369</v>
      </c>
      <c r="E98" s="66">
        <f t="shared" si="2"/>
        <v>-0.5</v>
      </c>
      <c r="F98" s="67">
        <f t="shared" si="3"/>
        <v>-4.71979297100112E-7</v>
      </c>
    </row>
    <row r="99" spans="2:6" x14ac:dyDescent="0.3">
      <c r="B99" s="64">
        <v>45844</v>
      </c>
      <c r="C99" s="65">
        <v>1031104.5</v>
      </c>
      <c r="D99" s="59">
        <v>1031105</v>
      </c>
      <c r="E99" s="66">
        <f t="shared" si="2"/>
        <v>-0.5</v>
      </c>
      <c r="F99" s="67">
        <f t="shared" si="3"/>
        <v>-4.8491690221505194E-7</v>
      </c>
    </row>
    <row r="100" spans="2:6" x14ac:dyDescent="0.3">
      <c r="B100" s="64">
        <v>45845</v>
      </c>
      <c r="C100" s="65">
        <v>994310.625</v>
      </c>
      <c r="D100" s="59">
        <v>994311</v>
      </c>
      <c r="E100" s="66">
        <f t="shared" si="2"/>
        <v>-0.375</v>
      </c>
      <c r="F100" s="67">
        <f t="shared" si="3"/>
        <v>-3.7714572345035536E-7</v>
      </c>
    </row>
    <row r="101" spans="2:6" x14ac:dyDescent="0.3">
      <c r="B101" s="64">
        <v>45846</v>
      </c>
      <c r="C101" s="65">
        <v>1099664.25</v>
      </c>
      <c r="D101" s="59">
        <v>1099664</v>
      </c>
      <c r="E101" s="66">
        <f t="shared" si="2"/>
        <v>0.25</v>
      </c>
      <c r="F101" s="67">
        <f t="shared" si="3"/>
        <v>2.2734211828746819E-7</v>
      </c>
    </row>
    <row r="102" spans="2:6" x14ac:dyDescent="0.3">
      <c r="B102" s="64">
        <v>45847</v>
      </c>
      <c r="C102" s="65">
        <v>1093871.5</v>
      </c>
      <c r="D102" s="59">
        <v>1093872</v>
      </c>
      <c r="E102" s="66">
        <f t="shared" si="2"/>
        <v>-0.5</v>
      </c>
      <c r="F102" s="67">
        <f t="shared" si="3"/>
        <v>-4.5709208074257351E-7</v>
      </c>
    </row>
    <row r="103" spans="2:6" x14ac:dyDescent="0.3">
      <c r="B103" s="64">
        <v>45848</v>
      </c>
      <c r="C103" s="65">
        <v>1080851.375</v>
      </c>
      <c r="D103" s="59">
        <v>1080851</v>
      </c>
      <c r="E103" s="66">
        <f t="shared" si="2"/>
        <v>0.375</v>
      </c>
      <c r="F103" s="67">
        <f t="shared" si="3"/>
        <v>3.4694871901328712E-7</v>
      </c>
    </row>
    <row r="104" spans="2:6" x14ac:dyDescent="0.3">
      <c r="B104" s="64">
        <v>45849</v>
      </c>
      <c r="C104" s="65">
        <v>1123587.75</v>
      </c>
      <c r="D104" s="59">
        <v>1123588</v>
      </c>
      <c r="E104" s="66">
        <f t="shared" si="2"/>
        <v>-0.25</v>
      </c>
      <c r="F104" s="67">
        <f t="shared" si="3"/>
        <v>-2.2250153581685096E-7</v>
      </c>
    </row>
    <row r="105" spans="2:6" x14ac:dyDescent="0.3">
      <c r="B105" s="64">
        <v>45850</v>
      </c>
      <c r="C105" s="65">
        <v>1090092.625</v>
      </c>
      <c r="D105" s="59">
        <v>1090093</v>
      </c>
      <c r="E105" s="66">
        <f t="shared" si="2"/>
        <v>-0.375</v>
      </c>
      <c r="F105" s="67">
        <f t="shared" si="3"/>
        <v>-3.4400746450330309E-7</v>
      </c>
    </row>
    <row r="106" spans="2:6" x14ac:dyDescent="0.3">
      <c r="B106" s="64">
        <v>45851</v>
      </c>
      <c r="C106" s="65">
        <v>1119976.75</v>
      </c>
      <c r="D106" s="59">
        <v>1119977</v>
      </c>
      <c r="E106" s="66">
        <f t="shared" si="2"/>
        <v>-0.25</v>
      </c>
      <c r="F106" s="67">
        <f t="shared" si="3"/>
        <v>-2.232189194998914E-7</v>
      </c>
    </row>
    <row r="107" spans="2:6" x14ac:dyDescent="0.3">
      <c r="B107" s="64">
        <v>45852</v>
      </c>
      <c r="C107" s="65">
        <v>1101041.25</v>
      </c>
      <c r="D107" s="59">
        <v>1101041</v>
      </c>
      <c r="E107" s="66">
        <f t="shared" si="2"/>
        <v>0.25</v>
      </c>
      <c r="F107" s="67">
        <f t="shared" si="3"/>
        <v>2.2705779642679147E-7</v>
      </c>
    </row>
    <row r="108" spans="2:6" x14ac:dyDescent="0.3">
      <c r="B108" s="64">
        <v>45853</v>
      </c>
      <c r="C108" s="65">
        <v>1145682.25</v>
      </c>
      <c r="D108" s="59">
        <v>1145682</v>
      </c>
      <c r="E108" s="66">
        <f t="shared" si="2"/>
        <v>0.25</v>
      </c>
      <c r="F108" s="67">
        <f t="shared" si="3"/>
        <v>2.1821059024000765E-7</v>
      </c>
    </row>
    <row r="109" spans="2:6" x14ac:dyDescent="0.3">
      <c r="B109" s="64">
        <v>45854</v>
      </c>
      <c r="C109" s="65">
        <v>1086635.375</v>
      </c>
      <c r="D109" s="59">
        <v>1086635</v>
      </c>
      <c r="E109" s="66">
        <f t="shared" si="2"/>
        <v>0.375</v>
      </c>
      <c r="F109" s="67">
        <f t="shared" si="3"/>
        <v>3.4510196210021232E-7</v>
      </c>
    </row>
    <row r="110" spans="2:6" x14ac:dyDescent="0.3">
      <c r="B110" s="64">
        <v>45855</v>
      </c>
      <c r="C110" s="65">
        <v>909082.1875</v>
      </c>
      <c r="D110" s="59">
        <v>909082</v>
      </c>
      <c r="E110" s="66">
        <f t="shared" si="2"/>
        <v>0.1875</v>
      </c>
      <c r="F110" s="67">
        <f t="shared" si="3"/>
        <v>2.0625197872992094E-7</v>
      </c>
    </row>
    <row r="111" spans="2:6" x14ac:dyDescent="0.3">
      <c r="B111" s="64">
        <v>45856</v>
      </c>
      <c r="C111" s="65">
        <v>1002374.625</v>
      </c>
      <c r="D111" s="59">
        <v>1002375</v>
      </c>
      <c r="E111" s="66">
        <f t="shared" si="2"/>
        <v>-0.375</v>
      </c>
      <c r="F111" s="67">
        <f t="shared" si="3"/>
        <v>-3.7411162518205207E-7</v>
      </c>
    </row>
    <row r="112" spans="2:6" x14ac:dyDescent="0.3">
      <c r="B112" s="64">
        <v>45857</v>
      </c>
      <c r="C112" s="65">
        <v>966577.0625</v>
      </c>
      <c r="D112" s="59">
        <v>966577</v>
      </c>
      <c r="E112" s="66">
        <f t="shared" si="2"/>
        <v>6.25E-2</v>
      </c>
      <c r="F112" s="67">
        <f t="shared" si="3"/>
        <v>6.4661166113695147E-8</v>
      </c>
    </row>
    <row r="113" spans="2:6" x14ac:dyDescent="0.3">
      <c r="B113" s="64">
        <v>45858</v>
      </c>
      <c r="C113" s="65">
        <v>1016663.4375</v>
      </c>
      <c r="D113" s="59">
        <v>1016663</v>
      </c>
      <c r="E113" s="66">
        <f t="shared" si="2"/>
        <v>0.4375</v>
      </c>
      <c r="F113" s="67">
        <f t="shared" si="3"/>
        <v>4.3032923567687562E-7</v>
      </c>
    </row>
    <row r="114" spans="2:6" x14ac:dyDescent="0.3">
      <c r="B114" s="64">
        <v>45859</v>
      </c>
      <c r="C114" s="65">
        <v>1096270.125</v>
      </c>
      <c r="D114" s="59">
        <v>1096270</v>
      </c>
      <c r="E114" s="66">
        <f t="shared" si="2"/>
        <v>0.125</v>
      </c>
      <c r="F114" s="67">
        <f t="shared" si="3"/>
        <v>1.1402299228030136E-7</v>
      </c>
    </row>
    <row r="115" spans="2:6" x14ac:dyDescent="0.3">
      <c r="B115" s="64">
        <v>45860</v>
      </c>
      <c r="C115" s="65">
        <v>1030790.1875</v>
      </c>
      <c r="D115" s="59">
        <v>1030790</v>
      </c>
      <c r="E115" s="66">
        <f t="shared" si="2"/>
        <v>0.1875</v>
      </c>
      <c r="F115" s="67">
        <f t="shared" si="3"/>
        <v>1.8189928685171927E-7</v>
      </c>
    </row>
    <row r="116" spans="2:6" x14ac:dyDescent="0.3">
      <c r="B116" s="64">
        <v>45861</v>
      </c>
      <c r="C116" s="65">
        <v>1035096.9375</v>
      </c>
      <c r="D116" s="59">
        <v>1035097</v>
      </c>
      <c r="E116" s="66">
        <f t="shared" si="2"/>
        <v>-6.25E-2</v>
      </c>
      <c r="F116" s="67">
        <f t="shared" si="3"/>
        <v>-6.0380818197522688E-8</v>
      </c>
    </row>
    <row r="117" spans="2:6" x14ac:dyDescent="0.3">
      <c r="B117" s="64">
        <v>45862</v>
      </c>
      <c r="C117" s="65">
        <v>1104410.375</v>
      </c>
      <c r="D117" s="59">
        <v>1104410</v>
      </c>
      <c r="E117" s="66">
        <f t="shared" si="2"/>
        <v>0.375</v>
      </c>
      <c r="F117" s="67">
        <f t="shared" si="3"/>
        <v>3.3954769756667669E-7</v>
      </c>
    </row>
    <row r="118" spans="2:6" x14ac:dyDescent="0.3">
      <c r="B118" s="64">
        <v>45863</v>
      </c>
      <c r="C118" s="65">
        <v>1082408.5</v>
      </c>
      <c r="D118" s="59">
        <v>1082409</v>
      </c>
      <c r="E118" s="66">
        <f t="shared" si="2"/>
        <v>-0.5</v>
      </c>
      <c r="F118" s="67">
        <f t="shared" si="3"/>
        <v>-4.6193281002505061E-7</v>
      </c>
    </row>
    <row r="119" spans="2:6" x14ac:dyDescent="0.3">
      <c r="B119" s="64">
        <v>45864</v>
      </c>
      <c r="C119" s="65">
        <v>1100711.75</v>
      </c>
      <c r="D119" s="59">
        <v>1100712</v>
      </c>
      <c r="E119" s="66">
        <f t="shared" si="2"/>
        <v>-0.25</v>
      </c>
      <c r="F119" s="67">
        <f t="shared" si="3"/>
        <v>-2.2712576657785293E-7</v>
      </c>
    </row>
    <row r="120" spans="2:6" x14ac:dyDescent="0.3">
      <c r="B120" s="64">
        <v>45865</v>
      </c>
      <c r="C120" s="65">
        <v>1053544.625</v>
      </c>
      <c r="D120" s="59">
        <v>1053545</v>
      </c>
      <c r="E120" s="66">
        <f t="shared" si="2"/>
        <v>-0.375</v>
      </c>
      <c r="F120" s="67">
        <f t="shared" si="3"/>
        <v>-3.5594125877676988E-7</v>
      </c>
    </row>
    <row r="121" spans="2:6" x14ac:dyDescent="0.3">
      <c r="B121" s="64">
        <v>45866</v>
      </c>
      <c r="C121" s="65">
        <v>881281.0625</v>
      </c>
      <c r="D121" s="59">
        <v>881281</v>
      </c>
      <c r="E121" s="66">
        <f t="shared" si="2"/>
        <v>6.25E-2</v>
      </c>
      <c r="F121" s="67">
        <f t="shared" si="3"/>
        <v>7.0919486029464072E-8</v>
      </c>
    </row>
    <row r="122" spans="2:6" x14ac:dyDescent="0.3">
      <c r="B122" s="64">
        <v>45867</v>
      </c>
      <c r="C122" s="65">
        <v>879824.1875</v>
      </c>
      <c r="D122" s="59">
        <v>879824</v>
      </c>
      <c r="E122" s="66">
        <f t="shared" si="2"/>
        <v>0.1875</v>
      </c>
      <c r="F122" s="67">
        <f t="shared" si="3"/>
        <v>2.1311075856277253E-7</v>
      </c>
    </row>
    <row r="123" spans="2:6" x14ac:dyDescent="0.3">
      <c r="B123" s="64">
        <v>45868</v>
      </c>
      <c r="C123" s="65">
        <v>866702.9375</v>
      </c>
      <c r="D123" s="59">
        <v>866703</v>
      </c>
      <c r="E123" s="66">
        <f t="shared" si="2"/>
        <v>-6.25E-2</v>
      </c>
      <c r="F123" s="67">
        <f t="shared" si="3"/>
        <v>-7.2112366643501764E-8</v>
      </c>
    </row>
    <row r="124" spans="2:6" x14ac:dyDescent="0.3">
      <c r="B124" s="64">
        <v>45869</v>
      </c>
      <c r="C124" s="65">
        <v>863102.4375</v>
      </c>
      <c r="D124" s="59">
        <v>863102</v>
      </c>
      <c r="E124" s="66">
        <f t="shared" si="2"/>
        <v>0.4375</v>
      </c>
      <c r="F124" s="67">
        <f t="shared" si="3"/>
        <v>5.0689232354299774E-7</v>
      </c>
    </row>
    <row r="125" spans="2:6" x14ac:dyDescent="0.3">
      <c r="B125" s="64">
        <v>45870</v>
      </c>
      <c r="C125" s="65">
        <v>844876.5625</v>
      </c>
      <c r="D125" s="59">
        <v>844877</v>
      </c>
      <c r="E125" s="66">
        <f t="shared" si="2"/>
        <v>-0.4375</v>
      </c>
      <c r="F125" s="67">
        <f t="shared" si="3"/>
        <v>-5.178271234148479E-7</v>
      </c>
    </row>
    <row r="126" spans="2:6" x14ac:dyDescent="0.3">
      <c r="B126" s="64">
        <v>45871</v>
      </c>
      <c r="C126" s="65">
        <v>865445.25</v>
      </c>
      <c r="D126" s="59">
        <v>865445</v>
      </c>
      <c r="E126" s="66">
        <f t="shared" si="2"/>
        <v>0.25</v>
      </c>
      <c r="F126" s="67">
        <f t="shared" si="3"/>
        <v>2.8886864882556118E-7</v>
      </c>
    </row>
    <row r="127" spans="2:6" x14ac:dyDescent="0.3">
      <c r="B127" s="64">
        <v>45872</v>
      </c>
      <c r="C127" s="65">
        <v>916487.1875</v>
      </c>
      <c r="D127" s="59">
        <v>916487</v>
      </c>
      <c r="E127" s="66">
        <f t="shared" si="2"/>
        <v>0.1875</v>
      </c>
      <c r="F127" s="67">
        <f t="shared" si="3"/>
        <v>2.04585511458664E-7</v>
      </c>
    </row>
    <row r="128" spans="2:6" x14ac:dyDescent="0.3">
      <c r="B128" s="64">
        <v>45873</v>
      </c>
      <c r="C128" s="65">
        <v>1029488.0625</v>
      </c>
      <c r="D128" s="59">
        <v>1029488</v>
      </c>
      <c r="E128" s="66">
        <f t="shared" si="2"/>
        <v>6.25E-2</v>
      </c>
      <c r="F128" s="67">
        <f t="shared" si="3"/>
        <v>6.0709786035037197E-8</v>
      </c>
    </row>
    <row r="129" spans="2:6" x14ac:dyDescent="0.3">
      <c r="B129" s="64">
        <v>45874</v>
      </c>
      <c r="C129" s="65">
        <v>1184993.875</v>
      </c>
      <c r="D129" s="59">
        <v>1184994</v>
      </c>
      <c r="E129" s="66">
        <f t="shared" si="2"/>
        <v>-0.125</v>
      </c>
      <c r="F129" s="67">
        <f t="shared" si="3"/>
        <v>-1.0548577729990376E-7</v>
      </c>
    </row>
    <row r="130" spans="2:6" x14ac:dyDescent="0.3">
      <c r="B130" s="64">
        <v>45875</v>
      </c>
      <c r="C130" s="65">
        <v>1112520.75</v>
      </c>
      <c r="D130" s="59">
        <v>1112521</v>
      </c>
      <c r="E130" s="66">
        <f t="shared" si="2"/>
        <v>-0.25</v>
      </c>
      <c r="F130" s="67">
        <f t="shared" si="3"/>
        <v>-2.2471490981179452E-7</v>
      </c>
    </row>
    <row r="131" spans="2:6" x14ac:dyDescent="0.3">
      <c r="B131" s="64">
        <v>45876</v>
      </c>
      <c r="C131" s="65">
        <v>1100153.25</v>
      </c>
      <c r="D131" s="59">
        <v>1100153</v>
      </c>
      <c r="E131" s="66">
        <f t="shared" si="2"/>
        <v>0.25</v>
      </c>
      <c r="F131" s="67">
        <f t="shared" si="3"/>
        <v>2.2724106846023498E-7</v>
      </c>
    </row>
    <row r="132" spans="2:6" x14ac:dyDescent="0.3">
      <c r="B132" s="64">
        <v>45877</v>
      </c>
      <c r="C132" s="65">
        <v>1162536.625</v>
      </c>
      <c r="D132" s="59">
        <v>1162537</v>
      </c>
      <c r="E132" s="66">
        <f t="shared" ref="E132:E185" si="4">C132-D132</f>
        <v>-0.375</v>
      </c>
      <c r="F132" s="67">
        <f t="shared" ref="F132:F185" si="5">E132/C132</f>
        <v>-3.2257048245684305E-7</v>
      </c>
    </row>
    <row r="133" spans="2:6" x14ac:dyDescent="0.3">
      <c r="B133" s="64">
        <v>45878</v>
      </c>
      <c r="C133" s="65">
        <v>1175343.875</v>
      </c>
      <c r="D133" s="59">
        <v>1175344</v>
      </c>
      <c r="E133" s="66">
        <f t="shared" si="4"/>
        <v>-0.125</v>
      </c>
      <c r="F133" s="67">
        <f t="shared" si="5"/>
        <v>-1.0635185383511697E-7</v>
      </c>
    </row>
    <row r="134" spans="2:6" x14ac:dyDescent="0.3">
      <c r="B134" s="64">
        <v>45879</v>
      </c>
      <c r="C134" s="65">
        <v>1152520.125</v>
      </c>
      <c r="D134" s="59">
        <v>1152520</v>
      </c>
      <c r="E134" s="66">
        <f t="shared" si="4"/>
        <v>0.125</v>
      </c>
      <c r="F134" s="67">
        <f t="shared" si="5"/>
        <v>1.0845797595074533E-7</v>
      </c>
    </row>
    <row r="135" spans="2:6" x14ac:dyDescent="0.3">
      <c r="B135" s="64">
        <v>45880</v>
      </c>
      <c r="C135" s="65">
        <v>1166694.875</v>
      </c>
      <c r="D135" s="59">
        <v>1166695</v>
      </c>
      <c r="E135" s="66">
        <f t="shared" si="4"/>
        <v>-0.125</v>
      </c>
      <c r="F135" s="67">
        <f t="shared" si="5"/>
        <v>-1.0714026664426721E-7</v>
      </c>
    </row>
    <row r="136" spans="2:6" x14ac:dyDescent="0.3">
      <c r="B136" s="64">
        <v>45881</v>
      </c>
      <c r="C136" s="65">
        <v>1181786.75</v>
      </c>
      <c r="D136" s="59">
        <v>1181787</v>
      </c>
      <c r="E136" s="66">
        <f t="shared" si="4"/>
        <v>-0.25</v>
      </c>
      <c r="F136" s="67">
        <f t="shared" si="5"/>
        <v>-2.1154408779756586E-7</v>
      </c>
    </row>
    <row r="137" spans="2:6" x14ac:dyDescent="0.3">
      <c r="B137" s="64">
        <v>45882</v>
      </c>
      <c r="C137" s="65">
        <v>1043640.875</v>
      </c>
      <c r="D137" s="59">
        <v>1043641</v>
      </c>
      <c r="E137" s="66">
        <f t="shared" si="4"/>
        <v>-0.125</v>
      </c>
      <c r="F137" s="67">
        <f t="shared" si="5"/>
        <v>-1.1977300141679484E-7</v>
      </c>
    </row>
    <row r="138" spans="2:6" x14ac:dyDescent="0.3">
      <c r="B138" s="64">
        <v>45883</v>
      </c>
      <c r="C138" s="65">
        <v>1181613.25</v>
      </c>
      <c r="D138" s="59">
        <v>1181613</v>
      </c>
      <c r="E138" s="66">
        <f t="shared" si="4"/>
        <v>0.25</v>
      </c>
      <c r="F138" s="67">
        <f t="shared" si="5"/>
        <v>2.1157514948313248E-7</v>
      </c>
    </row>
    <row r="139" spans="2:6" x14ac:dyDescent="0.3">
      <c r="B139" s="64">
        <v>45884</v>
      </c>
      <c r="C139" s="65">
        <v>1167674.75</v>
      </c>
      <c r="D139" s="59">
        <v>1167675</v>
      </c>
      <c r="E139" s="66">
        <f t="shared" si="4"/>
        <v>-0.25</v>
      </c>
      <c r="F139" s="67">
        <f t="shared" si="5"/>
        <v>-2.1410071597420429E-7</v>
      </c>
    </row>
    <row r="140" spans="2:6" x14ac:dyDescent="0.3">
      <c r="B140" s="64">
        <v>45885</v>
      </c>
      <c r="C140" s="65">
        <v>794007.3125</v>
      </c>
      <c r="D140" s="59">
        <v>794007</v>
      </c>
      <c r="E140" s="66">
        <f t="shared" si="4"/>
        <v>0.3125</v>
      </c>
      <c r="F140" s="67">
        <f t="shared" si="5"/>
        <v>3.9357320150625186E-7</v>
      </c>
    </row>
    <row r="141" spans="2:6" x14ac:dyDescent="0.3">
      <c r="B141" s="64">
        <v>45886</v>
      </c>
      <c r="C141" s="65">
        <v>603494.875</v>
      </c>
      <c r="D141" s="59">
        <v>603495</v>
      </c>
      <c r="E141" s="66">
        <f t="shared" si="4"/>
        <v>-0.125</v>
      </c>
      <c r="F141" s="67">
        <f t="shared" si="5"/>
        <v>-2.0712686251063855E-7</v>
      </c>
    </row>
    <row r="142" spans="2:6" x14ac:dyDescent="0.3">
      <c r="B142" s="64">
        <v>45887</v>
      </c>
      <c r="C142" s="65">
        <v>591350.9375</v>
      </c>
      <c r="D142" s="59">
        <v>591351</v>
      </c>
      <c r="E142" s="66">
        <f t="shared" si="4"/>
        <v>-6.25E-2</v>
      </c>
      <c r="F142" s="67">
        <f t="shared" si="5"/>
        <v>-1.0569020193698433E-7</v>
      </c>
    </row>
    <row r="143" spans="2:6" x14ac:dyDescent="0.3">
      <c r="B143" s="64">
        <v>45888</v>
      </c>
      <c r="C143" s="65">
        <v>606553.875</v>
      </c>
      <c r="D143" s="59">
        <v>606554</v>
      </c>
      <c r="E143" s="66">
        <f t="shared" si="4"/>
        <v>-0.125</v>
      </c>
      <c r="F143" s="67">
        <f t="shared" si="5"/>
        <v>-2.0608227092770614E-7</v>
      </c>
    </row>
    <row r="144" spans="2:6" x14ac:dyDescent="0.3">
      <c r="B144" s="64">
        <v>45889</v>
      </c>
      <c r="C144" s="65">
        <v>603892.5</v>
      </c>
      <c r="D144" s="59">
        <v>603893</v>
      </c>
      <c r="E144" s="66">
        <f t="shared" si="4"/>
        <v>-0.5</v>
      </c>
      <c r="F144" s="67">
        <f t="shared" si="5"/>
        <v>-8.2796193031044437E-7</v>
      </c>
    </row>
    <row r="145" spans="2:6" x14ac:dyDescent="0.3">
      <c r="B145" s="64">
        <v>45890</v>
      </c>
      <c r="C145" s="65">
        <v>611770.1875</v>
      </c>
      <c r="D145" s="59">
        <v>611770</v>
      </c>
      <c r="E145" s="66">
        <f t="shared" si="4"/>
        <v>0.1875</v>
      </c>
      <c r="F145" s="67">
        <f t="shared" si="5"/>
        <v>3.0648763838299981E-7</v>
      </c>
    </row>
    <row r="146" spans="2:6" x14ac:dyDescent="0.3">
      <c r="B146" s="64">
        <v>45891</v>
      </c>
      <c r="C146" s="65">
        <v>600042.875</v>
      </c>
      <c r="D146" s="59">
        <v>600043</v>
      </c>
      <c r="E146" s="66">
        <f t="shared" si="4"/>
        <v>-0.125</v>
      </c>
      <c r="F146" s="67">
        <f t="shared" si="5"/>
        <v>-2.0831844724429066E-7</v>
      </c>
    </row>
    <row r="147" spans="2:6" x14ac:dyDescent="0.3">
      <c r="B147" s="64">
        <v>45892</v>
      </c>
      <c r="C147" s="65">
        <v>611265.875</v>
      </c>
      <c r="D147" s="59">
        <v>611266</v>
      </c>
      <c r="E147" s="66">
        <f t="shared" si="4"/>
        <v>-0.125</v>
      </c>
      <c r="F147" s="67">
        <f t="shared" si="5"/>
        <v>-2.0449366652440724E-7</v>
      </c>
    </row>
    <row r="148" spans="2:6" x14ac:dyDescent="0.3">
      <c r="B148" s="64">
        <v>45893</v>
      </c>
      <c r="C148" s="65">
        <v>614458.875</v>
      </c>
      <c r="D148" s="59">
        <v>614459</v>
      </c>
      <c r="E148" s="66">
        <f t="shared" si="4"/>
        <v>-0.125</v>
      </c>
      <c r="F148" s="67">
        <f t="shared" si="5"/>
        <v>-2.0343102701543695E-7</v>
      </c>
    </row>
    <row r="149" spans="2:6" x14ac:dyDescent="0.3">
      <c r="B149" s="64">
        <v>45894</v>
      </c>
      <c r="C149" s="65">
        <v>602350.1875</v>
      </c>
      <c r="D149" s="59">
        <v>602350</v>
      </c>
      <c r="E149" s="66">
        <f t="shared" si="4"/>
        <v>0.1875</v>
      </c>
      <c r="F149" s="67">
        <f t="shared" si="5"/>
        <v>3.1128071990514653E-7</v>
      </c>
    </row>
    <row r="150" spans="2:6" x14ac:dyDescent="0.3">
      <c r="B150" s="64">
        <v>45895</v>
      </c>
      <c r="C150" s="65">
        <v>575282.125</v>
      </c>
      <c r="D150" s="59">
        <v>575282</v>
      </c>
      <c r="E150" s="66">
        <f t="shared" si="4"/>
        <v>0.125</v>
      </c>
      <c r="F150" s="67">
        <f t="shared" si="5"/>
        <v>2.1728469314077854E-7</v>
      </c>
    </row>
    <row r="151" spans="2:6" x14ac:dyDescent="0.3">
      <c r="B151" s="64">
        <v>45896</v>
      </c>
      <c r="C151" s="65">
        <v>637643.125</v>
      </c>
      <c r="D151" s="59">
        <v>637643</v>
      </c>
      <c r="E151" s="66">
        <f t="shared" si="4"/>
        <v>0.125</v>
      </c>
      <c r="F151" s="67">
        <f t="shared" si="5"/>
        <v>1.9603441972341503E-7</v>
      </c>
    </row>
    <row r="152" spans="2:6" x14ac:dyDescent="0.3">
      <c r="B152" s="64">
        <v>45897</v>
      </c>
      <c r="C152" s="65">
        <v>647373.625</v>
      </c>
      <c r="D152" s="59">
        <v>647374</v>
      </c>
      <c r="E152" s="66">
        <f t="shared" si="4"/>
        <v>-0.375</v>
      </c>
      <c r="F152" s="67">
        <f t="shared" si="5"/>
        <v>-5.7926363620390002E-7</v>
      </c>
    </row>
    <row r="153" spans="2:6" x14ac:dyDescent="0.3">
      <c r="B153" s="64">
        <v>45898</v>
      </c>
      <c r="C153" s="65">
        <v>612768.0625</v>
      </c>
      <c r="D153" s="59">
        <v>612768</v>
      </c>
      <c r="E153" s="66">
        <f t="shared" si="4"/>
        <v>6.25E-2</v>
      </c>
      <c r="F153" s="67">
        <f t="shared" si="5"/>
        <v>1.0199617738726388E-7</v>
      </c>
    </row>
    <row r="154" spans="2:6" x14ac:dyDescent="0.3">
      <c r="B154" s="64">
        <v>45899</v>
      </c>
      <c r="C154" s="65">
        <v>707652</v>
      </c>
      <c r="D154" s="59">
        <v>707652</v>
      </c>
      <c r="E154" s="66">
        <f t="shared" si="4"/>
        <v>0</v>
      </c>
      <c r="F154" s="67">
        <f t="shared" si="5"/>
        <v>0</v>
      </c>
    </row>
    <row r="155" spans="2:6" x14ac:dyDescent="0.3">
      <c r="B155" s="64">
        <v>45900</v>
      </c>
      <c r="C155" s="65">
        <v>814567.8125</v>
      </c>
      <c r="D155" s="59">
        <v>814568</v>
      </c>
      <c r="E155" s="66">
        <f t="shared" si="4"/>
        <v>-0.1875</v>
      </c>
      <c r="F155" s="67">
        <f t="shared" si="5"/>
        <v>-2.3018341398065002E-7</v>
      </c>
    </row>
    <row r="156" spans="2:6" x14ac:dyDescent="0.3">
      <c r="B156" s="64">
        <v>45901</v>
      </c>
      <c r="C156" s="65">
        <v>921945.625</v>
      </c>
      <c r="D156" s="59">
        <v>921946</v>
      </c>
      <c r="E156" s="66">
        <f t="shared" si="4"/>
        <v>-0.375</v>
      </c>
      <c r="F156" s="67">
        <f t="shared" si="5"/>
        <v>-4.0674849994542791E-7</v>
      </c>
    </row>
    <row r="157" spans="2:6" x14ac:dyDescent="0.3">
      <c r="B157" s="64">
        <v>45902</v>
      </c>
      <c r="C157" s="65">
        <v>1164204.5</v>
      </c>
      <c r="D157" s="59">
        <v>1164205</v>
      </c>
      <c r="E157" s="66">
        <f t="shared" si="4"/>
        <v>-0.5</v>
      </c>
      <c r="F157" s="67">
        <f t="shared" si="5"/>
        <v>-4.2947781081416537E-7</v>
      </c>
    </row>
    <row r="158" spans="2:6" x14ac:dyDescent="0.3">
      <c r="B158" s="64">
        <v>45903</v>
      </c>
      <c r="C158" s="65">
        <v>1092044.375</v>
      </c>
      <c r="D158" s="59">
        <v>1092044</v>
      </c>
      <c r="E158" s="66">
        <f t="shared" si="4"/>
        <v>0.375</v>
      </c>
      <c r="F158" s="67">
        <f t="shared" si="5"/>
        <v>3.433926391498514E-7</v>
      </c>
    </row>
    <row r="159" spans="2:6" x14ac:dyDescent="0.3">
      <c r="B159" s="64">
        <v>45904</v>
      </c>
      <c r="C159" s="65">
        <v>1037615.375</v>
      </c>
      <c r="D159" s="59">
        <v>1037615</v>
      </c>
      <c r="E159" s="66">
        <f t="shared" si="4"/>
        <v>0.375</v>
      </c>
      <c r="F159" s="67">
        <f t="shared" si="5"/>
        <v>3.6140559308886493E-7</v>
      </c>
    </row>
    <row r="160" spans="2:6" x14ac:dyDescent="0.3">
      <c r="B160" s="64">
        <v>45905</v>
      </c>
      <c r="C160" s="65">
        <v>1080692.375</v>
      </c>
      <c r="D160" s="59">
        <v>1080692</v>
      </c>
      <c r="E160" s="66">
        <f t="shared" si="4"/>
        <v>0.375</v>
      </c>
      <c r="F160" s="67">
        <f t="shared" si="5"/>
        <v>3.46999764849826E-7</v>
      </c>
    </row>
    <row r="161" spans="2:12" x14ac:dyDescent="0.3">
      <c r="B161" s="64">
        <v>45906</v>
      </c>
      <c r="C161" s="65">
        <v>1029131.875</v>
      </c>
      <c r="D161" s="59">
        <v>1029132</v>
      </c>
      <c r="E161" s="66">
        <f t="shared" si="4"/>
        <v>-0.125</v>
      </c>
      <c r="F161" s="67">
        <f t="shared" si="5"/>
        <v>-1.2146159596893255E-7</v>
      </c>
    </row>
    <row r="162" spans="2:12" x14ac:dyDescent="0.3">
      <c r="B162" s="64">
        <v>45907</v>
      </c>
      <c r="C162" s="65">
        <v>1007050.125</v>
      </c>
      <c r="D162" s="59">
        <v>1007050</v>
      </c>
      <c r="E162" s="66">
        <f t="shared" si="4"/>
        <v>0.125</v>
      </c>
      <c r="F162" s="67">
        <f t="shared" si="5"/>
        <v>1.2412490391180876E-7</v>
      </c>
    </row>
    <row r="163" spans="2:12" x14ac:dyDescent="0.3">
      <c r="B163" s="64">
        <v>45908</v>
      </c>
      <c r="C163" s="65">
        <v>825721.875</v>
      </c>
      <c r="D163" s="59">
        <v>825722</v>
      </c>
      <c r="E163" s="66">
        <f t="shared" si="4"/>
        <v>-0.125</v>
      </c>
      <c r="F163" s="67">
        <f t="shared" si="5"/>
        <v>-1.5138269165994906E-7</v>
      </c>
    </row>
    <row r="164" spans="2:12" x14ac:dyDescent="0.3">
      <c r="B164" s="64">
        <v>45909</v>
      </c>
      <c r="C164" s="65">
        <v>783453.6875</v>
      </c>
      <c r="D164" s="59">
        <v>783454</v>
      </c>
      <c r="E164" s="66">
        <f t="shared" si="4"/>
        <v>-0.3125</v>
      </c>
      <c r="F164" s="67">
        <f t="shared" si="5"/>
        <v>-3.9887488563259841E-7</v>
      </c>
    </row>
    <row r="165" spans="2:12" x14ac:dyDescent="0.3">
      <c r="B165" s="64">
        <v>45910</v>
      </c>
      <c r="C165" s="65">
        <v>781997.4375</v>
      </c>
      <c r="D165" s="59">
        <v>781997</v>
      </c>
      <c r="E165" s="66">
        <f t="shared" si="4"/>
        <v>0.4375</v>
      </c>
      <c r="F165" s="67">
        <f t="shared" si="5"/>
        <v>5.5946474888544634E-7</v>
      </c>
    </row>
    <row r="166" spans="2:12" x14ac:dyDescent="0.3">
      <c r="B166" s="64">
        <v>45911</v>
      </c>
      <c r="C166" s="65">
        <v>879984.5625</v>
      </c>
      <c r="D166" s="59">
        <v>879985</v>
      </c>
      <c r="E166" s="66">
        <f t="shared" si="4"/>
        <v>-0.4375</v>
      </c>
      <c r="F166" s="67">
        <f t="shared" si="5"/>
        <v>-4.971678125319386E-7</v>
      </c>
    </row>
    <row r="167" spans="2:12" x14ac:dyDescent="0.3">
      <c r="B167" s="64">
        <v>45912</v>
      </c>
      <c r="C167" s="65">
        <v>992060.5</v>
      </c>
      <c r="D167" s="59">
        <v>992061</v>
      </c>
      <c r="E167" s="66">
        <f t="shared" si="4"/>
        <v>-0.5</v>
      </c>
      <c r="F167" s="67">
        <f t="shared" si="5"/>
        <v>-5.0400152006858454E-7</v>
      </c>
    </row>
    <row r="168" spans="2:12" x14ac:dyDescent="0.3">
      <c r="B168" s="64">
        <v>45913</v>
      </c>
      <c r="C168" s="65">
        <v>1069900.25</v>
      </c>
      <c r="D168" s="59">
        <v>1069900</v>
      </c>
      <c r="E168" s="66">
        <f t="shared" si="4"/>
        <v>0.25</v>
      </c>
      <c r="F168" s="67">
        <f t="shared" si="5"/>
        <v>2.3366664322211345E-7</v>
      </c>
    </row>
    <row r="169" spans="2:12" x14ac:dyDescent="0.3">
      <c r="B169" s="64">
        <v>45914</v>
      </c>
      <c r="C169" s="65">
        <v>1045695.5625</v>
      </c>
      <c r="D169" s="59">
        <v>1045696</v>
      </c>
      <c r="E169" s="66">
        <f t="shared" si="4"/>
        <v>-0.4375</v>
      </c>
      <c r="F169" s="67">
        <f t="shared" si="5"/>
        <v>-4.1838180794613443E-7</v>
      </c>
    </row>
    <row r="170" spans="2:12" x14ac:dyDescent="0.3">
      <c r="B170" s="64">
        <v>45915</v>
      </c>
      <c r="C170" s="65">
        <v>1033910.5625</v>
      </c>
      <c r="D170" s="59">
        <v>1033911</v>
      </c>
      <c r="E170" s="66">
        <f t="shared" si="4"/>
        <v>-0.4375</v>
      </c>
      <c r="F170" s="67">
        <f t="shared" si="5"/>
        <v>-4.2315072102767108E-7</v>
      </c>
    </row>
    <row r="171" spans="2:12" x14ac:dyDescent="0.3">
      <c r="B171" s="64">
        <v>45916</v>
      </c>
      <c r="C171" s="65">
        <v>978941.5625</v>
      </c>
      <c r="D171" s="59">
        <v>978942</v>
      </c>
      <c r="E171" s="66">
        <f t="shared" si="4"/>
        <v>-0.4375</v>
      </c>
      <c r="F171" s="67">
        <f t="shared" si="5"/>
        <v>-4.4691125268266457E-7</v>
      </c>
    </row>
    <row r="172" spans="2:12" x14ac:dyDescent="0.3">
      <c r="B172" s="64">
        <v>45917</v>
      </c>
      <c r="C172" s="65">
        <v>988914.625</v>
      </c>
      <c r="D172" s="59">
        <v>988915</v>
      </c>
      <c r="E172" s="66">
        <f t="shared" si="4"/>
        <v>-0.375</v>
      </c>
      <c r="F172" s="67">
        <f t="shared" si="5"/>
        <v>-3.7920361426548828E-7</v>
      </c>
    </row>
    <row r="173" spans="2:12" x14ac:dyDescent="0.3">
      <c r="B173" s="64">
        <v>45918</v>
      </c>
      <c r="C173" s="65">
        <v>1077036.875</v>
      </c>
      <c r="D173" s="59">
        <v>1077037</v>
      </c>
      <c r="E173" s="66">
        <f t="shared" si="4"/>
        <v>-0.125</v>
      </c>
      <c r="F173" s="67">
        <f t="shared" si="5"/>
        <v>-1.1605916464095066E-7</v>
      </c>
    </row>
    <row r="174" spans="2:12" x14ac:dyDescent="0.3">
      <c r="B174" s="64">
        <v>45919</v>
      </c>
      <c r="C174" s="65">
        <v>1021234.6875</v>
      </c>
      <c r="D174" s="59">
        <v>1021235</v>
      </c>
      <c r="E174" s="66">
        <f t="shared" si="4"/>
        <v>-0.3125</v>
      </c>
      <c r="F174" s="67">
        <f t="shared" si="5"/>
        <v>-3.0600214017896842E-7</v>
      </c>
      <c r="L174" s="15"/>
    </row>
    <row r="175" spans="2:12" x14ac:dyDescent="0.3">
      <c r="B175" s="64">
        <v>45920</v>
      </c>
      <c r="C175" s="65">
        <v>1052988.75</v>
      </c>
      <c r="D175" s="59">
        <v>1052989</v>
      </c>
      <c r="E175" s="66">
        <f t="shared" si="4"/>
        <v>-0.25</v>
      </c>
      <c r="F175" s="67">
        <f t="shared" si="5"/>
        <v>-2.3741944061605595E-7</v>
      </c>
      <c r="L175" s="15"/>
    </row>
    <row r="176" spans="2:12" x14ac:dyDescent="0.3">
      <c r="B176" s="64">
        <v>45921</v>
      </c>
      <c r="C176" s="65">
        <v>1043628.1875</v>
      </c>
      <c r="D176" s="59">
        <v>1043628</v>
      </c>
      <c r="E176" s="66">
        <f t="shared" si="4"/>
        <v>0.1875</v>
      </c>
      <c r="F176" s="67">
        <f t="shared" si="5"/>
        <v>1.7966168626506171E-7</v>
      </c>
    </row>
    <row r="177" spans="2:6" x14ac:dyDescent="0.3">
      <c r="B177" s="64">
        <v>45922</v>
      </c>
      <c r="C177" s="65">
        <v>1037787.625</v>
      </c>
      <c r="D177" s="59">
        <v>1037788</v>
      </c>
      <c r="E177" s="66">
        <f t="shared" si="4"/>
        <v>-0.375</v>
      </c>
      <c r="F177" s="67">
        <f t="shared" si="5"/>
        <v>-3.6134560768153313E-7</v>
      </c>
    </row>
    <row r="178" spans="2:6" x14ac:dyDescent="0.3">
      <c r="B178" s="64">
        <v>45923</v>
      </c>
      <c r="C178" s="65">
        <v>992926.0625</v>
      </c>
      <c r="D178" s="59">
        <v>992926</v>
      </c>
      <c r="E178" s="66">
        <f t="shared" si="4"/>
        <v>6.25E-2</v>
      </c>
      <c r="F178" s="67">
        <f t="shared" si="5"/>
        <v>6.2945270912354565E-8</v>
      </c>
    </row>
    <row r="179" spans="2:6" x14ac:dyDescent="0.3">
      <c r="B179" s="64">
        <v>45924</v>
      </c>
      <c r="C179" s="65">
        <v>1035676.1875</v>
      </c>
      <c r="D179" s="59">
        <v>1035676</v>
      </c>
      <c r="E179" s="66">
        <f t="shared" si="4"/>
        <v>0.1875</v>
      </c>
      <c r="F179" s="67">
        <f t="shared" si="5"/>
        <v>1.8104114226339688E-7</v>
      </c>
    </row>
    <row r="180" spans="2:6" x14ac:dyDescent="0.3">
      <c r="B180" s="64">
        <v>45925</v>
      </c>
      <c r="C180" s="65">
        <v>991374.875</v>
      </c>
      <c r="D180" s="59">
        <v>991375</v>
      </c>
      <c r="E180" s="66">
        <f t="shared" si="4"/>
        <v>-0.125</v>
      </c>
      <c r="F180" s="67">
        <f t="shared" si="5"/>
        <v>-1.2608752062634229E-7</v>
      </c>
    </row>
    <row r="181" spans="2:6" x14ac:dyDescent="0.3">
      <c r="B181" s="64">
        <v>45926</v>
      </c>
      <c r="C181" s="65">
        <v>1027460.125</v>
      </c>
      <c r="D181" s="59">
        <v>1027460</v>
      </c>
      <c r="E181" s="66">
        <f t="shared" si="4"/>
        <v>0.125</v>
      </c>
      <c r="F181" s="67">
        <f t="shared" si="5"/>
        <v>1.2165922254160473E-7</v>
      </c>
    </row>
    <row r="182" spans="2:6" x14ac:dyDescent="0.3">
      <c r="B182" s="64">
        <v>45927</v>
      </c>
      <c r="C182" s="65">
        <v>1083484.875</v>
      </c>
      <c r="D182" s="59">
        <v>1083485</v>
      </c>
      <c r="E182" s="66">
        <f t="shared" si="4"/>
        <v>-0.125</v>
      </c>
      <c r="F182" s="67">
        <f t="shared" si="5"/>
        <v>-1.1536847710956741E-7</v>
      </c>
    </row>
    <row r="183" spans="2:6" x14ac:dyDescent="0.3">
      <c r="B183" s="64">
        <v>45928</v>
      </c>
      <c r="C183" s="65">
        <v>1093346.25</v>
      </c>
      <c r="D183" s="59">
        <v>1093346</v>
      </c>
      <c r="E183" s="66">
        <f t="shared" si="4"/>
        <v>0.25</v>
      </c>
      <c r="F183" s="67">
        <f t="shared" si="5"/>
        <v>2.2865583523975137E-7</v>
      </c>
    </row>
    <row r="184" spans="2:6" x14ac:dyDescent="0.3">
      <c r="B184" s="64">
        <v>45929</v>
      </c>
      <c r="C184" s="65">
        <v>1102152.5</v>
      </c>
      <c r="D184" s="59">
        <v>1102153</v>
      </c>
      <c r="E184" s="66">
        <f t="shared" si="4"/>
        <v>-0.5</v>
      </c>
      <c r="F184" s="67">
        <f t="shared" si="5"/>
        <v>-4.5365772885331202E-7</v>
      </c>
    </row>
    <row r="185" spans="2:6" x14ac:dyDescent="0.3">
      <c r="B185" s="64">
        <v>45930</v>
      </c>
      <c r="C185" s="65">
        <v>878328.9375</v>
      </c>
      <c r="D185" s="59">
        <v>878329</v>
      </c>
      <c r="E185" s="66">
        <f t="shared" si="4"/>
        <v>-6.25E-2</v>
      </c>
      <c r="F185" s="67">
        <f t="shared" si="5"/>
        <v>-7.1157851382984858E-8</v>
      </c>
    </row>
    <row r="186" spans="2:6" x14ac:dyDescent="0.3">
      <c r="B186" s="10"/>
      <c r="C186" s="8"/>
      <c r="D186" s="6"/>
      <c r="E186" s="46"/>
      <c r="F186" s="48"/>
    </row>
    <row r="188" spans="2:6" x14ac:dyDescent="0.3">
      <c r="B188" s="88" t="s">
        <v>42</v>
      </c>
      <c r="C188" s="87" t="s">
        <v>83</v>
      </c>
      <c r="D188" s="87" t="s">
        <v>84</v>
      </c>
      <c r="E188" s="87" t="s">
        <v>44</v>
      </c>
      <c r="F188" s="87" t="s">
        <v>45</v>
      </c>
    </row>
    <row r="189" spans="2:6" x14ac:dyDescent="0.3">
      <c r="B189" s="85" t="s">
        <v>38</v>
      </c>
      <c r="C189" s="86">
        <f>AVERAGE(C3:C185)</f>
        <v>999562.02219945355</v>
      </c>
      <c r="D189" s="86">
        <f>AVERAGE(D3:D185)</f>
        <v>999562.10928961751</v>
      </c>
      <c r="E189" s="86">
        <f>C189-D189</f>
        <v>-8.7090163957327604E-2</v>
      </c>
      <c r="F189" s="83">
        <f>E189/C189</f>
        <v>-8.7128324229138779E-8</v>
      </c>
    </row>
    <row r="190" spans="2:6" x14ac:dyDescent="0.3">
      <c r="B190" s="85" t="s">
        <v>39</v>
      </c>
      <c r="C190" s="90">
        <f>MIN(C3:C185)</f>
        <v>505964.9375</v>
      </c>
      <c r="D190" s="90">
        <f>MIN(D3:D185)</f>
        <v>505965</v>
      </c>
      <c r="E190" s="86">
        <f t="shared" ref="E190:E191" si="6">C190-D190</f>
        <v>-6.25E-2</v>
      </c>
      <c r="F190" s="83">
        <f t="shared" ref="F190:F191" si="7">E190/C190</f>
        <v>-1.2352634613144512E-7</v>
      </c>
    </row>
    <row r="191" spans="2:6" x14ac:dyDescent="0.3">
      <c r="B191" s="85" t="s">
        <v>40</v>
      </c>
      <c r="C191" s="90">
        <f>MAX(C3:C185)</f>
        <v>1240864.875</v>
      </c>
      <c r="D191" s="90">
        <f>MAX(D3:D185)</f>
        <v>1240865</v>
      </c>
      <c r="E191" s="86">
        <f t="shared" si="6"/>
        <v>-0.125</v>
      </c>
      <c r="F191" s="83">
        <f t="shared" si="7"/>
        <v>-1.0073619015124431E-7</v>
      </c>
    </row>
    <row r="192" spans="2:6" x14ac:dyDescent="0.3">
      <c r="B192" s="72"/>
      <c r="C192" s="2"/>
      <c r="D192" s="2"/>
      <c r="E192" s="2"/>
      <c r="F192" s="2"/>
    </row>
    <row r="193" spans="2:6" ht="23.4" customHeight="1" x14ac:dyDescent="0.3">
      <c r="B193" s="101" t="s">
        <v>75</v>
      </c>
      <c r="C193" s="101" t="s">
        <v>85</v>
      </c>
      <c r="D193" s="101" t="s">
        <v>108</v>
      </c>
      <c r="E193" s="101" t="s">
        <v>53</v>
      </c>
      <c r="F193" s="101" t="s">
        <v>45</v>
      </c>
    </row>
    <row r="194" spans="2:6" x14ac:dyDescent="0.3">
      <c r="B194" s="85" t="s">
        <v>54</v>
      </c>
      <c r="C194" s="90">
        <f>SUM(C3:C184)</f>
        <v>182041521.125</v>
      </c>
      <c r="D194" s="90">
        <f>SUM(D3:D184)</f>
        <v>182041537</v>
      </c>
      <c r="E194" s="90">
        <f>C194-D194</f>
        <v>-15.875</v>
      </c>
      <c r="F194" s="83">
        <f>(C194-D194)/C194</f>
        <v>-8.7205379860011865E-8</v>
      </c>
    </row>
    <row r="195" spans="2:6" x14ac:dyDescent="0.3">
      <c r="B195" s="85" t="s">
        <v>55</v>
      </c>
      <c r="C195" s="90">
        <v>1736723854391.219</v>
      </c>
      <c r="D195" s="90">
        <v>1736723203574</v>
      </c>
      <c r="E195" s="90">
        <f>C195-D195</f>
        <v>650817.21899414063</v>
      </c>
      <c r="F195" s="83">
        <f>E195/C195</f>
        <v>3.7473845790082403E-7</v>
      </c>
    </row>
    <row r="196" spans="2:6" x14ac:dyDescent="0.3">
      <c r="B196" s="72"/>
      <c r="C196" s="14"/>
      <c r="D196" s="14"/>
      <c r="E196" s="14"/>
      <c r="F196" s="93"/>
    </row>
    <row r="197" spans="2:6" x14ac:dyDescent="0.3">
      <c r="B197" s="72"/>
      <c r="C197" s="47"/>
      <c r="D197" s="47"/>
      <c r="E197" s="2"/>
      <c r="F197" s="49"/>
    </row>
    <row r="198" spans="2:6" x14ac:dyDescent="0.3">
      <c r="B198" s="88" t="s">
        <v>42</v>
      </c>
      <c r="C198" s="87" t="s">
        <v>86</v>
      </c>
      <c r="D198" s="87" t="s">
        <v>109</v>
      </c>
      <c r="E198" s="87" t="s">
        <v>46</v>
      </c>
      <c r="F198" s="87" t="s">
        <v>45</v>
      </c>
    </row>
    <row r="199" spans="2:6" x14ac:dyDescent="0.3">
      <c r="B199" s="85" t="s">
        <v>28</v>
      </c>
      <c r="C199" s="90">
        <f t="shared" ref="C199:D201" si="8">C189/24</f>
        <v>41648.417591643898</v>
      </c>
      <c r="D199" s="90">
        <f t="shared" si="8"/>
        <v>41648.421220400727</v>
      </c>
      <c r="E199" s="86">
        <f>C199-D199</f>
        <v>-3.6287568291299976E-3</v>
      </c>
      <c r="F199" s="83">
        <f>E199/C199</f>
        <v>-8.7128324170905608E-8</v>
      </c>
    </row>
    <row r="200" spans="2:6" x14ac:dyDescent="0.3">
      <c r="B200" s="85" t="s">
        <v>29</v>
      </c>
      <c r="C200" s="90">
        <f t="shared" si="8"/>
        <v>21081.872395833332</v>
      </c>
      <c r="D200" s="90">
        <f t="shared" si="8"/>
        <v>21081.875</v>
      </c>
      <c r="E200" s="86">
        <f t="shared" ref="E200:E201" si="9">C200-D200</f>
        <v>-2.6041666678793263E-3</v>
      </c>
      <c r="F200" s="83">
        <f t="shared" ref="F200:F201" si="10">E200/C200</f>
        <v>-1.2352634618896657E-7</v>
      </c>
    </row>
    <row r="201" spans="2:6" x14ac:dyDescent="0.3">
      <c r="B201" s="85" t="s">
        <v>30</v>
      </c>
      <c r="C201" s="90">
        <f t="shared" si="8"/>
        <v>51702.703125</v>
      </c>
      <c r="D201" s="90">
        <f t="shared" si="8"/>
        <v>51702.708333333336</v>
      </c>
      <c r="E201" s="86">
        <f t="shared" si="9"/>
        <v>-5.2083333357586525E-3</v>
      </c>
      <c r="F201" s="83">
        <f t="shared" si="10"/>
        <v>-1.0073619019815326E-7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C194:D194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755C-BFD9-4CFB-ADF2-47491B760843}">
  <dimension ref="B2:F190"/>
  <sheetViews>
    <sheetView workbookViewId="0">
      <selection activeCell="H17" sqref="H17"/>
    </sheetView>
  </sheetViews>
  <sheetFormatPr defaultRowHeight="14.4" x14ac:dyDescent="0.3"/>
  <cols>
    <col min="2" max="2" width="13.21875" customWidth="1"/>
    <col min="3" max="3" width="18.109375" customWidth="1"/>
    <col min="4" max="4" width="17.44140625" customWidth="1"/>
    <col min="5" max="5" width="8.109375" customWidth="1"/>
  </cols>
  <sheetData>
    <row r="2" spans="2:6" x14ac:dyDescent="0.3">
      <c r="B2" s="63"/>
      <c r="C2" s="54" t="s">
        <v>87</v>
      </c>
      <c r="D2" s="54" t="s">
        <v>111</v>
      </c>
      <c r="E2" s="54" t="s">
        <v>0</v>
      </c>
      <c r="F2" s="57" t="s">
        <v>1</v>
      </c>
    </row>
    <row r="3" spans="2:6" x14ac:dyDescent="0.3">
      <c r="B3" s="64">
        <v>45748</v>
      </c>
      <c r="C3" s="68">
        <v>9774.6934000000001</v>
      </c>
      <c r="D3" s="69">
        <v>9775</v>
      </c>
      <c r="E3" s="70">
        <f>C3-D3</f>
        <v>-0.30659999999988941</v>
      </c>
      <c r="F3" s="71">
        <f>E3/C3</f>
        <v>-3.1366712740052739E-5</v>
      </c>
    </row>
    <row r="4" spans="2:6" x14ac:dyDescent="0.3">
      <c r="B4" s="64">
        <v>45749</v>
      </c>
      <c r="C4" s="68">
        <v>9629.9734000000008</v>
      </c>
      <c r="D4" s="69">
        <v>9630</v>
      </c>
      <c r="E4" s="70">
        <f t="shared" ref="E4:E67" si="0">C4-D4</f>
        <v>-2.6599999999234569E-2</v>
      </c>
      <c r="F4" s="71">
        <f t="shared" ref="F4:F67" si="1">E4/C4</f>
        <v>-2.7622090834887008E-6</v>
      </c>
    </row>
    <row r="5" spans="2:6" x14ac:dyDescent="0.3">
      <c r="B5" s="64">
        <v>45750</v>
      </c>
      <c r="C5" s="68">
        <v>9668.3979999999992</v>
      </c>
      <c r="D5" s="69">
        <v>9668</v>
      </c>
      <c r="E5" s="70">
        <f t="shared" si="0"/>
        <v>0.39799999999922875</v>
      </c>
      <c r="F5" s="71">
        <f t="shared" si="1"/>
        <v>4.1165040992233543E-5</v>
      </c>
    </row>
    <row r="6" spans="2:6" x14ac:dyDescent="0.3">
      <c r="B6" s="64">
        <v>45751</v>
      </c>
      <c r="C6" s="68">
        <v>9614.4272999999994</v>
      </c>
      <c r="D6" s="69">
        <v>9614</v>
      </c>
      <c r="E6" s="70">
        <f t="shared" si="0"/>
        <v>0.42729999999937718</v>
      </c>
      <c r="F6" s="71">
        <f t="shared" si="1"/>
        <v>4.4443624842779475E-5</v>
      </c>
    </row>
    <row r="7" spans="2:6" x14ac:dyDescent="0.3">
      <c r="B7" s="64">
        <v>45752</v>
      </c>
      <c r="C7" s="68">
        <v>9588.8016000000007</v>
      </c>
      <c r="D7" s="69">
        <v>9589</v>
      </c>
      <c r="E7" s="70">
        <f t="shared" si="0"/>
        <v>-0.19839999999931024</v>
      </c>
      <c r="F7" s="71">
        <f t="shared" si="1"/>
        <v>-2.0690802487696713E-5</v>
      </c>
    </row>
    <row r="8" spans="2:6" x14ac:dyDescent="0.3">
      <c r="B8" s="64">
        <v>45753</v>
      </c>
      <c r="C8" s="68">
        <v>9659.7129000000004</v>
      </c>
      <c r="D8" s="69">
        <v>9660</v>
      </c>
      <c r="E8" s="70">
        <f t="shared" si="0"/>
        <v>-0.28709999999955471</v>
      </c>
      <c r="F8" s="71">
        <f t="shared" si="1"/>
        <v>-2.9721380228552622E-5</v>
      </c>
    </row>
    <row r="9" spans="2:6" x14ac:dyDescent="0.3">
      <c r="B9" s="64">
        <v>45754</v>
      </c>
      <c r="C9" s="68">
        <v>9605.6291999999994</v>
      </c>
      <c r="D9" s="69">
        <v>9606</v>
      </c>
      <c r="E9" s="70">
        <f t="shared" si="0"/>
        <v>-0.37080000000059954</v>
      </c>
      <c r="F9" s="71">
        <f t="shared" si="1"/>
        <v>-3.8602364538556162E-5</v>
      </c>
    </row>
    <row r="10" spans="2:6" x14ac:dyDescent="0.3">
      <c r="B10" s="64">
        <v>45755</v>
      </c>
      <c r="C10" s="68">
        <v>9445.8053</v>
      </c>
      <c r="D10" s="69">
        <v>9446</v>
      </c>
      <c r="E10" s="70">
        <f t="shared" si="0"/>
        <v>-0.19470000000001164</v>
      </c>
      <c r="F10" s="71">
        <f t="shared" si="1"/>
        <v>-2.0612324075747322E-5</v>
      </c>
    </row>
    <row r="11" spans="2:6" x14ac:dyDescent="0.3">
      <c r="B11" s="64">
        <v>45756</v>
      </c>
      <c r="C11" s="68">
        <v>9523.1731</v>
      </c>
      <c r="D11" s="69">
        <v>9523</v>
      </c>
      <c r="E11" s="70">
        <f t="shared" si="0"/>
        <v>0.17309999999997672</v>
      </c>
      <c r="F11" s="71">
        <f t="shared" si="1"/>
        <v>1.8176714649865676E-5</v>
      </c>
    </row>
    <row r="12" spans="2:6" x14ac:dyDescent="0.3">
      <c r="B12" s="64">
        <v>45757</v>
      </c>
      <c r="C12" s="68">
        <v>9609.11</v>
      </c>
      <c r="D12" s="69">
        <v>9609</v>
      </c>
      <c r="E12" s="70">
        <f t="shared" si="0"/>
        <v>0.11000000000058208</v>
      </c>
      <c r="F12" s="71">
        <f t="shared" si="1"/>
        <v>1.1447470161188921E-5</v>
      </c>
    </row>
    <row r="13" spans="2:6" x14ac:dyDescent="0.3">
      <c r="B13" s="64">
        <v>45758</v>
      </c>
      <c r="C13" s="68">
        <v>9672.7307999999994</v>
      </c>
      <c r="D13" s="69">
        <v>9673</v>
      </c>
      <c r="E13" s="70">
        <f t="shared" si="0"/>
        <v>-0.26920000000063737</v>
      </c>
      <c r="F13" s="71">
        <f t="shared" si="1"/>
        <v>-2.7830816918903335E-5</v>
      </c>
    </row>
    <row r="14" spans="2:6" x14ac:dyDescent="0.3">
      <c r="B14" s="64">
        <v>45759</v>
      </c>
      <c r="C14" s="68">
        <v>9674.8662999999997</v>
      </c>
      <c r="D14" s="69">
        <v>9675</v>
      </c>
      <c r="E14" s="70">
        <f t="shared" si="0"/>
        <v>-0.13370000000031723</v>
      </c>
      <c r="F14" s="71">
        <f t="shared" si="1"/>
        <v>-1.3819312417817829E-5</v>
      </c>
    </row>
    <row r="15" spans="2:6" x14ac:dyDescent="0.3">
      <c r="B15" s="64">
        <v>45760</v>
      </c>
      <c r="C15" s="68">
        <v>9543.1620999999996</v>
      </c>
      <c r="D15" s="69">
        <v>9543</v>
      </c>
      <c r="E15" s="70">
        <f t="shared" si="0"/>
        <v>0.16209999999955471</v>
      </c>
      <c r="F15" s="71">
        <f t="shared" si="1"/>
        <v>1.6985984131984378E-5</v>
      </c>
    </row>
    <row r="16" spans="2:6" x14ac:dyDescent="0.3">
      <c r="B16" s="64">
        <v>45761</v>
      </c>
      <c r="C16" s="68">
        <v>9516.3552999999993</v>
      </c>
      <c r="D16" s="69">
        <v>9516</v>
      </c>
      <c r="E16" s="70">
        <f t="shared" si="0"/>
        <v>0.35529999999926076</v>
      </c>
      <c r="F16" s="71">
        <f t="shared" si="1"/>
        <v>3.7335722427183946E-5</v>
      </c>
    </row>
    <row r="17" spans="2:6" x14ac:dyDescent="0.3">
      <c r="B17" s="64">
        <v>45762</v>
      </c>
      <c r="C17" s="68">
        <v>9640.3073000000004</v>
      </c>
      <c r="D17" s="69">
        <v>9640</v>
      </c>
      <c r="E17" s="70">
        <f t="shared" si="0"/>
        <v>0.30730000000039581</v>
      </c>
      <c r="F17" s="71">
        <f t="shared" si="1"/>
        <v>3.1876577212470791E-5</v>
      </c>
    </row>
    <row r="18" spans="2:6" x14ac:dyDescent="0.3">
      <c r="B18" s="64">
        <v>45763</v>
      </c>
      <c r="C18" s="68">
        <v>9643.6882999999998</v>
      </c>
      <c r="D18" s="69">
        <v>9644</v>
      </c>
      <c r="E18" s="70">
        <f t="shared" si="0"/>
        <v>-0.31170000000020082</v>
      </c>
      <c r="F18" s="71">
        <f t="shared" si="1"/>
        <v>-3.2321658509037546E-5</v>
      </c>
    </row>
    <row r="19" spans="2:6" x14ac:dyDescent="0.3">
      <c r="B19" s="64">
        <v>45764</v>
      </c>
      <c r="C19" s="68">
        <v>9673.0787999999993</v>
      </c>
      <c r="D19" s="69">
        <v>9673</v>
      </c>
      <c r="E19" s="70">
        <f t="shared" si="0"/>
        <v>7.879999999931897E-2</v>
      </c>
      <c r="F19" s="71">
        <f t="shared" si="1"/>
        <v>8.1463204868463369E-6</v>
      </c>
    </row>
    <row r="20" spans="2:6" x14ac:dyDescent="0.3">
      <c r="B20" s="64">
        <v>45765</v>
      </c>
      <c r="C20" s="68">
        <v>9592.0975999999991</v>
      </c>
      <c r="D20" s="69">
        <v>9592</v>
      </c>
      <c r="E20" s="70">
        <f t="shared" si="0"/>
        <v>9.7599999999147258E-2</v>
      </c>
      <c r="F20" s="71">
        <f t="shared" si="1"/>
        <v>1.0175042422331823E-5</v>
      </c>
    </row>
    <row r="21" spans="2:6" x14ac:dyDescent="0.3">
      <c r="B21" s="64">
        <v>45766</v>
      </c>
      <c r="C21" s="68">
        <v>9519.3191000000006</v>
      </c>
      <c r="D21" s="69">
        <v>9519</v>
      </c>
      <c r="E21" s="70">
        <f t="shared" si="0"/>
        <v>0.319100000000617</v>
      </c>
      <c r="F21" s="71">
        <f t="shared" si="1"/>
        <v>3.3521305111057465E-5</v>
      </c>
    </row>
    <row r="22" spans="2:6" x14ac:dyDescent="0.3">
      <c r="B22" s="64">
        <v>45767</v>
      </c>
      <c r="C22" s="68">
        <v>9655.2610000000004</v>
      </c>
      <c r="D22" s="69">
        <v>9655</v>
      </c>
      <c r="E22" s="70">
        <f t="shared" si="0"/>
        <v>0.26100000000042201</v>
      </c>
      <c r="F22" s="71">
        <f t="shared" si="1"/>
        <v>2.7031894839551412E-5</v>
      </c>
    </row>
    <row r="23" spans="2:6" x14ac:dyDescent="0.3">
      <c r="B23" s="64">
        <v>45768</v>
      </c>
      <c r="C23" s="68">
        <v>9581.1373999999996</v>
      </c>
      <c r="D23" s="69">
        <v>9581</v>
      </c>
      <c r="E23" s="70">
        <f t="shared" si="0"/>
        <v>0.13739999999961583</v>
      </c>
      <c r="F23" s="71">
        <f t="shared" si="1"/>
        <v>1.4340677339583486E-5</v>
      </c>
    </row>
    <row r="24" spans="2:6" x14ac:dyDescent="0.3">
      <c r="B24" s="64">
        <v>45769</v>
      </c>
      <c r="C24" s="68">
        <v>9386.8894999999993</v>
      </c>
      <c r="D24" s="69">
        <v>9387</v>
      </c>
      <c r="E24" s="70">
        <f t="shared" si="0"/>
        <v>-0.11050000000068394</v>
      </c>
      <c r="F24" s="71">
        <f t="shared" si="1"/>
        <v>-1.1771737592168732E-5</v>
      </c>
    </row>
    <row r="25" spans="2:6" x14ac:dyDescent="0.3">
      <c r="B25" s="64">
        <v>45770</v>
      </c>
      <c r="C25" s="68">
        <v>9545.7302</v>
      </c>
      <c r="D25" s="69">
        <v>9546</v>
      </c>
      <c r="E25" s="70">
        <f t="shared" si="0"/>
        <v>-0.26980000000003201</v>
      </c>
      <c r="F25" s="71">
        <f t="shared" si="1"/>
        <v>-2.826394569584965E-5</v>
      </c>
    </row>
    <row r="26" spans="2:6" x14ac:dyDescent="0.3">
      <c r="B26" s="64">
        <v>45771</v>
      </c>
      <c r="C26" s="68">
        <v>9422.5277999999998</v>
      </c>
      <c r="D26" s="69">
        <v>9423</v>
      </c>
      <c r="E26" s="70">
        <f t="shared" si="0"/>
        <v>-0.47220000000015716</v>
      </c>
      <c r="F26" s="71">
        <f t="shared" si="1"/>
        <v>-5.0113940762282196E-5</v>
      </c>
    </row>
    <row r="27" spans="2:6" x14ac:dyDescent="0.3">
      <c r="B27" s="64">
        <v>45772</v>
      </c>
      <c r="C27" s="68">
        <v>9483.9004000000004</v>
      </c>
      <c r="D27" s="69">
        <v>9484</v>
      </c>
      <c r="E27" s="70">
        <f t="shared" si="0"/>
        <v>-9.9599999999554711E-2</v>
      </c>
      <c r="F27" s="71">
        <f t="shared" si="1"/>
        <v>-1.0502008224332967E-5</v>
      </c>
    </row>
    <row r="28" spans="2:6" x14ac:dyDescent="0.3">
      <c r="B28" s="64">
        <v>45773</v>
      </c>
      <c r="C28" s="68">
        <v>9453.5077000000001</v>
      </c>
      <c r="D28" s="69">
        <v>9454</v>
      </c>
      <c r="E28" s="70">
        <f t="shared" si="0"/>
        <v>-0.4922999999998865</v>
      </c>
      <c r="F28" s="71">
        <f t="shared" si="1"/>
        <v>-5.2075908289563935E-5</v>
      </c>
    </row>
    <row r="29" spans="2:6" x14ac:dyDescent="0.3">
      <c r="B29" s="64">
        <v>45774</v>
      </c>
      <c r="C29" s="68">
        <v>9452.8981000000003</v>
      </c>
      <c r="D29" s="69">
        <v>9453</v>
      </c>
      <c r="E29" s="70">
        <f t="shared" si="0"/>
        <v>-0.10189999999965949</v>
      </c>
      <c r="F29" s="71">
        <f t="shared" si="1"/>
        <v>-1.0779762875012847E-5</v>
      </c>
    </row>
    <row r="30" spans="2:6" x14ac:dyDescent="0.3">
      <c r="B30" s="64">
        <v>45775</v>
      </c>
      <c r="C30" s="68">
        <v>9533.9804000000004</v>
      </c>
      <c r="D30" s="69">
        <v>9534</v>
      </c>
      <c r="E30" s="70">
        <f t="shared" si="0"/>
        <v>-1.9599999999627471E-2</v>
      </c>
      <c r="F30" s="71">
        <f t="shared" si="1"/>
        <v>-2.0558045199702185E-6</v>
      </c>
    </row>
    <row r="31" spans="2:6" x14ac:dyDescent="0.3">
      <c r="B31" s="64">
        <v>45776</v>
      </c>
      <c r="C31" s="68">
        <v>9447.26</v>
      </c>
      <c r="D31" s="69">
        <v>9447</v>
      </c>
      <c r="E31" s="70">
        <f t="shared" si="0"/>
        <v>0.26000000000021828</v>
      </c>
      <c r="F31" s="71">
        <f t="shared" si="1"/>
        <v>2.7521207207192166E-5</v>
      </c>
    </row>
    <row r="32" spans="2:6" x14ac:dyDescent="0.3">
      <c r="B32" s="64">
        <v>45777</v>
      </c>
      <c r="C32" s="68">
        <v>9301.6592000000001</v>
      </c>
      <c r="D32" s="69">
        <v>9302</v>
      </c>
      <c r="E32" s="70">
        <f t="shared" si="0"/>
        <v>-0.3407999999999447</v>
      </c>
      <c r="F32" s="71">
        <f t="shared" si="1"/>
        <v>-3.6638624644509088E-5</v>
      </c>
    </row>
    <row r="33" spans="2:6" x14ac:dyDescent="0.3">
      <c r="B33" s="64">
        <v>45778</v>
      </c>
      <c r="C33" s="68">
        <v>9390.9881000000005</v>
      </c>
      <c r="D33" s="69">
        <v>9391</v>
      </c>
      <c r="E33" s="70">
        <f t="shared" si="0"/>
        <v>-1.1899999999513966E-2</v>
      </c>
      <c r="F33" s="71">
        <f t="shared" si="1"/>
        <v>-1.2671723010184589E-6</v>
      </c>
    </row>
    <row r="34" spans="2:6" x14ac:dyDescent="0.3">
      <c r="B34" s="64">
        <v>45779</v>
      </c>
      <c r="C34" s="68">
        <v>9740.2616999999991</v>
      </c>
      <c r="D34" s="69">
        <v>9740</v>
      </c>
      <c r="E34" s="70">
        <f t="shared" si="0"/>
        <v>0.26169999999910942</v>
      </c>
      <c r="F34" s="71">
        <f t="shared" si="1"/>
        <v>2.686786126076155E-5</v>
      </c>
    </row>
    <row r="35" spans="2:6" x14ac:dyDescent="0.3">
      <c r="B35" s="64">
        <v>45780</v>
      </c>
      <c r="C35" s="68">
        <v>9628.0863000000008</v>
      </c>
      <c r="D35" s="69">
        <v>9628</v>
      </c>
      <c r="E35" s="70">
        <f t="shared" si="0"/>
        <v>8.6300000000846921E-2</v>
      </c>
      <c r="F35" s="71">
        <f t="shared" si="1"/>
        <v>8.963359624315677E-6</v>
      </c>
    </row>
    <row r="36" spans="2:6" x14ac:dyDescent="0.3">
      <c r="B36" s="64">
        <v>45781</v>
      </c>
      <c r="C36" s="68">
        <v>9607.4770000000008</v>
      </c>
      <c r="D36" s="69">
        <v>9607</v>
      </c>
      <c r="E36" s="70">
        <f t="shared" si="0"/>
        <v>0.47700000000077125</v>
      </c>
      <c r="F36" s="71">
        <f t="shared" si="1"/>
        <v>4.9648830801340582E-5</v>
      </c>
    </row>
    <row r="37" spans="2:6" x14ac:dyDescent="0.3">
      <c r="B37" s="64">
        <v>45782</v>
      </c>
      <c r="C37" s="68">
        <v>9521.3816999999999</v>
      </c>
      <c r="D37" s="69">
        <v>9521</v>
      </c>
      <c r="E37" s="70">
        <f t="shared" si="0"/>
        <v>0.38169999999990978</v>
      </c>
      <c r="F37" s="71">
        <f t="shared" si="1"/>
        <v>4.0088719476492557E-5</v>
      </c>
    </row>
    <row r="38" spans="2:6" x14ac:dyDescent="0.3">
      <c r="B38" s="64">
        <v>45783</v>
      </c>
      <c r="C38" s="68">
        <v>9447.2029999999995</v>
      </c>
      <c r="D38" s="69">
        <v>9447</v>
      </c>
      <c r="E38" s="70">
        <f t="shared" si="0"/>
        <v>0.20299999999951979</v>
      </c>
      <c r="F38" s="71">
        <f t="shared" si="1"/>
        <v>2.148784142772414E-5</v>
      </c>
    </row>
    <row r="39" spans="2:6" x14ac:dyDescent="0.3">
      <c r="B39" s="64">
        <v>45784</v>
      </c>
      <c r="C39" s="68">
        <v>9578.1900999999998</v>
      </c>
      <c r="D39" s="69">
        <v>9578</v>
      </c>
      <c r="E39" s="70">
        <f t="shared" si="0"/>
        <v>0.19009999999980209</v>
      </c>
      <c r="F39" s="71">
        <f t="shared" si="1"/>
        <v>1.9847173423693281E-5</v>
      </c>
    </row>
    <row r="40" spans="2:6" x14ac:dyDescent="0.3">
      <c r="B40" s="64">
        <v>45785</v>
      </c>
      <c r="C40" s="68">
        <v>9666.6157999999996</v>
      </c>
      <c r="D40" s="69">
        <v>9667</v>
      </c>
      <c r="E40" s="70">
        <f t="shared" si="0"/>
        <v>-0.3842000000004191</v>
      </c>
      <c r="F40" s="71">
        <f t="shared" si="1"/>
        <v>-3.9745036727374553E-5</v>
      </c>
    </row>
    <row r="41" spans="2:6" x14ac:dyDescent="0.3">
      <c r="B41" s="64">
        <v>45786</v>
      </c>
      <c r="C41" s="68">
        <v>9595.9308000000001</v>
      </c>
      <c r="D41" s="69">
        <v>9596</v>
      </c>
      <c r="E41" s="70">
        <f t="shared" si="0"/>
        <v>-6.9199999999909778E-2</v>
      </c>
      <c r="F41" s="71">
        <f t="shared" si="1"/>
        <v>-7.2113900612861628E-6</v>
      </c>
    </row>
    <row r="42" spans="2:6" x14ac:dyDescent="0.3">
      <c r="B42" s="64">
        <v>45787</v>
      </c>
      <c r="C42" s="68">
        <v>9546.5861999999997</v>
      </c>
      <c r="D42" s="69">
        <v>9547</v>
      </c>
      <c r="E42" s="70">
        <f t="shared" si="0"/>
        <v>-0.41380000000026484</v>
      </c>
      <c r="F42" s="71">
        <f t="shared" si="1"/>
        <v>-4.3345337414987659E-5</v>
      </c>
    </row>
    <row r="43" spans="2:6" x14ac:dyDescent="0.3">
      <c r="B43" s="64">
        <v>45788</v>
      </c>
      <c r="C43" s="68">
        <v>9691.2404000000006</v>
      </c>
      <c r="D43" s="69">
        <v>9691</v>
      </c>
      <c r="E43" s="70">
        <f t="shared" si="0"/>
        <v>0.24040000000059081</v>
      </c>
      <c r="F43" s="71">
        <f t="shared" si="1"/>
        <v>2.4805906166623499E-5</v>
      </c>
    </row>
    <row r="44" spans="2:6" x14ac:dyDescent="0.3">
      <c r="B44" s="64">
        <v>45789</v>
      </c>
      <c r="C44" s="68">
        <v>9542.1378000000004</v>
      </c>
      <c r="D44" s="69">
        <v>9542</v>
      </c>
      <c r="E44" s="70">
        <f t="shared" si="0"/>
        <v>0.13780000000042492</v>
      </c>
      <c r="F44" s="71">
        <f t="shared" si="1"/>
        <v>1.4441208342267381E-5</v>
      </c>
    </row>
    <row r="45" spans="2:6" x14ac:dyDescent="0.3">
      <c r="B45" s="64">
        <v>45790</v>
      </c>
      <c r="C45" s="68">
        <v>9461.4248000000007</v>
      </c>
      <c r="D45" s="69">
        <v>9461</v>
      </c>
      <c r="E45" s="70">
        <f t="shared" si="0"/>
        <v>0.42480000000068685</v>
      </c>
      <c r="F45" s="71">
        <f t="shared" si="1"/>
        <v>4.4898100336926718E-5</v>
      </c>
    </row>
    <row r="46" spans="2:6" x14ac:dyDescent="0.3">
      <c r="B46" s="64">
        <v>45791</v>
      </c>
      <c r="C46" s="68">
        <v>9527.3462</v>
      </c>
      <c r="D46" s="69">
        <v>9527</v>
      </c>
      <c r="E46" s="70">
        <f t="shared" si="0"/>
        <v>0.34619999999995343</v>
      </c>
      <c r="F46" s="71">
        <f t="shared" si="1"/>
        <v>3.6337506030793068E-5</v>
      </c>
    </row>
    <row r="47" spans="2:6" x14ac:dyDescent="0.3">
      <c r="B47" s="64">
        <v>45792</v>
      </c>
      <c r="C47" s="68">
        <v>9555.8379999999997</v>
      </c>
      <c r="D47" s="69">
        <v>9556</v>
      </c>
      <c r="E47" s="70">
        <f t="shared" si="0"/>
        <v>-0.16200000000026193</v>
      </c>
      <c r="F47" s="71">
        <f t="shared" si="1"/>
        <v>-1.6952987273357078E-5</v>
      </c>
    </row>
    <row r="48" spans="2:6" x14ac:dyDescent="0.3">
      <c r="B48" s="64">
        <v>45793</v>
      </c>
      <c r="C48" s="68">
        <v>9167.8484000000008</v>
      </c>
      <c r="D48" s="69">
        <v>9168</v>
      </c>
      <c r="E48" s="70">
        <f t="shared" si="0"/>
        <v>-0.15159999999923457</v>
      </c>
      <c r="F48" s="71">
        <f t="shared" si="1"/>
        <v>-1.6536050050656876E-5</v>
      </c>
    </row>
    <row r="49" spans="2:6" x14ac:dyDescent="0.3">
      <c r="B49" s="64">
        <v>45794</v>
      </c>
      <c r="C49" s="68">
        <v>9409.6538999999993</v>
      </c>
      <c r="D49" s="69">
        <v>9410</v>
      </c>
      <c r="E49" s="70">
        <f t="shared" si="0"/>
        <v>-0.34610000000066066</v>
      </c>
      <c r="F49" s="71">
        <f t="shared" si="1"/>
        <v>-3.6781374073775515E-5</v>
      </c>
    </row>
    <row r="50" spans="2:6" x14ac:dyDescent="0.3">
      <c r="B50" s="64">
        <v>45795</v>
      </c>
      <c r="C50" s="68">
        <v>9607.6995999999999</v>
      </c>
      <c r="D50" s="69">
        <v>9608</v>
      </c>
      <c r="E50" s="70">
        <f t="shared" si="0"/>
        <v>-0.30040000000008149</v>
      </c>
      <c r="F50" s="71">
        <f t="shared" si="1"/>
        <v>-3.126658955907421E-5</v>
      </c>
    </row>
    <row r="51" spans="2:6" x14ac:dyDescent="0.3">
      <c r="B51" s="64">
        <v>45796</v>
      </c>
      <c r="C51" s="68">
        <v>9466.5136000000002</v>
      </c>
      <c r="D51" s="69">
        <v>9467</v>
      </c>
      <c r="E51" s="70">
        <f t="shared" si="0"/>
        <v>-0.4863999999997759</v>
      </c>
      <c r="F51" s="71">
        <f t="shared" si="1"/>
        <v>-5.1381112472048407E-5</v>
      </c>
    </row>
    <row r="52" spans="2:6" x14ac:dyDescent="0.3">
      <c r="B52" s="64">
        <v>45797</v>
      </c>
      <c r="C52" s="68">
        <v>9478.259</v>
      </c>
      <c r="D52" s="69">
        <v>9478</v>
      </c>
      <c r="E52" s="70">
        <f t="shared" si="0"/>
        <v>0.25900000000001455</v>
      </c>
      <c r="F52" s="71">
        <f t="shared" si="1"/>
        <v>2.7325693463326391E-5</v>
      </c>
    </row>
    <row r="53" spans="2:6" x14ac:dyDescent="0.3">
      <c r="B53" s="64">
        <v>45798</v>
      </c>
      <c r="C53" s="68">
        <v>9501.0364000000009</v>
      </c>
      <c r="D53" s="69">
        <v>9501</v>
      </c>
      <c r="E53" s="70">
        <f t="shared" si="0"/>
        <v>3.6400000000867294E-2</v>
      </c>
      <c r="F53" s="71">
        <f t="shared" si="1"/>
        <v>3.8311609879599339E-6</v>
      </c>
    </row>
    <row r="54" spans="2:6" x14ac:dyDescent="0.3">
      <c r="B54" s="64">
        <v>45799</v>
      </c>
      <c r="C54" s="68">
        <v>9387.8173000000006</v>
      </c>
      <c r="D54" s="69">
        <v>9388</v>
      </c>
      <c r="E54" s="70">
        <f t="shared" si="0"/>
        <v>-0.18269999999938591</v>
      </c>
      <c r="F54" s="71">
        <f t="shared" si="1"/>
        <v>-1.9461392798876252E-5</v>
      </c>
    </row>
    <row r="55" spans="2:6" x14ac:dyDescent="0.3">
      <c r="B55" s="64">
        <v>45800</v>
      </c>
      <c r="C55" s="68">
        <v>9528.7350999999999</v>
      </c>
      <c r="D55" s="69">
        <v>9529</v>
      </c>
      <c r="E55" s="70">
        <f t="shared" si="0"/>
        <v>-0.26490000000012515</v>
      </c>
      <c r="F55" s="71">
        <f t="shared" si="1"/>
        <v>-2.7800122179923457E-5</v>
      </c>
    </row>
    <row r="56" spans="2:6" x14ac:dyDescent="0.3">
      <c r="B56" s="64">
        <v>45801</v>
      </c>
      <c r="C56" s="68">
        <v>9458.9915999999994</v>
      </c>
      <c r="D56" s="69">
        <v>9459</v>
      </c>
      <c r="E56" s="70">
        <f t="shared" si="0"/>
        <v>-8.4000000006199116E-3</v>
      </c>
      <c r="F56" s="71">
        <f t="shared" si="1"/>
        <v>-8.8804392221047243E-7</v>
      </c>
    </row>
    <row r="57" spans="2:6" x14ac:dyDescent="0.3">
      <c r="B57" s="64">
        <v>45802</v>
      </c>
      <c r="C57" s="68">
        <v>9363.4290999999994</v>
      </c>
      <c r="D57" s="69">
        <v>9363</v>
      </c>
      <c r="E57" s="70">
        <f t="shared" si="0"/>
        <v>0.42909999999938009</v>
      </c>
      <c r="F57" s="71">
        <f t="shared" si="1"/>
        <v>4.5827227975633427E-5</v>
      </c>
    </row>
    <row r="58" spans="2:6" x14ac:dyDescent="0.3">
      <c r="B58" s="64">
        <v>45803</v>
      </c>
      <c r="C58" s="68">
        <v>9347.9771999999994</v>
      </c>
      <c r="D58" s="69">
        <v>9348</v>
      </c>
      <c r="E58" s="70">
        <f t="shared" si="0"/>
        <v>-2.2800000000643195E-2</v>
      </c>
      <c r="F58" s="71">
        <f t="shared" si="1"/>
        <v>-2.439030339167194E-6</v>
      </c>
    </row>
    <row r="59" spans="2:6" x14ac:dyDescent="0.3">
      <c r="B59" s="64">
        <v>45804</v>
      </c>
      <c r="C59" s="68">
        <v>9451.4205000000002</v>
      </c>
      <c r="D59" s="69">
        <v>9451</v>
      </c>
      <c r="E59" s="70">
        <f t="shared" si="0"/>
        <v>0.42050000000017462</v>
      </c>
      <c r="F59" s="71">
        <f t="shared" si="1"/>
        <v>4.449066677333578E-5</v>
      </c>
    </row>
    <row r="60" spans="2:6" x14ac:dyDescent="0.3">
      <c r="B60" s="64">
        <v>45805</v>
      </c>
      <c r="C60" s="68">
        <v>9436.3757999999998</v>
      </c>
      <c r="D60" s="69">
        <v>9436</v>
      </c>
      <c r="E60" s="70">
        <f t="shared" si="0"/>
        <v>0.37579999999979918</v>
      </c>
      <c r="F60" s="71">
        <f t="shared" si="1"/>
        <v>3.9824611478466044E-5</v>
      </c>
    </row>
    <row r="61" spans="2:6" x14ac:dyDescent="0.3">
      <c r="B61" s="64">
        <v>45806</v>
      </c>
      <c r="C61" s="68">
        <v>9283.6038000000008</v>
      </c>
      <c r="D61" s="69">
        <v>9284</v>
      </c>
      <c r="E61" s="70">
        <f t="shared" si="0"/>
        <v>-0.39619999999922584</v>
      </c>
      <c r="F61" s="71">
        <f t="shared" si="1"/>
        <v>-4.267739215661334E-5</v>
      </c>
    </row>
    <row r="62" spans="2:6" x14ac:dyDescent="0.3">
      <c r="B62" s="64">
        <v>45807</v>
      </c>
      <c r="C62" s="68">
        <v>9461.5156000000006</v>
      </c>
      <c r="D62" s="69">
        <v>9462</v>
      </c>
      <c r="E62" s="70">
        <f t="shared" si="0"/>
        <v>-0.48439999999936845</v>
      </c>
      <c r="F62" s="71">
        <f t="shared" si="1"/>
        <v>-5.1196871672374393E-5</v>
      </c>
    </row>
    <row r="63" spans="2:6" x14ac:dyDescent="0.3">
      <c r="B63" s="64">
        <v>45808</v>
      </c>
      <c r="C63" s="68">
        <v>9476.0210000000006</v>
      </c>
      <c r="D63" s="69">
        <v>9476</v>
      </c>
      <c r="E63" s="70">
        <f t="shared" si="0"/>
        <v>2.1000000000640284E-2</v>
      </c>
      <c r="F63" s="71">
        <f t="shared" si="1"/>
        <v>2.2161200361037913E-6</v>
      </c>
    </row>
    <row r="64" spans="2:6" x14ac:dyDescent="0.3">
      <c r="B64" s="64">
        <v>45809</v>
      </c>
      <c r="C64" s="68">
        <v>9387.4297999999999</v>
      </c>
      <c r="D64" s="69">
        <v>9387</v>
      </c>
      <c r="E64" s="70">
        <f t="shared" si="0"/>
        <v>0.4297999999998865</v>
      </c>
      <c r="F64" s="71">
        <f t="shared" si="1"/>
        <v>4.5784629995303559E-5</v>
      </c>
    </row>
    <row r="65" spans="2:6" x14ac:dyDescent="0.3">
      <c r="B65" s="64">
        <v>45810</v>
      </c>
      <c r="C65" s="68">
        <v>9361.3287999999993</v>
      </c>
      <c r="D65" s="69">
        <v>9361</v>
      </c>
      <c r="E65" s="70">
        <f t="shared" si="0"/>
        <v>0.32879999999931897</v>
      </c>
      <c r="F65" s="71">
        <f t="shared" si="1"/>
        <v>3.5123218831852055E-5</v>
      </c>
    </row>
    <row r="66" spans="2:6" x14ac:dyDescent="0.3">
      <c r="B66" s="64">
        <v>45811</v>
      </c>
      <c r="C66" s="68">
        <v>9260.4766</v>
      </c>
      <c r="D66" s="69">
        <v>9260</v>
      </c>
      <c r="E66" s="70">
        <f t="shared" si="0"/>
        <v>0.47659999999996217</v>
      </c>
      <c r="F66" s="71">
        <f t="shared" si="1"/>
        <v>5.1466033616451465E-5</v>
      </c>
    </row>
    <row r="67" spans="2:6" x14ac:dyDescent="0.3">
      <c r="B67" s="64">
        <v>45812</v>
      </c>
      <c r="C67" s="68">
        <v>9251.0282000000007</v>
      </c>
      <c r="D67" s="69">
        <v>9251</v>
      </c>
      <c r="E67" s="70">
        <f t="shared" si="0"/>
        <v>2.8200000000651926E-2</v>
      </c>
      <c r="F67" s="71">
        <f t="shared" si="1"/>
        <v>3.0483098084872257E-6</v>
      </c>
    </row>
    <row r="68" spans="2:6" x14ac:dyDescent="0.3">
      <c r="B68" s="64">
        <v>45813</v>
      </c>
      <c r="C68" s="68">
        <v>9510.0658999999996</v>
      </c>
      <c r="D68" s="69">
        <v>9510</v>
      </c>
      <c r="E68" s="70">
        <f t="shared" ref="E68:E131" si="2">C68-D68</f>
        <v>6.5899999999601278E-2</v>
      </c>
      <c r="F68" s="71">
        <f t="shared" ref="F68:F131" si="3">E68/C68</f>
        <v>6.9294998260318344E-6</v>
      </c>
    </row>
    <row r="69" spans="2:6" x14ac:dyDescent="0.3">
      <c r="B69" s="64">
        <v>45814</v>
      </c>
      <c r="C69" s="68">
        <v>9469.4519</v>
      </c>
      <c r="D69" s="69">
        <v>9469</v>
      </c>
      <c r="E69" s="70">
        <f t="shared" si="2"/>
        <v>0.45190000000002328</v>
      </c>
      <c r="F69" s="71">
        <f t="shared" si="3"/>
        <v>4.7721875011585757E-5</v>
      </c>
    </row>
    <row r="70" spans="2:6" x14ac:dyDescent="0.3">
      <c r="B70" s="64">
        <v>45815</v>
      </c>
      <c r="C70" s="68">
        <v>9523.5534000000007</v>
      </c>
      <c r="D70" s="69">
        <v>9524</v>
      </c>
      <c r="E70" s="70">
        <f t="shared" si="2"/>
        <v>-0.44659999999930733</v>
      </c>
      <c r="F70" s="71">
        <f t="shared" si="3"/>
        <v>-4.6894261127291762E-5</v>
      </c>
    </row>
    <row r="71" spans="2:6" x14ac:dyDescent="0.3">
      <c r="B71" s="64">
        <v>45816</v>
      </c>
      <c r="C71" s="68">
        <v>9502.7896999999994</v>
      </c>
      <c r="D71" s="69">
        <v>9503</v>
      </c>
      <c r="E71" s="70">
        <f t="shared" si="2"/>
        <v>-0.21030000000064319</v>
      </c>
      <c r="F71" s="71">
        <f t="shared" si="3"/>
        <v>-2.2130343471732643E-5</v>
      </c>
    </row>
    <row r="72" spans="2:6" x14ac:dyDescent="0.3">
      <c r="B72" s="64">
        <v>45817</v>
      </c>
      <c r="C72" s="68">
        <v>9481.8433999999997</v>
      </c>
      <c r="D72" s="69">
        <v>9482</v>
      </c>
      <c r="E72" s="70">
        <f t="shared" si="2"/>
        <v>-0.1566000000002532</v>
      </c>
      <c r="F72" s="71">
        <f t="shared" si="3"/>
        <v>-1.6515775824799342E-5</v>
      </c>
    </row>
    <row r="73" spans="2:6" x14ac:dyDescent="0.3">
      <c r="B73" s="64">
        <v>45818</v>
      </c>
      <c r="C73" s="68">
        <v>9589.4189999999999</v>
      </c>
      <c r="D73" s="69">
        <v>9589</v>
      </c>
      <c r="E73" s="70">
        <f t="shared" si="2"/>
        <v>0.41899999999986903</v>
      </c>
      <c r="F73" s="71">
        <f t="shared" si="3"/>
        <v>4.3693992305463869E-5</v>
      </c>
    </row>
    <row r="74" spans="2:6" x14ac:dyDescent="0.3">
      <c r="B74" s="64">
        <v>45819</v>
      </c>
      <c r="C74" s="68">
        <v>9569.8263999999999</v>
      </c>
      <c r="D74" s="69">
        <v>9570</v>
      </c>
      <c r="E74" s="70">
        <f t="shared" si="2"/>
        <v>-0.17360000000007858</v>
      </c>
      <c r="F74" s="71">
        <f t="shared" si="3"/>
        <v>-1.8140349964977275E-5</v>
      </c>
    </row>
    <row r="75" spans="2:6" x14ac:dyDescent="0.3">
      <c r="B75" s="64">
        <v>45820</v>
      </c>
      <c r="C75" s="68">
        <v>9645.5493000000006</v>
      </c>
      <c r="D75" s="69">
        <v>9646</v>
      </c>
      <c r="E75" s="70">
        <f t="shared" si="2"/>
        <v>-0.45069999999941501</v>
      </c>
      <c r="F75" s="71">
        <f t="shared" si="3"/>
        <v>-4.6726213923287395E-5</v>
      </c>
    </row>
    <row r="76" spans="2:6" x14ac:dyDescent="0.3">
      <c r="B76" s="64">
        <v>45821</v>
      </c>
      <c r="C76" s="68">
        <v>9619.5241000000005</v>
      </c>
      <c r="D76" s="69">
        <v>9620</v>
      </c>
      <c r="E76" s="70">
        <f t="shared" si="2"/>
        <v>-0.47589999999945576</v>
      </c>
      <c r="F76" s="71">
        <f t="shared" si="3"/>
        <v>-4.9472301857371066E-5</v>
      </c>
    </row>
    <row r="77" spans="2:6" x14ac:dyDescent="0.3">
      <c r="B77" s="64">
        <v>45822</v>
      </c>
      <c r="C77" s="68">
        <v>9562.2266999999993</v>
      </c>
      <c r="D77" s="69">
        <v>9562</v>
      </c>
      <c r="E77" s="70">
        <f t="shared" si="2"/>
        <v>0.22669999999925494</v>
      </c>
      <c r="F77" s="71">
        <f t="shared" si="3"/>
        <v>2.3707867122545312E-5</v>
      </c>
    </row>
    <row r="78" spans="2:6" x14ac:dyDescent="0.3">
      <c r="B78" s="64">
        <v>45823</v>
      </c>
      <c r="C78" s="68">
        <v>9455.5576999999994</v>
      </c>
      <c r="D78" s="69">
        <v>9456</v>
      </c>
      <c r="E78" s="70">
        <f t="shared" si="2"/>
        <v>-0.44230000000061409</v>
      </c>
      <c r="F78" s="71">
        <f t="shared" si="3"/>
        <v>-4.677672264647215E-5</v>
      </c>
    </row>
    <row r="79" spans="2:6" x14ac:dyDescent="0.3">
      <c r="B79" s="64">
        <v>45824</v>
      </c>
      <c r="C79" s="68">
        <v>9411.9326999999994</v>
      </c>
      <c r="D79" s="69">
        <v>9412</v>
      </c>
      <c r="E79" s="70">
        <f t="shared" si="2"/>
        <v>-6.7300000000614091E-2</v>
      </c>
      <c r="F79" s="71">
        <f t="shared" si="3"/>
        <v>-7.1504973681562871E-6</v>
      </c>
    </row>
    <row r="80" spans="2:6" x14ac:dyDescent="0.3">
      <c r="B80" s="64">
        <v>45825</v>
      </c>
      <c r="C80" s="68">
        <v>9517.9233000000004</v>
      </c>
      <c r="D80" s="69">
        <v>9518</v>
      </c>
      <c r="E80" s="70">
        <f t="shared" si="2"/>
        <v>-7.669999999961874E-2</v>
      </c>
      <c r="F80" s="71">
        <f t="shared" si="3"/>
        <v>-8.0584805720822251E-6</v>
      </c>
    </row>
    <row r="81" spans="2:6" x14ac:dyDescent="0.3">
      <c r="B81" s="64">
        <v>45826</v>
      </c>
      <c r="C81" s="68">
        <v>9520.4704000000002</v>
      </c>
      <c r="D81" s="69">
        <v>9520</v>
      </c>
      <c r="E81" s="70">
        <f t="shared" si="2"/>
        <v>0.47040000000015425</v>
      </c>
      <c r="F81" s="71">
        <f t="shared" si="3"/>
        <v>4.940932330404118E-5</v>
      </c>
    </row>
    <row r="82" spans="2:6" x14ac:dyDescent="0.3">
      <c r="B82" s="64">
        <v>45827</v>
      </c>
      <c r="C82" s="68">
        <v>9601.0187000000005</v>
      </c>
      <c r="D82" s="69">
        <v>9601</v>
      </c>
      <c r="E82" s="70">
        <f t="shared" si="2"/>
        <v>1.870000000053551E-2</v>
      </c>
      <c r="F82" s="71">
        <f t="shared" si="3"/>
        <v>1.9477099862887997E-6</v>
      </c>
    </row>
    <row r="83" spans="2:6" x14ac:dyDescent="0.3">
      <c r="B83" s="64">
        <v>45828</v>
      </c>
      <c r="C83" s="68">
        <v>9670.8186000000005</v>
      </c>
      <c r="D83" s="69">
        <v>9671</v>
      </c>
      <c r="E83" s="70">
        <f t="shared" si="2"/>
        <v>-0.18139999999948486</v>
      </c>
      <c r="F83" s="71">
        <f t="shared" si="3"/>
        <v>-1.8757460717904982E-5</v>
      </c>
    </row>
    <row r="84" spans="2:6" x14ac:dyDescent="0.3">
      <c r="B84" s="64">
        <v>45829</v>
      </c>
      <c r="C84" s="68">
        <v>9698.1316999999999</v>
      </c>
      <c r="D84" s="69">
        <v>9698</v>
      </c>
      <c r="E84" s="70">
        <f t="shared" si="2"/>
        <v>0.13169999999990978</v>
      </c>
      <c r="F84" s="71">
        <f t="shared" si="3"/>
        <v>1.3579935195137613E-5</v>
      </c>
    </row>
    <row r="85" spans="2:6" x14ac:dyDescent="0.3">
      <c r="B85" s="64">
        <v>45830</v>
      </c>
      <c r="C85" s="68">
        <v>9691.0879000000004</v>
      </c>
      <c r="D85" s="69">
        <v>9691</v>
      </c>
      <c r="E85" s="70">
        <f t="shared" si="2"/>
        <v>8.7900000000445289E-2</v>
      </c>
      <c r="F85" s="71">
        <f t="shared" si="3"/>
        <v>9.0701891167910355E-6</v>
      </c>
    </row>
    <row r="86" spans="2:6" x14ac:dyDescent="0.3">
      <c r="B86" s="64">
        <v>45831</v>
      </c>
      <c r="C86" s="68">
        <v>9593.8971000000001</v>
      </c>
      <c r="D86" s="69">
        <v>9594</v>
      </c>
      <c r="E86" s="70">
        <f t="shared" si="2"/>
        <v>-0.10289999999986321</v>
      </c>
      <c r="F86" s="71">
        <f t="shared" si="3"/>
        <v>-1.0725568444950614E-5</v>
      </c>
    </row>
    <row r="87" spans="2:6" x14ac:dyDescent="0.3">
      <c r="B87" s="64">
        <v>45832</v>
      </c>
      <c r="C87" s="68">
        <v>9576.7302999999993</v>
      </c>
      <c r="D87" s="69">
        <v>9577</v>
      </c>
      <c r="E87" s="70">
        <f t="shared" si="2"/>
        <v>-0.26970000000073924</v>
      </c>
      <c r="F87" s="71">
        <f t="shared" si="3"/>
        <v>-2.8162012665297599E-5</v>
      </c>
    </row>
    <row r="88" spans="2:6" x14ac:dyDescent="0.3">
      <c r="B88" s="64">
        <v>45833</v>
      </c>
      <c r="C88" s="68">
        <v>9681.5064999999995</v>
      </c>
      <c r="D88" s="69">
        <v>9682</v>
      </c>
      <c r="E88" s="70">
        <f t="shared" si="2"/>
        <v>-0.49350000000049477</v>
      </c>
      <c r="F88" s="71">
        <f t="shared" si="3"/>
        <v>-5.0973471948864031E-5</v>
      </c>
    </row>
    <row r="89" spans="2:6" x14ac:dyDescent="0.3">
      <c r="B89" s="64">
        <v>45834</v>
      </c>
      <c r="C89" s="68">
        <v>9611.866</v>
      </c>
      <c r="D89" s="69">
        <v>9612</v>
      </c>
      <c r="E89" s="70">
        <f t="shared" si="2"/>
        <v>-0.13400000000001455</v>
      </c>
      <c r="F89" s="71">
        <f t="shared" si="3"/>
        <v>-1.3941101550938657E-5</v>
      </c>
    </row>
    <row r="90" spans="2:6" x14ac:dyDescent="0.3">
      <c r="B90" s="64">
        <v>45835</v>
      </c>
      <c r="C90" s="68">
        <v>9677.0303999999996</v>
      </c>
      <c r="D90" s="69">
        <v>9677</v>
      </c>
      <c r="E90" s="70">
        <f t="shared" si="2"/>
        <v>3.0399999999644933E-2</v>
      </c>
      <c r="F90" s="71">
        <f t="shared" si="3"/>
        <v>3.141459594840679E-6</v>
      </c>
    </row>
    <row r="91" spans="2:6" x14ac:dyDescent="0.3">
      <c r="B91" s="64">
        <v>45836</v>
      </c>
      <c r="C91" s="68">
        <v>9467.0239000000001</v>
      </c>
      <c r="D91" s="69">
        <v>9467</v>
      </c>
      <c r="E91" s="70">
        <f t="shared" si="2"/>
        <v>2.3900000000139698E-2</v>
      </c>
      <c r="F91" s="71">
        <f t="shared" si="3"/>
        <v>2.5245526210343357E-6</v>
      </c>
    </row>
    <row r="92" spans="2:6" x14ac:dyDescent="0.3">
      <c r="B92" s="64">
        <v>45837</v>
      </c>
      <c r="C92" s="68">
        <v>9424.4449000000004</v>
      </c>
      <c r="D92" s="69">
        <v>9424</v>
      </c>
      <c r="E92" s="70">
        <f t="shared" si="2"/>
        <v>0.44490000000041618</v>
      </c>
      <c r="F92" s="71">
        <f t="shared" si="3"/>
        <v>4.7207024362826525E-5</v>
      </c>
    </row>
    <row r="93" spans="2:6" x14ac:dyDescent="0.3">
      <c r="B93" s="64">
        <v>45838</v>
      </c>
      <c r="C93" s="68">
        <v>9440.0488000000005</v>
      </c>
      <c r="D93" s="69">
        <v>9440</v>
      </c>
      <c r="E93" s="70">
        <f t="shared" si="2"/>
        <v>4.8800000000483124E-2</v>
      </c>
      <c r="F93" s="71">
        <f t="shared" si="3"/>
        <v>5.1694648019704218E-6</v>
      </c>
    </row>
    <row r="94" spans="2:6" x14ac:dyDescent="0.3">
      <c r="B94" s="64">
        <v>45839</v>
      </c>
      <c r="C94" s="68">
        <v>9541.7348999999995</v>
      </c>
      <c r="D94" s="69">
        <v>9542</v>
      </c>
      <c r="E94" s="70">
        <f t="shared" si="2"/>
        <v>-0.26510000000052969</v>
      </c>
      <c r="F94" s="71">
        <f t="shared" si="3"/>
        <v>-2.778320743332847E-5</v>
      </c>
    </row>
    <row r="95" spans="2:6" x14ac:dyDescent="0.3">
      <c r="B95" s="64">
        <v>45840</v>
      </c>
      <c r="C95" s="68">
        <v>9548.3199000000004</v>
      </c>
      <c r="D95" s="69">
        <v>9548</v>
      </c>
      <c r="E95" s="70">
        <f t="shared" si="2"/>
        <v>0.31990000000041618</v>
      </c>
      <c r="F95" s="71">
        <f t="shared" si="3"/>
        <v>3.3503276319891224E-5</v>
      </c>
    </row>
    <row r="96" spans="2:6" x14ac:dyDescent="0.3">
      <c r="B96" s="64">
        <v>45841</v>
      </c>
      <c r="C96" s="68">
        <v>9298.0447000000004</v>
      </c>
      <c r="D96" s="69">
        <v>9298</v>
      </c>
      <c r="E96" s="70">
        <f t="shared" si="2"/>
        <v>4.4700000000375439E-2</v>
      </c>
      <c r="F96" s="71">
        <f t="shared" si="3"/>
        <v>4.8074623689833883E-6</v>
      </c>
    </row>
    <row r="97" spans="2:6" x14ac:dyDescent="0.3">
      <c r="B97" s="64">
        <v>45842</v>
      </c>
      <c r="C97" s="68">
        <v>9379.1690999999992</v>
      </c>
      <c r="D97" s="69">
        <v>9379</v>
      </c>
      <c r="E97" s="70">
        <f t="shared" si="2"/>
        <v>0.16909999999916181</v>
      </c>
      <c r="F97" s="71">
        <f t="shared" si="3"/>
        <v>1.8029315624468465E-5</v>
      </c>
    </row>
    <row r="98" spans="2:6" x14ac:dyDescent="0.3">
      <c r="B98" s="64">
        <v>45843</v>
      </c>
      <c r="C98" s="68">
        <v>9570.0661</v>
      </c>
      <c r="D98" s="69">
        <v>9570</v>
      </c>
      <c r="E98" s="70">
        <f t="shared" si="2"/>
        <v>6.6100000000005821E-2</v>
      </c>
      <c r="F98" s="71">
        <f t="shared" si="3"/>
        <v>6.9069533385987609E-6</v>
      </c>
    </row>
    <row r="99" spans="2:6" x14ac:dyDescent="0.3">
      <c r="B99" s="64">
        <v>45844</v>
      </c>
      <c r="C99" s="68">
        <v>9613.5787</v>
      </c>
      <c r="D99" s="69">
        <v>9614</v>
      </c>
      <c r="E99" s="70">
        <f t="shared" si="2"/>
        <v>-0.42129999999997381</v>
      </c>
      <c r="F99" s="71">
        <f t="shared" si="3"/>
        <v>-4.3823430706400087E-5</v>
      </c>
    </row>
    <row r="100" spans="2:6" x14ac:dyDescent="0.3">
      <c r="B100" s="64">
        <v>45845</v>
      </c>
      <c r="C100" s="68">
        <v>9592.8151999999991</v>
      </c>
      <c r="D100" s="69">
        <v>9593</v>
      </c>
      <c r="E100" s="70">
        <f t="shared" si="2"/>
        <v>-0.18480000000090513</v>
      </c>
      <c r="F100" s="71">
        <f t="shared" si="3"/>
        <v>-1.9264417811458012E-5</v>
      </c>
    </row>
    <row r="101" spans="2:6" x14ac:dyDescent="0.3">
      <c r="B101" s="64">
        <v>45846</v>
      </c>
      <c r="C101" s="68">
        <v>9645.2165999999997</v>
      </c>
      <c r="D101" s="69">
        <v>9645</v>
      </c>
      <c r="E101" s="70">
        <f t="shared" si="2"/>
        <v>0.21659999999974389</v>
      </c>
      <c r="F101" s="71">
        <f t="shared" si="3"/>
        <v>2.2456727410325228E-5</v>
      </c>
    </row>
    <row r="102" spans="2:6" x14ac:dyDescent="0.3">
      <c r="B102" s="64">
        <v>45847</v>
      </c>
      <c r="C102" s="68">
        <v>9534.2549999999992</v>
      </c>
      <c r="D102" s="69">
        <v>9534</v>
      </c>
      <c r="E102" s="70">
        <f t="shared" si="2"/>
        <v>0.25499999999919964</v>
      </c>
      <c r="F102" s="71">
        <f t="shared" si="3"/>
        <v>2.6745666022064616E-5</v>
      </c>
    </row>
    <row r="103" spans="2:6" x14ac:dyDescent="0.3">
      <c r="B103" s="64">
        <v>45848</v>
      </c>
      <c r="C103" s="68">
        <v>9702.1751000000004</v>
      </c>
      <c r="D103" s="69">
        <v>9702</v>
      </c>
      <c r="E103" s="70">
        <f t="shared" si="2"/>
        <v>0.17510000000038417</v>
      </c>
      <c r="F103" s="71">
        <f t="shared" si="3"/>
        <v>1.8047499472606319E-5</v>
      </c>
    </row>
    <row r="104" spans="2:6" x14ac:dyDescent="0.3">
      <c r="B104" s="64">
        <v>45849</v>
      </c>
      <c r="C104" s="68">
        <v>9710.4464000000007</v>
      </c>
      <c r="D104" s="69">
        <v>9710</v>
      </c>
      <c r="E104" s="70">
        <f t="shared" si="2"/>
        <v>0.44640000000072177</v>
      </c>
      <c r="F104" s="71">
        <f t="shared" si="3"/>
        <v>4.5971110040906228E-5</v>
      </c>
    </row>
    <row r="105" spans="2:6" x14ac:dyDescent="0.3">
      <c r="B105" s="64">
        <v>45850</v>
      </c>
      <c r="C105" s="68">
        <v>9703.6877999999997</v>
      </c>
      <c r="D105" s="69">
        <v>9704</v>
      </c>
      <c r="E105" s="70">
        <f t="shared" si="2"/>
        <v>-0.31220000000030268</v>
      </c>
      <c r="F105" s="71">
        <f t="shared" si="3"/>
        <v>-3.2173335172665249E-5</v>
      </c>
    </row>
    <row r="106" spans="2:6" x14ac:dyDescent="0.3">
      <c r="B106" s="64">
        <v>45851</v>
      </c>
      <c r="C106" s="68">
        <v>9495.3683000000001</v>
      </c>
      <c r="D106" s="69">
        <v>9495</v>
      </c>
      <c r="E106" s="70">
        <f t="shared" si="2"/>
        <v>0.36830000000009022</v>
      </c>
      <c r="F106" s="71">
        <f t="shared" si="3"/>
        <v>3.8787331714146385E-5</v>
      </c>
    </row>
    <row r="107" spans="2:6" x14ac:dyDescent="0.3">
      <c r="B107" s="64">
        <v>45852</v>
      </c>
      <c r="C107" s="68">
        <v>9586.7476999999999</v>
      </c>
      <c r="D107" s="69">
        <v>9587</v>
      </c>
      <c r="E107" s="70">
        <f t="shared" si="2"/>
        <v>-0.25230000000010477</v>
      </c>
      <c r="F107" s="71">
        <f t="shared" si="3"/>
        <v>-2.6317580048560659E-5</v>
      </c>
    </row>
    <row r="108" spans="2:6" x14ac:dyDescent="0.3">
      <c r="B108" s="64">
        <v>45853</v>
      </c>
      <c r="C108" s="68">
        <v>9574.3156999999992</v>
      </c>
      <c r="D108" s="69">
        <v>9574</v>
      </c>
      <c r="E108" s="70">
        <f t="shared" si="2"/>
        <v>0.31569999999919673</v>
      </c>
      <c r="F108" s="71">
        <f t="shared" si="3"/>
        <v>3.2973635912088921E-5</v>
      </c>
    </row>
    <row r="109" spans="2:6" x14ac:dyDescent="0.3">
      <c r="B109" s="64">
        <v>45854</v>
      </c>
      <c r="C109" s="68">
        <v>9638.9302000000007</v>
      </c>
      <c r="D109" s="69">
        <v>9639</v>
      </c>
      <c r="E109" s="70">
        <f t="shared" si="2"/>
        <v>-6.9799999999304418E-2</v>
      </c>
      <c r="F109" s="71">
        <f t="shared" si="3"/>
        <v>-7.2414675229523308E-6</v>
      </c>
    </row>
    <row r="110" spans="2:6" x14ac:dyDescent="0.3">
      <c r="B110" s="64">
        <v>45855</v>
      </c>
      <c r="C110" s="68">
        <v>9617.2986000000001</v>
      </c>
      <c r="D110" s="69">
        <v>9617</v>
      </c>
      <c r="E110" s="70">
        <f t="shared" si="2"/>
        <v>0.29860000000007858</v>
      </c>
      <c r="F110" s="71">
        <f t="shared" si="3"/>
        <v>3.1048219715261682E-5</v>
      </c>
    </row>
    <row r="111" spans="2:6" x14ac:dyDescent="0.3">
      <c r="B111" s="64">
        <v>45856</v>
      </c>
      <c r="C111" s="68">
        <v>9537.2458999999999</v>
      </c>
      <c r="D111" s="69">
        <v>9537</v>
      </c>
      <c r="E111" s="70">
        <f t="shared" si="2"/>
        <v>0.24589999999989232</v>
      </c>
      <c r="F111" s="71">
        <f t="shared" si="3"/>
        <v>2.5783124664940463E-5</v>
      </c>
    </row>
    <row r="112" spans="2:6" x14ac:dyDescent="0.3">
      <c r="B112" s="64">
        <v>45857</v>
      </c>
      <c r="C112" s="68">
        <v>9566.3215999999993</v>
      </c>
      <c r="D112" s="69">
        <v>9566</v>
      </c>
      <c r="E112" s="70">
        <f t="shared" si="2"/>
        <v>0.32159999999930733</v>
      </c>
      <c r="F112" s="71">
        <f t="shared" si="3"/>
        <v>3.3617937327060736E-5</v>
      </c>
    </row>
    <row r="113" spans="2:6" x14ac:dyDescent="0.3">
      <c r="B113" s="64">
        <v>45858</v>
      </c>
      <c r="C113" s="68">
        <v>9504.1069000000007</v>
      </c>
      <c r="D113" s="69">
        <v>9504</v>
      </c>
      <c r="E113" s="70">
        <f t="shared" si="2"/>
        <v>0.10690000000067812</v>
      </c>
      <c r="F113" s="71">
        <f t="shared" si="3"/>
        <v>1.1247769109234043E-5</v>
      </c>
    </row>
    <row r="114" spans="2:6" x14ac:dyDescent="0.3">
      <c r="B114" s="64">
        <v>45859</v>
      </c>
      <c r="C114" s="68">
        <v>9517.6065999999992</v>
      </c>
      <c r="D114" s="69">
        <v>9518</v>
      </c>
      <c r="E114" s="70">
        <f t="shared" si="2"/>
        <v>-0.39340000000083819</v>
      </c>
      <c r="F114" s="71">
        <f t="shared" si="3"/>
        <v>-4.1333921072219796E-5</v>
      </c>
    </row>
    <row r="115" spans="2:6" x14ac:dyDescent="0.3">
      <c r="B115" s="64">
        <v>45860</v>
      </c>
      <c r="C115" s="68">
        <v>9538.1057000000001</v>
      </c>
      <c r="D115" s="69">
        <v>9538</v>
      </c>
      <c r="E115" s="70">
        <f t="shared" si="2"/>
        <v>0.10570000000006985</v>
      </c>
      <c r="F115" s="71">
        <f t="shared" si="3"/>
        <v>1.1081865029035047E-5</v>
      </c>
    </row>
    <row r="116" spans="2:6" x14ac:dyDescent="0.3">
      <c r="B116" s="64">
        <v>45861</v>
      </c>
      <c r="C116" s="68">
        <v>9593.6908999999996</v>
      </c>
      <c r="D116" s="69">
        <v>9594</v>
      </c>
      <c r="E116" s="70">
        <f t="shared" si="2"/>
        <v>-0.30910000000039872</v>
      </c>
      <c r="F116" s="71">
        <f t="shared" si="3"/>
        <v>-3.2219090986181213E-5</v>
      </c>
    </row>
    <row r="117" spans="2:6" x14ac:dyDescent="0.3">
      <c r="B117" s="64">
        <v>45862</v>
      </c>
      <c r="C117" s="68">
        <v>9555.5378000000001</v>
      </c>
      <c r="D117" s="69">
        <v>9556</v>
      </c>
      <c r="E117" s="70">
        <f t="shared" si="2"/>
        <v>-0.46219999999993888</v>
      </c>
      <c r="F117" s="71">
        <f t="shared" si="3"/>
        <v>-4.8369857319798253E-5</v>
      </c>
    </row>
    <row r="118" spans="2:6" x14ac:dyDescent="0.3">
      <c r="B118" s="64">
        <v>45863</v>
      </c>
      <c r="C118" s="68">
        <v>9597.5684999999994</v>
      </c>
      <c r="D118" s="69">
        <v>9598</v>
      </c>
      <c r="E118" s="70">
        <f t="shared" si="2"/>
        <v>-0.43150000000059663</v>
      </c>
      <c r="F118" s="71">
        <f t="shared" si="3"/>
        <v>-4.4959304015448979E-5</v>
      </c>
    </row>
    <row r="119" spans="2:6" x14ac:dyDescent="0.3">
      <c r="B119" s="64">
        <v>45864</v>
      </c>
      <c r="C119" s="68">
        <v>9570.1893999999993</v>
      </c>
      <c r="D119" s="69">
        <v>9570</v>
      </c>
      <c r="E119" s="70">
        <f t="shared" si="2"/>
        <v>0.18939999999929569</v>
      </c>
      <c r="F119" s="71">
        <f t="shared" si="3"/>
        <v>1.9790621907576427E-5</v>
      </c>
    </row>
    <row r="120" spans="2:6" x14ac:dyDescent="0.3">
      <c r="B120" s="64">
        <v>45865</v>
      </c>
      <c r="C120" s="68">
        <v>9361.9552000000003</v>
      </c>
      <c r="D120" s="69">
        <v>9362</v>
      </c>
      <c r="E120" s="70">
        <f t="shared" si="2"/>
        <v>-4.4799999999668216E-2</v>
      </c>
      <c r="F120" s="71">
        <f t="shared" si="3"/>
        <v>-4.7853251850284662E-6</v>
      </c>
    </row>
    <row r="121" spans="2:6" x14ac:dyDescent="0.3">
      <c r="B121" s="64">
        <v>45866</v>
      </c>
      <c r="C121" s="68">
        <v>9428.0118000000002</v>
      </c>
      <c r="D121" s="69">
        <v>9428</v>
      </c>
      <c r="E121" s="70">
        <f t="shared" si="2"/>
        <v>1.1800000000221189E-2</v>
      </c>
      <c r="F121" s="71">
        <f t="shared" si="3"/>
        <v>1.2515894390608622E-6</v>
      </c>
    </row>
    <row r="122" spans="2:6" x14ac:dyDescent="0.3">
      <c r="B122" s="64">
        <v>45867</v>
      </c>
      <c r="C122" s="68">
        <v>9431.7054000000007</v>
      </c>
      <c r="D122" s="69">
        <v>9432</v>
      </c>
      <c r="E122" s="70">
        <f t="shared" si="2"/>
        <v>-0.29459999999926367</v>
      </c>
      <c r="F122" s="71">
        <f t="shared" si="3"/>
        <v>-3.1235072291302022E-5</v>
      </c>
    </row>
    <row r="123" spans="2:6" x14ac:dyDescent="0.3">
      <c r="B123" s="64">
        <v>45868</v>
      </c>
      <c r="C123" s="68">
        <v>9549.0722999999998</v>
      </c>
      <c r="D123" s="69">
        <v>9549</v>
      </c>
      <c r="E123" s="70">
        <f t="shared" si="2"/>
        <v>7.2299999999813735E-2</v>
      </c>
      <c r="F123" s="71">
        <f t="shared" si="3"/>
        <v>7.571416125921859E-6</v>
      </c>
    </row>
    <row r="124" spans="2:6" x14ac:dyDescent="0.3">
      <c r="B124" s="64">
        <v>45869</v>
      </c>
      <c r="C124" s="68">
        <v>9559.3415999999997</v>
      </c>
      <c r="D124" s="69">
        <v>9559</v>
      </c>
      <c r="E124" s="70">
        <f t="shared" si="2"/>
        <v>0.34159999999974389</v>
      </c>
      <c r="F124" s="71">
        <f t="shared" si="3"/>
        <v>3.5734678630978507E-5</v>
      </c>
    </row>
    <row r="125" spans="2:6" x14ac:dyDescent="0.3">
      <c r="B125" s="64">
        <v>45870</v>
      </c>
      <c r="C125" s="68">
        <v>9785.9555</v>
      </c>
      <c r="D125" s="69">
        <v>9786</v>
      </c>
      <c r="E125" s="70">
        <f t="shared" si="2"/>
        <v>-4.4499999999970896E-2</v>
      </c>
      <c r="F125" s="71">
        <f t="shared" si="3"/>
        <v>-4.5473331653685631E-6</v>
      </c>
    </row>
    <row r="126" spans="2:6" x14ac:dyDescent="0.3">
      <c r="B126" s="64">
        <v>45871</v>
      </c>
      <c r="C126" s="68">
        <v>9438.9269999999997</v>
      </c>
      <c r="D126" s="69">
        <v>9439</v>
      </c>
      <c r="E126" s="70">
        <f t="shared" si="2"/>
        <v>-7.3000000000320142E-2</v>
      </c>
      <c r="F126" s="71">
        <f t="shared" si="3"/>
        <v>-7.7339299266029021E-6</v>
      </c>
    </row>
    <row r="127" spans="2:6" x14ac:dyDescent="0.3">
      <c r="B127" s="64">
        <v>45872</v>
      </c>
      <c r="C127" s="68">
        <v>9621.5293999999994</v>
      </c>
      <c r="D127" s="69">
        <v>9622</v>
      </c>
      <c r="E127" s="70">
        <f t="shared" si="2"/>
        <v>-0.47060000000055879</v>
      </c>
      <c r="F127" s="71">
        <f t="shared" si="3"/>
        <v>-4.8911142962423292E-5</v>
      </c>
    </row>
    <row r="128" spans="2:6" x14ac:dyDescent="0.3">
      <c r="B128" s="64">
        <v>45873</v>
      </c>
      <c r="C128" s="68">
        <v>9680.3523999999998</v>
      </c>
      <c r="D128" s="69">
        <v>9680</v>
      </c>
      <c r="E128" s="70">
        <f t="shared" si="2"/>
        <v>0.35239999999976135</v>
      </c>
      <c r="F128" s="71">
        <f t="shared" si="3"/>
        <v>3.6403633404891475E-5</v>
      </c>
    </row>
    <row r="129" spans="2:6" x14ac:dyDescent="0.3">
      <c r="B129" s="64">
        <v>45874</v>
      </c>
      <c r="C129" s="68">
        <v>9458.3958000000002</v>
      </c>
      <c r="D129" s="69">
        <v>9458</v>
      </c>
      <c r="E129" s="70">
        <f t="shared" si="2"/>
        <v>0.39580000000023574</v>
      </c>
      <c r="F129" s="71">
        <f t="shared" si="3"/>
        <v>4.1846419664551969E-5</v>
      </c>
    </row>
    <row r="130" spans="2:6" x14ac:dyDescent="0.3">
      <c r="B130" s="64">
        <v>45875</v>
      </c>
      <c r="C130" s="68">
        <v>9424.6322</v>
      </c>
      <c r="D130" s="69">
        <v>9425</v>
      </c>
      <c r="E130" s="70">
        <f t="shared" si="2"/>
        <v>-0.36779999999998836</v>
      </c>
      <c r="F130" s="71">
        <f t="shared" si="3"/>
        <v>-3.9025395601113045E-5</v>
      </c>
    </row>
    <row r="131" spans="2:6" x14ac:dyDescent="0.3">
      <c r="B131" s="64">
        <v>45876</v>
      </c>
      <c r="C131" s="68">
        <v>9601.8948999999993</v>
      </c>
      <c r="D131" s="69">
        <v>9602</v>
      </c>
      <c r="E131" s="70">
        <f t="shared" si="2"/>
        <v>-0.10510000000067521</v>
      </c>
      <c r="F131" s="71">
        <f t="shared" si="3"/>
        <v>-1.094575613410174E-5</v>
      </c>
    </row>
    <row r="132" spans="2:6" x14ac:dyDescent="0.3">
      <c r="B132" s="64">
        <v>45877</v>
      </c>
      <c r="C132" s="68">
        <v>9531.9366000000009</v>
      </c>
      <c r="D132" s="69">
        <v>9532</v>
      </c>
      <c r="E132" s="70">
        <f t="shared" ref="E132:E185" si="4">C132-D132</f>
        <v>-6.339999999909196E-2</v>
      </c>
      <c r="F132" s="71">
        <f t="shared" ref="F132:F185" si="5">E132/C132</f>
        <v>-6.6513241390098999E-6</v>
      </c>
    </row>
    <row r="133" spans="2:6" x14ac:dyDescent="0.3">
      <c r="B133" s="64">
        <v>45878</v>
      </c>
      <c r="C133" s="68">
        <v>9461.4562000000005</v>
      </c>
      <c r="D133" s="69">
        <v>9461</v>
      </c>
      <c r="E133" s="70">
        <f t="shared" si="4"/>
        <v>0.45620000000053551</v>
      </c>
      <c r="F133" s="71">
        <f t="shared" si="5"/>
        <v>4.8216679373364904E-5</v>
      </c>
    </row>
    <row r="134" spans="2:6" x14ac:dyDescent="0.3">
      <c r="B134" s="64">
        <v>45879</v>
      </c>
      <c r="C134" s="68">
        <v>9555.0445</v>
      </c>
      <c r="D134" s="69">
        <v>9555</v>
      </c>
      <c r="E134" s="70">
        <f t="shared" si="4"/>
        <v>4.4499999999970896E-2</v>
      </c>
      <c r="F134" s="71">
        <f t="shared" si="5"/>
        <v>4.6572258245339303E-6</v>
      </c>
    </row>
    <row r="135" spans="2:6" x14ac:dyDescent="0.3">
      <c r="B135" s="64">
        <v>45880</v>
      </c>
      <c r="C135" s="68">
        <v>9527.2273999999998</v>
      </c>
      <c r="D135" s="69">
        <v>9527</v>
      </c>
      <c r="E135" s="70">
        <f t="shared" si="4"/>
        <v>0.22739999999976135</v>
      </c>
      <c r="F135" s="71">
        <f t="shared" si="5"/>
        <v>2.386843416792606E-5</v>
      </c>
    </row>
    <row r="136" spans="2:6" x14ac:dyDescent="0.3">
      <c r="B136" s="64">
        <v>45881</v>
      </c>
      <c r="C136" s="68">
        <v>9481.5683000000008</v>
      </c>
      <c r="D136" s="69">
        <v>9482</v>
      </c>
      <c r="E136" s="70">
        <f t="shared" si="4"/>
        <v>-0.43169999999918218</v>
      </c>
      <c r="F136" s="71">
        <f t="shared" si="5"/>
        <v>-4.5530442469014559E-5</v>
      </c>
    </row>
    <row r="137" spans="2:6" x14ac:dyDescent="0.3">
      <c r="B137" s="64">
        <v>45882</v>
      </c>
      <c r="C137" s="68">
        <v>9471.6715999999997</v>
      </c>
      <c r="D137" s="69">
        <v>9472</v>
      </c>
      <c r="E137" s="70">
        <f t="shared" si="4"/>
        <v>-0.32840000000032887</v>
      </c>
      <c r="F137" s="71">
        <f t="shared" si="5"/>
        <v>-3.4671810200886701E-5</v>
      </c>
    </row>
    <row r="138" spans="2:6" x14ac:dyDescent="0.3">
      <c r="B138" s="64">
        <v>45883</v>
      </c>
      <c r="C138" s="68">
        <v>9444.6759000000002</v>
      </c>
      <c r="D138" s="69">
        <v>9445</v>
      </c>
      <c r="E138" s="70">
        <f t="shared" si="4"/>
        <v>-0.32409999999981665</v>
      </c>
      <c r="F138" s="71">
        <f t="shared" si="5"/>
        <v>-3.4315629613062383E-5</v>
      </c>
    </row>
    <row r="139" spans="2:6" x14ac:dyDescent="0.3">
      <c r="B139" s="64">
        <v>45884</v>
      </c>
      <c r="C139" s="68">
        <v>9477.1075000000001</v>
      </c>
      <c r="D139" s="69">
        <v>9477</v>
      </c>
      <c r="E139" s="70">
        <f t="shared" si="4"/>
        <v>0.10750000000007276</v>
      </c>
      <c r="F139" s="71">
        <f t="shared" si="5"/>
        <v>1.1343123416092173E-5</v>
      </c>
    </row>
    <row r="140" spans="2:6" x14ac:dyDescent="0.3">
      <c r="B140" s="64">
        <v>45885</v>
      </c>
      <c r="C140" s="68">
        <v>9388.7659999999996</v>
      </c>
      <c r="D140" s="69">
        <v>9389</v>
      </c>
      <c r="E140" s="70">
        <f t="shared" si="4"/>
        <v>-0.23400000000037835</v>
      </c>
      <c r="F140" s="71">
        <f t="shared" si="5"/>
        <v>-2.4923403139494408E-5</v>
      </c>
    </row>
    <row r="141" spans="2:6" x14ac:dyDescent="0.3">
      <c r="B141" s="64">
        <v>45886</v>
      </c>
      <c r="C141" s="68">
        <v>9501.5671999999995</v>
      </c>
      <c r="D141" s="69">
        <v>9502</v>
      </c>
      <c r="E141" s="70">
        <f t="shared" si="4"/>
        <v>-0.43280000000049768</v>
      </c>
      <c r="F141" s="71">
        <f t="shared" si="5"/>
        <v>-4.5550380362567732E-5</v>
      </c>
    </row>
    <row r="142" spans="2:6" x14ac:dyDescent="0.3">
      <c r="B142" s="64">
        <v>45887</v>
      </c>
      <c r="C142" s="68">
        <v>9503.2019</v>
      </c>
      <c r="D142" s="69">
        <v>9503</v>
      </c>
      <c r="E142" s="70">
        <f t="shared" si="4"/>
        <v>0.20190000000002328</v>
      </c>
      <c r="F142" s="71">
        <f t="shared" si="5"/>
        <v>2.1245470960689922E-5</v>
      </c>
    </row>
    <row r="143" spans="2:6" x14ac:dyDescent="0.3">
      <c r="B143" s="64">
        <v>45888</v>
      </c>
      <c r="C143" s="68">
        <v>9505.6954999999998</v>
      </c>
      <c r="D143" s="69">
        <v>9506</v>
      </c>
      <c r="E143" s="70">
        <f t="shared" si="4"/>
        <v>-0.30450000000018917</v>
      </c>
      <c r="F143" s="71">
        <f t="shared" si="5"/>
        <v>-3.2033426696677709E-5</v>
      </c>
    </row>
    <row r="144" spans="2:6" x14ac:dyDescent="0.3">
      <c r="B144" s="64">
        <v>45889</v>
      </c>
      <c r="C144" s="68">
        <v>9402.9562999999998</v>
      </c>
      <c r="D144" s="69">
        <v>9403</v>
      </c>
      <c r="E144" s="70">
        <f t="shared" si="4"/>
        <v>-4.3700000000171713E-2</v>
      </c>
      <c r="F144" s="71">
        <f t="shared" si="5"/>
        <v>-4.6474745394883645E-6</v>
      </c>
    </row>
    <row r="145" spans="2:6" x14ac:dyDescent="0.3">
      <c r="B145" s="64">
        <v>45890</v>
      </c>
      <c r="C145" s="68">
        <v>9462.9609</v>
      </c>
      <c r="D145" s="69">
        <v>9463</v>
      </c>
      <c r="E145" s="70">
        <f t="shared" si="4"/>
        <v>-3.9099999999962165E-2</v>
      </c>
      <c r="F145" s="71">
        <f t="shared" si="5"/>
        <v>-4.1318991395137396E-6</v>
      </c>
    </row>
    <row r="146" spans="2:6" x14ac:dyDescent="0.3">
      <c r="B146" s="64">
        <v>45891</v>
      </c>
      <c r="C146" s="68">
        <v>9504.6857</v>
      </c>
      <c r="D146" s="69">
        <v>9505</v>
      </c>
      <c r="E146" s="70">
        <f t="shared" si="4"/>
        <v>-0.31430000000000291</v>
      </c>
      <c r="F146" s="71">
        <f t="shared" si="5"/>
        <v>-3.3067900393592489E-5</v>
      </c>
    </row>
    <row r="147" spans="2:6" x14ac:dyDescent="0.3">
      <c r="B147" s="64">
        <v>45892</v>
      </c>
      <c r="C147" s="68">
        <v>9480.5576999999994</v>
      </c>
      <c r="D147" s="69">
        <v>9481</v>
      </c>
      <c r="E147" s="70">
        <f t="shared" si="4"/>
        <v>-0.44230000000061409</v>
      </c>
      <c r="F147" s="71">
        <f t="shared" si="5"/>
        <v>-4.6653373566896189E-5</v>
      </c>
    </row>
    <row r="148" spans="2:6" x14ac:dyDescent="0.3">
      <c r="B148" s="64">
        <v>45893</v>
      </c>
      <c r="C148" s="68">
        <v>9512.0267999999996</v>
      </c>
      <c r="D148" s="69">
        <v>9512</v>
      </c>
      <c r="E148" s="70">
        <f t="shared" si="4"/>
        <v>2.6799999999639113E-2</v>
      </c>
      <c r="F148" s="71">
        <f t="shared" si="5"/>
        <v>2.8174857538920214E-6</v>
      </c>
    </row>
    <row r="149" spans="2:6" x14ac:dyDescent="0.3">
      <c r="B149" s="64">
        <v>45894</v>
      </c>
      <c r="C149" s="68">
        <v>9398.5282999999999</v>
      </c>
      <c r="D149" s="69">
        <v>9399</v>
      </c>
      <c r="E149" s="70">
        <f t="shared" si="4"/>
        <v>-0.4717000000000553</v>
      </c>
      <c r="F149" s="71">
        <f t="shared" si="5"/>
        <v>-5.0188708800297523E-5</v>
      </c>
    </row>
    <row r="150" spans="2:6" x14ac:dyDescent="0.3">
      <c r="B150" s="64">
        <v>45895</v>
      </c>
      <c r="C150" s="68">
        <v>9606.4153000000006</v>
      </c>
      <c r="D150" s="69">
        <v>9606</v>
      </c>
      <c r="E150" s="70">
        <f t="shared" si="4"/>
        <v>0.41530000000057044</v>
      </c>
      <c r="F150" s="71">
        <f t="shared" si="5"/>
        <v>4.3231526748647894E-5</v>
      </c>
    </row>
    <row r="151" spans="2:6" x14ac:dyDescent="0.3">
      <c r="B151" s="64">
        <v>45896</v>
      </c>
      <c r="C151" s="68">
        <v>9511.3950999999997</v>
      </c>
      <c r="D151" s="69">
        <v>9511</v>
      </c>
      <c r="E151" s="70">
        <f t="shared" si="4"/>
        <v>0.39509999999972933</v>
      </c>
      <c r="F151" s="71">
        <f t="shared" si="5"/>
        <v>4.1539647532855545E-5</v>
      </c>
    </row>
    <row r="152" spans="2:6" x14ac:dyDescent="0.3">
      <c r="B152" s="64">
        <v>45897</v>
      </c>
      <c r="C152" s="68">
        <v>9531.8040999999994</v>
      </c>
      <c r="D152" s="69">
        <v>9532</v>
      </c>
      <c r="E152" s="70">
        <f t="shared" si="4"/>
        <v>-0.19590000000061991</v>
      </c>
      <c r="F152" s="71">
        <f t="shared" si="5"/>
        <v>-2.0552247816404444E-5</v>
      </c>
    </row>
    <row r="153" spans="2:6" x14ac:dyDescent="0.3">
      <c r="B153" s="64">
        <v>45898</v>
      </c>
      <c r="C153" s="68">
        <v>9540.3156999999992</v>
      </c>
      <c r="D153" s="69">
        <v>9540</v>
      </c>
      <c r="E153" s="70">
        <f t="shared" si="4"/>
        <v>0.31569999999919673</v>
      </c>
      <c r="F153" s="71">
        <f t="shared" si="5"/>
        <v>3.3091148126177494E-5</v>
      </c>
    </row>
    <row r="154" spans="2:6" x14ac:dyDescent="0.3">
      <c r="B154" s="64">
        <v>45899</v>
      </c>
      <c r="C154" s="68">
        <v>9661.6424000000006</v>
      </c>
      <c r="D154" s="69">
        <v>9662</v>
      </c>
      <c r="E154" s="70">
        <f t="shared" si="4"/>
        <v>-0.35759999999936554</v>
      </c>
      <c r="F154" s="71">
        <f t="shared" si="5"/>
        <v>-3.7012340676091006E-5</v>
      </c>
    </row>
    <row r="155" spans="2:6" x14ac:dyDescent="0.3">
      <c r="B155" s="64">
        <v>45900</v>
      </c>
      <c r="C155" s="68">
        <v>9689.9812000000002</v>
      </c>
      <c r="D155" s="69">
        <v>9690</v>
      </c>
      <c r="E155" s="70">
        <f t="shared" si="4"/>
        <v>-1.8799999999828287E-2</v>
      </c>
      <c r="F155" s="71">
        <f t="shared" si="5"/>
        <v>-1.9401482429943503E-6</v>
      </c>
    </row>
    <row r="156" spans="2:6" x14ac:dyDescent="0.3">
      <c r="B156" s="64">
        <v>45901</v>
      </c>
      <c r="C156" s="68">
        <v>9616.6594000000005</v>
      </c>
      <c r="D156" s="69">
        <v>9617</v>
      </c>
      <c r="E156" s="70">
        <f t="shared" si="4"/>
        <v>-0.34059999999954016</v>
      </c>
      <c r="F156" s="71">
        <f t="shared" si="5"/>
        <v>-3.5417704405704559E-5</v>
      </c>
    </row>
    <row r="157" spans="2:6" x14ac:dyDescent="0.3">
      <c r="B157" s="64">
        <v>45902</v>
      </c>
      <c r="C157" s="68">
        <v>9561.8801000000003</v>
      </c>
      <c r="D157" s="69">
        <v>9562</v>
      </c>
      <c r="E157" s="70">
        <f t="shared" si="4"/>
        <v>-0.11989999999968859</v>
      </c>
      <c r="F157" s="71">
        <f t="shared" si="5"/>
        <v>-1.2539374970795606E-5</v>
      </c>
    </row>
    <row r="158" spans="2:6" x14ac:dyDescent="0.3">
      <c r="B158" s="64">
        <v>45903</v>
      </c>
      <c r="C158" s="68">
        <v>9588.4830999999995</v>
      </c>
      <c r="D158" s="69">
        <v>9588</v>
      </c>
      <c r="E158" s="70">
        <f t="shared" si="4"/>
        <v>0.4830999999994674</v>
      </c>
      <c r="F158" s="71">
        <f t="shared" si="5"/>
        <v>5.0383360429499786E-5</v>
      </c>
    </row>
    <row r="159" spans="2:6" x14ac:dyDescent="0.3">
      <c r="B159" s="64">
        <v>45904</v>
      </c>
      <c r="C159" s="68">
        <v>9561.1317999999992</v>
      </c>
      <c r="D159" s="69">
        <v>9561</v>
      </c>
      <c r="E159" s="70">
        <f t="shared" si="4"/>
        <v>0.13179999999920256</v>
      </c>
      <c r="F159" s="71">
        <f t="shared" si="5"/>
        <v>1.3784978887039563E-5</v>
      </c>
    </row>
    <row r="160" spans="2:6" x14ac:dyDescent="0.3">
      <c r="B160" s="64">
        <v>45905</v>
      </c>
      <c r="C160" s="68">
        <v>9593.9308999999994</v>
      </c>
      <c r="D160" s="69">
        <v>9594</v>
      </c>
      <c r="E160" s="70">
        <f t="shared" si="4"/>
        <v>-6.9100000000617001E-2</v>
      </c>
      <c r="F160" s="71">
        <f t="shared" si="5"/>
        <v>-7.202470053293484E-6</v>
      </c>
    </row>
    <row r="161" spans="2:6" x14ac:dyDescent="0.3">
      <c r="B161" s="64">
        <v>45906</v>
      </c>
      <c r="C161" s="68">
        <v>9556.4722999999994</v>
      </c>
      <c r="D161" s="69">
        <v>9556</v>
      </c>
      <c r="E161" s="70">
        <f t="shared" si="4"/>
        <v>0.47229999999944994</v>
      </c>
      <c r="F161" s="71">
        <f t="shared" si="5"/>
        <v>4.9422002719502461E-5</v>
      </c>
    </row>
    <row r="162" spans="2:6" x14ac:dyDescent="0.3">
      <c r="B162" s="64">
        <v>45907</v>
      </c>
      <c r="C162" s="68">
        <v>9587.1380000000008</v>
      </c>
      <c r="D162" s="69">
        <v>9587</v>
      </c>
      <c r="E162" s="70">
        <f t="shared" si="4"/>
        <v>0.13800000000082946</v>
      </c>
      <c r="F162" s="71">
        <f t="shared" si="5"/>
        <v>1.4394285343637429E-5</v>
      </c>
    </row>
    <row r="163" spans="2:6" x14ac:dyDescent="0.3">
      <c r="B163" s="64">
        <v>45908</v>
      </c>
      <c r="C163" s="68">
        <v>9631.3654000000006</v>
      </c>
      <c r="D163" s="69">
        <v>9631</v>
      </c>
      <c r="E163" s="70">
        <f t="shared" si="4"/>
        <v>0.36540000000059081</v>
      </c>
      <c r="F163" s="71">
        <f t="shared" si="5"/>
        <v>3.7938546075781817E-5</v>
      </c>
    </row>
    <row r="164" spans="2:6" x14ac:dyDescent="0.3">
      <c r="B164" s="64">
        <v>45909</v>
      </c>
      <c r="C164" s="68">
        <v>9621.2216000000008</v>
      </c>
      <c r="D164" s="69">
        <v>9621</v>
      </c>
      <c r="E164" s="70">
        <f t="shared" si="4"/>
        <v>0.22160000000076252</v>
      </c>
      <c r="F164" s="71">
        <f t="shared" si="5"/>
        <v>2.3032418253495222E-5</v>
      </c>
    </row>
    <row r="165" spans="2:6" x14ac:dyDescent="0.3">
      <c r="B165" s="64">
        <v>45910</v>
      </c>
      <c r="C165" s="68">
        <v>9673.6381000000001</v>
      </c>
      <c r="D165" s="69">
        <v>9674</v>
      </c>
      <c r="E165" s="70">
        <f t="shared" si="4"/>
        <v>-0.36189999999987776</v>
      </c>
      <c r="F165" s="71">
        <f t="shared" si="5"/>
        <v>-3.7410950901696206E-5</v>
      </c>
    </row>
    <row r="166" spans="2:6" x14ac:dyDescent="0.3">
      <c r="B166" s="64">
        <v>45911</v>
      </c>
      <c r="C166" s="68">
        <v>9657.7162000000008</v>
      </c>
      <c r="D166" s="69">
        <v>9658</v>
      </c>
      <c r="E166" s="70">
        <f t="shared" si="4"/>
        <v>-0.28379999999924621</v>
      </c>
      <c r="F166" s="71">
        <f t="shared" si="5"/>
        <v>-2.9385829332947908E-5</v>
      </c>
    </row>
    <row r="167" spans="2:6" x14ac:dyDescent="0.3">
      <c r="B167" s="64">
        <v>45912</v>
      </c>
      <c r="C167" s="68">
        <v>9628.1743999999999</v>
      </c>
      <c r="D167" s="69">
        <v>9628</v>
      </c>
      <c r="E167" s="70">
        <f t="shared" si="4"/>
        <v>0.17439999999987776</v>
      </c>
      <c r="F167" s="71">
        <f t="shared" si="5"/>
        <v>1.8113506543865447E-5</v>
      </c>
    </row>
    <row r="168" spans="2:6" x14ac:dyDescent="0.3">
      <c r="B168" s="64">
        <v>45913</v>
      </c>
      <c r="C168" s="68">
        <v>9508.9493000000002</v>
      </c>
      <c r="D168" s="69">
        <v>9509</v>
      </c>
      <c r="E168" s="70">
        <f t="shared" si="4"/>
        <v>-5.0699999999778811E-2</v>
      </c>
      <c r="F168" s="71">
        <f t="shared" si="5"/>
        <v>-5.3318193630266608E-6</v>
      </c>
    </row>
    <row r="169" spans="2:6" x14ac:dyDescent="0.3">
      <c r="B169" s="64">
        <v>45914</v>
      </c>
      <c r="C169" s="68">
        <v>9531.2852999999996</v>
      </c>
      <c r="D169" s="69">
        <v>9531</v>
      </c>
      <c r="E169" s="70">
        <f t="shared" si="4"/>
        <v>0.2852999999995518</v>
      </c>
      <c r="F169" s="71">
        <f t="shared" si="5"/>
        <v>2.9933003893981833E-5</v>
      </c>
    </row>
    <row r="170" spans="2:6" x14ac:dyDescent="0.3">
      <c r="B170" s="64">
        <v>45915</v>
      </c>
      <c r="C170" s="68">
        <v>9575.9467999999997</v>
      </c>
      <c r="D170" s="69">
        <v>9576</v>
      </c>
      <c r="E170" s="70">
        <f t="shared" si="4"/>
        <v>-5.3200000000288128E-2</v>
      </c>
      <c r="F170" s="71">
        <f t="shared" si="5"/>
        <v>-5.555586419954644E-6</v>
      </c>
    </row>
    <row r="171" spans="2:6" x14ac:dyDescent="0.3">
      <c r="B171" s="64">
        <v>45916</v>
      </c>
      <c r="C171" s="68">
        <v>9729.1474999999991</v>
      </c>
      <c r="D171" s="69">
        <v>9729</v>
      </c>
      <c r="E171" s="70">
        <f t="shared" si="4"/>
        <v>0.14749999999912689</v>
      </c>
      <c r="F171" s="71">
        <f t="shared" si="5"/>
        <v>1.5160629438409367E-5</v>
      </c>
    </row>
    <row r="172" spans="2:6" x14ac:dyDescent="0.3">
      <c r="B172" s="64">
        <v>45917</v>
      </c>
      <c r="C172" s="68">
        <v>9610.9480000000003</v>
      </c>
      <c r="D172" s="69">
        <v>9611</v>
      </c>
      <c r="E172" s="70">
        <f t="shared" si="4"/>
        <v>-5.1999999999679858E-2</v>
      </c>
      <c r="F172" s="71">
        <f t="shared" si="5"/>
        <v>-5.4104964463110044E-6</v>
      </c>
    </row>
    <row r="173" spans="2:6" x14ac:dyDescent="0.3">
      <c r="B173" s="64">
        <v>45918</v>
      </c>
      <c r="C173" s="68">
        <v>9618.4609999999993</v>
      </c>
      <c r="D173" s="69">
        <v>9618</v>
      </c>
      <c r="E173" s="70">
        <f t="shared" si="4"/>
        <v>0.46099999999933061</v>
      </c>
      <c r="F173" s="71">
        <f t="shared" si="5"/>
        <v>4.7928665510972143E-5</v>
      </c>
    </row>
    <row r="174" spans="2:6" x14ac:dyDescent="0.3">
      <c r="B174" s="64">
        <v>45919</v>
      </c>
      <c r="C174" s="68">
        <v>9587.0918999999994</v>
      </c>
      <c r="D174" s="69">
        <v>9587</v>
      </c>
      <c r="E174" s="70">
        <f t="shared" si="4"/>
        <v>9.1899999999441206E-2</v>
      </c>
      <c r="F174" s="71">
        <f t="shared" si="5"/>
        <v>9.5858056810158678E-6</v>
      </c>
    </row>
    <row r="175" spans="2:6" x14ac:dyDescent="0.3">
      <c r="B175" s="64">
        <v>45920</v>
      </c>
      <c r="C175" s="68">
        <v>9536.2778999999991</v>
      </c>
      <c r="D175" s="69">
        <v>9536</v>
      </c>
      <c r="E175" s="70">
        <f t="shared" si="4"/>
        <v>0.27789999999913562</v>
      </c>
      <c r="F175" s="71">
        <f t="shared" si="5"/>
        <v>2.914134874353186E-5</v>
      </c>
    </row>
    <row r="176" spans="2:6" x14ac:dyDescent="0.3">
      <c r="B176" s="64">
        <v>45921</v>
      </c>
      <c r="C176" s="68">
        <v>9503.9454000000005</v>
      </c>
      <c r="D176" s="69">
        <v>9504</v>
      </c>
      <c r="E176" s="70">
        <f t="shared" si="4"/>
        <v>-5.4599999999481952E-2</v>
      </c>
      <c r="F176" s="71">
        <f t="shared" si="5"/>
        <v>-5.744982499529295E-6</v>
      </c>
    </row>
    <row r="177" spans="2:6" x14ac:dyDescent="0.3">
      <c r="B177" s="64">
        <v>45922</v>
      </c>
      <c r="C177" s="68">
        <v>9634.4195</v>
      </c>
      <c r="D177" s="69">
        <v>9634</v>
      </c>
      <c r="E177" s="70">
        <f t="shared" si="4"/>
        <v>0.4194999999999709</v>
      </c>
      <c r="F177" s="71">
        <f t="shared" si="5"/>
        <v>4.3541803426762858E-5</v>
      </c>
    </row>
    <row r="178" spans="2:6" x14ac:dyDescent="0.3">
      <c r="B178" s="64">
        <v>45923</v>
      </c>
      <c r="C178" s="68">
        <v>9706.8636000000006</v>
      </c>
      <c r="D178" s="69">
        <v>9707</v>
      </c>
      <c r="E178" s="70">
        <f t="shared" si="4"/>
        <v>-0.1363999999994121</v>
      </c>
      <c r="F178" s="71">
        <f t="shared" si="5"/>
        <v>-1.4051912710446667E-5</v>
      </c>
    </row>
    <row r="179" spans="2:6" x14ac:dyDescent="0.3">
      <c r="B179" s="64">
        <v>45924</v>
      </c>
      <c r="C179" s="68">
        <v>9631.5084000000006</v>
      </c>
      <c r="D179" s="69">
        <v>9632</v>
      </c>
      <c r="E179" s="70">
        <f t="shared" si="4"/>
        <v>-0.49159999999938009</v>
      </c>
      <c r="F179" s="71">
        <f t="shared" si="5"/>
        <v>-5.1040811011427875E-5</v>
      </c>
    </row>
    <row r="180" spans="2:6" x14ac:dyDescent="0.3">
      <c r="B180" s="64">
        <v>45925</v>
      </c>
      <c r="C180" s="68">
        <v>9486.1821</v>
      </c>
      <c r="D180" s="69">
        <v>9486</v>
      </c>
      <c r="E180" s="70">
        <f t="shared" si="4"/>
        <v>0.18209999999999127</v>
      </c>
      <c r="F180" s="71">
        <f t="shared" si="5"/>
        <v>1.9196342435803679E-5</v>
      </c>
    </row>
    <row r="181" spans="2:6" x14ac:dyDescent="0.3">
      <c r="B181" s="64">
        <v>45926</v>
      </c>
      <c r="C181" s="68">
        <v>9440.4048000000003</v>
      </c>
      <c r="D181" s="69">
        <v>9440</v>
      </c>
      <c r="E181" s="70">
        <f t="shared" si="4"/>
        <v>0.40480000000025029</v>
      </c>
      <c r="F181" s="71">
        <f t="shared" si="5"/>
        <v>4.2879517200390629E-5</v>
      </c>
    </row>
    <row r="182" spans="2:6" x14ac:dyDescent="0.3">
      <c r="B182" s="64">
        <v>45927</v>
      </c>
      <c r="C182" s="68">
        <v>9466.1434000000008</v>
      </c>
      <c r="D182" s="69">
        <v>9466</v>
      </c>
      <c r="E182" s="70">
        <f t="shared" si="4"/>
        <v>0.14340000000083819</v>
      </c>
      <c r="F182" s="71">
        <f t="shared" si="5"/>
        <v>1.5148724664453972E-5</v>
      </c>
    </row>
    <row r="183" spans="2:6" x14ac:dyDescent="0.3">
      <c r="B183" s="64">
        <v>45928</v>
      </c>
      <c r="C183" s="68">
        <v>9491.8413</v>
      </c>
      <c r="D183" s="69">
        <v>9492</v>
      </c>
      <c r="E183" s="70">
        <f t="shared" si="4"/>
        <v>-0.15869999999995343</v>
      </c>
      <c r="F183" s="71">
        <f t="shared" si="5"/>
        <v>-1.6719622145384313E-5</v>
      </c>
    </row>
    <row r="184" spans="2:6" x14ac:dyDescent="0.3">
      <c r="B184" s="64">
        <v>45929</v>
      </c>
      <c r="C184" s="68">
        <v>9524.2656000000006</v>
      </c>
      <c r="D184" s="69">
        <v>9524</v>
      </c>
      <c r="E184" s="70">
        <f t="shared" si="4"/>
        <v>0.26560000000063155</v>
      </c>
      <c r="F184" s="71">
        <f t="shared" si="5"/>
        <v>2.7886664563473696E-5</v>
      </c>
    </row>
    <row r="185" spans="2:6" x14ac:dyDescent="0.3">
      <c r="B185" s="64">
        <v>45930</v>
      </c>
      <c r="C185" s="68">
        <v>9571.1077000000005</v>
      </c>
      <c r="D185" s="69">
        <v>9571</v>
      </c>
      <c r="E185" s="70">
        <f t="shared" si="4"/>
        <v>0.1077000000004773</v>
      </c>
      <c r="F185" s="71">
        <f t="shared" si="5"/>
        <v>1.1252616037376457E-5</v>
      </c>
    </row>
    <row r="187" spans="2:6" x14ac:dyDescent="0.3">
      <c r="B187" s="89" t="s">
        <v>43</v>
      </c>
      <c r="C187" s="87" t="s">
        <v>88</v>
      </c>
      <c r="D187" s="87" t="s">
        <v>110</v>
      </c>
      <c r="E187" s="87" t="s">
        <v>48</v>
      </c>
      <c r="F187" s="87" t="s">
        <v>47</v>
      </c>
    </row>
    <row r="188" spans="2:6" x14ac:dyDescent="0.3">
      <c r="B188" s="79" t="s">
        <v>25</v>
      </c>
      <c r="C188" s="86">
        <f>AVERAGE(C3:C185)</f>
        <v>9538.9169131147537</v>
      </c>
      <c r="D188" s="86">
        <f>AVERAGE(D3:D185)</f>
        <v>9538.9125683060101</v>
      </c>
      <c r="E188" s="86">
        <f>C188-D188</f>
        <v>4.3448087435535854E-3</v>
      </c>
      <c r="F188" s="83">
        <f>E188/C188</f>
        <v>4.5548239733381533E-7</v>
      </c>
    </row>
    <row r="189" spans="2:6" x14ac:dyDescent="0.3">
      <c r="B189" s="79" t="s">
        <v>26</v>
      </c>
      <c r="C189" s="86">
        <f>MIN(C3:C185)</f>
        <v>9167.8484000000008</v>
      </c>
      <c r="D189" s="86">
        <f>MIN(D3:D185)</f>
        <v>9168</v>
      </c>
      <c r="E189" s="86">
        <f>C189-D189</f>
        <v>-0.15159999999923457</v>
      </c>
      <c r="F189" s="83">
        <f>E189/C189</f>
        <v>-1.6536050050656876E-5</v>
      </c>
    </row>
    <row r="190" spans="2:6" x14ac:dyDescent="0.3">
      <c r="B190" s="79" t="s">
        <v>27</v>
      </c>
      <c r="C190" s="86">
        <f>MAX(C3:C185)</f>
        <v>9785.9555</v>
      </c>
      <c r="D190" s="86">
        <f>MAX(D3:D185)</f>
        <v>9786</v>
      </c>
      <c r="E190" s="86">
        <f>C190-D190</f>
        <v>-4.4499999999970896E-2</v>
      </c>
      <c r="F190" s="83">
        <f>E190/C190</f>
        <v>-4.5473331653685631E-6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F3C4-CABE-4586-9FA4-21053BF8EB63}">
  <dimension ref="B2:P218"/>
  <sheetViews>
    <sheetView topLeftCell="L1" workbookViewId="0">
      <selection activeCell="S197" sqref="S197"/>
    </sheetView>
  </sheetViews>
  <sheetFormatPr defaultRowHeight="14.4" x14ac:dyDescent="0.3"/>
  <cols>
    <col min="2" max="2" width="13.21875" customWidth="1"/>
    <col min="3" max="3" width="20.44140625" customWidth="1"/>
    <col min="4" max="4" width="21.109375" customWidth="1"/>
    <col min="5" max="5" width="19.33203125" customWidth="1"/>
    <col min="6" max="6" width="17" customWidth="1"/>
    <col min="7" max="7" width="21" customWidth="1"/>
    <col min="8" max="8" width="20.21875" customWidth="1"/>
    <col min="9" max="9" width="11.21875" customWidth="1"/>
    <col min="12" max="12" width="18.88671875" customWidth="1"/>
    <col min="13" max="13" width="23.44140625" customWidth="1"/>
    <col min="14" max="14" width="22.21875" customWidth="1"/>
    <col min="16" max="16" width="12" bestFit="1" customWidth="1"/>
  </cols>
  <sheetData>
    <row r="2" spans="2:15" x14ac:dyDescent="0.3">
      <c r="B2" s="2"/>
      <c r="C2" s="50" t="s">
        <v>89</v>
      </c>
      <c r="D2" s="51" t="s">
        <v>90</v>
      </c>
      <c r="E2" s="52" t="s">
        <v>91</v>
      </c>
      <c r="F2" s="56" t="s">
        <v>92</v>
      </c>
      <c r="G2" s="54" t="s">
        <v>93</v>
      </c>
      <c r="H2" s="57" t="s">
        <v>94</v>
      </c>
      <c r="I2" s="56" t="s">
        <v>0</v>
      </c>
      <c r="J2" s="57" t="s">
        <v>1</v>
      </c>
      <c r="L2" s="79"/>
      <c r="M2" s="74" t="s">
        <v>95</v>
      </c>
      <c r="N2" s="74" t="s">
        <v>96</v>
      </c>
      <c r="O2" s="74" t="s">
        <v>1</v>
      </c>
    </row>
    <row r="3" spans="2:15" x14ac:dyDescent="0.3">
      <c r="B3" s="84">
        <v>45748</v>
      </c>
      <c r="C3" s="53">
        <v>839428.1875</v>
      </c>
      <c r="D3" s="54">
        <v>9774.6934000000001</v>
      </c>
      <c r="E3" s="55">
        <f>C3*D3</f>
        <v>8205153164.1302128</v>
      </c>
      <c r="F3" s="58">
        <v>839428</v>
      </c>
      <c r="G3" s="59">
        <v>9775</v>
      </c>
      <c r="H3" s="60">
        <f>F3*G3</f>
        <v>8205408700</v>
      </c>
      <c r="I3" s="61">
        <f>E3-H3</f>
        <v>-255535.86978721619</v>
      </c>
      <c r="J3" s="62">
        <f>I3/E3</f>
        <v>-3.1143339396066505E-5</v>
      </c>
      <c r="L3" s="80">
        <v>45748</v>
      </c>
      <c r="M3" s="81">
        <f>E3</f>
        <v>8205153164.1302128</v>
      </c>
      <c r="N3" s="82">
        <f>H3</f>
        <v>8205408700</v>
      </c>
      <c r="O3" s="83">
        <f>J3</f>
        <v>-3.1143339396066505E-5</v>
      </c>
    </row>
    <row r="4" spans="2:15" x14ac:dyDescent="0.3">
      <c r="B4" s="45">
        <v>45749</v>
      </c>
      <c r="C4" s="53">
        <v>838410.875</v>
      </c>
      <c r="D4" s="54">
        <v>9629.9734000000008</v>
      </c>
      <c r="E4" s="55">
        <f t="shared" ref="E4:E67" si="0">C4*D4</f>
        <v>8073874424.5207253</v>
      </c>
      <c r="F4" s="58">
        <v>838411</v>
      </c>
      <c r="G4" s="59">
        <v>9630</v>
      </c>
      <c r="H4" s="60">
        <f t="shared" ref="H4:H67" si="1">F4*G4</f>
        <v>8073897930</v>
      </c>
      <c r="I4" s="61">
        <f t="shared" ref="I4:I67" si="2">E4-H4</f>
        <v>-23505.479274749756</v>
      </c>
      <c r="J4" s="62">
        <f t="shared" ref="J4:J67" si="3">I4/E4</f>
        <v>-2.9113010729226282E-6</v>
      </c>
      <c r="L4" s="80">
        <v>45749</v>
      </c>
      <c r="M4" s="81">
        <f t="shared" ref="M4:M67" si="4">E4</f>
        <v>8073874424.5207253</v>
      </c>
      <c r="N4" s="82">
        <f t="shared" ref="N4:N67" si="5">H4</f>
        <v>8073897930</v>
      </c>
      <c r="O4" s="83">
        <f t="shared" ref="O4:O67" si="6">J4</f>
        <v>-2.9113010729226282E-6</v>
      </c>
    </row>
    <row r="5" spans="2:15" x14ac:dyDescent="0.3">
      <c r="B5" s="45">
        <v>45750</v>
      </c>
      <c r="C5" s="53">
        <v>802091.375</v>
      </c>
      <c r="D5" s="54">
        <v>9668.3979999999992</v>
      </c>
      <c r="E5" s="55">
        <f t="shared" si="0"/>
        <v>7754938645.8672495</v>
      </c>
      <c r="F5" s="58">
        <v>802091</v>
      </c>
      <c r="G5" s="59">
        <v>9668</v>
      </c>
      <c r="H5" s="60">
        <f t="shared" si="1"/>
        <v>7754615788</v>
      </c>
      <c r="I5" s="61">
        <f t="shared" si="2"/>
        <v>322857.86724948883</v>
      </c>
      <c r="J5" s="62">
        <f t="shared" si="3"/>
        <v>4.1632549526558247E-5</v>
      </c>
      <c r="L5" s="80">
        <v>45750</v>
      </c>
      <c r="M5" s="81">
        <f t="shared" si="4"/>
        <v>7754938645.8672495</v>
      </c>
      <c r="N5" s="82">
        <f t="shared" si="5"/>
        <v>7754615788</v>
      </c>
      <c r="O5" s="83">
        <f t="shared" si="6"/>
        <v>4.1632549526558247E-5</v>
      </c>
    </row>
    <row r="6" spans="2:15" x14ac:dyDescent="0.3">
      <c r="B6" s="45">
        <v>45751</v>
      </c>
      <c r="C6" s="53">
        <v>987160.125</v>
      </c>
      <c r="D6" s="54">
        <v>9614.4272999999994</v>
      </c>
      <c r="E6" s="55">
        <f t="shared" si="0"/>
        <v>9490979255.2714119</v>
      </c>
      <c r="F6" s="58">
        <v>987160</v>
      </c>
      <c r="G6" s="59">
        <v>9614</v>
      </c>
      <c r="H6" s="60">
        <f t="shared" si="1"/>
        <v>9490556240</v>
      </c>
      <c r="I6" s="61">
        <f t="shared" si="2"/>
        <v>423015.27141189575</v>
      </c>
      <c r="J6" s="62">
        <f t="shared" si="3"/>
        <v>4.4570245075285317E-5</v>
      </c>
      <c r="L6" s="80">
        <v>45751</v>
      </c>
      <c r="M6" s="81">
        <f t="shared" si="4"/>
        <v>9490979255.2714119</v>
      </c>
      <c r="N6" s="82">
        <f t="shared" si="5"/>
        <v>9490556240</v>
      </c>
      <c r="O6" s="83">
        <f t="shared" si="6"/>
        <v>4.4570245075285317E-5</v>
      </c>
    </row>
    <row r="7" spans="2:15" x14ac:dyDescent="0.3">
      <c r="B7" s="45">
        <v>45752</v>
      </c>
      <c r="C7" s="53">
        <v>1067652.625</v>
      </c>
      <c r="D7" s="54">
        <v>9588.8016000000007</v>
      </c>
      <c r="E7" s="55">
        <f t="shared" si="0"/>
        <v>10237509198.8442</v>
      </c>
      <c r="F7" s="58">
        <v>1067653</v>
      </c>
      <c r="G7" s="59">
        <v>9589</v>
      </c>
      <c r="H7" s="60">
        <f t="shared" si="1"/>
        <v>10237724617</v>
      </c>
      <c r="I7" s="61">
        <f t="shared" si="2"/>
        <v>-215418.15579986572</v>
      </c>
      <c r="J7" s="62">
        <f t="shared" si="3"/>
        <v>-2.1042047593391772E-5</v>
      </c>
      <c r="L7" s="80">
        <v>45752</v>
      </c>
      <c r="M7" s="81">
        <f t="shared" si="4"/>
        <v>10237509198.8442</v>
      </c>
      <c r="N7" s="82">
        <f t="shared" si="5"/>
        <v>10237724617</v>
      </c>
      <c r="O7" s="83">
        <f t="shared" si="6"/>
        <v>-2.1042047593391772E-5</v>
      </c>
    </row>
    <row r="8" spans="2:15" x14ac:dyDescent="0.3">
      <c r="B8" s="45">
        <v>45753</v>
      </c>
      <c r="C8" s="53">
        <v>1055372.125</v>
      </c>
      <c r="D8" s="54">
        <v>9659.7129000000004</v>
      </c>
      <c r="E8" s="55">
        <f t="shared" si="0"/>
        <v>10194591730.162912</v>
      </c>
      <c r="F8" s="58">
        <v>1055372</v>
      </c>
      <c r="G8" s="59">
        <v>9660</v>
      </c>
      <c r="H8" s="60">
        <f t="shared" si="1"/>
        <v>10194893520</v>
      </c>
      <c r="I8" s="61">
        <f t="shared" si="2"/>
        <v>-301789.83708763123</v>
      </c>
      <c r="J8" s="62">
        <f t="shared" si="3"/>
        <v>-2.9602935073380182E-5</v>
      </c>
      <c r="L8" s="80">
        <v>45753</v>
      </c>
      <c r="M8" s="81">
        <f t="shared" si="4"/>
        <v>10194591730.162912</v>
      </c>
      <c r="N8" s="82">
        <f t="shared" si="5"/>
        <v>10194893520</v>
      </c>
      <c r="O8" s="83">
        <f t="shared" si="6"/>
        <v>-2.9602935073380182E-5</v>
      </c>
    </row>
    <row r="9" spans="2:15" x14ac:dyDescent="0.3">
      <c r="B9" s="45">
        <v>45754</v>
      </c>
      <c r="C9" s="53">
        <v>678086.4375</v>
      </c>
      <c r="D9" s="54">
        <v>9605.6291999999994</v>
      </c>
      <c r="E9" s="55">
        <f t="shared" si="0"/>
        <v>6513446884.173975</v>
      </c>
      <c r="F9" s="58">
        <v>678086</v>
      </c>
      <c r="G9" s="59">
        <v>9606</v>
      </c>
      <c r="H9" s="60">
        <f t="shared" si="1"/>
        <v>6513694116</v>
      </c>
      <c r="I9" s="61">
        <f t="shared" si="2"/>
        <v>-247231.82602500916</v>
      </c>
      <c r="J9" s="62">
        <f t="shared" si="3"/>
        <v>-3.7957141651944659E-5</v>
      </c>
      <c r="L9" s="80">
        <v>45754</v>
      </c>
      <c r="M9" s="81">
        <f t="shared" si="4"/>
        <v>6513446884.173975</v>
      </c>
      <c r="N9" s="82">
        <f t="shared" si="5"/>
        <v>6513694116</v>
      </c>
      <c r="O9" s="83">
        <f t="shared" si="6"/>
        <v>-3.7957141651944659E-5</v>
      </c>
    </row>
    <row r="10" spans="2:15" x14ac:dyDescent="0.3">
      <c r="B10" s="45">
        <v>45755</v>
      </c>
      <c r="C10" s="53">
        <v>505964.9375</v>
      </c>
      <c r="D10" s="54">
        <v>9445.8053</v>
      </c>
      <c r="E10" s="55">
        <f t="shared" si="0"/>
        <v>4779246288.2516689</v>
      </c>
      <c r="F10" s="58">
        <v>505965</v>
      </c>
      <c r="G10" s="59">
        <v>9446</v>
      </c>
      <c r="H10" s="60">
        <f t="shared" si="1"/>
        <v>4779345390</v>
      </c>
      <c r="I10" s="61">
        <f t="shared" si="2"/>
        <v>-99101.748331069946</v>
      </c>
      <c r="J10" s="62">
        <f t="shared" si="3"/>
        <v>-2.0735852968004937E-5</v>
      </c>
      <c r="L10" s="80">
        <v>45755</v>
      </c>
      <c r="M10" s="81">
        <f t="shared" si="4"/>
        <v>4779246288.2516689</v>
      </c>
      <c r="N10" s="82">
        <f t="shared" si="5"/>
        <v>4779345390</v>
      </c>
      <c r="O10" s="83">
        <f t="shared" si="6"/>
        <v>-2.0735852968004937E-5</v>
      </c>
    </row>
    <row r="11" spans="2:15" x14ac:dyDescent="0.3">
      <c r="B11" s="45">
        <v>45756</v>
      </c>
      <c r="C11" s="53">
        <v>537135.6875</v>
      </c>
      <c r="D11" s="54">
        <v>9523.1731</v>
      </c>
      <c r="E11" s="55">
        <f t="shared" si="0"/>
        <v>5115236130.2500067</v>
      </c>
      <c r="F11" s="58">
        <v>537136</v>
      </c>
      <c r="G11" s="59">
        <v>9523</v>
      </c>
      <c r="H11" s="60">
        <f t="shared" si="1"/>
        <v>5115146128</v>
      </c>
      <c r="I11" s="61">
        <f t="shared" si="2"/>
        <v>90002.25000667572</v>
      </c>
      <c r="J11" s="62">
        <f t="shared" si="3"/>
        <v>1.7594935544505717E-5</v>
      </c>
      <c r="L11" s="80">
        <v>45756</v>
      </c>
      <c r="M11" s="81">
        <f t="shared" si="4"/>
        <v>5115236130.2500067</v>
      </c>
      <c r="N11" s="82">
        <f t="shared" si="5"/>
        <v>5115146128</v>
      </c>
      <c r="O11" s="83">
        <f t="shared" si="6"/>
        <v>1.7594935544505717E-5</v>
      </c>
    </row>
    <row r="12" spans="2:15" x14ac:dyDescent="0.3">
      <c r="B12" s="45">
        <v>45757</v>
      </c>
      <c r="C12" s="53">
        <v>701144.9375</v>
      </c>
      <c r="D12" s="54">
        <v>9609.11</v>
      </c>
      <c r="E12" s="55">
        <f t="shared" si="0"/>
        <v>6737378830.3806257</v>
      </c>
      <c r="F12" s="58">
        <v>701145</v>
      </c>
      <c r="G12" s="59">
        <v>9609</v>
      </c>
      <c r="H12" s="60">
        <f t="shared" si="1"/>
        <v>6737302305</v>
      </c>
      <c r="I12" s="61">
        <f t="shared" si="2"/>
        <v>76525.380625724792</v>
      </c>
      <c r="J12" s="62">
        <f t="shared" si="3"/>
        <v>1.1358331266849889E-5</v>
      </c>
      <c r="L12" s="80">
        <v>45757</v>
      </c>
      <c r="M12" s="81">
        <f t="shared" si="4"/>
        <v>6737378830.3806257</v>
      </c>
      <c r="N12" s="82">
        <f t="shared" si="5"/>
        <v>6737302305</v>
      </c>
      <c r="O12" s="83">
        <f t="shared" si="6"/>
        <v>1.1358331266849889E-5</v>
      </c>
    </row>
    <row r="13" spans="2:15" x14ac:dyDescent="0.3">
      <c r="B13" s="45">
        <v>45758</v>
      </c>
      <c r="C13" s="53">
        <v>1023457.875</v>
      </c>
      <c r="D13" s="54">
        <v>9672.7307999999994</v>
      </c>
      <c r="E13" s="55">
        <f t="shared" si="0"/>
        <v>9899632510.015049</v>
      </c>
      <c r="F13" s="58">
        <v>1023458</v>
      </c>
      <c r="G13" s="59">
        <v>9673</v>
      </c>
      <c r="H13" s="60">
        <f t="shared" si="1"/>
        <v>9899909234</v>
      </c>
      <c r="I13" s="61">
        <f t="shared" si="2"/>
        <v>-276723.98495101929</v>
      </c>
      <c r="J13" s="62">
        <f t="shared" si="3"/>
        <v>-2.7952955291125107E-5</v>
      </c>
      <c r="L13" s="80">
        <v>45758</v>
      </c>
      <c r="M13" s="81">
        <f t="shared" si="4"/>
        <v>9899632510.015049</v>
      </c>
      <c r="N13" s="82">
        <f t="shared" si="5"/>
        <v>9899909234</v>
      </c>
      <c r="O13" s="83">
        <f t="shared" si="6"/>
        <v>-2.7952955291125107E-5</v>
      </c>
    </row>
    <row r="14" spans="2:15" x14ac:dyDescent="0.3">
      <c r="B14" s="45">
        <v>45759</v>
      </c>
      <c r="C14" s="53">
        <v>1016835.1875</v>
      </c>
      <c r="D14" s="54">
        <v>9674.8662999999997</v>
      </c>
      <c r="E14" s="55">
        <f t="shared" si="0"/>
        <v>9837744488.1979313</v>
      </c>
      <c r="F14" s="58">
        <v>1016835</v>
      </c>
      <c r="G14" s="59">
        <v>9675</v>
      </c>
      <c r="H14" s="60">
        <f t="shared" si="1"/>
        <v>9837878625</v>
      </c>
      <c r="I14" s="61">
        <f t="shared" si="2"/>
        <v>-134136.80206871033</v>
      </c>
      <c r="J14" s="62">
        <f t="shared" si="3"/>
        <v>-1.3634914205144331E-5</v>
      </c>
      <c r="L14" s="80">
        <v>45759</v>
      </c>
      <c r="M14" s="81">
        <f t="shared" si="4"/>
        <v>9837744488.1979313</v>
      </c>
      <c r="N14" s="82">
        <f t="shared" si="5"/>
        <v>9837878625</v>
      </c>
      <c r="O14" s="83">
        <f t="shared" si="6"/>
        <v>-1.3634914205144331E-5</v>
      </c>
    </row>
    <row r="15" spans="2:15" x14ac:dyDescent="0.3">
      <c r="B15" s="45">
        <v>45760</v>
      </c>
      <c r="C15" s="53">
        <v>1045613.5625</v>
      </c>
      <c r="D15" s="54">
        <v>9543.1620999999996</v>
      </c>
      <c r="E15" s="55">
        <f t="shared" si="0"/>
        <v>9978459720.8959808</v>
      </c>
      <c r="F15" s="58">
        <v>1045614</v>
      </c>
      <c r="G15" s="59">
        <v>9543</v>
      </c>
      <c r="H15" s="60">
        <f t="shared" si="1"/>
        <v>9978294402</v>
      </c>
      <c r="I15" s="61">
        <f t="shared" si="2"/>
        <v>165318.89598083496</v>
      </c>
      <c r="J15" s="62">
        <f t="shared" si="3"/>
        <v>1.6567576620531843E-5</v>
      </c>
      <c r="L15" s="80">
        <v>45760</v>
      </c>
      <c r="M15" s="81">
        <f t="shared" si="4"/>
        <v>9978459720.8959808</v>
      </c>
      <c r="N15" s="82">
        <f t="shared" si="5"/>
        <v>9978294402</v>
      </c>
      <c r="O15" s="83">
        <f t="shared" si="6"/>
        <v>1.6567576620531843E-5</v>
      </c>
    </row>
    <row r="16" spans="2:15" x14ac:dyDescent="0.3">
      <c r="B16" s="45">
        <v>45761</v>
      </c>
      <c r="C16" s="53">
        <v>1159726.75</v>
      </c>
      <c r="D16" s="54">
        <v>9516.3552999999993</v>
      </c>
      <c r="E16" s="55">
        <f t="shared" si="0"/>
        <v>11036371803.914274</v>
      </c>
      <c r="F16" s="58">
        <v>1159727</v>
      </c>
      <c r="G16" s="59">
        <v>9516</v>
      </c>
      <c r="H16" s="60">
        <f t="shared" si="1"/>
        <v>11035962132</v>
      </c>
      <c r="I16" s="61">
        <f t="shared" si="2"/>
        <v>409671.9142742157</v>
      </c>
      <c r="J16" s="62">
        <f t="shared" si="3"/>
        <v>3.7120162454921752E-5</v>
      </c>
      <c r="L16" s="80">
        <v>45761</v>
      </c>
      <c r="M16" s="81">
        <f t="shared" si="4"/>
        <v>11036371803.914274</v>
      </c>
      <c r="N16" s="82">
        <f t="shared" si="5"/>
        <v>11035962132</v>
      </c>
      <c r="O16" s="83">
        <f t="shared" si="6"/>
        <v>3.7120162454921752E-5</v>
      </c>
    </row>
    <row r="17" spans="2:15" x14ac:dyDescent="0.3">
      <c r="B17" s="45">
        <v>45762</v>
      </c>
      <c r="C17" s="53">
        <v>1013559.5</v>
      </c>
      <c r="D17" s="54">
        <v>9640.3073000000004</v>
      </c>
      <c r="E17" s="55">
        <f t="shared" si="0"/>
        <v>9771025046.8343506</v>
      </c>
      <c r="F17" s="58">
        <v>1013560</v>
      </c>
      <c r="G17" s="59">
        <v>9640</v>
      </c>
      <c r="H17" s="60">
        <f t="shared" si="1"/>
        <v>9770718400</v>
      </c>
      <c r="I17" s="61">
        <f t="shared" si="2"/>
        <v>306646.83435058594</v>
      </c>
      <c r="J17" s="62">
        <f t="shared" si="3"/>
        <v>3.1383281987383138E-5</v>
      </c>
      <c r="L17" s="80">
        <v>45762</v>
      </c>
      <c r="M17" s="81">
        <f t="shared" si="4"/>
        <v>9771025046.8343506</v>
      </c>
      <c r="N17" s="82">
        <f t="shared" si="5"/>
        <v>9770718400</v>
      </c>
      <c r="O17" s="83">
        <f t="shared" si="6"/>
        <v>3.1383281987383138E-5</v>
      </c>
    </row>
    <row r="18" spans="2:15" x14ac:dyDescent="0.3">
      <c r="B18" s="45">
        <v>45763</v>
      </c>
      <c r="C18" s="53">
        <v>1096668.625</v>
      </c>
      <c r="D18" s="54">
        <v>9643.6882999999998</v>
      </c>
      <c r="E18" s="55">
        <f t="shared" si="0"/>
        <v>10575930387.889587</v>
      </c>
      <c r="F18" s="58">
        <v>1096669</v>
      </c>
      <c r="G18" s="59">
        <v>9644</v>
      </c>
      <c r="H18" s="60">
        <f t="shared" si="1"/>
        <v>10576275836</v>
      </c>
      <c r="I18" s="61">
        <f t="shared" si="2"/>
        <v>-345448.11041259766</v>
      </c>
      <c r="J18" s="62">
        <f t="shared" si="3"/>
        <v>-3.2663614239383371E-5</v>
      </c>
      <c r="L18" s="80">
        <v>45763</v>
      </c>
      <c r="M18" s="81">
        <f t="shared" si="4"/>
        <v>10575930387.889587</v>
      </c>
      <c r="N18" s="82">
        <f t="shared" si="5"/>
        <v>10576275836</v>
      </c>
      <c r="O18" s="83">
        <f t="shared" si="6"/>
        <v>-3.2663614239383371E-5</v>
      </c>
    </row>
    <row r="19" spans="2:15" x14ac:dyDescent="0.3">
      <c r="B19" s="45">
        <v>45764</v>
      </c>
      <c r="C19" s="53">
        <v>1110939.5</v>
      </c>
      <c r="D19" s="54">
        <v>9673.0787999999993</v>
      </c>
      <c r="E19" s="55">
        <f t="shared" si="0"/>
        <v>10746205325.532598</v>
      </c>
      <c r="F19" s="58">
        <v>1110940</v>
      </c>
      <c r="G19" s="59">
        <v>9673</v>
      </c>
      <c r="H19" s="60">
        <f t="shared" si="1"/>
        <v>10746122620</v>
      </c>
      <c r="I19" s="61">
        <f t="shared" si="2"/>
        <v>82705.532598495483</v>
      </c>
      <c r="J19" s="62">
        <f t="shared" si="3"/>
        <v>7.6962546399509137E-6</v>
      </c>
      <c r="L19" s="80">
        <v>45764</v>
      </c>
      <c r="M19" s="81">
        <f t="shared" si="4"/>
        <v>10746205325.532598</v>
      </c>
      <c r="N19" s="82">
        <f t="shared" si="5"/>
        <v>10746122620</v>
      </c>
      <c r="O19" s="83">
        <f t="shared" si="6"/>
        <v>7.6962546399509137E-6</v>
      </c>
    </row>
    <row r="20" spans="2:15" x14ac:dyDescent="0.3">
      <c r="B20" s="45">
        <v>45765</v>
      </c>
      <c r="C20" s="53">
        <v>1092633.125</v>
      </c>
      <c r="D20" s="54">
        <v>9592.0975999999991</v>
      </c>
      <c r="E20" s="55">
        <f t="shared" si="0"/>
        <v>10480643575.992998</v>
      </c>
      <c r="F20" s="58">
        <v>1092633</v>
      </c>
      <c r="G20" s="59">
        <v>9592</v>
      </c>
      <c r="H20" s="60">
        <f t="shared" si="1"/>
        <v>10480535736</v>
      </c>
      <c r="I20" s="61">
        <f t="shared" si="2"/>
        <v>107839.99299812317</v>
      </c>
      <c r="J20" s="62">
        <f t="shared" si="3"/>
        <v>1.0289443793808795E-5</v>
      </c>
      <c r="L20" s="80">
        <v>45765</v>
      </c>
      <c r="M20" s="81">
        <f t="shared" si="4"/>
        <v>10480643575.992998</v>
      </c>
      <c r="N20" s="82">
        <f t="shared" si="5"/>
        <v>10480535736</v>
      </c>
      <c r="O20" s="83">
        <f t="shared" si="6"/>
        <v>1.0289443793808795E-5</v>
      </c>
    </row>
    <row r="21" spans="2:15" x14ac:dyDescent="0.3">
      <c r="B21" s="45">
        <v>45766</v>
      </c>
      <c r="C21" s="53">
        <v>1155431.125</v>
      </c>
      <c r="D21" s="54">
        <v>9519.3191000000006</v>
      </c>
      <c r="E21" s="55">
        <f t="shared" si="0"/>
        <v>10998917576.946989</v>
      </c>
      <c r="F21" s="58">
        <v>1155431</v>
      </c>
      <c r="G21" s="59">
        <v>9519</v>
      </c>
      <c r="H21" s="60">
        <f t="shared" si="1"/>
        <v>10998547689</v>
      </c>
      <c r="I21" s="61">
        <f t="shared" si="2"/>
        <v>369887.94698905945</v>
      </c>
      <c r="J21" s="62">
        <f t="shared" si="3"/>
        <v>3.3629486210926825E-5</v>
      </c>
      <c r="L21" s="80">
        <v>45766</v>
      </c>
      <c r="M21" s="81">
        <f t="shared" si="4"/>
        <v>10998917576.946989</v>
      </c>
      <c r="N21" s="82">
        <f t="shared" si="5"/>
        <v>10998547689</v>
      </c>
      <c r="O21" s="83">
        <f t="shared" si="6"/>
        <v>3.3629486210926825E-5</v>
      </c>
    </row>
    <row r="22" spans="2:15" x14ac:dyDescent="0.3">
      <c r="B22" s="45">
        <v>45767</v>
      </c>
      <c r="C22" s="53">
        <v>1159211.625</v>
      </c>
      <c r="D22" s="54">
        <v>9655.2610000000004</v>
      </c>
      <c r="E22" s="55">
        <f t="shared" si="0"/>
        <v>11192490793.609125</v>
      </c>
      <c r="F22" s="58">
        <v>1159212</v>
      </c>
      <c r="G22" s="59">
        <v>9655</v>
      </c>
      <c r="H22" s="60">
        <f t="shared" si="1"/>
        <v>11192191860</v>
      </c>
      <c r="I22" s="61">
        <f t="shared" si="2"/>
        <v>298933.60912513733</v>
      </c>
      <c r="J22" s="62">
        <f t="shared" si="3"/>
        <v>2.6708407863585417E-5</v>
      </c>
      <c r="L22" s="80">
        <v>45767</v>
      </c>
      <c r="M22" s="81">
        <f t="shared" si="4"/>
        <v>11192490793.609125</v>
      </c>
      <c r="N22" s="82">
        <f t="shared" si="5"/>
        <v>11192191860</v>
      </c>
      <c r="O22" s="83">
        <f t="shared" si="6"/>
        <v>2.6708407863585417E-5</v>
      </c>
    </row>
    <row r="23" spans="2:15" x14ac:dyDescent="0.3">
      <c r="B23" s="45">
        <v>45768</v>
      </c>
      <c r="C23" s="53">
        <v>1139433.75</v>
      </c>
      <c r="D23" s="54">
        <v>9581.1373999999996</v>
      </c>
      <c r="E23" s="55">
        <f t="shared" si="0"/>
        <v>10917071316.94725</v>
      </c>
      <c r="F23" s="58">
        <v>1139434</v>
      </c>
      <c r="G23" s="59">
        <v>9581</v>
      </c>
      <c r="H23" s="60">
        <f t="shared" si="1"/>
        <v>10916917154</v>
      </c>
      <c r="I23" s="61">
        <f t="shared" si="2"/>
        <v>154162.94725036621</v>
      </c>
      <c r="J23" s="62">
        <f t="shared" si="3"/>
        <v>1.4121273258611901E-5</v>
      </c>
      <c r="L23" s="80">
        <v>45768</v>
      </c>
      <c r="M23" s="81">
        <f t="shared" si="4"/>
        <v>10917071316.94725</v>
      </c>
      <c r="N23" s="82">
        <f t="shared" si="5"/>
        <v>10916917154</v>
      </c>
      <c r="O23" s="83">
        <f t="shared" si="6"/>
        <v>1.4121273258611901E-5</v>
      </c>
    </row>
    <row r="24" spans="2:15" x14ac:dyDescent="0.3">
      <c r="B24" s="45">
        <v>45769</v>
      </c>
      <c r="C24" s="53">
        <v>1050530.5</v>
      </c>
      <c r="D24" s="54">
        <v>9386.8894999999993</v>
      </c>
      <c r="E24" s="55">
        <f t="shared" si="0"/>
        <v>9861213719.8797493</v>
      </c>
      <c r="F24" s="58">
        <v>1050531</v>
      </c>
      <c r="G24" s="59">
        <v>9387</v>
      </c>
      <c r="H24" s="60">
        <f t="shared" si="1"/>
        <v>9861334497</v>
      </c>
      <c r="I24" s="61">
        <f t="shared" si="2"/>
        <v>-120777.1202507019</v>
      </c>
      <c r="J24" s="62">
        <f t="shared" si="3"/>
        <v>-1.2247693203040598E-5</v>
      </c>
      <c r="L24" s="80">
        <v>45769</v>
      </c>
      <c r="M24" s="81">
        <f t="shared" si="4"/>
        <v>9861213719.8797493</v>
      </c>
      <c r="N24" s="82">
        <f t="shared" si="5"/>
        <v>9861334497</v>
      </c>
      <c r="O24" s="83">
        <f t="shared" si="6"/>
        <v>-1.2247693203040598E-5</v>
      </c>
    </row>
    <row r="25" spans="2:15" x14ac:dyDescent="0.3">
      <c r="B25" s="45">
        <v>45770</v>
      </c>
      <c r="C25" s="53">
        <v>1099358</v>
      </c>
      <c r="D25" s="54">
        <v>9545.7302</v>
      </c>
      <c r="E25" s="55">
        <f t="shared" si="0"/>
        <v>10494174861.211599</v>
      </c>
      <c r="F25" s="58">
        <v>1099358</v>
      </c>
      <c r="G25" s="59">
        <v>9546</v>
      </c>
      <c r="H25" s="60">
        <f t="shared" si="1"/>
        <v>10494471468</v>
      </c>
      <c r="I25" s="61">
        <f t="shared" si="2"/>
        <v>-296606.78840065002</v>
      </c>
      <c r="J25" s="62">
        <f t="shared" si="3"/>
        <v>-2.8263945695908238E-5</v>
      </c>
      <c r="L25" s="80">
        <v>45770</v>
      </c>
      <c r="M25" s="81">
        <f t="shared" si="4"/>
        <v>10494174861.211599</v>
      </c>
      <c r="N25" s="82">
        <f t="shared" si="5"/>
        <v>10494471468</v>
      </c>
      <c r="O25" s="83">
        <f t="shared" si="6"/>
        <v>-2.8263945695908238E-5</v>
      </c>
    </row>
    <row r="26" spans="2:15" x14ac:dyDescent="0.3">
      <c r="B26" s="45">
        <v>45771</v>
      </c>
      <c r="C26" s="53">
        <v>1082427.25</v>
      </c>
      <c r="D26" s="54">
        <v>9422.5277999999998</v>
      </c>
      <c r="E26" s="55">
        <f t="shared" si="0"/>
        <v>10199200854.602551</v>
      </c>
      <c r="F26" s="58">
        <v>1082427</v>
      </c>
      <c r="G26" s="59">
        <v>9423</v>
      </c>
      <c r="H26" s="60">
        <f t="shared" si="1"/>
        <v>10199709621</v>
      </c>
      <c r="I26" s="61">
        <f t="shared" si="2"/>
        <v>-508766.39744949341</v>
      </c>
      <c r="J26" s="62">
        <f t="shared" si="3"/>
        <v>-4.9882966783608791E-5</v>
      </c>
      <c r="L26" s="80">
        <v>45771</v>
      </c>
      <c r="M26" s="81">
        <f t="shared" si="4"/>
        <v>10199200854.602551</v>
      </c>
      <c r="N26" s="82">
        <f t="shared" si="5"/>
        <v>10199709621</v>
      </c>
      <c r="O26" s="83">
        <f t="shared" si="6"/>
        <v>-4.9882966783608791E-5</v>
      </c>
    </row>
    <row r="27" spans="2:15" x14ac:dyDescent="0.3">
      <c r="B27" s="45">
        <v>45772</v>
      </c>
      <c r="C27" s="53">
        <v>1065723.25</v>
      </c>
      <c r="D27" s="54">
        <v>9483.9004000000004</v>
      </c>
      <c r="E27" s="55">
        <f t="shared" si="0"/>
        <v>10107213156.9643</v>
      </c>
      <c r="F27" s="58">
        <v>1065723</v>
      </c>
      <c r="G27" s="59">
        <v>9484</v>
      </c>
      <c r="H27" s="60">
        <f t="shared" si="1"/>
        <v>10107316932</v>
      </c>
      <c r="I27" s="61">
        <f t="shared" si="2"/>
        <v>-103775.03569984436</v>
      </c>
      <c r="J27" s="62">
        <f t="shared" si="3"/>
        <v>-1.0267423283572381E-5</v>
      </c>
      <c r="L27" s="80">
        <v>45772</v>
      </c>
      <c r="M27" s="81">
        <f t="shared" si="4"/>
        <v>10107213156.9643</v>
      </c>
      <c r="N27" s="82">
        <f t="shared" si="5"/>
        <v>10107316932</v>
      </c>
      <c r="O27" s="83">
        <f t="shared" si="6"/>
        <v>-1.0267423283572381E-5</v>
      </c>
    </row>
    <row r="28" spans="2:15" x14ac:dyDescent="0.3">
      <c r="B28" s="45">
        <v>45773</v>
      </c>
      <c r="C28" s="53">
        <v>1240864.875</v>
      </c>
      <c r="D28" s="54">
        <v>9453.5077000000001</v>
      </c>
      <c r="E28" s="55">
        <f t="shared" si="0"/>
        <v>11730525650.472038</v>
      </c>
      <c r="F28" s="58">
        <v>1240865</v>
      </c>
      <c r="G28" s="59">
        <v>9454</v>
      </c>
      <c r="H28" s="60">
        <f t="shared" si="1"/>
        <v>11731137710</v>
      </c>
      <c r="I28" s="61">
        <f t="shared" si="2"/>
        <v>-612059.52796173096</v>
      </c>
      <c r="J28" s="62">
        <f t="shared" si="3"/>
        <v>-5.2176649725590227E-5</v>
      </c>
      <c r="L28" s="80">
        <v>45773</v>
      </c>
      <c r="M28" s="81">
        <f t="shared" si="4"/>
        <v>11730525650.472038</v>
      </c>
      <c r="N28" s="82">
        <f t="shared" si="5"/>
        <v>11731137710</v>
      </c>
      <c r="O28" s="83">
        <f t="shared" si="6"/>
        <v>-5.2176649725590227E-5</v>
      </c>
    </row>
    <row r="29" spans="2:15" x14ac:dyDescent="0.3">
      <c r="B29" s="45">
        <v>45774</v>
      </c>
      <c r="C29" s="53">
        <v>1056068.5</v>
      </c>
      <c r="D29" s="54">
        <v>9452.8981000000003</v>
      </c>
      <c r="E29" s="55">
        <f t="shared" si="0"/>
        <v>9982907917.1198502</v>
      </c>
      <c r="F29" s="58">
        <v>1056069</v>
      </c>
      <c r="G29" s="59">
        <v>9453</v>
      </c>
      <c r="H29" s="60">
        <f t="shared" si="1"/>
        <v>9983020257</v>
      </c>
      <c r="I29" s="61">
        <f t="shared" si="2"/>
        <v>-112339.88014984131</v>
      </c>
      <c r="J29" s="62">
        <f t="shared" si="3"/>
        <v>-1.12532221154908E-5</v>
      </c>
      <c r="L29" s="80">
        <v>45774</v>
      </c>
      <c r="M29" s="81">
        <f t="shared" si="4"/>
        <v>9982907917.1198502</v>
      </c>
      <c r="N29" s="82">
        <f t="shared" si="5"/>
        <v>9983020257</v>
      </c>
      <c r="O29" s="83">
        <f t="shared" si="6"/>
        <v>-1.12532221154908E-5</v>
      </c>
    </row>
    <row r="30" spans="2:15" x14ac:dyDescent="0.3">
      <c r="B30" s="45">
        <v>45775</v>
      </c>
      <c r="C30" s="53">
        <v>869649.6875</v>
      </c>
      <c r="D30" s="54">
        <v>9533.9804000000004</v>
      </c>
      <c r="E30" s="55">
        <f t="shared" si="0"/>
        <v>8291223075.4911251</v>
      </c>
      <c r="F30" s="58">
        <v>869650</v>
      </c>
      <c r="G30" s="59">
        <v>9534</v>
      </c>
      <c r="H30" s="60">
        <f t="shared" si="1"/>
        <v>8291243100</v>
      </c>
      <c r="I30" s="61">
        <f t="shared" si="2"/>
        <v>-20024.508874893188</v>
      </c>
      <c r="J30" s="62">
        <f t="shared" si="3"/>
        <v>-2.4151453522081301E-6</v>
      </c>
      <c r="L30" s="80">
        <v>45775</v>
      </c>
      <c r="M30" s="81">
        <f t="shared" si="4"/>
        <v>8291223075.4911251</v>
      </c>
      <c r="N30" s="82">
        <f t="shared" si="5"/>
        <v>8291243100</v>
      </c>
      <c r="O30" s="83">
        <f t="shared" si="6"/>
        <v>-2.4151453522081301E-6</v>
      </c>
    </row>
    <row r="31" spans="2:15" x14ac:dyDescent="0.3">
      <c r="B31" s="45">
        <v>45776</v>
      </c>
      <c r="C31" s="53">
        <v>861884.0625</v>
      </c>
      <c r="D31" s="54">
        <v>9447.26</v>
      </c>
      <c r="E31" s="55">
        <f t="shared" si="0"/>
        <v>8142442828.2937498</v>
      </c>
      <c r="F31" s="58">
        <v>861884</v>
      </c>
      <c r="G31" s="59">
        <v>9447</v>
      </c>
      <c r="H31" s="60">
        <f t="shared" si="1"/>
        <v>8142218148</v>
      </c>
      <c r="I31" s="61">
        <f t="shared" si="2"/>
        <v>224680.29374980927</v>
      </c>
      <c r="J31" s="62">
        <f t="shared" si="3"/>
        <v>2.759372076510988E-5</v>
      </c>
      <c r="L31" s="80">
        <v>45776</v>
      </c>
      <c r="M31" s="81">
        <f t="shared" si="4"/>
        <v>8142442828.2937498</v>
      </c>
      <c r="N31" s="82">
        <f t="shared" si="5"/>
        <v>8142218148</v>
      </c>
      <c r="O31" s="83">
        <f t="shared" si="6"/>
        <v>2.759372076510988E-5</v>
      </c>
    </row>
    <row r="32" spans="2:15" x14ac:dyDescent="0.3">
      <c r="B32" s="45">
        <v>45777</v>
      </c>
      <c r="C32" s="53">
        <v>851390.5625</v>
      </c>
      <c r="D32" s="54">
        <v>9301.6592000000001</v>
      </c>
      <c r="E32" s="55">
        <f t="shared" si="0"/>
        <v>7919344858.4713001</v>
      </c>
      <c r="F32" s="58">
        <v>851391</v>
      </c>
      <c r="G32" s="59">
        <v>9302</v>
      </c>
      <c r="H32" s="60">
        <f t="shared" si="1"/>
        <v>7919639082</v>
      </c>
      <c r="I32" s="61">
        <f t="shared" si="2"/>
        <v>-294223.52869987488</v>
      </c>
      <c r="J32" s="62">
        <f t="shared" si="3"/>
        <v>-3.7152508693335264E-5</v>
      </c>
      <c r="L32" s="80">
        <v>45777</v>
      </c>
      <c r="M32" s="81">
        <f t="shared" si="4"/>
        <v>7919344858.4713001</v>
      </c>
      <c r="N32" s="82">
        <f t="shared" si="5"/>
        <v>7919639082</v>
      </c>
      <c r="O32" s="83">
        <f t="shared" si="6"/>
        <v>-3.7152508693335264E-5</v>
      </c>
    </row>
    <row r="33" spans="2:15" x14ac:dyDescent="0.3">
      <c r="B33" s="45">
        <v>45778</v>
      </c>
      <c r="C33" s="53">
        <v>847540.8125</v>
      </c>
      <c r="D33" s="54">
        <v>9390.9881000000005</v>
      </c>
      <c r="E33" s="55">
        <f t="shared" si="0"/>
        <v>7959245684.4518318</v>
      </c>
      <c r="F33" s="58">
        <v>847541</v>
      </c>
      <c r="G33" s="59">
        <v>9391</v>
      </c>
      <c r="H33" s="60">
        <f t="shared" si="1"/>
        <v>7959257531</v>
      </c>
      <c r="I33" s="61">
        <f t="shared" si="2"/>
        <v>-11846.548168182373</v>
      </c>
      <c r="J33" s="62">
        <f t="shared" si="3"/>
        <v>-1.4884008658413799E-6</v>
      </c>
      <c r="L33" s="80">
        <v>45778</v>
      </c>
      <c r="M33" s="81">
        <f t="shared" si="4"/>
        <v>7959245684.4518318</v>
      </c>
      <c r="N33" s="82">
        <f t="shared" si="5"/>
        <v>7959257531</v>
      </c>
      <c r="O33" s="83">
        <f t="shared" si="6"/>
        <v>-1.4884008658413799E-6</v>
      </c>
    </row>
    <row r="34" spans="2:15" x14ac:dyDescent="0.3">
      <c r="B34" s="45">
        <v>45779</v>
      </c>
      <c r="C34" s="53">
        <v>832262.875</v>
      </c>
      <c r="D34" s="54">
        <v>9740.2616999999991</v>
      </c>
      <c r="E34" s="55">
        <f t="shared" si="0"/>
        <v>8106458205.6943865</v>
      </c>
      <c r="F34" s="58">
        <v>832263</v>
      </c>
      <c r="G34" s="59">
        <v>9740</v>
      </c>
      <c r="H34" s="60">
        <f t="shared" si="1"/>
        <v>8106241620</v>
      </c>
      <c r="I34" s="61">
        <f t="shared" si="2"/>
        <v>216585.69438648224</v>
      </c>
      <c r="J34" s="62">
        <f t="shared" si="3"/>
        <v>2.6717672365761597E-5</v>
      </c>
      <c r="L34" s="80">
        <v>45779</v>
      </c>
      <c r="M34" s="81">
        <f t="shared" si="4"/>
        <v>8106458205.6943865</v>
      </c>
      <c r="N34" s="82">
        <f t="shared" si="5"/>
        <v>8106241620</v>
      </c>
      <c r="O34" s="83">
        <f t="shared" si="6"/>
        <v>2.6717672365761597E-5</v>
      </c>
    </row>
    <row r="35" spans="2:15" x14ac:dyDescent="0.3">
      <c r="B35" s="45">
        <v>45780</v>
      </c>
      <c r="C35" s="53">
        <v>1038111.0625</v>
      </c>
      <c r="D35" s="54">
        <v>9628.0863000000008</v>
      </c>
      <c r="E35" s="55">
        <f t="shared" si="0"/>
        <v>9995022898.7346954</v>
      </c>
      <c r="F35" s="58">
        <v>1038111</v>
      </c>
      <c r="G35" s="59">
        <v>9628</v>
      </c>
      <c r="H35" s="60">
        <f t="shared" si="1"/>
        <v>9994932708</v>
      </c>
      <c r="I35" s="61">
        <f t="shared" si="2"/>
        <v>90190.73469543457</v>
      </c>
      <c r="J35" s="62">
        <f t="shared" si="3"/>
        <v>9.0235645890168124E-6</v>
      </c>
      <c r="L35" s="80">
        <v>45780</v>
      </c>
      <c r="M35" s="81">
        <f t="shared" si="4"/>
        <v>9995022898.7346954</v>
      </c>
      <c r="N35" s="82">
        <f t="shared" si="5"/>
        <v>9994932708</v>
      </c>
      <c r="O35" s="83">
        <f t="shared" si="6"/>
        <v>9.0235645890168124E-6</v>
      </c>
    </row>
    <row r="36" spans="2:15" x14ac:dyDescent="0.3">
      <c r="B36" s="45">
        <v>45781</v>
      </c>
      <c r="C36" s="53">
        <v>1048719.875</v>
      </c>
      <c r="D36" s="54">
        <v>9607.4770000000008</v>
      </c>
      <c r="E36" s="55">
        <f t="shared" si="0"/>
        <v>10075552078.505375</v>
      </c>
      <c r="F36" s="58">
        <v>1048720</v>
      </c>
      <c r="G36" s="59">
        <v>9607</v>
      </c>
      <c r="H36" s="60">
        <f t="shared" si="1"/>
        <v>10075053040</v>
      </c>
      <c r="I36" s="61">
        <f t="shared" si="2"/>
        <v>499038.50537490845</v>
      </c>
      <c r="J36" s="62">
        <f t="shared" si="3"/>
        <v>4.9529643783940098E-5</v>
      </c>
      <c r="L36" s="80">
        <v>45781</v>
      </c>
      <c r="M36" s="81">
        <f t="shared" si="4"/>
        <v>10075552078.505375</v>
      </c>
      <c r="N36" s="82">
        <f t="shared" si="5"/>
        <v>10075053040</v>
      </c>
      <c r="O36" s="83">
        <f t="shared" si="6"/>
        <v>4.9529643783940098E-5</v>
      </c>
    </row>
    <row r="37" spans="2:15" x14ac:dyDescent="0.3">
      <c r="B37" s="45">
        <v>45782</v>
      </c>
      <c r="C37" s="53">
        <v>1044060.4375</v>
      </c>
      <c r="D37" s="54">
        <v>9521.3816999999999</v>
      </c>
      <c r="E37" s="55">
        <f t="shared" si="0"/>
        <v>9940897943.3064938</v>
      </c>
      <c r="F37" s="58">
        <v>1044060</v>
      </c>
      <c r="G37" s="59">
        <v>9521</v>
      </c>
      <c r="H37" s="60">
        <f t="shared" si="1"/>
        <v>9940495260</v>
      </c>
      <c r="I37" s="61">
        <f t="shared" si="2"/>
        <v>402683.30649375916</v>
      </c>
      <c r="J37" s="62">
        <f t="shared" si="3"/>
        <v>4.0507739722335439E-5</v>
      </c>
      <c r="L37" s="80">
        <v>45782</v>
      </c>
      <c r="M37" s="81">
        <f t="shared" si="4"/>
        <v>9940897943.3064938</v>
      </c>
      <c r="N37" s="82">
        <f t="shared" si="5"/>
        <v>9940495260</v>
      </c>
      <c r="O37" s="83">
        <f t="shared" si="6"/>
        <v>4.0507739722335439E-5</v>
      </c>
    </row>
    <row r="38" spans="2:15" x14ac:dyDescent="0.3">
      <c r="B38" s="45">
        <v>45783</v>
      </c>
      <c r="C38" s="53">
        <v>1058759.375</v>
      </c>
      <c r="D38" s="54">
        <v>9447.2029999999995</v>
      </c>
      <c r="E38" s="55">
        <f t="shared" si="0"/>
        <v>10002314743.778124</v>
      </c>
      <c r="F38" s="58">
        <v>1058759</v>
      </c>
      <c r="G38" s="59">
        <v>9447</v>
      </c>
      <c r="H38" s="60">
        <f t="shared" si="1"/>
        <v>10002096273</v>
      </c>
      <c r="I38" s="61">
        <f t="shared" si="2"/>
        <v>218470.77812385559</v>
      </c>
      <c r="J38" s="62">
        <f t="shared" si="3"/>
        <v>2.184202194394592E-5</v>
      </c>
      <c r="L38" s="80">
        <v>45783</v>
      </c>
      <c r="M38" s="81">
        <f t="shared" si="4"/>
        <v>10002314743.778124</v>
      </c>
      <c r="N38" s="82">
        <f t="shared" si="5"/>
        <v>10002096273</v>
      </c>
      <c r="O38" s="83">
        <f t="shared" si="6"/>
        <v>2.184202194394592E-5</v>
      </c>
    </row>
    <row r="39" spans="2:15" x14ac:dyDescent="0.3">
      <c r="B39" s="45">
        <v>45784</v>
      </c>
      <c r="C39" s="53">
        <v>1115905.625</v>
      </c>
      <c r="D39" s="54">
        <v>9578.1900999999998</v>
      </c>
      <c r="E39" s="55">
        <f t="shared" si="0"/>
        <v>10688356209.909313</v>
      </c>
      <c r="F39" s="58">
        <v>1115906</v>
      </c>
      <c r="G39" s="59">
        <v>9578</v>
      </c>
      <c r="H39" s="60">
        <f t="shared" si="1"/>
        <v>10688147668</v>
      </c>
      <c r="I39" s="61">
        <f t="shared" si="2"/>
        <v>208541.9093132019</v>
      </c>
      <c r="J39" s="62">
        <f t="shared" si="3"/>
        <v>1.9511130169844078E-5</v>
      </c>
      <c r="L39" s="80">
        <v>45784</v>
      </c>
      <c r="M39" s="81">
        <f t="shared" si="4"/>
        <v>10688356209.909313</v>
      </c>
      <c r="N39" s="82">
        <f t="shared" si="5"/>
        <v>10688147668</v>
      </c>
      <c r="O39" s="83">
        <f t="shared" si="6"/>
        <v>1.9511130169844078E-5</v>
      </c>
    </row>
    <row r="40" spans="2:15" x14ac:dyDescent="0.3">
      <c r="B40" s="45">
        <v>45785</v>
      </c>
      <c r="C40" s="53">
        <v>1165019</v>
      </c>
      <c r="D40" s="54">
        <v>9666.6157999999996</v>
      </c>
      <c r="E40" s="55">
        <f t="shared" si="0"/>
        <v>11261791072.700199</v>
      </c>
      <c r="F40" s="58">
        <v>1165019</v>
      </c>
      <c r="G40" s="59">
        <v>9667</v>
      </c>
      <c r="H40" s="60">
        <f t="shared" si="1"/>
        <v>11262238673</v>
      </c>
      <c r="I40" s="61">
        <f t="shared" si="2"/>
        <v>-447600.2998008728</v>
      </c>
      <c r="J40" s="62">
        <f t="shared" si="3"/>
        <v>-3.9745036727408698E-5</v>
      </c>
      <c r="L40" s="80">
        <v>45785</v>
      </c>
      <c r="M40" s="81">
        <f t="shared" si="4"/>
        <v>11261791072.700199</v>
      </c>
      <c r="N40" s="82">
        <f t="shared" si="5"/>
        <v>11262238673</v>
      </c>
      <c r="O40" s="83">
        <f t="shared" si="6"/>
        <v>-3.9745036727408698E-5</v>
      </c>
    </row>
    <row r="41" spans="2:15" x14ac:dyDescent="0.3">
      <c r="B41" s="45">
        <v>45786</v>
      </c>
      <c r="C41" s="53">
        <v>1121963</v>
      </c>
      <c r="D41" s="54">
        <v>9595.9308000000001</v>
      </c>
      <c r="E41" s="55">
        <f t="shared" si="0"/>
        <v>10766279308.1604</v>
      </c>
      <c r="F41" s="58">
        <v>1121963</v>
      </c>
      <c r="G41" s="59">
        <v>9596</v>
      </c>
      <c r="H41" s="60">
        <f t="shared" si="1"/>
        <v>10766356948</v>
      </c>
      <c r="I41" s="61">
        <f t="shared" si="2"/>
        <v>-77639.839599609375</v>
      </c>
      <c r="J41" s="62">
        <f t="shared" si="3"/>
        <v>-7.2113900612592822E-6</v>
      </c>
      <c r="L41" s="80">
        <v>45786</v>
      </c>
      <c r="M41" s="81">
        <f t="shared" si="4"/>
        <v>10766279308.1604</v>
      </c>
      <c r="N41" s="82">
        <f t="shared" si="5"/>
        <v>10766356948</v>
      </c>
      <c r="O41" s="83">
        <f t="shared" si="6"/>
        <v>-7.2113900612592822E-6</v>
      </c>
    </row>
    <row r="42" spans="2:15" x14ac:dyDescent="0.3">
      <c r="B42" s="45">
        <v>45787</v>
      </c>
      <c r="C42" s="53">
        <v>1187175.5</v>
      </c>
      <c r="D42" s="54">
        <v>9546.5861999999997</v>
      </c>
      <c r="E42" s="55">
        <f t="shared" si="0"/>
        <v>11333473245.278099</v>
      </c>
      <c r="F42" s="58">
        <v>1187176</v>
      </c>
      <c r="G42" s="59">
        <v>9547</v>
      </c>
      <c r="H42" s="60">
        <f t="shared" si="1"/>
        <v>11333969272</v>
      </c>
      <c r="I42" s="61">
        <f t="shared" si="2"/>
        <v>-496026.72190093994</v>
      </c>
      <c r="J42" s="62">
        <f t="shared" si="3"/>
        <v>-4.3766523391900283E-5</v>
      </c>
      <c r="L42" s="80">
        <v>45787</v>
      </c>
      <c r="M42" s="81">
        <f t="shared" si="4"/>
        <v>11333473245.278099</v>
      </c>
      <c r="N42" s="82">
        <f t="shared" si="5"/>
        <v>11333969272</v>
      </c>
      <c r="O42" s="83">
        <f t="shared" si="6"/>
        <v>-4.3766523391900283E-5</v>
      </c>
    </row>
    <row r="43" spans="2:15" x14ac:dyDescent="0.3">
      <c r="B43" s="45">
        <v>45788</v>
      </c>
      <c r="C43" s="53">
        <v>1105606.625</v>
      </c>
      <c r="D43" s="54">
        <v>9691.2404000000006</v>
      </c>
      <c r="E43" s="55">
        <f t="shared" si="0"/>
        <v>10714699590.707651</v>
      </c>
      <c r="F43" s="58">
        <v>1105607</v>
      </c>
      <c r="G43" s="59">
        <v>9691</v>
      </c>
      <c r="H43" s="60">
        <f t="shared" si="1"/>
        <v>10714437437</v>
      </c>
      <c r="I43" s="61">
        <f t="shared" si="2"/>
        <v>262153.70765113831</v>
      </c>
      <c r="J43" s="62">
        <f t="shared" si="3"/>
        <v>2.446673426835893E-5</v>
      </c>
      <c r="L43" s="80">
        <v>45788</v>
      </c>
      <c r="M43" s="81">
        <f t="shared" si="4"/>
        <v>10714699590.707651</v>
      </c>
      <c r="N43" s="82">
        <f t="shared" si="5"/>
        <v>10714437437</v>
      </c>
      <c r="O43" s="83">
        <f t="shared" si="6"/>
        <v>2.446673426835893E-5</v>
      </c>
    </row>
    <row r="44" spans="2:15" x14ac:dyDescent="0.3">
      <c r="B44" s="45">
        <v>45789</v>
      </c>
      <c r="C44" s="53">
        <v>1101084.75</v>
      </c>
      <c r="D44" s="54">
        <v>9542.1378000000004</v>
      </c>
      <c r="E44" s="55">
        <f t="shared" si="0"/>
        <v>10506702413.97855</v>
      </c>
      <c r="F44" s="58">
        <v>1101085</v>
      </c>
      <c r="G44" s="59">
        <v>9542</v>
      </c>
      <c r="H44" s="60">
        <f t="shared" si="1"/>
        <v>10506553070</v>
      </c>
      <c r="I44" s="61">
        <f t="shared" si="2"/>
        <v>149343.97854995728</v>
      </c>
      <c r="J44" s="62">
        <f t="shared" si="3"/>
        <v>1.4214162794909265E-5</v>
      </c>
      <c r="L44" s="80">
        <v>45789</v>
      </c>
      <c r="M44" s="81">
        <f t="shared" si="4"/>
        <v>10506702413.97855</v>
      </c>
      <c r="N44" s="82">
        <f t="shared" si="5"/>
        <v>10506553070</v>
      </c>
      <c r="O44" s="83">
        <f t="shared" si="6"/>
        <v>1.4214162794909265E-5</v>
      </c>
    </row>
    <row r="45" spans="2:15" x14ac:dyDescent="0.3">
      <c r="B45" s="45">
        <v>45790</v>
      </c>
      <c r="C45" s="53">
        <v>1112770.875</v>
      </c>
      <c r="D45" s="54">
        <v>9461.4248000000007</v>
      </c>
      <c r="E45" s="55">
        <f t="shared" si="0"/>
        <v>10528397953.442701</v>
      </c>
      <c r="F45" s="58">
        <v>1112771</v>
      </c>
      <c r="G45" s="59">
        <v>9461</v>
      </c>
      <c r="H45" s="60">
        <f t="shared" si="1"/>
        <v>10527926431</v>
      </c>
      <c r="I45" s="61">
        <f t="shared" si="2"/>
        <v>471522.44270133972</v>
      </c>
      <c r="J45" s="62">
        <f t="shared" si="3"/>
        <v>4.4785773180919292E-5</v>
      </c>
      <c r="L45" s="80">
        <v>45790</v>
      </c>
      <c r="M45" s="81">
        <f t="shared" si="4"/>
        <v>10528397953.442701</v>
      </c>
      <c r="N45" s="82">
        <f t="shared" si="5"/>
        <v>10527926431</v>
      </c>
      <c r="O45" s="83">
        <f t="shared" si="6"/>
        <v>4.4785773180919292E-5</v>
      </c>
    </row>
    <row r="46" spans="2:15" x14ac:dyDescent="0.3">
      <c r="B46" s="45">
        <v>45791</v>
      </c>
      <c r="C46" s="53">
        <v>966633.375</v>
      </c>
      <c r="D46" s="54">
        <v>9527.3462</v>
      </c>
      <c r="E46" s="55">
        <f t="shared" si="0"/>
        <v>9209450812.0994244</v>
      </c>
      <c r="F46" s="58">
        <v>966633</v>
      </c>
      <c r="G46" s="59">
        <v>9527</v>
      </c>
      <c r="H46" s="60">
        <f t="shared" si="1"/>
        <v>9209112591</v>
      </c>
      <c r="I46" s="61">
        <f t="shared" si="2"/>
        <v>338221.09942436218</v>
      </c>
      <c r="J46" s="62">
        <f t="shared" si="3"/>
        <v>3.672543632895086E-5</v>
      </c>
      <c r="L46" s="80">
        <v>45791</v>
      </c>
      <c r="M46" s="81">
        <f t="shared" si="4"/>
        <v>9209450812.0994244</v>
      </c>
      <c r="N46" s="82">
        <f t="shared" si="5"/>
        <v>9209112591</v>
      </c>
      <c r="O46" s="83">
        <f t="shared" si="6"/>
        <v>3.672543632895086E-5</v>
      </c>
    </row>
    <row r="47" spans="2:15" x14ac:dyDescent="0.3">
      <c r="B47" s="45">
        <v>45792</v>
      </c>
      <c r="C47" s="53">
        <v>1107247.5</v>
      </c>
      <c r="D47" s="54">
        <v>9555.8379999999997</v>
      </c>
      <c r="E47" s="55">
        <f t="shared" si="0"/>
        <v>10580677735.904999</v>
      </c>
      <c r="F47" s="58">
        <v>1107248</v>
      </c>
      <c r="G47" s="59">
        <v>9556</v>
      </c>
      <c r="H47" s="60">
        <f t="shared" si="1"/>
        <v>10580861888</v>
      </c>
      <c r="I47" s="61">
        <f t="shared" si="2"/>
        <v>-184152.0950012207</v>
      </c>
      <c r="J47" s="62">
        <f t="shared" si="3"/>
        <v>-1.7404565151465659E-5</v>
      </c>
      <c r="L47" s="80">
        <v>45792</v>
      </c>
      <c r="M47" s="81">
        <f t="shared" si="4"/>
        <v>10580677735.904999</v>
      </c>
      <c r="N47" s="82">
        <f t="shared" si="5"/>
        <v>10580861888</v>
      </c>
      <c r="O47" s="83">
        <f t="shared" si="6"/>
        <v>-1.7404565151465659E-5</v>
      </c>
    </row>
    <row r="48" spans="2:15" x14ac:dyDescent="0.3">
      <c r="B48" s="45">
        <v>45793</v>
      </c>
      <c r="C48" s="53">
        <v>1081933</v>
      </c>
      <c r="D48" s="54">
        <v>9167.8484000000008</v>
      </c>
      <c r="E48" s="55">
        <f t="shared" si="0"/>
        <v>9918997722.957201</v>
      </c>
      <c r="F48" s="58">
        <v>1081933</v>
      </c>
      <c r="G48" s="59">
        <v>9168</v>
      </c>
      <c r="H48" s="60">
        <f t="shared" si="1"/>
        <v>9919161744</v>
      </c>
      <c r="I48" s="61">
        <f t="shared" si="2"/>
        <v>-164021.04279899597</v>
      </c>
      <c r="J48" s="62">
        <f t="shared" si="3"/>
        <v>-1.6536050050639142E-5</v>
      </c>
      <c r="L48" s="80">
        <v>45793</v>
      </c>
      <c r="M48" s="81">
        <f t="shared" si="4"/>
        <v>9918997722.957201</v>
      </c>
      <c r="N48" s="82">
        <f t="shared" si="5"/>
        <v>9919161744</v>
      </c>
      <c r="O48" s="83">
        <f t="shared" si="6"/>
        <v>-1.6536050050639142E-5</v>
      </c>
    </row>
    <row r="49" spans="2:15" x14ac:dyDescent="0.3">
      <c r="B49" s="45">
        <v>45794</v>
      </c>
      <c r="C49" s="53">
        <v>1080487</v>
      </c>
      <c r="D49" s="54">
        <v>9409.6538999999993</v>
      </c>
      <c r="E49" s="55">
        <f t="shared" si="0"/>
        <v>10167008713.449299</v>
      </c>
      <c r="F49" s="58">
        <v>1080487</v>
      </c>
      <c r="G49" s="59">
        <v>9410</v>
      </c>
      <c r="H49" s="60">
        <f t="shared" si="1"/>
        <v>10167382670</v>
      </c>
      <c r="I49" s="61">
        <f t="shared" si="2"/>
        <v>-373956.55070114136</v>
      </c>
      <c r="J49" s="62">
        <f t="shared" si="3"/>
        <v>-3.6781374073817568E-5</v>
      </c>
      <c r="L49" s="80">
        <v>45794</v>
      </c>
      <c r="M49" s="81">
        <f t="shared" si="4"/>
        <v>10167008713.449299</v>
      </c>
      <c r="N49" s="82">
        <f t="shared" si="5"/>
        <v>10167382670</v>
      </c>
      <c r="O49" s="83">
        <f t="shared" si="6"/>
        <v>-3.6781374073817568E-5</v>
      </c>
    </row>
    <row r="50" spans="2:15" x14ac:dyDescent="0.3">
      <c r="B50" s="45">
        <v>45795</v>
      </c>
      <c r="C50" s="53">
        <v>1120866.375</v>
      </c>
      <c r="D50" s="54">
        <v>9607.6995999999999</v>
      </c>
      <c r="E50" s="55">
        <f t="shared" si="0"/>
        <v>10768947422.74095</v>
      </c>
      <c r="F50" s="58">
        <v>1120866</v>
      </c>
      <c r="G50" s="59">
        <v>9608</v>
      </c>
      <c r="H50" s="60">
        <f t="shared" si="1"/>
        <v>10769280528</v>
      </c>
      <c r="I50" s="61">
        <f t="shared" si="2"/>
        <v>-333105.25905036926</v>
      </c>
      <c r="J50" s="62">
        <f t="shared" si="3"/>
        <v>-3.0932016470518357E-5</v>
      </c>
      <c r="L50" s="80">
        <v>45795</v>
      </c>
      <c r="M50" s="81">
        <f t="shared" si="4"/>
        <v>10768947422.74095</v>
      </c>
      <c r="N50" s="82">
        <f t="shared" si="5"/>
        <v>10769280528</v>
      </c>
      <c r="O50" s="83">
        <f t="shared" si="6"/>
        <v>-3.0932016470518357E-5</v>
      </c>
    </row>
    <row r="51" spans="2:15" x14ac:dyDescent="0.3">
      <c r="B51" s="45">
        <v>45796</v>
      </c>
      <c r="C51" s="53">
        <v>1098818.75</v>
      </c>
      <c r="D51" s="54">
        <v>9466.5136000000002</v>
      </c>
      <c r="E51" s="55">
        <f t="shared" si="0"/>
        <v>10401982640.809999</v>
      </c>
      <c r="F51" s="58">
        <v>1098819</v>
      </c>
      <c r="G51" s="59">
        <v>9467</v>
      </c>
      <c r="H51" s="60">
        <f t="shared" si="1"/>
        <v>10402519473</v>
      </c>
      <c r="I51" s="61">
        <f t="shared" si="2"/>
        <v>-536832.19000053406</v>
      </c>
      <c r="J51" s="62">
        <f t="shared" si="3"/>
        <v>-5.160864121176144E-5</v>
      </c>
      <c r="L51" s="80">
        <v>45796</v>
      </c>
      <c r="M51" s="81">
        <f t="shared" si="4"/>
        <v>10401982640.809999</v>
      </c>
      <c r="N51" s="82">
        <f t="shared" si="5"/>
        <v>10402519473</v>
      </c>
      <c r="O51" s="83">
        <f t="shared" si="6"/>
        <v>-5.160864121176144E-5</v>
      </c>
    </row>
    <row r="52" spans="2:15" x14ac:dyDescent="0.3">
      <c r="B52" s="45">
        <v>45797</v>
      </c>
      <c r="C52" s="53">
        <v>1222657.5</v>
      </c>
      <c r="D52" s="54">
        <v>9478.259</v>
      </c>
      <c r="E52" s="55">
        <f t="shared" si="0"/>
        <v>11588664453.2925</v>
      </c>
      <c r="F52" s="58">
        <v>1222658</v>
      </c>
      <c r="G52" s="59">
        <v>9478</v>
      </c>
      <c r="H52" s="60">
        <f t="shared" si="1"/>
        <v>11588352524</v>
      </c>
      <c r="I52" s="61">
        <f t="shared" si="2"/>
        <v>311929.29249954224</v>
      </c>
      <c r="J52" s="62">
        <f t="shared" si="3"/>
        <v>2.6916759369188469E-5</v>
      </c>
      <c r="L52" s="80">
        <v>45797</v>
      </c>
      <c r="M52" s="81">
        <f t="shared" si="4"/>
        <v>11588664453.2925</v>
      </c>
      <c r="N52" s="82">
        <f t="shared" si="5"/>
        <v>11588352524</v>
      </c>
      <c r="O52" s="83">
        <f t="shared" si="6"/>
        <v>2.6916759369188469E-5</v>
      </c>
    </row>
    <row r="53" spans="2:15" x14ac:dyDescent="0.3">
      <c r="B53" s="45">
        <v>45798</v>
      </c>
      <c r="C53" s="53">
        <v>1224848</v>
      </c>
      <c r="D53" s="54">
        <v>9501.0364000000009</v>
      </c>
      <c r="E53" s="55">
        <f t="shared" si="0"/>
        <v>11637325432.467201</v>
      </c>
      <c r="F53" s="58">
        <v>1224848</v>
      </c>
      <c r="G53" s="59">
        <v>9501</v>
      </c>
      <c r="H53" s="60">
        <f t="shared" si="1"/>
        <v>11637280848</v>
      </c>
      <c r="I53" s="61">
        <f t="shared" si="2"/>
        <v>44584.46720123291</v>
      </c>
      <c r="J53" s="62">
        <f t="shared" si="3"/>
        <v>3.8311609879745935E-6</v>
      </c>
      <c r="L53" s="80">
        <v>45798</v>
      </c>
      <c r="M53" s="81">
        <f t="shared" si="4"/>
        <v>11637325432.467201</v>
      </c>
      <c r="N53" s="82">
        <f t="shared" si="5"/>
        <v>11637280848</v>
      </c>
      <c r="O53" s="83">
        <f t="shared" si="6"/>
        <v>3.8311609879745935E-6</v>
      </c>
    </row>
    <row r="54" spans="2:15" x14ac:dyDescent="0.3">
      <c r="B54" s="45">
        <v>45799</v>
      </c>
      <c r="C54" s="53">
        <v>1188183.875</v>
      </c>
      <c r="D54" s="54">
        <v>9387.8173000000006</v>
      </c>
      <c r="E54" s="55">
        <f t="shared" si="0"/>
        <v>11154453137.306038</v>
      </c>
      <c r="F54" s="58">
        <v>1188184</v>
      </c>
      <c r="G54" s="59">
        <v>9388</v>
      </c>
      <c r="H54" s="60">
        <f t="shared" si="1"/>
        <v>11154671392</v>
      </c>
      <c r="I54" s="61">
        <f t="shared" si="2"/>
        <v>-218254.69396209717</v>
      </c>
      <c r="J54" s="62">
        <f t="shared" si="3"/>
        <v>-1.9566597418581191E-5</v>
      </c>
      <c r="L54" s="80">
        <v>45799</v>
      </c>
      <c r="M54" s="81">
        <f t="shared" si="4"/>
        <v>11154453137.306038</v>
      </c>
      <c r="N54" s="82">
        <f t="shared" si="5"/>
        <v>11154671392</v>
      </c>
      <c r="O54" s="83">
        <f t="shared" si="6"/>
        <v>-1.9566597418581191E-5</v>
      </c>
    </row>
    <row r="55" spans="2:15" x14ac:dyDescent="0.3">
      <c r="B55" s="45">
        <v>45800</v>
      </c>
      <c r="C55" s="53">
        <v>1124742</v>
      </c>
      <c r="D55" s="54">
        <v>9528.7350999999999</v>
      </c>
      <c r="E55" s="55">
        <f t="shared" si="0"/>
        <v>10717368573.8442</v>
      </c>
      <c r="F55" s="58">
        <v>1124742</v>
      </c>
      <c r="G55" s="59">
        <v>9529</v>
      </c>
      <c r="H55" s="60">
        <f t="shared" si="1"/>
        <v>10717666518</v>
      </c>
      <c r="I55" s="61">
        <f t="shared" si="2"/>
        <v>-297944.15579986572</v>
      </c>
      <c r="J55" s="62">
        <f t="shared" si="3"/>
        <v>-2.7800122179897792E-5</v>
      </c>
      <c r="L55" s="80">
        <v>45800</v>
      </c>
      <c r="M55" s="81">
        <f t="shared" si="4"/>
        <v>10717368573.8442</v>
      </c>
      <c r="N55" s="82">
        <f t="shared" si="5"/>
        <v>10717666518</v>
      </c>
      <c r="O55" s="83">
        <f t="shared" si="6"/>
        <v>-2.7800122179897792E-5</v>
      </c>
    </row>
    <row r="56" spans="2:15" x14ac:dyDescent="0.3">
      <c r="B56" s="45">
        <v>45801</v>
      </c>
      <c r="C56" s="53">
        <v>1152581</v>
      </c>
      <c r="D56" s="54">
        <v>9458.9915999999994</v>
      </c>
      <c r="E56" s="55">
        <f t="shared" si="0"/>
        <v>10902253997.319599</v>
      </c>
      <c r="F56" s="58">
        <v>1152581</v>
      </c>
      <c r="G56" s="59">
        <v>9459</v>
      </c>
      <c r="H56" s="60">
        <f t="shared" si="1"/>
        <v>10902263679</v>
      </c>
      <c r="I56" s="61">
        <f t="shared" si="2"/>
        <v>-9681.6804008483887</v>
      </c>
      <c r="J56" s="62">
        <f t="shared" si="3"/>
        <v>-8.8804392222275345E-7</v>
      </c>
      <c r="L56" s="80">
        <v>45801</v>
      </c>
      <c r="M56" s="81">
        <f t="shared" si="4"/>
        <v>10902253997.319599</v>
      </c>
      <c r="N56" s="82">
        <f t="shared" si="5"/>
        <v>10902263679</v>
      </c>
      <c r="O56" s="83">
        <f t="shared" si="6"/>
        <v>-8.8804392222275345E-7</v>
      </c>
    </row>
    <row r="57" spans="2:15" x14ac:dyDescent="0.3">
      <c r="B57" s="45">
        <v>45802</v>
      </c>
      <c r="C57" s="53">
        <v>1136824.625</v>
      </c>
      <c r="D57" s="54">
        <v>9363.4290999999994</v>
      </c>
      <c r="E57" s="55">
        <f t="shared" si="0"/>
        <v>10644576775.321587</v>
      </c>
      <c r="F57" s="58">
        <v>1136825</v>
      </c>
      <c r="G57" s="59">
        <v>9363</v>
      </c>
      <c r="H57" s="60">
        <f t="shared" si="1"/>
        <v>10644092475</v>
      </c>
      <c r="I57" s="61">
        <f t="shared" si="2"/>
        <v>484300.32158660889</v>
      </c>
      <c r="J57" s="62">
        <f t="shared" si="3"/>
        <v>4.5497376909283232E-5</v>
      </c>
      <c r="L57" s="80">
        <v>45802</v>
      </c>
      <c r="M57" s="81">
        <f t="shared" si="4"/>
        <v>10644576775.321587</v>
      </c>
      <c r="N57" s="82">
        <f t="shared" si="5"/>
        <v>10644092475</v>
      </c>
      <c r="O57" s="83">
        <f t="shared" si="6"/>
        <v>4.5497376909283232E-5</v>
      </c>
    </row>
    <row r="58" spans="2:15" x14ac:dyDescent="0.3">
      <c r="B58" s="45">
        <v>45803</v>
      </c>
      <c r="C58" s="53">
        <v>1158991.875</v>
      </c>
      <c r="D58" s="54">
        <v>9347.9771999999994</v>
      </c>
      <c r="E58" s="55">
        <f t="shared" si="0"/>
        <v>10834229622.485249</v>
      </c>
      <c r="F58" s="58">
        <v>1158992</v>
      </c>
      <c r="G58" s="59">
        <v>9348</v>
      </c>
      <c r="H58" s="60">
        <f t="shared" si="1"/>
        <v>10834257216</v>
      </c>
      <c r="I58" s="61">
        <f t="shared" si="2"/>
        <v>-27593.514751434326</v>
      </c>
      <c r="J58" s="62">
        <f t="shared" si="3"/>
        <v>-2.5468829545727026E-6</v>
      </c>
      <c r="L58" s="80">
        <v>45803</v>
      </c>
      <c r="M58" s="81">
        <f t="shared" si="4"/>
        <v>10834229622.485249</v>
      </c>
      <c r="N58" s="82">
        <f t="shared" si="5"/>
        <v>10834257216</v>
      </c>
      <c r="O58" s="83">
        <f t="shared" si="6"/>
        <v>-2.5468829545727026E-6</v>
      </c>
    </row>
    <row r="59" spans="2:15" x14ac:dyDescent="0.3">
      <c r="B59" s="45">
        <v>45804</v>
      </c>
      <c r="C59" s="53">
        <v>1127235.25</v>
      </c>
      <c r="D59" s="54">
        <v>9451.4205000000002</v>
      </c>
      <c r="E59" s="55">
        <f t="shared" si="0"/>
        <v>10653974350.172625</v>
      </c>
      <c r="F59" s="58">
        <v>1127235</v>
      </c>
      <c r="G59" s="59">
        <v>9451</v>
      </c>
      <c r="H59" s="60">
        <f t="shared" si="1"/>
        <v>10653497985</v>
      </c>
      <c r="I59" s="61">
        <f t="shared" si="2"/>
        <v>476365.17262458801</v>
      </c>
      <c r="J59" s="62">
        <f t="shared" si="3"/>
        <v>4.471243847296005E-5</v>
      </c>
      <c r="L59" s="80">
        <v>45804</v>
      </c>
      <c r="M59" s="81">
        <f t="shared" si="4"/>
        <v>10653974350.172625</v>
      </c>
      <c r="N59" s="82">
        <f t="shared" si="5"/>
        <v>10653497985</v>
      </c>
      <c r="O59" s="83">
        <f t="shared" si="6"/>
        <v>4.471243847296005E-5</v>
      </c>
    </row>
    <row r="60" spans="2:15" x14ac:dyDescent="0.3">
      <c r="B60" s="45">
        <v>45805</v>
      </c>
      <c r="C60" s="53">
        <v>895067.6875</v>
      </c>
      <c r="D60" s="54">
        <v>9436.3757999999998</v>
      </c>
      <c r="E60" s="55">
        <f t="shared" si="0"/>
        <v>8446195065.6869621</v>
      </c>
      <c r="F60" s="58">
        <v>895068</v>
      </c>
      <c r="G60" s="59">
        <v>9436</v>
      </c>
      <c r="H60" s="60">
        <f t="shared" si="1"/>
        <v>8445861648</v>
      </c>
      <c r="I60" s="61">
        <f t="shared" si="2"/>
        <v>333417.68696212769</v>
      </c>
      <c r="J60" s="62">
        <f t="shared" si="3"/>
        <v>3.9475489776059238E-5</v>
      </c>
      <c r="L60" s="80">
        <v>45805</v>
      </c>
      <c r="M60" s="81">
        <f t="shared" si="4"/>
        <v>8446195065.6869621</v>
      </c>
      <c r="N60" s="82">
        <f t="shared" si="5"/>
        <v>8445861648</v>
      </c>
      <c r="O60" s="83">
        <f t="shared" si="6"/>
        <v>3.9475489776059238E-5</v>
      </c>
    </row>
    <row r="61" spans="2:15" x14ac:dyDescent="0.3">
      <c r="B61" s="45">
        <v>45806</v>
      </c>
      <c r="C61" s="53">
        <v>906250.6875</v>
      </c>
      <c r="D61" s="54">
        <v>9283.6038000000008</v>
      </c>
      <c r="E61" s="55">
        <f t="shared" si="0"/>
        <v>8413272326.2276134</v>
      </c>
      <c r="F61" s="58">
        <v>906251</v>
      </c>
      <c r="G61" s="59">
        <v>9284</v>
      </c>
      <c r="H61" s="60">
        <f t="shared" si="1"/>
        <v>8413634284</v>
      </c>
      <c r="I61" s="61">
        <f t="shared" si="2"/>
        <v>-361957.7723865509</v>
      </c>
      <c r="J61" s="62">
        <f t="shared" si="3"/>
        <v>-4.3022234197528635E-5</v>
      </c>
      <c r="L61" s="80">
        <v>45806</v>
      </c>
      <c r="M61" s="81">
        <f t="shared" si="4"/>
        <v>8413272326.2276134</v>
      </c>
      <c r="N61" s="82">
        <f t="shared" si="5"/>
        <v>8413634284</v>
      </c>
      <c r="O61" s="83">
        <f t="shared" si="6"/>
        <v>-4.3022234197528635E-5</v>
      </c>
    </row>
    <row r="62" spans="2:15" x14ac:dyDescent="0.3">
      <c r="B62" s="45">
        <v>45807</v>
      </c>
      <c r="C62" s="53">
        <v>926510.6875</v>
      </c>
      <c r="D62" s="54">
        <v>9461.5156000000006</v>
      </c>
      <c r="E62" s="55">
        <f t="shared" si="0"/>
        <v>8766195323.3479748</v>
      </c>
      <c r="F62" s="58">
        <v>926511</v>
      </c>
      <c r="G62" s="59">
        <v>9462</v>
      </c>
      <c r="H62" s="60">
        <f t="shared" si="1"/>
        <v>8766647082</v>
      </c>
      <c r="I62" s="61">
        <f t="shared" si="2"/>
        <v>-451758.65202522278</v>
      </c>
      <c r="J62" s="62">
        <f t="shared" si="3"/>
        <v>-5.1534175929437046E-5</v>
      </c>
      <c r="L62" s="80">
        <v>45807</v>
      </c>
      <c r="M62" s="81">
        <f t="shared" si="4"/>
        <v>8766195323.3479748</v>
      </c>
      <c r="N62" s="82">
        <f t="shared" si="5"/>
        <v>8766647082</v>
      </c>
      <c r="O62" s="83">
        <f t="shared" si="6"/>
        <v>-5.1534175929437046E-5</v>
      </c>
    </row>
    <row r="63" spans="2:15" x14ac:dyDescent="0.3">
      <c r="B63" s="45">
        <v>45808</v>
      </c>
      <c r="C63" s="53">
        <v>945828</v>
      </c>
      <c r="D63" s="54">
        <v>9476.0210000000006</v>
      </c>
      <c r="E63" s="55">
        <f t="shared" si="0"/>
        <v>8962685990.3880005</v>
      </c>
      <c r="F63" s="58">
        <v>945828</v>
      </c>
      <c r="G63" s="59">
        <v>9476</v>
      </c>
      <c r="H63" s="60">
        <f t="shared" si="1"/>
        <v>8962666128</v>
      </c>
      <c r="I63" s="61">
        <f t="shared" si="2"/>
        <v>19862.388000488281</v>
      </c>
      <c r="J63" s="62">
        <f t="shared" si="3"/>
        <v>2.2161200360907017E-6</v>
      </c>
      <c r="L63" s="80">
        <v>45808</v>
      </c>
      <c r="M63" s="81">
        <f t="shared" si="4"/>
        <v>8962685990.3880005</v>
      </c>
      <c r="N63" s="82">
        <f t="shared" si="5"/>
        <v>8962666128</v>
      </c>
      <c r="O63" s="83">
        <f t="shared" si="6"/>
        <v>2.2161200360907017E-6</v>
      </c>
    </row>
    <row r="64" spans="2:15" x14ac:dyDescent="0.3">
      <c r="B64" s="45">
        <v>45809</v>
      </c>
      <c r="C64" s="53">
        <v>935995.8125</v>
      </c>
      <c r="D64" s="54">
        <v>9387.4297999999999</v>
      </c>
      <c r="E64" s="55">
        <f t="shared" si="0"/>
        <v>8786594982.9377117</v>
      </c>
      <c r="F64" s="58">
        <v>935996</v>
      </c>
      <c r="G64" s="59">
        <v>9387</v>
      </c>
      <c r="H64" s="60">
        <f t="shared" si="1"/>
        <v>8786194452</v>
      </c>
      <c r="I64" s="61">
        <f t="shared" si="2"/>
        <v>400530.9377117157</v>
      </c>
      <c r="J64" s="62">
        <f t="shared" si="3"/>
        <v>4.5584317757844589E-5</v>
      </c>
      <c r="L64" s="80">
        <v>45809</v>
      </c>
      <c r="M64" s="81">
        <f t="shared" si="4"/>
        <v>8786594982.9377117</v>
      </c>
      <c r="N64" s="82">
        <f t="shared" si="5"/>
        <v>8786194452</v>
      </c>
      <c r="O64" s="83">
        <f t="shared" si="6"/>
        <v>4.5584317757844589E-5</v>
      </c>
    </row>
    <row r="65" spans="2:15" x14ac:dyDescent="0.3">
      <c r="B65" s="45">
        <v>45810</v>
      </c>
      <c r="C65" s="53">
        <v>916188.625</v>
      </c>
      <c r="D65" s="54">
        <v>9361.3287999999993</v>
      </c>
      <c r="E65" s="55">
        <f t="shared" si="0"/>
        <v>8576742961.4448996</v>
      </c>
      <c r="F65" s="58">
        <v>916189</v>
      </c>
      <c r="G65" s="59">
        <v>9361</v>
      </c>
      <c r="H65" s="60">
        <f t="shared" si="1"/>
        <v>8576445229</v>
      </c>
      <c r="I65" s="61">
        <f t="shared" si="2"/>
        <v>297732.44489955902</v>
      </c>
      <c r="J65" s="62">
        <f t="shared" si="3"/>
        <v>3.4713928846644704E-5</v>
      </c>
      <c r="L65" s="80">
        <v>45810</v>
      </c>
      <c r="M65" s="81">
        <f t="shared" si="4"/>
        <v>8576742961.4448996</v>
      </c>
      <c r="N65" s="82">
        <f t="shared" si="5"/>
        <v>8576445229</v>
      </c>
      <c r="O65" s="83">
        <f t="shared" si="6"/>
        <v>3.4713928846644704E-5</v>
      </c>
    </row>
    <row r="66" spans="2:15" x14ac:dyDescent="0.3">
      <c r="B66" s="45">
        <v>45811</v>
      </c>
      <c r="C66" s="53">
        <v>926888</v>
      </c>
      <c r="D66" s="54">
        <v>9260.4766</v>
      </c>
      <c r="E66" s="55">
        <f t="shared" si="0"/>
        <v>8583424634.8207998</v>
      </c>
      <c r="F66" s="58">
        <v>926888</v>
      </c>
      <c r="G66" s="59">
        <v>9260</v>
      </c>
      <c r="H66" s="60">
        <f t="shared" si="1"/>
        <v>8582982880</v>
      </c>
      <c r="I66" s="61">
        <f t="shared" si="2"/>
        <v>441754.82079982758</v>
      </c>
      <c r="J66" s="62">
        <f t="shared" si="3"/>
        <v>5.1466033616435466E-5</v>
      </c>
      <c r="L66" s="80">
        <v>45811</v>
      </c>
      <c r="M66" s="81">
        <f t="shared" si="4"/>
        <v>8583424634.8207998</v>
      </c>
      <c r="N66" s="82">
        <f t="shared" si="5"/>
        <v>8582982880</v>
      </c>
      <c r="O66" s="83">
        <f t="shared" si="6"/>
        <v>5.1466033616435466E-5</v>
      </c>
    </row>
    <row r="67" spans="2:15" x14ac:dyDescent="0.3">
      <c r="B67" s="45">
        <v>45812</v>
      </c>
      <c r="C67" s="53">
        <v>950783.8125</v>
      </c>
      <c r="D67" s="54">
        <v>9251.0282000000007</v>
      </c>
      <c r="E67" s="55">
        <f t="shared" si="0"/>
        <v>8795727861.5410137</v>
      </c>
      <c r="F67" s="58">
        <v>950784</v>
      </c>
      <c r="G67" s="59">
        <v>9251</v>
      </c>
      <c r="H67" s="60">
        <f t="shared" si="1"/>
        <v>8795702784</v>
      </c>
      <c r="I67" s="61">
        <f t="shared" si="2"/>
        <v>25077.541013717651</v>
      </c>
      <c r="J67" s="62">
        <f t="shared" si="3"/>
        <v>2.8511046963342563E-6</v>
      </c>
      <c r="L67" s="80">
        <v>45812</v>
      </c>
      <c r="M67" s="81">
        <f t="shared" si="4"/>
        <v>8795727861.5410137</v>
      </c>
      <c r="N67" s="82">
        <f t="shared" si="5"/>
        <v>8795702784</v>
      </c>
      <c r="O67" s="83">
        <f t="shared" si="6"/>
        <v>2.8511046963342563E-6</v>
      </c>
    </row>
    <row r="68" spans="2:15" x14ac:dyDescent="0.3">
      <c r="B68" s="45">
        <v>45813</v>
      </c>
      <c r="C68" s="53">
        <v>959163.75</v>
      </c>
      <c r="D68" s="54">
        <v>9510.0658999999996</v>
      </c>
      <c r="E68" s="55">
        <f t="shared" ref="E68:E131" si="7">C68*D68</f>
        <v>9121710471.3911247</v>
      </c>
      <c r="F68" s="58">
        <v>959164</v>
      </c>
      <c r="G68" s="59">
        <v>9510</v>
      </c>
      <c r="H68" s="60">
        <f t="shared" ref="H68:H131" si="8">F68*G68</f>
        <v>9121649640</v>
      </c>
      <c r="I68" s="61">
        <f t="shared" ref="I68:I131" si="9">E68-H68</f>
        <v>60831.391124725342</v>
      </c>
      <c r="J68" s="62">
        <f t="shared" ref="J68:J131" si="10">I68/E68</f>
        <v>6.668857920399235E-6</v>
      </c>
      <c r="L68" s="80">
        <v>45813</v>
      </c>
      <c r="M68" s="81">
        <f t="shared" ref="M68:M131" si="11">E68</f>
        <v>9121710471.3911247</v>
      </c>
      <c r="N68" s="82">
        <f t="shared" ref="N68:N131" si="12">H68</f>
        <v>9121649640</v>
      </c>
      <c r="O68" s="83">
        <f t="shared" ref="O68:O131" si="13">J68</f>
        <v>6.668857920399235E-6</v>
      </c>
    </row>
    <row r="69" spans="2:15" x14ac:dyDescent="0.3">
      <c r="B69" s="45">
        <v>45814</v>
      </c>
      <c r="C69" s="53">
        <v>1151461.25</v>
      </c>
      <c r="D69" s="54">
        <v>9469.4519</v>
      </c>
      <c r="E69" s="55">
        <f t="shared" si="7"/>
        <v>10903706921.588875</v>
      </c>
      <c r="F69" s="58">
        <v>1151461</v>
      </c>
      <c r="G69" s="59">
        <v>9469</v>
      </c>
      <c r="H69" s="60">
        <f t="shared" si="8"/>
        <v>10903184209</v>
      </c>
      <c r="I69" s="61">
        <f t="shared" si="9"/>
        <v>522712.58887481689</v>
      </c>
      <c r="J69" s="62">
        <f t="shared" si="10"/>
        <v>4.7938980076570865E-5</v>
      </c>
      <c r="L69" s="80">
        <v>45814</v>
      </c>
      <c r="M69" s="81">
        <f t="shared" si="11"/>
        <v>10903706921.588875</v>
      </c>
      <c r="N69" s="82">
        <f t="shared" si="12"/>
        <v>10903184209</v>
      </c>
      <c r="O69" s="83">
        <f t="shared" si="13"/>
        <v>4.7938980076570865E-5</v>
      </c>
    </row>
    <row r="70" spans="2:15" x14ac:dyDescent="0.3">
      <c r="B70" s="45">
        <v>45815</v>
      </c>
      <c r="C70" s="53">
        <v>1208654</v>
      </c>
      <c r="D70" s="54">
        <v>9523.5534000000007</v>
      </c>
      <c r="E70" s="55">
        <f t="shared" si="7"/>
        <v>11510680911.1236</v>
      </c>
      <c r="F70" s="58">
        <v>1208654</v>
      </c>
      <c r="G70" s="59">
        <v>9524</v>
      </c>
      <c r="H70" s="60">
        <f t="shared" si="8"/>
        <v>11511220696</v>
      </c>
      <c r="I70" s="61">
        <f t="shared" si="9"/>
        <v>-539784.8763999939</v>
      </c>
      <c r="J70" s="62">
        <f t="shared" si="10"/>
        <v>-4.6894261127363969E-5</v>
      </c>
      <c r="L70" s="80">
        <v>45815</v>
      </c>
      <c r="M70" s="81">
        <f t="shared" si="11"/>
        <v>11510680911.1236</v>
      </c>
      <c r="N70" s="82">
        <f t="shared" si="12"/>
        <v>11511220696</v>
      </c>
      <c r="O70" s="83">
        <f t="shared" si="13"/>
        <v>-4.6894261127363969E-5</v>
      </c>
    </row>
    <row r="71" spans="2:15" x14ac:dyDescent="0.3">
      <c r="B71" s="45">
        <v>45816</v>
      </c>
      <c r="C71" s="53">
        <v>1181519.125</v>
      </c>
      <c r="D71" s="54">
        <v>9502.7896999999994</v>
      </c>
      <c r="E71" s="55">
        <f t="shared" si="7"/>
        <v>11227727771.403011</v>
      </c>
      <c r="F71" s="58">
        <v>1181519</v>
      </c>
      <c r="G71" s="59">
        <v>9503</v>
      </c>
      <c r="H71" s="60">
        <f t="shared" si="8"/>
        <v>11227975057</v>
      </c>
      <c r="I71" s="61">
        <f t="shared" si="9"/>
        <v>-247285.59698867798</v>
      </c>
      <c r="J71" s="62">
        <f t="shared" si="10"/>
        <v>-2.2024545128223863E-5</v>
      </c>
      <c r="L71" s="80">
        <v>45816</v>
      </c>
      <c r="M71" s="81">
        <f t="shared" si="11"/>
        <v>11227727771.403011</v>
      </c>
      <c r="N71" s="82">
        <f t="shared" si="12"/>
        <v>11227975057</v>
      </c>
      <c r="O71" s="83">
        <f t="shared" si="13"/>
        <v>-2.2024545128223863E-5</v>
      </c>
    </row>
    <row r="72" spans="2:15" x14ac:dyDescent="0.3">
      <c r="B72" s="45">
        <v>45817</v>
      </c>
      <c r="C72" s="53">
        <v>1146733.375</v>
      </c>
      <c r="D72" s="54">
        <v>9481.8433999999997</v>
      </c>
      <c r="E72" s="55">
        <f t="shared" si="7"/>
        <v>10873146283.303474</v>
      </c>
      <c r="F72" s="58">
        <v>1146733</v>
      </c>
      <c r="G72" s="59">
        <v>9482</v>
      </c>
      <c r="H72" s="60">
        <f t="shared" si="8"/>
        <v>10873322306</v>
      </c>
      <c r="I72" s="61">
        <f t="shared" si="9"/>
        <v>-176022.69652557373</v>
      </c>
      <c r="J72" s="62">
        <f t="shared" si="10"/>
        <v>-1.6188754564616656E-5</v>
      </c>
      <c r="L72" s="80">
        <v>45817</v>
      </c>
      <c r="M72" s="81">
        <f t="shared" si="11"/>
        <v>10873146283.303474</v>
      </c>
      <c r="N72" s="82">
        <f t="shared" si="12"/>
        <v>10873322306</v>
      </c>
      <c r="O72" s="83">
        <f t="shared" si="13"/>
        <v>-1.6188754564616656E-5</v>
      </c>
    </row>
    <row r="73" spans="2:15" x14ac:dyDescent="0.3">
      <c r="B73" s="45">
        <v>45818</v>
      </c>
      <c r="C73" s="53">
        <v>1177417.625</v>
      </c>
      <c r="D73" s="54">
        <v>9589.4189999999999</v>
      </c>
      <c r="E73" s="55">
        <f t="shared" si="7"/>
        <v>11290750944.109875</v>
      </c>
      <c r="F73" s="58">
        <v>1177418</v>
      </c>
      <c r="G73" s="59">
        <v>9589</v>
      </c>
      <c r="H73" s="60">
        <f t="shared" si="8"/>
        <v>11290261202</v>
      </c>
      <c r="I73" s="61">
        <f t="shared" si="9"/>
        <v>489742.10987472534</v>
      </c>
      <c r="J73" s="62">
        <f t="shared" si="10"/>
        <v>4.3375512603102147E-5</v>
      </c>
      <c r="L73" s="80">
        <v>45818</v>
      </c>
      <c r="M73" s="81">
        <f t="shared" si="11"/>
        <v>11290750944.109875</v>
      </c>
      <c r="N73" s="82">
        <f t="shared" si="12"/>
        <v>11290261202</v>
      </c>
      <c r="O73" s="83">
        <f t="shared" si="13"/>
        <v>4.3375512603102147E-5</v>
      </c>
    </row>
    <row r="74" spans="2:15" x14ac:dyDescent="0.3">
      <c r="B74" s="45">
        <v>45819</v>
      </c>
      <c r="C74" s="53">
        <v>1175330.625</v>
      </c>
      <c r="D74" s="54">
        <v>9569.8263999999999</v>
      </c>
      <c r="E74" s="55">
        <f t="shared" si="7"/>
        <v>11247710043.8535</v>
      </c>
      <c r="F74" s="58">
        <v>1175331</v>
      </c>
      <c r="G74" s="59">
        <v>9570</v>
      </c>
      <c r="H74" s="60">
        <f t="shared" si="8"/>
        <v>11247917670</v>
      </c>
      <c r="I74" s="61">
        <f t="shared" si="9"/>
        <v>-207626.14649963379</v>
      </c>
      <c r="J74" s="62">
        <f t="shared" si="10"/>
        <v>-1.845941491113514E-5</v>
      </c>
      <c r="L74" s="80">
        <v>45819</v>
      </c>
      <c r="M74" s="81">
        <f t="shared" si="11"/>
        <v>11247710043.8535</v>
      </c>
      <c r="N74" s="82">
        <f t="shared" si="12"/>
        <v>11247917670</v>
      </c>
      <c r="O74" s="83">
        <f t="shared" si="13"/>
        <v>-1.845941491113514E-5</v>
      </c>
    </row>
    <row r="75" spans="2:15" x14ac:dyDescent="0.3">
      <c r="B75" s="45">
        <v>45820</v>
      </c>
      <c r="C75" s="53">
        <v>1212776.75</v>
      </c>
      <c r="D75" s="54">
        <v>9645.5493000000006</v>
      </c>
      <c r="E75" s="55">
        <f t="shared" si="7"/>
        <v>11697897932.018776</v>
      </c>
      <c r="F75" s="58">
        <v>1212777</v>
      </c>
      <c r="G75" s="59">
        <v>9646</v>
      </c>
      <c r="H75" s="60">
        <f t="shared" si="8"/>
        <v>11698446942</v>
      </c>
      <c r="I75" s="61">
        <f t="shared" si="9"/>
        <v>-549009.98122406006</v>
      </c>
      <c r="J75" s="62">
        <f t="shared" si="10"/>
        <v>-4.6932362071765328E-5</v>
      </c>
      <c r="L75" s="80">
        <v>45820</v>
      </c>
      <c r="M75" s="81">
        <f t="shared" si="11"/>
        <v>11697897932.018776</v>
      </c>
      <c r="N75" s="82">
        <f t="shared" si="12"/>
        <v>11698446942</v>
      </c>
      <c r="O75" s="83">
        <f t="shared" si="13"/>
        <v>-4.6932362071765328E-5</v>
      </c>
    </row>
    <row r="76" spans="2:15" x14ac:dyDescent="0.3">
      <c r="B76" s="45">
        <v>45821</v>
      </c>
      <c r="C76" s="53">
        <v>1218171.25</v>
      </c>
      <c r="D76" s="54">
        <v>9619.5241000000005</v>
      </c>
      <c r="E76" s="55">
        <f t="shared" si="7"/>
        <v>11718227697.302126</v>
      </c>
      <c r="F76" s="58">
        <v>1218171</v>
      </c>
      <c r="G76" s="59">
        <v>9620</v>
      </c>
      <c r="H76" s="60">
        <f t="shared" si="8"/>
        <v>11718805020</v>
      </c>
      <c r="I76" s="61">
        <f t="shared" si="9"/>
        <v>-577322.69787406921</v>
      </c>
      <c r="J76" s="62">
        <f t="shared" si="10"/>
        <v>-4.9267066043356162E-5</v>
      </c>
      <c r="L76" s="80">
        <v>45821</v>
      </c>
      <c r="M76" s="81">
        <f t="shared" si="11"/>
        <v>11718227697.302126</v>
      </c>
      <c r="N76" s="82">
        <f t="shared" si="12"/>
        <v>11718805020</v>
      </c>
      <c r="O76" s="83">
        <f t="shared" si="13"/>
        <v>-4.9267066043356162E-5</v>
      </c>
    </row>
    <row r="77" spans="2:15" x14ac:dyDescent="0.3">
      <c r="B77" s="45">
        <v>45822</v>
      </c>
      <c r="C77" s="53">
        <v>1190001.5</v>
      </c>
      <c r="D77" s="54">
        <v>9562.2266999999993</v>
      </c>
      <c r="E77" s="55">
        <f t="shared" si="7"/>
        <v>11379064116.34005</v>
      </c>
      <c r="F77" s="58">
        <v>1190002</v>
      </c>
      <c r="G77" s="59">
        <v>9562</v>
      </c>
      <c r="H77" s="60">
        <f t="shared" si="8"/>
        <v>11378799124</v>
      </c>
      <c r="I77" s="61">
        <f t="shared" si="9"/>
        <v>264992.34004974365</v>
      </c>
      <c r="J77" s="62">
        <f t="shared" si="10"/>
        <v>2.3287709546272905E-5</v>
      </c>
      <c r="L77" s="80">
        <v>45822</v>
      </c>
      <c r="M77" s="81">
        <f t="shared" si="11"/>
        <v>11379064116.34005</v>
      </c>
      <c r="N77" s="82">
        <f t="shared" si="12"/>
        <v>11378799124</v>
      </c>
      <c r="O77" s="83">
        <f t="shared" si="13"/>
        <v>2.3287709546272905E-5</v>
      </c>
    </row>
    <row r="78" spans="2:15" x14ac:dyDescent="0.3">
      <c r="B78" s="45">
        <v>45823</v>
      </c>
      <c r="C78" s="53">
        <v>1158314.75</v>
      </c>
      <c r="D78" s="54">
        <v>9455.5576999999994</v>
      </c>
      <c r="E78" s="55">
        <f t="shared" si="7"/>
        <v>10952511953.386074</v>
      </c>
      <c r="F78" s="58">
        <v>1158315</v>
      </c>
      <c r="G78" s="59">
        <v>9456</v>
      </c>
      <c r="H78" s="60">
        <f t="shared" si="8"/>
        <v>10953026640</v>
      </c>
      <c r="I78" s="61">
        <f t="shared" si="9"/>
        <v>-514686.61392593384</v>
      </c>
      <c r="J78" s="62">
        <f t="shared" si="10"/>
        <v>-4.699256354308872E-5</v>
      </c>
      <c r="L78" s="80">
        <v>45823</v>
      </c>
      <c r="M78" s="81">
        <f t="shared" si="11"/>
        <v>10952511953.386074</v>
      </c>
      <c r="N78" s="82">
        <f t="shared" si="12"/>
        <v>10953026640</v>
      </c>
      <c r="O78" s="83">
        <f t="shared" si="13"/>
        <v>-4.699256354308872E-5</v>
      </c>
    </row>
    <row r="79" spans="2:15" x14ac:dyDescent="0.3">
      <c r="B79" s="45">
        <v>45824</v>
      </c>
      <c r="C79" s="53">
        <v>966539.3125</v>
      </c>
      <c r="D79" s="54">
        <v>9411.9326999999994</v>
      </c>
      <c r="E79" s="55">
        <f t="shared" si="7"/>
        <v>9097002961.1542683</v>
      </c>
      <c r="F79" s="58">
        <v>966539</v>
      </c>
      <c r="G79" s="59">
        <v>9412</v>
      </c>
      <c r="H79" s="60">
        <f t="shared" si="8"/>
        <v>9097065068</v>
      </c>
      <c r="I79" s="61">
        <f t="shared" si="9"/>
        <v>-62106.845731735229</v>
      </c>
      <c r="J79" s="62">
        <f t="shared" si="10"/>
        <v>-6.8271765983744204E-6</v>
      </c>
      <c r="L79" s="80">
        <v>45824</v>
      </c>
      <c r="M79" s="81">
        <f t="shared" si="11"/>
        <v>9097002961.1542683</v>
      </c>
      <c r="N79" s="82">
        <f t="shared" si="12"/>
        <v>9097065068</v>
      </c>
      <c r="O79" s="83">
        <f t="shared" si="13"/>
        <v>-6.8271765983744204E-6</v>
      </c>
    </row>
    <row r="80" spans="2:15" x14ac:dyDescent="0.3">
      <c r="B80" s="45">
        <v>45825</v>
      </c>
      <c r="C80" s="53">
        <v>1108380</v>
      </c>
      <c r="D80" s="54">
        <v>9517.9233000000004</v>
      </c>
      <c r="E80" s="55">
        <f t="shared" si="7"/>
        <v>10549475827.254</v>
      </c>
      <c r="F80" s="58">
        <v>1108380</v>
      </c>
      <c r="G80" s="59">
        <v>9518</v>
      </c>
      <c r="H80" s="60">
        <f t="shared" si="8"/>
        <v>10549560840</v>
      </c>
      <c r="I80" s="61">
        <f t="shared" si="9"/>
        <v>-85012.746000289917</v>
      </c>
      <c r="J80" s="62">
        <f t="shared" si="10"/>
        <v>-8.0584805721497642E-6</v>
      </c>
      <c r="L80" s="80">
        <v>45825</v>
      </c>
      <c r="M80" s="81">
        <f t="shared" si="11"/>
        <v>10549475827.254</v>
      </c>
      <c r="N80" s="82">
        <f t="shared" si="12"/>
        <v>10549560840</v>
      </c>
      <c r="O80" s="83">
        <f t="shared" si="13"/>
        <v>-8.0584805721497642E-6</v>
      </c>
    </row>
    <row r="81" spans="2:15" x14ac:dyDescent="0.3">
      <c r="B81" s="45">
        <v>45826</v>
      </c>
      <c r="C81" s="53">
        <v>1115124.625</v>
      </c>
      <c r="D81" s="54">
        <v>9520.4704000000002</v>
      </c>
      <c r="E81" s="55">
        <f t="shared" si="7"/>
        <v>10616510984.6236</v>
      </c>
      <c r="F81" s="58">
        <v>1115125</v>
      </c>
      <c r="G81" s="59">
        <v>9520</v>
      </c>
      <c r="H81" s="60">
        <f t="shared" si="8"/>
        <v>10615990000</v>
      </c>
      <c r="I81" s="61">
        <f t="shared" si="9"/>
        <v>520984.6236000061</v>
      </c>
      <c r="J81" s="62">
        <f t="shared" si="10"/>
        <v>4.9073054636742053E-5</v>
      </c>
      <c r="L81" s="80">
        <v>45826</v>
      </c>
      <c r="M81" s="81">
        <f t="shared" si="11"/>
        <v>10616510984.6236</v>
      </c>
      <c r="N81" s="82">
        <f t="shared" si="12"/>
        <v>10615990000</v>
      </c>
      <c r="O81" s="83">
        <f t="shared" si="13"/>
        <v>4.9073054636742053E-5</v>
      </c>
    </row>
    <row r="82" spans="2:15" x14ac:dyDescent="0.3">
      <c r="B82" s="45">
        <v>45827</v>
      </c>
      <c r="C82" s="53">
        <v>1169046.625</v>
      </c>
      <c r="D82" s="54">
        <v>9601.0187000000005</v>
      </c>
      <c r="E82" s="55">
        <f t="shared" si="7"/>
        <v>11224038507.796888</v>
      </c>
      <c r="F82" s="58">
        <v>1169047</v>
      </c>
      <c r="G82" s="59">
        <v>9601</v>
      </c>
      <c r="H82" s="60">
        <f t="shared" si="8"/>
        <v>11224020247</v>
      </c>
      <c r="I82" s="61">
        <f t="shared" si="9"/>
        <v>18260.79688835144</v>
      </c>
      <c r="J82" s="62">
        <f t="shared" si="10"/>
        <v>1.626936407574368E-6</v>
      </c>
      <c r="L82" s="80">
        <v>45827</v>
      </c>
      <c r="M82" s="81">
        <f t="shared" si="11"/>
        <v>11224038507.796888</v>
      </c>
      <c r="N82" s="82">
        <f t="shared" si="12"/>
        <v>11224020247</v>
      </c>
      <c r="O82" s="83">
        <f t="shared" si="13"/>
        <v>1.626936407574368E-6</v>
      </c>
    </row>
    <row r="83" spans="2:15" x14ac:dyDescent="0.3">
      <c r="B83" s="45">
        <v>45828</v>
      </c>
      <c r="C83" s="53">
        <v>1200870.625</v>
      </c>
      <c r="D83" s="54">
        <v>9670.8186000000005</v>
      </c>
      <c r="E83" s="55">
        <f t="shared" si="7"/>
        <v>11613401976.443626</v>
      </c>
      <c r="F83" s="58">
        <v>1200871</v>
      </c>
      <c r="G83" s="59">
        <v>9671</v>
      </c>
      <c r="H83" s="60">
        <f t="shared" si="8"/>
        <v>11613623441</v>
      </c>
      <c r="I83" s="61">
        <f t="shared" si="9"/>
        <v>-221464.55637359619</v>
      </c>
      <c r="J83" s="62">
        <f t="shared" si="10"/>
        <v>-1.9069740014408363E-5</v>
      </c>
      <c r="L83" s="80">
        <v>45828</v>
      </c>
      <c r="M83" s="81">
        <f t="shared" si="11"/>
        <v>11613401976.443626</v>
      </c>
      <c r="N83" s="82">
        <f t="shared" si="12"/>
        <v>11613623441</v>
      </c>
      <c r="O83" s="83">
        <f t="shared" si="13"/>
        <v>-1.9069740014408363E-5</v>
      </c>
    </row>
    <row r="84" spans="2:15" x14ac:dyDescent="0.3">
      <c r="B84" s="45">
        <v>45829</v>
      </c>
      <c r="C84" s="53">
        <v>1112461</v>
      </c>
      <c r="D84" s="54">
        <v>9698.1316999999999</v>
      </c>
      <c r="E84" s="55">
        <f t="shared" si="7"/>
        <v>10788793289.113699</v>
      </c>
      <c r="F84" s="58">
        <v>1112461</v>
      </c>
      <c r="G84" s="59">
        <v>9698</v>
      </c>
      <c r="H84" s="60">
        <f t="shared" si="8"/>
        <v>10788646778</v>
      </c>
      <c r="I84" s="61">
        <f t="shared" si="9"/>
        <v>146511.11369895935</v>
      </c>
      <c r="J84" s="62">
        <f t="shared" si="10"/>
        <v>1.3579935195050462E-5</v>
      </c>
      <c r="L84" s="80">
        <v>45829</v>
      </c>
      <c r="M84" s="81">
        <f t="shared" si="11"/>
        <v>10788793289.113699</v>
      </c>
      <c r="N84" s="82">
        <f t="shared" si="12"/>
        <v>10788646778</v>
      </c>
      <c r="O84" s="83">
        <f t="shared" si="13"/>
        <v>1.3579935195050462E-5</v>
      </c>
    </row>
    <row r="85" spans="2:15" x14ac:dyDescent="0.3">
      <c r="B85" s="45">
        <v>45830</v>
      </c>
      <c r="C85" s="53">
        <v>1082690.75</v>
      </c>
      <c r="D85" s="54">
        <v>9691.0879000000004</v>
      </c>
      <c r="E85" s="55">
        <f t="shared" si="7"/>
        <v>10492451226.766926</v>
      </c>
      <c r="F85" s="58">
        <v>1082691</v>
      </c>
      <c r="G85" s="59">
        <v>9691</v>
      </c>
      <c r="H85" s="60">
        <f t="shared" si="8"/>
        <v>10492358481</v>
      </c>
      <c r="I85" s="61">
        <f t="shared" si="9"/>
        <v>92745.766925811768</v>
      </c>
      <c r="J85" s="62">
        <f t="shared" si="10"/>
        <v>8.8392850175191935E-6</v>
      </c>
      <c r="L85" s="80">
        <v>45830</v>
      </c>
      <c r="M85" s="81">
        <f t="shared" si="11"/>
        <v>10492451226.766926</v>
      </c>
      <c r="N85" s="82">
        <f t="shared" si="12"/>
        <v>10492358481</v>
      </c>
      <c r="O85" s="83">
        <f t="shared" si="13"/>
        <v>8.8392850175191935E-6</v>
      </c>
    </row>
    <row r="86" spans="2:15" x14ac:dyDescent="0.3">
      <c r="B86" s="45">
        <v>45831</v>
      </c>
      <c r="C86" s="53">
        <v>1077702</v>
      </c>
      <c r="D86" s="54">
        <v>9593.8971000000001</v>
      </c>
      <c r="E86" s="55">
        <f t="shared" si="7"/>
        <v>10339362092.464201</v>
      </c>
      <c r="F86" s="58">
        <v>1077702</v>
      </c>
      <c r="G86" s="59">
        <v>9594</v>
      </c>
      <c r="H86" s="60">
        <f t="shared" si="8"/>
        <v>10339472988</v>
      </c>
      <c r="I86" s="61">
        <f t="shared" si="9"/>
        <v>-110895.53579902649</v>
      </c>
      <c r="J86" s="62">
        <f t="shared" si="10"/>
        <v>-1.0725568444870715E-5</v>
      </c>
      <c r="L86" s="80">
        <v>45831</v>
      </c>
      <c r="M86" s="81">
        <f t="shared" si="11"/>
        <v>10339362092.464201</v>
      </c>
      <c r="N86" s="82">
        <f t="shared" si="12"/>
        <v>10339472988</v>
      </c>
      <c r="O86" s="83">
        <f t="shared" si="13"/>
        <v>-1.0725568444870715E-5</v>
      </c>
    </row>
    <row r="87" spans="2:15" x14ac:dyDescent="0.3">
      <c r="B87" s="45">
        <v>45832</v>
      </c>
      <c r="C87" s="53">
        <v>1170036</v>
      </c>
      <c r="D87" s="54">
        <v>9576.7302999999993</v>
      </c>
      <c r="E87" s="55">
        <f t="shared" si="7"/>
        <v>11205119213.290798</v>
      </c>
      <c r="F87" s="58">
        <v>1170036</v>
      </c>
      <c r="G87" s="59">
        <v>9577</v>
      </c>
      <c r="H87" s="60">
        <f t="shared" si="8"/>
        <v>11205434772</v>
      </c>
      <c r="I87" s="61">
        <f t="shared" si="9"/>
        <v>-315558.70920181274</v>
      </c>
      <c r="J87" s="62">
        <f t="shared" si="10"/>
        <v>-2.8162012665382187E-5</v>
      </c>
      <c r="L87" s="80">
        <v>45832</v>
      </c>
      <c r="M87" s="81">
        <f t="shared" si="11"/>
        <v>11205119213.290798</v>
      </c>
      <c r="N87" s="82">
        <f t="shared" si="12"/>
        <v>11205434772</v>
      </c>
      <c r="O87" s="83">
        <f t="shared" si="13"/>
        <v>-2.8162012665382187E-5</v>
      </c>
    </row>
    <row r="88" spans="2:15" x14ac:dyDescent="0.3">
      <c r="B88" s="45">
        <v>45833</v>
      </c>
      <c r="C88" s="53">
        <v>1118359.625</v>
      </c>
      <c r="D88" s="54">
        <v>9681.5064999999995</v>
      </c>
      <c r="E88" s="55">
        <f t="shared" si="7"/>
        <v>10827405978.775063</v>
      </c>
      <c r="F88" s="58">
        <v>1118360</v>
      </c>
      <c r="G88" s="59">
        <v>9682</v>
      </c>
      <c r="H88" s="60">
        <f t="shared" si="8"/>
        <v>10827961520</v>
      </c>
      <c r="I88" s="61">
        <f t="shared" si="9"/>
        <v>-555541.22493743896</v>
      </c>
      <c r="J88" s="62">
        <f t="shared" si="10"/>
        <v>-5.1308801575046238E-5</v>
      </c>
      <c r="L88" s="80">
        <v>45833</v>
      </c>
      <c r="M88" s="81">
        <f t="shared" si="11"/>
        <v>10827405978.775063</v>
      </c>
      <c r="N88" s="82">
        <f t="shared" si="12"/>
        <v>10827961520</v>
      </c>
      <c r="O88" s="83">
        <f t="shared" si="13"/>
        <v>-5.1308801575046238E-5</v>
      </c>
    </row>
    <row r="89" spans="2:15" x14ac:dyDescent="0.3">
      <c r="B89" s="45">
        <v>45834</v>
      </c>
      <c r="C89" s="53">
        <v>1129671.625</v>
      </c>
      <c r="D89" s="54">
        <v>9611.866</v>
      </c>
      <c r="E89" s="55">
        <f t="shared" si="7"/>
        <v>10858252283.502251</v>
      </c>
      <c r="F89" s="58">
        <v>1129672</v>
      </c>
      <c r="G89" s="59">
        <v>9612</v>
      </c>
      <c r="H89" s="60">
        <f t="shared" si="8"/>
        <v>10858407264</v>
      </c>
      <c r="I89" s="61">
        <f t="shared" si="9"/>
        <v>-154980.49774932861</v>
      </c>
      <c r="J89" s="62">
        <f t="shared" si="10"/>
        <v>-1.4273061050976131E-5</v>
      </c>
      <c r="L89" s="80">
        <v>45834</v>
      </c>
      <c r="M89" s="81">
        <f t="shared" si="11"/>
        <v>10858252283.502251</v>
      </c>
      <c r="N89" s="82">
        <f t="shared" si="12"/>
        <v>10858407264</v>
      </c>
      <c r="O89" s="83">
        <f t="shared" si="13"/>
        <v>-1.4273061050976131E-5</v>
      </c>
    </row>
    <row r="90" spans="2:15" x14ac:dyDescent="0.3">
      <c r="B90" s="45">
        <v>45835</v>
      </c>
      <c r="C90" s="53">
        <v>1129665</v>
      </c>
      <c r="D90" s="54">
        <v>9677.0303999999996</v>
      </c>
      <c r="E90" s="55">
        <f t="shared" si="7"/>
        <v>10931802546.816</v>
      </c>
      <c r="F90" s="58">
        <v>1129665</v>
      </c>
      <c r="G90" s="59">
        <v>9677</v>
      </c>
      <c r="H90" s="60">
        <f t="shared" si="8"/>
        <v>10931768205</v>
      </c>
      <c r="I90" s="61">
        <f t="shared" si="9"/>
        <v>34341.815999984741</v>
      </c>
      <c r="J90" s="62">
        <f t="shared" si="10"/>
        <v>3.1414595948759749E-6</v>
      </c>
      <c r="L90" s="80">
        <v>45835</v>
      </c>
      <c r="M90" s="81">
        <f t="shared" si="11"/>
        <v>10931802546.816</v>
      </c>
      <c r="N90" s="82">
        <f t="shared" si="12"/>
        <v>10931768205</v>
      </c>
      <c r="O90" s="83">
        <f t="shared" si="13"/>
        <v>3.1414595948759749E-6</v>
      </c>
    </row>
    <row r="91" spans="2:15" x14ac:dyDescent="0.3">
      <c r="B91" s="45">
        <v>45836</v>
      </c>
      <c r="C91" s="53">
        <v>906180.75</v>
      </c>
      <c r="D91" s="54">
        <v>9467.0239000000001</v>
      </c>
      <c r="E91" s="55">
        <f t="shared" si="7"/>
        <v>8578834817.9699249</v>
      </c>
      <c r="F91" s="58">
        <v>906181</v>
      </c>
      <c r="G91" s="59">
        <v>9467</v>
      </c>
      <c r="H91" s="60">
        <f t="shared" si="8"/>
        <v>8578815527</v>
      </c>
      <c r="I91" s="61">
        <f t="shared" si="9"/>
        <v>19290.969924926758</v>
      </c>
      <c r="J91" s="62">
        <f t="shared" si="10"/>
        <v>2.2486701672490913E-6</v>
      </c>
      <c r="L91" s="80">
        <v>45836</v>
      </c>
      <c r="M91" s="81">
        <f t="shared" si="11"/>
        <v>8578834817.9699249</v>
      </c>
      <c r="N91" s="82">
        <f t="shared" si="12"/>
        <v>8578815527</v>
      </c>
      <c r="O91" s="83">
        <f t="shared" si="13"/>
        <v>2.2486701672490913E-6</v>
      </c>
    </row>
    <row r="92" spans="2:15" x14ac:dyDescent="0.3">
      <c r="B92" s="45">
        <v>45837</v>
      </c>
      <c r="C92" s="53">
        <v>872264.25</v>
      </c>
      <c r="D92" s="54">
        <v>9424.4449000000004</v>
      </c>
      <c r="E92" s="55">
        <f t="shared" si="7"/>
        <v>8220606362.3648252</v>
      </c>
      <c r="F92" s="58">
        <v>872264</v>
      </c>
      <c r="G92" s="59">
        <v>9424</v>
      </c>
      <c r="H92" s="60">
        <f t="shared" si="8"/>
        <v>8220215936</v>
      </c>
      <c r="I92" s="61">
        <f t="shared" si="9"/>
        <v>390426.36482524872</v>
      </c>
      <c r="J92" s="62">
        <f t="shared" si="10"/>
        <v>4.7493621226370774E-5</v>
      </c>
      <c r="L92" s="80">
        <v>45837</v>
      </c>
      <c r="M92" s="81">
        <f t="shared" si="11"/>
        <v>8220606362.3648252</v>
      </c>
      <c r="N92" s="82">
        <f t="shared" si="12"/>
        <v>8220215936</v>
      </c>
      <c r="O92" s="83">
        <f t="shared" si="13"/>
        <v>4.7493621226370774E-5</v>
      </c>
    </row>
    <row r="93" spans="2:15" x14ac:dyDescent="0.3">
      <c r="B93" s="45">
        <v>45838</v>
      </c>
      <c r="C93" s="53">
        <v>882098.25</v>
      </c>
      <c r="D93" s="54">
        <v>9440.0488000000005</v>
      </c>
      <c r="E93" s="55">
        <f t="shared" si="7"/>
        <v>8327050526.3946009</v>
      </c>
      <c r="F93" s="58">
        <v>882098</v>
      </c>
      <c r="G93" s="59">
        <v>9440</v>
      </c>
      <c r="H93" s="60">
        <f t="shared" si="8"/>
        <v>8327005120</v>
      </c>
      <c r="I93" s="61">
        <f t="shared" si="9"/>
        <v>45406.394600868225</v>
      </c>
      <c r="J93" s="62">
        <f t="shared" si="10"/>
        <v>5.4528784780327285E-6</v>
      </c>
      <c r="L93" s="80">
        <v>45838</v>
      </c>
      <c r="M93" s="81">
        <f t="shared" si="11"/>
        <v>8327050526.3946009</v>
      </c>
      <c r="N93" s="82">
        <f t="shared" si="12"/>
        <v>8327005120</v>
      </c>
      <c r="O93" s="83">
        <f t="shared" si="13"/>
        <v>5.4528784780327285E-6</v>
      </c>
    </row>
    <row r="94" spans="2:15" x14ac:dyDescent="0.3">
      <c r="B94" s="45">
        <v>45839</v>
      </c>
      <c r="C94" s="53">
        <v>787670.5</v>
      </c>
      <c r="D94" s="54">
        <v>9541.7348999999995</v>
      </c>
      <c r="E94" s="55">
        <f t="shared" si="7"/>
        <v>7515743099.5504494</v>
      </c>
      <c r="F94" s="58">
        <v>787671</v>
      </c>
      <c r="G94" s="59">
        <v>9542</v>
      </c>
      <c r="H94" s="60">
        <f t="shared" si="8"/>
        <v>7515956682</v>
      </c>
      <c r="I94" s="61">
        <f t="shared" si="9"/>
        <v>-213582.44955062866</v>
      </c>
      <c r="J94" s="62">
        <f t="shared" si="10"/>
        <v>-2.8418008268989929E-5</v>
      </c>
      <c r="L94" s="80">
        <v>45839</v>
      </c>
      <c r="M94" s="81">
        <f t="shared" si="11"/>
        <v>7515743099.5504494</v>
      </c>
      <c r="N94" s="82">
        <f t="shared" si="12"/>
        <v>7515956682</v>
      </c>
      <c r="O94" s="83">
        <f t="shared" si="13"/>
        <v>-2.8418008268989929E-5</v>
      </c>
    </row>
    <row r="95" spans="2:15" x14ac:dyDescent="0.3">
      <c r="B95" s="45">
        <v>45840</v>
      </c>
      <c r="C95" s="53">
        <v>799442.375</v>
      </c>
      <c r="D95" s="54">
        <v>9548.3199000000004</v>
      </c>
      <c r="E95" s="55">
        <f t="shared" si="7"/>
        <v>7633331538.1157627</v>
      </c>
      <c r="F95" s="58">
        <v>799442</v>
      </c>
      <c r="G95" s="59">
        <v>9548</v>
      </c>
      <c r="H95" s="60">
        <f t="shared" si="8"/>
        <v>7633072216</v>
      </c>
      <c r="I95" s="61">
        <f t="shared" si="9"/>
        <v>259322.11576271057</v>
      </c>
      <c r="J95" s="62">
        <f t="shared" si="10"/>
        <v>3.3972337565560858E-5</v>
      </c>
      <c r="L95" s="80">
        <v>45840</v>
      </c>
      <c r="M95" s="81">
        <f t="shared" si="11"/>
        <v>7633331538.1157627</v>
      </c>
      <c r="N95" s="82">
        <f t="shared" si="12"/>
        <v>7633072216</v>
      </c>
      <c r="O95" s="83">
        <f t="shared" si="13"/>
        <v>3.3972337565560858E-5</v>
      </c>
    </row>
    <row r="96" spans="2:15" x14ac:dyDescent="0.3">
      <c r="B96" s="45">
        <v>45841</v>
      </c>
      <c r="C96" s="53">
        <v>835520.5625</v>
      </c>
      <c r="D96" s="54">
        <v>9298.0447000000004</v>
      </c>
      <c r="E96" s="55">
        <f t="shared" si="7"/>
        <v>7768707537.8941441</v>
      </c>
      <c r="F96" s="58">
        <v>835521</v>
      </c>
      <c r="G96" s="59">
        <v>9298</v>
      </c>
      <c r="H96" s="60">
        <f t="shared" si="8"/>
        <v>7768674258</v>
      </c>
      <c r="I96" s="61">
        <f t="shared" si="9"/>
        <v>33279.894144058228</v>
      </c>
      <c r="J96" s="62">
        <f t="shared" si="10"/>
        <v>4.2838392334536741E-6</v>
      </c>
      <c r="L96" s="80">
        <v>45841</v>
      </c>
      <c r="M96" s="81">
        <f t="shared" si="11"/>
        <v>7768707537.8941441</v>
      </c>
      <c r="N96" s="82">
        <f t="shared" si="12"/>
        <v>7768674258</v>
      </c>
      <c r="O96" s="83">
        <f t="shared" si="13"/>
        <v>4.2838392334536741E-6</v>
      </c>
    </row>
    <row r="97" spans="2:15" x14ac:dyDescent="0.3">
      <c r="B97" s="45">
        <v>45842</v>
      </c>
      <c r="C97" s="53">
        <v>912216</v>
      </c>
      <c r="D97" s="54">
        <v>9379.1690999999992</v>
      </c>
      <c r="E97" s="55">
        <f t="shared" si="7"/>
        <v>8555828119.7255993</v>
      </c>
      <c r="F97" s="58">
        <v>912216</v>
      </c>
      <c r="G97" s="59">
        <v>9379</v>
      </c>
      <c r="H97" s="60">
        <f t="shared" si="8"/>
        <v>8555673864</v>
      </c>
      <c r="I97" s="61">
        <f t="shared" si="9"/>
        <v>154255.72559928894</v>
      </c>
      <c r="J97" s="62">
        <f t="shared" si="10"/>
        <v>1.8029315624474723E-5</v>
      </c>
      <c r="L97" s="80">
        <v>45842</v>
      </c>
      <c r="M97" s="81">
        <f t="shared" si="11"/>
        <v>8555828119.7255993</v>
      </c>
      <c r="N97" s="82">
        <f t="shared" si="12"/>
        <v>8555673864</v>
      </c>
      <c r="O97" s="83">
        <f t="shared" si="13"/>
        <v>1.8029315624474723E-5</v>
      </c>
    </row>
    <row r="98" spans="2:15" x14ac:dyDescent="0.3">
      <c r="B98" s="45">
        <v>45843</v>
      </c>
      <c r="C98" s="53">
        <v>1059368.5</v>
      </c>
      <c r="D98" s="54">
        <v>9570.0661</v>
      </c>
      <c r="E98" s="55">
        <f t="shared" si="7"/>
        <v>10138226569.257851</v>
      </c>
      <c r="F98" s="58">
        <v>1059369</v>
      </c>
      <c r="G98" s="59">
        <v>9570</v>
      </c>
      <c r="H98" s="60">
        <f t="shared" si="8"/>
        <v>10138161330</v>
      </c>
      <c r="I98" s="61">
        <f t="shared" si="9"/>
        <v>65239.257850646973</v>
      </c>
      <c r="J98" s="62">
        <f t="shared" si="10"/>
        <v>6.434977301500837E-6</v>
      </c>
      <c r="L98" s="80">
        <v>45843</v>
      </c>
      <c r="M98" s="81">
        <f t="shared" si="11"/>
        <v>10138226569.257851</v>
      </c>
      <c r="N98" s="82">
        <f t="shared" si="12"/>
        <v>10138161330</v>
      </c>
      <c r="O98" s="83">
        <f t="shared" si="13"/>
        <v>6.434977301500837E-6</v>
      </c>
    </row>
    <row r="99" spans="2:15" x14ac:dyDescent="0.3">
      <c r="B99" s="45">
        <v>45844</v>
      </c>
      <c r="C99" s="53">
        <v>1031104.5</v>
      </c>
      <c r="D99" s="54">
        <v>9613.5787</v>
      </c>
      <c r="E99" s="55">
        <f t="shared" si="7"/>
        <v>9912604258.6741505</v>
      </c>
      <c r="F99" s="58">
        <v>1031105</v>
      </c>
      <c r="G99" s="59">
        <v>9614</v>
      </c>
      <c r="H99" s="60">
        <f t="shared" si="8"/>
        <v>9913043470</v>
      </c>
      <c r="I99" s="61">
        <f t="shared" si="9"/>
        <v>-439211.32584953308</v>
      </c>
      <c r="J99" s="62">
        <f t="shared" si="10"/>
        <v>-4.4308368859293021E-5</v>
      </c>
      <c r="L99" s="80">
        <v>45844</v>
      </c>
      <c r="M99" s="81">
        <f t="shared" si="11"/>
        <v>9912604258.6741505</v>
      </c>
      <c r="N99" s="82">
        <f t="shared" si="12"/>
        <v>9913043470</v>
      </c>
      <c r="O99" s="83">
        <f t="shared" si="13"/>
        <v>-4.4308368859293021E-5</v>
      </c>
    </row>
    <row r="100" spans="2:15" x14ac:dyDescent="0.3">
      <c r="B100" s="45">
        <v>45845</v>
      </c>
      <c r="C100" s="53">
        <v>994310.625</v>
      </c>
      <c r="D100" s="54">
        <v>9592.8151999999991</v>
      </c>
      <c r="E100" s="55">
        <f t="shared" si="7"/>
        <v>9538238077.0214996</v>
      </c>
      <c r="F100" s="58">
        <v>994311</v>
      </c>
      <c r="G100" s="59">
        <v>9593</v>
      </c>
      <c r="H100" s="60">
        <f t="shared" si="8"/>
        <v>9538425423</v>
      </c>
      <c r="I100" s="61">
        <f t="shared" si="9"/>
        <v>-187345.97850036621</v>
      </c>
      <c r="J100" s="62">
        <f t="shared" si="10"/>
        <v>-1.9641570800345196E-5</v>
      </c>
      <c r="L100" s="80">
        <v>45845</v>
      </c>
      <c r="M100" s="81">
        <f t="shared" si="11"/>
        <v>9538238077.0214996</v>
      </c>
      <c r="N100" s="82">
        <f t="shared" si="12"/>
        <v>9538425423</v>
      </c>
      <c r="O100" s="83">
        <f t="shared" si="13"/>
        <v>-1.9641570800345196E-5</v>
      </c>
    </row>
    <row r="101" spans="2:15" x14ac:dyDescent="0.3">
      <c r="B101" s="45">
        <v>45846</v>
      </c>
      <c r="C101" s="53">
        <v>1099664.25</v>
      </c>
      <c r="D101" s="54">
        <v>9645.2165999999997</v>
      </c>
      <c r="E101" s="55">
        <f t="shared" si="7"/>
        <v>10606499878.52655</v>
      </c>
      <c r="F101" s="58">
        <v>1099664</v>
      </c>
      <c r="G101" s="59">
        <v>9645</v>
      </c>
      <c r="H101" s="60">
        <f t="shared" si="8"/>
        <v>10606259280</v>
      </c>
      <c r="I101" s="61">
        <f t="shared" si="9"/>
        <v>240598.52655029297</v>
      </c>
      <c r="J101" s="62">
        <f t="shared" si="10"/>
        <v>2.2684064423306891E-5</v>
      </c>
      <c r="L101" s="80">
        <v>45846</v>
      </c>
      <c r="M101" s="81">
        <f t="shared" si="11"/>
        <v>10606499878.52655</v>
      </c>
      <c r="N101" s="82">
        <f t="shared" si="12"/>
        <v>10606259280</v>
      </c>
      <c r="O101" s="83">
        <f t="shared" si="13"/>
        <v>2.2684064423306891E-5</v>
      </c>
    </row>
    <row r="102" spans="2:15" x14ac:dyDescent="0.3">
      <c r="B102" s="45">
        <v>45847</v>
      </c>
      <c r="C102" s="53">
        <v>1093871.5</v>
      </c>
      <c r="D102" s="54">
        <v>9534.2549999999992</v>
      </c>
      <c r="E102" s="55">
        <f t="shared" si="7"/>
        <v>10429249818.2325</v>
      </c>
      <c r="F102" s="58">
        <v>1093872</v>
      </c>
      <c r="G102" s="59">
        <v>9534</v>
      </c>
      <c r="H102" s="60">
        <f t="shared" si="8"/>
        <v>10428975648</v>
      </c>
      <c r="I102" s="61">
        <f t="shared" si="9"/>
        <v>274170.23250007629</v>
      </c>
      <c r="J102" s="62">
        <f t="shared" si="10"/>
        <v>2.6288586166645434E-5</v>
      </c>
      <c r="L102" s="80">
        <v>45847</v>
      </c>
      <c r="M102" s="81">
        <f t="shared" si="11"/>
        <v>10429249818.2325</v>
      </c>
      <c r="N102" s="82">
        <f t="shared" si="12"/>
        <v>10428975648</v>
      </c>
      <c r="O102" s="83">
        <f t="shared" si="13"/>
        <v>2.6288586166645434E-5</v>
      </c>
    </row>
    <row r="103" spans="2:15" x14ac:dyDescent="0.3">
      <c r="B103" s="45">
        <v>45848</v>
      </c>
      <c r="C103" s="53">
        <v>1080851.375</v>
      </c>
      <c r="D103" s="54">
        <v>9702.1751000000004</v>
      </c>
      <c r="E103" s="55">
        <f t="shared" si="7"/>
        <v>10486609297.325764</v>
      </c>
      <c r="F103" s="58">
        <v>1080851</v>
      </c>
      <c r="G103" s="59">
        <v>9702</v>
      </c>
      <c r="H103" s="60">
        <f t="shared" si="8"/>
        <v>10486416402</v>
      </c>
      <c r="I103" s="61">
        <f t="shared" si="9"/>
        <v>192895.32576370239</v>
      </c>
      <c r="J103" s="62">
        <f t="shared" si="10"/>
        <v>1.8394441930137843E-5</v>
      </c>
      <c r="L103" s="80">
        <v>45848</v>
      </c>
      <c r="M103" s="81">
        <f t="shared" si="11"/>
        <v>10486609297.325764</v>
      </c>
      <c r="N103" s="82">
        <f t="shared" si="12"/>
        <v>10486416402</v>
      </c>
      <c r="O103" s="83">
        <f t="shared" si="13"/>
        <v>1.8394441930137843E-5</v>
      </c>
    </row>
    <row r="104" spans="2:15" x14ac:dyDescent="0.3">
      <c r="B104" s="45">
        <v>45849</v>
      </c>
      <c r="C104" s="53">
        <v>1123587.75</v>
      </c>
      <c r="D104" s="54">
        <v>9710.4464000000007</v>
      </c>
      <c r="E104" s="55">
        <f t="shared" si="7"/>
        <v>10910538622.0716</v>
      </c>
      <c r="F104" s="58">
        <v>1123588</v>
      </c>
      <c r="G104" s="59">
        <v>9710</v>
      </c>
      <c r="H104" s="60">
        <f t="shared" si="8"/>
        <v>10910039480</v>
      </c>
      <c r="I104" s="61">
        <f t="shared" si="9"/>
        <v>499142.07159996033</v>
      </c>
      <c r="J104" s="62">
        <f t="shared" si="10"/>
        <v>4.5748618733654003E-5</v>
      </c>
      <c r="L104" s="80">
        <v>45849</v>
      </c>
      <c r="M104" s="81">
        <f t="shared" si="11"/>
        <v>10910538622.0716</v>
      </c>
      <c r="N104" s="82">
        <f t="shared" si="12"/>
        <v>10910039480</v>
      </c>
      <c r="O104" s="83">
        <f t="shared" si="13"/>
        <v>4.5748618733654003E-5</v>
      </c>
    </row>
    <row r="105" spans="2:15" x14ac:dyDescent="0.3">
      <c r="B105" s="45">
        <v>45850</v>
      </c>
      <c r="C105" s="53">
        <v>1090092.625</v>
      </c>
      <c r="D105" s="54">
        <v>9703.6877999999997</v>
      </c>
      <c r="E105" s="55">
        <f t="shared" si="7"/>
        <v>10577918506.082474</v>
      </c>
      <c r="F105" s="58">
        <v>1090093</v>
      </c>
      <c r="G105" s="59">
        <v>9704</v>
      </c>
      <c r="H105" s="60">
        <f t="shared" si="8"/>
        <v>10578262472</v>
      </c>
      <c r="I105" s="61">
        <f t="shared" si="9"/>
        <v>-343965.91752624512</v>
      </c>
      <c r="J105" s="62">
        <f t="shared" si="10"/>
        <v>-3.2517353705122531E-5</v>
      </c>
      <c r="L105" s="80">
        <v>45850</v>
      </c>
      <c r="M105" s="81">
        <f t="shared" si="11"/>
        <v>10577918506.082474</v>
      </c>
      <c r="N105" s="82">
        <f t="shared" si="12"/>
        <v>10578262472</v>
      </c>
      <c r="O105" s="83">
        <f t="shared" si="13"/>
        <v>-3.2517353705122531E-5</v>
      </c>
    </row>
    <row r="106" spans="2:15" x14ac:dyDescent="0.3">
      <c r="B106" s="45">
        <v>45851</v>
      </c>
      <c r="C106" s="53">
        <v>1119976.75</v>
      </c>
      <c r="D106" s="54">
        <v>9495.3683000000001</v>
      </c>
      <c r="E106" s="55">
        <f t="shared" si="7"/>
        <v>10634591728.687025</v>
      </c>
      <c r="F106" s="58">
        <v>1119977</v>
      </c>
      <c r="G106" s="59">
        <v>9495</v>
      </c>
      <c r="H106" s="60">
        <f t="shared" si="8"/>
        <v>10634181615</v>
      </c>
      <c r="I106" s="61">
        <f t="shared" si="9"/>
        <v>410113.68702507019</v>
      </c>
      <c r="J106" s="62">
        <f t="shared" si="10"/>
        <v>3.8564121452709867E-5</v>
      </c>
      <c r="L106" s="80">
        <v>45851</v>
      </c>
      <c r="M106" s="81">
        <f t="shared" si="11"/>
        <v>10634591728.687025</v>
      </c>
      <c r="N106" s="82">
        <f t="shared" si="12"/>
        <v>10634181615</v>
      </c>
      <c r="O106" s="83">
        <f t="shared" si="13"/>
        <v>3.8564121452709867E-5</v>
      </c>
    </row>
    <row r="107" spans="2:15" x14ac:dyDescent="0.3">
      <c r="B107" s="45">
        <v>45852</v>
      </c>
      <c r="C107" s="53">
        <v>1101041.25</v>
      </c>
      <c r="D107" s="54">
        <v>9586.7476999999999</v>
      </c>
      <c r="E107" s="55">
        <f t="shared" si="7"/>
        <v>10555404671.042625</v>
      </c>
      <c r="F107" s="58">
        <v>1101041</v>
      </c>
      <c r="G107" s="59">
        <v>9587</v>
      </c>
      <c r="H107" s="60">
        <f t="shared" si="8"/>
        <v>10555680067</v>
      </c>
      <c r="I107" s="61">
        <f t="shared" si="9"/>
        <v>-275395.95737457275</v>
      </c>
      <c r="J107" s="62">
        <f t="shared" si="10"/>
        <v>-2.6090516276470728E-5</v>
      </c>
      <c r="L107" s="80">
        <v>45852</v>
      </c>
      <c r="M107" s="81">
        <f t="shared" si="11"/>
        <v>10555404671.042625</v>
      </c>
      <c r="N107" s="82">
        <f t="shared" si="12"/>
        <v>10555680067</v>
      </c>
      <c r="O107" s="83">
        <f t="shared" si="13"/>
        <v>-2.6090516276470728E-5</v>
      </c>
    </row>
    <row r="108" spans="2:15" x14ac:dyDescent="0.3">
      <c r="B108" s="45">
        <v>45853</v>
      </c>
      <c r="C108" s="53">
        <v>1145682.25</v>
      </c>
      <c r="D108" s="54">
        <v>9574.3156999999992</v>
      </c>
      <c r="E108" s="55">
        <f t="shared" si="7"/>
        <v>10969123553.386324</v>
      </c>
      <c r="F108" s="58">
        <v>1145682</v>
      </c>
      <c r="G108" s="59">
        <v>9574</v>
      </c>
      <c r="H108" s="60">
        <f t="shared" si="8"/>
        <v>10968759468</v>
      </c>
      <c r="I108" s="61">
        <f t="shared" si="9"/>
        <v>364085.38632392883</v>
      </c>
      <c r="J108" s="62">
        <f t="shared" si="10"/>
        <v>3.3191839307118618E-5</v>
      </c>
      <c r="L108" s="80">
        <v>45853</v>
      </c>
      <c r="M108" s="81">
        <f t="shared" si="11"/>
        <v>10969123553.386324</v>
      </c>
      <c r="N108" s="82">
        <f t="shared" si="12"/>
        <v>10968759468</v>
      </c>
      <c r="O108" s="83">
        <f t="shared" si="13"/>
        <v>3.3191839307118618E-5</v>
      </c>
    </row>
    <row r="109" spans="2:15" x14ac:dyDescent="0.3">
      <c r="B109" s="45">
        <v>45854</v>
      </c>
      <c r="C109" s="53">
        <v>1086635.375</v>
      </c>
      <c r="D109" s="54">
        <v>9638.9302000000007</v>
      </c>
      <c r="E109" s="55">
        <f t="shared" si="7"/>
        <v>10474002532.475826</v>
      </c>
      <c r="F109" s="58">
        <v>1086635</v>
      </c>
      <c r="G109" s="59">
        <v>9639</v>
      </c>
      <c r="H109" s="60">
        <f t="shared" si="8"/>
        <v>10474074765</v>
      </c>
      <c r="I109" s="61">
        <f t="shared" si="9"/>
        <v>-72232.524173736572</v>
      </c>
      <c r="J109" s="62">
        <f t="shared" si="10"/>
        <v>-6.8963630617590062E-6</v>
      </c>
      <c r="L109" s="80">
        <v>45854</v>
      </c>
      <c r="M109" s="81">
        <f t="shared" si="11"/>
        <v>10474002532.475826</v>
      </c>
      <c r="N109" s="82">
        <f t="shared" si="12"/>
        <v>10474074765</v>
      </c>
      <c r="O109" s="83">
        <f t="shared" si="13"/>
        <v>-6.8963630617590062E-6</v>
      </c>
    </row>
    <row r="110" spans="2:15" x14ac:dyDescent="0.3">
      <c r="B110" s="45">
        <v>45855</v>
      </c>
      <c r="C110" s="53">
        <v>909082.1875</v>
      </c>
      <c r="D110" s="54">
        <v>9617.2986000000001</v>
      </c>
      <c r="E110" s="55">
        <f t="shared" si="7"/>
        <v>8742914849.1286869</v>
      </c>
      <c r="F110" s="58">
        <v>909082</v>
      </c>
      <c r="G110" s="59">
        <v>9617</v>
      </c>
      <c r="H110" s="60">
        <f t="shared" si="8"/>
        <v>8742641594</v>
      </c>
      <c r="I110" s="61">
        <f t="shared" si="9"/>
        <v>273255.12868690491</v>
      </c>
      <c r="J110" s="62">
        <f t="shared" si="10"/>
        <v>3.1254465290158618E-5</v>
      </c>
      <c r="L110" s="80">
        <v>45855</v>
      </c>
      <c r="M110" s="81">
        <f t="shared" si="11"/>
        <v>8742914849.1286869</v>
      </c>
      <c r="N110" s="82">
        <f t="shared" si="12"/>
        <v>8742641594</v>
      </c>
      <c r="O110" s="83">
        <f t="shared" si="13"/>
        <v>3.1254465290158618E-5</v>
      </c>
    </row>
    <row r="111" spans="2:15" x14ac:dyDescent="0.3">
      <c r="B111" s="45">
        <v>45856</v>
      </c>
      <c r="C111" s="53">
        <v>1002374.625</v>
      </c>
      <c r="D111" s="54">
        <v>9537.2458999999999</v>
      </c>
      <c r="E111" s="55">
        <f t="shared" si="7"/>
        <v>9559893282.5452881</v>
      </c>
      <c r="F111" s="58">
        <v>1002375</v>
      </c>
      <c r="G111" s="59">
        <v>9537</v>
      </c>
      <c r="H111" s="60">
        <f t="shared" si="8"/>
        <v>9559650375</v>
      </c>
      <c r="I111" s="61">
        <f t="shared" si="9"/>
        <v>242907.54528808594</v>
      </c>
      <c r="J111" s="62">
        <f t="shared" si="10"/>
        <v>2.5409022685597663E-5</v>
      </c>
      <c r="L111" s="80">
        <v>45856</v>
      </c>
      <c r="M111" s="81">
        <f t="shared" si="11"/>
        <v>9559893282.5452881</v>
      </c>
      <c r="N111" s="82">
        <f t="shared" si="12"/>
        <v>9559650375</v>
      </c>
      <c r="O111" s="83">
        <f t="shared" si="13"/>
        <v>2.5409022685597663E-5</v>
      </c>
    </row>
    <row r="112" spans="2:15" x14ac:dyDescent="0.3">
      <c r="B112" s="45">
        <v>45857</v>
      </c>
      <c r="C112" s="53">
        <v>966577.0625</v>
      </c>
      <c r="D112" s="54">
        <v>9566.3215999999993</v>
      </c>
      <c r="E112" s="55">
        <f t="shared" si="7"/>
        <v>9246587031.0583</v>
      </c>
      <c r="F112" s="58">
        <v>966577</v>
      </c>
      <c r="G112" s="59">
        <v>9566</v>
      </c>
      <c r="H112" s="60">
        <f t="shared" si="8"/>
        <v>9246275582</v>
      </c>
      <c r="I112" s="61">
        <f t="shared" si="9"/>
        <v>311449.05830001831</v>
      </c>
      <c r="J112" s="62">
        <f t="shared" si="10"/>
        <v>3.3682596319473781E-5</v>
      </c>
      <c r="L112" s="80">
        <v>45857</v>
      </c>
      <c r="M112" s="81">
        <f t="shared" si="11"/>
        <v>9246587031.0583</v>
      </c>
      <c r="N112" s="82">
        <f t="shared" si="12"/>
        <v>9246275582</v>
      </c>
      <c r="O112" s="83">
        <f t="shared" si="13"/>
        <v>3.3682596319473781E-5</v>
      </c>
    </row>
    <row r="113" spans="2:15" x14ac:dyDescent="0.3">
      <c r="B113" s="45">
        <v>45858</v>
      </c>
      <c r="C113" s="53">
        <v>1016663.4375</v>
      </c>
      <c r="D113" s="54">
        <v>9504.1069000000007</v>
      </c>
      <c r="E113" s="55">
        <f t="shared" si="7"/>
        <v>9662477991.3214703</v>
      </c>
      <c r="F113" s="58">
        <v>1016663</v>
      </c>
      <c r="G113" s="59">
        <v>9504</v>
      </c>
      <c r="H113" s="60">
        <f t="shared" si="8"/>
        <v>9662365152</v>
      </c>
      <c r="I113" s="61">
        <f t="shared" si="9"/>
        <v>112839.32147026062</v>
      </c>
      <c r="J113" s="62">
        <f t="shared" si="10"/>
        <v>1.1678093504752021E-5</v>
      </c>
      <c r="L113" s="80">
        <v>45858</v>
      </c>
      <c r="M113" s="81">
        <f t="shared" si="11"/>
        <v>9662477991.3214703</v>
      </c>
      <c r="N113" s="82">
        <f t="shared" si="12"/>
        <v>9662365152</v>
      </c>
      <c r="O113" s="83">
        <f t="shared" si="13"/>
        <v>1.1678093504752021E-5</v>
      </c>
    </row>
    <row r="114" spans="2:15" x14ac:dyDescent="0.3">
      <c r="B114" s="45">
        <v>45859</v>
      </c>
      <c r="C114" s="53">
        <v>1096270.125</v>
      </c>
      <c r="D114" s="54">
        <v>9517.6065999999992</v>
      </c>
      <c r="E114" s="55">
        <f t="shared" si="7"/>
        <v>10433867777.082825</v>
      </c>
      <c r="F114" s="58">
        <v>1096270</v>
      </c>
      <c r="G114" s="59">
        <v>9518</v>
      </c>
      <c r="H114" s="60">
        <f t="shared" si="8"/>
        <v>10434297860</v>
      </c>
      <c r="I114" s="61">
        <f t="shared" si="9"/>
        <v>-430082.91717529297</v>
      </c>
      <c r="J114" s="62">
        <f t="shared" si="10"/>
        <v>-4.1219893366862142E-5</v>
      </c>
      <c r="L114" s="80">
        <v>45859</v>
      </c>
      <c r="M114" s="81">
        <f t="shared" si="11"/>
        <v>10433867777.082825</v>
      </c>
      <c r="N114" s="82">
        <f t="shared" si="12"/>
        <v>10434297860</v>
      </c>
      <c r="O114" s="83">
        <f t="shared" si="13"/>
        <v>-4.1219893366862142E-5</v>
      </c>
    </row>
    <row r="115" spans="2:15" x14ac:dyDescent="0.3">
      <c r="B115" s="45">
        <v>45860</v>
      </c>
      <c r="C115" s="53">
        <v>1030790.1875</v>
      </c>
      <c r="D115" s="54">
        <v>9538.1057000000001</v>
      </c>
      <c r="E115" s="55">
        <f t="shared" si="7"/>
        <v>9831785762.8978195</v>
      </c>
      <c r="F115" s="58">
        <v>1030790</v>
      </c>
      <c r="G115" s="59">
        <v>9538</v>
      </c>
      <c r="H115" s="60">
        <f t="shared" si="8"/>
        <v>9831675020</v>
      </c>
      <c r="I115" s="61">
        <f t="shared" si="9"/>
        <v>110742.89781951904</v>
      </c>
      <c r="J115" s="62">
        <f t="shared" si="10"/>
        <v>1.1263762300174317E-5</v>
      </c>
      <c r="L115" s="80">
        <v>45860</v>
      </c>
      <c r="M115" s="81">
        <f t="shared" si="11"/>
        <v>9831785762.8978195</v>
      </c>
      <c r="N115" s="82">
        <f t="shared" si="12"/>
        <v>9831675020</v>
      </c>
      <c r="O115" s="83">
        <f t="shared" si="13"/>
        <v>1.1263762300174317E-5</v>
      </c>
    </row>
    <row r="116" spans="2:15" x14ac:dyDescent="0.3">
      <c r="B116" s="45">
        <v>45861</v>
      </c>
      <c r="C116" s="53">
        <v>1035096.9375</v>
      </c>
      <c r="D116" s="54">
        <v>9593.6908999999996</v>
      </c>
      <c r="E116" s="55">
        <f t="shared" si="7"/>
        <v>9930400069.9116192</v>
      </c>
      <c r="F116" s="58">
        <v>1035097</v>
      </c>
      <c r="G116" s="59">
        <v>9594</v>
      </c>
      <c r="H116" s="60">
        <f t="shared" si="8"/>
        <v>9930720618</v>
      </c>
      <c r="I116" s="61">
        <f t="shared" si="9"/>
        <v>-320548.0883808136</v>
      </c>
      <c r="J116" s="62">
        <f t="shared" si="10"/>
        <v>-3.22794737497083E-5</v>
      </c>
      <c r="L116" s="80">
        <v>45861</v>
      </c>
      <c r="M116" s="81">
        <f t="shared" si="11"/>
        <v>9930400069.9116192</v>
      </c>
      <c r="N116" s="82">
        <f t="shared" si="12"/>
        <v>9930720618</v>
      </c>
      <c r="O116" s="83">
        <f t="shared" si="13"/>
        <v>-3.22794737497083E-5</v>
      </c>
    </row>
    <row r="117" spans="2:15" x14ac:dyDescent="0.3">
      <c r="B117" s="45">
        <v>45862</v>
      </c>
      <c r="C117" s="53">
        <v>1104410.375</v>
      </c>
      <c r="D117" s="54">
        <v>9555.5378000000001</v>
      </c>
      <c r="E117" s="55">
        <f t="shared" si="7"/>
        <v>10553235085.024675</v>
      </c>
      <c r="F117" s="58">
        <v>1104410</v>
      </c>
      <c r="G117" s="59">
        <v>9556</v>
      </c>
      <c r="H117" s="60">
        <f t="shared" si="8"/>
        <v>10553741960</v>
      </c>
      <c r="I117" s="61">
        <f t="shared" si="9"/>
        <v>-506874.97532463074</v>
      </c>
      <c r="J117" s="62">
        <f t="shared" si="10"/>
        <v>-4.8030293198329296E-5</v>
      </c>
      <c r="L117" s="80">
        <v>45862</v>
      </c>
      <c r="M117" s="81">
        <f t="shared" si="11"/>
        <v>10553235085.024675</v>
      </c>
      <c r="N117" s="82">
        <f t="shared" si="12"/>
        <v>10553741960</v>
      </c>
      <c r="O117" s="83">
        <f t="shared" si="13"/>
        <v>-4.8030293198329296E-5</v>
      </c>
    </row>
    <row r="118" spans="2:15" x14ac:dyDescent="0.3">
      <c r="B118" s="45">
        <v>45863</v>
      </c>
      <c r="C118" s="53">
        <v>1082408.5</v>
      </c>
      <c r="D118" s="54">
        <v>9597.5684999999994</v>
      </c>
      <c r="E118" s="55">
        <f t="shared" si="7"/>
        <v>10388489723.73225</v>
      </c>
      <c r="F118" s="58">
        <v>1082409</v>
      </c>
      <c r="G118" s="59">
        <v>9598</v>
      </c>
      <c r="H118" s="60">
        <f t="shared" si="8"/>
        <v>10388961582</v>
      </c>
      <c r="I118" s="61">
        <f t="shared" si="9"/>
        <v>-471858.26774978638</v>
      </c>
      <c r="J118" s="62">
        <f t="shared" si="10"/>
        <v>-4.5421257593568943E-5</v>
      </c>
      <c r="L118" s="80">
        <v>45863</v>
      </c>
      <c r="M118" s="81">
        <f t="shared" si="11"/>
        <v>10388489723.73225</v>
      </c>
      <c r="N118" s="82">
        <f t="shared" si="12"/>
        <v>10388961582</v>
      </c>
      <c r="O118" s="83">
        <f t="shared" si="13"/>
        <v>-4.5421257593568943E-5</v>
      </c>
    </row>
    <row r="119" spans="2:15" x14ac:dyDescent="0.3">
      <c r="B119" s="45">
        <v>45864</v>
      </c>
      <c r="C119" s="53">
        <v>1100711.75</v>
      </c>
      <c r="D119" s="54">
        <v>9570.1893999999993</v>
      </c>
      <c r="E119" s="55">
        <f t="shared" si="7"/>
        <v>10534019922.305449</v>
      </c>
      <c r="F119" s="58">
        <v>1100712</v>
      </c>
      <c r="G119" s="59">
        <v>9570</v>
      </c>
      <c r="H119" s="60">
        <f t="shared" si="8"/>
        <v>10533813840</v>
      </c>
      <c r="I119" s="61">
        <f t="shared" si="9"/>
        <v>206082.3054485321</v>
      </c>
      <c r="J119" s="62">
        <f t="shared" si="10"/>
        <v>1.9563500635892994E-5</v>
      </c>
      <c r="L119" s="80">
        <v>45864</v>
      </c>
      <c r="M119" s="81">
        <f t="shared" si="11"/>
        <v>10534019922.305449</v>
      </c>
      <c r="N119" s="82">
        <f t="shared" si="12"/>
        <v>10533813840</v>
      </c>
      <c r="O119" s="83">
        <f t="shared" si="13"/>
        <v>1.9563500635892994E-5</v>
      </c>
    </row>
    <row r="120" spans="2:15" x14ac:dyDescent="0.3">
      <c r="B120" s="45">
        <v>45865</v>
      </c>
      <c r="C120" s="53">
        <v>1053544.625</v>
      </c>
      <c r="D120" s="54">
        <v>9361.9552000000003</v>
      </c>
      <c r="E120" s="55">
        <f t="shared" si="7"/>
        <v>9863237580.4507999</v>
      </c>
      <c r="F120" s="58">
        <v>1053545</v>
      </c>
      <c r="G120" s="59">
        <v>9362</v>
      </c>
      <c r="H120" s="60">
        <f t="shared" si="8"/>
        <v>9863288290</v>
      </c>
      <c r="I120" s="61">
        <f t="shared" si="9"/>
        <v>-50709.549200057983</v>
      </c>
      <c r="J120" s="62">
        <f t="shared" si="10"/>
        <v>-5.1412681471412249E-6</v>
      </c>
      <c r="L120" s="80">
        <v>45865</v>
      </c>
      <c r="M120" s="81">
        <f t="shared" si="11"/>
        <v>9863237580.4507999</v>
      </c>
      <c r="N120" s="82">
        <f t="shared" si="12"/>
        <v>9863288290</v>
      </c>
      <c r="O120" s="83">
        <f t="shared" si="13"/>
        <v>-5.1412681471412249E-6</v>
      </c>
    </row>
    <row r="121" spans="2:15" x14ac:dyDescent="0.3">
      <c r="B121" s="45">
        <v>45866</v>
      </c>
      <c r="C121" s="53">
        <v>881281.0625</v>
      </c>
      <c r="D121" s="54">
        <v>9428.0118000000002</v>
      </c>
      <c r="E121" s="55">
        <f t="shared" si="7"/>
        <v>8308728256.366538</v>
      </c>
      <c r="F121" s="58">
        <v>881281</v>
      </c>
      <c r="G121" s="59">
        <v>9428</v>
      </c>
      <c r="H121" s="60">
        <f t="shared" si="8"/>
        <v>8308717268</v>
      </c>
      <c r="I121" s="61">
        <f t="shared" si="9"/>
        <v>10988.366538047791</v>
      </c>
      <c r="J121" s="62">
        <f t="shared" si="10"/>
        <v>1.3225088363707151E-6</v>
      </c>
      <c r="L121" s="80">
        <v>45866</v>
      </c>
      <c r="M121" s="81">
        <f t="shared" si="11"/>
        <v>8308728256.366538</v>
      </c>
      <c r="N121" s="82">
        <f t="shared" si="12"/>
        <v>8308717268</v>
      </c>
      <c r="O121" s="83">
        <f t="shared" si="13"/>
        <v>1.3225088363707151E-6</v>
      </c>
    </row>
    <row r="122" spans="2:15" x14ac:dyDescent="0.3">
      <c r="B122" s="45">
        <v>45867</v>
      </c>
      <c r="C122" s="53">
        <v>879824.1875</v>
      </c>
      <c r="D122" s="54">
        <v>9431.7054000000007</v>
      </c>
      <c r="E122" s="55">
        <f t="shared" si="7"/>
        <v>8298242540.294363</v>
      </c>
      <c r="F122" s="58">
        <v>879824</v>
      </c>
      <c r="G122" s="59">
        <v>9432</v>
      </c>
      <c r="H122" s="60">
        <f t="shared" si="8"/>
        <v>8298499968</v>
      </c>
      <c r="I122" s="61">
        <f t="shared" si="9"/>
        <v>-257427.70563697815</v>
      </c>
      <c r="J122" s="62">
        <f t="shared" si="10"/>
        <v>-3.1021954876224484E-5</v>
      </c>
      <c r="L122" s="80">
        <v>45867</v>
      </c>
      <c r="M122" s="81">
        <f t="shared" si="11"/>
        <v>8298242540.294363</v>
      </c>
      <c r="N122" s="82">
        <f t="shared" si="12"/>
        <v>8298499968</v>
      </c>
      <c r="O122" s="83">
        <f t="shared" si="13"/>
        <v>-3.1021954876224484E-5</v>
      </c>
    </row>
    <row r="123" spans="2:15" x14ac:dyDescent="0.3">
      <c r="B123" s="45">
        <v>45868</v>
      </c>
      <c r="C123" s="53">
        <v>866702.9375</v>
      </c>
      <c r="D123" s="54">
        <v>9549.0722999999998</v>
      </c>
      <c r="E123" s="55">
        <f t="shared" si="7"/>
        <v>8276209012.8098812</v>
      </c>
      <c r="F123" s="58">
        <v>866703</v>
      </c>
      <c r="G123" s="59">
        <v>9549</v>
      </c>
      <c r="H123" s="60">
        <f t="shared" si="8"/>
        <v>8276146947</v>
      </c>
      <c r="I123" s="61">
        <f t="shared" si="9"/>
        <v>62065.809881210327</v>
      </c>
      <c r="J123" s="62">
        <f t="shared" si="10"/>
        <v>7.4993043052858052E-6</v>
      </c>
      <c r="L123" s="80">
        <v>45868</v>
      </c>
      <c r="M123" s="81">
        <f t="shared" si="11"/>
        <v>8276209012.8098812</v>
      </c>
      <c r="N123" s="82">
        <f t="shared" si="12"/>
        <v>8276146947</v>
      </c>
      <c r="O123" s="83">
        <f t="shared" si="13"/>
        <v>7.4993043052858052E-6</v>
      </c>
    </row>
    <row r="124" spans="2:15" x14ac:dyDescent="0.3">
      <c r="B124" s="45">
        <v>45869</v>
      </c>
      <c r="C124" s="53">
        <v>863102.4375</v>
      </c>
      <c r="D124" s="54">
        <v>9559.3415999999997</v>
      </c>
      <c r="E124" s="55">
        <f t="shared" si="7"/>
        <v>8250691035.8551502</v>
      </c>
      <c r="F124" s="58">
        <v>863102</v>
      </c>
      <c r="G124" s="59">
        <v>9559</v>
      </c>
      <c r="H124" s="60">
        <f t="shared" si="8"/>
        <v>8250392018</v>
      </c>
      <c r="I124" s="61">
        <f t="shared" si="9"/>
        <v>299017.85515022278</v>
      </c>
      <c r="J124" s="62">
        <f t="shared" si="10"/>
        <v>3.6241552840941016E-5</v>
      </c>
      <c r="L124" s="80">
        <v>45869</v>
      </c>
      <c r="M124" s="81">
        <f t="shared" si="11"/>
        <v>8250691035.8551502</v>
      </c>
      <c r="N124" s="82">
        <f t="shared" si="12"/>
        <v>8250392018</v>
      </c>
      <c r="O124" s="83">
        <f t="shared" si="13"/>
        <v>3.6241552840941016E-5</v>
      </c>
    </row>
    <row r="125" spans="2:15" x14ac:dyDescent="0.3">
      <c r="B125" s="45">
        <v>45870</v>
      </c>
      <c r="C125" s="53">
        <v>844876.5625</v>
      </c>
      <c r="D125" s="54">
        <v>9785.9555</v>
      </c>
      <c r="E125" s="55">
        <f t="shared" si="7"/>
        <v>8267924443.6179686</v>
      </c>
      <c r="F125" s="58">
        <v>844877</v>
      </c>
      <c r="G125" s="59">
        <v>9786</v>
      </c>
      <c r="H125" s="60">
        <f t="shared" si="8"/>
        <v>8267966322</v>
      </c>
      <c r="I125" s="61">
        <f t="shared" si="9"/>
        <v>-41878.382031440735</v>
      </c>
      <c r="J125" s="62">
        <f t="shared" si="10"/>
        <v>-5.0651626435419066E-6</v>
      </c>
      <c r="L125" s="80">
        <v>45870</v>
      </c>
      <c r="M125" s="81">
        <f t="shared" si="11"/>
        <v>8267924443.6179686</v>
      </c>
      <c r="N125" s="82">
        <f t="shared" si="12"/>
        <v>8267966322</v>
      </c>
      <c r="O125" s="83">
        <f t="shared" si="13"/>
        <v>-5.0651626435419066E-6</v>
      </c>
    </row>
    <row r="126" spans="2:15" x14ac:dyDescent="0.3">
      <c r="B126" s="45">
        <v>45871</v>
      </c>
      <c r="C126" s="53">
        <v>865445.25</v>
      </c>
      <c r="D126" s="54">
        <v>9438.9269999999997</v>
      </c>
      <c r="E126" s="55">
        <f t="shared" si="7"/>
        <v>8168874537.2467499</v>
      </c>
      <c r="F126" s="58">
        <v>865445</v>
      </c>
      <c r="G126" s="59">
        <v>9439</v>
      </c>
      <c r="H126" s="60">
        <f t="shared" si="8"/>
        <v>8168935355</v>
      </c>
      <c r="I126" s="61">
        <f t="shared" si="9"/>
        <v>-60817.75325012207</v>
      </c>
      <c r="J126" s="62">
        <f t="shared" si="10"/>
        <v>-7.4450590436684783E-6</v>
      </c>
      <c r="L126" s="80">
        <v>45871</v>
      </c>
      <c r="M126" s="81">
        <f t="shared" si="11"/>
        <v>8168874537.2467499</v>
      </c>
      <c r="N126" s="82">
        <f t="shared" si="12"/>
        <v>8168935355</v>
      </c>
      <c r="O126" s="83">
        <f t="shared" si="13"/>
        <v>-7.4450590436684783E-6</v>
      </c>
    </row>
    <row r="127" spans="2:15" x14ac:dyDescent="0.3">
      <c r="B127" s="45">
        <v>45872</v>
      </c>
      <c r="C127" s="53">
        <v>916487.1875</v>
      </c>
      <c r="D127" s="54">
        <v>9621.5293999999994</v>
      </c>
      <c r="E127" s="55">
        <f t="shared" si="7"/>
        <v>8818008419.2545624</v>
      </c>
      <c r="F127" s="58">
        <v>916487</v>
      </c>
      <c r="G127" s="59">
        <v>9622</v>
      </c>
      <c r="H127" s="60">
        <f t="shared" si="8"/>
        <v>8818437914</v>
      </c>
      <c r="I127" s="61">
        <f t="shared" si="9"/>
        <v>-429494.74543762207</v>
      </c>
      <c r="J127" s="62">
        <f t="shared" si="10"/>
        <v>-4.8706547444409192E-5</v>
      </c>
      <c r="L127" s="80">
        <v>45872</v>
      </c>
      <c r="M127" s="81">
        <f t="shared" si="11"/>
        <v>8818008419.2545624</v>
      </c>
      <c r="N127" s="82">
        <f t="shared" si="12"/>
        <v>8818437914</v>
      </c>
      <c r="O127" s="83">
        <f t="shared" si="13"/>
        <v>-4.8706547444409192E-5</v>
      </c>
    </row>
    <row r="128" spans="2:15" x14ac:dyDescent="0.3">
      <c r="B128" s="45">
        <v>45873</v>
      </c>
      <c r="C128" s="53">
        <v>1029488.0625</v>
      </c>
      <c r="D128" s="54">
        <v>9680.3523999999998</v>
      </c>
      <c r="E128" s="55">
        <f t="shared" si="7"/>
        <v>9965807236.5932255</v>
      </c>
      <c r="F128" s="58">
        <v>1029488</v>
      </c>
      <c r="G128" s="59">
        <v>9680</v>
      </c>
      <c r="H128" s="60">
        <f t="shared" si="8"/>
        <v>9965443840</v>
      </c>
      <c r="I128" s="61">
        <f t="shared" si="9"/>
        <v>363396.59322547913</v>
      </c>
      <c r="J128" s="62">
        <f t="shared" si="10"/>
        <v>3.6464340980942444E-5</v>
      </c>
      <c r="L128" s="80">
        <v>45873</v>
      </c>
      <c r="M128" s="81">
        <f t="shared" si="11"/>
        <v>9965807236.5932255</v>
      </c>
      <c r="N128" s="82">
        <f t="shared" si="12"/>
        <v>9965443840</v>
      </c>
      <c r="O128" s="83">
        <f t="shared" si="13"/>
        <v>3.6464340980942444E-5</v>
      </c>
    </row>
    <row r="129" spans="2:15" x14ac:dyDescent="0.3">
      <c r="B129" s="45">
        <v>45874</v>
      </c>
      <c r="C129" s="53">
        <v>1184993.875</v>
      </c>
      <c r="D129" s="54">
        <v>9458.3958000000002</v>
      </c>
      <c r="E129" s="55">
        <f t="shared" si="7"/>
        <v>11208141090.325726</v>
      </c>
      <c r="F129" s="58">
        <v>1184994</v>
      </c>
      <c r="G129" s="59">
        <v>9458</v>
      </c>
      <c r="H129" s="60">
        <f t="shared" si="8"/>
        <v>11207673252</v>
      </c>
      <c r="I129" s="61">
        <f t="shared" si="9"/>
        <v>467838.32572555542</v>
      </c>
      <c r="J129" s="62">
        <f t="shared" si="10"/>
        <v>4.1740938301478802E-5</v>
      </c>
      <c r="L129" s="80">
        <v>45874</v>
      </c>
      <c r="M129" s="81">
        <f t="shared" si="11"/>
        <v>11208141090.325726</v>
      </c>
      <c r="N129" s="82">
        <f t="shared" si="12"/>
        <v>11207673252</v>
      </c>
      <c r="O129" s="83">
        <f t="shared" si="13"/>
        <v>4.1740938301478802E-5</v>
      </c>
    </row>
    <row r="130" spans="2:15" x14ac:dyDescent="0.3">
      <c r="B130" s="45">
        <v>45875</v>
      </c>
      <c r="C130" s="53">
        <v>1112520.75</v>
      </c>
      <c r="D130" s="54">
        <v>9424.6322</v>
      </c>
      <c r="E130" s="55">
        <f t="shared" si="7"/>
        <v>10485098883.618151</v>
      </c>
      <c r="F130" s="58">
        <v>1112521</v>
      </c>
      <c r="G130" s="59">
        <v>9425</v>
      </c>
      <c r="H130" s="60">
        <f t="shared" si="8"/>
        <v>10485510425</v>
      </c>
      <c r="I130" s="61">
        <f t="shared" si="9"/>
        <v>-411541.38184928894</v>
      </c>
      <c r="J130" s="62">
        <f t="shared" si="10"/>
        <v>-3.9250119280446508E-5</v>
      </c>
      <c r="L130" s="80">
        <v>45875</v>
      </c>
      <c r="M130" s="81">
        <f t="shared" si="11"/>
        <v>10485098883.618151</v>
      </c>
      <c r="N130" s="82">
        <f t="shared" si="12"/>
        <v>10485510425</v>
      </c>
      <c r="O130" s="83">
        <f t="shared" si="13"/>
        <v>-3.9250119280446508E-5</v>
      </c>
    </row>
    <row r="131" spans="2:15" x14ac:dyDescent="0.3">
      <c r="B131" s="45">
        <v>45876</v>
      </c>
      <c r="C131" s="53">
        <v>1100153.25</v>
      </c>
      <c r="D131" s="54">
        <v>9601.8948999999993</v>
      </c>
      <c r="E131" s="55">
        <f t="shared" si="7"/>
        <v>10563555880.393425</v>
      </c>
      <c r="F131" s="58">
        <v>1100153</v>
      </c>
      <c r="G131" s="59">
        <v>9602</v>
      </c>
      <c r="H131" s="60">
        <f t="shared" si="8"/>
        <v>10563669106</v>
      </c>
      <c r="I131" s="61">
        <f t="shared" si="9"/>
        <v>-113225.60657501221</v>
      </c>
      <c r="J131" s="62">
        <f t="shared" si="10"/>
        <v>-1.0718512578247022E-5</v>
      </c>
      <c r="L131" s="80">
        <v>45876</v>
      </c>
      <c r="M131" s="81">
        <f t="shared" si="11"/>
        <v>10563555880.393425</v>
      </c>
      <c r="N131" s="82">
        <f t="shared" si="12"/>
        <v>10563669106</v>
      </c>
      <c r="O131" s="83">
        <f t="shared" si="13"/>
        <v>-1.0718512578247022E-5</v>
      </c>
    </row>
    <row r="132" spans="2:15" x14ac:dyDescent="0.3">
      <c r="B132" s="45">
        <v>45877</v>
      </c>
      <c r="C132" s="53">
        <v>1162536.625</v>
      </c>
      <c r="D132" s="54">
        <v>9531.9366000000009</v>
      </c>
      <c r="E132" s="55">
        <f t="shared" ref="E132:E185" si="14">C132*D132</f>
        <v>11081225404.677977</v>
      </c>
      <c r="F132" s="58">
        <v>1162537</v>
      </c>
      <c r="G132" s="59">
        <v>9532</v>
      </c>
      <c r="H132" s="60">
        <f t="shared" ref="H132:H185" si="15">F132*G132</f>
        <v>11081302684</v>
      </c>
      <c r="I132" s="61">
        <f t="shared" ref="I132:I185" si="16">E132-H132</f>
        <v>-77279.322023391724</v>
      </c>
      <c r="J132" s="62">
        <f t="shared" ref="J132:J185" si="17">I132/E132</f>
        <v>-6.9738967669377067E-6</v>
      </c>
      <c r="L132" s="80">
        <v>45877</v>
      </c>
      <c r="M132" s="81">
        <f t="shared" ref="M132:M185" si="18">E132</f>
        <v>11081225404.677977</v>
      </c>
      <c r="N132" s="82">
        <f t="shared" ref="N132:N185" si="19">H132</f>
        <v>11081302684</v>
      </c>
      <c r="O132" s="83">
        <f t="shared" ref="O132:O185" si="20">J132</f>
        <v>-6.9738967669377067E-6</v>
      </c>
    </row>
    <row r="133" spans="2:15" x14ac:dyDescent="0.3">
      <c r="B133" s="45">
        <v>45878</v>
      </c>
      <c r="C133" s="53">
        <v>1175343.875</v>
      </c>
      <c r="D133" s="54">
        <v>9461.4562000000005</v>
      </c>
      <c r="E133" s="55">
        <f t="shared" si="14"/>
        <v>11120464593.250776</v>
      </c>
      <c r="F133" s="58">
        <v>1175344</v>
      </c>
      <c r="G133" s="59">
        <v>9461</v>
      </c>
      <c r="H133" s="60">
        <f t="shared" si="15"/>
        <v>11119929584</v>
      </c>
      <c r="I133" s="61">
        <f t="shared" si="16"/>
        <v>535009.25077629089</v>
      </c>
      <c r="J133" s="62">
        <f t="shared" si="17"/>
        <v>4.8110332647522502E-5</v>
      </c>
      <c r="L133" s="80">
        <v>45878</v>
      </c>
      <c r="M133" s="81">
        <f t="shared" si="18"/>
        <v>11120464593.250776</v>
      </c>
      <c r="N133" s="82">
        <f t="shared" si="19"/>
        <v>11119929584</v>
      </c>
      <c r="O133" s="83">
        <f t="shared" si="20"/>
        <v>4.8110332647522502E-5</v>
      </c>
    </row>
    <row r="134" spans="2:15" x14ac:dyDescent="0.3">
      <c r="B134" s="45">
        <v>45879</v>
      </c>
      <c r="C134" s="53">
        <v>1152520.125</v>
      </c>
      <c r="D134" s="54">
        <v>9555.0445</v>
      </c>
      <c r="E134" s="55">
        <f t="shared" si="14"/>
        <v>11012381081.520563</v>
      </c>
      <c r="F134" s="58">
        <v>1152520</v>
      </c>
      <c r="G134" s="59">
        <v>9555</v>
      </c>
      <c r="H134" s="60">
        <f t="shared" si="15"/>
        <v>11012328600</v>
      </c>
      <c r="I134" s="61">
        <f t="shared" si="16"/>
        <v>52481.52056312561</v>
      </c>
      <c r="J134" s="62">
        <f t="shared" si="17"/>
        <v>4.7656832954312448E-6</v>
      </c>
      <c r="L134" s="80">
        <v>45879</v>
      </c>
      <c r="M134" s="81">
        <f t="shared" si="18"/>
        <v>11012381081.520563</v>
      </c>
      <c r="N134" s="82">
        <f t="shared" si="19"/>
        <v>11012328600</v>
      </c>
      <c r="O134" s="83">
        <f t="shared" si="20"/>
        <v>4.7656832954312448E-6</v>
      </c>
    </row>
    <row r="135" spans="2:15" x14ac:dyDescent="0.3">
      <c r="B135" s="45">
        <v>45880</v>
      </c>
      <c r="C135" s="53">
        <v>1166694.875</v>
      </c>
      <c r="D135" s="54">
        <v>9527.2273999999998</v>
      </c>
      <c r="E135" s="55">
        <f t="shared" si="14"/>
        <v>11115367380.539576</v>
      </c>
      <c r="F135" s="58">
        <v>1166695</v>
      </c>
      <c r="G135" s="59">
        <v>9527</v>
      </c>
      <c r="H135" s="60">
        <f t="shared" si="15"/>
        <v>11115103265</v>
      </c>
      <c r="I135" s="61">
        <f t="shared" si="16"/>
        <v>264115.53957557678</v>
      </c>
      <c r="J135" s="62">
        <f t="shared" si="17"/>
        <v>2.3761296458629131E-5</v>
      </c>
      <c r="L135" s="80">
        <v>45880</v>
      </c>
      <c r="M135" s="81">
        <f t="shared" si="18"/>
        <v>11115367380.539576</v>
      </c>
      <c r="N135" s="82">
        <f t="shared" si="19"/>
        <v>11115103265</v>
      </c>
      <c r="O135" s="83">
        <f t="shared" si="20"/>
        <v>2.3761296458629131E-5</v>
      </c>
    </row>
    <row r="136" spans="2:15" x14ac:dyDescent="0.3">
      <c r="B136" s="45">
        <v>45881</v>
      </c>
      <c r="C136" s="53">
        <v>1181786.75</v>
      </c>
      <c r="D136" s="54">
        <v>9481.5683000000008</v>
      </c>
      <c r="E136" s="55">
        <f t="shared" si="14"/>
        <v>11205191786.160027</v>
      </c>
      <c r="F136" s="58">
        <v>1181787</v>
      </c>
      <c r="G136" s="59">
        <v>9482</v>
      </c>
      <c r="H136" s="60">
        <f t="shared" si="15"/>
        <v>11205704334</v>
      </c>
      <c r="I136" s="61">
        <f t="shared" si="16"/>
        <v>-512547.83997344971</v>
      </c>
      <c r="J136" s="62">
        <f t="shared" si="17"/>
        <v>-4.5741996188455939E-5</v>
      </c>
      <c r="L136" s="80">
        <v>45881</v>
      </c>
      <c r="M136" s="81">
        <f t="shared" si="18"/>
        <v>11205191786.160027</v>
      </c>
      <c r="N136" s="82">
        <f t="shared" si="19"/>
        <v>11205704334</v>
      </c>
      <c r="O136" s="83">
        <f t="shared" si="20"/>
        <v>-4.5741996188455939E-5</v>
      </c>
    </row>
    <row r="137" spans="2:15" x14ac:dyDescent="0.3">
      <c r="B137" s="45">
        <v>45882</v>
      </c>
      <c r="C137" s="53">
        <v>1043640.875</v>
      </c>
      <c r="D137" s="54">
        <v>9471.6715999999997</v>
      </c>
      <c r="E137" s="55">
        <f t="shared" si="14"/>
        <v>9885023636.3366489</v>
      </c>
      <c r="F137" s="58">
        <v>1043641</v>
      </c>
      <c r="G137" s="59">
        <v>9472</v>
      </c>
      <c r="H137" s="60">
        <f t="shared" si="15"/>
        <v>9885367552</v>
      </c>
      <c r="I137" s="61">
        <f t="shared" si="16"/>
        <v>-343915.66335105896</v>
      </c>
      <c r="J137" s="62">
        <f t="shared" si="17"/>
        <v>-3.4791587355122682E-5</v>
      </c>
      <c r="L137" s="80">
        <v>45882</v>
      </c>
      <c r="M137" s="81">
        <f t="shared" si="18"/>
        <v>9885023636.3366489</v>
      </c>
      <c r="N137" s="82">
        <f t="shared" si="19"/>
        <v>9885367552</v>
      </c>
      <c r="O137" s="83">
        <f t="shared" si="20"/>
        <v>-3.4791587355122682E-5</v>
      </c>
    </row>
    <row r="138" spans="2:15" x14ac:dyDescent="0.3">
      <c r="B138" s="45">
        <v>45883</v>
      </c>
      <c r="C138" s="53">
        <v>1181613.25</v>
      </c>
      <c r="D138" s="54">
        <v>9444.6759000000002</v>
      </c>
      <c r="E138" s="55">
        <f t="shared" si="14"/>
        <v>11159954185.395676</v>
      </c>
      <c r="F138" s="58">
        <v>1181613</v>
      </c>
      <c r="G138" s="59">
        <v>9445</v>
      </c>
      <c r="H138" s="60">
        <f t="shared" si="15"/>
        <v>11160334785</v>
      </c>
      <c r="I138" s="61">
        <f t="shared" si="16"/>
        <v>-380599.60432434082</v>
      </c>
      <c r="J138" s="62">
        <f t="shared" si="17"/>
        <v>-3.4104047203205135E-5</v>
      </c>
      <c r="L138" s="80">
        <v>45883</v>
      </c>
      <c r="M138" s="81">
        <f t="shared" si="18"/>
        <v>11159954185.395676</v>
      </c>
      <c r="N138" s="82">
        <f t="shared" si="19"/>
        <v>11160334785</v>
      </c>
      <c r="O138" s="83">
        <f t="shared" si="20"/>
        <v>-3.4104047203205135E-5</v>
      </c>
    </row>
    <row r="139" spans="2:15" x14ac:dyDescent="0.3">
      <c r="B139" s="45">
        <v>45884</v>
      </c>
      <c r="C139" s="53">
        <v>1167674.75</v>
      </c>
      <c r="D139" s="54">
        <v>9477.1075000000001</v>
      </c>
      <c r="E139" s="55">
        <f t="shared" si="14"/>
        <v>11066179130.785625</v>
      </c>
      <c r="F139" s="58">
        <v>1167675</v>
      </c>
      <c r="G139" s="59">
        <v>9477</v>
      </c>
      <c r="H139" s="60">
        <f t="shared" si="15"/>
        <v>11066055975</v>
      </c>
      <c r="I139" s="61">
        <f t="shared" si="16"/>
        <v>123155.78562545776</v>
      </c>
      <c r="J139" s="62">
        <f t="shared" si="17"/>
        <v>1.1129025128722502E-5</v>
      </c>
      <c r="L139" s="80">
        <v>45884</v>
      </c>
      <c r="M139" s="81">
        <f t="shared" si="18"/>
        <v>11066179130.785625</v>
      </c>
      <c r="N139" s="82">
        <f t="shared" si="19"/>
        <v>11066055975</v>
      </c>
      <c r="O139" s="83">
        <f t="shared" si="20"/>
        <v>1.1129025128722502E-5</v>
      </c>
    </row>
    <row r="140" spans="2:15" x14ac:dyDescent="0.3">
      <c r="B140" s="45">
        <v>45885</v>
      </c>
      <c r="C140" s="53">
        <v>794007.3125</v>
      </c>
      <c r="D140" s="54">
        <v>9388.7659999999996</v>
      </c>
      <c r="E140" s="55">
        <f t="shared" si="14"/>
        <v>7454748859.3513746</v>
      </c>
      <c r="F140" s="58">
        <v>794007</v>
      </c>
      <c r="G140" s="59">
        <v>9389</v>
      </c>
      <c r="H140" s="60">
        <f t="shared" si="15"/>
        <v>7454931723</v>
      </c>
      <c r="I140" s="61">
        <f t="shared" si="16"/>
        <v>-182863.64862537384</v>
      </c>
      <c r="J140" s="62">
        <f t="shared" si="17"/>
        <v>-2.4529820128814441E-5</v>
      </c>
      <c r="L140" s="80">
        <v>45885</v>
      </c>
      <c r="M140" s="81">
        <f t="shared" si="18"/>
        <v>7454748859.3513746</v>
      </c>
      <c r="N140" s="82">
        <f t="shared" si="19"/>
        <v>7454931723</v>
      </c>
      <c r="O140" s="83">
        <f t="shared" si="20"/>
        <v>-2.4529820128814441E-5</v>
      </c>
    </row>
    <row r="141" spans="2:15" x14ac:dyDescent="0.3">
      <c r="B141" s="45">
        <v>45886</v>
      </c>
      <c r="C141" s="53">
        <v>603494.875</v>
      </c>
      <c r="D141" s="54">
        <v>9501.5671999999995</v>
      </c>
      <c r="E141" s="55">
        <f t="shared" si="14"/>
        <v>5734147109.6680994</v>
      </c>
      <c r="F141" s="58">
        <v>603495</v>
      </c>
      <c r="G141" s="59">
        <v>9502</v>
      </c>
      <c r="H141" s="60">
        <f t="shared" si="15"/>
        <v>5734409490</v>
      </c>
      <c r="I141" s="61">
        <f t="shared" si="16"/>
        <v>-262380.33190059662</v>
      </c>
      <c r="J141" s="62">
        <f t="shared" si="17"/>
        <v>-4.5757516659837413E-5</v>
      </c>
      <c r="L141" s="80">
        <v>45886</v>
      </c>
      <c r="M141" s="81">
        <f t="shared" si="18"/>
        <v>5734147109.6680994</v>
      </c>
      <c r="N141" s="82">
        <f t="shared" si="19"/>
        <v>5734409490</v>
      </c>
      <c r="O141" s="83">
        <f t="shared" si="20"/>
        <v>-4.5757516659837413E-5</v>
      </c>
    </row>
    <row r="142" spans="2:15" x14ac:dyDescent="0.3">
      <c r="B142" s="45">
        <v>45887</v>
      </c>
      <c r="C142" s="53">
        <v>591350.9375</v>
      </c>
      <c r="D142" s="54">
        <v>9503.2019</v>
      </c>
      <c r="E142" s="55">
        <f t="shared" si="14"/>
        <v>5619727352.816781</v>
      </c>
      <c r="F142" s="58">
        <v>591351</v>
      </c>
      <c r="G142" s="59">
        <v>9503</v>
      </c>
      <c r="H142" s="60">
        <f t="shared" si="15"/>
        <v>5619608553</v>
      </c>
      <c r="I142" s="61">
        <f t="shared" si="16"/>
        <v>118799.81678104401</v>
      </c>
      <c r="J142" s="62">
        <f t="shared" si="17"/>
        <v>2.1139783004151949E-5</v>
      </c>
      <c r="L142" s="80">
        <v>45887</v>
      </c>
      <c r="M142" s="81">
        <f t="shared" si="18"/>
        <v>5619727352.816781</v>
      </c>
      <c r="N142" s="82">
        <f t="shared" si="19"/>
        <v>5619608553</v>
      </c>
      <c r="O142" s="83">
        <f t="shared" si="20"/>
        <v>2.1139783004151949E-5</v>
      </c>
    </row>
    <row r="143" spans="2:15" x14ac:dyDescent="0.3">
      <c r="B143" s="45">
        <v>45888</v>
      </c>
      <c r="C143" s="53">
        <v>606553.875</v>
      </c>
      <c r="D143" s="54">
        <v>9505.6954999999998</v>
      </c>
      <c r="E143" s="55">
        <f t="shared" si="14"/>
        <v>5765716440.0950623</v>
      </c>
      <c r="F143" s="58">
        <v>606554</v>
      </c>
      <c r="G143" s="59">
        <v>9506</v>
      </c>
      <c r="H143" s="60">
        <f t="shared" si="15"/>
        <v>5765902324</v>
      </c>
      <c r="I143" s="61">
        <f t="shared" si="16"/>
        <v>-185883.90493774414</v>
      </c>
      <c r="J143" s="62">
        <f t="shared" si="17"/>
        <v>-3.2239515569149182E-5</v>
      </c>
      <c r="L143" s="80">
        <v>45888</v>
      </c>
      <c r="M143" s="81">
        <f t="shared" si="18"/>
        <v>5765716440.0950623</v>
      </c>
      <c r="N143" s="82">
        <f t="shared" si="19"/>
        <v>5765902324</v>
      </c>
      <c r="O143" s="83">
        <f t="shared" si="20"/>
        <v>-3.2239515569149182E-5</v>
      </c>
    </row>
    <row r="144" spans="2:15" x14ac:dyDescent="0.3">
      <c r="B144" s="45">
        <v>45889</v>
      </c>
      <c r="C144" s="53">
        <v>603892.5</v>
      </c>
      <c r="D144" s="54">
        <v>9402.9562999999998</v>
      </c>
      <c r="E144" s="55">
        <f t="shared" si="14"/>
        <v>5678374787.3977499</v>
      </c>
      <c r="F144" s="58">
        <v>603893</v>
      </c>
      <c r="G144" s="59">
        <v>9403</v>
      </c>
      <c r="H144" s="60">
        <f t="shared" si="15"/>
        <v>5678405879</v>
      </c>
      <c r="I144" s="61">
        <f t="shared" si="16"/>
        <v>-31091.602250099182</v>
      </c>
      <c r="J144" s="62">
        <f t="shared" si="17"/>
        <v>-5.4754403177300041E-6</v>
      </c>
      <c r="L144" s="80">
        <v>45889</v>
      </c>
      <c r="M144" s="81">
        <f t="shared" si="18"/>
        <v>5678374787.3977499</v>
      </c>
      <c r="N144" s="82">
        <f t="shared" si="19"/>
        <v>5678405879</v>
      </c>
      <c r="O144" s="83">
        <f t="shared" si="20"/>
        <v>-5.4754403177300041E-6</v>
      </c>
    </row>
    <row r="145" spans="2:15" x14ac:dyDescent="0.3">
      <c r="B145" s="45">
        <v>45890</v>
      </c>
      <c r="C145" s="53">
        <v>611770.1875</v>
      </c>
      <c r="D145" s="54">
        <v>9462.9609</v>
      </c>
      <c r="E145" s="55">
        <f t="shared" si="14"/>
        <v>5789157364.0981684</v>
      </c>
      <c r="F145" s="58">
        <v>611770</v>
      </c>
      <c r="G145" s="59">
        <v>9463</v>
      </c>
      <c r="H145" s="60">
        <f t="shared" si="15"/>
        <v>5789179510</v>
      </c>
      <c r="I145" s="61">
        <f t="shared" si="16"/>
        <v>-22145.901831626892</v>
      </c>
      <c r="J145" s="62">
        <f t="shared" si="17"/>
        <v>-3.8254102348238322E-6</v>
      </c>
      <c r="L145" s="80">
        <v>45890</v>
      </c>
      <c r="M145" s="81">
        <f t="shared" si="18"/>
        <v>5789157364.0981684</v>
      </c>
      <c r="N145" s="82">
        <f t="shared" si="19"/>
        <v>5789179510</v>
      </c>
      <c r="O145" s="83">
        <f t="shared" si="20"/>
        <v>-3.8254102348238322E-6</v>
      </c>
    </row>
    <row r="146" spans="2:15" x14ac:dyDescent="0.3">
      <c r="B146" s="45">
        <v>45891</v>
      </c>
      <c r="C146" s="53">
        <v>600042.875</v>
      </c>
      <c r="D146" s="54">
        <v>9504.6857</v>
      </c>
      <c r="E146" s="55">
        <f t="shared" si="14"/>
        <v>5703218933.3993874</v>
      </c>
      <c r="F146" s="58">
        <v>600043</v>
      </c>
      <c r="G146" s="59">
        <v>9505</v>
      </c>
      <c r="H146" s="60">
        <f t="shared" si="15"/>
        <v>5703408715</v>
      </c>
      <c r="I146" s="61">
        <f t="shared" si="16"/>
        <v>-189781.60061264038</v>
      </c>
      <c r="J146" s="62">
        <f t="shared" si="17"/>
        <v>-3.3276225729514756E-5</v>
      </c>
      <c r="L146" s="80">
        <v>45891</v>
      </c>
      <c r="M146" s="81">
        <f t="shared" si="18"/>
        <v>5703218933.3993874</v>
      </c>
      <c r="N146" s="82">
        <f t="shared" si="19"/>
        <v>5703408715</v>
      </c>
      <c r="O146" s="83">
        <f t="shared" si="20"/>
        <v>-3.3276225729514756E-5</v>
      </c>
    </row>
    <row r="147" spans="2:15" x14ac:dyDescent="0.3">
      <c r="B147" s="45">
        <v>45892</v>
      </c>
      <c r="C147" s="53">
        <v>611265.875</v>
      </c>
      <c r="D147" s="54">
        <v>9480.5576999999994</v>
      </c>
      <c r="E147" s="55">
        <f t="shared" si="14"/>
        <v>5795141397.978487</v>
      </c>
      <c r="F147" s="58">
        <v>611266</v>
      </c>
      <c r="G147" s="59">
        <v>9481</v>
      </c>
      <c r="H147" s="60">
        <f t="shared" si="15"/>
        <v>5795412946</v>
      </c>
      <c r="I147" s="61">
        <f t="shared" si="16"/>
        <v>-271548.02151298523</v>
      </c>
      <c r="J147" s="62">
        <f t="shared" si="17"/>
        <v>-4.6857876773758971E-5</v>
      </c>
      <c r="L147" s="80">
        <v>45892</v>
      </c>
      <c r="M147" s="81">
        <f t="shared" si="18"/>
        <v>5795141397.978487</v>
      </c>
      <c r="N147" s="82">
        <f t="shared" si="19"/>
        <v>5795412946</v>
      </c>
      <c r="O147" s="83">
        <f t="shared" si="20"/>
        <v>-4.6857876773758971E-5</v>
      </c>
    </row>
    <row r="148" spans="2:15" x14ac:dyDescent="0.3">
      <c r="B148" s="45">
        <v>45893</v>
      </c>
      <c r="C148" s="53">
        <v>614458.875</v>
      </c>
      <c r="D148" s="54">
        <v>9512.0267999999996</v>
      </c>
      <c r="E148" s="55">
        <f t="shared" si="14"/>
        <v>5844749286.4978495</v>
      </c>
      <c r="F148" s="58">
        <v>614459</v>
      </c>
      <c r="G148" s="59">
        <v>9512</v>
      </c>
      <c r="H148" s="60">
        <f t="shared" si="15"/>
        <v>5844734008</v>
      </c>
      <c r="I148" s="61">
        <f t="shared" si="16"/>
        <v>15278.497849464417</v>
      </c>
      <c r="J148" s="62">
        <f t="shared" si="17"/>
        <v>2.6140552999869105E-6</v>
      </c>
      <c r="L148" s="80">
        <v>45893</v>
      </c>
      <c r="M148" s="81">
        <f t="shared" si="18"/>
        <v>5844749286.4978495</v>
      </c>
      <c r="N148" s="82">
        <f t="shared" si="19"/>
        <v>5844734008</v>
      </c>
      <c r="O148" s="83">
        <f t="shared" si="20"/>
        <v>2.6140552999869105E-6</v>
      </c>
    </row>
    <row r="149" spans="2:15" x14ac:dyDescent="0.3">
      <c r="B149" s="45">
        <v>45894</v>
      </c>
      <c r="C149" s="53">
        <v>602350.1875</v>
      </c>
      <c r="D149" s="54">
        <v>9398.5282999999999</v>
      </c>
      <c r="E149" s="55">
        <f t="shared" si="14"/>
        <v>5661205283.7290564</v>
      </c>
      <c r="F149" s="58">
        <v>602350</v>
      </c>
      <c r="G149" s="59">
        <v>9399</v>
      </c>
      <c r="H149" s="60">
        <f t="shared" si="15"/>
        <v>5661487650</v>
      </c>
      <c r="I149" s="61">
        <f t="shared" si="16"/>
        <v>-282366.27094364166</v>
      </c>
      <c r="J149" s="62">
        <f t="shared" si="17"/>
        <v>-4.9877412457589943E-5</v>
      </c>
      <c r="L149" s="80">
        <v>45894</v>
      </c>
      <c r="M149" s="81">
        <f t="shared" si="18"/>
        <v>5661205283.7290564</v>
      </c>
      <c r="N149" s="82">
        <f t="shared" si="19"/>
        <v>5661487650</v>
      </c>
      <c r="O149" s="83">
        <f t="shared" si="20"/>
        <v>-4.9877412457589943E-5</v>
      </c>
    </row>
    <row r="150" spans="2:15" x14ac:dyDescent="0.3">
      <c r="B150" s="45">
        <v>45895</v>
      </c>
      <c r="C150" s="53">
        <v>575282.125</v>
      </c>
      <c r="D150" s="54">
        <v>9606.4153000000006</v>
      </c>
      <c r="E150" s="55">
        <f t="shared" si="14"/>
        <v>5526399007.4165125</v>
      </c>
      <c r="F150" s="58">
        <v>575282</v>
      </c>
      <c r="G150" s="59">
        <v>9606</v>
      </c>
      <c r="H150" s="60">
        <f t="shared" si="15"/>
        <v>5526158892</v>
      </c>
      <c r="I150" s="61">
        <f t="shared" si="16"/>
        <v>240115.41651248932</v>
      </c>
      <c r="J150" s="62">
        <f t="shared" si="17"/>
        <v>4.3448802048178342E-5</v>
      </c>
      <c r="L150" s="80">
        <v>45895</v>
      </c>
      <c r="M150" s="81">
        <f t="shared" si="18"/>
        <v>5526399007.4165125</v>
      </c>
      <c r="N150" s="82">
        <f t="shared" si="19"/>
        <v>5526158892</v>
      </c>
      <c r="O150" s="83">
        <f t="shared" si="20"/>
        <v>4.3448802048178342E-5</v>
      </c>
    </row>
    <row r="151" spans="2:15" x14ac:dyDescent="0.3">
      <c r="B151" s="45">
        <v>45896</v>
      </c>
      <c r="C151" s="53">
        <v>637643.125</v>
      </c>
      <c r="D151" s="54">
        <v>9511.3950999999997</v>
      </c>
      <c r="E151" s="55">
        <f t="shared" si="14"/>
        <v>6064875694.673687</v>
      </c>
      <c r="F151" s="58">
        <v>637643</v>
      </c>
      <c r="G151" s="59">
        <v>9511</v>
      </c>
      <c r="H151" s="60">
        <f t="shared" si="15"/>
        <v>6064622573</v>
      </c>
      <c r="I151" s="61">
        <f t="shared" si="16"/>
        <v>253121.6736869812</v>
      </c>
      <c r="J151" s="62">
        <f t="shared" si="17"/>
        <v>4.1735673809321184E-5</v>
      </c>
      <c r="L151" s="80">
        <v>45896</v>
      </c>
      <c r="M151" s="81">
        <f t="shared" si="18"/>
        <v>6064875694.673687</v>
      </c>
      <c r="N151" s="82">
        <f t="shared" si="19"/>
        <v>6064622573</v>
      </c>
      <c r="O151" s="83">
        <f t="shared" si="20"/>
        <v>4.1735673809321184E-5</v>
      </c>
    </row>
    <row r="152" spans="2:15" x14ac:dyDescent="0.3">
      <c r="B152" s="45">
        <v>45897</v>
      </c>
      <c r="C152" s="53">
        <v>647373.625</v>
      </c>
      <c r="D152" s="54">
        <v>9531.8040999999994</v>
      </c>
      <c r="E152" s="55">
        <f t="shared" si="14"/>
        <v>6170638573.0068617</v>
      </c>
      <c r="F152" s="58">
        <v>647374</v>
      </c>
      <c r="G152" s="59">
        <v>9532</v>
      </c>
      <c r="H152" s="60">
        <f t="shared" si="15"/>
        <v>6170768968</v>
      </c>
      <c r="I152" s="61">
        <f t="shared" si="16"/>
        <v>-130394.99313831329</v>
      </c>
      <c r="J152" s="62">
        <f t="shared" si="17"/>
        <v>-2.113152335784491E-5</v>
      </c>
      <c r="L152" s="80">
        <v>45897</v>
      </c>
      <c r="M152" s="81">
        <f t="shared" si="18"/>
        <v>6170638573.0068617</v>
      </c>
      <c r="N152" s="82">
        <f t="shared" si="19"/>
        <v>6170768968</v>
      </c>
      <c r="O152" s="83">
        <f t="shared" si="20"/>
        <v>-2.113152335784491E-5</v>
      </c>
    </row>
    <row r="153" spans="2:15" x14ac:dyDescent="0.3">
      <c r="B153" s="45">
        <v>45898</v>
      </c>
      <c r="C153" s="53">
        <v>612768.0625</v>
      </c>
      <c r="D153" s="54">
        <v>9540.3156999999992</v>
      </c>
      <c r="E153" s="55">
        <f t="shared" si="14"/>
        <v>5846000767.1273308</v>
      </c>
      <c r="F153" s="58">
        <v>612768</v>
      </c>
      <c r="G153" s="59">
        <v>9540</v>
      </c>
      <c r="H153" s="60">
        <f t="shared" si="15"/>
        <v>5845806720</v>
      </c>
      <c r="I153" s="61">
        <f t="shared" si="16"/>
        <v>194047.12733078003</v>
      </c>
      <c r="J153" s="62">
        <f t="shared" si="17"/>
        <v>3.3193140928397951E-5</v>
      </c>
      <c r="L153" s="80">
        <v>45898</v>
      </c>
      <c r="M153" s="81">
        <f t="shared" si="18"/>
        <v>5846000767.1273308</v>
      </c>
      <c r="N153" s="82">
        <f t="shared" si="19"/>
        <v>5845806720</v>
      </c>
      <c r="O153" s="83">
        <f t="shared" si="20"/>
        <v>3.3193140928397951E-5</v>
      </c>
    </row>
    <row r="154" spans="2:15" x14ac:dyDescent="0.3">
      <c r="B154" s="45">
        <v>45899</v>
      </c>
      <c r="C154" s="53">
        <v>707652</v>
      </c>
      <c r="D154" s="54">
        <v>9661.6424000000006</v>
      </c>
      <c r="E154" s="55">
        <f t="shared" si="14"/>
        <v>6837080567.6448002</v>
      </c>
      <c r="F154" s="58">
        <v>707652</v>
      </c>
      <c r="G154" s="59">
        <v>9662</v>
      </c>
      <c r="H154" s="60">
        <f t="shared" si="15"/>
        <v>6837333624</v>
      </c>
      <c r="I154" s="61">
        <f t="shared" si="16"/>
        <v>-253056.35519981384</v>
      </c>
      <c r="J154" s="62">
        <f t="shared" si="17"/>
        <v>-3.7012340676129448E-5</v>
      </c>
      <c r="L154" s="80">
        <v>45899</v>
      </c>
      <c r="M154" s="81">
        <f t="shared" si="18"/>
        <v>6837080567.6448002</v>
      </c>
      <c r="N154" s="82">
        <f t="shared" si="19"/>
        <v>6837333624</v>
      </c>
      <c r="O154" s="83">
        <f t="shared" si="20"/>
        <v>-3.7012340676129448E-5</v>
      </c>
    </row>
    <row r="155" spans="2:15" x14ac:dyDescent="0.3">
      <c r="B155" s="45">
        <v>45900</v>
      </c>
      <c r="C155" s="53">
        <v>814567.8125</v>
      </c>
      <c r="D155" s="54">
        <v>9689.9812000000002</v>
      </c>
      <c r="E155" s="55">
        <f t="shared" si="14"/>
        <v>7893146789.2501249</v>
      </c>
      <c r="F155" s="58">
        <v>814568</v>
      </c>
      <c r="G155" s="59">
        <v>9690</v>
      </c>
      <c r="H155" s="60">
        <f t="shared" si="15"/>
        <v>7893163920</v>
      </c>
      <c r="I155" s="61">
        <f t="shared" si="16"/>
        <v>-17130.749875068665</v>
      </c>
      <c r="J155" s="62">
        <f t="shared" si="17"/>
        <v>-2.1703321035913665E-6</v>
      </c>
      <c r="L155" s="80">
        <v>45900</v>
      </c>
      <c r="M155" s="81">
        <f t="shared" si="18"/>
        <v>7893146789.2501249</v>
      </c>
      <c r="N155" s="82">
        <f t="shared" si="19"/>
        <v>7893163920</v>
      </c>
      <c r="O155" s="83">
        <f t="shared" si="20"/>
        <v>-2.1703321035913665E-6</v>
      </c>
    </row>
    <row r="156" spans="2:15" x14ac:dyDescent="0.3">
      <c r="B156" s="45">
        <v>45901</v>
      </c>
      <c r="C156" s="53">
        <v>921945.625</v>
      </c>
      <c r="D156" s="54">
        <v>9616.6594000000005</v>
      </c>
      <c r="E156" s="55">
        <f t="shared" si="14"/>
        <v>8866037060.9451256</v>
      </c>
      <c r="F156" s="58">
        <v>921946</v>
      </c>
      <c r="G156" s="59">
        <v>9617</v>
      </c>
      <c r="H156" s="60">
        <f t="shared" si="15"/>
        <v>8866354682</v>
      </c>
      <c r="I156" s="61">
        <f t="shared" si="16"/>
        <v>-317621.05487442017</v>
      </c>
      <c r="J156" s="62">
        <f t="shared" si="17"/>
        <v>-3.5824467311730539E-5</v>
      </c>
      <c r="L156" s="80">
        <v>45901</v>
      </c>
      <c r="M156" s="81">
        <f t="shared" si="18"/>
        <v>8866037060.9451256</v>
      </c>
      <c r="N156" s="82">
        <f t="shared" si="19"/>
        <v>8866354682</v>
      </c>
      <c r="O156" s="83">
        <f t="shared" si="20"/>
        <v>-3.5824467311730539E-5</v>
      </c>
    </row>
    <row r="157" spans="2:15" x14ac:dyDescent="0.3">
      <c r="B157" s="45">
        <v>45902</v>
      </c>
      <c r="C157" s="53">
        <v>1164204.5</v>
      </c>
      <c r="D157" s="54">
        <v>9561.8801000000003</v>
      </c>
      <c r="E157" s="55">
        <f t="shared" si="14"/>
        <v>11131983840.880451</v>
      </c>
      <c r="F157" s="58">
        <v>1164205</v>
      </c>
      <c r="G157" s="59">
        <v>9562</v>
      </c>
      <c r="H157" s="60">
        <f t="shared" si="15"/>
        <v>11132128210</v>
      </c>
      <c r="I157" s="61">
        <f t="shared" si="16"/>
        <v>-144369.11954879761</v>
      </c>
      <c r="J157" s="62">
        <f t="shared" si="17"/>
        <v>-1.2968858166917638E-5</v>
      </c>
      <c r="L157" s="80">
        <v>45902</v>
      </c>
      <c r="M157" s="81">
        <f t="shared" si="18"/>
        <v>11131983840.880451</v>
      </c>
      <c r="N157" s="82">
        <f t="shared" si="19"/>
        <v>11132128210</v>
      </c>
      <c r="O157" s="83">
        <f t="shared" si="20"/>
        <v>-1.2968858166917638E-5</v>
      </c>
    </row>
    <row r="158" spans="2:15" x14ac:dyDescent="0.3">
      <c r="B158" s="45">
        <v>45903</v>
      </c>
      <c r="C158" s="53">
        <v>1092044.375</v>
      </c>
      <c r="D158" s="54">
        <v>9588.4830999999995</v>
      </c>
      <c r="E158" s="55">
        <f t="shared" si="14"/>
        <v>10471049034.137562</v>
      </c>
      <c r="F158" s="58">
        <v>1092044</v>
      </c>
      <c r="G158" s="59">
        <v>9588</v>
      </c>
      <c r="H158" s="60">
        <f t="shared" si="15"/>
        <v>10470517872</v>
      </c>
      <c r="I158" s="61">
        <f t="shared" si="16"/>
        <v>531162.1375617981</v>
      </c>
      <c r="J158" s="62">
        <f t="shared" si="17"/>
        <v>5.072673576736304E-5</v>
      </c>
      <c r="L158" s="80">
        <v>45903</v>
      </c>
      <c r="M158" s="81">
        <f t="shared" si="18"/>
        <v>10471049034.137562</v>
      </c>
      <c r="N158" s="82">
        <f t="shared" si="19"/>
        <v>10470517872</v>
      </c>
      <c r="O158" s="83">
        <f t="shared" si="20"/>
        <v>5.072673576736304E-5</v>
      </c>
    </row>
    <row r="159" spans="2:15" x14ac:dyDescent="0.3">
      <c r="B159" s="45">
        <v>45904</v>
      </c>
      <c r="C159" s="53">
        <v>1037615.375</v>
      </c>
      <c r="D159" s="54">
        <v>9561.1317999999992</v>
      </c>
      <c r="E159" s="55">
        <f t="shared" si="14"/>
        <v>9920777358.0814247</v>
      </c>
      <c r="F159" s="58">
        <v>1037615</v>
      </c>
      <c r="G159" s="59">
        <v>9561</v>
      </c>
      <c r="H159" s="60">
        <f t="shared" si="15"/>
        <v>9920637015</v>
      </c>
      <c r="I159" s="61">
        <f t="shared" si="16"/>
        <v>140343.08142471313</v>
      </c>
      <c r="J159" s="62">
        <f t="shared" si="17"/>
        <v>1.4146379498214446E-5</v>
      </c>
      <c r="L159" s="80">
        <v>45904</v>
      </c>
      <c r="M159" s="81">
        <f t="shared" si="18"/>
        <v>9920777358.0814247</v>
      </c>
      <c r="N159" s="82">
        <f t="shared" si="19"/>
        <v>9920637015</v>
      </c>
      <c r="O159" s="83">
        <f t="shared" si="20"/>
        <v>1.4146379498214446E-5</v>
      </c>
    </row>
    <row r="160" spans="2:15" x14ac:dyDescent="0.3">
      <c r="B160" s="45">
        <v>45905</v>
      </c>
      <c r="C160" s="53">
        <v>1080692.375</v>
      </c>
      <c r="D160" s="54">
        <v>9593.9308999999994</v>
      </c>
      <c r="E160" s="55">
        <f t="shared" si="14"/>
        <v>10368087969.906887</v>
      </c>
      <c r="F160" s="58">
        <v>1080692</v>
      </c>
      <c r="G160" s="59">
        <v>9594</v>
      </c>
      <c r="H160" s="60">
        <f t="shared" si="15"/>
        <v>10368159048</v>
      </c>
      <c r="I160" s="61">
        <f t="shared" si="16"/>
        <v>-71078.093112945557</v>
      </c>
      <c r="J160" s="62">
        <f t="shared" si="17"/>
        <v>-6.8554677891669059E-6</v>
      </c>
      <c r="L160" s="80">
        <v>45905</v>
      </c>
      <c r="M160" s="81">
        <f t="shared" si="18"/>
        <v>10368087969.906887</v>
      </c>
      <c r="N160" s="82">
        <f t="shared" si="19"/>
        <v>10368159048</v>
      </c>
      <c r="O160" s="83">
        <f t="shared" si="20"/>
        <v>-6.8554677891669059E-6</v>
      </c>
    </row>
    <row r="161" spans="2:15" x14ac:dyDescent="0.3">
      <c r="B161" s="45">
        <v>45906</v>
      </c>
      <c r="C161" s="53">
        <v>1029131.875</v>
      </c>
      <c r="D161" s="54">
        <v>9556.4722999999994</v>
      </c>
      <c r="E161" s="55">
        <f t="shared" si="14"/>
        <v>9834870256.4845619</v>
      </c>
      <c r="F161" s="58">
        <v>1029132</v>
      </c>
      <c r="G161" s="59">
        <v>9556</v>
      </c>
      <c r="H161" s="60">
        <f t="shared" si="15"/>
        <v>9834385392</v>
      </c>
      <c r="I161" s="61">
        <f t="shared" si="16"/>
        <v>484864.48456192017</v>
      </c>
      <c r="J161" s="62">
        <f t="shared" si="17"/>
        <v>4.9300547126407459E-5</v>
      </c>
      <c r="L161" s="80">
        <v>45906</v>
      </c>
      <c r="M161" s="81">
        <f t="shared" si="18"/>
        <v>9834870256.4845619</v>
      </c>
      <c r="N161" s="82">
        <f t="shared" si="19"/>
        <v>9834385392</v>
      </c>
      <c r="O161" s="83">
        <f t="shared" si="20"/>
        <v>4.9300547126407459E-5</v>
      </c>
    </row>
    <row r="162" spans="2:15" x14ac:dyDescent="0.3">
      <c r="B162" s="45">
        <v>45907</v>
      </c>
      <c r="C162" s="53">
        <v>1007050.125</v>
      </c>
      <c r="D162" s="54">
        <v>9587.1380000000008</v>
      </c>
      <c r="E162" s="55">
        <f t="shared" si="14"/>
        <v>9654728521.2922516</v>
      </c>
      <c r="F162" s="58">
        <v>1007050</v>
      </c>
      <c r="G162" s="59">
        <v>9587</v>
      </c>
      <c r="H162" s="60">
        <f t="shared" si="15"/>
        <v>9654588350</v>
      </c>
      <c r="I162" s="61">
        <f t="shared" si="16"/>
        <v>140171.29225158691</v>
      </c>
      <c r="J162" s="62">
        <f t="shared" si="17"/>
        <v>1.45184084609378E-5</v>
      </c>
      <c r="L162" s="80">
        <v>45907</v>
      </c>
      <c r="M162" s="81">
        <f t="shared" si="18"/>
        <v>9654728521.2922516</v>
      </c>
      <c r="N162" s="82">
        <f t="shared" si="19"/>
        <v>9654588350</v>
      </c>
      <c r="O162" s="83">
        <f t="shared" si="20"/>
        <v>1.45184084609378E-5</v>
      </c>
    </row>
    <row r="163" spans="2:15" x14ac:dyDescent="0.3">
      <c r="B163" s="45">
        <v>45908</v>
      </c>
      <c r="C163" s="53">
        <v>825721.875</v>
      </c>
      <c r="D163" s="54">
        <v>9631.3654000000006</v>
      </c>
      <c r="E163" s="55">
        <f t="shared" si="14"/>
        <v>7952829096.8981256</v>
      </c>
      <c r="F163" s="58">
        <v>825722</v>
      </c>
      <c r="G163" s="59">
        <v>9631</v>
      </c>
      <c r="H163" s="60">
        <f t="shared" si="15"/>
        <v>7952528582</v>
      </c>
      <c r="I163" s="61">
        <f t="shared" si="16"/>
        <v>300514.8981256485</v>
      </c>
      <c r="J163" s="62">
        <f t="shared" si="17"/>
        <v>3.7787169127381292E-5</v>
      </c>
      <c r="L163" s="80">
        <v>45908</v>
      </c>
      <c r="M163" s="81">
        <f t="shared" si="18"/>
        <v>7952829096.8981256</v>
      </c>
      <c r="N163" s="82">
        <f t="shared" si="19"/>
        <v>7952528582</v>
      </c>
      <c r="O163" s="83">
        <f t="shared" si="20"/>
        <v>3.7787169127381292E-5</v>
      </c>
    </row>
    <row r="164" spans="2:15" x14ac:dyDescent="0.3">
      <c r="B164" s="45">
        <v>45909</v>
      </c>
      <c r="C164" s="53">
        <v>783453.6875</v>
      </c>
      <c r="D164" s="54">
        <v>9621.2216000000008</v>
      </c>
      <c r="E164" s="55">
        <f t="shared" si="14"/>
        <v>7537781540.7746506</v>
      </c>
      <c r="F164" s="58">
        <v>783454</v>
      </c>
      <c r="G164" s="59">
        <v>9621</v>
      </c>
      <c r="H164" s="60">
        <f t="shared" si="15"/>
        <v>7537610934</v>
      </c>
      <c r="I164" s="61">
        <f t="shared" si="16"/>
        <v>170606.77465057373</v>
      </c>
      <c r="J164" s="62">
        <f t="shared" si="17"/>
        <v>2.2633552554912681E-5</v>
      </c>
      <c r="L164" s="80">
        <v>45909</v>
      </c>
      <c r="M164" s="81">
        <f t="shared" si="18"/>
        <v>7537781540.7746506</v>
      </c>
      <c r="N164" s="82">
        <f t="shared" si="19"/>
        <v>7537610934</v>
      </c>
      <c r="O164" s="83">
        <f t="shared" si="20"/>
        <v>2.2633552554912681E-5</v>
      </c>
    </row>
    <row r="165" spans="2:15" x14ac:dyDescent="0.3">
      <c r="B165" s="45">
        <v>45910</v>
      </c>
      <c r="C165" s="53">
        <v>781997.4375</v>
      </c>
      <c r="D165" s="54">
        <v>9673.6381000000001</v>
      </c>
      <c r="E165" s="55">
        <f t="shared" si="14"/>
        <v>7564760205.5023689</v>
      </c>
      <c r="F165" s="58">
        <v>781997</v>
      </c>
      <c r="G165" s="59">
        <v>9674</v>
      </c>
      <c r="H165" s="60">
        <f t="shared" si="15"/>
        <v>7565038978</v>
      </c>
      <c r="I165" s="61">
        <f t="shared" si="16"/>
        <v>-278772.497631073</v>
      </c>
      <c r="J165" s="62">
        <f t="shared" si="17"/>
        <v>-3.6851465222691747E-5</v>
      </c>
      <c r="L165" s="80">
        <v>45910</v>
      </c>
      <c r="M165" s="81">
        <f t="shared" si="18"/>
        <v>7564760205.5023689</v>
      </c>
      <c r="N165" s="82">
        <f t="shared" si="19"/>
        <v>7565038978</v>
      </c>
      <c r="O165" s="83">
        <f t="shared" si="20"/>
        <v>-3.6851465222691747E-5</v>
      </c>
    </row>
    <row r="166" spans="2:15" x14ac:dyDescent="0.3">
      <c r="B166" s="45">
        <v>45911</v>
      </c>
      <c r="C166" s="53">
        <v>879984.5625</v>
      </c>
      <c r="D166" s="54">
        <v>9657.7162000000008</v>
      </c>
      <c r="E166" s="55">
        <f t="shared" si="14"/>
        <v>8498641165.0061636</v>
      </c>
      <c r="F166" s="58">
        <v>879985</v>
      </c>
      <c r="G166" s="59">
        <v>9658</v>
      </c>
      <c r="H166" s="60">
        <f t="shared" si="15"/>
        <v>8498895130</v>
      </c>
      <c r="I166" s="61">
        <f t="shared" si="16"/>
        <v>-253964.99383640289</v>
      </c>
      <c r="J166" s="62">
        <f t="shared" si="17"/>
        <v>-2.9883011755117291E-5</v>
      </c>
      <c r="L166" s="80">
        <v>45911</v>
      </c>
      <c r="M166" s="81">
        <f t="shared" si="18"/>
        <v>8498641165.0061636</v>
      </c>
      <c r="N166" s="82">
        <f t="shared" si="19"/>
        <v>8498895130</v>
      </c>
      <c r="O166" s="83">
        <f t="shared" si="20"/>
        <v>-2.9883011755117291E-5</v>
      </c>
    </row>
    <row r="167" spans="2:15" x14ac:dyDescent="0.3">
      <c r="B167" s="45">
        <v>45912</v>
      </c>
      <c r="C167" s="53">
        <v>992060.5</v>
      </c>
      <c r="D167" s="54">
        <v>9628.1743999999999</v>
      </c>
      <c r="E167" s="55">
        <f t="shared" si="14"/>
        <v>9551731509.3512001</v>
      </c>
      <c r="F167" s="58">
        <v>992061</v>
      </c>
      <c r="G167" s="59">
        <v>9628</v>
      </c>
      <c r="H167" s="60">
        <f t="shared" si="15"/>
        <v>9551563308</v>
      </c>
      <c r="I167" s="61">
        <f t="shared" si="16"/>
        <v>168201.35120010376</v>
      </c>
      <c r="J167" s="62">
        <f t="shared" si="17"/>
        <v>1.7609514153055252E-5</v>
      </c>
      <c r="L167" s="80">
        <v>45912</v>
      </c>
      <c r="M167" s="81">
        <f t="shared" si="18"/>
        <v>9551731509.3512001</v>
      </c>
      <c r="N167" s="82">
        <f t="shared" si="19"/>
        <v>9551563308</v>
      </c>
      <c r="O167" s="83">
        <f t="shared" si="20"/>
        <v>1.7609514153055252E-5</v>
      </c>
    </row>
    <row r="168" spans="2:15" x14ac:dyDescent="0.3">
      <c r="B168" s="45">
        <v>45913</v>
      </c>
      <c r="C168" s="53">
        <v>1069900.25</v>
      </c>
      <c r="D168" s="54">
        <v>9508.9493000000002</v>
      </c>
      <c r="E168" s="55">
        <f t="shared" si="14"/>
        <v>10173627233.307325</v>
      </c>
      <c r="F168" s="58">
        <v>1069900</v>
      </c>
      <c r="G168" s="59">
        <v>9509</v>
      </c>
      <c r="H168" s="60">
        <f t="shared" si="15"/>
        <v>10173679100</v>
      </c>
      <c r="I168" s="61">
        <f t="shared" si="16"/>
        <v>-51866.692674636841</v>
      </c>
      <c r="J168" s="62">
        <f t="shared" si="17"/>
        <v>-5.0981514739237794E-6</v>
      </c>
      <c r="L168" s="80">
        <v>45913</v>
      </c>
      <c r="M168" s="81">
        <f t="shared" si="18"/>
        <v>10173627233.307325</v>
      </c>
      <c r="N168" s="82">
        <f t="shared" si="19"/>
        <v>10173679100</v>
      </c>
      <c r="O168" s="83">
        <f t="shared" si="20"/>
        <v>-5.0981514739237794E-6</v>
      </c>
    </row>
    <row r="169" spans="2:15" x14ac:dyDescent="0.3">
      <c r="B169" s="45">
        <v>45914</v>
      </c>
      <c r="C169" s="53">
        <v>1045695.5625</v>
      </c>
      <c r="D169" s="54">
        <v>9531.2852999999996</v>
      </c>
      <c r="E169" s="55">
        <f t="shared" si="14"/>
        <v>9966822743.1314812</v>
      </c>
      <c r="F169" s="58">
        <v>1045696</v>
      </c>
      <c r="G169" s="59">
        <v>9531</v>
      </c>
      <c r="H169" s="60">
        <f t="shared" si="15"/>
        <v>9966528576</v>
      </c>
      <c r="I169" s="61">
        <f t="shared" si="16"/>
        <v>294167.13148117065</v>
      </c>
      <c r="J169" s="62">
        <f t="shared" si="17"/>
        <v>2.9514634609499047E-5</v>
      </c>
      <c r="L169" s="80">
        <v>45914</v>
      </c>
      <c r="M169" s="81">
        <f t="shared" si="18"/>
        <v>9966822743.1314812</v>
      </c>
      <c r="N169" s="82">
        <f t="shared" si="19"/>
        <v>9966528576</v>
      </c>
      <c r="O169" s="83">
        <f t="shared" si="20"/>
        <v>2.9514634609499047E-5</v>
      </c>
    </row>
    <row r="170" spans="2:15" x14ac:dyDescent="0.3">
      <c r="B170" s="45">
        <v>45915</v>
      </c>
      <c r="C170" s="53">
        <v>1033910.5625</v>
      </c>
      <c r="D170" s="54">
        <v>9575.9467999999997</v>
      </c>
      <c r="E170" s="55">
        <f t="shared" si="14"/>
        <v>9900672542.4580746</v>
      </c>
      <c r="F170" s="58">
        <v>1033911</v>
      </c>
      <c r="G170" s="59">
        <v>9576</v>
      </c>
      <c r="H170" s="60">
        <f t="shared" si="15"/>
        <v>9900731736</v>
      </c>
      <c r="I170" s="61">
        <f t="shared" si="16"/>
        <v>-59193.541925430298</v>
      </c>
      <c r="J170" s="62">
        <f t="shared" si="17"/>
        <v>-5.9787394918460871E-6</v>
      </c>
      <c r="L170" s="80">
        <v>45915</v>
      </c>
      <c r="M170" s="81">
        <f t="shared" si="18"/>
        <v>9900672542.4580746</v>
      </c>
      <c r="N170" s="82">
        <f t="shared" si="19"/>
        <v>9900731736</v>
      </c>
      <c r="O170" s="83">
        <f t="shared" si="20"/>
        <v>-5.9787394918460871E-6</v>
      </c>
    </row>
    <row r="171" spans="2:15" x14ac:dyDescent="0.3">
      <c r="B171" s="45">
        <v>45916</v>
      </c>
      <c r="C171" s="53">
        <v>978941.5625</v>
      </c>
      <c r="D171" s="54">
        <v>9729.1474999999991</v>
      </c>
      <c r="E171" s="55">
        <f t="shared" si="14"/>
        <v>9524266855.4429684</v>
      </c>
      <c r="F171" s="58">
        <v>978942</v>
      </c>
      <c r="G171" s="59">
        <v>9729</v>
      </c>
      <c r="H171" s="60">
        <f t="shared" si="15"/>
        <v>9524126718</v>
      </c>
      <c r="I171" s="61">
        <f t="shared" si="16"/>
        <v>140137.44296836853</v>
      </c>
      <c r="J171" s="62">
        <f t="shared" si="17"/>
        <v>1.4713724961232286E-5</v>
      </c>
      <c r="L171" s="80">
        <v>45916</v>
      </c>
      <c r="M171" s="81">
        <f t="shared" si="18"/>
        <v>9524266855.4429684</v>
      </c>
      <c r="N171" s="82">
        <f t="shared" si="19"/>
        <v>9524126718</v>
      </c>
      <c r="O171" s="83">
        <f t="shared" si="20"/>
        <v>1.4713724961232286E-5</v>
      </c>
    </row>
    <row r="172" spans="2:15" x14ac:dyDescent="0.3">
      <c r="B172" s="45">
        <v>45917</v>
      </c>
      <c r="C172" s="53">
        <v>988914.625</v>
      </c>
      <c r="D172" s="54">
        <v>9610.9480000000003</v>
      </c>
      <c r="E172" s="55">
        <f t="shared" si="14"/>
        <v>9504407037.3145008</v>
      </c>
      <c r="F172" s="58">
        <v>988915</v>
      </c>
      <c r="G172" s="59">
        <v>9611</v>
      </c>
      <c r="H172" s="60">
        <f t="shared" si="15"/>
        <v>9504462065</v>
      </c>
      <c r="I172" s="61">
        <f t="shared" si="16"/>
        <v>-55027.685499191284</v>
      </c>
      <c r="J172" s="62">
        <f t="shared" si="17"/>
        <v>-5.7897021122045219E-6</v>
      </c>
      <c r="L172" s="80">
        <v>45917</v>
      </c>
      <c r="M172" s="81">
        <f t="shared" si="18"/>
        <v>9504407037.3145008</v>
      </c>
      <c r="N172" s="82">
        <f t="shared" si="19"/>
        <v>9504462065</v>
      </c>
      <c r="O172" s="83">
        <f t="shared" si="20"/>
        <v>-5.7897021122045219E-6</v>
      </c>
    </row>
    <row r="173" spans="2:15" x14ac:dyDescent="0.3">
      <c r="B173" s="45">
        <v>45918</v>
      </c>
      <c r="C173" s="53">
        <v>1077036.875</v>
      </c>
      <c r="D173" s="54">
        <v>9618.4609999999993</v>
      </c>
      <c r="E173" s="55">
        <f t="shared" si="14"/>
        <v>10359437177.749374</v>
      </c>
      <c r="F173" s="58">
        <v>1077037</v>
      </c>
      <c r="G173" s="59">
        <v>9618</v>
      </c>
      <c r="H173" s="60">
        <f t="shared" si="15"/>
        <v>10358941866</v>
      </c>
      <c r="I173" s="61">
        <f t="shared" si="16"/>
        <v>495311.74937438965</v>
      </c>
      <c r="J173" s="62">
        <f t="shared" si="17"/>
        <v>4.7812611908902755E-5</v>
      </c>
      <c r="L173" s="80">
        <v>45918</v>
      </c>
      <c r="M173" s="81">
        <f t="shared" si="18"/>
        <v>10359437177.749374</v>
      </c>
      <c r="N173" s="82">
        <f t="shared" si="19"/>
        <v>10358941866</v>
      </c>
      <c r="O173" s="83">
        <f t="shared" si="20"/>
        <v>4.7812611908902755E-5</v>
      </c>
    </row>
    <row r="174" spans="2:15" x14ac:dyDescent="0.3">
      <c r="B174" s="45">
        <v>45919</v>
      </c>
      <c r="C174" s="53">
        <v>1021234.6875</v>
      </c>
      <c r="D174" s="54">
        <v>9587.0918999999994</v>
      </c>
      <c r="E174" s="55">
        <f t="shared" si="14"/>
        <v>9790670800.5302811</v>
      </c>
      <c r="F174" s="58">
        <v>1021235</v>
      </c>
      <c r="G174" s="59">
        <v>9587</v>
      </c>
      <c r="H174" s="60">
        <f t="shared" si="15"/>
        <v>9790579945</v>
      </c>
      <c r="I174" s="61">
        <f t="shared" si="16"/>
        <v>90855.530281066895</v>
      </c>
      <c r="J174" s="62">
        <f t="shared" si="17"/>
        <v>9.2798064741535366E-6</v>
      </c>
      <c r="L174" s="80">
        <v>45919</v>
      </c>
      <c r="M174" s="81">
        <f t="shared" si="18"/>
        <v>9790670800.5302811</v>
      </c>
      <c r="N174" s="82">
        <f t="shared" si="19"/>
        <v>9790579945</v>
      </c>
      <c r="O174" s="83">
        <f t="shared" si="20"/>
        <v>9.2798064741535366E-6</v>
      </c>
    </row>
    <row r="175" spans="2:15" x14ac:dyDescent="0.3">
      <c r="B175" s="45">
        <v>45920</v>
      </c>
      <c r="C175" s="53">
        <v>1052988.75</v>
      </c>
      <c r="D175" s="54">
        <v>9536.2778999999991</v>
      </c>
      <c r="E175" s="55">
        <f t="shared" si="14"/>
        <v>10041593345.573624</v>
      </c>
      <c r="F175" s="58">
        <v>1052989</v>
      </c>
      <c r="G175" s="59">
        <v>9536</v>
      </c>
      <c r="H175" s="60">
        <f t="shared" si="15"/>
        <v>10041303104</v>
      </c>
      <c r="I175" s="61">
        <f t="shared" si="16"/>
        <v>290241.57362365723</v>
      </c>
      <c r="J175" s="62">
        <f t="shared" si="17"/>
        <v>2.8903936221595442E-5</v>
      </c>
      <c r="L175" s="80">
        <v>45920</v>
      </c>
      <c r="M175" s="81">
        <f t="shared" si="18"/>
        <v>10041593345.573624</v>
      </c>
      <c r="N175" s="82">
        <f t="shared" si="19"/>
        <v>10041303104</v>
      </c>
      <c r="O175" s="83">
        <f t="shared" si="20"/>
        <v>2.8903936221595442E-5</v>
      </c>
    </row>
    <row r="176" spans="2:15" x14ac:dyDescent="0.3">
      <c r="B176" s="45">
        <v>45921</v>
      </c>
      <c r="C176" s="53">
        <v>1043628.1875</v>
      </c>
      <c r="D176" s="54">
        <v>9503.9454000000005</v>
      </c>
      <c r="E176" s="55">
        <f t="shared" si="14"/>
        <v>9918585311.9009628</v>
      </c>
      <c r="F176" s="58">
        <v>1043628</v>
      </c>
      <c r="G176" s="59">
        <v>9504</v>
      </c>
      <c r="H176" s="60">
        <f t="shared" si="15"/>
        <v>9918640512</v>
      </c>
      <c r="I176" s="61">
        <f t="shared" si="16"/>
        <v>-55200.09903717041</v>
      </c>
      <c r="J176" s="62">
        <f t="shared" si="17"/>
        <v>-5.5653197811322697E-6</v>
      </c>
      <c r="L176" s="80">
        <v>45921</v>
      </c>
      <c r="M176" s="81">
        <f t="shared" si="18"/>
        <v>9918585311.9009628</v>
      </c>
      <c r="N176" s="82">
        <f t="shared" si="19"/>
        <v>9918640512</v>
      </c>
      <c r="O176" s="83">
        <f t="shared" si="20"/>
        <v>-5.5653197811322697E-6</v>
      </c>
    </row>
    <row r="177" spans="2:16" x14ac:dyDescent="0.3">
      <c r="B177" s="45">
        <v>45922</v>
      </c>
      <c r="C177" s="53">
        <v>1037787.625</v>
      </c>
      <c r="D177" s="54">
        <v>9634.4195</v>
      </c>
      <c r="E177" s="55">
        <f t="shared" si="14"/>
        <v>9998481331.1586876</v>
      </c>
      <c r="F177" s="58">
        <v>1037788</v>
      </c>
      <c r="G177" s="59">
        <v>9634</v>
      </c>
      <c r="H177" s="60">
        <f t="shared" si="15"/>
        <v>9998049592</v>
      </c>
      <c r="I177" s="61">
        <f t="shared" si="16"/>
        <v>431739.15868759155</v>
      </c>
      <c r="J177" s="62">
        <f t="shared" si="17"/>
        <v>4.3180473552732919E-5</v>
      </c>
      <c r="L177" s="80">
        <v>45922</v>
      </c>
      <c r="M177" s="81">
        <f t="shared" si="18"/>
        <v>9998481331.1586876</v>
      </c>
      <c r="N177" s="82">
        <f t="shared" si="19"/>
        <v>9998049592</v>
      </c>
      <c r="O177" s="83">
        <f t="shared" si="20"/>
        <v>4.3180473552732919E-5</v>
      </c>
    </row>
    <row r="178" spans="2:16" x14ac:dyDescent="0.3">
      <c r="B178" s="45">
        <v>45923</v>
      </c>
      <c r="C178" s="53">
        <v>992926.0625</v>
      </c>
      <c r="D178" s="54">
        <v>9706.8636000000006</v>
      </c>
      <c r="E178" s="55">
        <f t="shared" si="14"/>
        <v>9638197853.5725765</v>
      </c>
      <c r="F178" s="58">
        <v>992926</v>
      </c>
      <c r="G178" s="59">
        <v>9707</v>
      </c>
      <c r="H178" s="60">
        <f t="shared" si="15"/>
        <v>9638332682</v>
      </c>
      <c r="I178" s="61">
        <f t="shared" si="16"/>
        <v>-134828.42742347717</v>
      </c>
      <c r="J178" s="62">
        <f t="shared" si="17"/>
        <v>-1.3988966554935426E-5</v>
      </c>
      <c r="L178" s="80">
        <v>45923</v>
      </c>
      <c r="M178" s="81">
        <f t="shared" si="18"/>
        <v>9638197853.5725765</v>
      </c>
      <c r="N178" s="82">
        <f t="shared" si="19"/>
        <v>9638332682</v>
      </c>
      <c r="O178" s="83">
        <f t="shared" si="20"/>
        <v>-1.3988966554935426E-5</v>
      </c>
    </row>
    <row r="179" spans="2:16" x14ac:dyDescent="0.3">
      <c r="B179" s="45">
        <v>45924</v>
      </c>
      <c r="C179" s="53">
        <v>1035676.1875</v>
      </c>
      <c r="D179" s="54">
        <v>9631.5084000000006</v>
      </c>
      <c r="E179" s="55">
        <f t="shared" si="14"/>
        <v>9975123899.5862255</v>
      </c>
      <c r="F179" s="58">
        <v>1035676</v>
      </c>
      <c r="G179" s="59">
        <v>9632</v>
      </c>
      <c r="H179" s="60">
        <f t="shared" si="15"/>
        <v>9975631232</v>
      </c>
      <c r="I179" s="61">
        <f t="shared" si="16"/>
        <v>-507332.41377449036</v>
      </c>
      <c r="J179" s="62">
        <f t="shared" si="17"/>
        <v>-5.0859760628691023E-5</v>
      </c>
      <c r="L179" s="80">
        <v>45924</v>
      </c>
      <c r="M179" s="81">
        <f t="shared" si="18"/>
        <v>9975123899.5862255</v>
      </c>
      <c r="N179" s="82">
        <f t="shared" si="19"/>
        <v>9975631232</v>
      </c>
      <c r="O179" s="83">
        <f t="shared" si="20"/>
        <v>-5.0859760628691023E-5</v>
      </c>
    </row>
    <row r="180" spans="2:16" x14ac:dyDescent="0.3">
      <c r="B180" s="45">
        <v>45925</v>
      </c>
      <c r="C180" s="53">
        <v>991374.875</v>
      </c>
      <c r="D180" s="54">
        <v>9486.1821</v>
      </c>
      <c r="E180" s="55">
        <f t="shared" si="14"/>
        <v>9404362593.6147366</v>
      </c>
      <c r="F180" s="58">
        <v>991375</v>
      </c>
      <c r="G180" s="59">
        <v>9486</v>
      </c>
      <c r="H180" s="60">
        <f t="shared" si="15"/>
        <v>9404183250</v>
      </c>
      <c r="I180" s="61">
        <f t="shared" si="16"/>
        <v>179343.61473655701</v>
      </c>
      <c r="J180" s="62">
        <f t="shared" si="17"/>
        <v>1.9070257335497213E-5</v>
      </c>
      <c r="L180" s="80">
        <v>45925</v>
      </c>
      <c r="M180" s="81">
        <f t="shared" si="18"/>
        <v>9404362593.6147366</v>
      </c>
      <c r="N180" s="82">
        <f t="shared" si="19"/>
        <v>9404183250</v>
      </c>
      <c r="O180" s="83">
        <f t="shared" si="20"/>
        <v>1.9070257335497213E-5</v>
      </c>
    </row>
    <row r="181" spans="2:16" x14ac:dyDescent="0.3">
      <c r="B181" s="45">
        <v>45926</v>
      </c>
      <c r="C181" s="53">
        <v>1027460.125</v>
      </c>
      <c r="D181" s="54">
        <v>9440.4048000000003</v>
      </c>
      <c r="E181" s="55">
        <f t="shared" si="14"/>
        <v>9699639495.8586006</v>
      </c>
      <c r="F181" s="58">
        <v>1027460</v>
      </c>
      <c r="G181" s="59">
        <v>9440</v>
      </c>
      <c r="H181" s="60">
        <f t="shared" si="15"/>
        <v>9699222400</v>
      </c>
      <c r="I181" s="61">
        <f t="shared" si="16"/>
        <v>417095.85860061646</v>
      </c>
      <c r="J181" s="62">
        <f t="shared" si="17"/>
        <v>4.3001171206280547E-5</v>
      </c>
      <c r="L181" s="80">
        <v>45926</v>
      </c>
      <c r="M181" s="81">
        <f t="shared" si="18"/>
        <v>9699639495.8586006</v>
      </c>
      <c r="N181" s="82">
        <f t="shared" si="19"/>
        <v>9699222400</v>
      </c>
      <c r="O181" s="83">
        <f t="shared" si="20"/>
        <v>4.3001171206280547E-5</v>
      </c>
    </row>
    <row r="182" spans="2:16" x14ac:dyDescent="0.3">
      <c r="B182" s="45">
        <v>45927</v>
      </c>
      <c r="C182" s="53">
        <v>1083484.875</v>
      </c>
      <c r="D182" s="54">
        <v>9466.1434000000008</v>
      </c>
      <c r="E182" s="55">
        <f t="shared" si="14"/>
        <v>10256423198.481075</v>
      </c>
      <c r="F182" s="58">
        <v>1083485</v>
      </c>
      <c r="G182" s="59">
        <v>9466</v>
      </c>
      <c r="H182" s="60">
        <f t="shared" si="15"/>
        <v>10256269010</v>
      </c>
      <c r="I182" s="61">
        <f t="shared" si="16"/>
        <v>154188.48107528687</v>
      </c>
      <c r="J182" s="62">
        <f t="shared" si="17"/>
        <v>1.5033357934969123E-5</v>
      </c>
      <c r="L182" s="80">
        <v>45927</v>
      </c>
      <c r="M182" s="81">
        <f t="shared" si="18"/>
        <v>10256423198.481075</v>
      </c>
      <c r="N182" s="82">
        <f t="shared" si="19"/>
        <v>10256269010</v>
      </c>
      <c r="O182" s="83">
        <f t="shared" si="20"/>
        <v>1.5033357934969123E-5</v>
      </c>
    </row>
    <row r="183" spans="2:16" x14ac:dyDescent="0.3">
      <c r="B183" s="45">
        <v>45928</v>
      </c>
      <c r="C183" s="53">
        <v>1093346.25</v>
      </c>
      <c r="D183" s="54">
        <v>9491.8413</v>
      </c>
      <c r="E183" s="55">
        <f t="shared" si="14"/>
        <v>10377869090.950125</v>
      </c>
      <c r="F183" s="58">
        <v>1093346</v>
      </c>
      <c r="G183" s="59">
        <v>9492</v>
      </c>
      <c r="H183" s="60">
        <f t="shared" si="15"/>
        <v>10378040232</v>
      </c>
      <c r="I183" s="61">
        <f t="shared" si="16"/>
        <v>-171141.0498752594</v>
      </c>
      <c r="J183" s="62">
        <f t="shared" si="17"/>
        <v>-1.6490962487135297E-5</v>
      </c>
      <c r="L183" s="80">
        <v>45928</v>
      </c>
      <c r="M183" s="81">
        <f t="shared" si="18"/>
        <v>10377869090.950125</v>
      </c>
      <c r="N183" s="82">
        <f t="shared" si="19"/>
        <v>10378040232</v>
      </c>
      <c r="O183" s="83">
        <f t="shared" si="20"/>
        <v>-1.6490962487135297E-5</v>
      </c>
    </row>
    <row r="184" spans="2:16" x14ac:dyDescent="0.3">
      <c r="B184" s="45">
        <v>45929</v>
      </c>
      <c r="C184" s="53">
        <v>1102152.5</v>
      </c>
      <c r="D184" s="54">
        <v>9524.2656000000006</v>
      </c>
      <c r="E184" s="55">
        <f t="shared" si="14"/>
        <v>10497193141.704</v>
      </c>
      <c r="F184" s="58">
        <v>1102153</v>
      </c>
      <c r="G184" s="59">
        <v>9524</v>
      </c>
      <c r="H184" s="60">
        <f t="shared" si="15"/>
        <v>10496905172</v>
      </c>
      <c r="I184" s="61">
        <f t="shared" si="16"/>
        <v>287969.70400047302</v>
      </c>
      <c r="J184" s="62">
        <f t="shared" si="17"/>
        <v>2.7433019485600047E-5</v>
      </c>
      <c r="L184" s="80">
        <v>45929</v>
      </c>
      <c r="M184" s="81">
        <f t="shared" si="18"/>
        <v>10497193141.704</v>
      </c>
      <c r="N184" s="82">
        <f t="shared" si="19"/>
        <v>10496905172</v>
      </c>
      <c r="O184" s="83">
        <f t="shared" si="20"/>
        <v>2.7433019485600047E-5</v>
      </c>
    </row>
    <row r="185" spans="2:16" x14ac:dyDescent="0.3">
      <c r="B185" s="84">
        <v>45930</v>
      </c>
      <c r="C185" s="53">
        <v>878328.9375</v>
      </c>
      <c r="D185" s="54">
        <v>9571.1077000000005</v>
      </c>
      <c r="E185" s="55">
        <f t="shared" si="14"/>
        <v>8406580856.8390694</v>
      </c>
      <c r="F185" s="58">
        <v>878329</v>
      </c>
      <c r="G185" s="59">
        <v>9571</v>
      </c>
      <c r="H185" s="60">
        <f t="shared" si="15"/>
        <v>8406486859</v>
      </c>
      <c r="I185" s="61">
        <f t="shared" si="16"/>
        <v>93997.839069366455</v>
      </c>
      <c r="J185" s="62">
        <f t="shared" si="17"/>
        <v>1.1181458986728912E-5</v>
      </c>
      <c r="L185" s="80">
        <v>45930</v>
      </c>
      <c r="M185" s="81">
        <f t="shared" si="18"/>
        <v>8406580856.8390694</v>
      </c>
      <c r="N185" s="82">
        <f t="shared" si="19"/>
        <v>8406486859</v>
      </c>
      <c r="O185" s="83">
        <f t="shared" si="20"/>
        <v>1.1181458986728912E-5</v>
      </c>
    </row>
    <row r="186" spans="2:16" x14ac:dyDescent="0.3">
      <c r="B186" s="91"/>
      <c r="C186" s="92"/>
      <c r="D186" s="3"/>
      <c r="E186" s="7"/>
      <c r="F186" s="26"/>
      <c r="G186" s="26"/>
      <c r="H186" s="5"/>
      <c r="I186" s="7"/>
      <c r="J186" s="93"/>
      <c r="L186" s="94"/>
      <c r="M186" s="95"/>
      <c r="N186" s="96"/>
      <c r="O186" s="97"/>
    </row>
    <row r="187" spans="2:16" x14ac:dyDescent="0.3">
      <c r="B187" s="10"/>
      <c r="C187" s="7"/>
      <c r="D187" s="7"/>
      <c r="E187" s="7"/>
      <c r="F187" s="7"/>
      <c r="G187" s="7"/>
      <c r="H187" s="5"/>
      <c r="I187" s="9"/>
      <c r="J187" s="4"/>
      <c r="L187" s="100" t="s">
        <v>49</v>
      </c>
      <c r="M187" s="87" t="s">
        <v>97</v>
      </c>
      <c r="N187" s="87" t="s">
        <v>98</v>
      </c>
      <c r="O187" s="87" t="s">
        <v>48</v>
      </c>
      <c r="P187" s="87" t="s">
        <v>47</v>
      </c>
    </row>
    <row r="188" spans="2:16" x14ac:dyDescent="0.3">
      <c r="B188" s="10"/>
      <c r="C188" s="7"/>
      <c r="D188" s="7"/>
      <c r="E188" s="7"/>
      <c r="F188" s="7"/>
      <c r="G188" s="7"/>
      <c r="H188" s="5"/>
      <c r="I188" s="9"/>
      <c r="J188" s="4"/>
      <c r="L188" s="98" t="s">
        <v>50</v>
      </c>
      <c r="M188" s="81">
        <f>AVERAGE(M3:M185)</f>
        <v>9536231886.6014099</v>
      </c>
      <c r="N188" s="81">
        <f>AVERAGE(N3:N185)</f>
        <v>9536227816.5737705</v>
      </c>
      <c r="O188" s="81">
        <f>M188-N188</f>
        <v>4070.0276393890381</v>
      </c>
      <c r="P188" s="99">
        <f>O188/M188</f>
        <v>4.2679621131146206E-7</v>
      </c>
    </row>
    <row r="189" spans="2:16" x14ac:dyDescent="0.3">
      <c r="B189" s="10"/>
      <c r="C189" s="7"/>
      <c r="D189" s="7"/>
      <c r="E189" s="7"/>
      <c r="F189" s="7"/>
      <c r="G189" s="7"/>
      <c r="H189" s="5"/>
      <c r="I189" s="9"/>
      <c r="J189" s="4"/>
      <c r="L189" s="98" t="s">
        <v>51</v>
      </c>
      <c r="M189" s="81">
        <f>MIN(M3:M185)</f>
        <v>4779246288.2516689</v>
      </c>
      <c r="N189" s="81">
        <f>MIN(N3:N185)</f>
        <v>4779345390</v>
      </c>
      <c r="O189" s="81">
        <f>M189-N189</f>
        <v>-99101.748331069946</v>
      </c>
      <c r="P189" s="99">
        <f>O189/M189</f>
        <v>-2.0735852968004937E-5</v>
      </c>
    </row>
    <row r="190" spans="2:16" x14ac:dyDescent="0.3">
      <c r="B190" s="10"/>
      <c r="C190" s="7"/>
      <c r="D190" s="7"/>
      <c r="E190" s="7"/>
      <c r="F190" s="7"/>
      <c r="G190" s="7"/>
      <c r="H190" s="5"/>
      <c r="I190" s="9"/>
      <c r="J190" s="4"/>
      <c r="L190" s="98" t="s">
        <v>52</v>
      </c>
      <c r="M190" s="81">
        <f>MAX(M3:M185)</f>
        <v>11730525650.472038</v>
      </c>
      <c r="N190" s="81">
        <f>MAX(N3:N185)</f>
        <v>11731137710</v>
      </c>
      <c r="O190" s="81">
        <f>M190-N190</f>
        <v>-612059.52796173096</v>
      </c>
      <c r="P190" s="99">
        <f>O190/M190</f>
        <v>-5.2176649725590227E-5</v>
      </c>
    </row>
    <row r="191" spans="2:16" x14ac:dyDescent="0.3">
      <c r="B191" s="10"/>
      <c r="C191" s="7"/>
      <c r="D191" s="7"/>
      <c r="E191" s="7"/>
      <c r="F191" s="7"/>
      <c r="G191" s="7"/>
      <c r="H191" s="5"/>
      <c r="I191" s="9"/>
      <c r="J191" s="4"/>
      <c r="L191" s="10"/>
      <c r="M191" s="7"/>
      <c r="N191" s="5"/>
    </row>
    <row r="192" spans="2:16" x14ac:dyDescent="0.3">
      <c r="B192" s="10"/>
      <c r="C192" s="7"/>
      <c r="D192" s="7"/>
      <c r="E192" s="7"/>
      <c r="F192" s="7"/>
      <c r="G192" s="7"/>
      <c r="H192" s="5"/>
      <c r="I192" s="9"/>
      <c r="J192" s="4"/>
      <c r="L192" s="10"/>
      <c r="M192" s="7"/>
      <c r="N192" s="5"/>
    </row>
    <row r="193" spans="2:14" x14ac:dyDescent="0.3">
      <c r="B193" s="10"/>
      <c r="C193" s="7"/>
      <c r="D193" s="7"/>
      <c r="E193" s="7"/>
      <c r="F193" s="7"/>
      <c r="G193" s="7"/>
      <c r="H193" s="5"/>
      <c r="I193" s="9"/>
      <c r="J193" s="4"/>
      <c r="L193" s="10"/>
      <c r="M193" s="7"/>
      <c r="N193" s="5"/>
    </row>
    <row r="194" spans="2:14" x14ac:dyDescent="0.3">
      <c r="B194" s="10"/>
      <c r="C194" s="7"/>
      <c r="D194" s="7"/>
      <c r="E194" s="7"/>
      <c r="F194" s="7"/>
      <c r="G194" s="7"/>
      <c r="H194" s="5"/>
      <c r="I194" s="9"/>
      <c r="J194" s="4"/>
      <c r="L194" s="10"/>
      <c r="M194" s="7"/>
      <c r="N194" s="5"/>
    </row>
    <row r="195" spans="2:14" x14ac:dyDescent="0.3">
      <c r="B195" s="10"/>
      <c r="C195" s="7"/>
      <c r="D195" s="7"/>
      <c r="E195" s="7"/>
      <c r="F195" s="7"/>
      <c r="G195" s="7"/>
      <c r="H195" s="5"/>
      <c r="I195" s="9"/>
      <c r="J195" s="4"/>
      <c r="L195" s="10"/>
      <c r="M195" s="7"/>
      <c r="N195" s="5"/>
    </row>
    <row r="196" spans="2:14" x14ac:dyDescent="0.3">
      <c r="B196" s="10"/>
      <c r="C196" s="7"/>
      <c r="D196" s="7"/>
      <c r="E196" s="7"/>
      <c r="F196" s="7"/>
      <c r="G196" s="7"/>
      <c r="H196" s="5"/>
      <c r="I196" s="9"/>
      <c r="J196" s="4"/>
      <c r="L196" s="10"/>
      <c r="M196" s="7"/>
      <c r="N196" s="5"/>
    </row>
    <row r="197" spans="2:14" x14ac:dyDescent="0.3">
      <c r="B197" s="10"/>
      <c r="C197" s="7"/>
      <c r="D197" s="7"/>
      <c r="E197" s="7"/>
      <c r="F197" s="7"/>
      <c r="G197" s="7"/>
      <c r="H197" s="5"/>
      <c r="I197" s="9"/>
      <c r="J197" s="4"/>
      <c r="L197" s="10"/>
      <c r="M197" s="7"/>
      <c r="N197" s="5"/>
    </row>
    <row r="198" spans="2:14" x14ac:dyDescent="0.3">
      <c r="B198" s="10"/>
      <c r="C198" s="7"/>
      <c r="D198" s="7"/>
      <c r="E198" s="7"/>
      <c r="F198" s="7"/>
      <c r="G198" s="7"/>
      <c r="H198" s="5"/>
      <c r="I198" s="9"/>
      <c r="J198" s="4"/>
      <c r="L198" s="10"/>
      <c r="M198" s="7"/>
      <c r="N198" s="5"/>
    </row>
    <row r="199" spans="2:14" x14ac:dyDescent="0.3">
      <c r="B199" s="10"/>
      <c r="C199" s="7"/>
      <c r="D199" s="7"/>
      <c r="E199" s="7"/>
      <c r="F199" s="7"/>
      <c r="G199" s="7"/>
      <c r="H199" s="5"/>
      <c r="I199" s="9"/>
      <c r="J199" s="4"/>
      <c r="L199" s="10"/>
      <c r="M199" s="7"/>
      <c r="N199" s="5"/>
    </row>
    <row r="200" spans="2:14" x14ac:dyDescent="0.3">
      <c r="B200" s="10"/>
      <c r="C200" s="7"/>
      <c r="D200" s="7"/>
      <c r="E200" s="7"/>
      <c r="F200" s="7"/>
      <c r="G200" s="7"/>
      <c r="H200" s="5"/>
      <c r="I200" s="9"/>
      <c r="J200" s="4"/>
      <c r="L200" s="10"/>
      <c r="M200" s="7"/>
      <c r="N200" s="5"/>
    </row>
    <row r="201" spans="2:14" x14ac:dyDescent="0.3">
      <c r="B201" s="10"/>
      <c r="C201" s="7"/>
      <c r="D201" s="7"/>
      <c r="E201" s="7"/>
      <c r="F201" s="7"/>
      <c r="G201" s="7"/>
      <c r="H201" s="5"/>
      <c r="I201" s="9"/>
      <c r="J201" s="4"/>
      <c r="L201" s="10"/>
      <c r="M201" s="7"/>
      <c r="N201" s="5"/>
    </row>
    <row r="202" spans="2:14" x14ac:dyDescent="0.3">
      <c r="B202" s="10"/>
      <c r="C202" s="7"/>
      <c r="D202" s="7"/>
      <c r="E202" s="7"/>
      <c r="F202" s="7"/>
      <c r="G202" s="7"/>
      <c r="H202" s="5"/>
      <c r="I202" s="9"/>
      <c r="J202" s="4"/>
      <c r="L202" s="10"/>
      <c r="M202" s="7"/>
      <c r="N202" s="5"/>
    </row>
    <row r="203" spans="2:14" x14ac:dyDescent="0.3">
      <c r="B203" s="10"/>
      <c r="C203" s="7"/>
      <c r="D203" s="7"/>
      <c r="E203" s="7"/>
      <c r="F203" s="7"/>
      <c r="G203" s="7"/>
      <c r="H203" s="5"/>
      <c r="I203" s="9"/>
      <c r="J203" s="4"/>
      <c r="L203" s="10"/>
      <c r="M203" s="7"/>
      <c r="N203" s="5"/>
    </row>
    <row r="204" spans="2:14" x14ac:dyDescent="0.3">
      <c r="B204" s="10"/>
      <c r="C204" s="7"/>
      <c r="D204" s="7"/>
      <c r="E204" s="7"/>
      <c r="F204" s="7"/>
      <c r="G204" s="7"/>
      <c r="H204" s="5"/>
      <c r="I204" s="9"/>
      <c r="J204" s="4"/>
      <c r="L204" s="10"/>
      <c r="M204" s="7"/>
      <c r="N204" s="5"/>
    </row>
    <row r="205" spans="2:14" x14ac:dyDescent="0.3">
      <c r="B205" s="10"/>
      <c r="C205" s="7"/>
      <c r="D205" s="7"/>
      <c r="E205" s="7"/>
      <c r="F205" s="7"/>
      <c r="G205" s="7"/>
      <c r="H205" s="5"/>
      <c r="I205" s="9"/>
      <c r="J205" s="4"/>
      <c r="L205" s="10"/>
      <c r="M205" s="7"/>
      <c r="N205" s="5"/>
    </row>
    <row r="206" spans="2:14" x14ac:dyDescent="0.3">
      <c r="B206" s="10"/>
      <c r="C206" s="7"/>
      <c r="D206" s="7"/>
      <c r="E206" s="7"/>
      <c r="F206" s="7"/>
      <c r="G206" s="7"/>
      <c r="H206" s="5"/>
      <c r="I206" s="9"/>
      <c r="J206" s="4"/>
      <c r="L206" s="10"/>
      <c r="M206" s="7"/>
      <c r="N206" s="5"/>
    </row>
    <row r="207" spans="2:14" x14ac:dyDescent="0.3">
      <c r="B207" s="10"/>
      <c r="C207" s="7"/>
      <c r="D207" s="7"/>
      <c r="E207" s="7"/>
      <c r="F207" s="7"/>
      <c r="G207" s="7"/>
      <c r="H207" s="5"/>
      <c r="I207" s="9"/>
      <c r="J207" s="4"/>
      <c r="L207" s="10"/>
      <c r="M207" s="7"/>
      <c r="N207" s="5"/>
    </row>
    <row r="208" spans="2:14" x14ac:dyDescent="0.3">
      <c r="B208" s="10"/>
      <c r="C208" s="7"/>
      <c r="D208" s="7"/>
      <c r="E208" s="7"/>
      <c r="F208" s="7"/>
      <c r="G208" s="7"/>
      <c r="H208" s="5"/>
      <c r="I208" s="9"/>
      <c r="J208" s="4"/>
      <c r="L208" s="10"/>
      <c r="M208" s="7"/>
      <c r="N208" s="5"/>
    </row>
    <row r="209" spans="2:14" x14ac:dyDescent="0.3">
      <c r="B209" s="10"/>
      <c r="C209" s="7"/>
      <c r="D209" s="7"/>
      <c r="E209" s="7"/>
      <c r="F209" s="7"/>
      <c r="G209" s="7"/>
      <c r="H209" s="5"/>
      <c r="I209" s="9"/>
      <c r="J209" s="4"/>
      <c r="L209" s="10"/>
      <c r="M209" s="7"/>
      <c r="N209" s="5"/>
    </row>
    <row r="210" spans="2:14" x14ac:dyDescent="0.3">
      <c r="B210" s="10"/>
      <c r="C210" s="7"/>
      <c r="D210" s="7"/>
      <c r="E210" s="7"/>
      <c r="F210" s="7"/>
      <c r="G210" s="7"/>
      <c r="H210" s="5"/>
      <c r="I210" s="9"/>
      <c r="J210" s="4"/>
      <c r="L210" s="10"/>
      <c r="M210" s="7"/>
      <c r="N210" s="5"/>
    </row>
    <row r="211" spans="2:14" x14ac:dyDescent="0.3">
      <c r="B211" s="10"/>
      <c r="C211" s="7"/>
      <c r="D211" s="7"/>
      <c r="E211" s="7"/>
      <c r="F211" s="7"/>
      <c r="G211" s="7"/>
      <c r="H211" s="5"/>
      <c r="I211" s="9"/>
      <c r="J211" s="4"/>
      <c r="L211" s="10"/>
      <c r="M211" s="7"/>
      <c r="N211" s="5"/>
    </row>
    <row r="212" spans="2:14" x14ac:dyDescent="0.3">
      <c r="B212" s="10"/>
      <c r="C212" s="7"/>
      <c r="D212" s="7"/>
      <c r="E212" s="7"/>
      <c r="F212" s="7"/>
      <c r="G212" s="7"/>
      <c r="H212" s="5"/>
      <c r="I212" s="9"/>
      <c r="J212" s="4"/>
      <c r="L212" s="10"/>
      <c r="M212" s="7"/>
      <c r="N212" s="5"/>
    </row>
    <row r="213" spans="2:14" x14ac:dyDescent="0.3">
      <c r="B213" s="10"/>
      <c r="C213" s="7"/>
      <c r="D213" s="7"/>
      <c r="E213" s="7"/>
      <c r="F213" s="7"/>
      <c r="G213" s="7"/>
      <c r="H213" s="5"/>
      <c r="I213" s="9"/>
      <c r="J213" s="4"/>
      <c r="L213" s="10"/>
      <c r="M213" s="7"/>
      <c r="N213" s="5"/>
    </row>
    <row r="214" spans="2:14" x14ac:dyDescent="0.3">
      <c r="B214" s="10"/>
      <c r="C214" s="7"/>
      <c r="D214" s="7"/>
      <c r="E214" s="7"/>
      <c r="F214" s="7"/>
      <c r="G214" s="7"/>
      <c r="H214" s="5"/>
      <c r="I214" s="9"/>
      <c r="J214" s="4"/>
      <c r="L214" s="10"/>
      <c r="M214" s="7"/>
      <c r="N214" s="5"/>
    </row>
    <row r="215" spans="2:14" x14ac:dyDescent="0.3">
      <c r="B215" s="10"/>
      <c r="C215" s="7"/>
      <c r="D215" s="7"/>
      <c r="E215" s="7"/>
      <c r="F215" s="7"/>
      <c r="G215" s="7"/>
      <c r="H215" s="5"/>
      <c r="I215" s="9"/>
      <c r="J215" s="4"/>
      <c r="L215" s="10"/>
      <c r="M215" s="7"/>
      <c r="N215" s="5"/>
    </row>
    <row r="218" spans="2:14" x14ac:dyDescent="0.3">
      <c r="C218" s="8">
        <f>AVERAGE(C3:C215)</f>
        <v>999562.02219945355</v>
      </c>
      <c r="D218" s="8"/>
      <c r="E218" s="8"/>
      <c r="F218" s="8"/>
      <c r="G218" s="8"/>
      <c r="H218" s="8">
        <f>AVERAGE(H3:H215)</f>
        <v>9536227816.5737705</v>
      </c>
      <c r="I218" s="8">
        <f>C218-H218</f>
        <v>-9535228254.5515709</v>
      </c>
      <c r="J218" s="4">
        <f>I218/C218</f>
        <v>-9539.4063027425655</v>
      </c>
      <c r="M218" s="8"/>
      <c r="N218" s="8">
        <f>AVERAGE(N3:N215)</f>
        <v>9522453770.6966324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460-AB98-4355-B9A6-5666204798A6}">
  <dimension ref="B3:I4379"/>
  <sheetViews>
    <sheetView workbookViewId="0">
      <selection activeCell="H4360" sqref="H4360"/>
    </sheetView>
  </sheetViews>
  <sheetFormatPr defaultRowHeight="14.4" x14ac:dyDescent="0.3"/>
  <cols>
    <col min="2" max="2" width="19.44140625" customWidth="1"/>
    <col min="3" max="3" width="17.6640625" customWidth="1"/>
    <col min="4" max="4" width="12.88671875" customWidth="1"/>
    <col min="5" max="5" width="10.77734375" customWidth="1"/>
    <col min="9" max="9" width="10.109375" bestFit="1" customWidth="1"/>
  </cols>
  <sheetData>
    <row r="3" spans="2:9" x14ac:dyDescent="0.3">
      <c r="B3" s="56" t="s">
        <v>2</v>
      </c>
      <c r="C3" s="54" t="s">
        <v>31</v>
      </c>
      <c r="D3" s="54" t="s">
        <v>3</v>
      </c>
      <c r="E3" s="57" t="s">
        <v>4</v>
      </c>
    </row>
    <row r="4" spans="2:9" x14ac:dyDescent="0.3">
      <c r="B4" s="19">
        <v>45748.041666666664</v>
      </c>
      <c r="C4" s="20">
        <v>25689</v>
      </c>
      <c r="D4" s="21">
        <v>16.03</v>
      </c>
      <c r="E4" s="21">
        <v>25.41</v>
      </c>
    </row>
    <row r="5" spans="2:9" x14ac:dyDescent="0.3">
      <c r="B5" s="19">
        <v>45748.083333333336</v>
      </c>
      <c r="C5" s="20">
        <v>26160</v>
      </c>
      <c r="D5" s="21">
        <v>16.010000000000002</v>
      </c>
      <c r="E5" s="21">
        <v>25.4</v>
      </c>
      <c r="I5" s="15"/>
    </row>
    <row r="6" spans="2:9" x14ac:dyDescent="0.3">
      <c r="B6" s="19">
        <v>45748.125</v>
      </c>
      <c r="C6" s="20">
        <v>27016</v>
      </c>
      <c r="D6" s="21">
        <v>15.93</v>
      </c>
      <c r="E6" s="21">
        <v>25.39</v>
      </c>
    </row>
    <row r="7" spans="2:9" x14ac:dyDescent="0.3">
      <c r="B7" s="19">
        <v>45748.166666666664</v>
      </c>
      <c r="C7" s="20">
        <v>27049</v>
      </c>
      <c r="D7" s="21">
        <v>15.96</v>
      </c>
      <c r="E7" s="21">
        <v>25.38</v>
      </c>
    </row>
    <row r="8" spans="2:9" x14ac:dyDescent="0.3">
      <c r="B8" s="19">
        <v>45748.208333333336</v>
      </c>
      <c r="C8" s="20">
        <v>27076</v>
      </c>
      <c r="D8" s="21">
        <v>15.94</v>
      </c>
      <c r="E8" s="21">
        <v>25.38</v>
      </c>
    </row>
    <row r="9" spans="2:9" x14ac:dyDescent="0.3">
      <c r="B9" s="19">
        <v>45748.25</v>
      </c>
      <c r="C9" s="20">
        <v>26967</v>
      </c>
      <c r="D9" s="21">
        <v>15.97</v>
      </c>
      <c r="E9" s="21">
        <v>25.39</v>
      </c>
    </row>
    <row r="10" spans="2:9" x14ac:dyDescent="0.3">
      <c r="B10" s="19">
        <v>45748.291666666664</v>
      </c>
      <c r="C10" s="20">
        <v>27915</v>
      </c>
      <c r="D10" s="21">
        <v>15.88</v>
      </c>
      <c r="E10" s="21">
        <v>25.38</v>
      </c>
    </row>
    <row r="11" spans="2:9" x14ac:dyDescent="0.3">
      <c r="B11" s="19">
        <v>45748.333333333336</v>
      </c>
      <c r="C11" s="20">
        <v>27385</v>
      </c>
      <c r="D11" s="21">
        <v>15.96</v>
      </c>
      <c r="E11" s="21">
        <v>25.44</v>
      </c>
    </row>
    <row r="12" spans="2:9" x14ac:dyDescent="0.3">
      <c r="B12" s="19">
        <v>45748.375</v>
      </c>
      <c r="C12" s="20">
        <v>27282</v>
      </c>
      <c r="D12" s="21">
        <v>15.85</v>
      </c>
      <c r="E12" s="21">
        <v>25.46</v>
      </c>
    </row>
    <row r="13" spans="2:9" x14ac:dyDescent="0.3">
      <c r="B13" s="19">
        <v>45748.416666666664</v>
      </c>
      <c r="C13" s="20">
        <v>26283</v>
      </c>
      <c r="D13" s="21">
        <v>15.94</v>
      </c>
      <c r="E13" s="21">
        <v>25.57</v>
      </c>
    </row>
    <row r="14" spans="2:9" x14ac:dyDescent="0.3">
      <c r="B14" s="19">
        <v>45748.458333333336</v>
      </c>
      <c r="C14" s="20">
        <v>26059</v>
      </c>
      <c r="D14" s="21">
        <v>15.97</v>
      </c>
      <c r="E14" s="21">
        <v>25.73</v>
      </c>
    </row>
    <row r="15" spans="2:9" x14ac:dyDescent="0.3">
      <c r="B15" s="19">
        <v>45748.5</v>
      </c>
      <c r="C15" s="20">
        <v>27315</v>
      </c>
      <c r="D15" s="21">
        <v>15.77</v>
      </c>
      <c r="E15" s="21">
        <v>25.96</v>
      </c>
    </row>
    <row r="16" spans="2:9" x14ac:dyDescent="0.3">
      <c r="B16" s="19">
        <v>45748.541666666664</v>
      </c>
      <c r="C16" s="20">
        <v>27636</v>
      </c>
      <c r="D16" s="21">
        <v>15.8</v>
      </c>
      <c r="E16" s="21">
        <v>25.95</v>
      </c>
    </row>
    <row r="17" spans="2:5" x14ac:dyDescent="0.3">
      <c r="B17" s="19">
        <v>45748.583333333336</v>
      </c>
      <c r="C17" s="20">
        <v>27677</v>
      </c>
      <c r="D17" s="21">
        <v>15.81</v>
      </c>
      <c r="E17" s="21">
        <v>25.93</v>
      </c>
    </row>
    <row r="18" spans="2:5" x14ac:dyDescent="0.3">
      <c r="B18" s="19">
        <v>45748.625</v>
      </c>
      <c r="C18" s="20">
        <v>27667</v>
      </c>
      <c r="D18" s="21">
        <v>15.83</v>
      </c>
      <c r="E18" s="21">
        <v>25.93</v>
      </c>
    </row>
    <row r="19" spans="2:5" x14ac:dyDescent="0.3">
      <c r="B19" s="19">
        <v>45748.666666666664</v>
      </c>
      <c r="C19" s="20">
        <v>28014</v>
      </c>
      <c r="D19" s="21">
        <v>15.86</v>
      </c>
      <c r="E19" s="21">
        <v>25.87</v>
      </c>
    </row>
    <row r="20" spans="2:5" x14ac:dyDescent="0.3">
      <c r="B20" s="19">
        <v>45748.708333333336</v>
      </c>
      <c r="C20" s="20">
        <v>29101</v>
      </c>
      <c r="D20" s="21">
        <v>15.75</v>
      </c>
      <c r="E20" s="21">
        <v>25.64</v>
      </c>
    </row>
    <row r="21" spans="2:5" x14ac:dyDescent="0.3">
      <c r="B21" s="19">
        <v>45748.75</v>
      </c>
      <c r="C21" s="20">
        <v>29213</v>
      </c>
      <c r="D21" s="21">
        <v>15.75</v>
      </c>
      <c r="E21" s="21">
        <v>25.51</v>
      </c>
    </row>
    <row r="22" spans="2:5" x14ac:dyDescent="0.3">
      <c r="B22" s="19">
        <v>45748.791666666664</v>
      </c>
      <c r="C22" s="20">
        <v>29457</v>
      </c>
      <c r="D22" s="21">
        <v>15.71</v>
      </c>
      <c r="E22" s="21">
        <v>25.44</v>
      </c>
    </row>
    <row r="23" spans="2:5" x14ac:dyDescent="0.3">
      <c r="B23" s="19">
        <v>45748.833333333336</v>
      </c>
      <c r="C23" s="20">
        <v>29757</v>
      </c>
      <c r="D23" s="21">
        <v>15.65</v>
      </c>
      <c r="E23" s="21">
        <v>25.39</v>
      </c>
    </row>
    <row r="24" spans="2:5" x14ac:dyDescent="0.3">
      <c r="B24" s="19">
        <v>45748.875</v>
      </c>
      <c r="C24" s="20">
        <v>30903</v>
      </c>
      <c r="D24" s="21">
        <v>15.52</v>
      </c>
      <c r="E24" s="21">
        <v>25.36</v>
      </c>
    </row>
    <row r="25" spans="2:5" x14ac:dyDescent="0.3">
      <c r="B25" s="19">
        <v>45748.916666666664</v>
      </c>
      <c r="C25" s="20">
        <v>30811</v>
      </c>
      <c r="D25" s="21">
        <v>15.53</v>
      </c>
      <c r="E25" s="21">
        <v>25.34</v>
      </c>
    </row>
    <row r="26" spans="2:5" x14ac:dyDescent="0.3">
      <c r="B26" s="19">
        <v>45748.958333333336</v>
      </c>
      <c r="C26" s="20">
        <v>30843</v>
      </c>
      <c r="D26" s="21">
        <v>15.53</v>
      </c>
      <c r="E26" s="21">
        <v>25.33</v>
      </c>
    </row>
    <row r="27" spans="2:5" x14ac:dyDescent="0.3">
      <c r="B27" s="19">
        <v>45749</v>
      </c>
      <c r="C27" s="20">
        <v>30711</v>
      </c>
      <c r="D27" s="21">
        <v>15.49</v>
      </c>
      <c r="E27" s="21">
        <v>25.32</v>
      </c>
    </row>
    <row r="28" spans="2:5" x14ac:dyDescent="0.3">
      <c r="B28" s="19">
        <v>45749.041666666664</v>
      </c>
      <c r="C28" s="20">
        <v>27896</v>
      </c>
      <c r="D28" s="21">
        <v>15.87</v>
      </c>
      <c r="E28" s="21">
        <v>25.38</v>
      </c>
    </row>
    <row r="29" spans="2:5" x14ac:dyDescent="0.3">
      <c r="B29" s="19">
        <v>45749.083333333336</v>
      </c>
      <c r="C29" s="20">
        <v>27534</v>
      </c>
      <c r="D29" s="21">
        <v>15.93</v>
      </c>
      <c r="E29" s="21">
        <v>25.37</v>
      </c>
    </row>
    <row r="30" spans="2:5" x14ac:dyDescent="0.3">
      <c r="B30" s="19">
        <v>45749.125</v>
      </c>
      <c r="C30" s="20">
        <v>27420</v>
      </c>
      <c r="D30" s="21">
        <v>15.97</v>
      </c>
      <c r="E30" s="21">
        <v>25.37</v>
      </c>
    </row>
    <row r="31" spans="2:5" x14ac:dyDescent="0.3">
      <c r="B31" s="19">
        <v>45749.166666666664</v>
      </c>
      <c r="C31" s="20">
        <v>27546</v>
      </c>
      <c r="D31" s="21">
        <v>15.95</v>
      </c>
      <c r="E31" s="21">
        <v>25.36</v>
      </c>
    </row>
    <row r="32" spans="2:5" x14ac:dyDescent="0.3">
      <c r="B32" s="19">
        <v>45749.208333333336</v>
      </c>
      <c r="C32" s="20">
        <v>27731</v>
      </c>
      <c r="D32" s="21">
        <v>15.9</v>
      </c>
      <c r="E32" s="21">
        <v>25.36</v>
      </c>
    </row>
    <row r="33" spans="2:5" x14ac:dyDescent="0.3">
      <c r="B33" s="19">
        <v>45749.25</v>
      </c>
      <c r="C33" s="20">
        <v>27562</v>
      </c>
      <c r="D33" s="21">
        <v>15.94</v>
      </c>
      <c r="E33" s="21">
        <v>25.37</v>
      </c>
    </row>
    <row r="34" spans="2:5" x14ac:dyDescent="0.3">
      <c r="B34" s="19">
        <v>45749.291666666664</v>
      </c>
      <c r="C34" s="20">
        <v>27595</v>
      </c>
      <c r="D34" s="21">
        <v>15.88</v>
      </c>
      <c r="E34" s="21">
        <v>25.37</v>
      </c>
    </row>
    <row r="35" spans="2:5" x14ac:dyDescent="0.3">
      <c r="B35" s="19">
        <v>45749.333333333336</v>
      </c>
      <c r="C35" s="20">
        <v>27773</v>
      </c>
      <c r="D35" s="21">
        <v>15.81</v>
      </c>
      <c r="E35" s="21">
        <v>25.39</v>
      </c>
    </row>
    <row r="36" spans="2:5" x14ac:dyDescent="0.3">
      <c r="B36" s="19">
        <v>45749.375</v>
      </c>
      <c r="C36" s="20">
        <v>28403</v>
      </c>
      <c r="D36" s="21">
        <v>15.72</v>
      </c>
      <c r="E36" s="21">
        <v>25.4</v>
      </c>
    </row>
    <row r="37" spans="2:5" x14ac:dyDescent="0.3">
      <c r="B37" s="19">
        <v>45749.416666666664</v>
      </c>
      <c r="C37" s="20">
        <v>28189</v>
      </c>
      <c r="D37" s="21">
        <v>15.73</v>
      </c>
      <c r="E37" s="21">
        <v>25.5</v>
      </c>
    </row>
    <row r="38" spans="2:5" x14ac:dyDescent="0.3">
      <c r="B38" s="19">
        <v>45749.458333333336</v>
      </c>
      <c r="C38" s="20">
        <v>28686</v>
      </c>
      <c r="D38" s="21">
        <v>15.63</v>
      </c>
      <c r="E38" s="21">
        <v>25.7</v>
      </c>
    </row>
    <row r="39" spans="2:5" x14ac:dyDescent="0.3">
      <c r="B39" s="19">
        <v>45749.5</v>
      </c>
      <c r="C39" s="20">
        <v>28539</v>
      </c>
      <c r="D39" s="21">
        <v>15.63</v>
      </c>
      <c r="E39" s="21">
        <v>25.94</v>
      </c>
    </row>
    <row r="40" spans="2:5" x14ac:dyDescent="0.3">
      <c r="B40" s="19">
        <v>45749.541666666664</v>
      </c>
      <c r="C40" s="20">
        <v>28693</v>
      </c>
      <c r="D40" s="21">
        <v>15.52</v>
      </c>
      <c r="E40" s="21">
        <v>25.9</v>
      </c>
    </row>
    <row r="41" spans="2:5" x14ac:dyDescent="0.3">
      <c r="B41" s="19">
        <v>45749.583333333336</v>
      </c>
      <c r="C41" s="20">
        <v>28223</v>
      </c>
      <c r="D41" s="21">
        <v>15.63</v>
      </c>
      <c r="E41" s="21">
        <v>25.91</v>
      </c>
    </row>
    <row r="42" spans="2:5" x14ac:dyDescent="0.3">
      <c r="B42" s="19">
        <v>45749.625</v>
      </c>
      <c r="C42" s="20">
        <v>26805</v>
      </c>
      <c r="D42" s="21">
        <v>15.86</v>
      </c>
      <c r="E42" s="21">
        <v>25.93</v>
      </c>
    </row>
    <row r="43" spans="2:5" x14ac:dyDescent="0.3">
      <c r="B43" s="19">
        <v>45749.666666666664</v>
      </c>
      <c r="C43" s="20">
        <v>26775</v>
      </c>
      <c r="D43" s="21">
        <v>15.84</v>
      </c>
      <c r="E43" s="21">
        <v>25.67</v>
      </c>
    </row>
    <row r="44" spans="2:5" x14ac:dyDescent="0.3">
      <c r="B44" s="19">
        <v>45749.708333333336</v>
      </c>
      <c r="C44" s="20">
        <v>28132</v>
      </c>
      <c r="D44" s="21">
        <v>15.68</v>
      </c>
      <c r="E44" s="21">
        <v>25.51</v>
      </c>
    </row>
    <row r="45" spans="2:5" x14ac:dyDescent="0.3">
      <c r="B45" s="19">
        <v>45749.75</v>
      </c>
      <c r="C45" s="20">
        <v>28682</v>
      </c>
      <c r="D45" s="21">
        <v>15.62</v>
      </c>
      <c r="E45" s="21">
        <v>25.46</v>
      </c>
    </row>
    <row r="46" spans="2:5" x14ac:dyDescent="0.3">
      <c r="B46" s="19">
        <v>45749.791666666664</v>
      </c>
      <c r="C46" s="20">
        <v>27425</v>
      </c>
      <c r="D46" s="21">
        <v>15.73</v>
      </c>
      <c r="E46" s="21">
        <v>25.46</v>
      </c>
    </row>
    <row r="47" spans="2:5" x14ac:dyDescent="0.3">
      <c r="B47" s="19">
        <v>45749.833333333336</v>
      </c>
      <c r="C47" s="20">
        <v>26585</v>
      </c>
      <c r="D47" s="21">
        <v>15.76</v>
      </c>
      <c r="E47" s="21">
        <v>25.46</v>
      </c>
    </row>
    <row r="48" spans="2:5" x14ac:dyDescent="0.3">
      <c r="B48" s="19">
        <v>45749.875</v>
      </c>
      <c r="C48" s="20">
        <v>26283</v>
      </c>
      <c r="D48" s="21">
        <v>15.87</v>
      </c>
      <c r="E48" s="21">
        <v>25.44</v>
      </c>
    </row>
    <row r="49" spans="2:5" x14ac:dyDescent="0.3">
      <c r="B49" s="19">
        <v>45749.916666666664</v>
      </c>
      <c r="C49" s="20">
        <v>26055</v>
      </c>
      <c r="D49" s="21">
        <v>15.97</v>
      </c>
      <c r="E49" s="21">
        <v>25.41</v>
      </c>
    </row>
    <row r="50" spans="2:5" x14ac:dyDescent="0.3">
      <c r="B50" s="19">
        <v>45749.958333333336</v>
      </c>
      <c r="C50" s="20">
        <v>24919</v>
      </c>
      <c r="D50" s="21">
        <v>16.11</v>
      </c>
      <c r="E50" s="21">
        <v>25.43</v>
      </c>
    </row>
    <row r="51" spans="2:5" x14ac:dyDescent="0.3">
      <c r="B51" s="19">
        <v>45750</v>
      </c>
      <c r="C51" s="20">
        <v>24607</v>
      </c>
      <c r="D51" s="21">
        <v>16.149999999999999</v>
      </c>
      <c r="E51" s="21">
        <v>25.45</v>
      </c>
    </row>
    <row r="52" spans="2:5" x14ac:dyDescent="0.3">
      <c r="B52" s="19">
        <v>45750.041666666664</v>
      </c>
      <c r="C52" s="20">
        <v>24178</v>
      </c>
      <c r="D52" s="21">
        <v>16.18</v>
      </c>
      <c r="E52" s="21">
        <v>25.5</v>
      </c>
    </row>
    <row r="53" spans="2:5" x14ac:dyDescent="0.3">
      <c r="B53" s="19">
        <v>45750.083333333336</v>
      </c>
      <c r="C53" s="20">
        <v>24142</v>
      </c>
      <c r="D53" s="21">
        <v>16.14</v>
      </c>
      <c r="E53" s="21">
        <v>25.5</v>
      </c>
    </row>
    <row r="54" spans="2:5" x14ac:dyDescent="0.3">
      <c r="B54" s="19">
        <v>45750.125</v>
      </c>
      <c r="C54" s="20">
        <v>24013</v>
      </c>
      <c r="D54" s="21">
        <v>16.149999999999999</v>
      </c>
      <c r="E54" s="21">
        <v>25.52</v>
      </c>
    </row>
    <row r="55" spans="2:5" x14ac:dyDescent="0.3">
      <c r="B55" s="19">
        <v>45750.166666666664</v>
      </c>
      <c r="C55" s="20">
        <v>24290</v>
      </c>
      <c r="D55" s="21">
        <v>16.149999999999999</v>
      </c>
      <c r="E55" s="21">
        <v>25.53</v>
      </c>
    </row>
    <row r="56" spans="2:5" x14ac:dyDescent="0.3">
      <c r="B56" s="19">
        <v>45750.208333333336</v>
      </c>
      <c r="C56" s="20">
        <v>24873</v>
      </c>
      <c r="D56" s="21">
        <v>16.059999999999999</v>
      </c>
      <c r="E56" s="21">
        <v>25.5</v>
      </c>
    </row>
    <row r="57" spans="2:5" x14ac:dyDescent="0.3">
      <c r="B57" s="19">
        <v>45750.25</v>
      </c>
      <c r="C57" s="20">
        <v>24335</v>
      </c>
      <c r="D57" s="21">
        <v>16.149999999999999</v>
      </c>
      <c r="E57" s="21">
        <v>25.5</v>
      </c>
    </row>
    <row r="58" spans="2:5" x14ac:dyDescent="0.3">
      <c r="B58" s="19">
        <v>45750.291666666664</v>
      </c>
      <c r="C58" s="20">
        <v>24253</v>
      </c>
      <c r="D58" s="21">
        <v>16.14</v>
      </c>
      <c r="E58" s="21">
        <v>25.52</v>
      </c>
    </row>
    <row r="59" spans="2:5" x14ac:dyDescent="0.3">
      <c r="B59" s="19">
        <v>45750.333333333336</v>
      </c>
      <c r="C59" s="20">
        <v>24313</v>
      </c>
      <c r="D59" s="21">
        <v>16.11</v>
      </c>
      <c r="E59" s="21">
        <v>25.53</v>
      </c>
    </row>
    <row r="60" spans="2:5" x14ac:dyDescent="0.3">
      <c r="B60" s="19">
        <v>45750.375</v>
      </c>
      <c r="C60" s="20">
        <v>24382</v>
      </c>
      <c r="D60" s="21">
        <v>16.059999999999999</v>
      </c>
      <c r="E60" s="21">
        <v>25.6</v>
      </c>
    </row>
    <row r="61" spans="2:5" x14ac:dyDescent="0.3">
      <c r="B61" s="19">
        <v>45750.416666666664</v>
      </c>
      <c r="C61" s="20">
        <v>25645</v>
      </c>
      <c r="D61" s="21">
        <v>15.87</v>
      </c>
      <c r="E61" s="21">
        <v>25.64</v>
      </c>
    </row>
    <row r="62" spans="2:5" x14ac:dyDescent="0.3">
      <c r="B62" s="19">
        <v>45750.458333333336</v>
      </c>
      <c r="C62" s="20">
        <v>26298</v>
      </c>
      <c r="D62" s="21">
        <v>15.76</v>
      </c>
      <c r="E62" s="21">
        <v>25.74</v>
      </c>
    </row>
    <row r="63" spans="2:5" x14ac:dyDescent="0.3">
      <c r="B63" s="19">
        <v>45750.5</v>
      </c>
      <c r="C63" s="20">
        <v>26081</v>
      </c>
      <c r="D63" s="21">
        <v>15.78</v>
      </c>
      <c r="E63" s="21">
        <v>26</v>
      </c>
    </row>
    <row r="64" spans="2:5" x14ac:dyDescent="0.3">
      <c r="B64" s="19">
        <v>45750.541666666664</v>
      </c>
      <c r="C64" s="20">
        <v>25911</v>
      </c>
      <c r="D64" s="21">
        <v>15.82</v>
      </c>
      <c r="E64" s="21">
        <v>26.01</v>
      </c>
    </row>
    <row r="65" spans="2:5" x14ac:dyDescent="0.3">
      <c r="B65" s="19">
        <v>45750.583333333336</v>
      </c>
      <c r="C65" s="20">
        <v>26437</v>
      </c>
      <c r="D65" s="21">
        <v>15.79</v>
      </c>
      <c r="E65" s="21">
        <v>25.99</v>
      </c>
    </row>
    <row r="66" spans="2:5" x14ac:dyDescent="0.3">
      <c r="B66" s="19">
        <v>45750.625</v>
      </c>
      <c r="C66" s="20">
        <v>26969</v>
      </c>
      <c r="D66" s="21">
        <v>15.79</v>
      </c>
      <c r="E66" s="21">
        <v>25.93</v>
      </c>
    </row>
    <row r="67" spans="2:5" x14ac:dyDescent="0.3">
      <c r="B67" s="19">
        <v>45750.666666666664</v>
      </c>
      <c r="C67" s="20">
        <v>27066</v>
      </c>
      <c r="D67" s="21">
        <v>15.85</v>
      </c>
      <c r="E67" s="21">
        <v>25.89</v>
      </c>
    </row>
    <row r="68" spans="2:5" x14ac:dyDescent="0.3">
      <c r="B68" s="19">
        <v>45750.708333333336</v>
      </c>
      <c r="C68" s="20">
        <v>27994</v>
      </c>
      <c r="D68" s="21">
        <v>15.72</v>
      </c>
      <c r="E68" s="21">
        <v>25.55</v>
      </c>
    </row>
    <row r="69" spans="2:5" x14ac:dyDescent="0.3">
      <c r="B69" s="19">
        <v>45750.75</v>
      </c>
      <c r="C69" s="20">
        <v>27970</v>
      </c>
      <c r="D69" s="21">
        <v>15.76</v>
      </c>
      <c r="E69" s="21">
        <v>25.46</v>
      </c>
    </row>
    <row r="70" spans="2:5" x14ac:dyDescent="0.3">
      <c r="B70" s="19">
        <v>45750.791666666664</v>
      </c>
      <c r="C70" s="20">
        <v>26145</v>
      </c>
      <c r="D70" s="21">
        <v>15.99</v>
      </c>
      <c r="E70" s="21">
        <v>25.47</v>
      </c>
    </row>
    <row r="71" spans="2:5" x14ac:dyDescent="0.3">
      <c r="B71" s="19">
        <v>45750.833333333336</v>
      </c>
      <c r="C71" s="20">
        <v>25282</v>
      </c>
      <c r="D71" s="21">
        <v>16.05</v>
      </c>
      <c r="E71" s="21">
        <v>25.46</v>
      </c>
    </row>
    <row r="72" spans="2:5" x14ac:dyDescent="0.3">
      <c r="B72" s="19">
        <v>45750.875</v>
      </c>
      <c r="C72" s="20">
        <v>25219</v>
      </c>
      <c r="D72" s="21">
        <v>16.05</v>
      </c>
      <c r="E72" s="21">
        <v>25.46</v>
      </c>
    </row>
    <row r="73" spans="2:5" x14ac:dyDescent="0.3">
      <c r="B73" s="19">
        <v>45750.916666666664</v>
      </c>
      <c r="C73" s="20">
        <v>24991</v>
      </c>
      <c r="D73" s="21">
        <v>16.079999999999998</v>
      </c>
      <c r="E73" s="21">
        <v>25.46</v>
      </c>
    </row>
    <row r="74" spans="2:5" x14ac:dyDescent="0.3">
      <c r="B74" s="19">
        <v>45750.958333333336</v>
      </c>
      <c r="C74" s="20">
        <v>25041</v>
      </c>
      <c r="D74" s="21">
        <v>16.059999999999999</v>
      </c>
      <c r="E74" s="21">
        <v>25.46</v>
      </c>
    </row>
    <row r="75" spans="2:5" x14ac:dyDescent="0.3">
      <c r="B75" s="19">
        <v>45751</v>
      </c>
      <c r="C75" s="20">
        <v>24748</v>
      </c>
      <c r="D75" s="21">
        <v>16.149999999999999</v>
      </c>
      <c r="E75" s="21">
        <v>25.47</v>
      </c>
    </row>
    <row r="76" spans="2:5" x14ac:dyDescent="0.3">
      <c r="B76" s="19">
        <v>45751.041666666664</v>
      </c>
      <c r="C76" s="20">
        <v>26116</v>
      </c>
      <c r="D76" s="21">
        <v>16.010000000000002</v>
      </c>
      <c r="E76" s="21">
        <v>25.44</v>
      </c>
    </row>
    <row r="77" spans="2:5" x14ac:dyDescent="0.3">
      <c r="B77" s="19">
        <v>45751.083333333336</v>
      </c>
      <c r="C77" s="20">
        <v>26603</v>
      </c>
      <c r="D77" s="21">
        <v>15.93</v>
      </c>
      <c r="E77" s="21">
        <v>25.43</v>
      </c>
    </row>
    <row r="78" spans="2:5" x14ac:dyDescent="0.3">
      <c r="B78" s="19">
        <v>45751.125</v>
      </c>
      <c r="C78" s="20">
        <v>26952</v>
      </c>
      <c r="D78" s="21">
        <v>15.79</v>
      </c>
      <c r="E78" s="21">
        <v>25.41</v>
      </c>
    </row>
    <row r="79" spans="2:5" x14ac:dyDescent="0.3">
      <c r="B79" s="19">
        <v>45751.166666666664</v>
      </c>
      <c r="C79" s="20">
        <v>27055</v>
      </c>
      <c r="D79" s="21">
        <v>15.77</v>
      </c>
      <c r="E79" s="21">
        <v>25.41</v>
      </c>
    </row>
    <row r="80" spans="2:5" x14ac:dyDescent="0.3">
      <c r="B80" s="19">
        <v>45751.208333333336</v>
      </c>
      <c r="C80" s="20">
        <v>27327</v>
      </c>
      <c r="D80" s="21">
        <v>15.68</v>
      </c>
      <c r="E80" s="21">
        <v>25.39</v>
      </c>
    </row>
    <row r="81" spans="2:5" x14ac:dyDescent="0.3">
      <c r="B81" s="19">
        <v>45751.25</v>
      </c>
      <c r="C81" s="20">
        <v>27006</v>
      </c>
      <c r="D81" s="21">
        <v>15.64</v>
      </c>
      <c r="E81" s="21">
        <v>25.39</v>
      </c>
    </row>
    <row r="82" spans="2:5" x14ac:dyDescent="0.3">
      <c r="B82" s="19">
        <v>45751.291666666664</v>
      </c>
      <c r="C82" s="20">
        <v>26886</v>
      </c>
      <c r="D82" s="21">
        <v>15.7</v>
      </c>
      <c r="E82" s="21">
        <v>25.4</v>
      </c>
    </row>
    <row r="83" spans="2:5" x14ac:dyDescent="0.3">
      <c r="B83" s="19">
        <v>45751.333333333336</v>
      </c>
      <c r="C83" s="20">
        <v>26872</v>
      </c>
      <c r="D83" s="21">
        <v>15.77</v>
      </c>
      <c r="E83" s="21">
        <v>25.41</v>
      </c>
    </row>
    <row r="84" spans="2:5" x14ac:dyDescent="0.3">
      <c r="B84" s="19">
        <v>45751.375</v>
      </c>
      <c r="C84" s="20">
        <v>26775</v>
      </c>
      <c r="D84" s="21">
        <v>15.71</v>
      </c>
      <c r="E84" s="21">
        <v>25.41</v>
      </c>
    </row>
    <row r="85" spans="2:5" x14ac:dyDescent="0.3">
      <c r="B85" s="19">
        <v>45751.416666666664</v>
      </c>
      <c r="C85" s="20">
        <v>28368</v>
      </c>
      <c r="D85" s="21">
        <v>15.39</v>
      </c>
      <c r="E85" s="21">
        <v>25.35</v>
      </c>
    </row>
    <row r="86" spans="2:5" x14ac:dyDescent="0.3">
      <c r="B86" s="19">
        <v>45751.458333333336</v>
      </c>
      <c r="C86" s="20">
        <v>28637</v>
      </c>
      <c r="D86" s="21">
        <v>15.19</v>
      </c>
      <c r="E86" s="21">
        <v>25.36</v>
      </c>
    </row>
    <row r="87" spans="2:5" x14ac:dyDescent="0.3">
      <c r="B87" s="19">
        <v>45751.5</v>
      </c>
      <c r="C87" s="20">
        <v>28743</v>
      </c>
      <c r="D87" s="21">
        <v>14.82</v>
      </c>
      <c r="E87" s="21">
        <v>25.4</v>
      </c>
    </row>
    <row r="88" spans="2:5" x14ac:dyDescent="0.3">
      <c r="B88" s="19">
        <v>45751.541666666664</v>
      </c>
      <c r="C88" s="20">
        <v>28170</v>
      </c>
      <c r="D88" s="21">
        <v>15.24</v>
      </c>
      <c r="E88" s="21">
        <v>25.39</v>
      </c>
    </row>
    <row r="89" spans="2:5" x14ac:dyDescent="0.3">
      <c r="B89" s="19">
        <v>45751.583333333336</v>
      </c>
      <c r="C89" s="20">
        <v>28243</v>
      </c>
      <c r="D89" s="21">
        <v>15.29</v>
      </c>
      <c r="E89" s="21">
        <v>25.4</v>
      </c>
    </row>
    <row r="90" spans="2:5" x14ac:dyDescent="0.3">
      <c r="B90" s="19">
        <v>45751.625</v>
      </c>
      <c r="C90" s="20">
        <v>28484</v>
      </c>
      <c r="D90" s="21">
        <v>15.28</v>
      </c>
      <c r="E90" s="21">
        <v>25.37</v>
      </c>
    </row>
    <row r="91" spans="2:5" x14ac:dyDescent="0.3">
      <c r="B91" s="19">
        <v>45751.666666666664</v>
      </c>
      <c r="C91" s="20">
        <v>28395</v>
      </c>
      <c r="D91" s="21">
        <v>14.61</v>
      </c>
      <c r="E91" s="21">
        <v>25.28</v>
      </c>
    </row>
    <row r="92" spans="2:5" x14ac:dyDescent="0.3">
      <c r="B92" s="19">
        <v>45751.708333333336</v>
      </c>
      <c r="C92" s="20">
        <v>28634</v>
      </c>
      <c r="D92" s="21">
        <v>13.98</v>
      </c>
      <c r="E92" s="21">
        <v>25.25</v>
      </c>
    </row>
    <row r="93" spans="2:5" x14ac:dyDescent="0.3">
      <c r="B93" s="19">
        <v>45751.75</v>
      </c>
      <c r="C93" s="20">
        <v>27764</v>
      </c>
      <c r="D93" s="21">
        <v>14.05</v>
      </c>
      <c r="E93" s="21">
        <v>25.28</v>
      </c>
    </row>
    <row r="94" spans="2:5" x14ac:dyDescent="0.3">
      <c r="B94" s="19">
        <v>45751.791666666664</v>
      </c>
      <c r="C94" s="20">
        <v>26451</v>
      </c>
      <c r="D94" s="21">
        <v>14.6</v>
      </c>
      <c r="E94" s="21">
        <v>25.34</v>
      </c>
    </row>
    <row r="95" spans="2:5" x14ac:dyDescent="0.3">
      <c r="B95" s="19">
        <v>45751.833333333336</v>
      </c>
      <c r="C95" s="20">
        <v>26279</v>
      </c>
      <c r="D95" s="21">
        <v>14.76</v>
      </c>
      <c r="E95" s="21">
        <v>25.32</v>
      </c>
    </row>
    <row r="96" spans="2:5" x14ac:dyDescent="0.3">
      <c r="B96" s="19">
        <v>45751.875</v>
      </c>
      <c r="C96" s="20">
        <v>26267</v>
      </c>
      <c r="D96" s="21">
        <v>14.67</v>
      </c>
      <c r="E96" s="21">
        <v>25.31</v>
      </c>
    </row>
    <row r="97" spans="2:5" x14ac:dyDescent="0.3">
      <c r="B97" s="19">
        <v>45751.916666666664</v>
      </c>
      <c r="C97" s="20">
        <v>25984</v>
      </c>
      <c r="D97" s="21">
        <v>15.06</v>
      </c>
      <c r="E97" s="21">
        <v>25.35</v>
      </c>
    </row>
    <row r="98" spans="2:5" x14ac:dyDescent="0.3">
      <c r="B98" s="19">
        <v>45751.958333333336</v>
      </c>
      <c r="C98" s="20">
        <v>26062</v>
      </c>
      <c r="D98" s="21">
        <v>15.15</v>
      </c>
      <c r="E98" s="21">
        <v>25.31</v>
      </c>
    </row>
    <row r="99" spans="2:5" x14ac:dyDescent="0.3">
      <c r="B99" s="19">
        <v>45752</v>
      </c>
      <c r="C99" s="20">
        <v>26133</v>
      </c>
      <c r="D99" s="21">
        <v>14.93</v>
      </c>
      <c r="E99" s="21">
        <v>25.3</v>
      </c>
    </row>
    <row r="100" spans="2:5" x14ac:dyDescent="0.3">
      <c r="B100" s="19">
        <v>45752.041666666664</v>
      </c>
      <c r="C100" s="20">
        <v>24940</v>
      </c>
      <c r="D100" s="21">
        <v>14.75</v>
      </c>
      <c r="E100" s="21">
        <v>25.31</v>
      </c>
    </row>
    <row r="101" spans="2:5" x14ac:dyDescent="0.3">
      <c r="B101" s="19">
        <v>45752.083333333336</v>
      </c>
      <c r="C101" s="20">
        <v>24888</v>
      </c>
      <c r="D101" s="21">
        <v>14.73</v>
      </c>
      <c r="E101" s="21">
        <v>25.32</v>
      </c>
    </row>
    <row r="102" spans="2:5" x14ac:dyDescent="0.3">
      <c r="B102" s="19">
        <v>45752.125</v>
      </c>
      <c r="C102" s="20">
        <v>24640</v>
      </c>
      <c r="D102" s="21">
        <v>15</v>
      </c>
      <c r="E102" s="21">
        <v>25.32</v>
      </c>
    </row>
    <row r="103" spans="2:5" x14ac:dyDescent="0.3">
      <c r="B103" s="19">
        <v>45752.166666666664</v>
      </c>
      <c r="C103" s="20">
        <v>24204</v>
      </c>
      <c r="D103" s="21">
        <v>15.25</v>
      </c>
      <c r="E103" s="21">
        <v>25.34</v>
      </c>
    </row>
    <row r="104" spans="2:5" x14ac:dyDescent="0.3">
      <c r="B104" s="19">
        <v>45752.208333333336</v>
      </c>
      <c r="C104" s="20">
        <v>24093</v>
      </c>
      <c r="D104" s="21">
        <v>15.64</v>
      </c>
      <c r="E104" s="21">
        <v>25.35</v>
      </c>
    </row>
    <row r="105" spans="2:5" x14ac:dyDescent="0.3">
      <c r="B105" s="19">
        <v>45752.25</v>
      </c>
      <c r="C105" s="20">
        <v>23871</v>
      </c>
      <c r="D105" s="21">
        <v>15.45</v>
      </c>
      <c r="E105" s="21">
        <v>25.34</v>
      </c>
    </row>
    <row r="106" spans="2:5" x14ac:dyDescent="0.3">
      <c r="B106" s="19">
        <v>45752.291666666664</v>
      </c>
      <c r="C106" s="20">
        <v>23833</v>
      </c>
      <c r="D106" s="21">
        <v>15.16</v>
      </c>
      <c r="E106" s="21">
        <v>25.33</v>
      </c>
    </row>
    <row r="107" spans="2:5" x14ac:dyDescent="0.3">
      <c r="B107" s="19">
        <v>45752.333333333336</v>
      </c>
      <c r="C107" s="20">
        <v>25296</v>
      </c>
      <c r="D107" s="21">
        <v>15.12</v>
      </c>
      <c r="E107" s="21">
        <v>25.33</v>
      </c>
    </row>
    <row r="108" spans="2:5" x14ac:dyDescent="0.3">
      <c r="B108" s="19">
        <v>45752.375</v>
      </c>
      <c r="C108" s="20">
        <v>26222</v>
      </c>
      <c r="D108" s="21">
        <v>14.9</v>
      </c>
      <c r="E108" s="21">
        <v>25.31</v>
      </c>
    </row>
    <row r="109" spans="2:5" x14ac:dyDescent="0.3">
      <c r="B109" s="19">
        <v>45752.416666666664</v>
      </c>
      <c r="C109" s="20">
        <v>25819</v>
      </c>
      <c r="D109" s="21">
        <v>14.95</v>
      </c>
      <c r="E109" s="21">
        <v>25.34</v>
      </c>
    </row>
    <row r="110" spans="2:5" x14ac:dyDescent="0.3">
      <c r="B110" s="19">
        <v>45752.458333333336</v>
      </c>
      <c r="C110" s="20">
        <v>25693</v>
      </c>
      <c r="D110" s="21">
        <v>14.95</v>
      </c>
      <c r="E110" s="21">
        <v>25.34</v>
      </c>
    </row>
    <row r="111" spans="2:5" x14ac:dyDescent="0.3">
      <c r="B111" s="19">
        <v>45752.5</v>
      </c>
      <c r="C111" s="20">
        <v>25789</v>
      </c>
      <c r="D111" s="21">
        <v>14.99</v>
      </c>
      <c r="E111" s="21">
        <v>25.31</v>
      </c>
    </row>
    <row r="112" spans="2:5" x14ac:dyDescent="0.3">
      <c r="B112" s="19">
        <v>45752.541666666664</v>
      </c>
      <c r="C112" s="20">
        <v>25801</v>
      </c>
      <c r="D112" s="21">
        <v>14.95</v>
      </c>
      <c r="E112" s="21">
        <v>25.33</v>
      </c>
    </row>
    <row r="113" spans="2:5" x14ac:dyDescent="0.3">
      <c r="B113" s="19">
        <v>45752.583333333336</v>
      </c>
      <c r="C113" s="20">
        <v>26895</v>
      </c>
      <c r="D113" s="21">
        <v>14.94</v>
      </c>
      <c r="E113" s="21">
        <v>25.31</v>
      </c>
    </row>
    <row r="114" spans="2:5" x14ac:dyDescent="0.3">
      <c r="B114" s="19">
        <v>45752.625</v>
      </c>
      <c r="C114" s="20">
        <v>26698</v>
      </c>
      <c r="D114" s="21">
        <v>15.18</v>
      </c>
      <c r="E114" s="21">
        <v>25.3</v>
      </c>
    </row>
    <row r="115" spans="2:5" x14ac:dyDescent="0.3">
      <c r="B115" s="19">
        <v>45752.666666666664</v>
      </c>
      <c r="C115" s="20">
        <v>26636</v>
      </c>
      <c r="D115" s="21">
        <v>15.01</v>
      </c>
      <c r="E115" s="21">
        <v>25.3</v>
      </c>
    </row>
    <row r="116" spans="2:5" x14ac:dyDescent="0.3">
      <c r="B116" s="19">
        <v>45752.708333333336</v>
      </c>
      <c r="C116" s="20">
        <v>26524</v>
      </c>
      <c r="D116" s="21">
        <v>14.57</v>
      </c>
      <c r="E116" s="21">
        <v>25.26</v>
      </c>
    </row>
    <row r="117" spans="2:5" x14ac:dyDescent="0.3">
      <c r="B117" s="19">
        <v>45752.75</v>
      </c>
      <c r="C117" s="20">
        <v>26583</v>
      </c>
      <c r="D117" s="21">
        <v>14.67</v>
      </c>
      <c r="E117" s="21">
        <v>25.28</v>
      </c>
    </row>
    <row r="118" spans="2:5" x14ac:dyDescent="0.3">
      <c r="B118" s="19">
        <v>45752.791666666664</v>
      </c>
      <c r="C118" s="20">
        <v>26617</v>
      </c>
      <c r="D118" s="21">
        <v>14.77</v>
      </c>
      <c r="E118" s="21">
        <v>25.28</v>
      </c>
    </row>
    <row r="119" spans="2:5" x14ac:dyDescent="0.3">
      <c r="B119" s="19">
        <v>45752.833333333336</v>
      </c>
      <c r="C119" s="20">
        <v>26485</v>
      </c>
      <c r="D119" s="21">
        <v>15.01</v>
      </c>
      <c r="E119" s="21">
        <v>25.3</v>
      </c>
    </row>
    <row r="120" spans="2:5" x14ac:dyDescent="0.3">
      <c r="B120" s="19">
        <v>45752.875</v>
      </c>
      <c r="C120" s="20">
        <v>26465</v>
      </c>
      <c r="D120" s="21">
        <v>15.23</v>
      </c>
      <c r="E120" s="21">
        <v>25.29</v>
      </c>
    </row>
    <row r="121" spans="2:5" x14ac:dyDescent="0.3">
      <c r="B121" s="19">
        <v>45752.916666666664</v>
      </c>
      <c r="C121" s="20">
        <v>26613</v>
      </c>
      <c r="D121" s="21">
        <v>15.2</v>
      </c>
      <c r="E121" s="21">
        <v>25.28</v>
      </c>
    </row>
    <row r="122" spans="2:5" x14ac:dyDescent="0.3">
      <c r="B122" s="19">
        <v>45752.958333333336</v>
      </c>
      <c r="C122" s="20">
        <v>26652</v>
      </c>
      <c r="D122" s="21">
        <v>14.8</v>
      </c>
      <c r="E122" s="21">
        <v>25.25</v>
      </c>
    </row>
    <row r="123" spans="2:5" x14ac:dyDescent="0.3">
      <c r="B123" s="19">
        <v>45753</v>
      </c>
      <c r="C123" s="20">
        <v>26652</v>
      </c>
      <c r="D123" s="21">
        <v>14.86</v>
      </c>
      <c r="E123" s="21">
        <v>25.27</v>
      </c>
    </row>
    <row r="124" spans="2:5" x14ac:dyDescent="0.3">
      <c r="B124" s="19">
        <v>45753.041666666664</v>
      </c>
      <c r="C124" s="20">
        <v>26709</v>
      </c>
      <c r="D124" s="21">
        <v>14.93</v>
      </c>
      <c r="E124" s="21">
        <v>25.26</v>
      </c>
    </row>
    <row r="125" spans="2:5" x14ac:dyDescent="0.3">
      <c r="B125" s="19">
        <v>45753.083333333336</v>
      </c>
      <c r="C125" s="20">
        <v>26408</v>
      </c>
      <c r="D125" s="21">
        <v>14.91</v>
      </c>
      <c r="E125" s="21">
        <v>25.25</v>
      </c>
    </row>
    <row r="126" spans="2:5" x14ac:dyDescent="0.3">
      <c r="B126" s="19">
        <v>45753.125</v>
      </c>
      <c r="C126" s="20">
        <v>26475</v>
      </c>
      <c r="D126" s="21">
        <v>14.9</v>
      </c>
      <c r="E126" s="21">
        <v>25.25</v>
      </c>
    </row>
    <row r="127" spans="2:5" x14ac:dyDescent="0.3">
      <c r="B127" s="19">
        <v>45753.166666666664</v>
      </c>
      <c r="C127" s="20">
        <v>26551</v>
      </c>
      <c r="D127" s="21">
        <v>15.02</v>
      </c>
      <c r="E127" s="21">
        <v>25.25</v>
      </c>
    </row>
    <row r="128" spans="2:5" x14ac:dyDescent="0.3">
      <c r="B128" s="19">
        <v>45753.208333333336</v>
      </c>
      <c r="C128" s="20">
        <v>26591</v>
      </c>
      <c r="D128" s="21">
        <v>14.99</v>
      </c>
      <c r="E128" s="21">
        <v>25.24</v>
      </c>
    </row>
    <row r="129" spans="2:5" x14ac:dyDescent="0.3">
      <c r="B129" s="19">
        <v>45753.25</v>
      </c>
      <c r="C129" s="20">
        <v>26609</v>
      </c>
      <c r="D129" s="21">
        <v>14.66</v>
      </c>
      <c r="E129" s="21">
        <v>25.21</v>
      </c>
    </row>
    <row r="130" spans="2:5" x14ac:dyDescent="0.3">
      <c r="B130" s="19">
        <v>45753.291666666664</v>
      </c>
      <c r="C130" s="20">
        <v>26615</v>
      </c>
      <c r="D130" s="21">
        <v>15.07</v>
      </c>
      <c r="E130" s="21">
        <v>25.25</v>
      </c>
    </row>
    <row r="131" spans="2:5" x14ac:dyDescent="0.3">
      <c r="B131" s="19">
        <v>45753.333333333336</v>
      </c>
      <c r="C131" s="20">
        <v>26418</v>
      </c>
      <c r="D131" s="21">
        <v>14.87</v>
      </c>
      <c r="E131" s="21">
        <v>25.22</v>
      </c>
    </row>
    <row r="132" spans="2:5" x14ac:dyDescent="0.3">
      <c r="B132" s="19">
        <v>45753.375</v>
      </c>
      <c r="C132" s="20">
        <v>26364</v>
      </c>
      <c r="D132" s="21">
        <v>14.85</v>
      </c>
      <c r="E132" s="21">
        <v>25.24</v>
      </c>
    </row>
    <row r="133" spans="2:5" x14ac:dyDescent="0.3">
      <c r="B133" s="19">
        <v>45753.416666666664</v>
      </c>
      <c r="C133" s="20">
        <v>26270</v>
      </c>
      <c r="D133" s="21">
        <v>15.04</v>
      </c>
      <c r="E133" s="21">
        <v>25.28</v>
      </c>
    </row>
    <row r="134" spans="2:5" x14ac:dyDescent="0.3">
      <c r="B134" s="19">
        <v>45753.458333333336</v>
      </c>
      <c r="C134" s="20">
        <v>26220</v>
      </c>
      <c r="D134" s="21">
        <v>15.08</v>
      </c>
      <c r="E134" s="21">
        <v>25.29</v>
      </c>
    </row>
    <row r="135" spans="2:5" x14ac:dyDescent="0.3">
      <c r="B135" s="19">
        <v>45753.5</v>
      </c>
      <c r="C135" s="20">
        <v>26132</v>
      </c>
      <c r="D135" s="21">
        <v>14.99</v>
      </c>
      <c r="E135" s="21">
        <v>25.29</v>
      </c>
    </row>
    <row r="136" spans="2:5" x14ac:dyDescent="0.3">
      <c r="B136" s="19">
        <v>45753.541666666664</v>
      </c>
      <c r="C136" s="20">
        <v>26251</v>
      </c>
      <c r="D136" s="21">
        <v>14.91</v>
      </c>
      <c r="E136" s="21">
        <v>25.3</v>
      </c>
    </row>
    <row r="137" spans="2:5" x14ac:dyDescent="0.3">
      <c r="B137" s="19">
        <v>45753.583333333336</v>
      </c>
      <c r="C137" s="20">
        <v>26350</v>
      </c>
      <c r="D137" s="21">
        <v>15.11</v>
      </c>
      <c r="E137" s="21">
        <v>25.3</v>
      </c>
    </row>
    <row r="138" spans="2:5" x14ac:dyDescent="0.3">
      <c r="B138" s="19">
        <v>45753.625</v>
      </c>
      <c r="C138" s="20">
        <v>26383</v>
      </c>
      <c r="D138" s="21">
        <v>14.74</v>
      </c>
      <c r="E138" s="21">
        <v>25.24</v>
      </c>
    </row>
    <row r="139" spans="2:5" x14ac:dyDescent="0.3">
      <c r="B139" s="19">
        <v>45753.666666666664</v>
      </c>
      <c r="C139" s="20">
        <v>26303</v>
      </c>
      <c r="D139" s="21">
        <v>14.97</v>
      </c>
      <c r="E139" s="21">
        <v>25.27</v>
      </c>
    </row>
    <row r="140" spans="2:5" x14ac:dyDescent="0.3">
      <c r="B140" s="19">
        <v>45753.708333333336</v>
      </c>
      <c r="C140" s="20">
        <v>26283</v>
      </c>
      <c r="D140" s="21">
        <v>14.89</v>
      </c>
      <c r="E140" s="21">
        <v>25.22</v>
      </c>
    </row>
    <row r="141" spans="2:5" x14ac:dyDescent="0.3">
      <c r="B141" s="19">
        <v>45753.75</v>
      </c>
      <c r="C141" s="20">
        <v>26348</v>
      </c>
      <c r="D141" s="21">
        <v>14.86</v>
      </c>
      <c r="E141" s="21">
        <v>25.2</v>
      </c>
    </row>
    <row r="142" spans="2:5" x14ac:dyDescent="0.3">
      <c r="B142" s="19">
        <v>45753.791666666664</v>
      </c>
      <c r="C142" s="20">
        <v>26351</v>
      </c>
      <c r="D142" s="21">
        <v>15.03</v>
      </c>
      <c r="E142" s="21">
        <v>25.21</v>
      </c>
    </row>
    <row r="143" spans="2:5" x14ac:dyDescent="0.3">
      <c r="B143" s="19">
        <v>45753.833333333336</v>
      </c>
      <c r="C143" s="20">
        <v>26509</v>
      </c>
      <c r="D143" s="21">
        <v>15.09</v>
      </c>
      <c r="E143" s="21">
        <v>25.22</v>
      </c>
    </row>
    <row r="144" spans="2:5" x14ac:dyDescent="0.3">
      <c r="B144" s="19">
        <v>45753.875</v>
      </c>
      <c r="C144" s="20">
        <v>26420</v>
      </c>
      <c r="D144" s="21">
        <v>15.08</v>
      </c>
      <c r="E144" s="21">
        <v>25.21</v>
      </c>
    </row>
    <row r="145" spans="2:5" x14ac:dyDescent="0.3">
      <c r="B145" s="19">
        <v>45753.916666666664</v>
      </c>
      <c r="C145" s="20">
        <v>26586</v>
      </c>
      <c r="D145" s="21">
        <v>14.98</v>
      </c>
      <c r="E145" s="21">
        <v>25.21</v>
      </c>
    </row>
    <row r="146" spans="2:5" x14ac:dyDescent="0.3">
      <c r="B146" s="19">
        <v>45753.958333333336</v>
      </c>
      <c r="C146" s="20">
        <v>26669</v>
      </c>
      <c r="D146" s="21">
        <v>15.04</v>
      </c>
      <c r="E146" s="21">
        <v>25.21</v>
      </c>
    </row>
    <row r="147" spans="2:5" x14ac:dyDescent="0.3">
      <c r="B147" s="19">
        <v>45754</v>
      </c>
      <c r="C147" s="20">
        <v>26545</v>
      </c>
      <c r="D147" s="21">
        <v>15.16</v>
      </c>
      <c r="E147" s="21">
        <v>25.19</v>
      </c>
    </row>
    <row r="148" spans="2:5" x14ac:dyDescent="0.3">
      <c r="B148" s="19">
        <v>45754.041666666664</v>
      </c>
      <c r="C148" s="20">
        <v>26601</v>
      </c>
      <c r="D148" s="21">
        <v>14.79</v>
      </c>
      <c r="E148" s="21">
        <v>25.16</v>
      </c>
    </row>
    <row r="149" spans="2:5" x14ac:dyDescent="0.3">
      <c r="B149" s="19">
        <v>45754.083333333336</v>
      </c>
      <c r="C149" s="20">
        <v>26686</v>
      </c>
      <c r="D149" s="21">
        <v>14.6</v>
      </c>
      <c r="E149" s="21">
        <v>25.17</v>
      </c>
    </row>
    <row r="150" spans="2:5" x14ac:dyDescent="0.3">
      <c r="B150" s="19">
        <v>45754.125</v>
      </c>
      <c r="C150" s="20">
        <v>26628</v>
      </c>
      <c r="D150" s="21">
        <v>14.64</v>
      </c>
      <c r="E150" s="21">
        <v>25.19</v>
      </c>
    </row>
    <row r="151" spans="2:5" x14ac:dyDescent="0.3">
      <c r="B151" s="19">
        <v>45754.166666666664</v>
      </c>
      <c r="C151" s="20">
        <v>26543</v>
      </c>
      <c r="D151" s="21">
        <v>14.97</v>
      </c>
      <c r="E151" s="21">
        <v>25.2</v>
      </c>
    </row>
    <row r="152" spans="2:5" x14ac:dyDescent="0.3">
      <c r="B152" s="19">
        <v>45754.208333333336</v>
      </c>
      <c r="C152" s="20">
        <v>26408</v>
      </c>
      <c r="D152" s="21">
        <v>15.11</v>
      </c>
      <c r="E152" s="21">
        <v>25.19</v>
      </c>
    </row>
    <row r="153" spans="2:5" x14ac:dyDescent="0.3">
      <c r="B153" s="19">
        <v>45754.25</v>
      </c>
      <c r="C153" s="20">
        <v>26405</v>
      </c>
      <c r="D153" s="21">
        <v>15</v>
      </c>
      <c r="E153" s="21">
        <v>25.18</v>
      </c>
    </row>
    <row r="154" spans="2:5" x14ac:dyDescent="0.3">
      <c r="B154" s="19">
        <v>45754.291666666664</v>
      </c>
      <c r="C154" s="20">
        <v>26394</v>
      </c>
      <c r="D154" s="21">
        <v>14.84</v>
      </c>
      <c r="E154" s="21">
        <v>25.15</v>
      </c>
    </row>
    <row r="155" spans="2:5" x14ac:dyDescent="0.3">
      <c r="B155" s="19">
        <v>45754.333333333336</v>
      </c>
      <c r="C155" s="20">
        <v>14786</v>
      </c>
      <c r="D155" s="21">
        <v>15.74</v>
      </c>
      <c r="E155" s="21">
        <v>25.35</v>
      </c>
    </row>
    <row r="156" spans="2:5" x14ac:dyDescent="0.3">
      <c r="B156" s="19">
        <v>45754.375</v>
      </c>
      <c r="C156" s="20">
        <v>1359</v>
      </c>
      <c r="D156" s="21">
        <v>17.27</v>
      </c>
      <c r="E156" s="21">
        <v>25.34</v>
      </c>
    </row>
    <row r="157" spans="2:5" x14ac:dyDescent="0.3">
      <c r="B157" s="19">
        <v>45754.416666666664</v>
      </c>
      <c r="C157" s="20">
        <v>2025</v>
      </c>
      <c r="D157" s="21">
        <v>17.25</v>
      </c>
      <c r="E157" s="21">
        <v>25.76</v>
      </c>
    </row>
    <row r="158" spans="2:5" x14ac:dyDescent="0.3">
      <c r="B158" s="19">
        <v>45754.458333333336</v>
      </c>
      <c r="C158" s="20">
        <v>2714</v>
      </c>
      <c r="D158" s="21">
        <v>17.16</v>
      </c>
      <c r="E158" s="21">
        <v>26.1</v>
      </c>
    </row>
    <row r="159" spans="2:5" x14ac:dyDescent="0.3">
      <c r="B159" s="19">
        <v>45754.5</v>
      </c>
      <c r="C159" s="20">
        <v>2632</v>
      </c>
      <c r="D159" s="21">
        <v>17.12</v>
      </c>
      <c r="E159" s="21">
        <v>26.25</v>
      </c>
    </row>
    <row r="160" spans="2:5" x14ac:dyDescent="0.3">
      <c r="B160" s="19">
        <v>45754.541666666664</v>
      </c>
      <c r="C160" s="20">
        <v>2643</v>
      </c>
      <c r="D160" s="21">
        <v>17.260000000000002</v>
      </c>
      <c r="E160" s="21">
        <v>26.46</v>
      </c>
    </row>
    <row r="161" spans="2:5" x14ac:dyDescent="0.3">
      <c r="B161" s="19">
        <v>45754.583333333336</v>
      </c>
      <c r="C161" s="20">
        <v>2754</v>
      </c>
      <c r="D161" s="21">
        <v>17.21</v>
      </c>
      <c r="E161" s="21">
        <v>26.25</v>
      </c>
    </row>
    <row r="162" spans="2:5" x14ac:dyDescent="0.3">
      <c r="B162" s="19">
        <v>45754.625</v>
      </c>
      <c r="C162" s="20">
        <v>2825</v>
      </c>
      <c r="D162" s="21">
        <v>17.190000000000001</v>
      </c>
      <c r="E162" s="21">
        <v>26.21</v>
      </c>
    </row>
    <row r="163" spans="2:5" x14ac:dyDescent="0.3">
      <c r="B163" s="19">
        <v>45754.666666666664</v>
      </c>
      <c r="C163" s="20">
        <v>2652</v>
      </c>
      <c r="D163" s="21">
        <v>17.28</v>
      </c>
      <c r="E163" s="21">
        <v>26.18</v>
      </c>
    </row>
    <row r="164" spans="2:5" x14ac:dyDescent="0.3">
      <c r="B164" s="19">
        <v>45754.708333333336</v>
      </c>
      <c r="C164" s="20">
        <v>2473</v>
      </c>
      <c r="D164" s="21">
        <v>17.29</v>
      </c>
      <c r="E164" s="21">
        <v>26.06</v>
      </c>
    </row>
    <row r="165" spans="2:5" x14ac:dyDescent="0.3">
      <c r="B165" s="19">
        <v>45754.75</v>
      </c>
      <c r="C165" s="20">
        <v>2707</v>
      </c>
      <c r="D165" s="21">
        <v>17.420000000000002</v>
      </c>
      <c r="E165" s="21">
        <v>25.95</v>
      </c>
    </row>
    <row r="166" spans="2:5" x14ac:dyDescent="0.3">
      <c r="B166" s="19">
        <v>45754.791666666664</v>
      </c>
      <c r="C166" s="20">
        <v>2957</v>
      </c>
      <c r="D166" s="21">
        <v>17.329999999999998</v>
      </c>
      <c r="E166" s="21">
        <v>25.79</v>
      </c>
    </row>
    <row r="167" spans="2:5" x14ac:dyDescent="0.3">
      <c r="B167" s="19">
        <v>45754.833333333336</v>
      </c>
      <c r="C167" s="20">
        <v>2833</v>
      </c>
      <c r="D167" s="21">
        <v>17.28</v>
      </c>
      <c r="E167" s="21">
        <v>25.68</v>
      </c>
    </row>
    <row r="168" spans="2:5" x14ac:dyDescent="0.3">
      <c r="B168" s="19">
        <v>45754.875</v>
      </c>
      <c r="C168" s="20">
        <v>2642</v>
      </c>
      <c r="D168" s="21">
        <v>17.170000000000002</v>
      </c>
      <c r="E168" s="21">
        <v>25.58</v>
      </c>
    </row>
    <row r="169" spans="2:5" x14ac:dyDescent="0.3">
      <c r="B169" s="19">
        <v>45754.916666666664</v>
      </c>
      <c r="C169" s="20">
        <v>2427</v>
      </c>
      <c r="D169" s="21">
        <v>17.21</v>
      </c>
      <c r="E169" s="21">
        <v>25.55</v>
      </c>
    </row>
    <row r="170" spans="2:5" x14ac:dyDescent="0.3">
      <c r="B170" s="19">
        <v>45754.958333333336</v>
      </c>
      <c r="C170" s="20">
        <v>2459</v>
      </c>
      <c r="D170" s="21">
        <v>17.29</v>
      </c>
      <c r="E170" s="21">
        <v>25.51</v>
      </c>
    </row>
    <row r="171" spans="2:5" x14ac:dyDescent="0.3">
      <c r="B171" s="19">
        <v>45755</v>
      </c>
      <c r="C171" s="20">
        <v>2497</v>
      </c>
      <c r="D171" s="21">
        <v>17.329999999999998</v>
      </c>
      <c r="E171" s="21">
        <v>25.49</v>
      </c>
    </row>
    <row r="172" spans="2:5" x14ac:dyDescent="0.3">
      <c r="B172" s="19">
        <v>45755.041666666664</v>
      </c>
      <c r="C172" s="20">
        <v>2496</v>
      </c>
      <c r="D172" s="21">
        <v>17.309999999999999</v>
      </c>
      <c r="E172" s="21">
        <v>25.47</v>
      </c>
    </row>
    <row r="173" spans="2:5" x14ac:dyDescent="0.3">
      <c r="B173" s="19">
        <v>45755.083333333336</v>
      </c>
      <c r="C173" s="20">
        <v>2497</v>
      </c>
      <c r="D173" s="21">
        <v>17.27</v>
      </c>
      <c r="E173" s="21">
        <v>25.46</v>
      </c>
    </row>
    <row r="174" spans="2:5" x14ac:dyDescent="0.3">
      <c r="B174" s="19">
        <v>45755.125</v>
      </c>
      <c r="C174" s="20">
        <v>2519</v>
      </c>
      <c r="D174" s="21">
        <v>17.36</v>
      </c>
      <c r="E174" s="21">
        <v>25.49</v>
      </c>
    </row>
    <row r="175" spans="2:5" x14ac:dyDescent="0.3">
      <c r="B175" s="19">
        <v>45755.166666666664</v>
      </c>
      <c r="C175" s="20">
        <v>2658</v>
      </c>
      <c r="D175" s="21">
        <v>17.38</v>
      </c>
      <c r="E175" s="21">
        <v>25.47</v>
      </c>
    </row>
    <row r="176" spans="2:5" x14ac:dyDescent="0.3">
      <c r="B176" s="19">
        <v>45755.208333333336</v>
      </c>
      <c r="C176" s="20">
        <v>3192</v>
      </c>
      <c r="D176" s="21">
        <v>17.239999999999998</v>
      </c>
      <c r="E176" s="21">
        <v>25.53</v>
      </c>
    </row>
    <row r="177" spans="2:5" x14ac:dyDescent="0.3">
      <c r="B177" s="19">
        <v>45755.25</v>
      </c>
      <c r="C177" s="20">
        <v>3367</v>
      </c>
      <c r="D177" s="21">
        <v>17.149999999999999</v>
      </c>
      <c r="E177" s="21">
        <v>25.53</v>
      </c>
    </row>
    <row r="178" spans="2:5" x14ac:dyDescent="0.3">
      <c r="B178" s="19">
        <v>45755.291666666664</v>
      </c>
      <c r="C178" s="20">
        <v>3366</v>
      </c>
      <c r="D178" s="21">
        <v>17.190000000000001</v>
      </c>
      <c r="E178" s="21">
        <v>25.59</v>
      </c>
    </row>
    <row r="179" spans="2:5" x14ac:dyDescent="0.3">
      <c r="B179" s="19">
        <v>45755.333333333336</v>
      </c>
      <c r="C179" s="20">
        <v>3198</v>
      </c>
      <c r="D179" s="21">
        <v>17.100000000000001</v>
      </c>
      <c r="E179" s="21">
        <v>25.63</v>
      </c>
    </row>
    <row r="180" spans="2:5" x14ac:dyDescent="0.3">
      <c r="B180" s="19">
        <v>45755.375</v>
      </c>
      <c r="C180" s="20">
        <v>3108</v>
      </c>
      <c r="D180" s="21">
        <v>17.12</v>
      </c>
      <c r="E180" s="21">
        <v>25.91</v>
      </c>
    </row>
    <row r="181" spans="2:5" x14ac:dyDescent="0.3">
      <c r="B181" s="19">
        <v>45755.416666666664</v>
      </c>
      <c r="C181" s="20">
        <v>3528</v>
      </c>
      <c r="D181" s="21">
        <v>17.27</v>
      </c>
      <c r="E181" s="21">
        <v>26.18</v>
      </c>
    </row>
    <row r="182" spans="2:5" x14ac:dyDescent="0.3">
      <c r="B182" s="19">
        <v>45755.458333333336</v>
      </c>
      <c r="C182" s="20">
        <v>3673</v>
      </c>
      <c r="D182" s="21">
        <v>17.2</v>
      </c>
      <c r="E182" s="21">
        <v>26.32</v>
      </c>
    </row>
    <row r="183" spans="2:5" x14ac:dyDescent="0.3">
      <c r="B183" s="19">
        <v>45755.5</v>
      </c>
      <c r="C183" s="20">
        <v>2832</v>
      </c>
      <c r="D183" s="21">
        <v>17.09</v>
      </c>
      <c r="E183" s="21">
        <v>26.55</v>
      </c>
    </row>
    <row r="184" spans="2:5" x14ac:dyDescent="0.3">
      <c r="B184" s="19">
        <v>45755.541666666664</v>
      </c>
      <c r="C184" s="20">
        <v>2667</v>
      </c>
      <c r="D184" s="21">
        <v>17.190000000000001</v>
      </c>
      <c r="E184" s="21">
        <v>26.73</v>
      </c>
    </row>
    <row r="185" spans="2:5" x14ac:dyDescent="0.3">
      <c r="B185" s="19">
        <v>45755.583333333336</v>
      </c>
      <c r="C185" s="20">
        <v>3043</v>
      </c>
      <c r="D185" s="21">
        <v>17.190000000000001</v>
      </c>
      <c r="E185" s="21">
        <v>26.8</v>
      </c>
    </row>
    <row r="186" spans="2:5" x14ac:dyDescent="0.3">
      <c r="B186" s="19">
        <v>45755.625</v>
      </c>
      <c r="C186" s="20">
        <v>2917</v>
      </c>
      <c r="D186" s="21">
        <v>17.2</v>
      </c>
      <c r="E186" s="21">
        <v>26.76</v>
      </c>
    </row>
    <row r="187" spans="2:5" x14ac:dyDescent="0.3">
      <c r="B187" s="19">
        <v>45755.666666666664</v>
      </c>
      <c r="C187" s="20">
        <v>2697</v>
      </c>
      <c r="D187" s="21">
        <v>17.239999999999998</v>
      </c>
      <c r="E187" s="21">
        <v>26.52</v>
      </c>
    </row>
    <row r="188" spans="2:5" x14ac:dyDescent="0.3">
      <c r="B188" s="19">
        <v>45755.708333333336</v>
      </c>
      <c r="C188" s="20">
        <v>2831</v>
      </c>
      <c r="D188" s="21">
        <v>17.149999999999999</v>
      </c>
      <c r="E188" s="21">
        <v>26.43</v>
      </c>
    </row>
    <row r="189" spans="2:5" x14ac:dyDescent="0.3">
      <c r="B189" s="19">
        <v>45755.75</v>
      </c>
      <c r="C189" s="20">
        <v>2967</v>
      </c>
      <c r="D189" s="21">
        <v>17.149999999999999</v>
      </c>
      <c r="E189" s="21">
        <v>26.28</v>
      </c>
    </row>
    <row r="190" spans="2:5" x14ac:dyDescent="0.3">
      <c r="B190" s="19">
        <v>45755.791666666664</v>
      </c>
      <c r="C190" s="20">
        <v>3032</v>
      </c>
      <c r="D190" s="21">
        <v>17.27</v>
      </c>
      <c r="E190" s="21">
        <v>26.07</v>
      </c>
    </row>
    <row r="191" spans="2:5" x14ac:dyDescent="0.3">
      <c r="B191" s="19">
        <v>45755.833333333336</v>
      </c>
      <c r="C191" s="20">
        <v>3344</v>
      </c>
      <c r="D191" s="21">
        <v>17.27</v>
      </c>
      <c r="E191" s="21">
        <v>25.92</v>
      </c>
    </row>
    <row r="192" spans="2:5" x14ac:dyDescent="0.3">
      <c r="B192" s="19">
        <v>45755.875</v>
      </c>
      <c r="C192" s="20">
        <v>4413</v>
      </c>
      <c r="D192" s="21">
        <v>17.2</v>
      </c>
      <c r="E192" s="21">
        <v>25.87</v>
      </c>
    </row>
    <row r="193" spans="2:5" x14ac:dyDescent="0.3">
      <c r="B193" s="19">
        <v>45755.916666666664</v>
      </c>
      <c r="C193" s="20">
        <v>4231</v>
      </c>
      <c r="D193" s="21">
        <v>17.18</v>
      </c>
      <c r="E193" s="21">
        <v>25.83</v>
      </c>
    </row>
    <row r="194" spans="2:5" x14ac:dyDescent="0.3">
      <c r="B194" s="19">
        <v>45755.958333333336</v>
      </c>
      <c r="C194" s="20">
        <v>4184</v>
      </c>
      <c r="D194" s="21">
        <v>17.170000000000002</v>
      </c>
      <c r="E194" s="21">
        <v>25.82</v>
      </c>
    </row>
    <row r="195" spans="2:5" x14ac:dyDescent="0.3">
      <c r="B195" s="19">
        <v>45756</v>
      </c>
      <c r="C195" s="20">
        <v>3827</v>
      </c>
      <c r="D195" s="21">
        <v>17.12</v>
      </c>
      <c r="E195" s="21">
        <v>25.81</v>
      </c>
    </row>
    <row r="196" spans="2:5" x14ac:dyDescent="0.3">
      <c r="B196" s="19">
        <v>45756.041666666664</v>
      </c>
      <c r="C196" s="20">
        <v>3809</v>
      </c>
      <c r="D196" s="21">
        <v>17.14</v>
      </c>
      <c r="E196" s="21">
        <v>25.81</v>
      </c>
    </row>
    <row r="197" spans="2:5" x14ac:dyDescent="0.3">
      <c r="B197" s="19">
        <v>45756.083333333336</v>
      </c>
      <c r="C197" s="20">
        <v>3899</v>
      </c>
      <c r="D197" s="21">
        <v>17.059999999999999</v>
      </c>
      <c r="E197" s="21">
        <v>25.82</v>
      </c>
    </row>
    <row r="198" spans="2:5" x14ac:dyDescent="0.3">
      <c r="B198" s="19">
        <v>45756.125</v>
      </c>
      <c r="C198" s="20">
        <v>4430</v>
      </c>
      <c r="D198" s="21">
        <v>17.07</v>
      </c>
      <c r="E198" s="21">
        <v>25.81</v>
      </c>
    </row>
    <row r="199" spans="2:5" x14ac:dyDescent="0.3">
      <c r="B199" s="19">
        <v>45756.166666666664</v>
      </c>
      <c r="C199" s="20">
        <v>4881</v>
      </c>
      <c r="D199" s="21">
        <v>17.12</v>
      </c>
      <c r="E199" s="21">
        <v>25.84</v>
      </c>
    </row>
    <row r="200" spans="2:5" x14ac:dyDescent="0.3">
      <c r="B200" s="19">
        <v>45756.208333333336</v>
      </c>
      <c r="C200" s="20">
        <v>4981</v>
      </c>
      <c r="D200" s="21">
        <v>17.149999999999999</v>
      </c>
      <c r="E200" s="21">
        <v>25.82</v>
      </c>
    </row>
    <row r="201" spans="2:5" x14ac:dyDescent="0.3">
      <c r="B201" s="19">
        <v>45756.25</v>
      </c>
      <c r="C201" s="20">
        <v>5277</v>
      </c>
      <c r="D201" s="21">
        <v>17.12</v>
      </c>
      <c r="E201" s="21">
        <v>25.82</v>
      </c>
    </row>
    <row r="202" spans="2:5" x14ac:dyDescent="0.3">
      <c r="B202" s="19">
        <v>45756.291666666664</v>
      </c>
      <c r="C202" s="20">
        <v>5330</v>
      </c>
      <c r="D202" s="21">
        <v>17.010000000000002</v>
      </c>
      <c r="E202" s="21">
        <v>25.8</v>
      </c>
    </row>
    <row r="203" spans="2:5" x14ac:dyDescent="0.3">
      <c r="B203" s="19">
        <v>45756.333333333336</v>
      </c>
      <c r="C203" s="20">
        <v>5383</v>
      </c>
      <c r="D203" s="21">
        <v>17.010000000000002</v>
      </c>
      <c r="E203" s="21">
        <v>25.85</v>
      </c>
    </row>
    <row r="204" spans="2:5" x14ac:dyDescent="0.3">
      <c r="B204" s="19">
        <v>45756.375</v>
      </c>
      <c r="C204" s="20">
        <v>5506</v>
      </c>
      <c r="D204" s="21">
        <v>16.98</v>
      </c>
      <c r="E204" s="21">
        <v>26.02</v>
      </c>
    </row>
    <row r="205" spans="2:5" x14ac:dyDescent="0.3">
      <c r="B205" s="19">
        <v>45756.416666666664</v>
      </c>
      <c r="C205" s="20">
        <v>4831</v>
      </c>
      <c r="D205" s="21">
        <v>16.989999999999998</v>
      </c>
      <c r="E205" s="21">
        <v>26.14</v>
      </c>
    </row>
    <row r="206" spans="2:5" x14ac:dyDescent="0.3">
      <c r="B206" s="19">
        <v>45756.458333333336</v>
      </c>
      <c r="C206" s="20">
        <v>4864</v>
      </c>
      <c r="D206" s="21">
        <v>16.940000000000001</v>
      </c>
      <c r="E206" s="21">
        <v>26.23</v>
      </c>
    </row>
    <row r="207" spans="2:5" x14ac:dyDescent="0.3">
      <c r="B207" s="19">
        <v>45756.5</v>
      </c>
      <c r="C207" s="20">
        <v>5032</v>
      </c>
      <c r="D207" s="21">
        <v>17.010000000000002</v>
      </c>
      <c r="E207" s="21">
        <v>26.47</v>
      </c>
    </row>
    <row r="208" spans="2:5" x14ac:dyDescent="0.3">
      <c r="B208" s="19">
        <v>45756.541666666664</v>
      </c>
      <c r="C208" s="20">
        <v>5384</v>
      </c>
      <c r="D208" s="21">
        <v>17.04</v>
      </c>
      <c r="E208" s="21">
        <v>26.66</v>
      </c>
    </row>
    <row r="209" spans="2:5" x14ac:dyDescent="0.3">
      <c r="B209" s="19">
        <v>45756.583333333336</v>
      </c>
      <c r="C209" s="20">
        <v>6420</v>
      </c>
      <c r="D209" s="21">
        <v>16.93</v>
      </c>
      <c r="E209" s="21">
        <v>26.7</v>
      </c>
    </row>
    <row r="210" spans="2:5" x14ac:dyDescent="0.3">
      <c r="B210" s="19">
        <v>45756.625</v>
      </c>
      <c r="C210" s="20">
        <v>6418</v>
      </c>
      <c r="D210" s="21">
        <v>17</v>
      </c>
      <c r="E210" s="21">
        <v>26.42</v>
      </c>
    </row>
    <row r="211" spans="2:5" x14ac:dyDescent="0.3">
      <c r="B211" s="19">
        <v>45756.666666666664</v>
      </c>
      <c r="C211" s="20">
        <v>6351</v>
      </c>
      <c r="D211" s="21">
        <v>17.170000000000002</v>
      </c>
      <c r="E211" s="21">
        <v>26.2</v>
      </c>
    </row>
    <row r="212" spans="2:5" x14ac:dyDescent="0.3">
      <c r="B212" s="19">
        <v>45756.708333333336</v>
      </c>
      <c r="C212" s="20">
        <v>6583</v>
      </c>
      <c r="D212" s="21">
        <v>17.09</v>
      </c>
      <c r="E212" s="21">
        <v>25.99</v>
      </c>
    </row>
    <row r="213" spans="2:5" x14ac:dyDescent="0.3">
      <c r="B213" s="19">
        <v>45756.75</v>
      </c>
      <c r="C213" s="20">
        <v>6307</v>
      </c>
      <c r="D213" s="21">
        <v>17.11</v>
      </c>
      <c r="E213" s="21">
        <v>25.92</v>
      </c>
    </row>
    <row r="214" spans="2:5" x14ac:dyDescent="0.3">
      <c r="B214" s="19">
        <v>45756.791666666664</v>
      </c>
      <c r="C214" s="20">
        <v>5461</v>
      </c>
      <c r="D214" s="21">
        <v>17.329999999999998</v>
      </c>
      <c r="E214" s="21">
        <v>25.93</v>
      </c>
    </row>
    <row r="215" spans="2:5" x14ac:dyDescent="0.3">
      <c r="B215" s="19">
        <v>45756.833333333336</v>
      </c>
      <c r="C215" s="20">
        <v>5309</v>
      </c>
      <c r="D215" s="21">
        <v>17.38</v>
      </c>
      <c r="E215" s="21">
        <v>25.91</v>
      </c>
    </row>
    <row r="216" spans="2:5" x14ac:dyDescent="0.3">
      <c r="B216" s="19">
        <v>45756.875</v>
      </c>
      <c r="C216" s="20">
        <v>5638</v>
      </c>
      <c r="D216" s="21">
        <v>17.350000000000001</v>
      </c>
      <c r="E216" s="21">
        <v>25.9</v>
      </c>
    </row>
    <row r="217" spans="2:5" x14ac:dyDescent="0.3">
      <c r="B217" s="19">
        <v>45756.916666666664</v>
      </c>
      <c r="C217" s="20">
        <v>5692</v>
      </c>
      <c r="D217" s="21">
        <v>17.420000000000002</v>
      </c>
      <c r="E217" s="21">
        <v>25.9</v>
      </c>
    </row>
    <row r="218" spans="2:5" x14ac:dyDescent="0.3">
      <c r="B218" s="19">
        <v>45756.958333333336</v>
      </c>
      <c r="C218" s="20">
        <v>5468</v>
      </c>
      <c r="D218" s="21">
        <v>17.46</v>
      </c>
      <c r="E218" s="21">
        <v>25.9</v>
      </c>
    </row>
    <row r="219" spans="2:5" x14ac:dyDescent="0.3">
      <c r="B219" s="19">
        <v>45757</v>
      </c>
      <c r="C219" s="20">
        <v>5545</v>
      </c>
      <c r="D219" s="21">
        <v>17.39</v>
      </c>
      <c r="E219" s="21">
        <v>25.87</v>
      </c>
    </row>
    <row r="220" spans="2:5" x14ac:dyDescent="0.3">
      <c r="B220" s="19">
        <v>45757.041666666664</v>
      </c>
      <c r="C220" s="20">
        <v>5678</v>
      </c>
      <c r="D220" s="21">
        <v>17.100000000000001</v>
      </c>
      <c r="E220" s="21">
        <v>25.84</v>
      </c>
    </row>
    <row r="221" spans="2:5" x14ac:dyDescent="0.3">
      <c r="B221" s="19">
        <v>45757.083333333336</v>
      </c>
      <c r="C221" s="20">
        <v>5689</v>
      </c>
      <c r="D221" s="21">
        <v>17.04</v>
      </c>
      <c r="E221" s="21">
        <v>25.83</v>
      </c>
    </row>
    <row r="222" spans="2:5" x14ac:dyDescent="0.3">
      <c r="B222" s="19">
        <v>45757.125</v>
      </c>
      <c r="C222" s="20">
        <v>6066</v>
      </c>
      <c r="D222" s="21">
        <v>17.190000000000001</v>
      </c>
      <c r="E222" s="21">
        <v>25.85</v>
      </c>
    </row>
    <row r="223" spans="2:5" x14ac:dyDescent="0.3">
      <c r="B223" s="19">
        <v>45757.166666666664</v>
      </c>
      <c r="C223" s="20">
        <v>5786</v>
      </c>
      <c r="D223" s="21">
        <v>17.170000000000002</v>
      </c>
      <c r="E223" s="21">
        <v>25.84</v>
      </c>
    </row>
    <row r="224" spans="2:5" x14ac:dyDescent="0.3">
      <c r="B224" s="19">
        <v>45757.208333333336</v>
      </c>
      <c r="C224" s="20">
        <v>7017</v>
      </c>
      <c r="D224" s="21">
        <v>17.02</v>
      </c>
      <c r="E224" s="21">
        <v>25.81</v>
      </c>
    </row>
    <row r="225" spans="2:5" x14ac:dyDescent="0.3">
      <c r="B225" s="19">
        <v>45757.25</v>
      </c>
      <c r="C225" s="20">
        <v>7729</v>
      </c>
      <c r="D225" s="21">
        <v>16.899999999999999</v>
      </c>
      <c r="E225" s="21">
        <v>25.82</v>
      </c>
    </row>
    <row r="226" spans="2:5" x14ac:dyDescent="0.3">
      <c r="B226" s="19">
        <v>45757.291666666664</v>
      </c>
      <c r="C226" s="20">
        <v>8307</v>
      </c>
      <c r="D226" s="21">
        <v>16.88</v>
      </c>
      <c r="E226" s="21">
        <v>25.8</v>
      </c>
    </row>
    <row r="227" spans="2:5" x14ac:dyDescent="0.3">
      <c r="B227" s="19">
        <v>45757.333333333336</v>
      </c>
      <c r="C227" s="20">
        <v>8477</v>
      </c>
      <c r="D227" s="21">
        <v>16.989999999999998</v>
      </c>
      <c r="E227" s="21">
        <v>25.83</v>
      </c>
    </row>
    <row r="228" spans="2:5" x14ac:dyDescent="0.3">
      <c r="B228" s="19">
        <v>45757.375</v>
      </c>
      <c r="C228" s="20">
        <v>8428</v>
      </c>
      <c r="D228" s="21">
        <v>17.07</v>
      </c>
      <c r="E228" s="21">
        <v>25.88</v>
      </c>
    </row>
    <row r="229" spans="2:5" x14ac:dyDescent="0.3">
      <c r="B229" s="19">
        <v>45757.416666666664</v>
      </c>
      <c r="C229" s="20">
        <v>8693</v>
      </c>
      <c r="D229" s="21">
        <v>17.12</v>
      </c>
      <c r="E229" s="21">
        <v>25.9</v>
      </c>
    </row>
    <row r="230" spans="2:5" x14ac:dyDescent="0.3">
      <c r="B230" s="19">
        <v>45757.458333333336</v>
      </c>
      <c r="C230" s="20">
        <v>12894</v>
      </c>
      <c r="D230" s="21">
        <v>16.739999999999998</v>
      </c>
      <c r="E230" s="21">
        <v>25.82</v>
      </c>
    </row>
    <row r="231" spans="2:5" x14ac:dyDescent="0.3">
      <c r="B231" s="19">
        <v>45757.5</v>
      </c>
      <c r="C231" s="20">
        <v>14709</v>
      </c>
      <c r="D231" s="21">
        <v>16.579999999999998</v>
      </c>
      <c r="E231" s="21">
        <v>25.81</v>
      </c>
    </row>
    <row r="232" spans="2:5" x14ac:dyDescent="0.3">
      <c r="B232" s="19">
        <v>45757.541666666664</v>
      </c>
      <c r="C232" s="20">
        <v>14759</v>
      </c>
      <c r="D232" s="21">
        <v>16.73</v>
      </c>
      <c r="E232" s="21">
        <v>25.79</v>
      </c>
    </row>
    <row r="233" spans="2:5" x14ac:dyDescent="0.3">
      <c r="B233" s="19">
        <v>45757.583333333336</v>
      </c>
      <c r="C233" s="20">
        <v>14356</v>
      </c>
      <c r="D233" s="21">
        <v>16.71</v>
      </c>
      <c r="E233" s="21">
        <v>25.77</v>
      </c>
    </row>
    <row r="234" spans="2:5" x14ac:dyDescent="0.3">
      <c r="B234" s="19">
        <v>45757.625</v>
      </c>
      <c r="C234" s="20">
        <v>14223</v>
      </c>
      <c r="D234" s="21">
        <v>16.64</v>
      </c>
      <c r="E234" s="21">
        <v>25.77</v>
      </c>
    </row>
    <row r="235" spans="2:5" x14ac:dyDescent="0.3">
      <c r="B235" s="19">
        <v>45757.666666666664</v>
      </c>
      <c r="C235" s="20">
        <v>14208</v>
      </c>
      <c r="D235" s="21">
        <v>16.55</v>
      </c>
      <c r="E235" s="21">
        <v>25.76</v>
      </c>
    </row>
    <row r="236" spans="2:5" x14ac:dyDescent="0.3">
      <c r="B236" s="19">
        <v>45757.708333333336</v>
      </c>
      <c r="C236" s="20">
        <v>14466</v>
      </c>
      <c r="D236" s="21">
        <v>16.61</v>
      </c>
      <c r="E236" s="21">
        <v>25.75</v>
      </c>
    </row>
    <row r="237" spans="2:5" x14ac:dyDescent="0.3">
      <c r="B237" s="19">
        <v>45757.75</v>
      </c>
      <c r="C237" s="20">
        <v>14733</v>
      </c>
      <c r="D237" s="21">
        <v>16.559999999999999</v>
      </c>
      <c r="E237" s="21">
        <v>25.75</v>
      </c>
    </row>
    <row r="238" spans="2:5" x14ac:dyDescent="0.3">
      <c r="B238" s="19">
        <v>45757.791666666664</v>
      </c>
      <c r="C238" s="20">
        <v>17347</v>
      </c>
      <c r="D238" s="21">
        <v>16.18</v>
      </c>
      <c r="E238" s="21">
        <v>25.7</v>
      </c>
    </row>
    <row r="239" spans="2:5" x14ac:dyDescent="0.3">
      <c r="B239" s="19">
        <v>45757.833333333336</v>
      </c>
      <c r="C239" s="20">
        <v>17825</v>
      </c>
      <c r="D239" s="21">
        <v>16.149999999999999</v>
      </c>
      <c r="E239" s="21">
        <v>25.71</v>
      </c>
    </row>
    <row r="240" spans="2:5" x14ac:dyDescent="0.3">
      <c r="B240" s="19">
        <v>45757.875</v>
      </c>
      <c r="C240" s="20">
        <v>17535</v>
      </c>
      <c r="D240" s="21">
        <v>16.21</v>
      </c>
      <c r="E240" s="21">
        <v>25.71</v>
      </c>
    </row>
    <row r="241" spans="2:5" x14ac:dyDescent="0.3">
      <c r="B241" s="19">
        <v>45757.916666666664</v>
      </c>
      <c r="C241" s="20">
        <v>18818</v>
      </c>
      <c r="D241" s="21">
        <v>16.04</v>
      </c>
      <c r="E241" s="21">
        <v>25.67</v>
      </c>
    </row>
    <row r="242" spans="2:5" x14ac:dyDescent="0.3">
      <c r="B242" s="19">
        <v>45757.958333333336</v>
      </c>
      <c r="C242" s="20">
        <v>17633</v>
      </c>
      <c r="D242" s="21">
        <v>16.23</v>
      </c>
      <c r="E242" s="21">
        <v>25.7</v>
      </c>
    </row>
    <row r="243" spans="2:5" x14ac:dyDescent="0.3">
      <c r="B243" s="19">
        <v>45758</v>
      </c>
      <c r="C243" s="20">
        <v>17595</v>
      </c>
      <c r="D243" s="21">
        <v>16.27</v>
      </c>
      <c r="E243" s="21">
        <v>25.7</v>
      </c>
    </row>
    <row r="244" spans="2:5" x14ac:dyDescent="0.3">
      <c r="B244" s="19">
        <v>45758.041666666664</v>
      </c>
      <c r="C244" s="20">
        <v>18931</v>
      </c>
      <c r="D244" s="21">
        <v>16.16</v>
      </c>
      <c r="E244" s="21">
        <v>25.68</v>
      </c>
    </row>
    <row r="245" spans="2:5" x14ac:dyDescent="0.3">
      <c r="B245" s="19">
        <v>45758.083333333336</v>
      </c>
      <c r="C245" s="20">
        <v>20644</v>
      </c>
      <c r="D245" s="21">
        <v>15.93</v>
      </c>
      <c r="E245" s="21">
        <v>25.63</v>
      </c>
    </row>
    <row r="246" spans="2:5" x14ac:dyDescent="0.3">
      <c r="B246" s="19">
        <v>45758.125</v>
      </c>
      <c r="C246" s="20">
        <v>21846</v>
      </c>
      <c r="D246" s="21">
        <v>15.68</v>
      </c>
      <c r="E246" s="21">
        <v>25.6</v>
      </c>
    </row>
    <row r="247" spans="2:5" x14ac:dyDescent="0.3">
      <c r="B247" s="19">
        <v>45758.166666666664</v>
      </c>
      <c r="C247" s="20">
        <v>23474</v>
      </c>
      <c r="D247" s="21">
        <v>15.52</v>
      </c>
      <c r="E247" s="21">
        <v>25.55</v>
      </c>
    </row>
    <row r="248" spans="2:5" x14ac:dyDescent="0.3">
      <c r="B248" s="19">
        <v>45758.208333333336</v>
      </c>
      <c r="C248" s="20">
        <v>25344</v>
      </c>
      <c r="D248" s="21">
        <v>15.27</v>
      </c>
      <c r="E248" s="21">
        <v>25.48</v>
      </c>
    </row>
    <row r="249" spans="2:5" x14ac:dyDescent="0.3">
      <c r="B249" s="19">
        <v>45758.25</v>
      </c>
      <c r="C249" s="20">
        <v>26335</v>
      </c>
      <c r="D249" s="21">
        <v>15.23</v>
      </c>
      <c r="E249" s="21">
        <v>25.45</v>
      </c>
    </row>
    <row r="250" spans="2:5" x14ac:dyDescent="0.3">
      <c r="B250" s="19">
        <v>45758.291666666664</v>
      </c>
      <c r="C250" s="20">
        <v>26650</v>
      </c>
      <c r="D250" s="21">
        <v>15.08</v>
      </c>
      <c r="E250" s="21">
        <v>25.43</v>
      </c>
    </row>
    <row r="251" spans="2:5" x14ac:dyDescent="0.3">
      <c r="B251" s="19">
        <v>45758.333333333336</v>
      </c>
      <c r="C251" s="20">
        <v>26669</v>
      </c>
      <c r="D251" s="21">
        <v>14.97</v>
      </c>
      <c r="E251" s="21">
        <v>25.43</v>
      </c>
    </row>
    <row r="252" spans="2:5" x14ac:dyDescent="0.3">
      <c r="B252" s="19">
        <v>45758.375</v>
      </c>
      <c r="C252" s="20">
        <v>26659</v>
      </c>
      <c r="D252" s="21">
        <v>15.08</v>
      </c>
      <c r="E252" s="21">
        <v>25.48</v>
      </c>
    </row>
    <row r="253" spans="2:5" x14ac:dyDescent="0.3">
      <c r="B253" s="19">
        <v>45758.416666666664</v>
      </c>
      <c r="C253" s="20">
        <v>26298</v>
      </c>
      <c r="D253" s="21">
        <v>15.14</v>
      </c>
      <c r="E253" s="21">
        <v>25.5</v>
      </c>
    </row>
    <row r="254" spans="2:5" x14ac:dyDescent="0.3">
      <c r="B254" s="19">
        <v>45758.458333333336</v>
      </c>
      <c r="C254" s="20">
        <v>26332</v>
      </c>
      <c r="D254" s="21">
        <v>15.24</v>
      </c>
      <c r="E254" s="21">
        <v>25.52</v>
      </c>
    </row>
    <row r="255" spans="2:5" x14ac:dyDescent="0.3">
      <c r="B255" s="19">
        <v>45758.5</v>
      </c>
      <c r="C255" s="20">
        <v>26282</v>
      </c>
      <c r="D255" s="21">
        <v>15.09</v>
      </c>
      <c r="E255" s="21">
        <v>25.49</v>
      </c>
    </row>
    <row r="256" spans="2:5" x14ac:dyDescent="0.3">
      <c r="B256" s="19">
        <v>45758.541666666664</v>
      </c>
      <c r="C256" s="20">
        <v>25876</v>
      </c>
      <c r="D256" s="21">
        <v>15.22</v>
      </c>
      <c r="E256" s="21">
        <v>25.49</v>
      </c>
    </row>
    <row r="257" spans="2:5" x14ac:dyDescent="0.3">
      <c r="B257" s="19">
        <v>45758.583333333336</v>
      </c>
      <c r="C257" s="20">
        <v>26413</v>
      </c>
      <c r="D257" s="21">
        <v>15.28</v>
      </c>
      <c r="E257" s="21">
        <v>25.5</v>
      </c>
    </row>
    <row r="258" spans="2:5" x14ac:dyDescent="0.3">
      <c r="B258" s="19">
        <v>45758.625</v>
      </c>
      <c r="C258" s="20">
        <v>26342</v>
      </c>
      <c r="D258" s="21">
        <v>15.26</v>
      </c>
      <c r="E258" s="21">
        <v>25.46</v>
      </c>
    </row>
    <row r="259" spans="2:5" x14ac:dyDescent="0.3">
      <c r="B259" s="19">
        <v>45758.666666666664</v>
      </c>
      <c r="C259" s="20">
        <v>26537</v>
      </c>
      <c r="D259" s="21">
        <v>14.89</v>
      </c>
      <c r="E259" s="21">
        <v>25.42</v>
      </c>
    </row>
    <row r="260" spans="2:5" x14ac:dyDescent="0.3">
      <c r="B260" s="19">
        <v>45758.708333333336</v>
      </c>
      <c r="C260" s="20">
        <v>25825</v>
      </c>
      <c r="D260" s="21">
        <v>14.89</v>
      </c>
      <c r="E260" s="21">
        <v>25.42</v>
      </c>
    </row>
    <row r="261" spans="2:5" x14ac:dyDescent="0.3">
      <c r="B261" s="19">
        <v>45758.75</v>
      </c>
      <c r="C261" s="20">
        <v>25856</v>
      </c>
      <c r="D261" s="21">
        <v>15.02</v>
      </c>
      <c r="E261" s="21">
        <v>25.42</v>
      </c>
    </row>
    <row r="262" spans="2:5" x14ac:dyDescent="0.3">
      <c r="B262" s="19">
        <v>45758.791666666664</v>
      </c>
      <c r="C262" s="20">
        <v>25843</v>
      </c>
      <c r="D262" s="21">
        <v>15.08</v>
      </c>
      <c r="E262" s="21">
        <v>25.4</v>
      </c>
    </row>
    <row r="263" spans="2:5" x14ac:dyDescent="0.3">
      <c r="B263" s="19">
        <v>45758.833333333336</v>
      </c>
      <c r="C263" s="20">
        <v>26033</v>
      </c>
      <c r="D263" s="21">
        <v>14.98</v>
      </c>
      <c r="E263" s="21">
        <v>25.38</v>
      </c>
    </row>
    <row r="264" spans="2:5" x14ac:dyDescent="0.3">
      <c r="B264" s="19">
        <v>45758.875</v>
      </c>
      <c r="C264" s="20">
        <v>25935</v>
      </c>
      <c r="D264" s="21">
        <v>15.11</v>
      </c>
      <c r="E264" s="21">
        <v>25.38</v>
      </c>
    </row>
    <row r="265" spans="2:5" x14ac:dyDescent="0.3">
      <c r="B265" s="19">
        <v>45758.916666666664</v>
      </c>
      <c r="C265" s="20">
        <v>23828</v>
      </c>
      <c r="D265" s="21">
        <v>15.27</v>
      </c>
      <c r="E265" s="21">
        <v>25.4</v>
      </c>
    </row>
    <row r="266" spans="2:5" x14ac:dyDescent="0.3">
      <c r="B266" s="19">
        <v>45758.958333333336</v>
      </c>
      <c r="C266" s="20">
        <v>23006</v>
      </c>
      <c r="D266" s="21">
        <v>15.32</v>
      </c>
      <c r="E266" s="21">
        <v>25.42</v>
      </c>
    </row>
    <row r="267" spans="2:5" x14ac:dyDescent="0.3">
      <c r="B267" s="19">
        <v>45759</v>
      </c>
      <c r="C267" s="20">
        <v>22602</v>
      </c>
      <c r="D267" s="21">
        <v>15.56</v>
      </c>
      <c r="E267" s="21">
        <v>25.44</v>
      </c>
    </row>
    <row r="268" spans="2:5" x14ac:dyDescent="0.3">
      <c r="B268" s="19">
        <v>45759.041666666664</v>
      </c>
      <c r="C268" s="20">
        <v>22415</v>
      </c>
      <c r="D268" s="21">
        <v>15.23</v>
      </c>
      <c r="E268" s="21">
        <v>25.41</v>
      </c>
    </row>
    <row r="269" spans="2:5" x14ac:dyDescent="0.3">
      <c r="B269" s="19">
        <v>45759.083333333336</v>
      </c>
      <c r="C269" s="20">
        <v>22500</v>
      </c>
      <c r="D269" s="21">
        <v>15.39</v>
      </c>
      <c r="E269" s="21">
        <v>25.43</v>
      </c>
    </row>
    <row r="270" spans="2:5" x14ac:dyDescent="0.3">
      <c r="B270" s="19">
        <v>45759.125</v>
      </c>
      <c r="C270" s="20">
        <v>22643</v>
      </c>
      <c r="D270" s="21">
        <v>15.56</v>
      </c>
      <c r="E270" s="21">
        <v>25.43</v>
      </c>
    </row>
    <row r="271" spans="2:5" x14ac:dyDescent="0.3">
      <c r="B271" s="19">
        <v>45759.166666666664</v>
      </c>
      <c r="C271" s="20">
        <v>22616</v>
      </c>
      <c r="D271" s="21">
        <v>15.67</v>
      </c>
      <c r="E271" s="21">
        <v>25.42</v>
      </c>
    </row>
    <row r="272" spans="2:5" x14ac:dyDescent="0.3">
      <c r="B272" s="19">
        <v>45759.208333333336</v>
      </c>
      <c r="C272" s="20">
        <v>22572</v>
      </c>
      <c r="D272" s="21">
        <v>15.58</v>
      </c>
      <c r="E272" s="21">
        <v>25.4</v>
      </c>
    </row>
    <row r="273" spans="2:5" x14ac:dyDescent="0.3">
      <c r="B273" s="19">
        <v>45759.25</v>
      </c>
      <c r="C273" s="20">
        <v>22610</v>
      </c>
      <c r="D273" s="21">
        <v>15.47</v>
      </c>
      <c r="E273" s="21">
        <v>25.38</v>
      </c>
    </row>
    <row r="274" spans="2:5" x14ac:dyDescent="0.3">
      <c r="B274" s="19">
        <v>45759.291666666664</v>
      </c>
      <c r="C274" s="20">
        <v>22688</v>
      </c>
      <c r="D274" s="21">
        <v>15.18</v>
      </c>
      <c r="E274" s="21">
        <v>25.37</v>
      </c>
    </row>
    <row r="275" spans="2:5" x14ac:dyDescent="0.3">
      <c r="B275" s="19">
        <v>45759.333333333336</v>
      </c>
      <c r="C275" s="20">
        <v>23119</v>
      </c>
      <c r="D275" s="21">
        <v>15.35</v>
      </c>
      <c r="E275" s="21">
        <v>25.4</v>
      </c>
    </row>
    <row r="276" spans="2:5" x14ac:dyDescent="0.3">
      <c r="B276" s="19">
        <v>45759.375</v>
      </c>
      <c r="C276" s="20">
        <v>23258</v>
      </c>
      <c r="D276" s="21">
        <v>15.27</v>
      </c>
      <c r="E276" s="21">
        <v>25.43</v>
      </c>
    </row>
    <row r="277" spans="2:5" x14ac:dyDescent="0.3">
      <c r="B277" s="19">
        <v>45759.416666666664</v>
      </c>
      <c r="C277" s="20">
        <v>23369</v>
      </c>
      <c r="D277" s="21">
        <v>15.34</v>
      </c>
      <c r="E277" s="21">
        <v>25.45</v>
      </c>
    </row>
    <row r="278" spans="2:5" x14ac:dyDescent="0.3">
      <c r="B278" s="19">
        <v>45759.458333333336</v>
      </c>
      <c r="C278" s="20">
        <v>24462</v>
      </c>
      <c r="D278" s="21">
        <v>15.21</v>
      </c>
      <c r="E278" s="21">
        <v>25.47</v>
      </c>
    </row>
    <row r="279" spans="2:5" x14ac:dyDescent="0.3">
      <c r="B279" s="19">
        <v>45759.5</v>
      </c>
      <c r="C279" s="20">
        <v>24281</v>
      </c>
      <c r="D279" s="21">
        <v>14.93</v>
      </c>
      <c r="E279" s="21">
        <v>25.53</v>
      </c>
    </row>
    <row r="280" spans="2:5" x14ac:dyDescent="0.3">
      <c r="B280" s="19">
        <v>45759.541666666664</v>
      </c>
      <c r="C280" s="20">
        <v>24746</v>
      </c>
      <c r="D280" s="21">
        <v>15</v>
      </c>
      <c r="E280" s="21">
        <v>25.69</v>
      </c>
    </row>
    <row r="281" spans="2:5" x14ac:dyDescent="0.3">
      <c r="B281" s="19">
        <v>45759.583333333336</v>
      </c>
      <c r="C281" s="20">
        <v>24522</v>
      </c>
      <c r="D281" s="21">
        <v>15.18</v>
      </c>
      <c r="E281" s="21">
        <v>25.62</v>
      </c>
    </row>
    <row r="282" spans="2:5" x14ac:dyDescent="0.3">
      <c r="B282" s="19">
        <v>45759.625</v>
      </c>
      <c r="C282" s="20">
        <v>24466</v>
      </c>
      <c r="D282" s="21">
        <v>15.22</v>
      </c>
      <c r="E282" s="21">
        <v>25.52</v>
      </c>
    </row>
    <row r="283" spans="2:5" x14ac:dyDescent="0.3">
      <c r="B283" s="19">
        <v>45759.666666666664</v>
      </c>
      <c r="C283" s="20">
        <v>24353</v>
      </c>
      <c r="D283" s="21">
        <v>15.29</v>
      </c>
      <c r="E283" s="21">
        <v>25.46</v>
      </c>
    </row>
    <row r="284" spans="2:5" x14ac:dyDescent="0.3">
      <c r="B284" s="19">
        <v>45759.708333333336</v>
      </c>
      <c r="C284" s="20">
        <v>23851</v>
      </c>
      <c r="D284" s="21">
        <v>15.4</v>
      </c>
      <c r="E284" s="21">
        <v>25.44</v>
      </c>
    </row>
    <row r="285" spans="2:5" x14ac:dyDescent="0.3">
      <c r="B285" s="19">
        <v>45759.75</v>
      </c>
      <c r="C285" s="20">
        <v>23759</v>
      </c>
      <c r="D285" s="21">
        <v>15.39</v>
      </c>
      <c r="E285" s="21">
        <v>25.38</v>
      </c>
    </row>
    <row r="286" spans="2:5" x14ac:dyDescent="0.3">
      <c r="B286" s="19">
        <v>45759.791666666664</v>
      </c>
      <c r="C286" s="20">
        <v>23739</v>
      </c>
      <c r="D286" s="21">
        <v>15.38</v>
      </c>
      <c r="E286" s="21">
        <v>25.34</v>
      </c>
    </row>
    <row r="287" spans="2:5" x14ac:dyDescent="0.3">
      <c r="B287" s="19">
        <v>45759.833333333336</v>
      </c>
      <c r="C287" s="20">
        <v>23590</v>
      </c>
      <c r="D287" s="21">
        <v>15.29</v>
      </c>
      <c r="E287" s="21">
        <v>25.33</v>
      </c>
    </row>
    <row r="288" spans="2:5" x14ac:dyDescent="0.3">
      <c r="B288" s="19">
        <v>45759.875</v>
      </c>
      <c r="C288" s="20">
        <v>23704</v>
      </c>
      <c r="D288" s="21">
        <v>15.16</v>
      </c>
      <c r="E288" s="21">
        <v>25.31</v>
      </c>
    </row>
    <row r="289" spans="2:5" x14ac:dyDescent="0.3">
      <c r="B289" s="19">
        <v>45759.916666666664</v>
      </c>
      <c r="C289" s="20">
        <v>23676</v>
      </c>
      <c r="D289" s="21">
        <v>15.14</v>
      </c>
      <c r="E289" s="21">
        <v>25.32</v>
      </c>
    </row>
    <row r="290" spans="2:5" x14ac:dyDescent="0.3">
      <c r="B290" s="19">
        <v>45759.958333333336</v>
      </c>
      <c r="C290" s="20">
        <v>23668</v>
      </c>
      <c r="D290" s="21">
        <v>15.21</v>
      </c>
      <c r="E290" s="21">
        <v>25.32</v>
      </c>
    </row>
    <row r="291" spans="2:5" x14ac:dyDescent="0.3">
      <c r="B291" s="19">
        <v>45760</v>
      </c>
      <c r="C291" s="20">
        <v>23774</v>
      </c>
      <c r="D291" s="21">
        <v>15.25</v>
      </c>
      <c r="E291" s="21">
        <v>25.32</v>
      </c>
    </row>
    <row r="292" spans="2:5" x14ac:dyDescent="0.3">
      <c r="B292" s="19">
        <v>45760.041666666664</v>
      </c>
      <c r="C292" s="20">
        <v>23907</v>
      </c>
      <c r="D292" s="21">
        <v>15.31</v>
      </c>
      <c r="E292" s="21">
        <v>25.32</v>
      </c>
    </row>
    <row r="293" spans="2:5" x14ac:dyDescent="0.3">
      <c r="B293" s="19">
        <v>45760.083333333336</v>
      </c>
      <c r="C293" s="20">
        <v>23433</v>
      </c>
      <c r="D293" s="21">
        <v>15.6</v>
      </c>
      <c r="E293" s="21">
        <v>25.33</v>
      </c>
    </row>
    <row r="294" spans="2:5" x14ac:dyDescent="0.3">
      <c r="B294" s="19">
        <v>45760.125</v>
      </c>
      <c r="C294" s="20">
        <v>24243</v>
      </c>
      <c r="D294" s="21">
        <v>15.13</v>
      </c>
      <c r="E294" s="21">
        <v>25.28</v>
      </c>
    </row>
    <row r="295" spans="2:5" x14ac:dyDescent="0.3">
      <c r="B295" s="19">
        <v>45760.166666666664</v>
      </c>
      <c r="C295" s="20">
        <v>24222</v>
      </c>
      <c r="D295" s="21">
        <v>14.69</v>
      </c>
      <c r="E295" s="21">
        <v>25.28</v>
      </c>
    </row>
    <row r="296" spans="2:5" x14ac:dyDescent="0.3">
      <c r="B296" s="19">
        <v>45760.208333333336</v>
      </c>
      <c r="C296" s="20">
        <v>23830</v>
      </c>
      <c r="D296" s="21">
        <v>14.96</v>
      </c>
      <c r="E296" s="21">
        <v>25.31</v>
      </c>
    </row>
    <row r="297" spans="2:5" x14ac:dyDescent="0.3">
      <c r="B297" s="19">
        <v>45760.25</v>
      </c>
      <c r="C297" s="20">
        <v>24363</v>
      </c>
      <c r="D297" s="21">
        <v>14.93</v>
      </c>
      <c r="E297" s="21">
        <v>25.3</v>
      </c>
    </row>
    <row r="298" spans="2:5" x14ac:dyDescent="0.3">
      <c r="B298" s="19">
        <v>45760.291666666664</v>
      </c>
      <c r="C298" s="20">
        <v>24342</v>
      </c>
      <c r="D298" s="21">
        <v>15.07</v>
      </c>
      <c r="E298" s="21">
        <v>25.3</v>
      </c>
    </row>
    <row r="299" spans="2:5" x14ac:dyDescent="0.3">
      <c r="B299" s="19">
        <v>45760.333333333336</v>
      </c>
      <c r="C299" s="20">
        <v>24334</v>
      </c>
      <c r="D299" s="21">
        <v>15.15</v>
      </c>
      <c r="E299" s="21">
        <v>25.32</v>
      </c>
    </row>
    <row r="300" spans="2:5" x14ac:dyDescent="0.3">
      <c r="B300" s="19">
        <v>45760.375</v>
      </c>
      <c r="C300" s="20">
        <v>24211</v>
      </c>
      <c r="D300" s="21">
        <v>15.21</v>
      </c>
      <c r="E300" s="21">
        <v>25.36</v>
      </c>
    </row>
    <row r="301" spans="2:5" x14ac:dyDescent="0.3">
      <c r="B301" s="19">
        <v>45760.416666666664</v>
      </c>
      <c r="C301" s="20">
        <v>24217</v>
      </c>
      <c r="D301" s="21">
        <v>15.25</v>
      </c>
      <c r="E301" s="21">
        <v>25.39</v>
      </c>
    </row>
    <row r="302" spans="2:5" x14ac:dyDescent="0.3">
      <c r="B302" s="19">
        <v>45760.458333333336</v>
      </c>
      <c r="C302" s="20">
        <v>24490</v>
      </c>
      <c r="D302" s="21">
        <v>14.99</v>
      </c>
      <c r="E302" s="21">
        <v>25.44</v>
      </c>
    </row>
    <row r="303" spans="2:5" x14ac:dyDescent="0.3">
      <c r="B303" s="19">
        <v>45760.5</v>
      </c>
      <c r="C303" s="20">
        <v>24556</v>
      </c>
      <c r="D303" s="21">
        <v>15.08</v>
      </c>
      <c r="E303" s="21">
        <v>25.55</v>
      </c>
    </row>
    <row r="304" spans="2:5" x14ac:dyDescent="0.3">
      <c r="B304" s="19">
        <v>45760.541666666664</v>
      </c>
      <c r="C304" s="20">
        <v>24197</v>
      </c>
      <c r="D304" s="21">
        <v>15.22</v>
      </c>
      <c r="E304" s="21">
        <v>25.82</v>
      </c>
    </row>
    <row r="305" spans="2:5" x14ac:dyDescent="0.3">
      <c r="B305" s="19">
        <v>45760.583333333336</v>
      </c>
      <c r="C305" s="20">
        <v>23986</v>
      </c>
      <c r="D305" s="21">
        <v>15.33</v>
      </c>
      <c r="E305" s="21">
        <v>25.85</v>
      </c>
    </row>
    <row r="306" spans="2:5" x14ac:dyDescent="0.3">
      <c r="B306" s="19">
        <v>45760.625</v>
      </c>
      <c r="C306" s="20">
        <v>23866</v>
      </c>
      <c r="D306" s="21">
        <v>15.28</v>
      </c>
      <c r="E306" s="21">
        <v>25.7</v>
      </c>
    </row>
    <row r="307" spans="2:5" x14ac:dyDescent="0.3">
      <c r="B307" s="19">
        <v>45760.666666666664</v>
      </c>
      <c r="C307" s="20">
        <v>23853</v>
      </c>
      <c r="D307" s="21">
        <v>15.18</v>
      </c>
      <c r="E307" s="21">
        <v>25.39</v>
      </c>
    </row>
    <row r="308" spans="2:5" x14ac:dyDescent="0.3">
      <c r="B308" s="19">
        <v>45760.708333333336</v>
      </c>
      <c r="C308" s="20">
        <v>23847</v>
      </c>
      <c r="D308" s="21">
        <v>15.24</v>
      </c>
      <c r="E308" s="21">
        <v>25.33</v>
      </c>
    </row>
    <row r="309" spans="2:5" x14ac:dyDescent="0.3">
      <c r="B309" s="19">
        <v>45760.75</v>
      </c>
      <c r="C309" s="20">
        <v>23775</v>
      </c>
      <c r="D309" s="21">
        <v>15.31</v>
      </c>
      <c r="E309" s="21">
        <v>25.3</v>
      </c>
    </row>
    <row r="310" spans="2:5" x14ac:dyDescent="0.3">
      <c r="B310" s="19">
        <v>45760.791666666664</v>
      </c>
      <c r="C310" s="20">
        <v>23581</v>
      </c>
      <c r="D310" s="21">
        <v>15.36</v>
      </c>
      <c r="E310" s="21">
        <v>25.29</v>
      </c>
    </row>
    <row r="311" spans="2:5" x14ac:dyDescent="0.3">
      <c r="B311" s="19">
        <v>45760.833333333336</v>
      </c>
      <c r="C311" s="20">
        <v>23479</v>
      </c>
      <c r="D311" s="21">
        <v>15.15</v>
      </c>
      <c r="E311" s="21">
        <v>25.27</v>
      </c>
    </row>
    <row r="312" spans="2:5" x14ac:dyDescent="0.3">
      <c r="B312" s="19">
        <v>45760.875</v>
      </c>
      <c r="C312" s="20">
        <v>23513</v>
      </c>
      <c r="D312" s="21">
        <v>15.21</v>
      </c>
      <c r="E312" s="21">
        <v>25.28</v>
      </c>
    </row>
    <row r="313" spans="2:5" x14ac:dyDescent="0.3">
      <c r="B313" s="19">
        <v>45760.916666666664</v>
      </c>
      <c r="C313" s="20">
        <v>23754</v>
      </c>
      <c r="D313" s="21">
        <v>15.12</v>
      </c>
      <c r="E313" s="21">
        <v>25.27</v>
      </c>
    </row>
    <row r="314" spans="2:5" x14ac:dyDescent="0.3">
      <c r="B314" s="19">
        <v>45760.958333333336</v>
      </c>
      <c r="C314" s="20">
        <v>23798</v>
      </c>
      <c r="D314" s="21">
        <v>15.23</v>
      </c>
      <c r="E314" s="21">
        <v>25.28</v>
      </c>
    </row>
    <row r="315" spans="2:5" x14ac:dyDescent="0.3">
      <c r="B315" s="19">
        <v>45761</v>
      </c>
      <c r="C315" s="20">
        <v>24161</v>
      </c>
      <c r="D315" s="21">
        <v>15.26</v>
      </c>
      <c r="E315" s="21">
        <v>25.26</v>
      </c>
    </row>
    <row r="316" spans="2:5" x14ac:dyDescent="0.3">
      <c r="B316" s="19">
        <v>45761.041666666664</v>
      </c>
      <c r="C316" s="20">
        <v>26610</v>
      </c>
      <c r="D316" s="21">
        <v>14.74</v>
      </c>
      <c r="E316" s="21">
        <v>25.17</v>
      </c>
    </row>
    <row r="317" spans="2:5" x14ac:dyDescent="0.3">
      <c r="B317" s="19">
        <v>45761.083333333336</v>
      </c>
      <c r="C317" s="20">
        <v>27252</v>
      </c>
      <c r="D317" s="21">
        <v>14.71</v>
      </c>
      <c r="E317" s="21">
        <v>25.16</v>
      </c>
    </row>
    <row r="318" spans="2:5" x14ac:dyDescent="0.3">
      <c r="B318" s="19">
        <v>45761.125</v>
      </c>
      <c r="C318" s="20">
        <v>26784</v>
      </c>
      <c r="D318" s="21">
        <v>14.63</v>
      </c>
      <c r="E318" s="21">
        <v>25.17</v>
      </c>
    </row>
    <row r="319" spans="2:5" x14ac:dyDescent="0.3">
      <c r="B319" s="19">
        <v>45761.166666666664</v>
      </c>
      <c r="C319" s="20">
        <v>26669</v>
      </c>
      <c r="D319" s="21">
        <v>14.62</v>
      </c>
      <c r="E319" s="21">
        <v>25.17</v>
      </c>
    </row>
    <row r="320" spans="2:5" x14ac:dyDescent="0.3">
      <c r="B320" s="19">
        <v>45761.208333333336</v>
      </c>
      <c r="C320" s="20">
        <v>26883</v>
      </c>
      <c r="D320" s="21">
        <v>14.58</v>
      </c>
      <c r="E320" s="21">
        <v>25.16</v>
      </c>
    </row>
    <row r="321" spans="2:5" x14ac:dyDescent="0.3">
      <c r="B321" s="19">
        <v>45761.25</v>
      </c>
      <c r="C321" s="20">
        <v>26827</v>
      </c>
      <c r="D321" s="21">
        <v>14.79</v>
      </c>
      <c r="E321" s="21">
        <v>25.17</v>
      </c>
    </row>
    <row r="322" spans="2:5" x14ac:dyDescent="0.3">
      <c r="B322" s="19">
        <v>45761.291666666664</v>
      </c>
      <c r="C322" s="20">
        <v>26716</v>
      </c>
      <c r="D322" s="21">
        <v>14.7</v>
      </c>
      <c r="E322" s="21">
        <v>25.14</v>
      </c>
    </row>
    <row r="323" spans="2:5" x14ac:dyDescent="0.3">
      <c r="B323" s="19">
        <v>45761.333333333336</v>
      </c>
      <c r="C323" s="20">
        <v>26609</v>
      </c>
      <c r="D323" s="21">
        <v>15.37</v>
      </c>
      <c r="E323" s="21">
        <v>25.23</v>
      </c>
    </row>
    <row r="324" spans="2:5" x14ac:dyDescent="0.3">
      <c r="B324" s="19">
        <v>45761.375</v>
      </c>
      <c r="C324" s="20">
        <v>27293</v>
      </c>
      <c r="D324" s="21">
        <v>14.89</v>
      </c>
      <c r="E324" s="21">
        <v>25.11</v>
      </c>
    </row>
    <row r="325" spans="2:5" x14ac:dyDescent="0.3">
      <c r="B325" s="19">
        <v>45761.416666666664</v>
      </c>
      <c r="C325" s="20">
        <v>28036</v>
      </c>
      <c r="D325" s="21">
        <v>14.58</v>
      </c>
      <c r="E325" s="21">
        <v>25.1</v>
      </c>
    </row>
    <row r="326" spans="2:5" x14ac:dyDescent="0.3">
      <c r="B326" s="19">
        <v>45761.458333333336</v>
      </c>
      <c r="C326" s="20">
        <v>28403</v>
      </c>
      <c r="D326" s="21">
        <v>14.27</v>
      </c>
      <c r="E326" s="21">
        <v>25.08</v>
      </c>
    </row>
    <row r="327" spans="2:5" x14ac:dyDescent="0.3">
      <c r="B327" s="19">
        <v>45761.5</v>
      </c>
      <c r="C327" s="20">
        <v>28480</v>
      </c>
      <c r="D327" s="21">
        <v>14.34</v>
      </c>
      <c r="E327" s="21">
        <v>25.08</v>
      </c>
    </row>
    <row r="328" spans="2:5" x14ac:dyDescent="0.3">
      <c r="B328" s="19">
        <v>45761.541666666664</v>
      </c>
      <c r="C328" s="20">
        <v>28652</v>
      </c>
      <c r="D328" s="21">
        <v>14.32</v>
      </c>
      <c r="E328" s="21">
        <v>25.05</v>
      </c>
    </row>
    <row r="329" spans="2:5" x14ac:dyDescent="0.3">
      <c r="B329" s="19">
        <v>45761.583333333336</v>
      </c>
      <c r="C329" s="20">
        <v>28494</v>
      </c>
      <c r="D329" s="21">
        <v>14.41</v>
      </c>
      <c r="E329" s="21">
        <v>25.07</v>
      </c>
    </row>
    <row r="330" spans="2:5" x14ac:dyDescent="0.3">
      <c r="B330" s="19">
        <v>45761.625</v>
      </c>
      <c r="C330" s="20">
        <v>28386</v>
      </c>
      <c r="D330" s="21">
        <v>14.62</v>
      </c>
      <c r="E330" s="21">
        <v>25.06</v>
      </c>
    </row>
    <row r="331" spans="2:5" x14ac:dyDescent="0.3">
      <c r="B331" s="19">
        <v>45761.666666666664</v>
      </c>
      <c r="C331" s="20">
        <v>28342</v>
      </c>
      <c r="D331" s="21">
        <v>14.25</v>
      </c>
      <c r="E331" s="21">
        <v>25.02</v>
      </c>
    </row>
    <row r="332" spans="2:5" x14ac:dyDescent="0.3">
      <c r="B332" s="19">
        <v>45761.708333333336</v>
      </c>
      <c r="C332" s="20">
        <v>28618</v>
      </c>
      <c r="D332" s="21">
        <v>14.36</v>
      </c>
      <c r="E332" s="21">
        <v>25.03</v>
      </c>
    </row>
    <row r="333" spans="2:5" x14ac:dyDescent="0.3">
      <c r="B333" s="19">
        <v>45761.75</v>
      </c>
      <c r="C333" s="20">
        <v>29023</v>
      </c>
      <c r="D333" s="21">
        <v>14.29</v>
      </c>
      <c r="E333" s="21">
        <v>25.01</v>
      </c>
    </row>
    <row r="334" spans="2:5" x14ac:dyDescent="0.3">
      <c r="B334" s="19">
        <v>45761.791666666664</v>
      </c>
      <c r="C334" s="20">
        <v>28845</v>
      </c>
      <c r="D334" s="21">
        <v>14.37</v>
      </c>
      <c r="E334" s="21">
        <v>25.02</v>
      </c>
    </row>
    <row r="335" spans="2:5" x14ac:dyDescent="0.3">
      <c r="B335" s="19">
        <v>45761.833333333336</v>
      </c>
      <c r="C335" s="20">
        <v>28905</v>
      </c>
      <c r="D335" s="21">
        <v>14.67</v>
      </c>
      <c r="E335" s="21">
        <v>25.03</v>
      </c>
    </row>
    <row r="336" spans="2:5" x14ac:dyDescent="0.3">
      <c r="B336" s="19">
        <v>45761.875</v>
      </c>
      <c r="C336" s="20">
        <v>29080</v>
      </c>
      <c r="D336" s="21">
        <v>14.47</v>
      </c>
      <c r="E336" s="21">
        <v>24.99</v>
      </c>
    </row>
    <row r="337" spans="2:5" x14ac:dyDescent="0.3">
      <c r="B337" s="19">
        <v>45761.916666666664</v>
      </c>
      <c r="C337" s="20">
        <v>29220</v>
      </c>
      <c r="D337" s="21">
        <v>14.33</v>
      </c>
      <c r="E337" s="21">
        <v>24.98</v>
      </c>
    </row>
    <row r="338" spans="2:5" x14ac:dyDescent="0.3">
      <c r="B338" s="19">
        <v>45761.958333333336</v>
      </c>
      <c r="C338" s="20">
        <v>28842</v>
      </c>
      <c r="D338" s="21">
        <v>14.66</v>
      </c>
      <c r="E338" s="21">
        <v>25.01</v>
      </c>
    </row>
    <row r="339" spans="2:5" x14ac:dyDescent="0.3">
      <c r="B339" s="19">
        <v>45762</v>
      </c>
      <c r="C339" s="20">
        <v>28752</v>
      </c>
      <c r="D339" s="21">
        <v>14.66</v>
      </c>
      <c r="E339" s="21">
        <v>24.97</v>
      </c>
    </row>
    <row r="340" spans="2:5" x14ac:dyDescent="0.3">
      <c r="B340" s="19">
        <v>45762.041666666664</v>
      </c>
      <c r="C340" s="20">
        <v>28828</v>
      </c>
      <c r="D340" s="21">
        <v>14.42</v>
      </c>
      <c r="E340" s="21">
        <v>24.96</v>
      </c>
    </row>
    <row r="341" spans="2:5" x14ac:dyDescent="0.3">
      <c r="B341" s="19">
        <v>45762.083333333336</v>
      </c>
      <c r="C341" s="20">
        <v>29041</v>
      </c>
      <c r="D341" s="21">
        <v>13.91</v>
      </c>
      <c r="E341" s="21">
        <v>24.9</v>
      </c>
    </row>
    <row r="342" spans="2:5" x14ac:dyDescent="0.3">
      <c r="B342" s="19">
        <v>45762.125</v>
      </c>
      <c r="C342" s="20">
        <v>29039</v>
      </c>
      <c r="D342" s="21">
        <v>13.89</v>
      </c>
      <c r="E342" s="21">
        <v>24.92</v>
      </c>
    </row>
    <row r="343" spans="2:5" x14ac:dyDescent="0.3">
      <c r="B343" s="19">
        <v>45762.166666666664</v>
      </c>
      <c r="C343" s="20">
        <v>28558</v>
      </c>
      <c r="D343" s="21">
        <v>14.49</v>
      </c>
      <c r="E343" s="21">
        <v>24.98</v>
      </c>
    </row>
    <row r="344" spans="2:5" x14ac:dyDescent="0.3">
      <c r="B344" s="19">
        <v>45762.208333333336</v>
      </c>
      <c r="C344" s="20">
        <v>28429</v>
      </c>
      <c r="D344" s="21">
        <v>15.09</v>
      </c>
      <c r="E344" s="21">
        <v>24.99</v>
      </c>
    </row>
    <row r="345" spans="2:5" x14ac:dyDescent="0.3">
      <c r="B345" s="19">
        <v>45762.25</v>
      </c>
      <c r="C345" s="20">
        <v>27907</v>
      </c>
      <c r="D345" s="21">
        <v>15.51</v>
      </c>
      <c r="E345" s="21">
        <v>25.02</v>
      </c>
    </row>
    <row r="346" spans="2:5" x14ac:dyDescent="0.3">
      <c r="B346" s="19">
        <v>45762.291666666664</v>
      </c>
      <c r="C346" s="20">
        <v>27472</v>
      </c>
      <c r="D346" s="21">
        <v>15.57</v>
      </c>
      <c r="E346" s="21">
        <v>25</v>
      </c>
    </row>
    <row r="347" spans="2:5" x14ac:dyDescent="0.3">
      <c r="B347" s="19">
        <v>45762.333333333336</v>
      </c>
      <c r="C347" s="20">
        <v>27335</v>
      </c>
      <c r="D347" s="21">
        <v>15.62</v>
      </c>
      <c r="E347" s="21">
        <v>25.03</v>
      </c>
    </row>
    <row r="348" spans="2:5" x14ac:dyDescent="0.3">
      <c r="B348" s="19">
        <v>45762.375</v>
      </c>
      <c r="C348" s="20">
        <v>27858</v>
      </c>
      <c r="D348" s="21">
        <v>15.5</v>
      </c>
      <c r="E348" s="21">
        <v>25.05</v>
      </c>
    </row>
    <row r="349" spans="2:5" x14ac:dyDescent="0.3">
      <c r="B349" s="19">
        <v>45762.416666666664</v>
      </c>
      <c r="C349" s="20">
        <v>28083</v>
      </c>
      <c r="D349" s="21">
        <v>15.4</v>
      </c>
      <c r="E349" s="21">
        <v>25.08</v>
      </c>
    </row>
    <row r="350" spans="2:5" x14ac:dyDescent="0.3">
      <c r="B350" s="19">
        <v>45762.458333333336</v>
      </c>
      <c r="C350" s="20">
        <v>28284</v>
      </c>
      <c r="D350" s="21">
        <v>15.38</v>
      </c>
      <c r="E350" s="21">
        <v>25.09</v>
      </c>
    </row>
    <row r="351" spans="2:5" x14ac:dyDescent="0.3">
      <c r="B351" s="19">
        <v>45762.5</v>
      </c>
      <c r="C351" s="20">
        <v>28108</v>
      </c>
      <c r="D351" s="21">
        <v>15.34</v>
      </c>
      <c r="E351" s="21">
        <v>25.16</v>
      </c>
    </row>
    <row r="352" spans="2:5" x14ac:dyDescent="0.3">
      <c r="B352" s="19">
        <v>45762.541666666664</v>
      </c>
      <c r="C352" s="20">
        <v>27984</v>
      </c>
      <c r="D352" s="21">
        <v>15.34</v>
      </c>
      <c r="E352" s="21">
        <v>25.19</v>
      </c>
    </row>
    <row r="353" spans="2:5" x14ac:dyDescent="0.3">
      <c r="B353" s="19">
        <v>45762.583333333336</v>
      </c>
      <c r="C353" s="20">
        <v>28381</v>
      </c>
      <c r="D353" s="21">
        <v>15.31</v>
      </c>
      <c r="E353" s="21">
        <v>25.12</v>
      </c>
    </row>
    <row r="354" spans="2:5" x14ac:dyDescent="0.3">
      <c r="B354" s="19">
        <v>45762.625</v>
      </c>
      <c r="C354" s="20">
        <v>28237</v>
      </c>
      <c r="D354" s="21">
        <v>15.35</v>
      </c>
      <c r="E354" s="21">
        <v>25.08</v>
      </c>
    </row>
    <row r="355" spans="2:5" x14ac:dyDescent="0.3">
      <c r="B355" s="19">
        <v>45762.666666666664</v>
      </c>
      <c r="C355" s="20">
        <v>28158</v>
      </c>
      <c r="D355" s="21">
        <v>15.47</v>
      </c>
      <c r="E355" s="21">
        <v>25.05</v>
      </c>
    </row>
    <row r="356" spans="2:5" x14ac:dyDescent="0.3">
      <c r="B356" s="19">
        <v>45762.708333333336</v>
      </c>
      <c r="C356" s="20">
        <v>28174</v>
      </c>
      <c r="D356" s="21">
        <v>15.55</v>
      </c>
      <c r="E356" s="21">
        <v>25.04</v>
      </c>
    </row>
    <row r="357" spans="2:5" x14ac:dyDescent="0.3">
      <c r="B357" s="19">
        <v>45762.75</v>
      </c>
      <c r="C357" s="20">
        <v>28263</v>
      </c>
      <c r="D357" s="21">
        <v>15.53</v>
      </c>
      <c r="E357" s="21">
        <v>25.04</v>
      </c>
    </row>
    <row r="358" spans="2:5" x14ac:dyDescent="0.3">
      <c r="B358" s="19">
        <v>45762.791666666664</v>
      </c>
      <c r="C358" s="20">
        <v>28299</v>
      </c>
      <c r="D358" s="21">
        <v>15.4</v>
      </c>
      <c r="E358" s="21">
        <v>25.03</v>
      </c>
    </row>
    <row r="359" spans="2:5" x14ac:dyDescent="0.3">
      <c r="B359" s="19">
        <v>45762.833333333336</v>
      </c>
      <c r="C359" s="20">
        <v>28336</v>
      </c>
      <c r="D359" s="21">
        <v>15.2</v>
      </c>
      <c r="E359" s="21">
        <v>25.01</v>
      </c>
    </row>
    <row r="360" spans="2:5" x14ac:dyDescent="0.3">
      <c r="B360" s="19">
        <v>45762.875</v>
      </c>
      <c r="C360" s="20">
        <v>27846</v>
      </c>
      <c r="D360" s="21">
        <v>14.76</v>
      </c>
      <c r="E360" s="21">
        <v>24.98</v>
      </c>
    </row>
    <row r="361" spans="2:5" x14ac:dyDescent="0.3">
      <c r="B361" s="19">
        <v>45762.916666666664</v>
      </c>
      <c r="C361" s="20">
        <v>27770</v>
      </c>
      <c r="D361" s="21">
        <v>14.97</v>
      </c>
      <c r="E361" s="21">
        <v>25.03</v>
      </c>
    </row>
    <row r="362" spans="2:5" x14ac:dyDescent="0.3">
      <c r="B362" s="19">
        <v>45762.958333333336</v>
      </c>
      <c r="C362" s="20">
        <v>27671</v>
      </c>
      <c r="D362" s="21">
        <v>14.98</v>
      </c>
      <c r="E362" s="21">
        <v>24.99</v>
      </c>
    </row>
    <row r="363" spans="2:5" x14ac:dyDescent="0.3">
      <c r="B363" s="19">
        <v>45763</v>
      </c>
      <c r="C363" s="20">
        <v>27780</v>
      </c>
      <c r="D363" s="21">
        <v>14.53</v>
      </c>
      <c r="E363" s="21">
        <v>24.97</v>
      </c>
    </row>
    <row r="364" spans="2:5" x14ac:dyDescent="0.3">
      <c r="B364" s="19">
        <v>45763.041666666664</v>
      </c>
      <c r="C364" s="20">
        <v>27840</v>
      </c>
      <c r="D364" s="21">
        <v>14.47</v>
      </c>
      <c r="E364" s="21">
        <v>24.98</v>
      </c>
    </row>
    <row r="365" spans="2:5" x14ac:dyDescent="0.3">
      <c r="B365" s="19">
        <v>45763.083333333336</v>
      </c>
      <c r="C365" s="20">
        <v>28253</v>
      </c>
      <c r="D365" s="21">
        <v>14.54</v>
      </c>
      <c r="E365" s="21">
        <v>24.99</v>
      </c>
    </row>
    <row r="366" spans="2:5" x14ac:dyDescent="0.3">
      <c r="B366" s="19">
        <v>45763.125</v>
      </c>
      <c r="C366" s="20">
        <v>28365</v>
      </c>
      <c r="D366" s="21">
        <v>15.06</v>
      </c>
      <c r="E366" s="21">
        <v>25.03</v>
      </c>
    </row>
    <row r="367" spans="2:5" x14ac:dyDescent="0.3">
      <c r="B367" s="19">
        <v>45763.166666666664</v>
      </c>
      <c r="C367" s="20">
        <v>28533</v>
      </c>
      <c r="D367" s="21">
        <v>14.73</v>
      </c>
      <c r="E367" s="21">
        <v>24.96</v>
      </c>
    </row>
    <row r="368" spans="2:5" x14ac:dyDescent="0.3">
      <c r="B368" s="19">
        <v>45763.208333333336</v>
      </c>
      <c r="C368" s="20">
        <v>28736</v>
      </c>
      <c r="D368" s="21">
        <v>14.42</v>
      </c>
      <c r="E368" s="21">
        <v>24.96</v>
      </c>
    </row>
    <row r="369" spans="2:5" x14ac:dyDescent="0.3">
      <c r="B369" s="19">
        <v>45763.25</v>
      </c>
      <c r="C369" s="20">
        <v>28590</v>
      </c>
      <c r="D369" s="21">
        <v>14.43</v>
      </c>
      <c r="E369" s="21">
        <v>24.96</v>
      </c>
    </row>
    <row r="370" spans="2:5" x14ac:dyDescent="0.3">
      <c r="B370" s="19">
        <v>45763.291666666664</v>
      </c>
      <c r="C370" s="20">
        <v>28701</v>
      </c>
      <c r="D370" s="21">
        <v>14.25</v>
      </c>
      <c r="E370" s="21">
        <v>24.95</v>
      </c>
    </row>
    <row r="371" spans="2:5" x14ac:dyDescent="0.3">
      <c r="B371" s="19">
        <v>45763.333333333336</v>
      </c>
      <c r="C371" s="20">
        <v>29177</v>
      </c>
      <c r="D371" s="21">
        <v>14.5</v>
      </c>
      <c r="E371" s="21">
        <v>24.99</v>
      </c>
    </row>
    <row r="372" spans="2:5" x14ac:dyDescent="0.3">
      <c r="B372" s="19">
        <v>45763.375</v>
      </c>
      <c r="C372" s="20">
        <v>29021</v>
      </c>
      <c r="D372" s="21">
        <v>15.17</v>
      </c>
      <c r="E372" s="21">
        <v>25.05</v>
      </c>
    </row>
    <row r="373" spans="2:5" x14ac:dyDescent="0.3">
      <c r="B373" s="19">
        <v>45763.416666666664</v>
      </c>
      <c r="C373" s="20">
        <v>28596</v>
      </c>
      <c r="D373" s="21">
        <v>15.35</v>
      </c>
      <c r="E373" s="21">
        <v>25.03</v>
      </c>
    </row>
    <row r="374" spans="2:5" x14ac:dyDescent="0.3">
      <c r="B374" s="19">
        <v>45763.458333333336</v>
      </c>
      <c r="C374" s="20">
        <v>28307</v>
      </c>
      <c r="D374" s="21">
        <v>15.34</v>
      </c>
      <c r="E374" s="21">
        <v>25.02</v>
      </c>
    </row>
    <row r="375" spans="2:5" x14ac:dyDescent="0.3">
      <c r="B375" s="19">
        <v>45763.5</v>
      </c>
      <c r="C375" s="20">
        <v>27768</v>
      </c>
      <c r="D375" s="21">
        <v>14.87</v>
      </c>
      <c r="E375" s="21">
        <v>24.98</v>
      </c>
    </row>
    <row r="376" spans="2:5" x14ac:dyDescent="0.3">
      <c r="B376" s="19">
        <v>45763.541666666664</v>
      </c>
      <c r="C376" s="20">
        <v>27356</v>
      </c>
      <c r="D376" s="21">
        <v>14.7</v>
      </c>
      <c r="E376" s="21">
        <v>25</v>
      </c>
    </row>
    <row r="377" spans="2:5" x14ac:dyDescent="0.3">
      <c r="B377" s="19">
        <v>45763.583333333336</v>
      </c>
      <c r="C377" s="20">
        <v>27840</v>
      </c>
      <c r="D377" s="21">
        <v>14.72</v>
      </c>
      <c r="E377" s="21">
        <v>25.03</v>
      </c>
    </row>
    <row r="378" spans="2:5" x14ac:dyDescent="0.3">
      <c r="B378" s="19">
        <v>45763.625</v>
      </c>
      <c r="C378" s="20">
        <v>27778</v>
      </c>
      <c r="D378" s="21">
        <v>14.87</v>
      </c>
      <c r="E378" s="21">
        <v>25.02</v>
      </c>
    </row>
    <row r="379" spans="2:5" x14ac:dyDescent="0.3">
      <c r="B379" s="19">
        <v>45763.666666666664</v>
      </c>
      <c r="C379" s="20">
        <v>27600</v>
      </c>
      <c r="D379" s="21">
        <v>15.03</v>
      </c>
      <c r="E379" s="21">
        <v>25.01</v>
      </c>
    </row>
    <row r="380" spans="2:5" x14ac:dyDescent="0.3">
      <c r="B380" s="19">
        <v>45763.708333333336</v>
      </c>
      <c r="C380" s="20">
        <v>27567</v>
      </c>
      <c r="D380" s="21">
        <v>14.96</v>
      </c>
      <c r="E380" s="21">
        <v>24.97</v>
      </c>
    </row>
    <row r="381" spans="2:5" x14ac:dyDescent="0.3">
      <c r="B381" s="19">
        <v>45763.75</v>
      </c>
      <c r="C381" s="20">
        <v>27581</v>
      </c>
      <c r="D381" s="21">
        <v>14.8</v>
      </c>
      <c r="E381" s="21">
        <v>24.97</v>
      </c>
    </row>
    <row r="382" spans="2:5" x14ac:dyDescent="0.3">
      <c r="B382" s="19">
        <v>45763.791666666664</v>
      </c>
      <c r="C382" s="20">
        <v>27491</v>
      </c>
      <c r="D382" s="21">
        <v>14.82</v>
      </c>
      <c r="E382" s="21">
        <v>24.97</v>
      </c>
    </row>
    <row r="383" spans="2:5" x14ac:dyDescent="0.3">
      <c r="B383" s="19">
        <v>45763.833333333336</v>
      </c>
      <c r="C383" s="20">
        <v>27072</v>
      </c>
      <c r="D383" s="21">
        <v>14.79</v>
      </c>
      <c r="E383" s="21">
        <v>24.96</v>
      </c>
    </row>
    <row r="384" spans="2:5" x14ac:dyDescent="0.3">
      <c r="B384" s="19">
        <v>45763.875</v>
      </c>
      <c r="C384" s="20">
        <v>27017</v>
      </c>
      <c r="D384" s="21">
        <v>14.71</v>
      </c>
      <c r="E384" s="21">
        <v>24.95</v>
      </c>
    </row>
    <row r="385" spans="2:5" x14ac:dyDescent="0.3">
      <c r="B385" s="19">
        <v>45763.916666666664</v>
      </c>
      <c r="C385" s="20">
        <v>27031</v>
      </c>
      <c r="D385" s="21">
        <v>14.68</v>
      </c>
      <c r="E385" s="21">
        <v>24.95</v>
      </c>
    </row>
    <row r="386" spans="2:5" x14ac:dyDescent="0.3">
      <c r="B386" s="19">
        <v>45763.958333333336</v>
      </c>
      <c r="C386" s="20">
        <v>27029</v>
      </c>
      <c r="D386" s="21">
        <v>14.91</v>
      </c>
      <c r="E386" s="21">
        <v>24.96</v>
      </c>
    </row>
    <row r="387" spans="2:5" x14ac:dyDescent="0.3">
      <c r="B387" s="19">
        <v>45764</v>
      </c>
      <c r="C387" s="20">
        <v>27090</v>
      </c>
      <c r="D387" s="21">
        <v>15.08</v>
      </c>
      <c r="E387" s="21">
        <v>24.97</v>
      </c>
    </row>
    <row r="388" spans="2:5" x14ac:dyDescent="0.3">
      <c r="B388" s="19">
        <v>45764.041666666664</v>
      </c>
      <c r="C388" s="20">
        <v>27379</v>
      </c>
      <c r="D388" s="21">
        <v>14.83</v>
      </c>
      <c r="E388" s="21">
        <v>24.93</v>
      </c>
    </row>
    <row r="389" spans="2:5" x14ac:dyDescent="0.3">
      <c r="B389" s="19">
        <v>45764.083333333336</v>
      </c>
      <c r="C389" s="20">
        <v>27662</v>
      </c>
      <c r="D389" s="21">
        <v>14.69</v>
      </c>
      <c r="E389" s="21">
        <v>24.93</v>
      </c>
    </row>
    <row r="390" spans="2:5" x14ac:dyDescent="0.3">
      <c r="B390" s="19">
        <v>45764.125</v>
      </c>
      <c r="C390" s="20">
        <v>27657</v>
      </c>
      <c r="D390" s="21">
        <v>14.73</v>
      </c>
      <c r="E390" s="21">
        <v>24.94</v>
      </c>
    </row>
    <row r="391" spans="2:5" x14ac:dyDescent="0.3">
      <c r="B391" s="19">
        <v>45764.166666666664</v>
      </c>
      <c r="C391" s="20">
        <v>27769</v>
      </c>
      <c r="D391" s="21">
        <v>14.7</v>
      </c>
      <c r="E391" s="21">
        <v>24.93</v>
      </c>
    </row>
    <row r="392" spans="2:5" x14ac:dyDescent="0.3">
      <c r="B392" s="19">
        <v>45764.208333333336</v>
      </c>
      <c r="C392" s="20">
        <v>27792</v>
      </c>
      <c r="D392" s="21">
        <v>14.83</v>
      </c>
      <c r="E392" s="21">
        <v>24.94</v>
      </c>
    </row>
    <row r="393" spans="2:5" x14ac:dyDescent="0.3">
      <c r="B393" s="19">
        <v>45764.25</v>
      </c>
      <c r="C393" s="20">
        <v>27816</v>
      </c>
      <c r="D393" s="21">
        <v>14.65</v>
      </c>
      <c r="E393" s="21">
        <v>24.91</v>
      </c>
    </row>
    <row r="394" spans="2:5" x14ac:dyDescent="0.3">
      <c r="B394" s="19">
        <v>45764.291666666664</v>
      </c>
      <c r="C394" s="20">
        <v>27822</v>
      </c>
      <c r="D394" s="21">
        <v>14.63</v>
      </c>
      <c r="E394" s="21">
        <v>24.91</v>
      </c>
    </row>
    <row r="395" spans="2:5" x14ac:dyDescent="0.3">
      <c r="B395" s="19">
        <v>45764.333333333336</v>
      </c>
      <c r="C395" s="20">
        <v>27574</v>
      </c>
      <c r="D395" s="21">
        <v>14.78</v>
      </c>
      <c r="E395" s="21">
        <v>24.94</v>
      </c>
    </row>
    <row r="396" spans="2:5" x14ac:dyDescent="0.3">
      <c r="B396" s="19">
        <v>45764.375</v>
      </c>
      <c r="C396" s="20">
        <v>26861</v>
      </c>
      <c r="D396" s="21">
        <v>14.91</v>
      </c>
      <c r="E396" s="21">
        <v>24.97</v>
      </c>
    </row>
    <row r="397" spans="2:5" x14ac:dyDescent="0.3">
      <c r="B397" s="19">
        <v>45764.416666666664</v>
      </c>
      <c r="C397" s="20">
        <v>27872</v>
      </c>
      <c r="D397" s="21">
        <v>14.95</v>
      </c>
      <c r="E397" s="21">
        <v>24.97</v>
      </c>
    </row>
    <row r="398" spans="2:5" x14ac:dyDescent="0.3">
      <c r="B398" s="19">
        <v>45764.458333333336</v>
      </c>
      <c r="C398" s="20">
        <v>28294</v>
      </c>
      <c r="D398" s="21">
        <v>14.93</v>
      </c>
      <c r="E398" s="21">
        <v>25.01</v>
      </c>
    </row>
    <row r="399" spans="2:5" x14ac:dyDescent="0.3">
      <c r="B399" s="19">
        <v>45764.5</v>
      </c>
      <c r="C399" s="20">
        <v>28360</v>
      </c>
      <c r="D399" s="21">
        <v>14.62</v>
      </c>
      <c r="E399" s="21">
        <v>25.05</v>
      </c>
    </row>
    <row r="400" spans="2:5" x14ac:dyDescent="0.3">
      <c r="B400" s="19">
        <v>45764.541666666664</v>
      </c>
      <c r="C400" s="20">
        <v>28295</v>
      </c>
      <c r="D400" s="21">
        <v>14.49</v>
      </c>
      <c r="E400" s="21">
        <v>25.12</v>
      </c>
    </row>
    <row r="401" spans="2:5" x14ac:dyDescent="0.3">
      <c r="B401" s="19">
        <v>45764.583333333336</v>
      </c>
      <c r="C401" s="20">
        <v>28366</v>
      </c>
      <c r="D401" s="21">
        <v>14.59</v>
      </c>
      <c r="E401" s="21">
        <v>25.06</v>
      </c>
    </row>
    <row r="402" spans="2:5" x14ac:dyDescent="0.3">
      <c r="B402" s="19">
        <v>45764.625</v>
      </c>
      <c r="C402" s="20">
        <v>28192</v>
      </c>
      <c r="D402" s="21">
        <v>15</v>
      </c>
      <c r="E402" s="21">
        <v>24.98</v>
      </c>
    </row>
    <row r="403" spans="2:5" x14ac:dyDescent="0.3">
      <c r="B403" s="19">
        <v>45764.666666666664</v>
      </c>
      <c r="C403" s="20">
        <v>28243</v>
      </c>
      <c r="D403" s="21">
        <v>14.67</v>
      </c>
      <c r="E403" s="21">
        <v>24.89</v>
      </c>
    </row>
    <row r="404" spans="2:5" x14ac:dyDescent="0.3">
      <c r="B404" s="19">
        <v>45764.708333333336</v>
      </c>
      <c r="C404" s="20">
        <v>28380</v>
      </c>
      <c r="D404" s="21">
        <v>14.57</v>
      </c>
      <c r="E404" s="21">
        <v>24.88</v>
      </c>
    </row>
    <row r="405" spans="2:5" x14ac:dyDescent="0.3">
      <c r="B405" s="19">
        <v>45764.75</v>
      </c>
      <c r="C405" s="20">
        <v>28349</v>
      </c>
      <c r="D405" s="21">
        <v>14.63</v>
      </c>
      <c r="E405" s="21">
        <v>24.88</v>
      </c>
    </row>
    <row r="406" spans="2:5" x14ac:dyDescent="0.3">
      <c r="B406" s="19">
        <v>45764.791666666664</v>
      </c>
      <c r="C406" s="20">
        <v>28241</v>
      </c>
      <c r="D406" s="21">
        <v>14.42</v>
      </c>
      <c r="E406" s="21">
        <v>24.86</v>
      </c>
    </row>
    <row r="407" spans="2:5" x14ac:dyDescent="0.3">
      <c r="B407" s="19">
        <v>45764.833333333336</v>
      </c>
      <c r="C407" s="20">
        <v>28057</v>
      </c>
      <c r="D407" s="21">
        <v>14.25</v>
      </c>
      <c r="E407" s="21">
        <v>24.85</v>
      </c>
    </row>
    <row r="408" spans="2:5" x14ac:dyDescent="0.3">
      <c r="B408" s="19">
        <v>45764.875</v>
      </c>
      <c r="C408" s="20">
        <v>27993</v>
      </c>
      <c r="D408" s="21">
        <v>14.12</v>
      </c>
      <c r="E408" s="21">
        <v>24.85</v>
      </c>
    </row>
    <row r="409" spans="2:5" x14ac:dyDescent="0.3">
      <c r="B409" s="19">
        <v>45764.916666666664</v>
      </c>
      <c r="C409" s="20">
        <v>27950</v>
      </c>
      <c r="D409" s="21">
        <v>14.29</v>
      </c>
      <c r="E409" s="21">
        <v>24.86</v>
      </c>
    </row>
    <row r="410" spans="2:5" x14ac:dyDescent="0.3">
      <c r="B410" s="19">
        <v>45764.958333333336</v>
      </c>
      <c r="C410" s="20">
        <v>27831</v>
      </c>
      <c r="D410" s="21">
        <v>14.62</v>
      </c>
      <c r="E410" s="21">
        <v>24.88</v>
      </c>
    </row>
    <row r="411" spans="2:5" x14ac:dyDescent="0.3">
      <c r="B411" s="19">
        <v>45765</v>
      </c>
      <c r="C411" s="20">
        <v>27782</v>
      </c>
      <c r="D411" s="21">
        <v>14.9</v>
      </c>
      <c r="E411" s="21">
        <v>24.88</v>
      </c>
    </row>
    <row r="412" spans="2:5" x14ac:dyDescent="0.3">
      <c r="B412" s="19">
        <v>45765.041666666664</v>
      </c>
      <c r="C412" s="20">
        <v>27789</v>
      </c>
      <c r="D412" s="21">
        <v>14.92</v>
      </c>
      <c r="E412" s="21">
        <v>24.87</v>
      </c>
    </row>
    <row r="413" spans="2:5" x14ac:dyDescent="0.3">
      <c r="B413" s="19">
        <v>45765.083333333336</v>
      </c>
      <c r="C413" s="20">
        <v>27800</v>
      </c>
      <c r="D413" s="21">
        <v>14.82</v>
      </c>
      <c r="E413" s="21">
        <v>24.86</v>
      </c>
    </row>
    <row r="414" spans="2:5" x14ac:dyDescent="0.3">
      <c r="B414" s="19">
        <v>45765.125</v>
      </c>
      <c r="C414" s="20">
        <v>27808</v>
      </c>
      <c r="D414" s="21">
        <v>14.79</v>
      </c>
      <c r="E414" s="21">
        <v>24.86</v>
      </c>
    </row>
    <row r="415" spans="2:5" x14ac:dyDescent="0.3">
      <c r="B415" s="19">
        <v>45765.166666666664</v>
      </c>
      <c r="C415" s="20">
        <v>28081</v>
      </c>
      <c r="D415" s="21">
        <v>14.72</v>
      </c>
      <c r="E415" s="21">
        <v>24.86</v>
      </c>
    </row>
    <row r="416" spans="2:5" x14ac:dyDescent="0.3">
      <c r="B416" s="19">
        <v>45765.208333333336</v>
      </c>
      <c r="C416" s="20">
        <v>28026</v>
      </c>
      <c r="D416" s="21">
        <v>14.81</v>
      </c>
      <c r="E416" s="21">
        <v>24.87</v>
      </c>
    </row>
    <row r="417" spans="2:5" x14ac:dyDescent="0.3">
      <c r="B417" s="19">
        <v>45765.25</v>
      </c>
      <c r="C417" s="20">
        <v>27992</v>
      </c>
      <c r="D417" s="21">
        <v>14.76</v>
      </c>
      <c r="E417" s="21">
        <v>24.87</v>
      </c>
    </row>
    <row r="418" spans="2:5" x14ac:dyDescent="0.3">
      <c r="B418" s="19">
        <v>45765.291666666664</v>
      </c>
      <c r="C418" s="20">
        <v>27816</v>
      </c>
      <c r="D418" s="21">
        <v>14.83</v>
      </c>
      <c r="E418" s="21">
        <v>24.88</v>
      </c>
    </row>
    <row r="419" spans="2:5" x14ac:dyDescent="0.3">
      <c r="B419" s="19">
        <v>45765.333333333336</v>
      </c>
      <c r="C419" s="20">
        <v>27680</v>
      </c>
      <c r="D419" s="21">
        <v>14.75</v>
      </c>
      <c r="E419" s="21">
        <v>24.87</v>
      </c>
    </row>
    <row r="420" spans="2:5" x14ac:dyDescent="0.3">
      <c r="B420" s="19">
        <v>45765.375</v>
      </c>
      <c r="C420" s="20">
        <v>27848</v>
      </c>
      <c r="D420" s="21">
        <v>14.84</v>
      </c>
      <c r="E420" s="21">
        <v>24.89</v>
      </c>
    </row>
    <row r="421" spans="2:5" x14ac:dyDescent="0.3">
      <c r="B421" s="19">
        <v>45765.416666666664</v>
      </c>
      <c r="C421" s="20">
        <v>27720</v>
      </c>
      <c r="D421" s="21">
        <v>14.83</v>
      </c>
      <c r="E421" s="21">
        <v>24.91</v>
      </c>
    </row>
    <row r="422" spans="2:5" x14ac:dyDescent="0.3">
      <c r="B422" s="19">
        <v>45765.458333333336</v>
      </c>
      <c r="C422" s="20">
        <v>27798</v>
      </c>
      <c r="D422" s="21">
        <v>14.88</v>
      </c>
      <c r="E422" s="21">
        <v>24.94</v>
      </c>
    </row>
    <row r="423" spans="2:5" x14ac:dyDescent="0.3">
      <c r="B423" s="19">
        <v>45765.5</v>
      </c>
      <c r="C423" s="20">
        <v>27917</v>
      </c>
      <c r="D423" s="21">
        <v>14.65</v>
      </c>
      <c r="E423" s="21">
        <v>25.01</v>
      </c>
    </row>
    <row r="424" spans="2:5" x14ac:dyDescent="0.3">
      <c r="B424" s="19">
        <v>45765.541666666664</v>
      </c>
      <c r="C424" s="20">
        <v>28091</v>
      </c>
      <c r="D424" s="21">
        <v>14.69</v>
      </c>
      <c r="E424" s="21">
        <v>25.07</v>
      </c>
    </row>
    <row r="425" spans="2:5" x14ac:dyDescent="0.3">
      <c r="B425" s="19">
        <v>45765.583333333336</v>
      </c>
      <c r="C425" s="20">
        <v>28308</v>
      </c>
      <c r="D425" s="21">
        <v>14.63</v>
      </c>
      <c r="E425" s="21">
        <v>25.04</v>
      </c>
    </row>
    <row r="426" spans="2:5" x14ac:dyDescent="0.3">
      <c r="B426" s="19">
        <v>45765.625</v>
      </c>
      <c r="C426" s="20">
        <v>28405</v>
      </c>
      <c r="D426" s="21">
        <v>14.66</v>
      </c>
      <c r="E426" s="21">
        <v>24.98</v>
      </c>
    </row>
    <row r="427" spans="2:5" x14ac:dyDescent="0.3">
      <c r="B427" s="19">
        <v>45765.666666666664</v>
      </c>
      <c r="C427" s="20">
        <v>28356</v>
      </c>
      <c r="D427" s="21">
        <v>14.86</v>
      </c>
      <c r="E427" s="21">
        <v>24.92</v>
      </c>
    </row>
    <row r="428" spans="2:5" x14ac:dyDescent="0.3">
      <c r="B428" s="19">
        <v>45765.708333333336</v>
      </c>
      <c r="C428" s="20">
        <v>28354</v>
      </c>
      <c r="D428" s="21">
        <v>14.75</v>
      </c>
      <c r="E428" s="21">
        <v>24.86</v>
      </c>
    </row>
    <row r="429" spans="2:5" x14ac:dyDescent="0.3">
      <c r="B429" s="19">
        <v>45765.75</v>
      </c>
      <c r="C429" s="20">
        <v>28357</v>
      </c>
      <c r="D429" s="21">
        <v>14.73</v>
      </c>
      <c r="E429" s="21">
        <v>24.84</v>
      </c>
    </row>
    <row r="430" spans="2:5" x14ac:dyDescent="0.3">
      <c r="B430" s="19">
        <v>45765.791666666664</v>
      </c>
      <c r="C430" s="20">
        <v>28283</v>
      </c>
      <c r="D430" s="21">
        <v>14.66</v>
      </c>
      <c r="E430" s="21">
        <v>24.84</v>
      </c>
    </row>
    <row r="431" spans="2:5" x14ac:dyDescent="0.3">
      <c r="B431" s="19">
        <v>45765.833333333336</v>
      </c>
      <c r="C431" s="20">
        <v>28304</v>
      </c>
      <c r="D431" s="21">
        <v>14.61</v>
      </c>
      <c r="E431" s="21">
        <v>24.83</v>
      </c>
    </row>
    <row r="432" spans="2:5" x14ac:dyDescent="0.3">
      <c r="B432" s="19">
        <v>45765.875</v>
      </c>
      <c r="C432" s="20">
        <v>28231</v>
      </c>
      <c r="D432" s="21">
        <v>14.83</v>
      </c>
      <c r="E432" s="21">
        <v>24.85</v>
      </c>
    </row>
    <row r="433" spans="2:5" x14ac:dyDescent="0.3">
      <c r="B433" s="19">
        <v>45765.916666666664</v>
      </c>
      <c r="C433" s="20">
        <v>28165</v>
      </c>
      <c r="D433" s="21">
        <v>14.73</v>
      </c>
      <c r="E433" s="21">
        <v>24.83</v>
      </c>
    </row>
    <row r="434" spans="2:5" x14ac:dyDescent="0.3">
      <c r="B434" s="19">
        <v>45765.958333333336</v>
      </c>
      <c r="C434" s="20">
        <v>28224</v>
      </c>
      <c r="D434" s="21">
        <v>14.74</v>
      </c>
      <c r="E434" s="21">
        <v>24.83</v>
      </c>
    </row>
    <row r="435" spans="2:5" x14ac:dyDescent="0.3">
      <c r="B435" s="19">
        <v>45766</v>
      </c>
      <c r="C435" s="20">
        <v>28146</v>
      </c>
      <c r="D435" s="21">
        <v>14.87</v>
      </c>
      <c r="E435" s="21">
        <v>24.84</v>
      </c>
    </row>
    <row r="436" spans="2:5" x14ac:dyDescent="0.3">
      <c r="B436" s="19">
        <v>45766.041666666664</v>
      </c>
      <c r="C436" s="20">
        <v>28108</v>
      </c>
      <c r="D436" s="21">
        <v>14.49</v>
      </c>
      <c r="E436" s="21">
        <v>24.81</v>
      </c>
    </row>
    <row r="437" spans="2:5" x14ac:dyDescent="0.3">
      <c r="B437" s="19">
        <v>45766.083333333336</v>
      </c>
      <c r="C437" s="20">
        <v>28138</v>
      </c>
      <c r="D437" s="21">
        <v>14.45</v>
      </c>
      <c r="E437" s="21">
        <v>24.82</v>
      </c>
    </row>
    <row r="438" spans="2:5" x14ac:dyDescent="0.3">
      <c r="B438" s="19">
        <v>45766.125</v>
      </c>
      <c r="C438" s="20">
        <v>28089</v>
      </c>
      <c r="D438" s="21">
        <v>14.65</v>
      </c>
      <c r="E438" s="21">
        <v>24.83</v>
      </c>
    </row>
    <row r="439" spans="2:5" x14ac:dyDescent="0.3">
      <c r="B439" s="19">
        <v>45766.166666666664</v>
      </c>
      <c r="C439" s="20">
        <v>28052</v>
      </c>
      <c r="D439" s="21">
        <v>14.51</v>
      </c>
      <c r="E439" s="21">
        <v>24.82</v>
      </c>
    </row>
    <row r="440" spans="2:5" x14ac:dyDescent="0.3">
      <c r="B440" s="19">
        <v>45766.208333333336</v>
      </c>
      <c r="C440" s="20">
        <v>28058</v>
      </c>
      <c r="D440" s="21">
        <v>14.79</v>
      </c>
      <c r="E440" s="21">
        <v>24.85</v>
      </c>
    </row>
    <row r="441" spans="2:5" x14ac:dyDescent="0.3">
      <c r="B441" s="19">
        <v>45766.25</v>
      </c>
      <c r="C441" s="20">
        <v>28067</v>
      </c>
      <c r="D441" s="21">
        <v>14.81</v>
      </c>
      <c r="E441" s="21">
        <v>24.83</v>
      </c>
    </row>
    <row r="442" spans="2:5" x14ac:dyDescent="0.3">
      <c r="B442" s="19">
        <v>45766.291666666664</v>
      </c>
      <c r="C442" s="20">
        <v>27910</v>
      </c>
      <c r="D442" s="21">
        <v>14.83</v>
      </c>
      <c r="E442" s="21">
        <v>24.83</v>
      </c>
    </row>
    <row r="443" spans="2:5" x14ac:dyDescent="0.3">
      <c r="B443" s="19">
        <v>45766.333333333336</v>
      </c>
      <c r="C443" s="20">
        <v>28049</v>
      </c>
      <c r="D443" s="21">
        <v>14.25</v>
      </c>
      <c r="E443" s="21">
        <v>24.81</v>
      </c>
    </row>
    <row r="444" spans="2:5" x14ac:dyDescent="0.3">
      <c r="B444" s="19">
        <v>45766.375</v>
      </c>
      <c r="C444" s="20">
        <v>27974</v>
      </c>
      <c r="D444" s="21">
        <v>14.38</v>
      </c>
      <c r="E444" s="21">
        <v>24.85</v>
      </c>
    </row>
    <row r="445" spans="2:5" x14ac:dyDescent="0.3">
      <c r="B445" s="19">
        <v>45766.416666666664</v>
      </c>
      <c r="C445" s="20">
        <v>27900</v>
      </c>
      <c r="D445" s="21">
        <v>14.46</v>
      </c>
      <c r="E445" s="21">
        <v>24.88</v>
      </c>
    </row>
    <row r="446" spans="2:5" x14ac:dyDescent="0.3">
      <c r="B446" s="19">
        <v>45766.458333333336</v>
      </c>
      <c r="C446" s="20">
        <v>28413</v>
      </c>
      <c r="D446" s="21">
        <v>14.39</v>
      </c>
      <c r="E446" s="21">
        <v>24.91</v>
      </c>
    </row>
    <row r="447" spans="2:5" x14ac:dyDescent="0.3">
      <c r="B447" s="19">
        <v>45766.5</v>
      </c>
      <c r="C447" s="20">
        <v>28436</v>
      </c>
      <c r="D447" s="21">
        <v>14.36</v>
      </c>
      <c r="E447" s="21">
        <v>24.94</v>
      </c>
    </row>
    <row r="448" spans="2:5" x14ac:dyDescent="0.3">
      <c r="B448" s="19">
        <v>45766.541666666664</v>
      </c>
      <c r="C448" s="20">
        <v>28609</v>
      </c>
      <c r="D448" s="21">
        <v>14.85</v>
      </c>
      <c r="E448" s="21">
        <v>24.94</v>
      </c>
    </row>
    <row r="449" spans="2:5" x14ac:dyDescent="0.3">
      <c r="B449" s="19">
        <v>45766.583333333336</v>
      </c>
      <c r="C449" s="20">
        <v>28357</v>
      </c>
      <c r="D449" s="21">
        <v>14.45</v>
      </c>
      <c r="E449" s="21">
        <v>24.83</v>
      </c>
    </row>
    <row r="450" spans="2:5" x14ac:dyDescent="0.3">
      <c r="B450" s="19">
        <v>45766.625</v>
      </c>
      <c r="C450" s="20">
        <v>27929</v>
      </c>
      <c r="D450" s="21">
        <v>14.4</v>
      </c>
      <c r="E450" s="21">
        <v>24.82</v>
      </c>
    </row>
    <row r="451" spans="2:5" x14ac:dyDescent="0.3">
      <c r="B451" s="19">
        <v>45766.666666666664</v>
      </c>
      <c r="C451" s="20">
        <v>27988</v>
      </c>
      <c r="D451" s="21">
        <v>14.24</v>
      </c>
      <c r="E451" s="21">
        <v>24.81</v>
      </c>
    </row>
    <row r="452" spans="2:5" x14ac:dyDescent="0.3">
      <c r="B452" s="19">
        <v>45766.708333333336</v>
      </c>
      <c r="C452" s="20">
        <v>28095</v>
      </c>
      <c r="D452" s="21">
        <v>14.32</v>
      </c>
      <c r="E452" s="21">
        <v>24.81</v>
      </c>
    </row>
    <row r="453" spans="2:5" x14ac:dyDescent="0.3">
      <c r="B453" s="19">
        <v>45766.75</v>
      </c>
      <c r="C453" s="20">
        <v>28256</v>
      </c>
      <c r="D453" s="21">
        <v>14.19</v>
      </c>
      <c r="E453" s="21">
        <v>24.77</v>
      </c>
    </row>
    <row r="454" spans="2:5" x14ac:dyDescent="0.3">
      <c r="B454" s="19">
        <v>45766.791666666664</v>
      </c>
      <c r="C454" s="20">
        <v>28438</v>
      </c>
      <c r="D454" s="21">
        <v>14.27</v>
      </c>
      <c r="E454" s="21">
        <v>24.78</v>
      </c>
    </row>
    <row r="455" spans="2:5" x14ac:dyDescent="0.3">
      <c r="B455" s="19">
        <v>45766.833333333336</v>
      </c>
      <c r="C455" s="20">
        <v>28304</v>
      </c>
      <c r="D455" s="21">
        <v>14.3</v>
      </c>
      <c r="E455" s="21">
        <v>24.78</v>
      </c>
    </row>
    <row r="456" spans="2:5" x14ac:dyDescent="0.3">
      <c r="B456" s="19">
        <v>45766.875</v>
      </c>
      <c r="C456" s="20">
        <v>28304</v>
      </c>
      <c r="D456" s="21">
        <v>14.46</v>
      </c>
      <c r="E456" s="21">
        <v>24.8</v>
      </c>
    </row>
    <row r="457" spans="2:5" x14ac:dyDescent="0.3">
      <c r="B457" s="19">
        <v>45766.916666666664</v>
      </c>
      <c r="C457" s="20">
        <v>28165</v>
      </c>
      <c r="D457" s="21">
        <v>14.54</v>
      </c>
      <c r="E457" s="21">
        <v>24.79</v>
      </c>
    </row>
    <row r="458" spans="2:5" x14ac:dyDescent="0.3">
      <c r="B458" s="19">
        <v>45766.958333333336</v>
      </c>
      <c r="C458" s="20">
        <v>28198</v>
      </c>
      <c r="D458" s="21">
        <v>14.44</v>
      </c>
      <c r="E458" s="21">
        <v>24.77</v>
      </c>
    </row>
    <row r="459" spans="2:5" x14ac:dyDescent="0.3">
      <c r="B459" s="19">
        <v>45767</v>
      </c>
      <c r="C459" s="20">
        <v>28319</v>
      </c>
      <c r="D459" s="21">
        <v>14.29</v>
      </c>
      <c r="E459" s="21">
        <v>24.75</v>
      </c>
    </row>
    <row r="460" spans="2:5" x14ac:dyDescent="0.3">
      <c r="B460" s="19">
        <v>45767.041666666664</v>
      </c>
      <c r="C460" s="20">
        <v>28543</v>
      </c>
      <c r="D460" s="21">
        <v>14.02</v>
      </c>
      <c r="E460" s="21">
        <v>24.73</v>
      </c>
    </row>
    <row r="461" spans="2:5" x14ac:dyDescent="0.3">
      <c r="B461" s="19">
        <v>45767.083333333336</v>
      </c>
      <c r="C461" s="20">
        <v>28124</v>
      </c>
      <c r="D461" s="21">
        <v>14.27</v>
      </c>
      <c r="E461" s="21">
        <v>24.79</v>
      </c>
    </row>
    <row r="462" spans="2:5" x14ac:dyDescent="0.3">
      <c r="B462" s="19">
        <v>45767.125</v>
      </c>
      <c r="C462" s="20">
        <v>27771</v>
      </c>
      <c r="D462" s="21">
        <v>14.68</v>
      </c>
      <c r="E462" s="21">
        <v>24.8</v>
      </c>
    </row>
    <row r="463" spans="2:5" x14ac:dyDescent="0.3">
      <c r="B463" s="19">
        <v>45767.166666666664</v>
      </c>
      <c r="C463" s="20">
        <v>27654</v>
      </c>
      <c r="D463" s="21">
        <v>14.56</v>
      </c>
      <c r="E463" s="21">
        <v>24.78</v>
      </c>
    </row>
    <row r="464" spans="2:5" x14ac:dyDescent="0.3">
      <c r="B464" s="19">
        <v>45767.208333333336</v>
      </c>
      <c r="C464" s="20">
        <v>27739</v>
      </c>
      <c r="D464" s="21">
        <v>14.19</v>
      </c>
      <c r="E464" s="21">
        <v>24.75</v>
      </c>
    </row>
    <row r="465" spans="2:5" x14ac:dyDescent="0.3">
      <c r="B465" s="19">
        <v>45767.25</v>
      </c>
      <c r="C465" s="20">
        <v>27924</v>
      </c>
      <c r="D465" s="21">
        <v>14.67</v>
      </c>
      <c r="E465" s="21">
        <v>24.8</v>
      </c>
    </row>
    <row r="466" spans="2:5" x14ac:dyDescent="0.3">
      <c r="B466" s="19">
        <v>45767.291666666664</v>
      </c>
      <c r="C466" s="20">
        <v>27967</v>
      </c>
      <c r="D466" s="21">
        <v>14.27</v>
      </c>
      <c r="E466" s="21">
        <v>24.74</v>
      </c>
    </row>
    <row r="467" spans="2:5" x14ac:dyDescent="0.3">
      <c r="B467" s="19">
        <v>45767.333333333336</v>
      </c>
      <c r="C467" s="20">
        <v>28011</v>
      </c>
      <c r="D467" s="21">
        <v>14.34</v>
      </c>
      <c r="E467" s="21">
        <v>24.78</v>
      </c>
    </row>
    <row r="468" spans="2:5" x14ac:dyDescent="0.3">
      <c r="B468" s="19">
        <v>45767.375</v>
      </c>
      <c r="C468" s="20">
        <v>28159</v>
      </c>
      <c r="D468" s="21">
        <v>14.4</v>
      </c>
      <c r="E468" s="21">
        <v>24.76</v>
      </c>
    </row>
    <row r="469" spans="2:5" x14ac:dyDescent="0.3">
      <c r="B469" s="19">
        <v>45767.416666666664</v>
      </c>
      <c r="C469" s="20">
        <v>28265</v>
      </c>
      <c r="D469" s="21">
        <v>14.33</v>
      </c>
      <c r="E469" s="21">
        <v>24.78</v>
      </c>
    </row>
    <row r="470" spans="2:5" x14ac:dyDescent="0.3">
      <c r="B470" s="19">
        <v>45767.458333333336</v>
      </c>
      <c r="C470" s="20">
        <v>28466</v>
      </c>
      <c r="D470" s="21">
        <v>14.72</v>
      </c>
      <c r="E470" s="21">
        <v>24.76</v>
      </c>
    </row>
    <row r="471" spans="2:5" x14ac:dyDescent="0.3">
      <c r="B471" s="19">
        <v>45767.5</v>
      </c>
      <c r="C471" s="20">
        <v>28444</v>
      </c>
      <c r="D471" s="21">
        <v>14.57</v>
      </c>
      <c r="E471" s="21">
        <v>24.72</v>
      </c>
    </row>
    <row r="472" spans="2:5" x14ac:dyDescent="0.3">
      <c r="B472" s="19">
        <v>45767.541666666664</v>
      </c>
      <c r="C472" s="20">
        <v>28411</v>
      </c>
      <c r="D472" s="21">
        <v>14.08</v>
      </c>
      <c r="E472" s="21">
        <v>24.71</v>
      </c>
    </row>
    <row r="473" spans="2:5" x14ac:dyDescent="0.3">
      <c r="B473" s="19">
        <v>45767.583333333336</v>
      </c>
      <c r="C473" s="20">
        <v>28382</v>
      </c>
      <c r="D473" s="21">
        <v>14.19</v>
      </c>
      <c r="E473" s="21">
        <v>24.74</v>
      </c>
    </row>
    <row r="474" spans="2:5" x14ac:dyDescent="0.3">
      <c r="B474" s="19">
        <v>45767.625</v>
      </c>
      <c r="C474" s="20">
        <v>28182</v>
      </c>
      <c r="D474" s="21">
        <v>14.5</v>
      </c>
      <c r="E474" s="21">
        <v>24.74</v>
      </c>
    </row>
    <row r="475" spans="2:5" x14ac:dyDescent="0.3">
      <c r="B475" s="19">
        <v>45767.666666666664</v>
      </c>
      <c r="C475" s="20">
        <v>28203</v>
      </c>
      <c r="D475" s="21">
        <v>14.39</v>
      </c>
      <c r="E475" s="21">
        <v>24.75</v>
      </c>
    </row>
    <row r="476" spans="2:5" x14ac:dyDescent="0.3">
      <c r="B476" s="19">
        <v>45767.708333333336</v>
      </c>
      <c r="C476" s="20">
        <v>28165</v>
      </c>
      <c r="D476" s="21">
        <v>14.77</v>
      </c>
      <c r="E476" s="21">
        <v>24.77</v>
      </c>
    </row>
    <row r="477" spans="2:5" x14ac:dyDescent="0.3">
      <c r="B477" s="19">
        <v>45767.75</v>
      </c>
      <c r="C477" s="20">
        <v>28264</v>
      </c>
      <c r="D477" s="21">
        <v>14.88</v>
      </c>
      <c r="E477" s="21">
        <v>24.75</v>
      </c>
    </row>
    <row r="478" spans="2:5" x14ac:dyDescent="0.3">
      <c r="B478" s="19">
        <v>45767.791666666664</v>
      </c>
      <c r="C478" s="20">
        <v>28379</v>
      </c>
      <c r="D478" s="21">
        <v>14.42</v>
      </c>
      <c r="E478" s="21">
        <v>24.71</v>
      </c>
    </row>
    <row r="479" spans="2:5" x14ac:dyDescent="0.3">
      <c r="B479" s="19">
        <v>45767.833333333336</v>
      </c>
      <c r="C479" s="20">
        <v>28312</v>
      </c>
      <c r="D479" s="21">
        <v>14.21</v>
      </c>
      <c r="E479" s="21">
        <v>24.72</v>
      </c>
    </row>
    <row r="480" spans="2:5" x14ac:dyDescent="0.3">
      <c r="B480" s="19">
        <v>45767.875</v>
      </c>
      <c r="C480" s="20">
        <v>28385</v>
      </c>
      <c r="D480" s="21">
        <v>14.32</v>
      </c>
      <c r="E480" s="21">
        <v>24.73</v>
      </c>
    </row>
    <row r="481" spans="2:5" x14ac:dyDescent="0.3">
      <c r="B481" s="19">
        <v>45767.916666666664</v>
      </c>
      <c r="C481" s="20">
        <v>28377</v>
      </c>
      <c r="D481" s="21">
        <v>14.48</v>
      </c>
      <c r="E481" s="21">
        <v>24.74</v>
      </c>
    </row>
    <row r="482" spans="2:5" x14ac:dyDescent="0.3">
      <c r="B482" s="19">
        <v>45767.958333333336</v>
      </c>
      <c r="C482" s="20">
        <v>28091</v>
      </c>
      <c r="D482" s="21">
        <v>14.49</v>
      </c>
      <c r="E482" s="21">
        <v>24.74</v>
      </c>
    </row>
    <row r="483" spans="2:5" x14ac:dyDescent="0.3">
      <c r="B483" s="19">
        <v>45768</v>
      </c>
      <c r="C483" s="20">
        <v>27676</v>
      </c>
      <c r="D483" s="21">
        <v>15.09</v>
      </c>
      <c r="E483" s="21">
        <v>24.76</v>
      </c>
    </row>
    <row r="484" spans="2:5" x14ac:dyDescent="0.3">
      <c r="B484" s="19">
        <v>45768.041666666664</v>
      </c>
      <c r="C484" s="20">
        <v>27724</v>
      </c>
      <c r="D484" s="21">
        <v>14.57</v>
      </c>
      <c r="E484" s="21">
        <v>24.73</v>
      </c>
    </row>
    <row r="485" spans="2:5" x14ac:dyDescent="0.3">
      <c r="B485" s="19">
        <v>45768.083333333336</v>
      </c>
      <c r="C485" s="20">
        <v>27772</v>
      </c>
      <c r="D485" s="21">
        <v>14.49</v>
      </c>
      <c r="E485" s="21">
        <v>24.71</v>
      </c>
    </row>
    <row r="486" spans="2:5" x14ac:dyDescent="0.3">
      <c r="B486" s="19">
        <v>45768.125</v>
      </c>
      <c r="C486" s="20">
        <v>27808</v>
      </c>
      <c r="D486" s="21">
        <v>14.19</v>
      </c>
      <c r="E486" s="21">
        <v>24.69</v>
      </c>
    </row>
    <row r="487" spans="2:5" x14ac:dyDescent="0.3">
      <c r="B487" s="19">
        <v>45768.166666666664</v>
      </c>
      <c r="C487" s="20">
        <v>27872</v>
      </c>
      <c r="D487" s="21">
        <v>14.41</v>
      </c>
      <c r="E487" s="21">
        <v>24.72</v>
      </c>
    </row>
    <row r="488" spans="2:5" x14ac:dyDescent="0.3">
      <c r="B488" s="19">
        <v>45768.208333333336</v>
      </c>
      <c r="C488" s="20">
        <v>27864</v>
      </c>
      <c r="D488" s="21">
        <v>14.36</v>
      </c>
      <c r="E488" s="21">
        <v>24.7</v>
      </c>
    </row>
    <row r="489" spans="2:5" x14ac:dyDescent="0.3">
      <c r="B489" s="19">
        <v>45768.25</v>
      </c>
      <c r="C489" s="20">
        <v>27907</v>
      </c>
      <c r="D489" s="21">
        <v>14.21</v>
      </c>
      <c r="E489" s="21">
        <v>24.7</v>
      </c>
    </row>
    <row r="490" spans="2:5" x14ac:dyDescent="0.3">
      <c r="B490" s="19">
        <v>45768.291666666664</v>
      </c>
      <c r="C490" s="20">
        <v>27945</v>
      </c>
      <c r="D490" s="21">
        <v>14.35</v>
      </c>
      <c r="E490" s="21">
        <v>24.7</v>
      </c>
    </row>
    <row r="491" spans="2:5" x14ac:dyDescent="0.3">
      <c r="B491" s="19">
        <v>45768.333333333336</v>
      </c>
      <c r="C491" s="20">
        <v>28039</v>
      </c>
      <c r="D491" s="21">
        <v>14.46</v>
      </c>
      <c r="E491" s="21">
        <v>24.7</v>
      </c>
    </row>
    <row r="492" spans="2:5" x14ac:dyDescent="0.3">
      <c r="B492" s="19">
        <v>45768.375</v>
      </c>
      <c r="C492" s="20">
        <v>28187</v>
      </c>
      <c r="D492" s="21">
        <v>14.26</v>
      </c>
      <c r="E492" s="21">
        <v>24.68</v>
      </c>
    </row>
    <row r="493" spans="2:5" x14ac:dyDescent="0.3">
      <c r="B493" s="19">
        <v>45768.416666666664</v>
      </c>
      <c r="C493" s="20">
        <v>28068</v>
      </c>
      <c r="D493" s="21">
        <v>14.41</v>
      </c>
      <c r="E493" s="21">
        <v>24.72</v>
      </c>
    </row>
    <row r="494" spans="2:5" x14ac:dyDescent="0.3">
      <c r="B494" s="19">
        <v>45768.458333333336</v>
      </c>
      <c r="C494" s="20">
        <v>27975</v>
      </c>
      <c r="D494" s="21">
        <v>14.6</v>
      </c>
      <c r="E494" s="21">
        <v>24.72</v>
      </c>
    </row>
    <row r="495" spans="2:5" x14ac:dyDescent="0.3">
      <c r="B495" s="19">
        <v>45768.5</v>
      </c>
      <c r="C495" s="20">
        <v>27923</v>
      </c>
      <c r="D495" s="21">
        <v>14.96</v>
      </c>
      <c r="E495" s="21">
        <v>24.74</v>
      </c>
    </row>
    <row r="496" spans="2:5" x14ac:dyDescent="0.3">
      <c r="B496" s="19">
        <v>45768.541666666664</v>
      </c>
      <c r="C496" s="20">
        <v>27838</v>
      </c>
      <c r="D496" s="21">
        <v>14.7</v>
      </c>
      <c r="E496" s="21">
        <v>24.69</v>
      </c>
    </row>
    <row r="497" spans="2:5" x14ac:dyDescent="0.3">
      <c r="B497" s="19">
        <v>45768.583333333336</v>
      </c>
      <c r="C497" s="20">
        <v>28060</v>
      </c>
      <c r="D497" s="21">
        <v>14.63</v>
      </c>
      <c r="E497" s="21">
        <v>24.69</v>
      </c>
    </row>
    <row r="498" spans="2:5" x14ac:dyDescent="0.3">
      <c r="B498" s="19">
        <v>45768.625</v>
      </c>
      <c r="C498" s="20">
        <v>28199</v>
      </c>
      <c r="D498" s="21">
        <v>14.62</v>
      </c>
      <c r="E498" s="21">
        <v>24.67</v>
      </c>
    </row>
    <row r="499" spans="2:5" x14ac:dyDescent="0.3">
      <c r="B499" s="19">
        <v>45768.666666666664</v>
      </c>
      <c r="C499" s="20">
        <v>28277</v>
      </c>
      <c r="D499" s="21">
        <v>14.56</v>
      </c>
      <c r="E499" s="21">
        <v>24.67</v>
      </c>
    </row>
    <row r="500" spans="2:5" x14ac:dyDescent="0.3">
      <c r="B500" s="19">
        <v>45768.708333333336</v>
      </c>
      <c r="C500" s="20">
        <v>28178</v>
      </c>
      <c r="D500" s="21">
        <v>14.39</v>
      </c>
      <c r="E500" s="21">
        <v>24.65</v>
      </c>
    </row>
    <row r="501" spans="2:5" x14ac:dyDescent="0.3">
      <c r="B501" s="19">
        <v>45768.75</v>
      </c>
      <c r="C501" s="20">
        <v>28154</v>
      </c>
      <c r="D501" s="21">
        <v>14.48</v>
      </c>
      <c r="E501" s="21">
        <v>24.67</v>
      </c>
    </row>
    <row r="502" spans="2:5" x14ac:dyDescent="0.3">
      <c r="B502" s="19">
        <v>45768.791666666664</v>
      </c>
      <c r="C502" s="20">
        <v>28116</v>
      </c>
      <c r="D502" s="21">
        <v>14.46</v>
      </c>
      <c r="E502" s="21">
        <v>24.66</v>
      </c>
    </row>
    <row r="503" spans="2:5" x14ac:dyDescent="0.3">
      <c r="B503" s="19">
        <v>45768.833333333336</v>
      </c>
      <c r="C503" s="20">
        <v>27940</v>
      </c>
      <c r="D503" s="21">
        <v>14.45</v>
      </c>
      <c r="E503" s="21">
        <v>24.65</v>
      </c>
    </row>
    <row r="504" spans="2:5" x14ac:dyDescent="0.3">
      <c r="B504" s="19">
        <v>45768.875</v>
      </c>
      <c r="C504" s="20">
        <v>27523</v>
      </c>
      <c r="D504" s="21">
        <v>14.78</v>
      </c>
      <c r="E504" s="21">
        <v>24.69</v>
      </c>
    </row>
    <row r="505" spans="2:5" x14ac:dyDescent="0.3">
      <c r="B505" s="19">
        <v>45768.916666666664</v>
      </c>
      <c r="C505" s="20">
        <v>27340</v>
      </c>
      <c r="D505" s="21">
        <v>14.95</v>
      </c>
      <c r="E505" s="21">
        <v>24.67</v>
      </c>
    </row>
    <row r="506" spans="2:5" x14ac:dyDescent="0.3">
      <c r="B506" s="19">
        <v>45768.958333333336</v>
      </c>
      <c r="C506" s="20">
        <v>26799</v>
      </c>
      <c r="D506" s="21">
        <v>14.96</v>
      </c>
      <c r="E506" s="21">
        <v>24.66</v>
      </c>
    </row>
    <row r="507" spans="2:5" x14ac:dyDescent="0.3">
      <c r="B507" s="19">
        <v>45769</v>
      </c>
      <c r="C507" s="20">
        <v>27284</v>
      </c>
      <c r="D507" s="21">
        <v>14.88</v>
      </c>
      <c r="E507" s="21">
        <v>24.67</v>
      </c>
    </row>
    <row r="508" spans="2:5" x14ac:dyDescent="0.3">
      <c r="B508" s="19">
        <v>45769.041666666664</v>
      </c>
      <c r="C508" s="20">
        <v>27344</v>
      </c>
      <c r="D508" s="21">
        <v>14.78</v>
      </c>
      <c r="E508" s="21">
        <v>24.66</v>
      </c>
    </row>
    <row r="509" spans="2:5" x14ac:dyDescent="0.3">
      <c r="B509" s="19">
        <v>45769.083333333336</v>
      </c>
      <c r="C509" s="20">
        <v>27314</v>
      </c>
      <c r="D509" s="21">
        <v>14.91</v>
      </c>
      <c r="E509" s="21">
        <v>24.67</v>
      </c>
    </row>
    <row r="510" spans="2:5" x14ac:dyDescent="0.3">
      <c r="B510" s="19">
        <v>45769.125</v>
      </c>
      <c r="C510" s="20">
        <v>27312</v>
      </c>
      <c r="D510" s="21">
        <v>14.99</v>
      </c>
      <c r="E510" s="21">
        <v>24.67</v>
      </c>
    </row>
    <row r="511" spans="2:5" x14ac:dyDescent="0.3">
      <c r="B511" s="19">
        <v>45769.166666666664</v>
      </c>
      <c r="C511" s="20">
        <v>27428</v>
      </c>
      <c r="D511" s="21">
        <v>15.02</v>
      </c>
      <c r="E511" s="21">
        <v>24.66</v>
      </c>
    </row>
    <row r="512" spans="2:5" x14ac:dyDescent="0.3">
      <c r="B512" s="19">
        <v>45769.208333333336</v>
      </c>
      <c r="C512" s="20">
        <v>27365</v>
      </c>
      <c r="D512" s="21">
        <v>15.02</v>
      </c>
      <c r="E512" s="21">
        <v>24.67</v>
      </c>
    </row>
    <row r="513" spans="2:5" x14ac:dyDescent="0.3">
      <c r="B513" s="19">
        <v>45769.25</v>
      </c>
      <c r="C513" s="20">
        <v>27642</v>
      </c>
      <c r="D513" s="21">
        <v>14.96</v>
      </c>
      <c r="E513" s="21">
        <v>24.66</v>
      </c>
    </row>
    <row r="514" spans="2:5" x14ac:dyDescent="0.3">
      <c r="B514" s="19">
        <v>45769.291666666664</v>
      </c>
      <c r="C514" s="20">
        <v>27531</v>
      </c>
      <c r="D514" s="21">
        <v>14.94</v>
      </c>
      <c r="E514" s="21">
        <v>24.67</v>
      </c>
    </row>
    <row r="515" spans="2:5" x14ac:dyDescent="0.3">
      <c r="B515" s="19">
        <v>45769.333333333336</v>
      </c>
      <c r="C515" s="20">
        <v>26913</v>
      </c>
      <c r="D515" s="21">
        <v>15.42</v>
      </c>
      <c r="E515" s="21">
        <v>24.73</v>
      </c>
    </row>
    <row r="516" spans="2:5" x14ac:dyDescent="0.3">
      <c r="B516" s="19">
        <v>45769.375</v>
      </c>
      <c r="C516" s="20">
        <v>26994</v>
      </c>
      <c r="D516" s="21">
        <v>15.53</v>
      </c>
      <c r="E516" s="21">
        <v>24.73</v>
      </c>
    </row>
    <row r="517" spans="2:5" x14ac:dyDescent="0.3">
      <c r="B517" s="19">
        <v>45769.416666666664</v>
      </c>
      <c r="C517" s="20">
        <v>27117</v>
      </c>
      <c r="D517" s="21">
        <v>15.58</v>
      </c>
      <c r="E517" s="21">
        <v>24.74</v>
      </c>
    </row>
    <row r="518" spans="2:5" x14ac:dyDescent="0.3">
      <c r="B518" s="19">
        <v>45769.458333333336</v>
      </c>
      <c r="C518" s="20">
        <v>27284</v>
      </c>
      <c r="D518" s="21">
        <v>15.61</v>
      </c>
      <c r="E518" s="21">
        <v>24.75</v>
      </c>
    </row>
    <row r="519" spans="2:5" x14ac:dyDescent="0.3">
      <c r="B519" s="19">
        <v>45769.5</v>
      </c>
      <c r="C519" s="20">
        <v>28184</v>
      </c>
      <c r="D519" s="21">
        <v>15.5</v>
      </c>
      <c r="E519" s="21">
        <v>24.73</v>
      </c>
    </row>
    <row r="520" spans="2:5" x14ac:dyDescent="0.3">
      <c r="B520" s="19">
        <v>45769.541666666664</v>
      </c>
      <c r="C520" s="20">
        <v>28679</v>
      </c>
      <c r="D520" s="21">
        <v>15.41</v>
      </c>
      <c r="E520" s="21">
        <v>24.72</v>
      </c>
    </row>
    <row r="521" spans="2:5" x14ac:dyDescent="0.3">
      <c r="B521" s="19">
        <v>45769.583333333336</v>
      </c>
      <c r="C521" s="20">
        <v>28281</v>
      </c>
      <c r="D521" s="21">
        <v>15.26</v>
      </c>
      <c r="E521" s="21">
        <v>24.69</v>
      </c>
    </row>
    <row r="522" spans="2:5" x14ac:dyDescent="0.3">
      <c r="B522" s="19">
        <v>45769.625</v>
      </c>
      <c r="C522" s="20">
        <v>28137</v>
      </c>
      <c r="D522" s="21">
        <v>14.89</v>
      </c>
      <c r="E522" s="21">
        <v>24.68</v>
      </c>
    </row>
    <row r="523" spans="2:5" x14ac:dyDescent="0.3">
      <c r="B523" s="19">
        <v>45769.666666666664</v>
      </c>
      <c r="C523" s="20">
        <v>28310</v>
      </c>
      <c r="D523" s="21">
        <v>14.87</v>
      </c>
      <c r="E523" s="21">
        <v>24.69</v>
      </c>
    </row>
    <row r="524" spans="2:5" x14ac:dyDescent="0.3">
      <c r="B524" s="19">
        <v>45769.708333333336</v>
      </c>
      <c r="C524" s="20">
        <v>28660</v>
      </c>
      <c r="D524" s="21">
        <v>14.52</v>
      </c>
      <c r="E524" s="21">
        <v>24.66</v>
      </c>
    </row>
    <row r="525" spans="2:5" x14ac:dyDescent="0.3">
      <c r="B525" s="19">
        <v>45769.75</v>
      </c>
      <c r="C525" s="20">
        <v>28988</v>
      </c>
      <c r="D525" s="21">
        <v>14.5</v>
      </c>
      <c r="E525" s="21">
        <v>24.67</v>
      </c>
    </row>
    <row r="526" spans="2:5" x14ac:dyDescent="0.3">
      <c r="B526" s="19">
        <v>45769.791666666664</v>
      </c>
      <c r="C526" s="20">
        <v>28956</v>
      </c>
      <c r="D526" s="21">
        <v>14.39</v>
      </c>
      <c r="E526" s="21">
        <v>24.66</v>
      </c>
    </row>
    <row r="527" spans="2:5" x14ac:dyDescent="0.3">
      <c r="B527" s="19">
        <v>45769.833333333336</v>
      </c>
      <c r="C527" s="20">
        <v>29094</v>
      </c>
      <c r="D527" s="21">
        <v>14.5</v>
      </c>
      <c r="E527" s="21">
        <v>24.66</v>
      </c>
    </row>
    <row r="528" spans="2:5" x14ac:dyDescent="0.3">
      <c r="B528" s="19">
        <v>45769.875</v>
      </c>
      <c r="C528" s="20">
        <v>28758</v>
      </c>
      <c r="D528" s="21">
        <v>14.53</v>
      </c>
      <c r="E528" s="21">
        <v>24.65</v>
      </c>
    </row>
    <row r="529" spans="2:5" x14ac:dyDescent="0.3">
      <c r="B529" s="19">
        <v>45769.916666666664</v>
      </c>
      <c r="C529" s="20">
        <v>28646</v>
      </c>
      <c r="D529" s="21">
        <v>14.64</v>
      </c>
      <c r="E529" s="21">
        <v>24.63</v>
      </c>
    </row>
    <row r="530" spans="2:5" x14ac:dyDescent="0.3">
      <c r="B530" s="19">
        <v>45769.958333333336</v>
      </c>
      <c r="C530" s="20">
        <v>28479</v>
      </c>
      <c r="D530" s="21">
        <v>14.51</v>
      </c>
      <c r="E530" s="21">
        <v>24.61</v>
      </c>
    </row>
    <row r="531" spans="2:5" x14ac:dyDescent="0.3">
      <c r="B531" s="19">
        <v>45770</v>
      </c>
      <c r="C531" s="20">
        <v>28389</v>
      </c>
      <c r="D531" s="21">
        <v>14.63</v>
      </c>
      <c r="E531" s="21">
        <v>24.62</v>
      </c>
    </row>
    <row r="532" spans="2:5" x14ac:dyDescent="0.3">
      <c r="B532" s="19">
        <v>45770.041666666664</v>
      </c>
      <c r="C532" s="20">
        <v>28377</v>
      </c>
      <c r="D532" s="21">
        <v>14.44</v>
      </c>
      <c r="E532" s="21">
        <v>24.61</v>
      </c>
    </row>
    <row r="533" spans="2:5" x14ac:dyDescent="0.3">
      <c r="B533" s="19">
        <v>45770.083333333336</v>
      </c>
      <c r="C533" s="20">
        <v>28498</v>
      </c>
      <c r="D533" s="21">
        <v>14.37</v>
      </c>
      <c r="E533" s="21">
        <v>24.61</v>
      </c>
    </row>
    <row r="534" spans="2:5" x14ac:dyDescent="0.3">
      <c r="B534" s="19">
        <v>45770.125</v>
      </c>
      <c r="C534" s="20">
        <v>28320</v>
      </c>
      <c r="D534" s="21">
        <v>14.89</v>
      </c>
      <c r="E534" s="21">
        <v>24.66</v>
      </c>
    </row>
    <row r="535" spans="2:5" x14ac:dyDescent="0.3">
      <c r="B535" s="19">
        <v>45770.166666666664</v>
      </c>
      <c r="C535" s="20">
        <v>28313</v>
      </c>
      <c r="D535" s="21">
        <v>14.44</v>
      </c>
      <c r="E535" s="21">
        <v>24.57</v>
      </c>
    </row>
    <row r="536" spans="2:5" x14ac:dyDescent="0.3">
      <c r="B536" s="19">
        <v>45770.208333333336</v>
      </c>
      <c r="C536" s="20">
        <v>28393</v>
      </c>
      <c r="D536" s="21">
        <v>14.1</v>
      </c>
      <c r="E536" s="21">
        <v>24.58</v>
      </c>
    </row>
    <row r="537" spans="2:5" x14ac:dyDescent="0.3">
      <c r="B537" s="19">
        <v>45770.25</v>
      </c>
      <c r="C537" s="20">
        <v>28330</v>
      </c>
      <c r="D537" s="21">
        <v>14.55</v>
      </c>
      <c r="E537" s="21">
        <v>24.63</v>
      </c>
    </row>
    <row r="538" spans="2:5" x14ac:dyDescent="0.3">
      <c r="B538" s="19">
        <v>45770.291666666664</v>
      </c>
      <c r="C538" s="20">
        <v>28300</v>
      </c>
      <c r="D538" s="21">
        <v>14.66</v>
      </c>
      <c r="E538" s="21">
        <v>24.61</v>
      </c>
    </row>
    <row r="539" spans="2:5" x14ac:dyDescent="0.3">
      <c r="B539" s="19">
        <v>45770.333333333336</v>
      </c>
      <c r="C539" s="20">
        <v>28313</v>
      </c>
      <c r="D539" s="21">
        <v>14.38</v>
      </c>
      <c r="E539" s="21">
        <v>24.6</v>
      </c>
    </row>
    <row r="540" spans="2:5" x14ac:dyDescent="0.3">
      <c r="B540" s="19">
        <v>45770.375</v>
      </c>
      <c r="C540" s="20">
        <v>27944</v>
      </c>
      <c r="D540" s="21">
        <v>14.59</v>
      </c>
      <c r="E540" s="21">
        <v>24.65</v>
      </c>
    </row>
    <row r="541" spans="2:5" x14ac:dyDescent="0.3">
      <c r="B541" s="19">
        <v>45770.416666666664</v>
      </c>
      <c r="C541" s="20">
        <v>27377</v>
      </c>
      <c r="D541" s="21">
        <v>14.72</v>
      </c>
      <c r="E541" s="21">
        <v>24.67</v>
      </c>
    </row>
    <row r="542" spans="2:5" x14ac:dyDescent="0.3">
      <c r="B542" s="19">
        <v>45770.458333333336</v>
      </c>
      <c r="C542" s="20">
        <v>27107</v>
      </c>
      <c r="D542" s="21">
        <v>14.75</v>
      </c>
      <c r="E542" s="21">
        <v>24.68</v>
      </c>
    </row>
    <row r="543" spans="2:5" x14ac:dyDescent="0.3">
      <c r="B543" s="19">
        <v>45770.5</v>
      </c>
      <c r="C543" s="20">
        <v>27229</v>
      </c>
      <c r="D543" s="21">
        <v>15.09</v>
      </c>
      <c r="E543" s="21">
        <v>24.71</v>
      </c>
    </row>
    <row r="544" spans="2:5" x14ac:dyDescent="0.3">
      <c r="B544" s="19">
        <v>45770.541666666664</v>
      </c>
      <c r="C544" s="20">
        <v>27679</v>
      </c>
      <c r="D544" s="21">
        <v>14.65</v>
      </c>
      <c r="E544" s="21">
        <v>24.62</v>
      </c>
    </row>
    <row r="545" spans="2:5" x14ac:dyDescent="0.3">
      <c r="B545" s="19">
        <v>45770.583333333336</v>
      </c>
      <c r="C545" s="20">
        <v>27654</v>
      </c>
      <c r="D545" s="21">
        <v>14.78</v>
      </c>
      <c r="E545" s="21">
        <v>24.64</v>
      </c>
    </row>
    <row r="546" spans="2:5" x14ac:dyDescent="0.3">
      <c r="B546" s="19">
        <v>45770.625</v>
      </c>
      <c r="C546" s="20">
        <v>27278</v>
      </c>
      <c r="D546" s="21">
        <v>14.93</v>
      </c>
      <c r="E546" s="21">
        <v>24.64</v>
      </c>
    </row>
    <row r="547" spans="2:5" x14ac:dyDescent="0.3">
      <c r="B547" s="19">
        <v>45770.666666666664</v>
      </c>
      <c r="C547" s="20">
        <v>27003</v>
      </c>
      <c r="D547" s="21">
        <v>14.98</v>
      </c>
      <c r="E547" s="21">
        <v>24.63</v>
      </c>
    </row>
    <row r="548" spans="2:5" x14ac:dyDescent="0.3">
      <c r="B548" s="19">
        <v>45770.708333333336</v>
      </c>
      <c r="C548" s="20">
        <v>27389</v>
      </c>
      <c r="D548" s="21">
        <v>14.85</v>
      </c>
      <c r="E548" s="21">
        <v>24.6</v>
      </c>
    </row>
    <row r="549" spans="2:5" x14ac:dyDescent="0.3">
      <c r="B549" s="19">
        <v>45770.75</v>
      </c>
      <c r="C549" s="20">
        <v>27389</v>
      </c>
      <c r="D549" s="21">
        <v>14.67</v>
      </c>
      <c r="E549" s="21">
        <v>24.6</v>
      </c>
    </row>
    <row r="550" spans="2:5" x14ac:dyDescent="0.3">
      <c r="B550" s="19">
        <v>45770.791666666664</v>
      </c>
      <c r="C550" s="20">
        <v>27350</v>
      </c>
      <c r="D550" s="21">
        <v>14.79</v>
      </c>
      <c r="E550" s="21">
        <v>24.63</v>
      </c>
    </row>
    <row r="551" spans="2:5" x14ac:dyDescent="0.3">
      <c r="B551" s="19">
        <v>45770.833333333336</v>
      </c>
      <c r="C551" s="20">
        <v>27484</v>
      </c>
      <c r="D551" s="21">
        <v>15.04</v>
      </c>
      <c r="E551" s="21">
        <v>24.63</v>
      </c>
    </row>
    <row r="552" spans="2:5" x14ac:dyDescent="0.3">
      <c r="B552" s="19">
        <v>45770.875</v>
      </c>
      <c r="C552" s="20">
        <v>27664</v>
      </c>
      <c r="D552" s="21">
        <v>14.79</v>
      </c>
      <c r="E552" s="21">
        <v>24.6</v>
      </c>
    </row>
    <row r="553" spans="2:5" x14ac:dyDescent="0.3">
      <c r="B553" s="19">
        <v>45770.916666666664</v>
      </c>
      <c r="C553" s="20">
        <v>27978</v>
      </c>
      <c r="D553" s="21">
        <v>14.67</v>
      </c>
      <c r="E553" s="21">
        <v>24.6</v>
      </c>
    </row>
    <row r="554" spans="2:5" x14ac:dyDescent="0.3">
      <c r="B554" s="19">
        <v>45770.958333333336</v>
      </c>
      <c r="C554" s="20">
        <v>27796</v>
      </c>
      <c r="D554" s="21">
        <v>14.7</v>
      </c>
      <c r="E554" s="21">
        <v>24.6</v>
      </c>
    </row>
    <row r="555" spans="2:5" x14ac:dyDescent="0.3">
      <c r="B555" s="19">
        <v>45771</v>
      </c>
      <c r="C555" s="20">
        <v>27751</v>
      </c>
      <c r="D555" s="21">
        <v>14.76</v>
      </c>
      <c r="E555" s="21">
        <v>24.59</v>
      </c>
    </row>
    <row r="556" spans="2:5" x14ac:dyDescent="0.3">
      <c r="B556" s="19">
        <v>45771.041666666664</v>
      </c>
      <c r="C556" s="20">
        <v>27928</v>
      </c>
      <c r="D556" s="21">
        <v>14.9</v>
      </c>
      <c r="E556" s="21">
        <v>24.6</v>
      </c>
    </row>
    <row r="557" spans="2:5" x14ac:dyDescent="0.3">
      <c r="B557" s="19">
        <v>45771.083333333336</v>
      </c>
      <c r="C557" s="20">
        <v>27959</v>
      </c>
      <c r="D557" s="21">
        <v>14.93</v>
      </c>
      <c r="E557" s="21">
        <v>24.58</v>
      </c>
    </row>
    <row r="558" spans="2:5" x14ac:dyDescent="0.3">
      <c r="B558" s="19">
        <v>45771.125</v>
      </c>
      <c r="C558" s="20">
        <v>28082</v>
      </c>
      <c r="D558" s="21">
        <v>14.29</v>
      </c>
      <c r="E558" s="21">
        <v>24.53</v>
      </c>
    </row>
    <row r="559" spans="2:5" x14ac:dyDescent="0.3">
      <c r="B559" s="19">
        <v>45771.166666666664</v>
      </c>
      <c r="C559" s="20">
        <v>28240</v>
      </c>
      <c r="D559" s="21">
        <v>14.47</v>
      </c>
      <c r="E559" s="21">
        <v>24.57</v>
      </c>
    </row>
    <row r="560" spans="2:5" x14ac:dyDescent="0.3">
      <c r="B560" s="19">
        <v>45771.208333333336</v>
      </c>
      <c r="C560" s="20">
        <v>28236</v>
      </c>
      <c r="D560" s="21">
        <v>14.71</v>
      </c>
      <c r="E560" s="21">
        <v>24.58</v>
      </c>
    </row>
    <row r="561" spans="2:5" x14ac:dyDescent="0.3">
      <c r="B561" s="19">
        <v>45771.25</v>
      </c>
      <c r="C561" s="20">
        <v>28018</v>
      </c>
      <c r="D561" s="21">
        <v>14.69</v>
      </c>
      <c r="E561" s="21">
        <v>24.56</v>
      </c>
    </row>
    <row r="562" spans="2:5" x14ac:dyDescent="0.3">
      <c r="B562" s="19">
        <v>45771.291666666664</v>
      </c>
      <c r="C562" s="20">
        <v>28276</v>
      </c>
      <c r="D562" s="21">
        <v>14.11</v>
      </c>
      <c r="E562" s="21">
        <v>24.52</v>
      </c>
    </row>
    <row r="563" spans="2:5" x14ac:dyDescent="0.3">
      <c r="B563" s="19">
        <v>45771.333333333336</v>
      </c>
      <c r="C563" s="20">
        <v>28192</v>
      </c>
      <c r="D563" s="21">
        <v>14.7</v>
      </c>
      <c r="E563" s="21">
        <v>24.59</v>
      </c>
    </row>
    <row r="564" spans="2:5" x14ac:dyDescent="0.3">
      <c r="B564" s="19">
        <v>45771.375</v>
      </c>
      <c r="C564" s="20">
        <v>28151</v>
      </c>
      <c r="D564" s="21">
        <v>14.55</v>
      </c>
      <c r="E564" s="21">
        <v>24.56</v>
      </c>
    </row>
    <row r="565" spans="2:5" x14ac:dyDescent="0.3">
      <c r="B565" s="19">
        <v>45771.416666666664</v>
      </c>
      <c r="C565" s="20">
        <v>28088</v>
      </c>
      <c r="D565" s="21">
        <v>14.59</v>
      </c>
      <c r="E565" s="21">
        <v>24.59</v>
      </c>
    </row>
    <row r="566" spans="2:5" x14ac:dyDescent="0.3">
      <c r="B566" s="19">
        <v>45771.458333333336</v>
      </c>
      <c r="C566" s="20">
        <v>28035</v>
      </c>
      <c r="D566" s="21">
        <v>14.94</v>
      </c>
      <c r="E566" s="21">
        <v>24.65</v>
      </c>
    </row>
    <row r="567" spans="2:5" x14ac:dyDescent="0.3">
      <c r="B567" s="19">
        <v>45771.5</v>
      </c>
      <c r="C567" s="20">
        <v>27993</v>
      </c>
      <c r="D567" s="21">
        <v>15.4</v>
      </c>
      <c r="E567" s="21">
        <v>24.67</v>
      </c>
    </row>
    <row r="568" spans="2:5" x14ac:dyDescent="0.3">
      <c r="B568" s="19">
        <v>45771.541666666664</v>
      </c>
      <c r="C568" s="20">
        <v>27991</v>
      </c>
      <c r="D568" s="21">
        <v>15.39</v>
      </c>
      <c r="E568" s="21">
        <v>24.67</v>
      </c>
    </row>
    <row r="569" spans="2:5" x14ac:dyDescent="0.3">
      <c r="B569" s="19">
        <v>45771.583333333336</v>
      </c>
      <c r="C569" s="20">
        <v>27873</v>
      </c>
      <c r="D569" s="21">
        <v>15.11</v>
      </c>
      <c r="E569" s="21">
        <v>24.61</v>
      </c>
    </row>
    <row r="570" spans="2:5" x14ac:dyDescent="0.3">
      <c r="B570" s="19">
        <v>45771.625</v>
      </c>
      <c r="C570" s="20">
        <v>27991</v>
      </c>
      <c r="D570" s="21">
        <v>15.17</v>
      </c>
      <c r="E570" s="21">
        <v>24.59</v>
      </c>
    </row>
    <row r="571" spans="2:5" x14ac:dyDescent="0.3">
      <c r="B571" s="19">
        <v>45771.666666666664</v>
      </c>
      <c r="C571" s="20">
        <v>27967</v>
      </c>
      <c r="D571" s="21">
        <v>15.15</v>
      </c>
      <c r="E571" s="21">
        <v>24.57</v>
      </c>
    </row>
    <row r="572" spans="2:5" x14ac:dyDescent="0.3">
      <c r="B572" s="19">
        <v>45771.708333333336</v>
      </c>
      <c r="C572" s="20">
        <v>28066</v>
      </c>
      <c r="D572" s="21">
        <v>14.75</v>
      </c>
      <c r="E572" s="21">
        <v>24.53</v>
      </c>
    </row>
    <row r="573" spans="2:5" x14ac:dyDescent="0.3">
      <c r="B573" s="19">
        <v>45771.75</v>
      </c>
      <c r="C573" s="20">
        <v>28059</v>
      </c>
      <c r="D573" s="21">
        <v>14.43</v>
      </c>
      <c r="E573" s="21">
        <v>24.53</v>
      </c>
    </row>
    <row r="574" spans="2:5" x14ac:dyDescent="0.3">
      <c r="B574" s="19">
        <v>45771.791666666664</v>
      </c>
      <c r="C574" s="20">
        <v>27963</v>
      </c>
      <c r="D574" s="21">
        <v>14.43</v>
      </c>
      <c r="E574" s="21">
        <v>24.56</v>
      </c>
    </row>
    <row r="575" spans="2:5" x14ac:dyDescent="0.3">
      <c r="B575" s="19">
        <v>45771.833333333336</v>
      </c>
      <c r="C575" s="20">
        <v>28159</v>
      </c>
      <c r="D575" s="21">
        <v>14.71</v>
      </c>
      <c r="E575" s="21">
        <v>24.57</v>
      </c>
    </row>
    <row r="576" spans="2:5" x14ac:dyDescent="0.3">
      <c r="B576" s="19">
        <v>45771.875</v>
      </c>
      <c r="C576" s="20">
        <v>28286</v>
      </c>
      <c r="D576" s="21">
        <v>14.67</v>
      </c>
      <c r="E576" s="21">
        <v>24.54</v>
      </c>
    </row>
    <row r="577" spans="2:5" x14ac:dyDescent="0.3">
      <c r="B577" s="19">
        <v>45771.916666666664</v>
      </c>
      <c r="C577" s="20">
        <v>28485</v>
      </c>
      <c r="D577" s="21">
        <v>14.46</v>
      </c>
      <c r="E577" s="21">
        <v>24.54</v>
      </c>
    </row>
    <row r="578" spans="2:5" x14ac:dyDescent="0.3">
      <c r="B578" s="19">
        <v>45771.958333333336</v>
      </c>
      <c r="C578" s="20">
        <v>28636</v>
      </c>
      <c r="D578" s="21">
        <v>14.75</v>
      </c>
      <c r="E578" s="21">
        <v>24.58</v>
      </c>
    </row>
    <row r="579" spans="2:5" x14ac:dyDescent="0.3">
      <c r="B579" s="19">
        <v>45772</v>
      </c>
      <c r="C579" s="20">
        <v>28844</v>
      </c>
      <c r="D579" s="21">
        <v>15.13</v>
      </c>
      <c r="E579" s="21">
        <v>24.58</v>
      </c>
    </row>
    <row r="580" spans="2:5" x14ac:dyDescent="0.3">
      <c r="B580" s="19">
        <v>45772.041666666664</v>
      </c>
      <c r="C580" s="20">
        <v>28727</v>
      </c>
      <c r="D580" s="21">
        <v>14.59</v>
      </c>
      <c r="E580" s="21">
        <v>24.51</v>
      </c>
    </row>
    <row r="581" spans="2:5" x14ac:dyDescent="0.3">
      <c r="B581" s="19">
        <v>45772.083333333336</v>
      </c>
      <c r="C581" s="20">
        <v>28288</v>
      </c>
      <c r="D581" s="21">
        <v>14.62</v>
      </c>
      <c r="E581" s="21">
        <v>24.55</v>
      </c>
    </row>
    <row r="582" spans="2:5" x14ac:dyDescent="0.3">
      <c r="B582" s="19">
        <v>45772.125</v>
      </c>
      <c r="C582" s="20">
        <v>28642</v>
      </c>
      <c r="D582" s="21">
        <v>14.36</v>
      </c>
      <c r="E582" s="21">
        <v>24.54</v>
      </c>
    </row>
    <row r="583" spans="2:5" x14ac:dyDescent="0.3">
      <c r="B583" s="19">
        <v>45772.166666666664</v>
      </c>
      <c r="C583" s="20">
        <v>28654</v>
      </c>
      <c r="D583" s="21">
        <v>14.72</v>
      </c>
      <c r="E583" s="21">
        <v>24.55</v>
      </c>
    </row>
    <row r="584" spans="2:5" x14ac:dyDescent="0.3">
      <c r="B584" s="19">
        <v>45772.208333333336</v>
      </c>
      <c r="C584" s="20">
        <v>28502</v>
      </c>
      <c r="D584" s="21">
        <v>14.82</v>
      </c>
      <c r="E584" s="21">
        <v>24.55</v>
      </c>
    </row>
    <row r="585" spans="2:5" x14ac:dyDescent="0.3">
      <c r="B585" s="19">
        <v>45772.25</v>
      </c>
      <c r="C585" s="20">
        <v>28135</v>
      </c>
      <c r="D585" s="21">
        <v>14.72</v>
      </c>
      <c r="E585" s="21">
        <v>24.54</v>
      </c>
    </row>
    <row r="586" spans="2:5" x14ac:dyDescent="0.3">
      <c r="B586" s="19">
        <v>45772.291666666664</v>
      </c>
      <c r="C586" s="20">
        <v>28303</v>
      </c>
      <c r="D586" s="21">
        <v>14.71</v>
      </c>
      <c r="E586" s="21">
        <v>24.55</v>
      </c>
    </row>
    <row r="587" spans="2:5" x14ac:dyDescent="0.3">
      <c r="B587" s="19">
        <v>45772.333333333336</v>
      </c>
      <c r="C587" s="20">
        <v>28273</v>
      </c>
      <c r="D587" s="21">
        <v>15.05</v>
      </c>
      <c r="E587" s="21">
        <v>24.58</v>
      </c>
    </row>
    <row r="588" spans="2:5" x14ac:dyDescent="0.3">
      <c r="B588" s="19">
        <v>45772.375</v>
      </c>
      <c r="C588" s="20">
        <v>28235</v>
      </c>
      <c r="D588" s="21">
        <v>15.07</v>
      </c>
      <c r="E588" s="21">
        <v>24.58</v>
      </c>
    </row>
    <row r="589" spans="2:5" x14ac:dyDescent="0.3">
      <c r="B589" s="19">
        <v>45772.416666666664</v>
      </c>
      <c r="C589" s="20">
        <v>27482</v>
      </c>
      <c r="D589" s="21">
        <v>15.11</v>
      </c>
      <c r="E589" s="21">
        <v>24.61</v>
      </c>
    </row>
    <row r="590" spans="2:5" x14ac:dyDescent="0.3">
      <c r="B590" s="19">
        <v>45772.458333333336</v>
      </c>
      <c r="C590" s="20">
        <v>27272</v>
      </c>
      <c r="D590" s="21">
        <v>14.83</v>
      </c>
      <c r="E590" s="21">
        <v>24.59</v>
      </c>
    </row>
    <row r="591" spans="2:5" x14ac:dyDescent="0.3">
      <c r="B591" s="19">
        <v>45772.5</v>
      </c>
      <c r="C591" s="20">
        <v>27460</v>
      </c>
      <c r="D591" s="21">
        <v>14.82</v>
      </c>
      <c r="E591" s="21">
        <v>24.6</v>
      </c>
    </row>
    <row r="592" spans="2:5" x14ac:dyDescent="0.3">
      <c r="B592" s="19">
        <v>45772.541666666664</v>
      </c>
      <c r="C592" s="20">
        <v>27824</v>
      </c>
      <c r="D592" s="21">
        <v>15.38</v>
      </c>
      <c r="E592" s="21">
        <v>24.64</v>
      </c>
    </row>
    <row r="593" spans="2:5" x14ac:dyDescent="0.3">
      <c r="B593" s="19">
        <v>45772.583333333336</v>
      </c>
      <c r="C593" s="20">
        <v>27912</v>
      </c>
      <c r="D593" s="21">
        <v>15.62</v>
      </c>
      <c r="E593" s="21">
        <v>24.62</v>
      </c>
    </row>
    <row r="594" spans="2:5" x14ac:dyDescent="0.3">
      <c r="B594" s="19">
        <v>45772.625</v>
      </c>
      <c r="C594" s="20">
        <v>27773</v>
      </c>
      <c r="D594" s="21">
        <v>15.5</v>
      </c>
      <c r="E594" s="21">
        <v>24.59</v>
      </c>
    </row>
    <row r="595" spans="2:5" x14ac:dyDescent="0.3">
      <c r="B595" s="19">
        <v>45772.666666666664</v>
      </c>
      <c r="C595" s="20">
        <v>27934</v>
      </c>
      <c r="D595" s="21">
        <v>15.02</v>
      </c>
      <c r="E595" s="21">
        <v>24.55</v>
      </c>
    </row>
    <row r="596" spans="2:5" x14ac:dyDescent="0.3">
      <c r="B596" s="19">
        <v>45772.708333333336</v>
      </c>
      <c r="C596" s="20">
        <v>27927</v>
      </c>
      <c r="D596" s="21">
        <v>14.93</v>
      </c>
      <c r="E596" s="21">
        <v>24.56</v>
      </c>
    </row>
    <row r="597" spans="2:5" x14ac:dyDescent="0.3">
      <c r="B597" s="19">
        <v>45772.75</v>
      </c>
      <c r="C597" s="20">
        <v>27787</v>
      </c>
      <c r="D597" s="21">
        <v>14.9</v>
      </c>
      <c r="E597" s="21">
        <v>24.57</v>
      </c>
    </row>
    <row r="598" spans="2:5" x14ac:dyDescent="0.3">
      <c r="B598" s="19">
        <v>45772.791666666664</v>
      </c>
      <c r="C598" s="20">
        <v>27725</v>
      </c>
      <c r="D598" s="21">
        <v>15</v>
      </c>
      <c r="E598" s="21">
        <v>24.58</v>
      </c>
    </row>
    <row r="599" spans="2:5" x14ac:dyDescent="0.3">
      <c r="B599" s="19">
        <v>45772.833333333336</v>
      </c>
      <c r="C599" s="20">
        <v>27471</v>
      </c>
      <c r="D599" s="21">
        <v>14.97</v>
      </c>
      <c r="E599" s="21">
        <v>24.58</v>
      </c>
    </row>
    <row r="600" spans="2:5" x14ac:dyDescent="0.3">
      <c r="B600" s="19">
        <v>45772.875</v>
      </c>
      <c r="C600" s="20">
        <v>27059</v>
      </c>
      <c r="D600" s="21">
        <v>14.96</v>
      </c>
      <c r="E600" s="21">
        <v>24.59</v>
      </c>
    </row>
    <row r="601" spans="2:5" x14ac:dyDescent="0.3">
      <c r="B601" s="19">
        <v>45772.916666666664</v>
      </c>
      <c r="C601" s="20">
        <v>26616</v>
      </c>
      <c r="D601" s="21">
        <v>15.08</v>
      </c>
      <c r="E601" s="21">
        <v>24.61</v>
      </c>
    </row>
    <row r="602" spans="2:5" x14ac:dyDescent="0.3">
      <c r="B602" s="19">
        <v>45772.958333333336</v>
      </c>
      <c r="C602" s="20">
        <v>26460</v>
      </c>
      <c r="D602" s="21">
        <v>15.12</v>
      </c>
      <c r="E602" s="21">
        <v>24.62</v>
      </c>
    </row>
    <row r="603" spans="2:5" x14ac:dyDescent="0.3">
      <c r="B603" s="19">
        <v>45773</v>
      </c>
      <c r="C603" s="20">
        <v>26267</v>
      </c>
      <c r="D603" s="21">
        <v>15.25</v>
      </c>
      <c r="E603" s="21">
        <v>24.62</v>
      </c>
    </row>
    <row r="604" spans="2:5" x14ac:dyDescent="0.3">
      <c r="B604" s="19">
        <v>45773.041666666664</v>
      </c>
      <c r="C604" s="20">
        <v>26420</v>
      </c>
      <c r="D604" s="21">
        <v>15.33</v>
      </c>
      <c r="E604" s="21">
        <v>24.6</v>
      </c>
    </row>
    <row r="605" spans="2:5" x14ac:dyDescent="0.3">
      <c r="B605" s="19">
        <v>45773.083333333336</v>
      </c>
      <c r="C605" s="20">
        <v>26758</v>
      </c>
      <c r="D605" s="21">
        <v>15.07</v>
      </c>
      <c r="E605" s="21">
        <v>24.57</v>
      </c>
    </row>
    <row r="606" spans="2:5" x14ac:dyDescent="0.3">
      <c r="B606" s="19">
        <v>45773.125</v>
      </c>
      <c r="C606" s="20">
        <v>27687</v>
      </c>
      <c r="D606" s="21">
        <v>14.46</v>
      </c>
      <c r="E606" s="21">
        <v>24.54</v>
      </c>
    </row>
    <row r="607" spans="2:5" x14ac:dyDescent="0.3">
      <c r="B607" s="19">
        <v>45773.166666666664</v>
      </c>
      <c r="C607" s="20">
        <v>27842</v>
      </c>
      <c r="D607" s="21">
        <v>14.88</v>
      </c>
      <c r="E607" s="21">
        <v>24.59</v>
      </c>
    </row>
    <row r="608" spans="2:5" x14ac:dyDescent="0.3">
      <c r="B608" s="19">
        <v>45773.208333333336</v>
      </c>
      <c r="C608" s="20">
        <v>27679</v>
      </c>
      <c r="D608" s="21">
        <v>14.63</v>
      </c>
      <c r="E608" s="21">
        <v>24.53</v>
      </c>
    </row>
    <row r="609" spans="2:5" x14ac:dyDescent="0.3">
      <c r="B609" s="19">
        <v>45773.25</v>
      </c>
      <c r="C609" s="20">
        <v>27562</v>
      </c>
      <c r="D609" s="21">
        <v>14.49</v>
      </c>
      <c r="E609" s="21">
        <v>24.56</v>
      </c>
    </row>
    <row r="610" spans="2:5" x14ac:dyDescent="0.3">
      <c r="B610" s="19">
        <v>45773.291666666664</v>
      </c>
      <c r="C610" s="20">
        <v>27608</v>
      </c>
      <c r="D610" s="21">
        <v>14.67</v>
      </c>
      <c r="E610" s="21">
        <v>24.57</v>
      </c>
    </row>
    <row r="611" spans="2:5" x14ac:dyDescent="0.3">
      <c r="B611" s="19">
        <v>45773.333333333336</v>
      </c>
      <c r="C611" s="20">
        <v>27576</v>
      </c>
      <c r="D611" s="21">
        <v>14.63</v>
      </c>
      <c r="E611" s="21">
        <v>24.56</v>
      </c>
    </row>
    <row r="612" spans="2:5" x14ac:dyDescent="0.3">
      <c r="B612" s="19">
        <v>45773.375</v>
      </c>
      <c r="C612" s="20">
        <v>27492</v>
      </c>
      <c r="D612" s="21">
        <v>14.46</v>
      </c>
      <c r="E612" s="21">
        <v>24.56</v>
      </c>
    </row>
    <row r="613" spans="2:5" x14ac:dyDescent="0.3">
      <c r="B613" s="19">
        <v>45773.416666666664</v>
      </c>
      <c r="C613" s="20">
        <v>27225</v>
      </c>
      <c r="D613" s="21">
        <v>14.39</v>
      </c>
      <c r="E613" s="21">
        <v>24.57</v>
      </c>
    </row>
    <row r="614" spans="2:5" x14ac:dyDescent="0.3">
      <c r="B614" s="19">
        <v>45773.458333333336</v>
      </c>
      <c r="C614" s="20">
        <v>27509</v>
      </c>
      <c r="D614" s="21">
        <v>14.56</v>
      </c>
      <c r="E614" s="21">
        <v>24.58</v>
      </c>
    </row>
    <row r="615" spans="2:5" x14ac:dyDescent="0.3">
      <c r="B615" s="19">
        <v>45773.5</v>
      </c>
      <c r="C615" s="20">
        <v>27791</v>
      </c>
      <c r="D615" s="21">
        <v>14.67</v>
      </c>
      <c r="E615" s="21">
        <v>24.59</v>
      </c>
    </row>
    <row r="616" spans="2:5" x14ac:dyDescent="0.3">
      <c r="B616" s="19">
        <v>45773.541666666664</v>
      </c>
      <c r="C616" s="20">
        <v>27915</v>
      </c>
      <c r="D616" s="21">
        <v>14.73</v>
      </c>
      <c r="E616" s="21">
        <v>24.56</v>
      </c>
    </row>
    <row r="617" spans="2:5" x14ac:dyDescent="0.3">
      <c r="B617" s="19">
        <v>45773.583333333336</v>
      </c>
      <c r="C617" s="20">
        <v>27926</v>
      </c>
      <c r="D617" s="21">
        <v>14.45</v>
      </c>
      <c r="E617" s="21">
        <v>24.56</v>
      </c>
    </row>
    <row r="618" spans="2:5" x14ac:dyDescent="0.3">
      <c r="B618" s="19">
        <v>45773.625</v>
      </c>
      <c r="C618" s="20">
        <v>27866</v>
      </c>
      <c r="D618" s="21">
        <v>14.41</v>
      </c>
      <c r="E618" s="21">
        <v>24.56</v>
      </c>
    </row>
    <row r="619" spans="2:5" x14ac:dyDescent="0.3">
      <c r="B619" s="19">
        <v>45773.666666666664</v>
      </c>
      <c r="C619" s="20">
        <v>28004</v>
      </c>
      <c r="D619" s="21">
        <v>14.42</v>
      </c>
      <c r="E619" s="21">
        <v>24.55</v>
      </c>
    </row>
    <row r="620" spans="2:5" x14ac:dyDescent="0.3">
      <c r="B620" s="19">
        <v>45773.708333333336</v>
      </c>
      <c r="C620" s="20">
        <v>28837</v>
      </c>
      <c r="D620" s="21">
        <v>14.46</v>
      </c>
      <c r="E620" s="21">
        <v>24.51</v>
      </c>
    </row>
    <row r="621" spans="2:5" x14ac:dyDescent="0.3">
      <c r="B621" s="19">
        <v>45773.75</v>
      </c>
      <c r="C621" s="20">
        <v>28843</v>
      </c>
      <c r="D621" s="21">
        <v>14.37</v>
      </c>
      <c r="E621" s="21">
        <v>24.49</v>
      </c>
    </row>
    <row r="622" spans="2:5" x14ac:dyDescent="0.3">
      <c r="B622" s="19">
        <v>45773.791666666664</v>
      </c>
      <c r="C622" s="20">
        <v>28892</v>
      </c>
      <c r="D622" s="21">
        <v>14.19</v>
      </c>
      <c r="E622" s="21">
        <v>24.46</v>
      </c>
    </row>
    <row r="623" spans="2:5" x14ac:dyDescent="0.3">
      <c r="B623" s="19">
        <v>45773.833333333336</v>
      </c>
      <c r="C623" s="20">
        <v>28927</v>
      </c>
      <c r="D623" s="21">
        <v>14.02</v>
      </c>
      <c r="E623" s="21">
        <v>24.46</v>
      </c>
    </row>
    <row r="624" spans="2:5" x14ac:dyDescent="0.3">
      <c r="B624" s="19">
        <v>45773.875</v>
      </c>
      <c r="C624" s="20">
        <v>28869</v>
      </c>
      <c r="D624" s="21">
        <v>14.08</v>
      </c>
      <c r="E624" s="21">
        <v>24.46</v>
      </c>
    </row>
    <row r="625" spans="2:5" x14ac:dyDescent="0.3">
      <c r="B625" s="19">
        <v>45773.916666666664</v>
      </c>
      <c r="C625" s="20">
        <v>28872</v>
      </c>
      <c r="D625" s="21">
        <v>14.01</v>
      </c>
      <c r="E625" s="21">
        <v>24.45</v>
      </c>
    </row>
    <row r="626" spans="2:5" x14ac:dyDescent="0.3">
      <c r="B626" s="19">
        <v>45773.958333333336</v>
      </c>
      <c r="C626" s="20">
        <v>28786</v>
      </c>
      <c r="D626" s="21">
        <v>14.28</v>
      </c>
      <c r="E626" s="21">
        <v>24.48</v>
      </c>
    </row>
    <row r="627" spans="2:5" x14ac:dyDescent="0.3">
      <c r="B627" s="19">
        <v>45774</v>
      </c>
      <c r="C627" s="20">
        <v>28674</v>
      </c>
      <c r="D627" s="21">
        <v>14.44</v>
      </c>
      <c r="E627" s="21">
        <v>24.48</v>
      </c>
    </row>
    <row r="628" spans="2:5" x14ac:dyDescent="0.3">
      <c r="B628" s="19">
        <v>45774.041666666664</v>
      </c>
      <c r="C628" s="20">
        <v>28712</v>
      </c>
      <c r="D628" s="21">
        <v>14.38</v>
      </c>
      <c r="E628" s="21">
        <v>24.45</v>
      </c>
    </row>
    <row r="629" spans="2:5" x14ac:dyDescent="0.3">
      <c r="B629" s="19">
        <v>45774.083333333336</v>
      </c>
      <c r="C629" s="20">
        <v>27890</v>
      </c>
      <c r="D629" s="21">
        <v>14.55</v>
      </c>
      <c r="E629" s="21">
        <v>24.49</v>
      </c>
    </row>
    <row r="630" spans="2:5" x14ac:dyDescent="0.3">
      <c r="B630" s="19">
        <v>45774.125</v>
      </c>
      <c r="C630" s="20">
        <v>27625</v>
      </c>
      <c r="D630" s="21">
        <v>14.73</v>
      </c>
      <c r="E630" s="21">
        <v>24.49</v>
      </c>
    </row>
    <row r="631" spans="2:5" x14ac:dyDescent="0.3">
      <c r="B631" s="19">
        <v>45774.166666666664</v>
      </c>
      <c r="C631" s="20">
        <v>27850</v>
      </c>
      <c r="D631" s="21">
        <v>14.63</v>
      </c>
      <c r="E631" s="21">
        <v>24.46</v>
      </c>
    </row>
    <row r="632" spans="2:5" x14ac:dyDescent="0.3">
      <c r="B632" s="19">
        <v>45774.208333333336</v>
      </c>
      <c r="C632" s="20">
        <v>27726</v>
      </c>
      <c r="D632" s="21">
        <v>14.53</v>
      </c>
      <c r="E632" s="21">
        <v>24.46</v>
      </c>
    </row>
    <row r="633" spans="2:5" x14ac:dyDescent="0.3">
      <c r="B633" s="19">
        <v>45774.25</v>
      </c>
      <c r="C633" s="20">
        <v>27722</v>
      </c>
      <c r="D633" s="21">
        <v>14.41</v>
      </c>
      <c r="E633" s="21">
        <v>24.46</v>
      </c>
    </row>
    <row r="634" spans="2:5" x14ac:dyDescent="0.3">
      <c r="B634" s="19">
        <v>45774.291666666664</v>
      </c>
      <c r="C634" s="20">
        <v>27759</v>
      </c>
      <c r="D634" s="21">
        <v>14.6</v>
      </c>
      <c r="E634" s="21">
        <v>24.48</v>
      </c>
    </row>
    <row r="635" spans="2:5" x14ac:dyDescent="0.3">
      <c r="B635" s="19">
        <v>45774.333333333336</v>
      </c>
      <c r="C635" s="20">
        <v>27701</v>
      </c>
      <c r="D635" s="21">
        <v>14.78</v>
      </c>
      <c r="E635" s="21">
        <v>24.5</v>
      </c>
    </row>
    <row r="636" spans="2:5" x14ac:dyDescent="0.3">
      <c r="B636" s="19">
        <v>45774.375</v>
      </c>
      <c r="C636" s="20">
        <v>27611</v>
      </c>
      <c r="D636" s="21">
        <v>14.66</v>
      </c>
      <c r="E636" s="21">
        <v>24.5</v>
      </c>
    </row>
    <row r="637" spans="2:5" x14ac:dyDescent="0.3">
      <c r="B637" s="19">
        <v>45774.416666666664</v>
      </c>
      <c r="C637" s="20">
        <v>27489</v>
      </c>
      <c r="D637" s="21">
        <v>14.36</v>
      </c>
      <c r="E637" s="21">
        <v>24.48</v>
      </c>
    </row>
    <row r="638" spans="2:5" x14ac:dyDescent="0.3">
      <c r="B638" s="19">
        <v>45774.458333333336</v>
      </c>
      <c r="C638" s="20">
        <v>27418</v>
      </c>
      <c r="D638" s="21">
        <v>14.35</v>
      </c>
      <c r="E638" s="21">
        <v>24.55</v>
      </c>
    </row>
    <row r="639" spans="2:5" x14ac:dyDescent="0.3">
      <c r="B639" s="19">
        <v>45774.5</v>
      </c>
      <c r="C639" s="20">
        <v>27739</v>
      </c>
      <c r="D639" s="21">
        <v>14.72</v>
      </c>
      <c r="E639" s="21">
        <v>24.57</v>
      </c>
    </row>
    <row r="640" spans="2:5" x14ac:dyDescent="0.3">
      <c r="B640" s="19">
        <v>45774.541666666664</v>
      </c>
      <c r="C640" s="20">
        <v>27867</v>
      </c>
      <c r="D640" s="21">
        <v>14.75</v>
      </c>
      <c r="E640" s="21">
        <v>24.55</v>
      </c>
    </row>
    <row r="641" spans="2:5" x14ac:dyDescent="0.3">
      <c r="B641" s="19">
        <v>45774.583333333336</v>
      </c>
      <c r="C641" s="20">
        <v>27700</v>
      </c>
      <c r="D641" s="21">
        <v>15.03</v>
      </c>
      <c r="E641" s="21">
        <v>24.54</v>
      </c>
    </row>
    <row r="642" spans="2:5" x14ac:dyDescent="0.3">
      <c r="B642" s="19">
        <v>45774.625</v>
      </c>
      <c r="C642" s="20">
        <v>27695</v>
      </c>
      <c r="D642" s="21">
        <v>15.28</v>
      </c>
      <c r="E642" s="21">
        <v>24.52</v>
      </c>
    </row>
    <row r="643" spans="2:5" x14ac:dyDescent="0.3">
      <c r="B643" s="19">
        <v>45774.666666666664</v>
      </c>
      <c r="C643" s="20">
        <v>27963</v>
      </c>
      <c r="D643" s="21">
        <v>15.41</v>
      </c>
      <c r="E643" s="21">
        <v>24.5</v>
      </c>
    </row>
    <row r="644" spans="2:5" x14ac:dyDescent="0.3">
      <c r="B644" s="19">
        <v>45774.708333333336</v>
      </c>
      <c r="C644" s="20">
        <v>28147</v>
      </c>
      <c r="D644" s="21">
        <v>15.39</v>
      </c>
      <c r="E644" s="21">
        <v>24.49</v>
      </c>
    </row>
    <row r="645" spans="2:5" x14ac:dyDescent="0.3">
      <c r="B645" s="19">
        <v>45774.75</v>
      </c>
      <c r="C645" s="20">
        <v>27974</v>
      </c>
      <c r="D645" s="21">
        <v>15.59</v>
      </c>
      <c r="E645" s="21">
        <v>24.51</v>
      </c>
    </row>
    <row r="646" spans="2:5" x14ac:dyDescent="0.3">
      <c r="B646" s="19">
        <v>45774.791666666664</v>
      </c>
      <c r="C646" s="20">
        <v>27723</v>
      </c>
      <c r="D646" s="21">
        <v>15.64</v>
      </c>
      <c r="E646" s="21">
        <v>24.5</v>
      </c>
    </row>
    <row r="647" spans="2:5" x14ac:dyDescent="0.3">
      <c r="B647" s="19">
        <v>45774.833333333336</v>
      </c>
      <c r="C647" s="20">
        <v>27811</v>
      </c>
      <c r="D647" s="21">
        <v>15.63</v>
      </c>
      <c r="E647" s="21">
        <v>24.51</v>
      </c>
    </row>
    <row r="648" spans="2:5" x14ac:dyDescent="0.3">
      <c r="B648" s="19">
        <v>45774.875</v>
      </c>
      <c r="C648" s="20">
        <v>27846</v>
      </c>
      <c r="D648" s="21">
        <v>15.65</v>
      </c>
      <c r="E648" s="21">
        <v>24.51</v>
      </c>
    </row>
    <row r="649" spans="2:5" x14ac:dyDescent="0.3">
      <c r="B649" s="19">
        <v>45774.916666666664</v>
      </c>
      <c r="C649" s="20">
        <v>27863</v>
      </c>
      <c r="D649" s="21">
        <v>15.74</v>
      </c>
      <c r="E649" s="21">
        <v>24.53</v>
      </c>
    </row>
    <row r="650" spans="2:5" x14ac:dyDescent="0.3">
      <c r="B650" s="19">
        <v>45774.958333333336</v>
      </c>
      <c r="C650" s="20">
        <v>27824</v>
      </c>
      <c r="D650" s="21">
        <v>15.79</v>
      </c>
      <c r="E650" s="21">
        <v>24.53</v>
      </c>
    </row>
    <row r="651" spans="2:5" x14ac:dyDescent="0.3">
      <c r="B651" s="19">
        <v>45775</v>
      </c>
      <c r="C651" s="20">
        <v>27749</v>
      </c>
      <c r="D651" s="21">
        <v>15.79</v>
      </c>
      <c r="E651" s="21">
        <v>24.53</v>
      </c>
    </row>
    <row r="652" spans="2:5" x14ac:dyDescent="0.3">
      <c r="B652" s="19">
        <v>45775.041666666664</v>
      </c>
      <c r="C652" s="20">
        <v>28896</v>
      </c>
      <c r="D652" s="21">
        <v>15.59</v>
      </c>
      <c r="E652" s="21">
        <v>24.5</v>
      </c>
    </row>
    <row r="653" spans="2:5" x14ac:dyDescent="0.3">
      <c r="B653" s="19">
        <v>45775.083333333336</v>
      </c>
      <c r="C653" s="20">
        <v>29490</v>
      </c>
      <c r="D653" s="21">
        <v>15.42</v>
      </c>
      <c r="E653" s="21">
        <v>24.47</v>
      </c>
    </row>
    <row r="654" spans="2:5" x14ac:dyDescent="0.3">
      <c r="B654" s="19">
        <v>45775.125</v>
      </c>
      <c r="C654" s="20">
        <v>29250</v>
      </c>
      <c r="D654" s="21">
        <v>15.47</v>
      </c>
      <c r="E654" s="21">
        <v>24.47</v>
      </c>
    </row>
    <row r="655" spans="2:5" x14ac:dyDescent="0.3">
      <c r="B655" s="19">
        <v>45775.166666666664</v>
      </c>
      <c r="C655" s="20">
        <v>29341</v>
      </c>
      <c r="D655" s="21">
        <v>15.47</v>
      </c>
      <c r="E655" s="21">
        <v>24.46</v>
      </c>
    </row>
    <row r="656" spans="2:5" x14ac:dyDescent="0.3">
      <c r="B656" s="19">
        <v>45775.208333333336</v>
      </c>
      <c r="C656" s="20">
        <v>29125</v>
      </c>
      <c r="D656" s="21">
        <v>15.51</v>
      </c>
      <c r="E656" s="21">
        <v>24.46</v>
      </c>
    </row>
    <row r="657" spans="2:5" x14ac:dyDescent="0.3">
      <c r="B657" s="19">
        <v>45775.25</v>
      </c>
      <c r="C657" s="20">
        <v>29224</v>
      </c>
      <c r="D657" s="21">
        <v>15.47</v>
      </c>
      <c r="E657" s="21">
        <v>24.46</v>
      </c>
    </row>
    <row r="658" spans="2:5" x14ac:dyDescent="0.3">
      <c r="B658" s="19">
        <v>45775.291666666664</v>
      </c>
      <c r="C658" s="20">
        <v>29381</v>
      </c>
      <c r="D658" s="21">
        <v>15.49</v>
      </c>
      <c r="E658" s="21">
        <v>24.47</v>
      </c>
    </row>
    <row r="659" spans="2:5" x14ac:dyDescent="0.3">
      <c r="B659" s="19">
        <v>45775.333333333336</v>
      </c>
      <c r="C659" s="20">
        <v>29330</v>
      </c>
      <c r="D659" s="21">
        <v>15.53</v>
      </c>
      <c r="E659" s="21">
        <v>24.48</v>
      </c>
    </row>
    <row r="660" spans="2:5" x14ac:dyDescent="0.3">
      <c r="B660" s="19">
        <v>45775.375</v>
      </c>
      <c r="C660" s="20">
        <v>29415</v>
      </c>
      <c r="D660" s="21">
        <v>15.5</v>
      </c>
      <c r="E660" s="21">
        <v>24.49</v>
      </c>
    </row>
    <row r="661" spans="2:5" x14ac:dyDescent="0.3">
      <c r="B661" s="19">
        <v>45775.416666666664</v>
      </c>
      <c r="C661" s="20">
        <v>29366</v>
      </c>
      <c r="D661" s="21">
        <v>15.53</v>
      </c>
      <c r="E661" s="21">
        <v>24.54</v>
      </c>
    </row>
    <row r="662" spans="2:5" x14ac:dyDescent="0.3">
      <c r="B662" s="19">
        <v>45775.458333333336</v>
      </c>
      <c r="C662" s="20">
        <v>29639</v>
      </c>
      <c r="D662" s="21">
        <v>15.45</v>
      </c>
      <c r="E662" s="21">
        <v>24.6</v>
      </c>
    </row>
    <row r="663" spans="2:5" x14ac:dyDescent="0.3">
      <c r="B663" s="19">
        <v>45775.5</v>
      </c>
      <c r="C663" s="20">
        <v>29745</v>
      </c>
      <c r="D663" s="21">
        <v>15.45</v>
      </c>
      <c r="E663" s="21">
        <v>24.56</v>
      </c>
    </row>
    <row r="664" spans="2:5" x14ac:dyDescent="0.3">
      <c r="B664" s="19">
        <v>45775.541666666664</v>
      </c>
      <c r="C664" s="20">
        <v>29737</v>
      </c>
      <c r="D664" s="21">
        <v>15.47</v>
      </c>
      <c r="E664" s="21">
        <v>24.49</v>
      </c>
    </row>
    <row r="665" spans="2:5" x14ac:dyDescent="0.3">
      <c r="B665" s="19">
        <v>45775.583333333336</v>
      </c>
      <c r="C665" s="20">
        <v>29700</v>
      </c>
      <c r="D665" s="21">
        <v>15.46</v>
      </c>
      <c r="E665" s="21">
        <v>24.48</v>
      </c>
    </row>
    <row r="666" spans="2:5" x14ac:dyDescent="0.3">
      <c r="B666" s="19">
        <v>45775.625</v>
      </c>
      <c r="C666" s="20">
        <v>29953</v>
      </c>
      <c r="D666" s="21">
        <v>15.45</v>
      </c>
      <c r="E666" s="21">
        <v>24.46</v>
      </c>
    </row>
    <row r="667" spans="2:5" x14ac:dyDescent="0.3">
      <c r="B667" s="19">
        <v>45775.666666666664</v>
      </c>
      <c r="C667" s="20">
        <v>29811</v>
      </c>
      <c r="D667" s="21">
        <v>15.48</v>
      </c>
      <c r="E667" s="21">
        <v>24.47</v>
      </c>
    </row>
    <row r="668" spans="2:5" x14ac:dyDescent="0.3">
      <c r="B668" s="19">
        <v>45775.708333333336</v>
      </c>
      <c r="C668" s="20">
        <v>30065</v>
      </c>
      <c r="D668" s="21">
        <v>15.46</v>
      </c>
      <c r="E668" s="21">
        <v>24.47</v>
      </c>
    </row>
    <row r="669" spans="2:5" x14ac:dyDescent="0.3">
      <c r="B669" s="19">
        <v>45775.75</v>
      </c>
      <c r="C669" s="20">
        <v>29934</v>
      </c>
      <c r="D669" s="21">
        <v>15.56</v>
      </c>
      <c r="E669" s="21">
        <v>24.48</v>
      </c>
    </row>
    <row r="670" spans="2:5" x14ac:dyDescent="0.3">
      <c r="B670" s="19">
        <v>45775.791666666664</v>
      </c>
      <c r="C670" s="20">
        <v>30244</v>
      </c>
      <c r="D670" s="21">
        <v>15.5</v>
      </c>
      <c r="E670" s="21">
        <v>24.48</v>
      </c>
    </row>
    <row r="671" spans="2:5" x14ac:dyDescent="0.3">
      <c r="B671" s="19">
        <v>45775.833333333336</v>
      </c>
      <c r="C671" s="20">
        <v>30268</v>
      </c>
      <c r="D671" s="21">
        <v>15.44</v>
      </c>
      <c r="E671" s="21">
        <v>24.47</v>
      </c>
    </row>
    <row r="672" spans="2:5" x14ac:dyDescent="0.3">
      <c r="B672" s="19">
        <v>45775.875</v>
      </c>
      <c r="C672" s="20">
        <v>30176</v>
      </c>
      <c r="D672" s="21">
        <v>15.45</v>
      </c>
      <c r="E672" s="21">
        <v>24.47</v>
      </c>
    </row>
    <row r="673" spans="2:5" x14ac:dyDescent="0.3">
      <c r="B673" s="19">
        <v>45775.916666666664</v>
      </c>
      <c r="C673" s="20">
        <v>30034</v>
      </c>
      <c r="D673" s="21">
        <v>15.47</v>
      </c>
      <c r="E673" s="21">
        <v>24.48</v>
      </c>
    </row>
    <row r="674" spans="2:5" x14ac:dyDescent="0.3">
      <c r="B674" s="19">
        <v>45775.958333333336</v>
      </c>
      <c r="C674" s="20">
        <v>30075</v>
      </c>
      <c r="D674" s="21">
        <v>15.45</v>
      </c>
      <c r="E674" s="21">
        <v>24.48</v>
      </c>
    </row>
    <row r="675" spans="2:5" x14ac:dyDescent="0.3">
      <c r="B675" s="19">
        <v>45776</v>
      </c>
      <c r="C675" s="20">
        <v>29961</v>
      </c>
      <c r="D675" s="21">
        <v>15.46</v>
      </c>
      <c r="E675" s="21">
        <v>24.48</v>
      </c>
    </row>
    <row r="676" spans="2:5" x14ac:dyDescent="0.3">
      <c r="B676" s="19">
        <v>45776.041666666664</v>
      </c>
      <c r="C676" s="20">
        <v>29914</v>
      </c>
      <c r="D676" s="21">
        <v>15.52</v>
      </c>
      <c r="E676" s="21">
        <v>24.49</v>
      </c>
    </row>
    <row r="677" spans="2:5" x14ac:dyDescent="0.3">
      <c r="B677" s="19">
        <v>45776.083333333336</v>
      </c>
      <c r="C677" s="20">
        <v>30026</v>
      </c>
      <c r="D677" s="21">
        <v>15.58</v>
      </c>
      <c r="E677" s="21">
        <v>24.49</v>
      </c>
    </row>
    <row r="678" spans="2:5" x14ac:dyDescent="0.3">
      <c r="B678" s="19">
        <v>45776.125</v>
      </c>
      <c r="C678" s="20">
        <v>30025</v>
      </c>
      <c r="D678" s="21">
        <v>15.5</v>
      </c>
      <c r="E678" s="21">
        <v>24.48</v>
      </c>
    </row>
    <row r="679" spans="2:5" x14ac:dyDescent="0.3">
      <c r="B679" s="19">
        <v>45776.166666666664</v>
      </c>
      <c r="C679" s="20">
        <v>29895</v>
      </c>
      <c r="D679" s="21">
        <v>15.5</v>
      </c>
      <c r="E679" s="21">
        <v>24.48</v>
      </c>
    </row>
    <row r="680" spans="2:5" x14ac:dyDescent="0.3">
      <c r="B680" s="19">
        <v>45776.208333333336</v>
      </c>
      <c r="C680" s="20">
        <v>29895</v>
      </c>
      <c r="D680" s="21">
        <v>15.49</v>
      </c>
      <c r="E680" s="21">
        <v>24.49</v>
      </c>
    </row>
    <row r="681" spans="2:5" x14ac:dyDescent="0.3">
      <c r="B681" s="19">
        <v>45776.25</v>
      </c>
      <c r="C681" s="20">
        <v>30025</v>
      </c>
      <c r="D681" s="21">
        <v>15.5</v>
      </c>
      <c r="E681" s="21">
        <v>24.48</v>
      </c>
    </row>
    <row r="682" spans="2:5" x14ac:dyDescent="0.3">
      <c r="B682" s="19">
        <v>45776.291666666664</v>
      </c>
      <c r="C682" s="20">
        <v>30090</v>
      </c>
      <c r="D682" s="21">
        <v>15.49</v>
      </c>
      <c r="E682" s="21">
        <v>24.48</v>
      </c>
    </row>
    <row r="683" spans="2:5" x14ac:dyDescent="0.3">
      <c r="B683" s="19">
        <v>45776.333333333336</v>
      </c>
      <c r="C683" s="20">
        <v>30116</v>
      </c>
      <c r="D683" s="21">
        <v>15.45</v>
      </c>
      <c r="E683" s="21">
        <v>24.47</v>
      </c>
    </row>
    <row r="684" spans="2:5" x14ac:dyDescent="0.3">
      <c r="B684" s="19">
        <v>45776.375</v>
      </c>
      <c r="C684" s="20">
        <v>29915</v>
      </c>
      <c r="D684" s="21">
        <v>15.51</v>
      </c>
      <c r="E684" s="21">
        <v>24.5</v>
      </c>
    </row>
    <row r="685" spans="2:5" x14ac:dyDescent="0.3">
      <c r="B685" s="19">
        <v>45776.416666666664</v>
      </c>
      <c r="C685" s="20">
        <v>30055</v>
      </c>
      <c r="D685" s="21">
        <v>15.44</v>
      </c>
      <c r="E685" s="21">
        <v>24.51</v>
      </c>
    </row>
    <row r="686" spans="2:5" x14ac:dyDescent="0.3">
      <c r="B686" s="19">
        <v>45776.458333333336</v>
      </c>
      <c r="C686" s="20">
        <v>29823</v>
      </c>
      <c r="D686" s="21">
        <v>15.44</v>
      </c>
      <c r="E686" s="21">
        <v>24.52</v>
      </c>
    </row>
    <row r="687" spans="2:5" x14ac:dyDescent="0.3">
      <c r="B687" s="19">
        <v>45776.5</v>
      </c>
      <c r="C687" s="20">
        <v>29825</v>
      </c>
      <c r="D687" s="21">
        <v>15.49</v>
      </c>
      <c r="E687" s="21">
        <v>24.53</v>
      </c>
    </row>
    <row r="688" spans="2:5" x14ac:dyDescent="0.3">
      <c r="B688" s="19">
        <v>45776.541666666664</v>
      </c>
      <c r="C688" s="20">
        <v>29633</v>
      </c>
      <c r="D688" s="21">
        <v>15.49</v>
      </c>
      <c r="E688" s="21">
        <v>24.52</v>
      </c>
    </row>
    <row r="689" spans="2:5" x14ac:dyDescent="0.3">
      <c r="B689" s="19">
        <v>45776.583333333336</v>
      </c>
      <c r="C689" s="20">
        <v>29870</v>
      </c>
      <c r="D689" s="21">
        <v>15.49</v>
      </c>
      <c r="E689" s="21">
        <v>24.54</v>
      </c>
    </row>
    <row r="690" spans="2:5" x14ac:dyDescent="0.3">
      <c r="B690" s="19">
        <v>45776.625</v>
      </c>
      <c r="C690" s="20">
        <v>29978</v>
      </c>
      <c r="D690" s="21">
        <v>15.42</v>
      </c>
      <c r="E690" s="21">
        <v>24.49</v>
      </c>
    </row>
    <row r="691" spans="2:5" x14ac:dyDescent="0.3">
      <c r="B691" s="19">
        <v>45776.666666666664</v>
      </c>
      <c r="C691" s="20">
        <v>29403</v>
      </c>
      <c r="D691" s="21">
        <v>15.51</v>
      </c>
      <c r="E691" s="21">
        <v>24.49</v>
      </c>
    </row>
    <row r="692" spans="2:5" x14ac:dyDescent="0.3">
      <c r="B692" s="19">
        <v>45776.708333333336</v>
      </c>
      <c r="C692" s="20">
        <v>29291</v>
      </c>
      <c r="D692" s="21">
        <v>15.53</v>
      </c>
      <c r="E692" s="21">
        <v>24.48</v>
      </c>
    </row>
    <row r="693" spans="2:5" x14ac:dyDescent="0.3">
      <c r="B693" s="19">
        <v>45776.75</v>
      </c>
      <c r="C693" s="20">
        <v>29282</v>
      </c>
      <c r="D693" s="21">
        <v>15.52</v>
      </c>
      <c r="E693" s="21">
        <v>24.47</v>
      </c>
    </row>
    <row r="694" spans="2:5" x14ac:dyDescent="0.3">
      <c r="B694" s="19">
        <v>45776.791666666664</v>
      </c>
      <c r="C694" s="20">
        <v>29315</v>
      </c>
      <c r="D694" s="21">
        <v>15.5</v>
      </c>
      <c r="E694" s="21">
        <v>24.48</v>
      </c>
    </row>
    <row r="695" spans="2:5" x14ac:dyDescent="0.3">
      <c r="B695" s="19">
        <v>45776.833333333336</v>
      </c>
      <c r="C695" s="20">
        <v>29288</v>
      </c>
      <c r="D695" s="21">
        <v>15.52</v>
      </c>
      <c r="E695" s="21">
        <v>24.48</v>
      </c>
    </row>
    <row r="696" spans="2:5" x14ac:dyDescent="0.3">
      <c r="B696" s="19">
        <v>45776.875</v>
      </c>
      <c r="C696" s="20">
        <v>29436</v>
      </c>
      <c r="D696" s="21">
        <v>15.52</v>
      </c>
      <c r="E696" s="21">
        <v>24.48</v>
      </c>
    </row>
    <row r="697" spans="2:5" x14ac:dyDescent="0.3">
      <c r="B697" s="19">
        <v>45776.916666666664</v>
      </c>
      <c r="C697" s="20">
        <v>29151</v>
      </c>
      <c r="D697" s="21">
        <v>15.58</v>
      </c>
      <c r="E697" s="21">
        <v>24.49</v>
      </c>
    </row>
    <row r="698" spans="2:5" x14ac:dyDescent="0.3">
      <c r="B698" s="19">
        <v>45776.958333333336</v>
      </c>
      <c r="C698" s="20">
        <v>28937</v>
      </c>
      <c r="D698" s="21">
        <v>15.59</v>
      </c>
      <c r="E698" s="21">
        <v>24.49</v>
      </c>
    </row>
    <row r="699" spans="2:5" x14ac:dyDescent="0.3">
      <c r="B699" s="19">
        <v>45777</v>
      </c>
      <c r="C699" s="20">
        <v>28933</v>
      </c>
      <c r="D699" s="21">
        <v>15.56</v>
      </c>
      <c r="E699" s="21">
        <v>24.47</v>
      </c>
    </row>
    <row r="700" spans="2:5" x14ac:dyDescent="0.3">
      <c r="B700" s="19">
        <v>45777.041666666664</v>
      </c>
      <c r="C700" s="20">
        <v>28815</v>
      </c>
      <c r="D700" s="21">
        <v>15.56</v>
      </c>
      <c r="E700" s="21">
        <v>24.47</v>
      </c>
    </row>
    <row r="701" spans="2:5" x14ac:dyDescent="0.3">
      <c r="B701" s="19">
        <v>45777.083333333336</v>
      </c>
      <c r="C701" s="20">
        <v>28941</v>
      </c>
      <c r="D701" s="21">
        <v>15.52</v>
      </c>
      <c r="E701" s="21">
        <v>24.46</v>
      </c>
    </row>
    <row r="702" spans="2:5" x14ac:dyDescent="0.3">
      <c r="B702" s="19">
        <v>45777.125</v>
      </c>
      <c r="C702" s="20">
        <v>28963</v>
      </c>
      <c r="D702" s="21">
        <v>15.53</v>
      </c>
      <c r="E702" s="21">
        <v>24.46</v>
      </c>
    </row>
    <row r="703" spans="2:5" x14ac:dyDescent="0.3">
      <c r="B703" s="19">
        <v>45777.166666666664</v>
      </c>
      <c r="C703" s="20">
        <v>29127</v>
      </c>
      <c r="D703" s="21">
        <v>15.5</v>
      </c>
      <c r="E703" s="21">
        <v>24.46</v>
      </c>
    </row>
    <row r="704" spans="2:5" x14ac:dyDescent="0.3">
      <c r="B704" s="19">
        <v>45777.208333333336</v>
      </c>
      <c r="C704" s="20">
        <v>29174</v>
      </c>
      <c r="D704" s="21">
        <v>15.49</v>
      </c>
      <c r="E704" s="21">
        <v>24.45</v>
      </c>
    </row>
    <row r="705" spans="2:5" x14ac:dyDescent="0.3">
      <c r="B705" s="19">
        <v>45777.25</v>
      </c>
      <c r="C705" s="20">
        <v>29303</v>
      </c>
      <c r="D705" s="21">
        <v>15.43</v>
      </c>
      <c r="E705" s="21">
        <v>24.44</v>
      </c>
    </row>
    <row r="706" spans="2:5" x14ac:dyDescent="0.3">
      <c r="B706" s="19">
        <v>45777.291666666664</v>
      </c>
      <c r="C706" s="20">
        <v>29285</v>
      </c>
      <c r="D706" s="21">
        <v>15.44</v>
      </c>
      <c r="E706" s="21">
        <v>24.44</v>
      </c>
    </row>
    <row r="707" spans="2:5" x14ac:dyDescent="0.3">
      <c r="B707" s="19">
        <v>45777.333333333336</v>
      </c>
      <c r="C707" s="20">
        <v>28985</v>
      </c>
      <c r="D707" s="21">
        <v>15.51</v>
      </c>
      <c r="E707" s="21">
        <v>24.47</v>
      </c>
    </row>
    <row r="708" spans="2:5" x14ac:dyDescent="0.3">
      <c r="B708" s="19">
        <v>45777.375</v>
      </c>
      <c r="C708" s="20">
        <v>29253</v>
      </c>
      <c r="D708" s="21">
        <v>15.45</v>
      </c>
      <c r="E708" s="21">
        <v>24.48</v>
      </c>
    </row>
    <row r="709" spans="2:5" x14ac:dyDescent="0.3">
      <c r="B709" s="19">
        <v>45777.416666666664</v>
      </c>
      <c r="C709" s="20">
        <v>28893</v>
      </c>
      <c r="D709" s="21">
        <v>15.47</v>
      </c>
      <c r="E709" s="21">
        <v>24.52</v>
      </c>
    </row>
    <row r="710" spans="2:5" x14ac:dyDescent="0.3">
      <c r="B710" s="19">
        <v>45777.458333333336</v>
      </c>
      <c r="C710" s="20">
        <v>28570</v>
      </c>
      <c r="D710" s="21">
        <v>15.46</v>
      </c>
      <c r="E710" s="21">
        <v>24.52</v>
      </c>
    </row>
    <row r="711" spans="2:5" x14ac:dyDescent="0.3">
      <c r="B711" s="19">
        <v>45777.5</v>
      </c>
      <c r="C711" s="20">
        <v>27314</v>
      </c>
      <c r="D711" s="21">
        <v>15.64</v>
      </c>
      <c r="E711" s="21">
        <v>24.58</v>
      </c>
    </row>
    <row r="712" spans="2:5" x14ac:dyDescent="0.3">
      <c r="B712" s="19">
        <v>45777.541666666664</v>
      </c>
      <c r="C712" s="20">
        <v>27554</v>
      </c>
      <c r="D712" s="21">
        <v>15.65</v>
      </c>
      <c r="E712" s="21">
        <v>24.55</v>
      </c>
    </row>
    <row r="713" spans="2:5" x14ac:dyDescent="0.3">
      <c r="B713" s="19">
        <v>45777.583333333336</v>
      </c>
      <c r="C713" s="20">
        <v>27329</v>
      </c>
      <c r="D713" s="21">
        <v>15.64</v>
      </c>
      <c r="E713" s="21">
        <v>24.54</v>
      </c>
    </row>
    <row r="714" spans="2:5" x14ac:dyDescent="0.3">
      <c r="B714" s="19">
        <v>45777.625</v>
      </c>
      <c r="C714" s="20">
        <v>27383</v>
      </c>
      <c r="D714" s="21">
        <v>15.64</v>
      </c>
      <c r="E714" s="21">
        <v>24.54</v>
      </c>
    </row>
    <row r="715" spans="2:5" x14ac:dyDescent="0.3">
      <c r="B715" s="19">
        <v>45777.666666666664</v>
      </c>
      <c r="C715" s="20">
        <v>27685</v>
      </c>
      <c r="D715" s="21">
        <v>15.54</v>
      </c>
      <c r="E715" s="21">
        <v>24.51</v>
      </c>
    </row>
    <row r="716" spans="2:5" x14ac:dyDescent="0.3">
      <c r="B716" s="19">
        <v>45777.708333333336</v>
      </c>
      <c r="C716" s="20">
        <v>28352</v>
      </c>
      <c r="D716" s="21">
        <v>15.47</v>
      </c>
      <c r="E716" s="21">
        <v>24.5</v>
      </c>
    </row>
    <row r="717" spans="2:5" x14ac:dyDescent="0.3">
      <c r="B717" s="19">
        <v>45777.75</v>
      </c>
      <c r="C717" s="20">
        <v>28517</v>
      </c>
      <c r="D717" s="21">
        <v>15.45</v>
      </c>
      <c r="E717" s="21">
        <v>24.49</v>
      </c>
    </row>
    <row r="718" spans="2:5" x14ac:dyDescent="0.3">
      <c r="B718" s="19">
        <v>45777.791666666664</v>
      </c>
      <c r="C718" s="20">
        <v>28481</v>
      </c>
      <c r="D718" s="21">
        <v>15.41</v>
      </c>
      <c r="E718" s="21">
        <v>24.49</v>
      </c>
    </row>
    <row r="719" spans="2:5" x14ac:dyDescent="0.3">
      <c r="B719" s="19">
        <v>45777.833333333336</v>
      </c>
      <c r="C719" s="20">
        <v>28551</v>
      </c>
      <c r="D719" s="21">
        <v>15.54</v>
      </c>
      <c r="E719" s="21">
        <v>24.5</v>
      </c>
    </row>
    <row r="720" spans="2:5" x14ac:dyDescent="0.3">
      <c r="B720" s="19">
        <v>45777.875</v>
      </c>
      <c r="C720" s="20">
        <v>28489</v>
      </c>
      <c r="D720" s="21">
        <v>15.53</v>
      </c>
      <c r="E720" s="21">
        <v>24.49</v>
      </c>
    </row>
    <row r="721" spans="2:5" x14ac:dyDescent="0.3">
      <c r="B721" s="19">
        <v>45777.916666666664</v>
      </c>
      <c r="C721" s="20">
        <v>28456</v>
      </c>
      <c r="D721" s="21">
        <v>15.54</v>
      </c>
      <c r="E721" s="21">
        <v>24.47</v>
      </c>
    </row>
    <row r="722" spans="2:5" x14ac:dyDescent="0.3">
      <c r="B722" s="19">
        <v>45777.958333333336</v>
      </c>
      <c r="C722" s="20">
        <v>28475</v>
      </c>
      <c r="D722" s="21">
        <v>15.48</v>
      </c>
      <c r="E722" s="21">
        <v>24.46</v>
      </c>
    </row>
    <row r="723" spans="2:5" x14ac:dyDescent="0.3">
      <c r="B723" s="19">
        <v>45778</v>
      </c>
      <c r="C723" s="20">
        <v>28905</v>
      </c>
      <c r="D723" s="21">
        <v>15.38</v>
      </c>
      <c r="E723" s="21">
        <v>24.44</v>
      </c>
    </row>
    <row r="724" spans="2:5" x14ac:dyDescent="0.3">
      <c r="B724" s="19">
        <v>45778.041666666664</v>
      </c>
      <c r="C724" s="20">
        <v>28487</v>
      </c>
      <c r="D724" s="21">
        <v>15.49</v>
      </c>
      <c r="E724" s="21">
        <v>24.47</v>
      </c>
    </row>
    <row r="725" spans="2:5" x14ac:dyDescent="0.3">
      <c r="B725" s="19">
        <v>45778.083333333336</v>
      </c>
      <c r="C725" s="20">
        <v>28709</v>
      </c>
      <c r="D725" s="21">
        <v>15.42</v>
      </c>
      <c r="E725" s="21">
        <v>24.45</v>
      </c>
    </row>
    <row r="726" spans="2:5" x14ac:dyDescent="0.3">
      <c r="B726" s="19">
        <v>45778.125</v>
      </c>
      <c r="C726" s="20">
        <v>28834</v>
      </c>
      <c r="D726" s="21">
        <v>15.4</v>
      </c>
      <c r="E726" s="21">
        <v>24.45</v>
      </c>
    </row>
    <row r="727" spans="2:5" x14ac:dyDescent="0.3">
      <c r="B727" s="19">
        <v>45778.166666666664</v>
      </c>
      <c r="C727" s="20">
        <v>28496</v>
      </c>
      <c r="D727" s="21">
        <v>15.47</v>
      </c>
      <c r="E727" s="21">
        <v>24.46</v>
      </c>
    </row>
    <row r="728" spans="2:5" x14ac:dyDescent="0.3">
      <c r="B728" s="19">
        <v>45778.208333333336</v>
      </c>
      <c r="C728" s="20">
        <v>28253</v>
      </c>
      <c r="D728" s="21">
        <v>15.49</v>
      </c>
      <c r="E728" s="21">
        <v>24.46</v>
      </c>
    </row>
    <row r="729" spans="2:5" x14ac:dyDescent="0.3">
      <c r="B729" s="19">
        <v>45778.25</v>
      </c>
      <c r="C729" s="20">
        <v>28519</v>
      </c>
      <c r="D729" s="21">
        <v>15.46</v>
      </c>
      <c r="E729" s="21">
        <v>24.46</v>
      </c>
    </row>
    <row r="730" spans="2:5" x14ac:dyDescent="0.3">
      <c r="B730" s="19">
        <v>45778.291666666664</v>
      </c>
      <c r="C730" s="20">
        <v>28280</v>
      </c>
      <c r="D730" s="21">
        <v>15.53</v>
      </c>
      <c r="E730" s="21">
        <v>24.46</v>
      </c>
    </row>
    <row r="731" spans="2:5" x14ac:dyDescent="0.3">
      <c r="B731" s="19">
        <v>45778.333333333336</v>
      </c>
      <c r="C731" s="20">
        <v>27816</v>
      </c>
      <c r="D731" s="21">
        <v>15.57</v>
      </c>
      <c r="E731" s="21">
        <v>24.48</v>
      </c>
    </row>
    <row r="732" spans="2:5" x14ac:dyDescent="0.3">
      <c r="B732" s="19">
        <v>45778.375</v>
      </c>
      <c r="C732" s="20">
        <v>27940</v>
      </c>
      <c r="D732" s="21">
        <v>15.49</v>
      </c>
      <c r="E732" s="21">
        <v>24.49</v>
      </c>
    </row>
    <row r="733" spans="2:5" x14ac:dyDescent="0.3">
      <c r="B733" s="19">
        <v>45778.416666666664</v>
      </c>
      <c r="C733" s="20">
        <v>27712</v>
      </c>
      <c r="D733" s="21">
        <v>15.51</v>
      </c>
      <c r="E733" s="21">
        <v>24.55</v>
      </c>
    </row>
    <row r="734" spans="2:5" x14ac:dyDescent="0.3">
      <c r="B734" s="19">
        <v>45778.458333333336</v>
      </c>
      <c r="C734" s="20">
        <v>28096</v>
      </c>
      <c r="D734" s="21">
        <v>15.49</v>
      </c>
      <c r="E734" s="21">
        <v>24.54</v>
      </c>
    </row>
    <row r="735" spans="2:5" x14ac:dyDescent="0.3">
      <c r="B735" s="19">
        <v>45778.5</v>
      </c>
      <c r="C735" s="20">
        <v>28972</v>
      </c>
      <c r="D735" s="21">
        <v>15.35</v>
      </c>
      <c r="E735" s="21">
        <v>24.51</v>
      </c>
    </row>
    <row r="736" spans="2:5" x14ac:dyDescent="0.3">
      <c r="B736" s="19">
        <v>45778.541666666664</v>
      </c>
      <c r="C736" s="20">
        <v>29188</v>
      </c>
      <c r="D736" s="21">
        <v>15.39</v>
      </c>
      <c r="E736" s="21">
        <v>24.5</v>
      </c>
    </row>
    <row r="737" spans="2:5" x14ac:dyDescent="0.3">
      <c r="B737" s="19">
        <v>45778.583333333336</v>
      </c>
      <c r="C737" s="20">
        <v>29304</v>
      </c>
      <c r="D737" s="21">
        <v>15.38</v>
      </c>
      <c r="E737" s="21">
        <v>24.49</v>
      </c>
    </row>
    <row r="738" spans="2:5" x14ac:dyDescent="0.3">
      <c r="B738" s="19">
        <v>45778.625</v>
      </c>
      <c r="C738" s="20">
        <v>27957</v>
      </c>
      <c r="D738" s="21">
        <v>15.51</v>
      </c>
      <c r="E738" s="21">
        <v>24.5</v>
      </c>
    </row>
    <row r="739" spans="2:5" x14ac:dyDescent="0.3">
      <c r="B739" s="19">
        <v>45778.666666666664</v>
      </c>
      <c r="C739" s="20">
        <v>27303</v>
      </c>
      <c r="D739" s="21">
        <v>15.61</v>
      </c>
      <c r="E739" s="21">
        <v>24.52</v>
      </c>
    </row>
    <row r="740" spans="2:5" x14ac:dyDescent="0.3">
      <c r="B740" s="19">
        <v>45778.708333333336</v>
      </c>
      <c r="C740" s="20">
        <v>25896</v>
      </c>
      <c r="D740" s="21">
        <v>15.77</v>
      </c>
      <c r="E740" s="21">
        <v>24.56</v>
      </c>
    </row>
    <row r="741" spans="2:5" x14ac:dyDescent="0.3">
      <c r="B741" s="19">
        <v>45778.75</v>
      </c>
      <c r="C741" s="20">
        <v>25531</v>
      </c>
      <c r="D741" s="21">
        <v>15.82</v>
      </c>
      <c r="E741" s="21">
        <v>24.57</v>
      </c>
    </row>
    <row r="742" spans="2:5" x14ac:dyDescent="0.3">
      <c r="B742" s="19">
        <v>45778.791666666664</v>
      </c>
      <c r="C742" s="20">
        <v>25443</v>
      </c>
      <c r="D742" s="21">
        <v>15.84</v>
      </c>
      <c r="E742" s="21">
        <v>24.58</v>
      </c>
    </row>
    <row r="743" spans="2:5" x14ac:dyDescent="0.3">
      <c r="B743" s="19">
        <v>45778.833333333336</v>
      </c>
      <c r="C743" s="20">
        <v>25044</v>
      </c>
      <c r="D743" s="21">
        <v>15.94</v>
      </c>
      <c r="E743" s="21">
        <v>24.6</v>
      </c>
    </row>
    <row r="744" spans="2:5" x14ac:dyDescent="0.3">
      <c r="B744" s="19">
        <v>45778.875</v>
      </c>
      <c r="C744" s="20">
        <v>25131</v>
      </c>
      <c r="D744" s="21">
        <v>15.95</v>
      </c>
      <c r="E744" s="21">
        <v>24.6</v>
      </c>
    </row>
    <row r="745" spans="2:5" x14ac:dyDescent="0.3">
      <c r="B745" s="19">
        <v>45778.916666666664</v>
      </c>
      <c r="C745" s="20">
        <v>25094</v>
      </c>
      <c r="D745" s="21">
        <v>16</v>
      </c>
      <c r="E745" s="21">
        <v>24.6</v>
      </c>
    </row>
    <row r="746" spans="2:5" x14ac:dyDescent="0.3">
      <c r="B746" s="19">
        <v>45778.958333333336</v>
      </c>
      <c r="C746" s="20">
        <v>25039</v>
      </c>
      <c r="D746" s="21">
        <v>16.010000000000002</v>
      </c>
      <c r="E746" s="21">
        <v>24.6</v>
      </c>
    </row>
    <row r="747" spans="2:5" x14ac:dyDescent="0.3">
      <c r="B747" s="19">
        <v>45779</v>
      </c>
      <c r="C747" s="20">
        <v>25238</v>
      </c>
      <c r="D747" s="21">
        <v>15.99</v>
      </c>
      <c r="E747" s="21">
        <v>24.58</v>
      </c>
    </row>
    <row r="748" spans="2:5" x14ac:dyDescent="0.3">
      <c r="B748" s="19">
        <v>45779.041666666664</v>
      </c>
      <c r="C748" s="20">
        <v>25916</v>
      </c>
      <c r="D748" s="21">
        <v>15.92</v>
      </c>
      <c r="E748" s="21">
        <v>24.56</v>
      </c>
    </row>
    <row r="749" spans="2:5" x14ac:dyDescent="0.3">
      <c r="B749" s="19">
        <v>45779.083333333336</v>
      </c>
      <c r="C749" s="20">
        <v>26088</v>
      </c>
      <c r="D749" s="21">
        <v>15.86</v>
      </c>
      <c r="E749" s="21">
        <v>24.55</v>
      </c>
    </row>
    <row r="750" spans="2:5" x14ac:dyDescent="0.3">
      <c r="B750" s="19">
        <v>45779.125</v>
      </c>
      <c r="C750" s="20">
        <v>25904</v>
      </c>
      <c r="D750" s="21">
        <v>15.91</v>
      </c>
      <c r="E750" s="21">
        <v>24.55</v>
      </c>
    </row>
    <row r="751" spans="2:5" x14ac:dyDescent="0.3">
      <c r="B751" s="19">
        <v>45779.166666666664</v>
      </c>
      <c r="C751" s="20">
        <v>25883</v>
      </c>
      <c r="D751" s="21">
        <v>15.91</v>
      </c>
      <c r="E751" s="21">
        <v>24.55</v>
      </c>
    </row>
    <row r="752" spans="2:5" x14ac:dyDescent="0.3">
      <c r="B752" s="19">
        <v>45779.208333333336</v>
      </c>
      <c r="C752" s="20">
        <v>25859</v>
      </c>
      <c r="D752" s="21">
        <v>15.89</v>
      </c>
      <c r="E752" s="21">
        <v>24.55</v>
      </c>
    </row>
    <row r="753" spans="2:5" x14ac:dyDescent="0.3">
      <c r="B753" s="19">
        <v>45779.25</v>
      </c>
      <c r="C753" s="20">
        <v>25773</v>
      </c>
      <c r="D753" s="21">
        <v>15.91</v>
      </c>
      <c r="E753" s="21">
        <v>24.56</v>
      </c>
    </row>
    <row r="754" spans="2:5" x14ac:dyDescent="0.3">
      <c r="B754" s="19">
        <v>45779.291666666664</v>
      </c>
      <c r="C754" s="20">
        <v>25858</v>
      </c>
      <c r="D754" s="21">
        <v>15.9</v>
      </c>
      <c r="E754" s="21">
        <v>24.57</v>
      </c>
    </row>
    <row r="755" spans="2:5" x14ac:dyDescent="0.3">
      <c r="B755" s="19">
        <v>45779.333333333336</v>
      </c>
      <c r="C755" s="20">
        <v>25693</v>
      </c>
      <c r="D755" s="21">
        <v>15.89</v>
      </c>
      <c r="E755" s="21">
        <v>24.59</v>
      </c>
    </row>
    <row r="756" spans="2:5" x14ac:dyDescent="0.3">
      <c r="B756" s="19">
        <v>45779.375</v>
      </c>
      <c r="C756" s="20">
        <v>25656</v>
      </c>
      <c r="D756" s="21">
        <v>15.87</v>
      </c>
      <c r="E756" s="21">
        <v>24.62</v>
      </c>
    </row>
    <row r="757" spans="2:5" x14ac:dyDescent="0.3">
      <c r="B757" s="19">
        <v>45779.416666666664</v>
      </c>
      <c r="C757" s="20">
        <v>25505</v>
      </c>
      <c r="D757" s="21">
        <v>15.91</v>
      </c>
      <c r="E757" s="21">
        <v>24.66</v>
      </c>
    </row>
    <row r="758" spans="2:5" x14ac:dyDescent="0.3">
      <c r="B758" s="19">
        <v>45779.458333333336</v>
      </c>
      <c r="C758" s="20">
        <v>25753</v>
      </c>
      <c r="D758" s="21">
        <v>15.85</v>
      </c>
      <c r="E758" s="21">
        <v>24.67</v>
      </c>
    </row>
    <row r="759" spans="2:5" x14ac:dyDescent="0.3">
      <c r="B759" s="19">
        <v>45779.5</v>
      </c>
      <c r="C759" s="20">
        <v>25777</v>
      </c>
      <c r="D759" s="21">
        <v>15.84</v>
      </c>
      <c r="E759" s="21">
        <v>24.7</v>
      </c>
    </row>
    <row r="760" spans="2:5" x14ac:dyDescent="0.3">
      <c r="B760" s="19">
        <v>45779.541666666664</v>
      </c>
      <c r="C760" s="20">
        <v>25782</v>
      </c>
      <c r="D760" s="21">
        <v>15.83</v>
      </c>
      <c r="E760" s="21">
        <v>24.75</v>
      </c>
    </row>
    <row r="761" spans="2:5" x14ac:dyDescent="0.3">
      <c r="B761" s="19">
        <v>45779.583333333336</v>
      </c>
      <c r="C761" s="20">
        <v>26706</v>
      </c>
      <c r="D761" s="21">
        <v>15.76</v>
      </c>
      <c r="E761" s="21">
        <v>24.79</v>
      </c>
    </row>
    <row r="762" spans="2:5" x14ac:dyDescent="0.3">
      <c r="B762" s="19">
        <v>45779.625</v>
      </c>
      <c r="C762" s="20">
        <v>26386</v>
      </c>
      <c r="D762" s="21">
        <v>15.82</v>
      </c>
      <c r="E762" s="21">
        <v>24.78</v>
      </c>
    </row>
    <row r="763" spans="2:5" x14ac:dyDescent="0.3">
      <c r="B763" s="19">
        <v>45779.666666666664</v>
      </c>
      <c r="C763" s="20">
        <v>26345</v>
      </c>
      <c r="D763" s="21">
        <v>15.81</v>
      </c>
      <c r="E763" s="21">
        <v>24.66</v>
      </c>
    </row>
    <row r="764" spans="2:5" x14ac:dyDescent="0.3">
      <c r="B764" s="19">
        <v>45779.708333333336</v>
      </c>
      <c r="C764" s="20">
        <v>26356</v>
      </c>
      <c r="D764" s="21">
        <v>15.7</v>
      </c>
      <c r="E764" s="21">
        <v>24.62</v>
      </c>
    </row>
    <row r="765" spans="2:5" x14ac:dyDescent="0.3">
      <c r="B765" s="19">
        <v>45779.75</v>
      </c>
      <c r="C765" s="20">
        <v>26438</v>
      </c>
      <c r="D765" s="21">
        <v>15.64</v>
      </c>
      <c r="E765" s="21">
        <v>24.61</v>
      </c>
    </row>
    <row r="766" spans="2:5" x14ac:dyDescent="0.3">
      <c r="B766" s="19">
        <v>45779.791666666664</v>
      </c>
      <c r="C766" s="20">
        <v>26332</v>
      </c>
      <c r="D766" s="21">
        <v>15.57</v>
      </c>
      <c r="E766" s="21">
        <v>24.58</v>
      </c>
    </row>
    <row r="767" spans="2:5" x14ac:dyDescent="0.3">
      <c r="B767" s="19">
        <v>45779.833333333336</v>
      </c>
      <c r="C767" s="20">
        <v>26209</v>
      </c>
      <c r="D767" s="21">
        <v>15.55</v>
      </c>
      <c r="E767" s="21">
        <v>24.59</v>
      </c>
    </row>
    <row r="768" spans="2:5" x14ac:dyDescent="0.3">
      <c r="B768" s="19">
        <v>45779.875</v>
      </c>
      <c r="C768" s="20">
        <v>26105</v>
      </c>
      <c r="D768" s="21">
        <v>15.56</v>
      </c>
      <c r="E768" s="21">
        <v>24.59</v>
      </c>
    </row>
    <row r="769" spans="2:5" x14ac:dyDescent="0.3">
      <c r="B769" s="19">
        <v>45779.916666666664</v>
      </c>
      <c r="C769" s="20">
        <v>26015</v>
      </c>
      <c r="D769" s="21">
        <v>15.46</v>
      </c>
      <c r="E769" s="21">
        <v>24.58</v>
      </c>
    </row>
    <row r="770" spans="2:5" x14ac:dyDescent="0.3">
      <c r="B770" s="19">
        <v>45779.958333333336</v>
      </c>
      <c r="C770" s="20">
        <v>25946</v>
      </c>
      <c r="D770" s="21">
        <v>15.38</v>
      </c>
      <c r="E770" s="21">
        <v>24.57</v>
      </c>
    </row>
    <row r="771" spans="2:5" x14ac:dyDescent="0.3">
      <c r="B771" s="19">
        <v>45780</v>
      </c>
      <c r="C771" s="20">
        <v>25943</v>
      </c>
      <c r="D771" s="21">
        <v>15.34</v>
      </c>
      <c r="E771" s="21">
        <v>24.56</v>
      </c>
    </row>
    <row r="772" spans="2:5" x14ac:dyDescent="0.3">
      <c r="B772" s="19">
        <v>45780.041666666664</v>
      </c>
      <c r="C772" s="20">
        <v>25951</v>
      </c>
      <c r="D772" s="21">
        <v>14.86</v>
      </c>
      <c r="E772" s="21">
        <v>24.52</v>
      </c>
    </row>
    <row r="773" spans="2:5" x14ac:dyDescent="0.3">
      <c r="B773" s="19">
        <v>45780.083333333336</v>
      </c>
      <c r="C773" s="20">
        <v>26146</v>
      </c>
      <c r="D773" s="21">
        <v>15.18</v>
      </c>
      <c r="E773" s="21">
        <v>24.58</v>
      </c>
    </row>
    <row r="774" spans="2:5" x14ac:dyDescent="0.3">
      <c r="B774" s="19">
        <v>45780.125</v>
      </c>
      <c r="C774" s="20">
        <v>26472</v>
      </c>
      <c r="D774" s="21">
        <v>15.33</v>
      </c>
      <c r="E774" s="21">
        <v>24.52</v>
      </c>
    </row>
    <row r="775" spans="2:5" x14ac:dyDescent="0.3">
      <c r="B775" s="19">
        <v>45780.166666666664</v>
      </c>
      <c r="C775" s="20">
        <v>26439</v>
      </c>
      <c r="D775" s="21">
        <v>14.66</v>
      </c>
      <c r="E775" s="21">
        <v>24.48</v>
      </c>
    </row>
    <row r="776" spans="2:5" x14ac:dyDescent="0.3">
      <c r="B776" s="19">
        <v>45780.208333333336</v>
      </c>
      <c r="C776" s="20">
        <v>26391</v>
      </c>
      <c r="D776" s="21">
        <v>14.56</v>
      </c>
      <c r="E776" s="21">
        <v>24.51</v>
      </c>
    </row>
    <row r="777" spans="2:5" x14ac:dyDescent="0.3">
      <c r="B777" s="19">
        <v>45780.25</v>
      </c>
      <c r="C777" s="20">
        <v>26330</v>
      </c>
      <c r="D777" s="21">
        <v>14.79</v>
      </c>
      <c r="E777" s="21">
        <v>24.55</v>
      </c>
    </row>
    <row r="778" spans="2:5" x14ac:dyDescent="0.3">
      <c r="B778" s="19">
        <v>45780.291666666664</v>
      </c>
      <c r="C778" s="20">
        <v>26126</v>
      </c>
      <c r="D778" s="21">
        <v>14.9</v>
      </c>
      <c r="E778" s="21">
        <v>24.54</v>
      </c>
    </row>
    <row r="779" spans="2:5" x14ac:dyDescent="0.3">
      <c r="B779" s="19">
        <v>45780.333333333336</v>
      </c>
      <c r="C779" s="20">
        <v>25878</v>
      </c>
      <c r="D779" s="21">
        <v>15.24</v>
      </c>
      <c r="E779" s="21">
        <v>24.56</v>
      </c>
    </row>
    <row r="780" spans="2:5" x14ac:dyDescent="0.3">
      <c r="B780" s="19">
        <v>45780.375</v>
      </c>
      <c r="C780" s="20">
        <v>25708</v>
      </c>
      <c r="D780" s="21">
        <v>15.01</v>
      </c>
      <c r="E780" s="21">
        <v>24.55</v>
      </c>
    </row>
    <row r="781" spans="2:5" x14ac:dyDescent="0.3">
      <c r="B781" s="19">
        <v>45780.416666666664</v>
      </c>
      <c r="C781" s="20">
        <v>25937</v>
      </c>
      <c r="D781" s="21">
        <v>14.86</v>
      </c>
      <c r="E781" s="21">
        <v>24.56</v>
      </c>
    </row>
    <row r="782" spans="2:5" x14ac:dyDescent="0.3">
      <c r="B782" s="19">
        <v>45780.458333333336</v>
      </c>
      <c r="C782" s="20">
        <v>25920</v>
      </c>
      <c r="D782" s="21">
        <v>14.79</v>
      </c>
      <c r="E782" s="21">
        <v>24.56</v>
      </c>
    </row>
    <row r="783" spans="2:5" x14ac:dyDescent="0.3">
      <c r="B783" s="19">
        <v>45780.5</v>
      </c>
      <c r="C783" s="20">
        <v>25832</v>
      </c>
      <c r="D783" s="21">
        <v>14.92</v>
      </c>
      <c r="E783" s="21">
        <v>24.6</v>
      </c>
    </row>
    <row r="784" spans="2:5" x14ac:dyDescent="0.3">
      <c r="B784" s="19">
        <v>45780.541666666664</v>
      </c>
      <c r="C784" s="20">
        <v>26338</v>
      </c>
      <c r="D784" s="21">
        <v>14.82</v>
      </c>
      <c r="E784" s="21">
        <v>24.61</v>
      </c>
    </row>
    <row r="785" spans="2:5" x14ac:dyDescent="0.3">
      <c r="B785" s="19">
        <v>45780.583333333336</v>
      </c>
      <c r="C785" s="20">
        <v>25934</v>
      </c>
      <c r="D785" s="21">
        <v>14.76</v>
      </c>
      <c r="E785" s="21">
        <v>24.57</v>
      </c>
    </row>
    <row r="786" spans="2:5" x14ac:dyDescent="0.3">
      <c r="B786" s="19">
        <v>45780.625</v>
      </c>
      <c r="C786" s="20">
        <v>25227</v>
      </c>
      <c r="D786" s="21">
        <v>14.9</v>
      </c>
      <c r="E786" s="21">
        <v>24.57</v>
      </c>
    </row>
    <row r="787" spans="2:5" x14ac:dyDescent="0.3">
      <c r="B787" s="19">
        <v>45780.666666666664</v>
      </c>
      <c r="C787" s="20">
        <v>25042</v>
      </c>
      <c r="D787" s="21">
        <v>15.11</v>
      </c>
      <c r="E787" s="21">
        <v>24.57</v>
      </c>
    </row>
    <row r="788" spans="2:5" x14ac:dyDescent="0.3">
      <c r="B788" s="19">
        <v>45780.708333333336</v>
      </c>
      <c r="C788" s="20">
        <v>26529</v>
      </c>
      <c r="D788" s="21">
        <v>15.47</v>
      </c>
      <c r="E788" s="21">
        <v>24.54</v>
      </c>
    </row>
    <row r="789" spans="2:5" x14ac:dyDescent="0.3">
      <c r="B789" s="19">
        <v>45780.75</v>
      </c>
      <c r="C789" s="20">
        <v>26735</v>
      </c>
      <c r="D789" s="21">
        <v>15.13</v>
      </c>
      <c r="E789" s="21">
        <v>24.46</v>
      </c>
    </row>
    <row r="790" spans="2:5" x14ac:dyDescent="0.3">
      <c r="B790" s="19">
        <v>45780.791666666664</v>
      </c>
      <c r="C790" s="20">
        <v>26863</v>
      </c>
      <c r="D790" s="21">
        <v>14.66</v>
      </c>
      <c r="E790" s="21">
        <v>24.43</v>
      </c>
    </row>
    <row r="791" spans="2:5" x14ac:dyDescent="0.3">
      <c r="B791" s="19">
        <v>45780.833333333336</v>
      </c>
      <c r="C791" s="20">
        <v>26712</v>
      </c>
      <c r="D791" s="21">
        <v>14.67</v>
      </c>
      <c r="E791" s="21">
        <v>24.45</v>
      </c>
    </row>
    <row r="792" spans="2:5" x14ac:dyDescent="0.3">
      <c r="B792" s="19">
        <v>45780.875</v>
      </c>
      <c r="C792" s="20">
        <v>26614</v>
      </c>
      <c r="D792" s="21">
        <v>14.78</v>
      </c>
      <c r="E792" s="21">
        <v>24.46</v>
      </c>
    </row>
    <row r="793" spans="2:5" x14ac:dyDescent="0.3">
      <c r="B793" s="19">
        <v>45780.916666666664</v>
      </c>
      <c r="C793" s="20">
        <v>26616</v>
      </c>
      <c r="D793" s="21">
        <v>14.74</v>
      </c>
      <c r="E793" s="21">
        <v>24.44</v>
      </c>
    </row>
    <row r="794" spans="2:5" x14ac:dyDescent="0.3">
      <c r="B794" s="19">
        <v>45780.958333333336</v>
      </c>
      <c r="C794" s="20">
        <v>26611</v>
      </c>
      <c r="D794" s="21">
        <v>15.02</v>
      </c>
      <c r="E794" s="21">
        <v>24.47</v>
      </c>
    </row>
    <row r="795" spans="2:5" x14ac:dyDescent="0.3">
      <c r="B795" s="19">
        <v>45781</v>
      </c>
      <c r="C795" s="20">
        <v>26508</v>
      </c>
      <c r="D795" s="21">
        <v>15.16</v>
      </c>
      <c r="E795" s="21">
        <v>24.44</v>
      </c>
    </row>
    <row r="796" spans="2:5" x14ac:dyDescent="0.3">
      <c r="B796" s="19">
        <v>45781.041666666664</v>
      </c>
      <c r="C796" s="20">
        <v>26634</v>
      </c>
      <c r="D796" s="21">
        <v>14.99</v>
      </c>
      <c r="E796" s="21">
        <v>24.41</v>
      </c>
    </row>
    <row r="797" spans="2:5" x14ac:dyDescent="0.3">
      <c r="B797" s="19">
        <v>45781.083333333336</v>
      </c>
      <c r="C797" s="20">
        <v>26585</v>
      </c>
      <c r="D797" s="21">
        <v>14.64</v>
      </c>
      <c r="E797" s="21">
        <v>24.39</v>
      </c>
    </row>
    <row r="798" spans="2:5" x14ac:dyDescent="0.3">
      <c r="B798" s="19">
        <v>45781.125</v>
      </c>
      <c r="C798" s="20">
        <v>26480</v>
      </c>
      <c r="D798" s="21">
        <v>14.69</v>
      </c>
      <c r="E798" s="21">
        <v>24.41</v>
      </c>
    </row>
    <row r="799" spans="2:5" x14ac:dyDescent="0.3">
      <c r="B799" s="19">
        <v>45781.166666666664</v>
      </c>
      <c r="C799" s="20">
        <v>26386</v>
      </c>
      <c r="D799" s="21">
        <v>14.9</v>
      </c>
      <c r="E799" s="21">
        <v>24.42</v>
      </c>
    </row>
    <row r="800" spans="2:5" x14ac:dyDescent="0.3">
      <c r="B800" s="19">
        <v>45781.208333333336</v>
      </c>
      <c r="C800" s="20">
        <v>26246</v>
      </c>
      <c r="D800" s="21">
        <v>14.69</v>
      </c>
      <c r="E800" s="21">
        <v>24.4</v>
      </c>
    </row>
    <row r="801" spans="2:5" x14ac:dyDescent="0.3">
      <c r="B801" s="19">
        <v>45781.25</v>
      </c>
      <c r="C801" s="20">
        <v>26203</v>
      </c>
      <c r="D801" s="21">
        <v>15.14</v>
      </c>
      <c r="E801" s="21">
        <v>24.45</v>
      </c>
    </row>
    <row r="802" spans="2:5" x14ac:dyDescent="0.3">
      <c r="B802" s="19">
        <v>45781.291666666664</v>
      </c>
      <c r="C802" s="20">
        <v>26197</v>
      </c>
      <c r="D802" s="21">
        <v>15.52</v>
      </c>
      <c r="E802" s="21">
        <v>24.46</v>
      </c>
    </row>
    <row r="803" spans="2:5" x14ac:dyDescent="0.3">
      <c r="B803" s="19">
        <v>45781.333333333336</v>
      </c>
      <c r="C803" s="20">
        <v>26137</v>
      </c>
      <c r="D803" s="21">
        <v>15.63</v>
      </c>
      <c r="E803" s="21">
        <v>24.45</v>
      </c>
    </row>
    <row r="804" spans="2:5" x14ac:dyDescent="0.3">
      <c r="B804" s="19">
        <v>45781.375</v>
      </c>
      <c r="C804" s="20">
        <v>26125</v>
      </c>
      <c r="D804" s="21">
        <v>15.65</v>
      </c>
      <c r="E804" s="21">
        <v>24.46</v>
      </c>
    </row>
    <row r="805" spans="2:5" x14ac:dyDescent="0.3">
      <c r="B805" s="19">
        <v>45781.416666666664</v>
      </c>
      <c r="C805" s="20">
        <v>26135</v>
      </c>
      <c r="D805" s="21">
        <v>15.67</v>
      </c>
      <c r="E805" s="21">
        <v>24.49</v>
      </c>
    </row>
    <row r="806" spans="2:5" x14ac:dyDescent="0.3">
      <c r="B806" s="19">
        <v>45781.458333333336</v>
      </c>
      <c r="C806" s="20">
        <v>26481</v>
      </c>
      <c r="D806" s="21">
        <v>15.51</v>
      </c>
      <c r="E806" s="21">
        <v>24.47</v>
      </c>
    </row>
    <row r="807" spans="2:5" x14ac:dyDescent="0.3">
      <c r="B807" s="19">
        <v>45781.5</v>
      </c>
      <c r="C807" s="20">
        <v>26594</v>
      </c>
      <c r="D807" s="21">
        <v>15.22</v>
      </c>
      <c r="E807" s="21">
        <v>24.46</v>
      </c>
    </row>
    <row r="808" spans="2:5" x14ac:dyDescent="0.3">
      <c r="B808" s="19">
        <v>45781.541666666664</v>
      </c>
      <c r="C808" s="20">
        <v>26607</v>
      </c>
      <c r="D808" s="21">
        <v>14.78</v>
      </c>
      <c r="E808" s="21">
        <v>24.43</v>
      </c>
    </row>
    <row r="809" spans="2:5" x14ac:dyDescent="0.3">
      <c r="B809" s="19">
        <v>45781.583333333336</v>
      </c>
      <c r="C809" s="20">
        <v>26877</v>
      </c>
      <c r="D809" s="21">
        <v>14.38</v>
      </c>
      <c r="E809" s="21">
        <v>24.41</v>
      </c>
    </row>
    <row r="810" spans="2:5" x14ac:dyDescent="0.3">
      <c r="B810" s="19">
        <v>45781.625</v>
      </c>
      <c r="C810" s="20">
        <v>27219</v>
      </c>
      <c r="D810" s="21">
        <v>14.49</v>
      </c>
      <c r="E810" s="21">
        <v>24.43</v>
      </c>
    </row>
    <row r="811" spans="2:5" x14ac:dyDescent="0.3">
      <c r="B811" s="19">
        <v>45781.666666666664</v>
      </c>
      <c r="C811" s="20">
        <v>27486</v>
      </c>
      <c r="D811" s="21">
        <v>14.67</v>
      </c>
      <c r="E811" s="21">
        <v>24.43</v>
      </c>
    </row>
    <row r="812" spans="2:5" x14ac:dyDescent="0.3">
      <c r="B812" s="19">
        <v>45781.708333333336</v>
      </c>
      <c r="C812" s="20">
        <v>27458</v>
      </c>
      <c r="D812" s="21">
        <v>14.59</v>
      </c>
      <c r="E812" s="21">
        <v>24.42</v>
      </c>
    </row>
    <row r="813" spans="2:5" x14ac:dyDescent="0.3">
      <c r="B813" s="19">
        <v>45781.75</v>
      </c>
      <c r="C813" s="20">
        <v>27492</v>
      </c>
      <c r="D813" s="21">
        <v>14.62</v>
      </c>
      <c r="E813" s="21">
        <v>24.42</v>
      </c>
    </row>
    <row r="814" spans="2:5" x14ac:dyDescent="0.3">
      <c r="B814" s="19">
        <v>45781.791666666664</v>
      </c>
      <c r="C814" s="20">
        <v>27301</v>
      </c>
      <c r="D814" s="21">
        <v>14.72</v>
      </c>
      <c r="E814" s="21">
        <v>24.4</v>
      </c>
    </row>
    <row r="815" spans="2:5" x14ac:dyDescent="0.3">
      <c r="B815" s="19">
        <v>45781.833333333336</v>
      </c>
      <c r="C815" s="20">
        <v>27091</v>
      </c>
      <c r="D815" s="21">
        <v>14.68</v>
      </c>
      <c r="E815" s="21">
        <v>24.4</v>
      </c>
    </row>
    <row r="816" spans="2:5" x14ac:dyDescent="0.3">
      <c r="B816" s="19">
        <v>45781.875</v>
      </c>
      <c r="C816" s="20">
        <v>26776</v>
      </c>
      <c r="D816" s="21">
        <v>14.72</v>
      </c>
      <c r="E816" s="21">
        <v>24.4</v>
      </c>
    </row>
    <row r="817" spans="2:5" x14ac:dyDescent="0.3">
      <c r="B817" s="19">
        <v>45781.916666666664</v>
      </c>
      <c r="C817" s="20">
        <v>27278</v>
      </c>
      <c r="D817" s="21">
        <v>14.77</v>
      </c>
      <c r="E817" s="21">
        <v>24.39</v>
      </c>
    </row>
    <row r="818" spans="2:5" x14ac:dyDescent="0.3">
      <c r="B818" s="19">
        <v>45781.958333333336</v>
      </c>
      <c r="C818" s="20">
        <v>27482</v>
      </c>
      <c r="D818" s="21">
        <v>14.7</v>
      </c>
      <c r="E818" s="21">
        <v>24.39</v>
      </c>
    </row>
    <row r="819" spans="2:5" x14ac:dyDescent="0.3">
      <c r="B819" s="19">
        <v>45782</v>
      </c>
      <c r="C819" s="20">
        <v>27093</v>
      </c>
      <c r="D819" s="21">
        <v>14.64</v>
      </c>
      <c r="E819" s="21">
        <v>24.38</v>
      </c>
    </row>
    <row r="820" spans="2:5" x14ac:dyDescent="0.3">
      <c r="B820" s="19">
        <v>45782.041666666664</v>
      </c>
      <c r="C820" s="20">
        <v>27106</v>
      </c>
      <c r="D820" s="21">
        <v>14.77</v>
      </c>
      <c r="E820" s="21">
        <v>24.39</v>
      </c>
    </row>
    <row r="821" spans="2:5" x14ac:dyDescent="0.3">
      <c r="B821" s="19">
        <v>45782.083333333336</v>
      </c>
      <c r="C821" s="20">
        <v>27127</v>
      </c>
      <c r="D821" s="21">
        <v>15.05</v>
      </c>
      <c r="E821" s="21">
        <v>24.39</v>
      </c>
    </row>
    <row r="822" spans="2:5" x14ac:dyDescent="0.3">
      <c r="B822" s="19">
        <v>45782.125</v>
      </c>
      <c r="C822" s="20">
        <v>27117</v>
      </c>
      <c r="D822" s="21">
        <v>14.98</v>
      </c>
      <c r="E822" s="21">
        <v>24.36</v>
      </c>
    </row>
    <row r="823" spans="2:5" x14ac:dyDescent="0.3">
      <c r="B823" s="19">
        <v>45782.166666666664</v>
      </c>
      <c r="C823" s="20">
        <v>27220</v>
      </c>
      <c r="D823" s="21">
        <v>14.61</v>
      </c>
      <c r="E823" s="21">
        <v>24.35</v>
      </c>
    </row>
    <row r="824" spans="2:5" x14ac:dyDescent="0.3">
      <c r="B824" s="19">
        <v>45782.208333333336</v>
      </c>
      <c r="C824" s="20">
        <v>27367</v>
      </c>
      <c r="D824" s="21">
        <v>14.64</v>
      </c>
      <c r="E824" s="21">
        <v>24.36</v>
      </c>
    </row>
    <row r="825" spans="2:5" x14ac:dyDescent="0.3">
      <c r="B825" s="19">
        <v>45782.25</v>
      </c>
      <c r="C825" s="20">
        <v>27296</v>
      </c>
      <c r="D825" s="21">
        <v>14.78</v>
      </c>
      <c r="E825" s="21">
        <v>24.35</v>
      </c>
    </row>
    <row r="826" spans="2:5" x14ac:dyDescent="0.3">
      <c r="B826" s="19">
        <v>45782.291666666664</v>
      </c>
      <c r="C826" s="20">
        <v>27285</v>
      </c>
      <c r="D826" s="21">
        <v>14.52</v>
      </c>
      <c r="E826" s="21">
        <v>24.33</v>
      </c>
    </row>
    <row r="827" spans="2:5" x14ac:dyDescent="0.3">
      <c r="B827" s="19">
        <v>45782.333333333336</v>
      </c>
      <c r="C827" s="20">
        <v>27220</v>
      </c>
      <c r="D827" s="21">
        <v>14.8</v>
      </c>
      <c r="E827" s="21">
        <v>24.38</v>
      </c>
    </row>
    <row r="828" spans="2:5" x14ac:dyDescent="0.3">
      <c r="B828" s="19">
        <v>45782.375</v>
      </c>
      <c r="C828" s="20">
        <v>27015</v>
      </c>
      <c r="D828" s="21">
        <v>14.85</v>
      </c>
      <c r="E828" s="21">
        <v>24.38</v>
      </c>
    </row>
    <row r="829" spans="2:5" x14ac:dyDescent="0.3">
      <c r="B829" s="19">
        <v>45782.416666666664</v>
      </c>
      <c r="C829" s="20">
        <v>26986</v>
      </c>
      <c r="D829" s="21">
        <v>14.78</v>
      </c>
      <c r="E829" s="21">
        <v>24.41</v>
      </c>
    </row>
    <row r="830" spans="2:5" x14ac:dyDescent="0.3">
      <c r="B830" s="19">
        <v>45782.458333333336</v>
      </c>
      <c r="C830" s="20">
        <v>27012</v>
      </c>
      <c r="D830" s="21">
        <v>14.79</v>
      </c>
      <c r="E830" s="21">
        <v>24.44</v>
      </c>
    </row>
    <row r="831" spans="2:5" x14ac:dyDescent="0.3">
      <c r="B831" s="19">
        <v>45782.5</v>
      </c>
      <c r="C831" s="20">
        <v>26978</v>
      </c>
      <c r="D831" s="21">
        <v>14.57</v>
      </c>
      <c r="E831" s="21">
        <v>24.43</v>
      </c>
    </row>
    <row r="832" spans="2:5" x14ac:dyDescent="0.3">
      <c r="B832" s="19">
        <v>45782.541666666664</v>
      </c>
      <c r="C832" s="20">
        <v>26838</v>
      </c>
      <c r="D832" s="21">
        <v>14.43</v>
      </c>
      <c r="E832" s="21">
        <v>24.5</v>
      </c>
    </row>
    <row r="833" spans="2:5" x14ac:dyDescent="0.3">
      <c r="B833" s="19">
        <v>45782.583333333336</v>
      </c>
      <c r="C833" s="20">
        <v>26877</v>
      </c>
      <c r="D833" s="21">
        <v>14.63</v>
      </c>
      <c r="E833" s="21">
        <v>24.6</v>
      </c>
    </row>
    <row r="834" spans="2:5" x14ac:dyDescent="0.3">
      <c r="B834" s="19">
        <v>45782.625</v>
      </c>
      <c r="C834" s="20">
        <v>27054</v>
      </c>
      <c r="D834" s="21">
        <v>15.07</v>
      </c>
      <c r="E834" s="21">
        <v>24.86</v>
      </c>
    </row>
    <row r="835" spans="2:5" x14ac:dyDescent="0.3">
      <c r="B835" s="19">
        <v>45782.666666666664</v>
      </c>
      <c r="C835" s="20">
        <v>27029</v>
      </c>
      <c r="D835" s="21">
        <v>14.67</v>
      </c>
      <c r="E835" s="21">
        <v>24.62</v>
      </c>
    </row>
    <row r="836" spans="2:5" x14ac:dyDescent="0.3">
      <c r="B836" s="19">
        <v>45782.708333333336</v>
      </c>
      <c r="C836" s="20">
        <v>26816</v>
      </c>
      <c r="D836" s="21">
        <v>14.77</v>
      </c>
      <c r="E836" s="21">
        <v>24.47</v>
      </c>
    </row>
    <row r="837" spans="2:5" x14ac:dyDescent="0.3">
      <c r="B837" s="19">
        <v>45782.75</v>
      </c>
      <c r="C837" s="20">
        <v>26816</v>
      </c>
      <c r="D837" s="21">
        <v>14.64</v>
      </c>
      <c r="E837" s="21">
        <v>24.36</v>
      </c>
    </row>
    <row r="838" spans="2:5" x14ac:dyDescent="0.3">
      <c r="B838" s="19">
        <v>45782.791666666664</v>
      </c>
      <c r="C838" s="20">
        <v>26914</v>
      </c>
      <c r="D838" s="21">
        <v>14.66</v>
      </c>
      <c r="E838" s="21">
        <v>24.34</v>
      </c>
    </row>
    <row r="839" spans="2:5" x14ac:dyDescent="0.3">
      <c r="B839" s="19">
        <v>45782.833333333336</v>
      </c>
      <c r="C839" s="20">
        <v>26762</v>
      </c>
      <c r="D839" s="21">
        <v>15.63</v>
      </c>
      <c r="E839" s="21">
        <v>24.41</v>
      </c>
    </row>
    <row r="840" spans="2:5" x14ac:dyDescent="0.3">
      <c r="B840" s="19">
        <v>45782.875</v>
      </c>
      <c r="C840" s="20">
        <v>26648</v>
      </c>
      <c r="D840" s="21">
        <v>15.93</v>
      </c>
      <c r="E840" s="21">
        <v>24.38</v>
      </c>
    </row>
    <row r="841" spans="2:5" x14ac:dyDescent="0.3">
      <c r="B841" s="19">
        <v>45782.916666666664</v>
      </c>
      <c r="C841" s="20">
        <v>26679</v>
      </c>
      <c r="D841" s="21">
        <v>15.9</v>
      </c>
      <c r="E841" s="21">
        <v>24.37</v>
      </c>
    </row>
    <row r="842" spans="2:5" x14ac:dyDescent="0.3">
      <c r="B842" s="19">
        <v>45782.958333333336</v>
      </c>
      <c r="C842" s="20">
        <v>26710</v>
      </c>
      <c r="D842" s="21">
        <v>15.83</v>
      </c>
      <c r="E842" s="21">
        <v>24.36</v>
      </c>
    </row>
    <row r="843" spans="2:5" x14ac:dyDescent="0.3">
      <c r="B843" s="19">
        <v>45783</v>
      </c>
      <c r="C843" s="20">
        <v>26428</v>
      </c>
      <c r="D843" s="21">
        <v>15.6</v>
      </c>
      <c r="E843" s="21">
        <v>24.34</v>
      </c>
    </row>
    <row r="844" spans="2:5" x14ac:dyDescent="0.3">
      <c r="B844" s="19">
        <v>45783.041666666664</v>
      </c>
      <c r="C844" s="20">
        <v>26602</v>
      </c>
      <c r="D844" s="21">
        <v>15.07</v>
      </c>
      <c r="E844" s="21">
        <v>24.33</v>
      </c>
    </row>
    <row r="845" spans="2:5" x14ac:dyDescent="0.3">
      <c r="B845" s="19">
        <v>45783.083333333336</v>
      </c>
      <c r="C845" s="20">
        <v>26569</v>
      </c>
      <c r="D845" s="21">
        <v>15.13</v>
      </c>
      <c r="E845" s="21">
        <v>24.36</v>
      </c>
    </row>
    <row r="846" spans="2:5" x14ac:dyDescent="0.3">
      <c r="B846" s="19">
        <v>45783.125</v>
      </c>
      <c r="C846" s="20">
        <v>26651</v>
      </c>
      <c r="D846" s="21">
        <v>15.41</v>
      </c>
      <c r="E846" s="21">
        <v>24.35</v>
      </c>
    </row>
    <row r="847" spans="2:5" x14ac:dyDescent="0.3">
      <c r="B847" s="19">
        <v>45783.166666666664</v>
      </c>
      <c r="C847" s="20">
        <v>26735</v>
      </c>
      <c r="D847" s="21">
        <v>15.48</v>
      </c>
      <c r="E847" s="21">
        <v>24.36</v>
      </c>
    </row>
    <row r="848" spans="2:5" x14ac:dyDescent="0.3">
      <c r="B848" s="19">
        <v>45783.208333333336</v>
      </c>
      <c r="C848" s="20">
        <v>26747</v>
      </c>
      <c r="D848" s="21">
        <v>15.11</v>
      </c>
      <c r="E848" s="21">
        <v>24.33</v>
      </c>
    </row>
    <row r="849" spans="2:5" x14ac:dyDescent="0.3">
      <c r="B849" s="19">
        <v>45783.25</v>
      </c>
      <c r="C849" s="20">
        <v>26722</v>
      </c>
      <c r="D849" s="21">
        <v>15.12</v>
      </c>
      <c r="E849" s="21">
        <v>24.35</v>
      </c>
    </row>
    <row r="850" spans="2:5" x14ac:dyDescent="0.3">
      <c r="B850" s="19">
        <v>45783.291666666664</v>
      </c>
      <c r="C850" s="20">
        <v>26848</v>
      </c>
      <c r="D850" s="21">
        <v>14.82</v>
      </c>
      <c r="E850" s="21">
        <v>24.31</v>
      </c>
    </row>
    <row r="851" spans="2:5" x14ac:dyDescent="0.3">
      <c r="B851" s="19">
        <v>45783.333333333336</v>
      </c>
      <c r="C851" s="20">
        <v>26935</v>
      </c>
      <c r="D851" s="21">
        <v>14.41</v>
      </c>
      <c r="E851" s="21">
        <v>24.3</v>
      </c>
    </row>
    <row r="852" spans="2:5" x14ac:dyDescent="0.3">
      <c r="B852" s="19">
        <v>45783.375</v>
      </c>
      <c r="C852" s="20">
        <v>26778</v>
      </c>
      <c r="D852" s="21">
        <v>14.38</v>
      </c>
      <c r="E852" s="21">
        <v>24.35</v>
      </c>
    </row>
    <row r="853" spans="2:5" x14ac:dyDescent="0.3">
      <c r="B853" s="19">
        <v>45783.416666666664</v>
      </c>
      <c r="C853" s="20">
        <v>26596</v>
      </c>
      <c r="D853" s="21">
        <v>14.34</v>
      </c>
      <c r="E853" s="21">
        <v>24.37</v>
      </c>
    </row>
    <row r="854" spans="2:5" x14ac:dyDescent="0.3">
      <c r="B854" s="19">
        <v>45783.458333333336</v>
      </c>
      <c r="C854" s="20">
        <v>26651</v>
      </c>
      <c r="D854" s="21">
        <v>14.59</v>
      </c>
      <c r="E854" s="21">
        <v>24.43</v>
      </c>
    </row>
    <row r="855" spans="2:5" x14ac:dyDescent="0.3">
      <c r="B855" s="19">
        <v>45783.5</v>
      </c>
      <c r="C855" s="20">
        <v>26986</v>
      </c>
      <c r="D855" s="21">
        <v>14.68</v>
      </c>
      <c r="E855" s="21">
        <v>24.44</v>
      </c>
    </row>
    <row r="856" spans="2:5" x14ac:dyDescent="0.3">
      <c r="B856" s="19">
        <v>45783.541666666664</v>
      </c>
      <c r="C856" s="20">
        <v>27185</v>
      </c>
      <c r="D856" s="21">
        <v>14.81</v>
      </c>
      <c r="E856" s="21">
        <v>24.55</v>
      </c>
    </row>
    <row r="857" spans="2:5" x14ac:dyDescent="0.3">
      <c r="B857" s="19">
        <v>45783.583333333336</v>
      </c>
      <c r="C857" s="20">
        <v>27170</v>
      </c>
      <c r="D857" s="21">
        <v>14.98</v>
      </c>
      <c r="E857" s="21">
        <v>24.61</v>
      </c>
    </row>
    <row r="858" spans="2:5" x14ac:dyDescent="0.3">
      <c r="B858" s="19">
        <v>45783.625</v>
      </c>
      <c r="C858" s="20">
        <v>27214</v>
      </c>
      <c r="D858" s="21">
        <v>15.01</v>
      </c>
      <c r="E858" s="21">
        <v>24.46</v>
      </c>
    </row>
    <row r="859" spans="2:5" x14ac:dyDescent="0.3">
      <c r="B859" s="19">
        <v>45783.666666666664</v>
      </c>
      <c r="C859" s="20">
        <v>27234</v>
      </c>
      <c r="D859" s="21">
        <v>14.76</v>
      </c>
      <c r="E859" s="21">
        <v>24.36</v>
      </c>
    </row>
    <row r="860" spans="2:5" x14ac:dyDescent="0.3">
      <c r="B860" s="19">
        <v>45783.708333333336</v>
      </c>
      <c r="C860" s="20">
        <v>27310</v>
      </c>
      <c r="D860" s="21">
        <v>14.73</v>
      </c>
      <c r="E860" s="21">
        <v>24.34</v>
      </c>
    </row>
    <row r="861" spans="2:5" x14ac:dyDescent="0.3">
      <c r="B861" s="19">
        <v>45783.75</v>
      </c>
      <c r="C861" s="20">
        <v>27272</v>
      </c>
      <c r="D861" s="21">
        <v>15.33</v>
      </c>
      <c r="E861" s="21">
        <v>24.37</v>
      </c>
    </row>
    <row r="862" spans="2:5" x14ac:dyDescent="0.3">
      <c r="B862" s="19">
        <v>45783.791666666664</v>
      </c>
      <c r="C862" s="20">
        <v>27174</v>
      </c>
      <c r="D862" s="21">
        <v>15.33</v>
      </c>
      <c r="E862" s="21">
        <v>24.34</v>
      </c>
    </row>
    <row r="863" spans="2:5" x14ac:dyDescent="0.3">
      <c r="B863" s="19">
        <v>45783.833333333336</v>
      </c>
      <c r="C863" s="20">
        <v>27110</v>
      </c>
      <c r="D863" s="21">
        <v>15</v>
      </c>
      <c r="E863" s="21">
        <v>24.3</v>
      </c>
    </row>
    <row r="864" spans="2:5" x14ac:dyDescent="0.3">
      <c r="B864" s="19">
        <v>45783.875</v>
      </c>
      <c r="C864" s="20">
        <v>27271</v>
      </c>
      <c r="D864" s="21">
        <v>14.6</v>
      </c>
      <c r="E864" s="21">
        <v>24.29</v>
      </c>
    </row>
    <row r="865" spans="2:5" x14ac:dyDescent="0.3">
      <c r="B865" s="19">
        <v>45783.916666666664</v>
      </c>
      <c r="C865" s="20">
        <v>27434</v>
      </c>
      <c r="D865" s="21">
        <v>14.51</v>
      </c>
      <c r="E865" s="21">
        <v>24.31</v>
      </c>
    </row>
    <row r="866" spans="2:5" x14ac:dyDescent="0.3">
      <c r="B866" s="19">
        <v>45783.958333333336</v>
      </c>
      <c r="C866" s="20">
        <v>27356</v>
      </c>
      <c r="D866" s="21">
        <v>14.78</v>
      </c>
      <c r="E866" s="21">
        <v>24.33</v>
      </c>
    </row>
    <row r="867" spans="2:5" x14ac:dyDescent="0.3">
      <c r="B867" s="19">
        <v>45784</v>
      </c>
      <c r="C867" s="20">
        <v>27189</v>
      </c>
      <c r="D867" s="21">
        <v>14.91</v>
      </c>
      <c r="E867" s="21">
        <v>24.32</v>
      </c>
    </row>
    <row r="868" spans="2:5" x14ac:dyDescent="0.3">
      <c r="B868" s="19">
        <v>45784.041666666664</v>
      </c>
      <c r="C868" s="20">
        <v>27350</v>
      </c>
      <c r="D868" s="21">
        <v>14.77</v>
      </c>
      <c r="E868" s="21">
        <v>24.29</v>
      </c>
    </row>
    <row r="869" spans="2:5" x14ac:dyDescent="0.3">
      <c r="B869" s="19">
        <v>45784.083333333336</v>
      </c>
      <c r="C869" s="20">
        <v>27335</v>
      </c>
      <c r="D869" s="21">
        <v>14.6</v>
      </c>
      <c r="E869" s="21">
        <v>24.26</v>
      </c>
    </row>
    <row r="870" spans="2:5" x14ac:dyDescent="0.3">
      <c r="B870" s="19">
        <v>45784.125</v>
      </c>
      <c r="C870" s="20">
        <v>27275</v>
      </c>
      <c r="D870" s="21">
        <v>14.49</v>
      </c>
      <c r="E870" s="21">
        <v>24.27</v>
      </c>
    </row>
    <row r="871" spans="2:5" x14ac:dyDescent="0.3">
      <c r="B871" s="19">
        <v>45784.166666666664</v>
      </c>
      <c r="C871" s="20">
        <v>27266</v>
      </c>
      <c r="D871" s="21">
        <v>14.5</v>
      </c>
      <c r="E871" s="21">
        <v>24.26</v>
      </c>
    </row>
    <row r="872" spans="2:5" x14ac:dyDescent="0.3">
      <c r="B872" s="19">
        <v>45784.208333333336</v>
      </c>
      <c r="C872" s="20">
        <v>27280</v>
      </c>
      <c r="D872" s="21">
        <v>14.41</v>
      </c>
      <c r="E872" s="21">
        <v>24.25</v>
      </c>
    </row>
    <row r="873" spans="2:5" x14ac:dyDescent="0.3">
      <c r="B873" s="19">
        <v>45784.25</v>
      </c>
      <c r="C873" s="20">
        <v>27181</v>
      </c>
      <c r="D873" s="21">
        <v>14.84</v>
      </c>
      <c r="E873" s="21">
        <v>24.3</v>
      </c>
    </row>
    <row r="874" spans="2:5" x14ac:dyDescent="0.3">
      <c r="B874" s="19">
        <v>45784.291666666664</v>
      </c>
      <c r="C874" s="20">
        <v>26947</v>
      </c>
      <c r="D874" s="21">
        <v>14.84</v>
      </c>
      <c r="E874" s="21">
        <v>24.28</v>
      </c>
    </row>
    <row r="875" spans="2:5" x14ac:dyDescent="0.3">
      <c r="B875" s="19">
        <v>45784.333333333336</v>
      </c>
      <c r="C875" s="20">
        <v>26925</v>
      </c>
      <c r="D875" s="21">
        <v>14.55</v>
      </c>
      <c r="E875" s="21">
        <v>24.25</v>
      </c>
    </row>
    <row r="876" spans="2:5" x14ac:dyDescent="0.3">
      <c r="B876" s="19">
        <v>45784.375</v>
      </c>
      <c r="C876" s="20">
        <v>27161</v>
      </c>
      <c r="D876" s="21">
        <v>14.61</v>
      </c>
      <c r="E876" s="21">
        <v>24.31</v>
      </c>
    </row>
    <row r="877" spans="2:5" x14ac:dyDescent="0.3">
      <c r="B877" s="19">
        <v>45784.416666666664</v>
      </c>
      <c r="C877" s="20">
        <v>27382</v>
      </c>
      <c r="D877" s="21">
        <v>14.82</v>
      </c>
      <c r="E877" s="21">
        <v>24.35</v>
      </c>
    </row>
    <row r="878" spans="2:5" x14ac:dyDescent="0.3">
      <c r="B878" s="19">
        <v>45784.458333333336</v>
      </c>
      <c r="C878" s="20">
        <v>27479</v>
      </c>
      <c r="D878" s="21">
        <v>14.6</v>
      </c>
      <c r="E878" s="21">
        <v>24.34</v>
      </c>
    </row>
    <row r="879" spans="2:5" x14ac:dyDescent="0.3">
      <c r="B879" s="19">
        <v>45784.5</v>
      </c>
      <c r="C879" s="20">
        <v>27694</v>
      </c>
      <c r="D879" s="21">
        <v>14.35</v>
      </c>
      <c r="E879" s="21">
        <v>24.36</v>
      </c>
    </row>
    <row r="880" spans="2:5" x14ac:dyDescent="0.3">
      <c r="B880" s="19">
        <v>45784.541666666664</v>
      </c>
      <c r="C880" s="20">
        <v>27456</v>
      </c>
      <c r="D880" s="21">
        <v>14.5</v>
      </c>
      <c r="E880" s="21">
        <v>24.46</v>
      </c>
    </row>
    <row r="881" spans="2:5" x14ac:dyDescent="0.3">
      <c r="B881" s="19">
        <v>45784.583333333336</v>
      </c>
      <c r="C881" s="20">
        <v>27433</v>
      </c>
      <c r="D881" s="21">
        <v>14.57</v>
      </c>
      <c r="E881" s="21">
        <v>24.56</v>
      </c>
    </row>
    <row r="882" spans="2:5" x14ac:dyDescent="0.3">
      <c r="B882" s="19">
        <v>45784.625</v>
      </c>
      <c r="C882" s="20">
        <v>27520</v>
      </c>
      <c r="D882" s="21">
        <v>14.69</v>
      </c>
      <c r="E882" s="21">
        <v>24.39</v>
      </c>
    </row>
    <row r="883" spans="2:5" x14ac:dyDescent="0.3">
      <c r="B883" s="19">
        <v>45784.666666666664</v>
      </c>
      <c r="C883" s="20">
        <v>27631</v>
      </c>
      <c r="D883" s="21">
        <v>14.55</v>
      </c>
      <c r="E883" s="21">
        <v>24.31</v>
      </c>
    </row>
    <row r="884" spans="2:5" x14ac:dyDescent="0.3">
      <c r="B884" s="19">
        <v>45784.708333333336</v>
      </c>
      <c r="C884" s="20">
        <v>27656</v>
      </c>
      <c r="D884" s="21">
        <v>14.56</v>
      </c>
      <c r="E884" s="21">
        <v>24.28</v>
      </c>
    </row>
    <row r="885" spans="2:5" x14ac:dyDescent="0.3">
      <c r="B885" s="19">
        <v>45784.75</v>
      </c>
      <c r="C885" s="20">
        <v>27443</v>
      </c>
      <c r="D885" s="21">
        <v>14.94</v>
      </c>
      <c r="E885" s="21">
        <v>24.27</v>
      </c>
    </row>
    <row r="886" spans="2:5" x14ac:dyDescent="0.3">
      <c r="B886" s="19">
        <v>45784.791666666664</v>
      </c>
      <c r="C886" s="20">
        <v>27174</v>
      </c>
      <c r="D886" s="21">
        <v>14.69</v>
      </c>
      <c r="E886" s="21">
        <v>24.24</v>
      </c>
    </row>
    <row r="887" spans="2:5" x14ac:dyDescent="0.3">
      <c r="B887" s="19">
        <v>45784.833333333336</v>
      </c>
      <c r="C887" s="20">
        <v>27099</v>
      </c>
      <c r="D887" s="21">
        <v>14.42</v>
      </c>
      <c r="E887" s="21">
        <v>24.23</v>
      </c>
    </row>
    <row r="888" spans="2:5" x14ac:dyDescent="0.3">
      <c r="B888" s="19">
        <v>45784.875</v>
      </c>
      <c r="C888" s="20">
        <v>27012</v>
      </c>
      <c r="D888" s="21">
        <v>14.68</v>
      </c>
      <c r="E888" s="21">
        <v>24.25</v>
      </c>
    </row>
    <row r="889" spans="2:5" x14ac:dyDescent="0.3">
      <c r="B889" s="19">
        <v>45784.916666666664</v>
      </c>
      <c r="C889" s="20">
        <v>26985</v>
      </c>
      <c r="D889" s="21">
        <v>14.69</v>
      </c>
      <c r="E889" s="21">
        <v>24.24</v>
      </c>
    </row>
    <row r="890" spans="2:5" x14ac:dyDescent="0.3">
      <c r="B890" s="19">
        <v>45784.958333333336</v>
      </c>
      <c r="C890" s="20">
        <v>26936</v>
      </c>
      <c r="D890" s="21">
        <v>14.61</v>
      </c>
      <c r="E890" s="21">
        <v>24.23</v>
      </c>
    </row>
    <row r="891" spans="2:5" x14ac:dyDescent="0.3">
      <c r="B891" s="19">
        <v>45785</v>
      </c>
      <c r="C891" s="20">
        <v>26749</v>
      </c>
      <c r="D891" s="21">
        <v>14.64</v>
      </c>
      <c r="E891" s="21">
        <v>24.23</v>
      </c>
    </row>
    <row r="892" spans="2:5" x14ac:dyDescent="0.3">
      <c r="B892" s="19">
        <v>45785.041666666664</v>
      </c>
      <c r="C892" s="20">
        <v>27020</v>
      </c>
      <c r="D892" s="21">
        <v>14.77</v>
      </c>
      <c r="E892" s="21">
        <v>24.25</v>
      </c>
    </row>
    <row r="893" spans="2:5" x14ac:dyDescent="0.3">
      <c r="B893" s="19">
        <v>45785.083333333336</v>
      </c>
      <c r="C893" s="20">
        <v>27729</v>
      </c>
      <c r="D893" s="21">
        <v>14.96</v>
      </c>
      <c r="E893" s="21">
        <v>24.24</v>
      </c>
    </row>
    <row r="894" spans="2:5" x14ac:dyDescent="0.3">
      <c r="B894" s="19">
        <v>45785.125</v>
      </c>
      <c r="C894" s="20">
        <v>28502</v>
      </c>
      <c r="D894" s="21">
        <v>14.59</v>
      </c>
      <c r="E894" s="21">
        <v>24.21</v>
      </c>
    </row>
    <row r="895" spans="2:5" x14ac:dyDescent="0.3">
      <c r="B895" s="19">
        <v>45785.166666666664</v>
      </c>
      <c r="C895" s="20">
        <v>28476</v>
      </c>
      <c r="D895" s="21">
        <v>14.51</v>
      </c>
      <c r="E895" s="21">
        <v>24.22</v>
      </c>
    </row>
    <row r="896" spans="2:5" x14ac:dyDescent="0.3">
      <c r="B896" s="19">
        <v>45785.208333333336</v>
      </c>
      <c r="C896" s="20">
        <v>28156</v>
      </c>
      <c r="D896" s="21">
        <v>14.36</v>
      </c>
      <c r="E896" s="21">
        <v>24.2</v>
      </c>
    </row>
    <row r="897" spans="2:5" x14ac:dyDescent="0.3">
      <c r="B897" s="19">
        <v>45785.25</v>
      </c>
      <c r="C897" s="20">
        <v>28145</v>
      </c>
      <c r="D897" s="21">
        <v>14.28</v>
      </c>
      <c r="E897" s="21">
        <v>24.21</v>
      </c>
    </row>
    <row r="898" spans="2:5" x14ac:dyDescent="0.3">
      <c r="B898" s="19">
        <v>45785.291666666664</v>
      </c>
      <c r="C898" s="20">
        <v>27931</v>
      </c>
      <c r="D898" s="21">
        <v>14.53</v>
      </c>
      <c r="E898" s="21">
        <v>24.26</v>
      </c>
    </row>
    <row r="899" spans="2:5" x14ac:dyDescent="0.3">
      <c r="B899" s="19">
        <v>45785.333333333336</v>
      </c>
      <c r="C899" s="20">
        <v>27368</v>
      </c>
      <c r="D899" s="21">
        <v>14.66</v>
      </c>
      <c r="E899" s="21">
        <v>24.25</v>
      </c>
    </row>
    <row r="900" spans="2:5" x14ac:dyDescent="0.3">
      <c r="B900" s="19">
        <v>45785.375</v>
      </c>
      <c r="C900" s="20">
        <v>26951</v>
      </c>
      <c r="D900" s="21">
        <v>14.84</v>
      </c>
      <c r="E900" s="21">
        <v>24.29</v>
      </c>
    </row>
    <row r="901" spans="2:5" x14ac:dyDescent="0.3">
      <c r="B901" s="19">
        <v>45785.416666666664</v>
      </c>
      <c r="C901" s="20">
        <v>26976</v>
      </c>
      <c r="D901" s="21">
        <v>14.74</v>
      </c>
      <c r="E901" s="21">
        <v>24.33</v>
      </c>
    </row>
    <row r="902" spans="2:5" x14ac:dyDescent="0.3">
      <c r="B902" s="19">
        <v>45785.458333333336</v>
      </c>
      <c r="C902" s="20">
        <v>27577</v>
      </c>
      <c r="D902" s="21">
        <v>14.45</v>
      </c>
      <c r="E902" s="21">
        <v>24.33</v>
      </c>
    </row>
    <row r="903" spans="2:5" x14ac:dyDescent="0.3">
      <c r="B903" s="19">
        <v>45785.5</v>
      </c>
      <c r="C903" s="20">
        <v>27503</v>
      </c>
      <c r="D903" s="21">
        <v>14.26</v>
      </c>
      <c r="E903" s="21">
        <v>24.39</v>
      </c>
    </row>
    <row r="904" spans="2:5" x14ac:dyDescent="0.3">
      <c r="B904" s="19">
        <v>45785.541666666664</v>
      </c>
      <c r="C904" s="20">
        <v>27999</v>
      </c>
      <c r="D904" s="21">
        <v>14.27</v>
      </c>
      <c r="E904" s="21">
        <v>24.55</v>
      </c>
    </row>
    <row r="905" spans="2:5" x14ac:dyDescent="0.3">
      <c r="B905" s="19">
        <v>45785.583333333336</v>
      </c>
      <c r="C905" s="20">
        <v>27318</v>
      </c>
      <c r="D905" s="21">
        <v>14.45</v>
      </c>
      <c r="E905" s="21">
        <v>24.76</v>
      </c>
    </row>
    <row r="906" spans="2:5" x14ac:dyDescent="0.3">
      <c r="B906" s="19">
        <v>45785.625</v>
      </c>
      <c r="C906" s="20">
        <v>27864</v>
      </c>
      <c r="D906" s="21">
        <v>14.4</v>
      </c>
      <c r="E906" s="21">
        <v>24.73</v>
      </c>
    </row>
    <row r="907" spans="2:5" x14ac:dyDescent="0.3">
      <c r="B907" s="19">
        <v>45785.666666666664</v>
      </c>
      <c r="C907" s="20">
        <v>28099</v>
      </c>
      <c r="D907" s="21">
        <v>14.2</v>
      </c>
      <c r="E907" s="21">
        <v>24.73</v>
      </c>
    </row>
    <row r="908" spans="2:5" x14ac:dyDescent="0.3">
      <c r="B908" s="19">
        <v>45785.708333333336</v>
      </c>
      <c r="C908" s="20">
        <v>28237</v>
      </c>
      <c r="D908" s="21">
        <v>14.34</v>
      </c>
      <c r="E908" s="21">
        <v>24.48</v>
      </c>
    </row>
    <row r="909" spans="2:5" x14ac:dyDescent="0.3">
      <c r="B909" s="19">
        <v>45785.75</v>
      </c>
      <c r="C909" s="20">
        <v>28141</v>
      </c>
      <c r="D909" s="21">
        <v>14.44</v>
      </c>
      <c r="E909" s="21">
        <v>24.28</v>
      </c>
    </row>
    <row r="910" spans="2:5" x14ac:dyDescent="0.3">
      <c r="B910" s="19">
        <v>45785.791666666664</v>
      </c>
      <c r="C910" s="20">
        <v>28431</v>
      </c>
      <c r="D910" s="21">
        <v>14.59</v>
      </c>
      <c r="E910" s="21">
        <v>24.21</v>
      </c>
    </row>
    <row r="911" spans="2:5" x14ac:dyDescent="0.3">
      <c r="B911" s="19">
        <v>45785.833333333336</v>
      </c>
      <c r="C911" s="20">
        <v>28697</v>
      </c>
      <c r="D911" s="21">
        <v>13.95</v>
      </c>
      <c r="E911" s="21">
        <v>24.11</v>
      </c>
    </row>
    <row r="912" spans="2:5" x14ac:dyDescent="0.3">
      <c r="B912" s="19">
        <v>45785.875</v>
      </c>
      <c r="C912" s="20">
        <v>28594</v>
      </c>
      <c r="D912" s="21">
        <v>13.99</v>
      </c>
      <c r="E912" s="21">
        <v>24.13</v>
      </c>
    </row>
    <row r="913" spans="2:5" x14ac:dyDescent="0.3">
      <c r="B913" s="19">
        <v>45785.916666666664</v>
      </c>
      <c r="C913" s="20">
        <v>28621</v>
      </c>
      <c r="D913" s="21">
        <v>13.92</v>
      </c>
      <c r="E913" s="21">
        <v>24.11</v>
      </c>
    </row>
    <row r="914" spans="2:5" x14ac:dyDescent="0.3">
      <c r="B914" s="19">
        <v>45785.958333333336</v>
      </c>
      <c r="C914" s="20">
        <v>28403</v>
      </c>
      <c r="D914" s="21">
        <v>14.21</v>
      </c>
      <c r="E914" s="21">
        <v>24.15</v>
      </c>
    </row>
    <row r="915" spans="2:5" x14ac:dyDescent="0.3">
      <c r="B915" s="19">
        <v>45786</v>
      </c>
      <c r="C915" s="20">
        <v>28556</v>
      </c>
      <c r="D915" s="21">
        <v>14.24</v>
      </c>
      <c r="E915" s="21">
        <v>24.13</v>
      </c>
    </row>
    <row r="916" spans="2:5" x14ac:dyDescent="0.3">
      <c r="B916" s="19">
        <v>45786.041666666664</v>
      </c>
      <c r="C916" s="20">
        <v>28602</v>
      </c>
      <c r="D916" s="21">
        <v>14.35</v>
      </c>
      <c r="E916" s="21">
        <v>24.18</v>
      </c>
    </row>
    <row r="917" spans="2:5" x14ac:dyDescent="0.3">
      <c r="B917" s="19">
        <v>45786.083333333336</v>
      </c>
      <c r="C917" s="20">
        <v>28677</v>
      </c>
      <c r="D917" s="21">
        <v>14.38</v>
      </c>
      <c r="E917" s="21">
        <v>24.18</v>
      </c>
    </row>
    <row r="918" spans="2:5" x14ac:dyDescent="0.3">
      <c r="B918" s="19">
        <v>45786.125</v>
      </c>
      <c r="C918" s="20">
        <v>28684</v>
      </c>
      <c r="D918" s="21">
        <v>14.33</v>
      </c>
      <c r="E918" s="21">
        <v>24.16</v>
      </c>
    </row>
    <row r="919" spans="2:5" x14ac:dyDescent="0.3">
      <c r="B919" s="19">
        <v>45786.166666666664</v>
      </c>
      <c r="C919" s="20">
        <v>28528</v>
      </c>
      <c r="D919" s="21">
        <v>14.19</v>
      </c>
      <c r="E919" s="21">
        <v>24.16</v>
      </c>
    </row>
    <row r="920" spans="2:5" x14ac:dyDescent="0.3">
      <c r="B920" s="19">
        <v>45786.208333333336</v>
      </c>
      <c r="C920" s="20">
        <v>28548</v>
      </c>
      <c r="D920" s="21">
        <v>14.46</v>
      </c>
      <c r="E920" s="21">
        <v>24.18</v>
      </c>
    </row>
    <row r="921" spans="2:5" x14ac:dyDescent="0.3">
      <c r="B921" s="19">
        <v>45786.25</v>
      </c>
      <c r="C921" s="20">
        <v>27581</v>
      </c>
      <c r="D921" s="21">
        <v>14.74</v>
      </c>
      <c r="E921" s="21">
        <v>24.21</v>
      </c>
    </row>
    <row r="922" spans="2:5" x14ac:dyDescent="0.3">
      <c r="B922" s="19">
        <v>45786.291666666664</v>
      </c>
      <c r="C922" s="20">
        <v>27114</v>
      </c>
      <c r="D922" s="21">
        <v>14.83</v>
      </c>
      <c r="E922" s="21">
        <v>24.21</v>
      </c>
    </row>
    <row r="923" spans="2:5" x14ac:dyDescent="0.3">
      <c r="B923" s="19">
        <v>45786.333333333336</v>
      </c>
      <c r="C923" s="20">
        <v>26886</v>
      </c>
      <c r="D923" s="21">
        <v>14.73</v>
      </c>
      <c r="E923" s="21">
        <v>24.22</v>
      </c>
    </row>
    <row r="924" spans="2:5" x14ac:dyDescent="0.3">
      <c r="B924" s="19">
        <v>45786.375</v>
      </c>
      <c r="C924" s="20">
        <v>26796</v>
      </c>
      <c r="D924" s="21">
        <v>14.8</v>
      </c>
      <c r="E924" s="21">
        <v>24.27</v>
      </c>
    </row>
    <row r="925" spans="2:5" x14ac:dyDescent="0.3">
      <c r="B925" s="19">
        <v>45786.416666666664</v>
      </c>
      <c r="C925" s="20">
        <v>26851</v>
      </c>
      <c r="D925" s="21">
        <v>15.05</v>
      </c>
      <c r="E925" s="21">
        <v>24.36</v>
      </c>
    </row>
    <row r="926" spans="2:5" x14ac:dyDescent="0.3">
      <c r="B926" s="19">
        <v>45786.458333333336</v>
      </c>
      <c r="C926" s="20">
        <v>26792</v>
      </c>
      <c r="D926" s="21">
        <v>15.02</v>
      </c>
      <c r="E926" s="21">
        <v>24.55</v>
      </c>
    </row>
    <row r="927" spans="2:5" x14ac:dyDescent="0.3">
      <c r="B927" s="19">
        <v>45786.5</v>
      </c>
      <c r="C927" s="20">
        <v>26739</v>
      </c>
      <c r="D927" s="21">
        <v>14.87</v>
      </c>
      <c r="E927" s="21">
        <v>24.82</v>
      </c>
    </row>
    <row r="928" spans="2:5" x14ac:dyDescent="0.3">
      <c r="B928" s="19">
        <v>45786.541666666664</v>
      </c>
      <c r="C928" s="20">
        <v>26821</v>
      </c>
      <c r="D928" s="21">
        <v>14.72</v>
      </c>
      <c r="E928" s="21">
        <v>24.83</v>
      </c>
    </row>
    <row r="929" spans="2:5" x14ac:dyDescent="0.3">
      <c r="B929" s="19">
        <v>45786.583333333336</v>
      </c>
      <c r="C929" s="20">
        <v>26947</v>
      </c>
      <c r="D929" s="21">
        <v>14.64</v>
      </c>
      <c r="E929" s="21">
        <v>24.82</v>
      </c>
    </row>
    <row r="930" spans="2:5" x14ac:dyDescent="0.3">
      <c r="B930" s="19">
        <v>45786.625</v>
      </c>
      <c r="C930" s="20">
        <v>27292</v>
      </c>
      <c r="D930" s="21">
        <v>14.75</v>
      </c>
      <c r="E930" s="21">
        <v>24.82</v>
      </c>
    </row>
    <row r="931" spans="2:5" x14ac:dyDescent="0.3">
      <c r="B931" s="19">
        <v>45786.666666666664</v>
      </c>
      <c r="C931" s="20">
        <v>27377</v>
      </c>
      <c r="D931" s="21">
        <v>14.8</v>
      </c>
      <c r="E931" s="21">
        <v>24.82</v>
      </c>
    </row>
    <row r="932" spans="2:5" x14ac:dyDescent="0.3">
      <c r="B932" s="19">
        <v>45786.708333333336</v>
      </c>
      <c r="C932" s="20">
        <v>27567</v>
      </c>
      <c r="D932" s="21">
        <v>14.87</v>
      </c>
      <c r="E932" s="21">
        <v>24.75</v>
      </c>
    </row>
    <row r="933" spans="2:5" x14ac:dyDescent="0.3">
      <c r="B933" s="19">
        <v>45786.75</v>
      </c>
      <c r="C933" s="20">
        <v>27708</v>
      </c>
      <c r="D933" s="21">
        <v>14.76</v>
      </c>
      <c r="E933" s="21">
        <v>24.7</v>
      </c>
    </row>
    <row r="934" spans="2:5" x14ac:dyDescent="0.3">
      <c r="B934" s="19">
        <v>45786.791666666664</v>
      </c>
      <c r="C934" s="20">
        <v>27551</v>
      </c>
      <c r="D934" s="21">
        <v>14.81</v>
      </c>
      <c r="E934" s="21">
        <v>24.48</v>
      </c>
    </row>
    <row r="935" spans="2:5" x14ac:dyDescent="0.3">
      <c r="B935" s="19">
        <v>45786.833333333336</v>
      </c>
      <c r="C935" s="20">
        <v>27672</v>
      </c>
      <c r="D935" s="21">
        <v>14.72</v>
      </c>
      <c r="E935" s="21">
        <v>24.26</v>
      </c>
    </row>
    <row r="936" spans="2:5" x14ac:dyDescent="0.3">
      <c r="B936" s="19">
        <v>45786.875</v>
      </c>
      <c r="C936" s="20">
        <v>27778</v>
      </c>
      <c r="D936" s="21">
        <v>14.49</v>
      </c>
      <c r="E936" s="21">
        <v>24.19</v>
      </c>
    </row>
    <row r="937" spans="2:5" x14ac:dyDescent="0.3">
      <c r="B937" s="19">
        <v>45786.916666666664</v>
      </c>
      <c r="C937" s="20">
        <v>27629</v>
      </c>
      <c r="D937" s="21">
        <v>14.56</v>
      </c>
      <c r="E937" s="21">
        <v>24.18</v>
      </c>
    </row>
    <row r="938" spans="2:5" x14ac:dyDescent="0.3">
      <c r="B938" s="19">
        <v>45786.958333333336</v>
      </c>
      <c r="C938" s="20">
        <v>26687</v>
      </c>
      <c r="D938" s="21">
        <v>14.65</v>
      </c>
      <c r="E938" s="21">
        <v>24.23</v>
      </c>
    </row>
    <row r="939" spans="2:5" x14ac:dyDescent="0.3">
      <c r="B939" s="19">
        <v>45787</v>
      </c>
      <c r="C939" s="20">
        <v>26464</v>
      </c>
      <c r="D939" s="21">
        <v>14.8</v>
      </c>
      <c r="E939" s="21">
        <v>24.32</v>
      </c>
    </row>
    <row r="940" spans="2:5" x14ac:dyDescent="0.3">
      <c r="B940" s="19">
        <v>45787.041666666664</v>
      </c>
      <c r="C940" s="20">
        <v>27861</v>
      </c>
      <c r="D940" s="21">
        <v>14.51</v>
      </c>
      <c r="E940" s="21">
        <v>24.28</v>
      </c>
    </row>
    <row r="941" spans="2:5" x14ac:dyDescent="0.3">
      <c r="B941" s="19">
        <v>45787.083333333336</v>
      </c>
      <c r="C941" s="20">
        <v>27605</v>
      </c>
      <c r="D941" s="21">
        <v>14.63</v>
      </c>
      <c r="E941" s="21">
        <v>24.29</v>
      </c>
    </row>
    <row r="942" spans="2:5" x14ac:dyDescent="0.3">
      <c r="B942" s="19">
        <v>45787.125</v>
      </c>
      <c r="C942" s="20">
        <v>27517</v>
      </c>
      <c r="D942" s="21">
        <v>14.7</v>
      </c>
      <c r="E942" s="21">
        <v>24.26</v>
      </c>
    </row>
    <row r="943" spans="2:5" x14ac:dyDescent="0.3">
      <c r="B943" s="19">
        <v>45787.166666666664</v>
      </c>
      <c r="C943" s="20">
        <v>27907</v>
      </c>
      <c r="D943" s="21">
        <v>14.52</v>
      </c>
      <c r="E943" s="21">
        <v>24.31</v>
      </c>
    </row>
    <row r="944" spans="2:5" x14ac:dyDescent="0.3">
      <c r="B944" s="19">
        <v>45787.208333333336</v>
      </c>
      <c r="C944" s="20">
        <v>28683</v>
      </c>
      <c r="D944" s="21">
        <v>14.48</v>
      </c>
      <c r="E944" s="21">
        <v>24.26</v>
      </c>
    </row>
    <row r="945" spans="2:5" x14ac:dyDescent="0.3">
      <c r="B945" s="19">
        <v>45787.25</v>
      </c>
      <c r="C945" s="20">
        <v>29138</v>
      </c>
      <c r="D945" s="21">
        <v>14.12</v>
      </c>
      <c r="E945" s="21">
        <v>24.13</v>
      </c>
    </row>
    <row r="946" spans="2:5" x14ac:dyDescent="0.3">
      <c r="B946" s="19">
        <v>45787.291666666664</v>
      </c>
      <c r="C946" s="20">
        <v>29812</v>
      </c>
      <c r="D946" s="21">
        <v>13.72</v>
      </c>
      <c r="E946" s="21">
        <v>24.06</v>
      </c>
    </row>
    <row r="947" spans="2:5" x14ac:dyDescent="0.3">
      <c r="B947" s="19">
        <v>45787.333333333336</v>
      </c>
      <c r="C947" s="20">
        <v>29812</v>
      </c>
      <c r="D947" s="21">
        <v>14.28</v>
      </c>
      <c r="E947" s="21">
        <v>24.11</v>
      </c>
    </row>
    <row r="948" spans="2:5" x14ac:dyDescent="0.3">
      <c r="B948" s="19">
        <v>45787.375</v>
      </c>
      <c r="C948" s="20">
        <v>29904</v>
      </c>
      <c r="D948" s="21">
        <v>14.17</v>
      </c>
      <c r="E948" s="21">
        <v>24.07</v>
      </c>
    </row>
    <row r="949" spans="2:5" x14ac:dyDescent="0.3">
      <c r="B949" s="19">
        <v>45787.416666666664</v>
      </c>
      <c r="C949" s="20">
        <v>29964</v>
      </c>
      <c r="D949" s="21">
        <v>14.02</v>
      </c>
      <c r="E949" s="21">
        <v>24.06</v>
      </c>
    </row>
    <row r="950" spans="2:5" x14ac:dyDescent="0.3">
      <c r="B950" s="19">
        <v>45787.458333333336</v>
      </c>
      <c r="C950" s="20">
        <v>30078</v>
      </c>
      <c r="D950" s="21">
        <v>14.18</v>
      </c>
      <c r="E950" s="21">
        <v>24.07</v>
      </c>
    </row>
    <row r="951" spans="2:5" x14ac:dyDescent="0.3">
      <c r="B951" s="19">
        <v>45787.5</v>
      </c>
      <c r="C951" s="20">
        <v>30174</v>
      </c>
      <c r="D951" s="21">
        <v>14.07</v>
      </c>
      <c r="E951" s="21">
        <v>24.02</v>
      </c>
    </row>
    <row r="952" spans="2:5" x14ac:dyDescent="0.3">
      <c r="B952" s="19">
        <v>45787.541666666664</v>
      </c>
      <c r="C952" s="20">
        <v>28052</v>
      </c>
      <c r="D952" s="21">
        <v>14.24</v>
      </c>
      <c r="E952" s="21">
        <v>24.07</v>
      </c>
    </row>
    <row r="953" spans="2:5" x14ac:dyDescent="0.3">
      <c r="B953" s="19">
        <v>45787.583333333336</v>
      </c>
      <c r="C953" s="20">
        <v>27132</v>
      </c>
      <c r="D953" s="21">
        <v>14.43</v>
      </c>
      <c r="E953" s="21">
        <v>24.11</v>
      </c>
    </row>
    <row r="954" spans="2:5" x14ac:dyDescent="0.3">
      <c r="B954" s="19">
        <v>45787.625</v>
      </c>
      <c r="C954" s="20">
        <v>27152</v>
      </c>
      <c r="D954" s="21">
        <v>14.36</v>
      </c>
      <c r="E954" s="21">
        <v>24.11</v>
      </c>
    </row>
    <row r="955" spans="2:5" x14ac:dyDescent="0.3">
      <c r="B955" s="19">
        <v>45787.666666666664</v>
      </c>
      <c r="C955" s="20">
        <v>27028</v>
      </c>
      <c r="D955" s="21">
        <v>14.41</v>
      </c>
      <c r="E955" s="21">
        <v>24.13</v>
      </c>
    </row>
    <row r="956" spans="2:5" x14ac:dyDescent="0.3">
      <c r="B956" s="19">
        <v>45787.708333333336</v>
      </c>
      <c r="C956" s="20">
        <v>27113</v>
      </c>
      <c r="D956" s="21">
        <v>14.39</v>
      </c>
      <c r="E956" s="21">
        <v>24.12</v>
      </c>
    </row>
    <row r="957" spans="2:5" x14ac:dyDescent="0.3">
      <c r="B957" s="19">
        <v>45787.75</v>
      </c>
      <c r="C957" s="20">
        <v>27319</v>
      </c>
      <c r="D957" s="21">
        <v>14.41</v>
      </c>
      <c r="E957" s="21">
        <v>24.11</v>
      </c>
    </row>
    <row r="958" spans="2:5" x14ac:dyDescent="0.3">
      <c r="B958" s="19">
        <v>45787.791666666664</v>
      </c>
      <c r="C958" s="20">
        <v>27198</v>
      </c>
      <c r="D958" s="21">
        <v>14.42</v>
      </c>
      <c r="E958" s="21">
        <v>24.11</v>
      </c>
    </row>
    <row r="959" spans="2:5" x14ac:dyDescent="0.3">
      <c r="B959" s="19">
        <v>45787.833333333336</v>
      </c>
      <c r="C959" s="20">
        <v>27410</v>
      </c>
      <c r="D959" s="21">
        <v>14.6</v>
      </c>
      <c r="E959" s="21">
        <v>24.12</v>
      </c>
    </row>
    <row r="960" spans="2:5" x14ac:dyDescent="0.3">
      <c r="B960" s="19">
        <v>45787.875</v>
      </c>
      <c r="C960" s="20">
        <v>27425</v>
      </c>
      <c r="D960" s="21">
        <v>14.67</v>
      </c>
      <c r="E960" s="21">
        <v>24.11</v>
      </c>
    </row>
    <row r="961" spans="2:5" x14ac:dyDescent="0.3">
      <c r="B961" s="19">
        <v>45787.916666666664</v>
      </c>
      <c r="C961" s="20">
        <v>28064</v>
      </c>
      <c r="D961" s="21">
        <v>14.32</v>
      </c>
      <c r="E961" s="21">
        <v>24.05</v>
      </c>
    </row>
    <row r="962" spans="2:5" x14ac:dyDescent="0.3">
      <c r="B962" s="19">
        <v>45787.958333333336</v>
      </c>
      <c r="C962" s="20">
        <v>27447</v>
      </c>
      <c r="D962" s="21">
        <v>14.49</v>
      </c>
      <c r="E962" s="21">
        <v>24.07</v>
      </c>
    </row>
    <row r="963" spans="2:5" x14ac:dyDescent="0.3">
      <c r="B963" s="19">
        <v>45788</v>
      </c>
      <c r="C963" s="20">
        <v>27264</v>
      </c>
      <c r="D963" s="21">
        <v>14.65</v>
      </c>
      <c r="E963" s="21">
        <v>24.1</v>
      </c>
    </row>
    <row r="964" spans="2:5" x14ac:dyDescent="0.3">
      <c r="B964" s="19">
        <v>45788.041666666664</v>
      </c>
      <c r="C964" s="20">
        <v>27222</v>
      </c>
      <c r="D964" s="21">
        <v>14.9</v>
      </c>
      <c r="E964" s="21">
        <v>24.1</v>
      </c>
    </row>
    <row r="965" spans="2:5" x14ac:dyDescent="0.3">
      <c r="B965" s="19">
        <v>45788.083333333336</v>
      </c>
      <c r="C965" s="20">
        <v>27133</v>
      </c>
      <c r="D965" s="21">
        <v>14.83</v>
      </c>
      <c r="E965" s="21">
        <v>24.09</v>
      </c>
    </row>
    <row r="966" spans="2:5" x14ac:dyDescent="0.3">
      <c r="B966" s="19">
        <v>45788.125</v>
      </c>
      <c r="C966" s="20">
        <v>27170</v>
      </c>
      <c r="D966" s="21">
        <v>14.63</v>
      </c>
      <c r="E966" s="21">
        <v>24.07</v>
      </c>
    </row>
    <row r="967" spans="2:5" x14ac:dyDescent="0.3">
      <c r="B967" s="19">
        <v>45788.166666666664</v>
      </c>
      <c r="C967" s="20">
        <v>27253</v>
      </c>
      <c r="D967" s="21">
        <v>14.65</v>
      </c>
      <c r="E967" s="21">
        <v>24.08</v>
      </c>
    </row>
    <row r="968" spans="2:5" x14ac:dyDescent="0.3">
      <c r="B968" s="19">
        <v>45788.208333333336</v>
      </c>
      <c r="C968" s="20">
        <v>27017</v>
      </c>
      <c r="D968" s="21">
        <v>14.7</v>
      </c>
      <c r="E968" s="21">
        <v>24.07</v>
      </c>
    </row>
    <row r="969" spans="2:5" x14ac:dyDescent="0.3">
      <c r="B969" s="19">
        <v>45788.25</v>
      </c>
      <c r="C969" s="20">
        <v>26974</v>
      </c>
      <c r="D969" s="21">
        <v>14.67</v>
      </c>
      <c r="E969" s="21">
        <v>24.08</v>
      </c>
    </row>
    <row r="970" spans="2:5" x14ac:dyDescent="0.3">
      <c r="B970" s="19">
        <v>45788.291666666664</v>
      </c>
      <c r="C970" s="20">
        <v>27403</v>
      </c>
      <c r="D970" s="21">
        <v>14.51</v>
      </c>
      <c r="E970" s="21">
        <v>24.07</v>
      </c>
    </row>
    <row r="971" spans="2:5" x14ac:dyDescent="0.3">
      <c r="B971" s="19">
        <v>45788.333333333336</v>
      </c>
      <c r="C971" s="20">
        <v>26958</v>
      </c>
      <c r="D971" s="21">
        <v>14.56</v>
      </c>
      <c r="E971" s="21">
        <v>24.1</v>
      </c>
    </row>
    <row r="972" spans="2:5" x14ac:dyDescent="0.3">
      <c r="B972" s="19">
        <v>45788.375</v>
      </c>
      <c r="C972" s="20">
        <v>25420</v>
      </c>
      <c r="D972" s="21">
        <v>14.89</v>
      </c>
      <c r="E972" s="21">
        <v>24.13</v>
      </c>
    </row>
    <row r="973" spans="2:5" x14ac:dyDescent="0.3">
      <c r="B973" s="19">
        <v>45788.416666666664</v>
      </c>
      <c r="C973" s="20">
        <v>25468</v>
      </c>
      <c r="D973" s="21">
        <v>15.04</v>
      </c>
      <c r="E973" s="21">
        <v>24.16</v>
      </c>
    </row>
    <row r="974" spans="2:5" x14ac:dyDescent="0.3">
      <c r="B974" s="19">
        <v>45788.458333333336</v>
      </c>
      <c r="C974" s="20">
        <v>26078</v>
      </c>
      <c r="D974" s="21">
        <v>14.97</v>
      </c>
      <c r="E974" s="21">
        <v>24.14</v>
      </c>
    </row>
    <row r="975" spans="2:5" x14ac:dyDescent="0.3">
      <c r="B975" s="19">
        <v>45788.5</v>
      </c>
      <c r="C975" s="20">
        <v>26837</v>
      </c>
      <c r="D975" s="21">
        <v>14.78</v>
      </c>
      <c r="E975" s="21">
        <v>24.15</v>
      </c>
    </row>
    <row r="976" spans="2:5" x14ac:dyDescent="0.3">
      <c r="B976" s="19">
        <v>45788.541666666664</v>
      </c>
      <c r="C976" s="20">
        <v>27251</v>
      </c>
      <c r="D976" s="21">
        <v>14.65</v>
      </c>
      <c r="E976" s="21">
        <v>24.11</v>
      </c>
    </row>
    <row r="977" spans="2:5" x14ac:dyDescent="0.3">
      <c r="B977" s="19">
        <v>45788.583333333336</v>
      </c>
      <c r="C977" s="20">
        <v>25854</v>
      </c>
      <c r="D977" s="21">
        <v>14.84</v>
      </c>
      <c r="E977" s="21">
        <v>24.17</v>
      </c>
    </row>
    <row r="978" spans="2:5" x14ac:dyDescent="0.3">
      <c r="B978" s="19">
        <v>45788.625</v>
      </c>
      <c r="C978" s="20">
        <v>25528</v>
      </c>
      <c r="D978" s="21">
        <v>14.82</v>
      </c>
      <c r="E978" s="21">
        <v>24.18</v>
      </c>
    </row>
    <row r="979" spans="2:5" x14ac:dyDescent="0.3">
      <c r="B979" s="19">
        <v>45788.666666666664</v>
      </c>
      <c r="C979" s="20">
        <v>25321</v>
      </c>
      <c r="D979" s="21">
        <v>15</v>
      </c>
      <c r="E979" s="21">
        <v>24.19</v>
      </c>
    </row>
    <row r="980" spans="2:5" x14ac:dyDescent="0.3">
      <c r="B980" s="19">
        <v>45788.708333333336</v>
      </c>
      <c r="C980" s="20">
        <v>25319</v>
      </c>
      <c r="D980" s="21">
        <v>14.84</v>
      </c>
      <c r="E980" s="21">
        <v>24.14</v>
      </c>
    </row>
    <row r="981" spans="2:5" x14ac:dyDescent="0.3">
      <c r="B981" s="19">
        <v>45788.75</v>
      </c>
      <c r="C981" s="20">
        <v>25350</v>
      </c>
      <c r="D981" s="21">
        <v>15.02</v>
      </c>
      <c r="E981" s="21">
        <v>24.17</v>
      </c>
    </row>
    <row r="982" spans="2:5" x14ac:dyDescent="0.3">
      <c r="B982" s="19">
        <v>45788.791666666664</v>
      </c>
      <c r="C982" s="20">
        <v>25106</v>
      </c>
      <c r="D982" s="21">
        <v>15.09</v>
      </c>
      <c r="E982" s="21">
        <v>24.14</v>
      </c>
    </row>
    <row r="983" spans="2:5" x14ac:dyDescent="0.3">
      <c r="B983" s="19">
        <v>45788.833333333336</v>
      </c>
      <c r="C983" s="20">
        <v>25073</v>
      </c>
      <c r="D983" s="21">
        <v>14.96</v>
      </c>
      <c r="E983" s="21">
        <v>24.14</v>
      </c>
    </row>
    <row r="984" spans="2:5" x14ac:dyDescent="0.3">
      <c r="B984" s="19">
        <v>45788.875</v>
      </c>
      <c r="C984" s="20">
        <v>25302</v>
      </c>
      <c r="D984" s="21">
        <v>14.89</v>
      </c>
      <c r="E984" s="21">
        <v>24.14</v>
      </c>
    </row>
    <row r="985" spans="2:5" x14ac:dyDescent="0.3">
      <c r="B985" s="19">
        <v>45788.916666666664</v>
      </c>
      <c r="C985" s="20">
        <v>26764</v>
      </c>
      <c r="D985" s="21">
        <v>14.57</v>
      </c>
      <c r="E985" s="21">
        <v>24.09</v>
      </c>
    </row>
    <row r="986" spans="2:5" x14ac:dyDescent="0.3">
      <c r="B986" s="19">
        <v>45788.958333333336</v>
      </c>
      <c r="C986" s="20">
        <v>26721</v>
      </c>
      <c r="D986" s="21">
        <v>14.5</v>
      </c>
      <c r="E986" s="21">
        <v>24.07</v>
      </c>
    </row>
    <row r="987" spans="2:5" x14ac:dyDescent="0.3">
      <c r="B987" s="19">
        <v>45789</v>
      </c>
      <c r="C987" s="20">
        <v>26748</v>
      </c>
      <c r="D987" s="21">
        <v>14.56</v>
      </c>
      <c r="E987" s="21">
        <v>24.08</v>
      </c>
    </row>
    <row r="988" spans="2:5" x14ac:dyDescent="0.3">
      <c r="B988" s="19">
        <v>45789.041666666664</v>
      </c>
      <c r="C988" s="20">
        <v>26932</v>
      </c>
      <c r="D988" s="21">
        <v>14.68</v>
      </c>
      <c r="E988" s="21">
        <v>24.1</v>
      </c>
    </row>
    <row r="989" spans="2:5" x14ac:dyDescent="0.3">
      <c r="B989" s="19">
        <v>45789.083333333336</v>
      </c>
      <c r="C989" s="20">
        <v>27160</v>
      </c>
      <c r="D989" s="21">
        <v>14.8</v>
      </c>
      <c r="E989" s="21">
        <v>24.09</v>
      </c>
    </row>
    <row r="990" spans="2:5" x14ac:dyDescent="0.3">
      <c r="B990" s="19">
        <v>45789.125</v>
      </c>
      <c r="C990" s="20">
        <v>27276</v>
      </c>
      <c r="D990" s="21">
        <v>14.7</v>
      </c>
      <c r="E990" s="21">
        <v>24.06</v>
      </c>
    </row>
    <row r="991" spans="2:5" x14ac:dyDescent="0.3">
      <c r="B991" s="19">
        <v>45789.166666666664</v>
      </c>
      <c r="C991" s="20">
        <v>25920</v>
      </c>
      <c r="D991" s="21">
        <v>14.82</v>
      </c>
      <c r="E991" s="21">
        <v>24.11</v>
      </c>
    </row>
    <row r="992" spans="2:5" x14ac:dyDescent="0.3">
      <c r="B992" s="19">
        <v>45789.208333333336</v>
      </c>
      <c r="C992" s="20">
        <v>25614</v>
      </c>
      <c r="D992" s="21">
        <v>15.15</v>
      </c>
      <c r="E992" s="21">
        <v>24.15</v>
      </c>
    </row>
    <row r="993" spans="2:5" x14ac:dyDescent="0.3">
      <c r="B993" s="19">
        <v>45789.25</v>
      </c>
      <c r="C993" s="20">
        <v>25612</v>
      </c>
      <c r="D993" s="21">
        <v>15.2</v>
      </c>
      <c r="E993" s="21">
        <v>24.13</v>
      </c>
    </row>
    <row r="994" spans="2:5" x14ac:dyDescent="0.3">
      <c r="B994" s="19">
        <v>45789.291666666664</v>
      </c>
      <c r="C994" s="20">
        <v>25555</v>
      </c>
      <c r="D994" s="21">
        <v>14.71</v>
      </c>
      <c r="E994" s="21">
        <v>24.09</v>
      </c>
    </row>
    <row r="995" spans="2:5" x14ac:dyDescent="0.3">
      <c r="B995" s="19">
        <v>45789.333333333336</v>
      </c>
      <c r="C995" s="20">
        <v>25496</v>
      </c>
      <c r="D995" s="21">
        <v>14.74</v>
      </c>
      <c r="E995" s="21">
        <v>24.13</v>
      </c>
    </row>
    <row r="996" spans="2:5" x14ac:dyDescent="0.3">
      <c r="B996" s="19">
        <v>45789.375</v>
      </c>
      <c r="C996" s="20">
        <v>26680</v>
      </c>
      <c r="D996" s="21">
        <v>14.58</v>
      </c>
      <c r="E996" s="21">
        <v>24.1</v>
      </c>
    </row>
    <row r="997" spans="2:5" x14ac:dyDescent="0.3">
      <c r="B997" s="19">
        <v>45789.416666666664</v>
      </c>
      <c r="C997" s="20">
        <v>26799</v>
      </c>
      <c r="D997" s="21">
        <v>14.7</v>
      </c>
      <c r="E997" s="21">
        <v>24.12</v>
      </c>
    </row>
    <row r="998" spans="2:5" x14ac:dyDescent="0.3">
      <c r="B998" s="19">
        <v>45789.458333333336</v>
      </c>
      <c r="C998" s="20">
        <v>26776</v>
      </c>
      <c r="D998" s="21">
        <v>14.89</v>
      </c>
      <c r="E998" s="21">
        <v>24.15</v>
      </c>
    </row>
    <row r="999" spans="2:5" x14ac:dyDescent="0.3">
      <c r="B999" s="19">
        <v>45789.5</v>
      </c>
      <c r="C999" s="20">
        <v>26666</v>
      </c>
      <c r="D999" s="21">
        <v>14.8</v>
      </c>
      <c r="E999" s="21">
        <v>24.12</v>
      </c>
    </row>
    <row r="1000" spans="2:5" x14ac:dyDescent="0.3">
      <c r="B1000" s="19">
        <v>45789.541666666664</v>
      </c>
      <c r="C1000" s="20">
        <v>26537</v>
      </c>
      <c r="D1000" s="21">
        <v>14.64</v>
      </c>
      <c r="E1000" s="21">
        <v>24.11</v>
      </c>
    </row>
    <row r="1001" spans="2:5" x14ac:dyDescent="0.3">
      <c r="B1001" s="19">
        <v>45789.583333333336</v>
      </c>
      <c r="C1001" s="20">
        <v>26438</v>
      </c>
      <c r="D1001" s="21">
        <v>14.67</v>
      </c>
      <c r="E1001" s="21">
        <v>24.11</v>
      </c>
    </row>
    <row r="1002" spans="2:5" x14ac:dyDescent="0.3">
      <c r="B1002" s="19">
        <v>45789.625</v>
      </c>
      <c r="C1002" s="20">
        <v>26422</v>
      </c>
      <c r="D1002" s="21">
        <v>14.71</v>
      </c>
      <c r="E1002" s="21">
        <v>24.11</v>
      </c>
    </row>
    <row r="1003" spans="2:5" x14ac:dyDescent="0.3">
      <c r="B1003" s="19">
        <v>45789.666666666664</v>
      </c>
      <c r="C1003" s="20">
        <v>26483</v>
      </c>
      <c r="D1003" s="21">
        <v>14.77</v>
      </c>
      <c r="E1003" s="21">
        <v>24.1</v>
      </c>
    </row>
    <row r="1004" spans="2:5" x14ac:dyDescent="0.3">
      <c r="B1004" s="19">
        <v>45789.708333333336</v>
      </c>
      <c r="C1004" s="20">
        <v>26693</v>
      </c>
      <c r="D1004" s="21">
        <v>14.76</v>
      </c>
      <c r="E1004" s="21">
        <v>24.09</v>
      </c>
    </row>
    <row r="1005" spans="2:5" x14ac:dyDescent="0.3">
      <c r="B1005" s="19">
        <v>45789.75</v>
      </c>
      <c r="C1005" s="20">
        <v>26711</v>
      </c>
      <c r="D1005" s="21">
        <v>14.86</v>
      </c>
      <c r="E1005" s="21">
        <v>24.1</v>
      </c>
    </row>
    <row r="1006" spans="2:5" x14ac:dyDescent="0.3">
      <c r="B1006" s="19">
        <v>45789.791666666664</v>
      </c>
      <c r="C1006" s="20">
        <v>26766</v>
      </c>
      <c r="D1006" s="21">
        <v>14.77</v>
      </c>
      <c r="E1006" s="21">
        <v>24.09</v>
      </c>
    </row>
    <row r="1007" spans="2:5" x14ac:dyDescent="0.3">
      <c r="B1007" s="19">
        <v>45789.833333333336</v>
      </c>
      <c r="C1007" s="20">
        <v>26821</v>
      </c>
      <c r="D1007" s="21">
        <v>14.73</v>
      </c>
      <c r="E1007" s="21">
        <v>24.09</v>
      </c>
    </row>
    <row r="1008" spans="2:5" x14ac:dyDescent="0.3">
      <c r="B1008" s="19">
        <v>45789.875</v>
      </c>
      <c r="C1008" s="20">
        <v>26727</v>
      </c>
      <c r="D1008" s="21">
        <v>14.85</v>
      </c>
      <c r="E1008" s="21">
        <v>24.08</v>
      </c>
    </row>
    <row r="1009" spans="2:5" x14ac:dyDescent="0.3">
      <c r="B1009" s="19">
        <v>45789.916666666664</v>
      </c>
      <c r="C1009" s="20">
        <v>26662</v>
      </c>
      <c r="D1009" s="21">
        <v>14.91</v>
      </c>
      <c r="E1009" s="21">
        <v>24.07</v>
      </c>
    </row>
    <row r="1010" spans="2:5" x14ac:dyDescent="0.3">
      <c r="B1010" s="19">
        <v>45789.958333333336</v>
      </c>
      <c r="C1010" s="20">
        <v>27202</v>
      </c>
      <c r="D1010" s="21">
        <v>14.65</v>
      </c>
      <c r="E1010" s="21">
        <v>24.03</v>
      </c>
    </row>
    <row r="1011" spans="2:5" x14ac:dyDescent="0.3">
      <c r="B1011" s="19">
        <v>45790</v>
      </c>
      <c r="C1011" s="20">
        <v>27261</v>
      </c>
      <c r="D1011" s="21">
        <v>14.66</v>
      </c>
      <c r="E1011" s="21">
        <v>24.03</v>
      </c>
    </row>
    <row r="1012" spans="2:5" x14ac:dyDescent="0.3">
      <c r="B1012" s="19">
        <v>45790.041666666664</v>
      </c>
      <c r="C1012" s="20">
        <v>25945</v>
      </c>
      <c r="D1012" s="21">
        <v>14.99</v>
      </c>
      <c r="E1012" s="21">
        <v>24.07</v>
      </c>
    </row>
    <row r="1013" spans="2:5" x14ac:dyDescent="0.3">
      <c r="B1013" s="19">
        <v>45790.083333333336</v>
      </c>
      <c r="C1013" s="20">
        <v>25638</v>
      </c>
      <c r="D1013" s="21">
        <v>14.96</v>
      </c>
      <c r="E1013" s="21">
        <v>24.09</v>
      </c>
    </row>
    <row r="1014" spans="2:5" x14ac:dyDescent="0.3">
      <c r="B1014" s="19">
        <v>45790.125</v>
      </c>
      <c r="C1014" s="20">
        <v>25258</v>
      </c>
      <c r="D1014" s="21">
        <v>15.11</v>
      </c>
      <c r="E1014" s="21">
        <v>24.12</v>
      </c>
    </row>
    <row r="1015" spans="2:5" x14ac:dyDescent="0.3">
      <c r="B1015" s="19">
        <v>45790.166666666664</v>
      </c>
      <c r="C1015" s="20">
        <v>25308</v>
      </c>
      <c r="D1015" s="21">
        <v>15.17</v>
      </c>
      <c r="E1015" s="21">
        <v>24.11</v>
      </c>
    </row>
    <row r="1016" spans="2:5" x14ac:dyDescent="0.3">
      <c r="B1016" s="19">
        <v>45790.208333333336</v>
      </c>
      <c r="C1016" s="20">
        <v>25290</v>
      </c>
      <c r="D1016" s="21">
        <v>14.92</v>
      </c>
      <c r="E1016" s="21">
        <v>24.09</v>
      </c>
    </row>
    <row r="1017" spans="2:5" x14ac:dyDescent="0.3">
      <c r="B1017" s="19">
        <v>45790.25</v>
      </c>
      <c r="C1017" s="20">
        <v>25297</v>
      </c>
      <c r="D1017" s="21">
        <v>15.07</v>
      </c>
      <c r="E1017" s="21">
        <v>24.12</v>
      </c>
    </row>
    <row r="1018" spans="2:5" x14ac:dyDescent="0.3">
      <c r="B1018" s="19">
        <v>45790.291666666664</v>
      </c>
      <c r="C1018" s="20">
        <v>25395</v>
      </c>
      <c r="D1018" s="21">
        <v>14.97</v>
      </c>
      <c r="E1018" s="21">
        <v>24.1</v>
      </c>
    </row>
    <row r="1019" spans="2:5" x14ac:dyDescent="0.3">
      <c r="B1019" s="19">
        <v>45790.333333333336</v>
      </c>
      <c r="C1019" s="20">
        <v>26050</v>
      </c>
      <c r="D1019" s="21">
        <v>14.88</v>
      </c>
      <c r="E1019" s="21">
        <v>24.1</v>
      </c>
    </row>
    <row r="1020" spans="2:5" x14ac:dyDescent="0.3">
      <c r="B1020" s="19">
        <v>45790.375</v>
      </c>
      <c r="C1020" s="20">
        <v>26957</v>
      </c>
      <c r="D1020" s="21">
        <v>14.72</v>
      </c>
      <c r="E1020" s="21">
        <v>24.08</v>
      </c>
    </row>
    <row r="1021" spans="2:5" x14ac:dyDescent="0.3">
      <c r="B1021" s="19">
        <v>45790.416666666664</v>
      </c>
      <c r="C1021" s="20">
        <v>27118</v>
      </c>
      <c r="D1021" s="21">
        <v>14.72</v>
      </c>
      <c r="E1021" s="21">
        <v>24.12</v>
      </c>
    </row>
    <row r="1022" spans="2:5" x14ac:dyDescent="0.3">
      <c r="B1022" s="19">
        <v>45790.458333333336</v>
      </c>
      <c r="C1022" s="20">
        <v>27452</v>
      </c>
      <c r="D1022" s="21">
        <v>14.86</v>
      </c>
      <c r="E1022" s="21">
        <v>24.12</v>
      </c>
    </row>
    <row r="1023" spans="2:5" x14ac:dyDescent="0.3">
      <c r="B1023" s="19">
        <v>45790.5</v>
      </c>
      <c r="C1023" s="20">
        <v>27516</v>
      </c>
      <c r="D1023" s="21">
        <v>14.66</v>
      </c>
      <c r="E1023" s="21">
        <v>24.06</v>
      </c>
    </row>
    <row r="1024" spans="2:5" x14ac:dyDescent="0.3">
      <c r="B1024" s="19">
        <v>45790.541666666664</v>
      </c>
      <c r="C1024" s="20">
        <v>27696</v>
      </c>
      <c r="D1024" s="21">
        <v>14.58</v>
      </c>
      <c r="E1024" s="21">
        <v>24.08</v>
      </c>
    </row>
    <row r="1025" spans="2:5" x14ac:dyDescent="0.3">
      <c r="B1025" s="19">
        <v>45790.583333333336</v>
      </c>
      <c r="C1025" s="20">
        <v>27405</v>
      </c>
      <c r="D1025" s="21">
        <v>14.62</v>
      </c>
      <c r="E1025" s="21">
        <v>24.12</v>
      </c>
    </row>
    <row r="1026" spans="2:5" x14ac:dyDescent="0.3">
      <c r="B1026" s="19">
        <v>45790.625</v>
      </c>
      <c r="C1026" s="20">
        <v>27014</v>
      </c>
      <c r="D1026" s="21">
        <v>14.81</v>
      </c>
      <c r="E1026" s="21">
        <v>24.27</v>
      </c>
    </row>
    <row r="1027" spans="2:5" x14ac:dyDescent="0.3">
      <c r="B1027" s="19">
        <v>45790.666666666664</v>
      </c>
      <c r="C1027" s="20">
        <v>26984</v>
      </c>
      <c r="D1027" s="21">
        <v>14.45</v>
      </c>
      <c r="E1027" s="21">
        <v>24.09</v>
      </c>
    </row>
    <row r="1028" spans="2:5" x14ac:dyDescent="0.3">
      <c r="B1028" s="19">
        <v>45790.708333333336</v>
      </c>
      <c r="C1028" s="20">
        <v>27081</v>
      </c>
      <c r="D1028" s="21">
        <v>14.68</v>
      </c>
      <c r="E1028" s="21">
        <v>24.06</v>
      </c>
    </row>
    <row r="1029" spans="2:5" x14ac:dyDescent="0.3">
      <c r="B1029" s="19">
        <v>45790.75</v>
      </c>
      <c r="C1029" s="20">
        <v>27127</v>
      </c>
      <c r="D1029" s="21">
        <v>14.78</v>
      </c>
      <c r="E1029" s="21">
        <v>24.05</v>
      </c>
    </row>
    <row r="1030" spans="2:5" x14ac:dyDescent="0.3">
      <c r="B1030" s="19">
        <v>45790.791666666664</v>
      </c>
      <c r="C1030" s="20">
        <v>27128</v>
      </c>
      <c r="D1030" s="21">
        <v>14.72</v>
      </c>
      <c r="E1030" s="21">
        <v>24.04</v>
      </c>
    </row>
    <row r="1031" spans="2:5" x14ac:dyDescent="0.3">
      <c r="B1031" s="19">
        <v>45790.833333333336</v>
      </c>
      <c r="C1031" s="20">
        <v>27660</v>
      </c>
      <c r="D1031" s="21">
        <v>14.63</v>
      </c>
      <c r="E1031" s="21">
        <v>24.01</v>
      </c>
    </row>
    <row r="1032" spans="2:5" x14ac:dyDescent="0.3">
      <c r="B1032" s="19">
        <v>45790.875</v>
      </c>
      <c r="C1032" s="20">
        <v>27554</v>
      </c>
      <c r="D1032" s="21">
        <v>14.64</v>
      </c>
      <c r="E1032" s="21">
        <v>24.03</v>
      </c>
    </row>
    <row r="1033" spans="2:5" x14ac:dyDescent="0.3">
      <c r="B1033" s="19">
        <v>45790.916666666664</v>
      </c>
      <c r="C1033" s="20">
        <v>26474</v>
      </c>
      <c r="D1033" s="21">
        <v>14.66</v>
      </c>
      <c r="E1033" s="21">
        <v>24.05</v>
      </c>
    </row>
    <row r="1034" spans="2:5" x14ac:dyDescent="0.3">
      <c r="B1034" s="19">
        <v>45790.958333333336</v>
      </c>
      <c r="C1034" s="20">
        <v>25883</v>
      </c>
      <c r="D1034" s="21">
        <v>14.73</v>
      </c>
      <c r="E1034" s="21">
        <v>24.06</v>
      </c>
    </row>
    <row r="1035" spans="2:5" x14ac:dyDescent="0.3">
      <c r="B1035" s="19">
        <v>45791</v>
      </c>
      <c r="C1035" s="20">
        <v>25921</v>
      </c>
      <c r="D1035" s="21">
        <v>14.72</v>
      </c>
      <c r="E1035" s="21">
        <v>24.07</v>
      </c>
    </row>
    <row r="1036" spans="2:5" x14ac:dyDescent="0.3">
      <c r="B1036" s="19">
        <v>45791.041666666664</v>
      </c>
      <c r="C1036" s="20">
        <v>25828</v>
      </c>
      <c r="D1036" s="21">
        <v>14.64</v>
      </c>
      <c r="E1036" s="21">
        <v>24.06</v>
      </c>
    </row>
    <row r="1037" spans="2:5" x14ac:dyDescent="0.3">
      <c r="B1037" s="19">
        <v>45791.083333333336</v>
      </c>
      <c r="C1037" s="20">
        <v>25590</v>
      </c>
      <c r="D1037" s="21">
        <v>14.67</v>
      </c>
      <c r="E1037" s="21">
        <v>24.07</v>
      </c>
    </row>
    <row r="1038" spans="2:5" x14ac:dyDescent="0.3">
      <c r="B1038" s="19">
        <v>45791.125</v>
      </c>
      <c r="C1038" s="20">
        <v>25576</v>
      </c>
      <c r="D1038" s="21">
        <v>15.09</v>
      </c>
      <c r="E1038" s="21">
        <v>24.1</v>
      </c>
    </row>
    <row r="1039" spans="2:5" x14ac:dyDescent="0.3">
      <c r="B1039" s="19">
        <v>45791.166666666664</v>
      </c>
      <c r="C1039" s="20">
        <v>25557</v>
      </c>
      <c r="D1039" s="21">
        <v>15.3</v>
      </c>
      <c r="E1039" s="21">
        <v>24.1</v>
      </c>
    </row>
    <row r="1040" spans="2:5" x14ac:dyDescent="0.3">
      <c r="B1040" s="19">
        <v>45791.208333333336</v>
      </c>
      <c r="C1040" s="20">
        <v>25798</v>
      </c>
      <c r="D1040" s="21">
        <v>15.58</v>
      </c>
      <c r="E1040" s="21">
        <v>24.1</v>
      </c>
    </row>
    <row r="1041" spans="2:5" x14ac:dyDescent="0.3">
      <c r="B1041" s="19">
        <v>45791.25</v>
      </c>
      <c r="C1041" s="20">
        <v>27344</v>
      </c>
      <c r="D1041" s="21">
        <v>15.43</v>
      </c>
      <c r="E1041" s="21">
        <v>24.06</v>
      </c>
    </row>
    <row r="1042" spans="2:5" x14ac:dyDescent="0.3">
      <c r="B1042" s="19">
        <v>45791.291666666664</v>
      </c>
      <c r="C1042" s="20">
        <v>27101</v>
      </c>
      <c r="D1042" s="21">
        <v>15.69</v>
      </c>
      <c r="E1042" s="21">
        <v>24.08</v>
      </c>
    </row>
    <row r="1043" spans="2:5" x14ac:dyDescent="0.3">
      <c r="B1043" s="19">
        <v>45791.333333333336</v>
      </c>
      <c r="C1043" s="20">
        <v>27030</v>
      </c>
      <c r="D1043" s="21">
        <v>15.68</v>
      </c>
      <c r="E1043" s="21">
        <v>24.07</v>
      </c>
    </row>
    <row r="1044" spans="2:5" x14ac:dyDescent="0.3">
      <c r="B1044" s="19">
        <v>45791.375</v>
      </c>
      <c r="C1044" s="20">
        <v>26893</v>
      </c>
      <c r="D1044" s="21">
        <v>15.69</v>
      </c>
      <c r="E1044" s="21">
        <v>24.1</v>
      </c>
    </row>
    <row r="1045" spans="2:5" x14ac:dyDescent="0.3">
      <c r="B1045" s="19">
        <v>45791.416666666664</v>
      </c>
      <c r="C1045" s="20">
        <v>26857</v>
      </c>
      <c r="D1045" s="21">
        <v>15.67</v>
      </c>
      <c r="E1045" s="21">
        <v>24.13</v>
      </c>
    </row>
    <row r="1046" spans="2:5" x14ac:dyDescent="0.3">
      <c r="B1046" s="19">
        <v>45791.458333333336</v>
      </c>
      <c r="C1046" s="20">
        <v>26874</v>
      </c>
      <c r="D1046" s="21">
        <v>15.61</v>
      </c>
      <c r="E1046" s="21">
        <v>24.15</v>
      </c>
    </row>
    <row r="1047" spans="2:5" x14ac:dyDescent="0.3">
      <c r="B1047" s="19">
        <v>45791.5</v>
      </c>
      <c r="C1047" s="20">
        <v>26920</v>
      </c>
      <c r="D1047" s="21">
        <v>15.59</v>
      </c>
      <c r="E1047" s="21">
        <v>24.15</v>
      </c>
    </row>
    <row r="1048" spans="2:5" x14ac:dyDescent="0.3">
      <c r="B1048" s="19">
        <v>45791.541666666664</v>
      </c>
      <c r="C1048" s="20">
        <v>26968</v>
      </c>
      <c r="D1048" s="21">
        <v>15.61</v>
      </c>
      <c r="E1048" s="21">
        <v>24.11</v>
      </c>
    </row>
    <row r="1049" spans="2:5" x14ac:dyDescent="0.3">
      <c r="B1049" s="19">
        <v>45791.583333333336</v>
      </c>
      <c r="C1049" s="20">
        <v>27099</v>
      </c>
      <c r="D1049" s="21">
        <v>15.6</v>
      </c>
      <c r="E1049" s="21">
        <v>24.14</v>
      </c>
    </row>
    <row r="1050" spans="2:5" x14ac:dyDescent="0.3">
      <c r="B1050" s="19">
        <v>45791.625</v>
      </c>
      <c r="C1050" s="20">
        <v>27223</v>
      </c>
      <c r="D1050" s="21">
        <v>15.57</v>
      </c>
      <c r="E1050" s="21">
        <v>24.13</v>
      </c>
    </row>
    <row r="1051" spans="2:5" x14ac:dyDescent="0.3">
      <c r="B1051" s="19">
        <v>45791.666666666664</v>
      </c>
      <c r="C1051" s="20">
        <v>27479</v>
      </c>
      <c r="D1051" s="21">
        <v>15.58</v>
      </c>
      <c r="E1051" s="21">
        <v>24.13</v>
      </c>
    </row>
    <row r="1052" spans="2:5" x14ac:dyDescent="0.3">
      <c r="B1052" s="19">
        <v>45791.708333333336</v>
      </c>
      <c r="C1052" s="20">
        <v>27516</v>
      </c>
      <c r="D1052" s="21">
        <v>15.53</v>
      </c>
      <c r="E1052" s="21">
        <v>24.14</v>
      </c>
    </row>
    <row r="1053" spans="2:5" x14ac:dyDescent="0.3">
      <c r="B1053" s="19">
        <v>45791.75</v>
      </c>
      <c r="C1053" s="20">
        <v>27566</v>
      </c>
      <c r="D1053" s="21">
        <v>15.35</v>
      </c>
      <c r="E1053" s="21">
        <v>24.08</v>
      </c>
    </row>
    <row r="1054" spans="2:5" x14ac:dyDescent="0.3">
      <c r="B1054" s="19">
        <v>45791.791666666664</v>
      </c>
      <c r="C1054" s="20">
        <v>27130</v>
      </c>
      <c r="D1054" s="21">
        <v>15.19</v>
      </c>
      <c r="E1054" s="21">
        <v>24.07</v>
      </c>
    </row>
    <row r="1055" spans="2:5" x14ac:dyDescent="0.3">
      <c r="B1055" s="19">
        <v>45791.833333333336</v>
      </c>
      <c r="C1055" s="20">
        <v>27431</v>
      </c>
      <c r="D1055" s="21">
        <v>14.88</v>
      </c>
      <c r="E1055" s="21">
        <v>24.05</v>
      </c>
    </row>
    <row r="1056" spans="2:5" x14ac:dyDescent="0.3">
      <c r="B1056" s="19">
        <v>45791.875</v>
      </c>
      <c r="C1056" s="20">
        <v>27379</v>
      </c>
      <c r="D1056" s="21">
        <v>15.13</v>
      </c>
      <c r="E1056" s="21">
        <v>24.08</v>
      </c>
    </row>
    <row r="1057" spans="2:5" x14ac:dyDescent="0.3">
      <c r="B1057" s="19">
        <v>45791.916666666664</v>
      </c>
      <c r="C1057" s="20">
        <v>26066</v>
      </c>
      <c r="D1057" s="21">
        <v>15.48</v>
      </c>
      <c r="E1057" s="21">
        <v>24.11</v>
      </c>
    </row>
    <row r="1058" spans="2:5" x14ac:dyDescent="0.3">
      <c r="B1058" s="19">
        <v>45791.958333333336</v>
      </c>
      <c r="C1058" s="20">
        <v>25731</v>
      </c>
      <c r="D1058" s="21">
        <v>15.46</v>
      </c>
      <c r="E1058" s="21">
        <v>24.09</v>
      </c>
    </row>
    <row r="1059" spans="2:5" x14ac:dyDescent="0.3">
      <c r="B1059" s="19">
        <v>45792</v>
      </c>
      <c r="C1059" s="20">
        <v>25688</v>
      </c>
      <c r="D1059" s="21">
        <v>15.08</v>
      </c>
      <c r="E1059" s="21">
        <v>24.05</v>
      </c>
    </row>
    <row r="1060" spans="2:5" x14ac:dyDescent="0.3">
      <c r="B1060" s="19">
        <v>45792.041666666664</v>
      </c>
      <c r="C1060" s="20">
        <v>25565</v>
      </c>
      <c r="D1060" s="21">
        <v>14.86</v>
      </c>
      <c r="E1060" s="21">
        <v>24.08</v>
      </c>
    </row>
    <row r="1061" spans="2:5" x14ac:dyDescent="0.3">
      <c r="B1061" s="19">
        <v>45792.083333333336</v>
      </c>
      <c r="C1061" s="20">
        <v>25177</v>
      </c>
      <c r="D1061" s="21">
        <v>14.75</v>
      </c>
      <c r="E1061" s="21">
        <v>24.08</v>
      </c>
    </row>
    <row r="1062" spans="2:5" x14ac:dyDescent="0.3">
      <c r="B1062" s="19">
        <v>45792.125</v>
      </c>
      <c r="C1062" s="20">
        <v>25245</v>
      </c>
      <c r="D1062" s="21">
        <v>14.69</v>
      </c>
      <c r="E1062" s="21">
        <v>24.1</v>
      </c>
    </row>
    <row r="1063" spans="2:5" x14ac:dyDescent="0.3">
      <c r="B1063" s="19">
        <v>45792.166666666664</v>
      </c>
      <c r="C1063" s="20">
        <v>25264</v>
      </c>
      <c r="D1063" s="21">
        <v>14.84</v>
      </c>
      <c r="E1063" s="21">
        <v>24.13</v>
      </c>
    </row>
    <row r="1064" spans="2:5" x14ac:dyDescent="0.3">
      <c r="B1064" s="19">
        <v>45792.208333333336</v>
      </c>
      <c r="C1064" s="20">
        <v>25511</v>
      </c>
      <c r="D1064" s="21">
        <v>14.92</v>
      </c>
      <c r="E1064" s="21">
        <v>24.13</v>
      </c>
    </row>
    <row r="1065" spans="2:5" x14ac:dyDescent="0.3">
      <c r="B1065" s="19">
        <v>45792.25</v>
      </c>
      <c r="C1065" s="20">
        <v>27314</v>
      </c>
      <c r="D1065" s="21">
        <v>14.52</v>
      </c>
      <c r="E1065" s="21">
        <v>24.06</v>
      </c>
    </row>
    <row r="1066" spans="2:5" x14ac:dyDescent="0.3">
      <c r="B1066" s="19">
        <v>45792.291666666664</v>
      </c>
      <c r="C1066" s="20">
        <v>27189</v>
      </c>
      <c r="D1066" s="21">
        <v>14.59</v>
      </c>
      <c r="E1066" s="21">
        <v>24.07</v>
      </c>
    </row>
    <row r="1067" spans="2:5" x14ac:dyDescent="0.3">
      <c r="B1067" s="19">
        <v>45792.333333333336</v>
      </c>
      <c r="C1067" s="20">
        <v>27119</v>
      </c>
      <c r="D1067" s="21">
        <v>14.53</v>
      </c>
      <c r="E1067" s="21">
        <v>24.08</v>
      </c>
    </row>
    <row r="1068" spans="2:5" x14ac:dyDescent="0.3">
      <c r="B1068" s="19">
        <v>45792.375</v>
      </c>
      <c r="C1068" s="20">
        <v>27297</v>
      </c>
      <c r="D1068" s="21">
        <v>14.56</v>
      </c>
      <c r="E1068" s="21">
        <v>24.07</v>
      </c>
    </row>
    <row r="1069" spans="2:5" x14ac:dyDescent="0.3">
      <c r="B1069" s="19">
        <v>45792.416666666664</v>
      </c>
      <c r="C1069" s="20">
        <v>27258</v>
      </c>
      <c r="D1069" s="21">
        <v>14.44</v>
      </c>
      <c r="E1069" s="21">
        <v>24.08</v>
      </c>
    </row>
    <row r="1070" spans="2:5" x14ac:dyDescent="0.3">
      <c r="B1070" s="19">
        <v>45792.458333333336</v>
      </c>
      <c r="C1070" s="20">
        <v>27016</v>
      </c>
      <c r="D1070" s="21">
        <v>14.59</v>
      </c>
      <c r="E1070" s="21">
        <v>24.11</v>
      </c>
    </row>
    <row r="1071" spans="2:5" x14ac:dyDescent="0.3">
      <c r="B1071" s="19">
        <v>45792.5</v>
      </c>
      <c r="C1071" s="20">
        <v>26684</v>
      </c>
      <c r="D1071" s="21">
        <v>14.44</v>
      </c>
      <c r="E1071" s="21">
        <v>24.11</v>
      </c>
    </row>
    <row r="1072" spans="2:5" x14ac:dyDescent="0.3">
      <c r="B1072" s="19">
        <v>45792.541666666664</v>
      </c>
      <c r="C1072" s="20">
        <v>26270</v>
      </c>
      <c r="D1072" s="21">
        <v>14.5</v>
      </c>
      <c r="E1072" s="21">
        <v>24.11</v>
      </c>
    </row>
    <row r="1073" spans="2:5" x14ac:dyDescent="0.3">
      <c r="B1073" s="19">
        <v>45792.583333333336</v>
      </c>
      <c r="C1073" s="20">
        <v>26297</v>
      </c>
      <c r="D1073" s="21">
        <v>14.62</v>
      </c>
      <c r="E1073" s="21">
        <v>24.21</v>
      </c>
    </row>
    <row r="1074" spans="2:5" x14ac:dyDescent="0.3">
      <c r="B1074" s="19">
        <v>45792.625</v>
      </c>
      <c r="C1074" s="20">
        <v>26537</v>
      </c>
      <c r="D1074" s="21">
        <v>14.62</v>
      </c>
      <c r="E1074" s="21">
        <v>24.22</v>
      </c>
    </row>
    <row r="1075" spans="2:5" x14ac:dyDescent="0.3">
      <c r="B1075" s="19">
        <v>45792.666666666664</v>
      </c>
      <c r="C1075" s="20">
        <v>26325</v>
      </c>
      <c r="D1075" s="21">
        <v>14.74</v>
      </c>
      <c r="E1075" s="21">
        <v>24.15</v>
      </c>
    </row>
    <row r="1076" spans="2:5" x14ac:dyDescent="0.3">
      <c r="B1076" s="19">
        <v>45792.708333333336</v>
      </c>
      <c r="C1076" s="20">
        <v>26244</v>
      </c>
      <c r="D1076" s="21">
        <v>14.83</v>
      </c>
      <c r="E1076" s="21">
        <v>24.07</v>
      </c>
    </row>
    <row r="1077" spans="2:5" x14ac:dyDescent="0.3">
      <c r="B1077" s="19">
        <v>45792.75</v>
      </c>
      <c r="C1077" s="20">
        <v>26348</v>
      </c>
      <c r="D1077" s="21">
        <v>14.87</v>
      </c>
      <c r="E1077" s="21">
        <v>24.02</v>
      </c>
    </row>
    <row r="1078" spans="2:5" x14ac:dyDescent="0.3">
      <c r="B1078" s="19">
        <v>45792.791666666664</v>
      </c>
      <c r="C1078" s="20">
        <v>26295</v>
      </c>
      <c r="D1078" s="21">
        <v>14.78</v>
      </c>
      <c r="E1078" s="21">
        <v>24.01</v>
      </c>
    </row>
    <row r="1079" spans="2:5" x14ac:dyDescent="0.3">
      <c r="B1079" s="19">
        <v>45792.833333333336</v>
      </c>
      <c r="C1079" s="20">
        <v>26462</v>
      </c>
      <c r="D1079" s="21">
        <v>14.81</v>
      </c>
      <c r="E1079" s="21">
        <v>24.01</v>
      </c>
    </row>
    <row r="1080" spans="2:5" x14ac:dyDescent="0.3">
      <c r="B1080" s="19">
        <v>45792.875</v>
      </c>
      <c r="C1080" s="20">
        <v>26579</v>
      </c>
      <c r="D1080" s="21">
        <v>15.04</v>
      </c>
      <c r="E1080" s="21">
        <v>24.04</v>
      </c>
    </row>
    <row r="1081" spans="2:5" x14ac:dyDescent="0.3">
      <c r="B1081" s="19">
        <v>45792.916666666664</v>
      </c>
      <c r="C1081" s="20">
        <v>26521</v>
      </c>
      <c r="D1081" s="21">
        <v>15.47</v>
      </c>
      <c r="E1081" s="21">
        <v>24.04</v>
      </c>
    </row>
    <row r="1082" spans="2:5" x14ac:dyDescent="0.3">
      <c r="B1082" s="19">
        <v>45792.958333333336</v>
      </c>
      <c r="C1082" s="20">
        <v>26351</v>
      </c>
      <c r="D1082" s="21">
        <v>15.4</v>
      </c>
      <c r="E1082" s="21">
        <v>24.03</v>
      </c>
    </row>
    <row r="1083" spans="2:5" x14ac:dyDescent="0.3">
      <c r="B1083" s="19">
        <v>45793</v>
      </c>
      <c r="C1083" s="20">
        <v>26332</v>
      </c>
      <c r="D1083" s="21">
        <v>15.12</v>
      </c>
      <c r="E1083" s="21">
        <v>24.01</v>
      </c>
    </row>
    <row r="1084" spans="2:5" x14ac:dyDescent="0.3">
      <c r="B1084" s="19">
        <v>45793.041666666664</v>
      </c>
      <c r="C1084" s="20">
        <v>26658</v>
      </c>
      <c r="D1084" s="21">
        <v>14.75</v>
      </c>
      <c r="E1084" s="21">
        <v>23.98</v>
      </c>
    </row>
    <row r="1085" spans="2:5" x14ac:dyDescent="0.3">
      <c r="B1085" s="19">
        <v>45793.083333333336</v>
      </c>
      <c r="C1085" s="20">
        <v>26692</v>
      </c>
      <c r="D1085" s="21">
        <v>14.57</v>
      </c>
      <c r="E1085" s="21">
        <v>23.98</v>
      </c>
    </row>
    <row r="1086" spans="2:5" x14ac:dyDescent="0.3">
      <c r="B1086" s="19">
        <v>45793.125</v>
      </c>
      <c r="C1086" s="20">
        <v>26701</v>
      </c>
      <c r="D1086" s="21">
        <v>14.66</v>
      </c>
      <c r="E1086" s="21">
        <v>23.99</v>
      </c>
    </row>
    <row r="1087" spans="2:5" x14ac:dyDescent="0.3">
      <c r="B1087" s="19">
        <v>45793.166666666664</v>
      </c>
      <c r="C1087" s="20">
        <v>26504</v>
      </c>
      <c r="D1087" s="21">
        <v>14.59</v>
      </c>
      <c r="E1087" s="21">
        <v>23.99</v>
      </c>
    </row>
    <row r="1088" spans="2:5" x14ac:dyDescent="0.3">
      <c r="B1088" s="19">
        <v>45793.208333333336</v>
      </c>
      <c r="C1088" s="20">
        <v>26421</v>
      </c>
      <c r="D1088" s="21">
        <v>14.72</v>
      </c>
      <c r="E1088" s="21">
        <v>24.01</v>
      </c>
    </row>
    <row r="1089" spans="2:5" x14ac:dyDescent="0.3">
      <c r="B1089" s="19">
        <v>45793.25</v>
      </c>
      <c r="C1089" s="20">
        <v>26314</v>
      </c>
      <c r="D1089" s="21">
        <v>15</v>
      </c>
      <c r="E1089" s="21">
        <v>24.03</v>
      </c>
    </row>
    <row r="1090" spans="2:5" x14ac:dyDescent="0.3">
      <c r="B1090" s="19">
        <v>45793.291666666664</v>
      </c>
      <c r="C1090" s="20">
        <v>25805</v>
      </c>
      <c r="D1090" s="21">
        <v>15.14</v>
      </c>
      <c r="E1090" s="21">
        <v>24.04</v>
      </c>
    </row>
    <row r="1091" spans="2:5" x14ac:dyDescent="0.3">
      <c r="B1091" s="19">
        <v>45793.333333333336</v>
      </c>
      <c r="C1091" s="20">
        <v>25912</v>
      </c>
      <c r="D1091" s="21">
        <v>15.03</v>
      </c>
      <c r="E1091" s="21">
        <v>24.01</v>
      </c>
    </row>
    <row r="1092" spans="2:5" x14ac:dyDescent="0.3">
      <c r="B1092" s="19">
        <v>45793.375</v>
      </c>
      <c r="C1092" s="20">
        <v>26501</v>
      </c>
      <c r="D1092" s="21">
        <v>14.86</v>
      </c>
      <c r="E1092" s="21">
        <v>24.01</v>
      </c>
    </row>
    <row r="1093" spans="2:5" x14ac:dyDescent="0.3">
      <c r="B1093" s="19">
        <v>45793.416666666664</v>
      </c>
      <c r="C1093" s="20">
        <v>27411</v>
      </c>
      <c r="D1093" s="21">
        <v>14.51</v>
      </c>
      <c r="E1093" s="21">
        <v>24.02</v>
      </c>
    </row>
    <row r="1094" spans="2:5" x14ac:dyDescent="0.3">
      <c r="B1094" s="19">
        <v>45793.458333333336</v>
      </c>
      <c r="C1094" s="20">
        <v>27456</v>
      </c>
      <c r="D1094" s="21">
        <v>14.59</v>
      </c>
      <c r="E1094" s="21">
        <v>24.07</v>
      </c>
    </row>
    <row r="1095" spans="2:5" x14ac:dyDescent="0.3">
      <c r="B1095" s="19">
        <v>45793.5</v>
      </c>
      <c r="C1095" s="20">
        <v>27580</v>
      </c>
      <c r="D1095" s="21">
        <v>14.78</v>
      </c>
      <c r="E1095" s="21">
        <v>24.1</v>
      </c>
    </row>
    <row r="1096" spans="2:5" x14ac:dyDescent="0.3">
      <c r="B1096" s="19">
        <v>45793.541666666664</v>
      </c>
      <c r="C1096" s="20">
        <v>27550</v>
      </c>
      <c r="D1096" s="21">
        <v>14.88</v>
      </c>
      <c r="E1096" s="21">
        <v>24.15</v>
      </c>
    </row>
    <row r="1097" spans="2:5" x14ac:dyDescent="0.3">
      <c r="B1097" s="19">
        <v>45793.583333333336</v>
      </c>
      <c r="C1097" s="20">
        <v>27412</v>
      </c>
      <c r="D1097" s="21">
        <v>14.73</v>
      </c>
      <c r="E1097" s="21">
        <v>24.41</v>
      </c>
    </row>
    <row r="1098" spans="2:5" x14ac:dyDescent="0.3">
      <c r="B1098" s="19">
        <v>45793.625</v>
      </c>
      <c r="C1098" s="20">
        <v>27455</v>
      </c>
      <c r="D1098" s="21">
        <v>14.81</v>
      </c>
      <c r="E1098" s="21">
        <v>24.52</v>
      </c>
    </row>
    <row r="1099" spans="2:5" x14ac:dyDescent="0.3">
      <c r="B1099" s="19">
        <v>45793.666666666664</v>
      </c>
      <c r="C1099" s="20">
        <v>27338</v>
      </c>
      <c r="D1099" s="21">
        <v>14.89</v>
      </c>
      <c r="E1099" s="21">
        <v>24.41</v>
      </c>
    </row>
    <row r="1100" spans="2:5" x14ac:dyDescent="0.3">
      <c r="B1100" s="19">
        <v>45793.708333333336</v>
      </c>
      <c r="C1100" s="20">
        <v>27246</v>
      </c>
      <c r="D1100" s="21">
        <v>14.86</v>
      </c>
      <c r="E1100" s="21">
        <v>24.1</v>
      </c>
    </row>
    <row r="1101" spans="2:5" x14ac:dyDescent="0.3">
      <c r="B1101" s="19">
        <v>45793.75</v>
      </c>
      <c r="C1101" s="20">
        <v>27308</v>
      </c>
      <c r="D1101" s="21">
        <v>14.92</v>
      </c>
      <c r="E1101" s="21">
        <v>24</v>
      </c>
    </row>
    <row r="1102" spans="2:5" x14ac:dyDescent="0.3">
      <c r="B1102" s="19">
        <v>45793.791666666664</v>
      </c>
      <c r="C1102" s="20">
        <v>27153</v>
      </c>
      <c r="D1102" s="21">
        <v>14.91</v>
      </c>
      <c r="E1102" s="21">
        <v>23.97</v>
      </c>
    </row>
    <row r="1103" spans="2:5" x14ac:dyDescent="0.3">
      <c r="B1103" s="19">
        <v>45793.833333333336</v>
      </c>
      <c r="C1103" s="20">
        <v>27039</v>
      </c>
      <c r="D1103" s="21">
        <v>14.87</v>
      </c>
      <c r="E1103" s="21">
        <v>23.97</v>
      </c>
    </row>
    <row r="1104" spans="2:5" x14ac:dyDescent="0.3">
      <c r="B1104" s="19">
        <v>45793.875</v>
      </c>
      <c r="C1104" s="20">
        <v>26505</v>
      </c>
      <c r="D1104" s="21">
        <v>15.04</v>
      </c>
      <c r="E1104" s="21">
        <v>24</v>
      </c>
    </row>
    <row r="1105" spans="2:5" x14ac:dyDescent="0.3">
      <c r="B1105" s="19">
        <v>45793.916666666664</v>
      </c>
      <c r="C1105" s="20">
        <v>26303</v>
      </c>
      <c r="D1105" s="21">
        <v>15.11</v>
      </c>
      <c r="E1105" s="21">
        <v>23.99</v>
      </c>
    </row>
    <row r="1106" spans="2:5" x14ac:dyDescent="0.3">
      <c r="B1106" s="19">
        <v>45793.958333333336</v>
      </c>
      <c r="C1106" s="20">
        <v>26163</v>
      </c>
      <c r="D1106" s="21">
        <v>15</v>
      </c>
      <c r="E1106" s="21">
        <v>23.98</v>
      </c>
    </row>
    <row r="1107" spans="2:5" x14ac:dyDescent="0.3">
      <c r="B1107" s="19">
        <v>45794</v>
      </c>
      <c r="C1107" s="20">
        <v>26153</v>
      </c>
      <c r="D1107" s="21">
        <v>15.16</v>
      </c>
      <c r="E1107" s="21">
        <v>24.01</v>
      </c>
    </row>
    <row r="1108" spans="2:5" x14ac:dyDescent="0.3">
      <c r="B1108" s="19">
        <v>45794.041666666664</v>
      </c>
      <c r="C1108" s="20">
        <v>26693</v>
      </c>
      <c r="D1108" s="21">
        <v>15.24</v>
      </c>
      <c r="E1108" s="21">
        <v>23.99</v>
      </c>
    </row>
    <row r="1109" spans="2:5" x14ac:dyDescent="0.3">
      <c r="B1109" s="19">
        <v>45794.083333333336</v>
      </c>
      <c r="C1109" s="20">
        <v>26650</v>
      </c>
      <c r="D1109" s="21">
        <v>14.88</v>
      </c>
      <c r="E1109" s="21">
        <v>23.94</v>
      </c>
    </row>
    <row r="1110" spans="2:5" x14ac:dyDescent="0.3">
      <c r="B1110" s="19">
        <v>45794.125</v>
      </c>
      <c r="C1110" s="20">
        <v>26597</v>
      </c>
      <c r="D1110" s="21">
        <v>14.68</v>
      </c>
      <c r="E1110" s="21">
        <v>23.95</v>
      </c>
    </row>
    <row r="1111" spans="2:5" x14ac:dyDescent="0.3">
      <c r="B1111" s="19">
        <v>45794.166666666664</v>
      </c>
      <c r="C1111" s="20">
        <v>26559</v>
      </c>
      <c r="D1111" s="21">
        <v>14.85</v>
      </c>
      <c r="E1111" s="21">
        <v>23.97</v>
      </c>
    </row>
    <row r="1112" spans="2:5" x14ac:dyDescent="0.3">
      <c r="B1112" s="19">
        <v>45794.208333333336</v>
      </c>
      <c r="C1112" s="20">
        <v>26434</v>
      </c>
      <c r="D1112" s="21">
        <v>15.05</v>
      </c>
      <c r="E1112" s="21">
        <v>23.98</v>
      </c>
    </row>
    <row r="1113" spans="2:5" x14ac:dyDescent="0.3">
      <c r="B1113" s="19">
        <v>45794.25</v>
      </c>
      <c r="C1113" s="20">
        <v>26520</v>
      </c>
      <c r="D1113" s="21">
        <v>14.96</v>
      </c>
      <c r="E1113" s="21">
        <v>23.97</v>
      </c>
    </row>
    <row r="1114" spans="2:5" x14ac:dyDescent="0.3">
      <c r="B1114" s="19">
        <v>45794.291666666664</v>
      </c>
      <c r="C1114" s="20">
        <v>26333</v>
      </c>
      <c r="D1114" s="21">
        <v>14.73</v>
      </c>
      <c r="E1114" s="21">
        <v>23.97</v>
      </c>
    </row>
    <row r="1115" spans="2:5" x14ac:dyDescent="0.3">
      <c r="B1115" s="19">
        <v>45794.333333333336</v>
      </c>
      <c r="C1115" s="20">
        <v>26257</v>
      </c>
      <c r="D1115" s="21">
        <v>14.69</v>
      </c>
      <c r="E1115" s="21">
        <v>23.98</v>
      </c>
    </row>
    <row r="1116" spans="2:5" x14ac:dyDescent="0.3">
      <c r="B1116" s="19">
        <v>45794.375</v>
      </c>
      <c r="C1116" s="20">
        <v>26509</v>
      </c>
      <c r="D1116" s="21">
        <v>15.05</v>
      </c>
      <c r="E1116" s="21">
        <v>24.01</v>
      </c>
    </row>
    <row r="1117" spans="2:5" x14ac:dyDescent="0.3">
      <c r="B1117" s="19">
        <v>45794.416666666664</v>
      </c>
      <c r="C1117" s="20">
        <v>26436</v>
      </c>
      <c r="D1117" s="21">
        <v>14.87</v>
      </c>
      <c r="E1117" s="21">
        <v>24.03</v>
      </c>
    </row>
    <row r="1118" spans="2:5" x14ac:dyDescent="0.3">
      <c r="B1118" s="19">
        <v>45794.458333333336</v>
      </c>
      <c r="C1118" s="20">
        <v>26474</v>
      </c>
      <c r="D1118" s="21">
        <v>14.82</v>
      </c>
      <c r="E1118" s="21">
        <v>24.05</v>
      </c>
    </row>
    <row r="1119" spans="2:5" x14ac:dyDescent="0.3">
      <c r="B1119" s="19">
        <v>45794.5</v>
      </c>
      <c r="C1119" s="20">
        <v>26446</v>
      </c>
      <c r="D1119" s="21">
        <v>14.56</v>
      </c>
      <c r="E1119" s="21">
        <v>24.06</v>
      </c>
    </row>
    <row r="1120" spans="2:5" x14ac:dyDescent="0.3">
      <c r="B1120" s="19">
        <v>45794.541666666664</v>
      </c>
      <c r="C1120" s="20">
        <v>26360</v>
      </c>
      <c r="D1120" s="21">
        <v>14.73</v>
      </c>
      <c r="E1120" s="21">
        <v>24.14</v>
      </c>
    </row>
    <row r="1121" spans="2:5" x14ac:dyDescent="0.3">
      <c r="B1121" s="19">
        <v>45794.583333333336</v>
      </c>
      <c r="C1121" s="20">
        <v>26431</v>
      </c>
      <c r="D1121" s="21">
        <v>14.45</v>
      </c>
      <c r="E1121" s="21">
        <v>24.22</v>
      </c>
    </row>
    <row r="1122" spans="2:5" x14ac:dyDescent="0.3">
      <c r="B1122" s="19">
        <v>45794.625</v>
      </c>
      <c r="C1122" s="20">
        <v>26514</v>
      </c>
      <c r="D1122" s="21">
        <v>14.68</v>
      </c>
      <c r="E1122" s="21">
        <v>24.12</v>
      </c>
    </row>
    <row r="1123" spans="2:5" x14ac:dyDescent="0.3">
      <c r="B1123" s="19">
        <v>45794.666666666664</v>
      </c>
      <c r="C1123" s="20">
        <v>26532</v>
      </c>
      <c r="D1123" s="21">
        <v>14.79</v>
      </c>
      <c r="E1123" s="21">
        <v>24.01</v>
      </c>
    </row>
    <row r="1124" spans="2:5" x14ac:dyDescent="0.3">
      <c r="B1124" s="19">
        <v>45794.708333333336</v>
      </c>
      <c r="C1124" s="20">
        <v>25916</v>
      </c>
      <c r="D1124" s="21">
        <v>14.9</v>
      </c>
      <c r="E1124" s="21">
        <v>24</v>
      </c>
    </row>
    <row r="1125" spans="2:5" x14ac:dyDescent="0.3">
      <c r="B1125" s="19">
        <v>45794.75</v>
      </c>
      <c r="C1125" s="20">
        <v>25758</v>
      </c>
      <c r="D1125" s="21">
        <v>14.93</v>
      </c>
      <c r="E1125" s="21">
        <v>24.01</v>
      </c>
    </row>
    <row r="1126" spans="2:5" x14ac:dyDescent="0.3">
      <c r="B1126" s="19">
        <v>45794.791666666664</v>
      </c>
      <c r="C1126" s="20">
        <v>24308</v>
      </c>
      <c r="D1126" s="21">
        <v>15.14</v>
      </c>
      <c r="E1126" s="21">
        <v>24.06</v>
      </c>
    </row>
    <row r="1127" spans="2:5" x14ac:dyDescent="0.3">
      <c r="B1127" s="19">
        <v>45794.833333333336</v>
      </c>
      <c r="C1127" s="20">
        <v>23964</v>
      </c>
      <c r="D1127" s="21">
        <v>15.09</v>
      </c>
      <c r="E1127" s="21">
        <v>24.05</v>
      </c>
    </row>
    <row r="1128" spans="2:5" x14ac:dyDescent="0.3">
      <c r="B1128" s="19">
        <v>45794.875</v>
      </c>
      <c r="C1128" s="20">
        <v>23969</v>
      </c>
      <c r="D1128" s="21">
        <v>15.11</v>
      </c>
      <c r="E1128" s="21">
        <v>24.05</v>
      </c>
    </row>
    <row r="1129" spans="2:5" x14ac:dyDescent="0.3">
      <c r="B1129" s="19">
        <v>45794.916666666664</v>
      </c>
      <c r="C1129" s="20">
        <v>23953</v>
      </c>
      <c r="D1129" s="21">
        <v>15.27</v>
      </c>
      <c r="E1129" s="21">
        <v>24.08</v>
      </c>
    </row>
    <row r="1130" spans="2:5" x14ac:dyDescent="0.3">
      <c r="B1130" s="19">
        <v>45794.958333333336</v>
      </c>
      <c r="C1130" s="20">
        <v>23895</v>
      </c>
      <c r="D1130" s="21">
        <v>15.16</v>
      </c>
      <c r="E1130" s="21">
        <v>24.05</v>
      </c>
    </row>
    <row r="1131" spans="2:5" x14ac:dyDescent="0.3">
      <c r="B1131" s="19">
        <v>45795</v>
      </c>
      <c r="C1131" s="20">
        <v>23595</v>
      </c>
      <c r="D1131" s="21">
        <v>15.2</v>
      </c>
      <c r="E1131" s="21">
        <v>24.06</v>
      </c>
    </row>
    <row r="1132" spans="2:5" x14ac:dyDescent="0.3">
      <c r="B1132" s="19">
        <v>45795.041666666664</v>
      </c>
      <c r="C1132" s="20">
        <v>24969</v>
      </c>
      <c r="D1132" s="21">
        <v>15.02</v>
      </c>
      <c r="E1132" s="21">
        <v>24</v>
      </c>
    </row>
    <row r="1133" spans="2:5" x14ac:dyDescent="0.3">
      <c r="B1133" s="19">
        <v>45795.083333333336</v>
      </c>
      <c r="C1133" s="20">
        <v>25938</v>
      </c>
      <c r="D1133" s="21">
        <v>15.02</v>
      </c>
      <c r="E1133" s="21">
        <v>23.99</v>
      </c>
    </row>
    <row r="1134" spans="2:5" x14ac:dyDescent="0.3">
      <c r="B1134" s="19">
        <v>45795.125</v>
      </c>
      <c r="C1134" s="20">
        <v>25971</v>
      </c>
      <c r="D1134" s="21">
        <v>14.94</v>
      </c>
      <c r="E1134" s="21">
        <v>23.96</v>
      </c>
    </row>
    <row r="1135" spans="2:5" x14ac:dyDescent="0.3">
      <c r="B1135" s="19">
        <v>45795.166666666664</v>
      </c>
      <c r="C1135" s="20">
        <v>26098</v>
      </c>
      <c r="D1135" s="21">
        <v>14.89</v>
      </c>
      <c r="E1135" s="21">
        <v>23.96</v>
      </c>
    </row>
    <row r="1136" spans="2:5" x14ac:dyDescent="0.3">
      <c r="B1136" s="19">
        <v>45795.208333333336</v>
      </c>
      <c r="C1136" s="20">
        <v>26064</v>
      </c>
      <c r="D1136" s="21">
        <v>14.87</v>
      </c>
      <c r="E1136" s="21">
        <v>23.97</v>
      </c>
    </row>
    <row r="1137" spans="2:5" x14ac:dyDescent="0.3">
      <c r="B1137" s="19">
        <v>45795.25</v>
      </c>
      <c r="C1137" s="20">
        <v>26574</v>
      </c>
      <c r="D1137" s="21">
        <v>14.75</v>
      </c>
      <c r="E1137" s="21">
        <v>23.95</v>
      </c>
    </row>
    <row r="1138" spans="2:5" x14ac:dyDescent="0.3">
      <c r="B1138" s="19">
        <v>45795.291666666664</v>
      </c>
      <c r="C1138" s="20">
        <v>26781</v>
      </c>
      <c r="D1138" s="21">
        <v>14.71</v>
      </c>
      <c r="E1138" s="21">
        <v>23.96</v>
      </c>
    </row>
    <row r="1139" spans="2:5" x14ac:dyDescent="0.3">
      <c r="B1139" s="19">
        <v>45795.333333333336</v>
      </c>
      <c r="C1139" s="20">
        <v>26914</v>
      </c>
      <c r="D1139" s="21">
        <v>14.84</v>
      </c>
      <c r="E1139" s="21">
        <v>23.98</v>
      </c>
    </row>
    <row r="1140" spans="2:5" x14ac:dyDescent="0.3">
      <c r="B1140" s="19">
        <v>45795.375</v>
      </c>
      <c r="C1140" s="20">
        <v>27327</v>
      </c>
      <c r="D1140" s="21">
        <v>14.68</v>
      </c>
      <c r="E1140" s="21">
        <v>23.98</v>
      </c>
    </row>
    <row r="1141" spans="2:5" x14ac:dyDescent="0.3">
      <c r="B1141" s="19">
        <v>45795.416666666664</v>
      </c>
      <c r="C1141" s="20">
        <v>27407</v>
      </c>
      <c r="D1141" s="21">
        <v>14.56</v>
      </c>
      <c r="E1141" s="21">
        <v>24.02</v>
      </c>
    </row>
    <row r="1142" spans="2:5" x14ac:dyDescent="0.3">
      <c r="B1142" s="19">
        <v>45795.458333333336</v>
      </c>
      <c r="C1142" s="20">
        <v>27401</v>
      </c>
      <c r="D1142" s="21">
        <v>14.39</v>
      </c>
      <c r="E1142" s="21">
        <v>24.03</v>
      </c>
    </row>
    <row r="1143" spans="2:5" x14ac:dyDescent="0.3">
      <c r="B1143" s="19">
        <v>45795.5</v>
      </c>
      <c r="C1143" s="20">
        <v>27130</v>
      </c>
      <c r="D1143" s="21">
        <v>14.51</v>
      </c>
      <c r="E1143" s="21">
        <v>24.11</v>
      </c>
    </row>
    <row r="1144" spans="2:5" x14ac:dyDescent="0.3">
      <c r="B1144" s="19">
        <v>45795.541666666664</v>
      </c>
      <c r="C1144" s="20">
        <v>26992</v>
      </c>
      <c r="D1144" s="21">
        <v>14.55</v>
      </c>
      <c r="E1144" s="21">
        <v>24.28</v>
      </c>
    </row>
    <row r="1145" spans="2:5" x14ac:dyDescent="0.3">
      <c r="B1145" s="19">
        <v>45795.583333333336</v>
      </c>
      <c r="C1145" s="20">
        <v>26627</v>
      </c>
      <c r="D1145" s="21">
        <v>14.62</v>
      </c>
      <c r="E1145" s="21">
        <v>24.5</v>
      </c>
    </row>
    <row r="1146" spans="2:5" x14ac:dyDescent="0.3">
      <c r="B1146" s="19">
        <v>45795.625</v>
      </c>
      <c r="C1146" s="20">
        <v>26319</v>
      </c>
      <c r="D1146" s="21">
        <v>14.71</v>
      </c>
      <c r="E1146" s="21">
        <v>24.5</v>
      </c>
    </row>
    <row r="1147" spans="2:5" x14ac:dyDescent="0.3">
      <c r="B1147" s="19">
        <v>45795.666666666664</v>
      </c>
      <c r="C1147" s="20">
        <v>26244</v>
      </c>
      <c r="D1147" s="21">
        <v>14.75</v>
      </c>
      <c r="E1147" s="21">
        <v>24.5</v>
      </c>
    </row>
    <row r="1148" spans="2:5" x14ac:dyDescent="0.3">
      <c r="B1148" s="19">
        <v>45795.708333333336</v>
      </c>
      <c r="C1148" s="20">
        <v>26218</v>
      </c>
      <c r="D1148" s="21">
        <v>14.79</v>
      </c>
      <c r="E1148" s="21">
        <v>24.2</v>
      </c>
    </row>
    <row r="1149" spans="2:5" x14ac:dyDescent="0.3">
      <c r="B1149" s="19">
        <v>45795.75</v>
      </c>
      <c r="C1149" s="20">
        <v>26389</v>
      </c>
      <c r="D1149" s="21">
        <v>14.65</v>
      </c>
      <c r="E1149" s="21">
        <v>23.99</v>
      </c>
    </row>
    <row r="1150" spans="2:5" x14ac:dyDescent="0.3">
      <c r="B1150" s="19">
        <v>45795.791666666664</v>
      </c>
      <c r="C1150" s="20">
        <v>26460</v>
      </c>
      <c r="D1150" s="21">
        <v>14.79</v>
      </c>
      <c r="E1150" s="21">
        <v>23.96</v>
      </c>
    </row>
    <row r="1151" spans="2:5" x14ac:dyDescent="0.3">
      <c r="B1151" s="19">
        <v>45795.833333333336</v>
      </c>
      <c r="C1151" s="20">
        <v>26437</v>
      </c>
      <c r="D1151" s="21">
        <v>14.72</v>
      </c>
      <c r="E1151" s="21">
        <v>23.93</v>
      </c>
    </row>
    <row r="1152" spans="2:5" x14ac:dyDescent="0.3">
      <c r="B1152" s="19">
        <v>45795.875</v>
      </c>
      <c r="C1152" s="20">
        <v>26454</v>
      </c>
      <c r="D1152" s="21">
        <v>14.6</v>
      </c>
      <c r="E1152" s="21">
        <v>23.93</v>
      </c>
    </row>
    <row r="1153" spans="2:5" x14ac:dyDescent="0.3">
      <c r="B1153" s="19">
        <v>45795.916666666664</v>
      </c>
      <c r="C1153" s="20">
        <v>26593</v>
      </c>
      <c r="D1153" s="21">
        <v>14.59</v>
      </c>
      <c r="E1153" s="21">
        <v>23.93</v>
      </c>
    </row>
    <row r="1154" spans="2:5" x14ac:dyDescent="0.3">
      <c r="B1154" s="19">
        <v>45795.958333333336</v>
      </c>
      <c r="C1154" s="20">
        <v>26459</v>
      </c>
      <c r="D1154" s="21">
        <v>14.6</v>
      </c>
      <c r="E1154" s="21">
        <v>23.94</v>
      </c>
    </row>
    <row r="1155" spans="2:5" x14ac:dyDescent="0.3">
      <c r="B1155" s="19">
        <v>45796</v>
      </c>
      <c r="C1155" s="20">
        <v>26390</v>
      </c>
      <c r="D1155" s="21">
        <v>14.87</v>
      </c>
      <c r="E1155" s="21">
        <v>23.97</v>
      </c>
    </row>
    <row r="1156" spans="2:5" x14ac:dyDescent="0.3">
      <c r="B1156" s="19">
        <v>45796.041666666664</v>
      </c>
      <c r="C1156" s="20">
        <v>26301</v>
      </c>
      <c r="D1156" s="21">
        <v>15.11</v>
      </c>
      <c r="E1156" s="21">
        <v>23.98</v>
      </c>
    </row>
    <row r="1157" spans="2:5" x14ac:dyDescent="0.3">
      <c r="B1157" s="19">
        <v>45796.083333333336</v>
      </c>
      <c r="C1157" s="20">
        <v>26398</v>
      </c>
      <c r="D1157" s="21">
        <v>15.14</v>
      </c>
      <c r="E1157" s="21">
        <v>24</v>
      </c>
    </row>
    <row r="1158" spans="2:5" x14ac:dyDescent="0.3">
      <c r="B1158" s="19">
        <v>45796.125</v>
      </c>
      <c r="C1158" s="20">
        <v>26468</v>
      </c>
      <c r="D1158" s="21">
        <v>14.88</v>
      </c>
      <c r="E1158" s="21">
        <v>23.96</v>
      </c>
    </row>
    <row r="1159" spans="2:5" x14ac:dyDescent="0.3">
      <c r="B1159" s="19">
        <v>45796.166666666664</v>
      </c>
      <c r="C1159" s="20">
        <v>26634</v>
      </c>
      <c r="D1159" s="21">
        <v>14.92</v>
      </c>
      <c r="E1159" s="21">
        <v>23.96</v>
      </c>
    </row>
    <row r="1160" spans="2:5" x14ac:dyDescent="0.3">
      <c r="B1160" s="19">
        <v>45796.208333333336</v>
      </c>
      <c r="C1160" s="20">
        <v>26714</v>
      </c>
      <c r="D1160" s="21">
        <v>15.03</v>
      </c>
      <c r="E1160" s="21">
        <v>23.96</v>
      </c>
    </row>
    <row r="1161" spans="2:5" x14ac:dyDescent="0.3">
      <c r="B1161" s="19">
        <v>45796.25</v>
      </c>
      <c r="C1161" s="20">
        <v>26853</v>
      </c>
      <c r="D1161" s="21">
        <v>14.77</v>
      </c>
      <c r="E1161" s="21">
        <v>23.94</v>
      </c>
    </row>
    <row r="1162" spans="2:5" x14ac:dyDescent="0.3">
      <c r="B1162" s="19">
        <v>45796.291666666664</v>
      </c>
      <c r="C1162" s="20">
        <v>26899</v>
      </c>
      <c r="D1162" s="21">
        <v>14.61</v>
      </c>
      <c r="E1162" s="21">
        <v>23.94</v>
      </c>
    </row>
    <row r="1163" spans="2:5" x14ac:dyDescent="0.3">
      <c r="B1163" s="19">
        <v>45796.333333333336</v>
      </c>
      <c r="C1163" s="20">
        <v>26935</v>
      </c>
      <c r="D1163" s="21">
        <v>14.63</v>
      </c>
      <c r="E1163" s="21">
        <v>23.97</v>
      </c>
    </row>
    <row r="1164" spans="2:5" x14ac:dyDescent="0.3">
      <c r="B1164" s="19">
        <v>45796.375</v>
      </c>
      <c r="C1164" s="20">
        <v>27117</v>
      </c>
      <c r="D1164" s="21">
        <v>14.73</v>
      </c>
      <c r="E1164" s="21">
        <v>23.97</v>
      </c>
    </row>
    <row r="1165" spans="2:5" x14ac:dyDescent="0.3">
      <c r="B1165" s="19">
        <v>45796.416666666664</v>
      </c>
      <c r="C1165" s="20">
        <v>27191</v>
      </c>
      <c r="D1165" s="21">
        <v>14.83</v>
      </c>
      <c r="E1165" s="21">
        <v>24.02</v>
      </c>
    </row>
    <row r="1166" spans="2:5" x14ac:dyDescent="0.3">
      <c r="B1166" s="19">
        <v>45796.458333333336</v>
      </c>
      <c r="C1166" s="20">
        <v>27185</v>
      </c>
      <c r="D1166" s="21">
        <v>14.6</v>
      </c>
      <c r="E1166" s="21">
        <v>24.08</v>
      </c>
    </row>
    <row r="1167" spans="2:5" x14ac:dyDescent="0.3">
      <c r="B1167" s="19">
        <v>45796.5</v>
      </c>
      <c r="C1167" s="20">
        <v>26934</v>
      </c>
      <c r="D1167" s="21">
        <v>14.76</v>
      </c>
      <c r="E1167" s="21">
        <v>24.32</v>
      </c>
    </row>
    <row r="1168" spans="2:5" x14ac:dyDescent="0.3">
      <c r="B1168" s="19">
        <v>45796.541666666664</v>
      </c>
      <c r="C1168" s="20">
        <v>26757</v>
      </c>
      <c r="D1168" s="21">
        <v>15.36</v>
      </c>
      <c r="E1168" s="21">
        <v>24.57</v>
      </c>
    </row>
    <row r="1169" spans="2:5" x14ac:dyDescent="0.3">
      <c r="B1169" s="19">
        <v>45796.583333333336</v>
      </c>
      <c r="C1169" s="20">
        <v>26916</v>
      </c>
      <c r="D1169" s="21">
        <v>15.5</v>
      </c>
      <c r="E1169" s="21">
        <v>24.53</v>
      </c>
    </row>
    <row r="1170" spans="2:5" x14ac:dyDescent="0.3">
      <c r="B1170" s="19">
        <v>45796.625</v>
      </c>
      <c r="C1170" s="20">
        <v>27052</v>
      </c>
      <c r="D1170" s="21">
        <v>15.49</v>
      </c>
      <c r="E1170" s="21">
        <v>24.51</v>
      </c>
    </row>
    <row r="1171" spans="2:5" x14ac:dyDescent="0.3">
      <c r="B1171" s="19">
        <v>45796.666666666664</v>
      </c>
      <c r="C1171" s="20">
        <v>27086</v>
      </c>
      <c r="D1171" s="21">
        <v>15.17</v>
      </c>
      <c r="E1171" s="21">
        <v>24.47</v>
      </c>
    </row>
    <row r="1172" spans="2:5" x14ac:dyDescent="0.3">
      <c r="B1172" s="19">
        <v>45796.708333333336</v>
      </c>
      <c r="C1172" s="20">
        <v>27305</v>
      </c>
      <c r="D1172" s="21">
        <v>14.85</v>
      </c>
      <c r="E1172" s="21">
        <v>24.3</v>
      </c>
    </row>
    <row r="1173" spans="2:5" x14ac:dyDescent="0.3">
      <c r="B1173" s="19">
        <v>45796.75</v>
      </c>
      <c r="C1173" s="20">
        <v>27603</v>
      </c>
      <c r="D1173" s="21">
        <v>14.6</v>
      </c>
      <c r="E1173" s="21">
        <v>24</v>
      </c>
    </row>
    <row r="1174" spans="2:5" x14ac:dyDescent="0.3">
      <c r="B1174" s="19">
        <v>45796.791666666664</v>
      </c>
      <c r="C1174" s="20">
        <v>27308</v>
      </c>
      <c r="D1174" s="21">
        <v>14.62</v>
      </c>
      <c r="E1174" s="21">
        <v>23.94</v>
      </c>
    </row>
    <row r="1175" spans="2:5" x14ac:dyDescent="0.3">
      <c r="B1175" s="19">
        <v>45796.833333333336</v>
      </c>
      <c r="C1175" s="20">
        <v>27031</v>
      </c>
      <c r="D1175" s="21">
        <v>14.47</v>
      </c>
      <c r="E1175" s="21">
        <v>23.91</v>
      </c>
    </row>
    <row r="1176" spans="2:5" x14ac:dyDescent="0.3">
      <c r="B1176" s="19">
        <v>45796.875</v>
      </c>
      <c r="C1176" s="20">
        <v>26509</v>
      </c>
      <c r="D1176" s="21">
        <v>14.57</v>
      </c>
      <c r="E1176" s="21">
        <v>23.94</v>
      </c>
    </row>
    <row r="1177" spans="2:5" x14ac:dyDescent="0.3">
      <c r="B1177" s="19">
        <v>45796.916666666664</v>
      </c>
      <c r="C1177" s="20">
        <v>26316</v>
      </c>
      <c r="D1177" s="21">
        <v>14.79</v>
      </c>
      <c r="E1177" s="21">
        <v>23.96</v>
      </c>
    </row>
    <row r="1178" spans="2:5" x14ac:dyDescent="0.3">
      <c r="B1178" s="19">
        <v>45796.958333333336</v>
      </c>
      <c r="C1178" s="20">
        <v>26768</v>
      </c>
      <c r="D1178" s="21">
        <v>14.93</v>
      </c>
      <c r="E1178" s="21">
        <v>23.94</v>
      </c>
    </row>
    <row r="1179" spans="2:5" x14ac:dyDescent="0.3">
      <c r="B1179" s="19">
        <v>45797</v>
      </c>
      <c r="C1179" s="20">
        <v>26760</v>
      </c>
      <c r="D1179" s="21">
        <v>14.51</v>
      </c>
      <c r="E1179" s="21">
        <v>23.91</v>
      </c>
    </row>
    <row r="1180" spans="2:5" x14ac:dyDescent="0.3">
      <c r="B1180" s="19">
        <v>45797.041666666664</v>
      </c>
      <c r="C1180" s="20">
        <v>26935</v>
      </c>
      <c r="D1180" s="21">
        <v>14.44</v>
      </c>
      <c r="E1180" s="21">
        <v>23.92</v>
      </c>
    </row>
    <row r="1181" spans="2:5" x14ac:dyDescent="0.3">
      <c r="B1181" s="19">
        <v>45797.083333333336</v>
      </c>
      <c r="C1181" s="20">
        <v>26971</v>
      </c>
      <c r="D1181" s="21">
        <v>14.51</v>
      </c>
      <c r="E1181" s="21">
        <v>23.9</v>
      </c>
    </row>
    <row r="1182" spans="2:5" x14ac:dyDescent="0.3">
      <c r="B1182" s="19">
        <v>45797.125</v>
      </c>
      <c r="C1182" s="20">
        <v>26965</v>
      </c>
      <c r="D1182" s="21">
        <v>14.57</v>
      </c>
      <c r="E1182" s="21">
        <v>23.9</v>
      </c>
    </row>
    <row r="1183" spans="2:5" x14ac:dyDescent="0.3">
      <c r="B1183" s="19">
        <v>45797.166666666664</v>
      </c>
      <c r="C1183" s="20">
        <v>26968</v>
      </c>
      <c r="D1183" s="21">
        <v>14.47</v>
      </c>
      <c r="E1183" s="21">
        <v>23.89</v>
      </c>
    </row>
    <row r="1184" spans="2:5" x14ac:dyDescent="0.3">
      <c r="B1184" s="19">
        <v>45797.208333333336</v>
      </c>
      <c r="C1184" s="20">
        <v>26615</v>
      </c>
      <c r="D1184" s="21">
        <v>14.48</v>
      </c>
      <c r="E1184" s="21">
        <v>23.9</v>
      </c>
    </row>
    <row r="1185" spans="2:5" x14ac:dyDescent="0.3">
      <c r="B1185" s="19">
        <v>45797.25</v>
      </c>
      <c r="C1185" s="20">
        <v>26446</v>
      </c>
      <c r="D1185" s="21">
        <v>14.7</v>
      </c>
      <c r="E1185" s="21">
        <v>23.92</v>
      </c>
    </row>
    <row r="1186" spans="2:5" x14ac:dyDescent="0.3">
      <c r="B1186" s="19">
        <v>45797.291666666664</v>
      </c>
      <c r="C1186" s="20">
        <v>26266</v>
      </c>
      <c r="D1186" s="21">
        <v>14.66</v>
      </c>
      <c r="E1186" s="21">
        <v>23.9</v>
      </c>
    </row>
    <row r="1187" spans="2:5" x14ac:dyDescent="0.3">
      <c r="B1187" s="19">
        <v>45797.333333333336</v>
      </c>
      <c r="C1187" s="20">
        <v>26686</v>
      </c>
      <c r="D1187" s="21">
        <v>14.55</v>
      </c>
      <c r="E1187" s="21">
        <v>23.91</v>
      </c>
    </row>
    <row r="1188" spans="2:5" x14ac:dyDescent="0.3">
      <c r="B1188" s="19">
        <v>45797.375</v>
      </c>
      <c r="C1188" s="20">
        <v>26627</v>
      </c>
      <c r="D1188" s="21">
        <v>14.67</v>
      </c>
      <c r="E1188" s="21">
        <v>23.93</v>
      </c>
    </row>
    <row r="1189" spans="2:5" x14ac:dyDescent="0.3">
      <c r="B1189" s="19">
        <v>45797.416666666664</v>
      </c>
      <c r="C1189" s="20">
        <v>26646</v>
      </c>
      <c r="D1189" s="21">
        <v>14.68</v>
      </c>
      <c r="E1189" s="21">
        <v>23.95</v>
      </c>
    </row>
    <row r="1190" spans="2:5" x14ac:dyDescent="0.3">
      <c r="B1190" s="19">
        <v>45797.458333333336</v>
      </c>
      <c r="C1190" s="20">
        <v>26570</v>
      </c>
      <c r="D1190" s="21">
        <v>14.58</v>
      </c>
      <c r="E1190" s="21">
        <v>23.98</v>
      </c>
    </row>
    <row r="1191" spans="2:5" x14ac:dyDescent="0.3">
      <c r="B1191" s="19">
        <v>45797.5</v>
      </c>
      <c r="C1191" s="20">
        <v>26753</v>
      </c>
      <c r="D1191" s="21">
        <v>14.56</v>
      </c>
      <c r="E1191" s="21">
        <v>24.06</v>
      </c>
    </row>
    <row r="1192" spans="2:5" x14ac:dyDescent="0.3">
      <c r="B1192" s="19">
        <v>45797.541666666664</v>
      </c>
      <c r="C1192" s="20">
        <v>26714</v>
      </c>
      <c r="D1192" s="21">
        <v>14.49</v>
      </c>
      <c r="E1192" s="21">
        <v>24.32</v>
      </c>
    </row>
    <row r="1193" spans="2:5" x14ac:dyDescent="0.3">
      <c r="B1193" s="19">
        <v>45797.583333333336</v>
      </c>
      <c r="C1193" s="20">
        <v>26784</v>
      </c>
      <c r="D1193" s="21">
        <v>14.67</v>
      </c>
      <c r="E1193" s="21">
        <v>24.47</v>
      </c>
    </row>
    <row r="1194" spans="2:5" x14ac:dyDescent="0.3">
      <c r="B1194" s="19">
        <v>45797.625</v>
      </c>
      <c r="C1194" s="20">
        <v>26661</v>
      </c>
      <c r="D1194" s="21">
        <v>14.63</v>
      </c>
      <c r="E1194" s="21">
        <v>24.43</v>
      </c>
    </row>
    <row r="1195" spans="2:5" x14ac:dyDescent="0.3">
      <c r="B1195" s="19">
        <v>45797.666666666664</v>
      </c>
      <c r="C1195" s="20">
        <v>26604</v>
      </c>
      <c r="D1195" s="21">
        <v>14.38</v>
      </c>
      <c r="E1195" s="21">
        <v>24.43</v>
      </c>
    </row>
    <row r="1196" spans="2:5" x14ac:dyDescent="0.3">
      <c r="B1196" s="19">
        <v>45797.708333333336</v>
      </c>
      <c r="C1196" s="20">
        <v>26632</v>
      </c>
      <c r="D1196" s="21">
        <v>14.58</v>
      </c>
      <c r="E1196" s="21">
        <v>24.41</v>
      </c>
    </row>
    <row r="1197" spans="2:5" x14ac:dyDescent="0.3">
      <c r="B1197" s="19">
        <v>45797.75</v>
      </c>
      <c r="C1197" s="20">
        <v>26562</v>
      </c>
      <c r="D1197" s="21">
        <v>14.58</v>
      </c>
      <c r="E1197" s="21">
        <v>24.07</v>
      </c>
    </row>
    <row r="1198" spans="2:5" x14ac:dyDescent="0.3">
      <c r="B1198" s="19">
        <v>45797.791666666664</v>
      </c>
      <c r="C1198" s="20">
        <v>26414</v>
      </c>
      <c r="D1198" s="21">
        <v>14.55</v>
      </c>
      <c r="E1198" s="21">
        <v>23.93</v>
      </c>
    </row>
    <row r="1199" spans="2:5" x14ac:dyDescent="0.3">
      <c r="B1199" s="19">
        <v>45797.833333333336</v>
      </c>
      <c r="C1199" s="20">
        <v>26312</v>
      </c>
      <c r="D1199" s="21">
        <v>14.67</v>
      </c>
      <c r="E1199" s="21">
        <v>23.9</v>
      </c>
    </row>
    <row r="1200" spans="2:5" x14ac:dyDescent="0.3">
      <c r="B1200" s="19">
        <v>45797.875</v>
      </c>
      <c r="C1200" s="20">
        <v>26374</v>
      </c>
      <c r="D1200" s="21">
        <v>14.64</v>
      </c>
      <c r="E1200" s="21">
        <v>23.89</v>
      </c>
    </row>
    <row r="1201" spans="2:5" x14ac:dyDescent="0.3">
      <c r="B1201" s="19">
        <v>45797.916666666664</v>
      </c>
      <c r="C1201" s="20">
        <v>26458</v>
      </c>
      <c r="D1201" s="21">
        <v>14.56</v>
      </c>
      <c r="E1201" s="21">
        <v>23.89</v>
      </c>
    </row>
    <row r="1202" spans="2:5" x14ac:dyDescent="0.3">
      <c r="B1202" s="19">
        <v>45797.958333333336</v>
      </c>
      <c r="C1202" s="20">
        <v>26452</v>
      </c>
      <c r="D1202" s="21">
        <v>14.71</v>
      </c>
      <c r="E1202" s="21">
        <v>23.9</v>
      </c>
    </row>
    <row r="1203" spans="2:5" x14ac:dyDescent="0.3">
      <c r="B1203" s="19">
        <v>45798</v>
      </c>
      <c r="C1203" s="20">
        <v>26416</v>
      </c>
      <c r="D1203" s="21">
        <v>14.44</v>
      </c>
      <c r="E1203" s="21">
        <v>23.88</v>
      </c>
    </row>
    <row r="1204" spans="2:5" x14ac:dyDescent="0.3">
      <c r="B1204" s="19">
        <v>45798.041666666664</v>
      </c>
      <c r="C1204" s="20">
        <v>26283</v>
      </c>
      <c r="D1204" s="21">
        <v>14.73</v>
      </c>
      <c r="E1204" s="21">
        <v>23.91</v>
      </c>
    </row>
    <row r="1205" spans="2:5" x14ac:dyDescent="0.3">
      <c r="B1205" s="19">
        <v>45798.083333333336</v>
      </c>
      <c r="C1205" s="20">
        <v>26234</v>
      </c>
      <c r="D1205" s="21">
        <v>14.48</v>
      </c>
      <c r="E1205" s="21">
        <v>23.89</v>
      </c>
    </row>
    <row r="1206" spans="2:5" x14ac:dyDescent="0.3">
      <c r="B1206" s="19">
        <v>45798.125</v>
      </c>
      <c r="C1206" s="20">
        <v>26348</v>
      </c>
      <c r="D1206" s="21">
        <v>14.68</v>
      </c>
      <c r="E1206" s="21">
        <v>23.91</v>
      </c>
    </row>
    <row r="1207" spans="2:5" x14ac:dyDescent="0.3">
      <c r="B1207" s="19">
        <v>45798.166666666664</v>
      </c>
      <c r="C1207" s="20">
        <v>26505</v>
      </c>
      <c r="D1207" s="21">
        <v>14.8</v>
      </c>
      <c r="E1207" s="21">
        <v>23.9</v>
      </c>
    </row>
    <row r="1208" spans="2:5" x14ac:dyDescent="0.3">
      <c r="B1208" s="19">
        <v>45798.208333333336</v>
      </c>
      <c r="C1208" s="20">
        <v>26662</v>
      </c>
      <c r="D1208" s="21">
        <v>14.62</v>
      </c>
      <c r="E1208" s="21">
        <v>23.89</v>
      </c>
    </row>
    <row r="1209" spans="2:5" x14ac:dyDescent="0.3">
      <c r="B1209" s="19">
        <v>45798.25</v>
      </c>
      <c r="C1209" s="20">
        <v>26662</v>
      </c>
      <c r="D1209" s="21">
        <v>14.51</v>
      </c>
      <c r="E1209" s="21">
        <v>23.89</v>
      </c>
    </row>
    <row r="1210" spans="2:5" x14ac:dyDescent="0.3">
      <c r="B1210" s="19">
        <v>45798.291666666664</v>
      </c>
      <c r="C1210" s="20">
        <v>26795</v>
      </c>
      <c r="D1210" s="21">
        <v>14.52</v>
      </c>
      <c r="E1210" s="21">
        <v>23.9</v>
      </c>
    </row>
    <row r="1211" spans="2:5" x14ac:dyDescent="0.3">
      <c r="B1211" s="19">
        <v>45798.333333333336</v>
      </c>
      <c r="C1211" s="20">
        <v>26719</v>
      </c>
      <c r="D1211" s="21">
        <v>14.5</v>
      </c>
      <c r="E1211" s="21">
        <v>23.9</v>
      </c>
    </row>
    <row r="1212" spans="2:5" x14ac:dyDescent="0.3">
      <c r="B1212" s="19">
        <v>45798.375</v>
      </c>
      <c r="C1212" s="20">
        <v>26758</v>
      </c>
      <c r="D1212" s="21">
        <v>14.4</v>
      </c>
      <c r="E1212" s="21">
        <v>23.89</v>
      </c>
    </row>
    <row r="1213" spans="2:5" x14ac:dyDescent="0.3">
      <c r="B1213" s="19">
        <v>45798.416666666664</v>
      </c>
      <c r="C1213" s="20">
        <v>26881</v>
      </c>
      <c r="D1213" s="21">
        <v>14.67</v>
      </c>
      <c r="E1213" s="21">
        <v>23.92</v>
      </c>
    </row>
    <row r="1214" spans="2:5" x14ac:dyDescent="0.3">
      <c r="B1214" s="19">
        <v>45798.458333333336</v>
      </c>
      <c r="C1214" s="20">
        <v>26912</v>
      </c>
      <c r="D1214" s="21">
        <v>14.69</v>
      </c>
      <c r="E1214" s="21">
        <v>23.9</v>
      </c>
    </row>
    <row r="1215" spans="2:5" x14ac:dyDescent="0.3">
      <c r="B1215" s="19">
        <v>45798.5</v>
      </c>
      <c r="C1215" s="20">
        <v>27009</v>
      </c>
      <c r="D1215" s="21">
        <v>14.59</v>
      </c>
      <c r="E1215" s="21">
        <v>23.92</v>
      </c>
    </row>
    <row r="1216" spans="2:5" x14ac:dyDescent="0.3">
      <c r="B1216" s="19">
        <v>45798.541666666664</v>
      </c>
      <c r="C1216" s="20">
        <v>26939</v>
      </c>
      <c r="D1216" s="21">
        <v>14.46</v>
      </c>
      <c r="E1216" s="21">
        <v>23.95</v>
      </c>
    </row>
    <row r="1217" spans="2:5" x14ac:dyDescent="0.3">
      <c r="B1217" s="19">
        <v>45798.583333333336</v>
      </c>
      <c r="C1217" s="20">
        <v>27131</v>
      </c>
      <c r="D1217" s="21">
        <v>14.38</v>
      </c>
      <c r="E1217" s="21">
        <v>23.96</v>
      </c>
    </row>
    <row r="1218" spans="2:5" x14ac:dyDescent="0.3">
      <c r="B1218" s="19">
        <v>45798.625</v>
      </c>
      <c r="C1218" s="20">
        <v>27165</v>
      </c>
      <c r="D1218" s="21">
        <v>14.51</v>
      </c>
      <c r="E1218" s="21">
        <v>23.94</v>
      </c>
    </row>
    <row r="1219" spans="2:5" x14ac:dyDescent="0.3">
      <c r="B1219" s="19">
        <v>45798.666666666664</v>
      </c>
      <c r="C1219" s="20">
        <v>27259</v>
      </c>
      <c r="D1219" s="21">
        <v>14.6</v>
      </c>
      <c r="E1219" s="21">
        <v>23.9</v>
      </c>
    </row>
    <row r="1220" spans="2:5" x14ac:dyDescent="0.3">
      <c r="B1220" s="19">
        <v>45798.708333333336</v>
      </c>
      <c r="C1220" s="20">
        <v>27495</v>
      </c>
      <c r="D1220" s="21">
        <v>14.52</v>
      </c>
      <c r="E1220" s="21">
        <v>23.89</v>
      </c>
    </row>
    <row r="1221" spans="2:5" x14ac:dyDescent="0.3">
      <c r="B1221" s="19">
        <v>45798.75</v>
      </c>
      <c r="C1221" s="20">
        <v>27887</v>
      </c>
      <c r="D1221" s="21">
        <v>14.93</v>
      </c>
      <c r="E1221" s="21">
        <v>23.89</v>
      </c>
    </row>
    <row r="1222" spans="2:5" x14ac:dyDescent="0.3">
      <c r="B1222" s="19">
        <v>45798.791666666664</v>
      </c>
      <c r="C1222" s="20">
        <v>27880</v>
      </c>
      <c r="D1222" s="21">
        <v>14.62</v>
      </c>
      <c r="E1222" s="21">
        <v>23.84</v>
      </c>
    </row>
    <row r="1223" spans="2:5" x14ac:dyDescent="0.3">
      <c r="B1223" s="19">
        <v>45798.833333333336</v>
      </c>
      <c r="C1223" s="20">
        <v>28182</v>
      </c>
      <c r="D1223" s="21">
        <v>14.31</v>
      </c>
      <c r="E1223" s="21">
        <v>23.82</v>
      </c>
    </row>
    <row r="1224" spans="2:5" x14ac:dyDescent="0.3">
      <c r="B1224" s="19">
        <v>45798.875</v>
      </c>
      <c r="C1224" s="20">
        <v>27922</v>
      </c>
      <c r="D1224" s="21">
        <v>14.29</v>
      </c>
      <c r="E1224" s="21">
        <v>23.83</v>
      </c>
    </row>
    <row r="1225" spans="2:5" x14ac:dyDescent="0.3">
      <c r="B1225" s="19">
        <v>45798.916666666664</v>
      </c>
      <c r="C1225" s="20">
        <v>27841</v>
      </c>
      <c r="D1225" s="21">
        <v>14.52</v>
      </c>
      <c r="E1225" s="21">
        <v>23.84</v>
      </c>
    </row>
    <row r="1226" spans="2:5" x14ac:dyDescent="0.3">
      <c r="B1226" s="19">
        <v>45798.958333333336</v>
      </c>
      <c r="C1226" s="20">
        <v>27128</v>
      </c>
      <c r="D1226" s="21">
        <v>14.74</v>
      </c>
      <c r="E1226" s="21">
        <v>23.87</v>
      </c>
    </row>
    <row r="1227" spans="2:5" x14ac:dyDescent="0.3">
      <c r="B1227" s="19">
        <v>45799</v>
      </c>
      <c r="C1227" s="20">
        <v>27339</v>
      </c>
      <c r="D1227" s="21">
        <v>14.56</v>
      </c>
      <c r="E1227" s="21">
        <v>23.84</v>
      </c>
    </row>
    <row r="1228" spans="2:5" x14ac:dyDescent="0.3">
      <c r="B1228" s="19">
        <v>45799.041666666664</v>
      </c>
      <c r="C1228" s="20">
        <v>27679</v>
      </c>
      <c r="D1228" s="21">
        <v>14.53</v>
      </c>
      <c r="E1228" s="21">
        <v>23.85</v>
      </c>
    </row>
    <row r="1229" spans="2:5" x14ac:dyDescent="0.3">
      <c r="B1229" s="19">
        <v>45799.083333333336</v>
      </c>
      <c r="C1229" s="20">
        <v>28250</v>
      </c>
      <c r="D1229" s="21">
        <v>14.72</v>
      </c>
      <c r="E1229" s="21">
        <v>23.86</v>
      </c>
    </row>
    <row r="1230" spans="2:5" x14ac:dyDescent="0.3">
      <c r="B1230" s="19">
        <v>45799.125</v>
      </c>
      <c r="C1230" s="20">
        <v>29577</v>
      </c>
      <c r="D1230" s="21">
        <v>15.02</v>
      </c>
      <c r="E1230" s="21">
        <v>23.83</v>
      </c>
    </row>
    <row r="1231" spans="2:5" x14ac:dyDescent="0.3">
      <c r="B1231" s="19">
        <v>45799.166666666664</v>
      </c>
      <c r="C1231" s="20">
        <v>29172</v>
      </c>
      <c r="D1231" s="21">
        <v>14.89</v>
      </c>
      <c r="E1231" s="21">
        <v>23.81</v>
      </c>
    </row>
    <row r="1232" spans="2:5" x14ac:dyDescent="0.3">
      <c r="B1232" s="19">
        <v>45799.208333333336</v>
      </c>
      <c r="C1232" s="20">
        <v>29279</v>
      </c>
      <c r="D1232" s="21">
        <v>14.29</v>
      </c>
      <c r="E1232" s="21">
        <v>23.76</v>
      </c>
    </row>
    <row r="1233" spans="2:5" x14ac:dyDescent="0.3">
      <c r="B1233" s="19">
        <v>45799.25</v>
      </c>
      <c r="C1233" s="20">
        <v>29512</v>
      </c>
      <c r="D1233" s="21">
        <v>14.43</v>
      </c>
      <c r="E1233" s="21">
        <v>23.82</v>
      </c>
    </row>
    <row r="1234" spans="2:5" x14ac:dyDescent="0.3">
      <c r="B1234" s="19">
        <v>45799.291666666664</v>
      </c>
      <c r="C1234" s="20">
        <v>29810</v>
      </c>
      <c r="D1234" s="21">
        <v>14.42</v>
      </c>
      <c r="E1234" s="21">
        <v>23.8</v>
      </c>
    </row>
    <row r="1235" spans="2:5" x14ac:dyDescent="0.3">
      <c r="B1235" s="19">
        <v>45799.333333333336</v>
      </c>
      <c r="C1235" s="20">
        <v>29836</v>
      </c>
      <c r="D1235" s="21">
        <v>14.23</v>
      </c>
      <c r="E1235" s="21">
        <v>23.8</v>
      </c>
    </row>
    <row r="1236" spans="2:5" x14ac:dyDescent="0.3">
      <c r="B1236" s="19">
        <v>45799.375</v>
      </c>
      <c r="C1236" s="20">
        <v>29604</v>
      </c>
      <c r="D1236" s="21">
        <v>14.32</v>
      </c>
      <c r="E1236" s="21">
        <v>23.83</v>
      </c>
    </row>
    <row r="1237" spans="2:5" x14ac:dyDescent="0.3">
      <c r="B1237" s="19">
        <v>45799.416666666664</v>
      </c>
      <c r="C1237" s="20">
        <v>29672</v>
      </c>
      <c r="D1237" s="21">
        <v>14.07</v>
      </c>
      <c r="E1237" s="21">
        <v>23.8</v>
      </c>
    </row>
    <row r="1238" spans="2:5" x14ac:dyDescent="0.3">
      <c r="B1238" s="19">
        <v>45799.458333333336</v>
      </c>
      <c r="C1238" s="20">
        <v>30064</v>
      </c>
      <c r="D1238" s="21">
        <v>14.18</v>
      </c>
      <c r="E1238" s="21">
        <v>23.82</v>
      </c>
    </row>
    <row r="1239" spans="2:5" x14ac:dyDescent="0.3">
      <c r="B1239" s="19">
        <v>45799.5</v>
      </c>
      <c r="C1239" s="20">
        <v>29952</v>
      </c>
      <c r="D1239" s="21">
        <v>14.63</v>
      </c>
      <c r="E1239" s="21">
        <v>23.85</v>
      </c>
    </row>
    <row r="1240" spans="2:5" x14ac:dyDescent="0.3">
      <c r="B1240" s="19">
        <v>45799.541666666664</v>
      </c>
      <c r="C1240" s="20">
        <v>29635</v>
      </c>
      <c r="D1240" s="21">
        <v>14.88</v>
      </c>
      <c r="E1240" s="21">
        <v>23.81</v>
      </c>
    </row>
    <row r="1241" spans="2:5" x14ac:dyDescent="0.3">
      <c r="B1241" s="19">
        <v>45799.583333333336</v>
      </c>
      <c r="C1241" s="20">
        <v>29141</v>
      </c>
      <c r="D1241" s="21">
        <v>14.9</v>
      </c>
      <c r="E1241" s="21">
        <v>23.81</v>
      </c>
    </row>
    <row r="1242" spans="2:5" x14ac:dyDescent="0.3">
      <c r="B1242" s="19">
        <v>45799.625</v>
      </c>
      <c r="C1242" s="20">
        <v>28914</v>
      </c>
      <c r="D1242" s="21">
        <v>14.83</v>
      </c>
      <c r="E1242" s="21">
        <v>23.81</v>
      </c>
    </row>
    <row r="1243" spans="2:5" x14ac:dyDescent="0.3">
      <c r="B1243" s="19">
        <v>45799.666666666664</v>
      </c>
      <c r="C1243" s="20">
        <v>28936</v>
      </c>
      <c r="D1243" s="21">
        <v>14.42</v>
      </c>
      <c r="E1243" s="21">
        <v>23.79</v>
      </c>
    </row>
    <row r="1244" spans="2:5" x14ac:dyDescent="0.3">
      <c r="B1244" s="19">
        <v>45799.708333333336</v>
      </c>
      <c r="C1244" s="20">
        <v>29425</v>
      </c>
      <c r="D1244" s="21">
        <v>14.07</v>
      </c>
      <c r="E1244" s="21">
        <v>23.76</v>
      </c>
    </row>
    <row r="1245" spans="2:5" x14ac:dyDescent="0.3">
      <c r="B1245" s="19">
        <v>45799.75</v>
      </c>
      <c r="C1245" s="20">
        <v>29431</v>
      </c>
      <c r="D1245" s="21">
        <v>14.02</v>
      </c>
      <c r="E1245" s="21">
        <v>23.77</v>
      </c>
    </row>
    <row r="1246" spans="2:5" x14ac:dyDescent="0.3">
      <c r="B1246" s="19">
        <v>45799.791666666664</v>
      </c>
      <c r="C1246" s="20">
        <v>29360</v>
      </c>
      <c r="D1246" s="21">
        <v>14.27</v>
      </c>
      <c r="E1246" s="21">
        <v>23.79</v>
      </c>
    </row>
    <row r="1247" spans="2:5" x14ac:dyDescent="0.3">
      <c r="B1247" s="19">
        <v>45799.833333333336</v>
      </c>
      <c r="C1247" s="20">
        <v>29285</v>
      </c>
      <c r="D1247" s="21">
        <v>14.35</v>
      </c>
      <c r="E1247" s="21">
        <v>23.79</v>
      </c>
    </row>
    <row r="1248" spans="2:5" x14ac:dyDescent="0.3">
      <c r="B1248" s="19">
        <v>45799.875</v>
      </c>
      <c r="C1248" s="20">
        <v>28924</v>
      </c>
      <c r="D1248" s="21">
        <v>14.52</v>
      </c>
      <c r="E1248" s="21">
        <v>23.8</v>
      </c>
    </row>
    <row r="1249" spans="2:5" x14ac:dyDescent="0.3">
      <c r="B1249" s="19">
        <v>45799.916666666664</v>
      </c>
      <c r="C1249" s="20">
        <v>28471</v>
      </c>
      <c r="D1249" s="21">
        <v>14.52</v>
      </c>
      <c r="E1249" s="21">
        <v>23.77</v>
      </c>
    </row>
    <row r="1250" spans="2:5" x14ac:dyDescent="0.3">
      <c r="B1250" s="19">
        <v>45799.958333333336</v>
      </c>
      <c r="C1250" s="20">
        <v>28538</v>
      </c>
      <c r="D1250" s="21">
        <v>14.5</v>
      </c>
      <c r="E1250" s="21">
        <v>23.77</v>
      </c>
    </row>
    <row r="1251" spans="2:5" x14ac:dyDescent="0.3">
      <c r="B1251" s="19">
        <v>45800</v>
      </c>
      <c r="C1251" s="20">
        <v>28086</v>
      </c>
      <c r="D1251" s="21">
        <v>14.62</v>
      </c>
      <c r="E1251" s="21">
        <v>23.79</v>
      </c>
    </row>
    <row r="1252" spans="2:5" x14ac:dyDescent="0.3">
      <c r="B1252" s="19">
        <v>45800.041666666664</v>
      </c>
      <c r="C1252" s="20">
        <v>27399</v>
      </c>
      <c r="D1252" s="21">
        <v>14.72</v>
      </c>
      <c r="E1252" s="21">
        <v>23.8</v>
      </c>
    </row>
    <row r="1253" spans="2:5" x14ac:dyDescent="0.3">
      <c r="B1253" s="19">
        <v>45800.083333333336</v>
      </c>
      <c r="C1253" s="20">
        <v>27210</v>
      </c>
      <c r="D1253" s="21">
        <v>14.7</v>
      </c>
      <c r="E1253" s="21">
        <v>23.78</v>
      </c>
    </row>
    <row r="1254" spans="2:5" x14ac:dyDescent="0.3">
      <c r="B1254" s="19">
        <v>45800.125</v>
      </c>
      <c r="C1254" s="20">
        <v>27196</v>
      </c>
      <c r="D1254" s="21">
        <v>14.49</v>
      </c>
      <c r="E1254" s="21">
        <v>23.77</v>
      </c>
    </row>
    <row r="1255" spans="2:5" x14ac:dyDescent="0.3">
      <c r="B1255" s="19">
        <v>45800.166666666664</v>
      </c>
      <c r="C1255" s="20">
        <v>27501</v>
      </c>
      <c r="D1255" s="21">
        <v>14.54</v>
      </c>
      <c r="E1255" s="21">
        <v>23.78</v>
      </c>
    </row>
    <row r="1256" spans="2:5" x14ac:dyDescent="0.3">
      <c r="B1256" s="19">
        <v>45800.208333333336</v>
      </c>
      <c r="C1256" s="20">
        <v>27520</v>
      </c>
      <c r="D1256" s="21">
        <v>14.68</v>
      </c>
      <c r="E1256" s="21">
        <v>23.78</v>
      </c>
    </row>
    <row r="1257" spans="2:5" x14ac:dyDescent="0.3">
      <c r="B1257" s="19">
        <v>45800.25</v>
      </c>
      <c r="C1257" s="20">
        <v>27588</v>
      </c>
      <c r="D1257" s="21">
        <v>14.62</v>
      </c>
      <c r="E1257" s="21">
        <v>23.77</v>
      </c>
    </row>
    <row r="1258" spans="2:5" x14ac:dyDescent="0.3">
      <c r="B1258" s="19">
        <v>45800.291666666664</v>
      </c>
      <c r="C1258" s="20">
        <v>27561</v>
      </c>
      <c r="D1258" s="21">
        <v>14.74</v>
      </c>
      <c r="E1258" s="21">
        <v>23.79</v>
      </c>
    </row>
    <row r="1259" spans="2:5" x14ac:dyDescent="0.3">
      <c r="B1259" s="19">
        <v>45800.333333333336</v>
      </c>
      <c r="C1259" s="20">
        <v>27786</v>
      </c>
      <c r="D1259" s="21">
        <v>14.68</v>
      </c>
      <c r="E1259" s="21">
        <v>23.8</v>
      </c>
    </row>
    <row r="1260" spans="2:5" x14ac:dyDescent="0.3">
      <c r="B1260" s="19">
        <v>45800.375</v>
      </c>
      <c r="C1260" s="20">
        <v>28686</v>
      </c>
      <c r="D1260" s="21">
        <v>14.61</v>
      </c>
      <c r="E1260" s="21">
        <v>23.81</v>
      </c>
    </row>
    <row r="1261" spans="2:5" x14ac:dyDescent="0.3">
      <c r="B1261" s="19">
        <v>45800.416666666664</v>
      </c>
      <c r="C1261" s="20">
        <v>27764</v>
      </c>
      <c r="D1261" s="21">
        <v>14.84</v>
      </c>
      <c r="E1261" s="21">
        <v>23.82</v>
      </c>
    </row>
    <row r="1262" spans="2:5" x14ac:dyDescent="0.3">
      <c r="B1262" s="19">
        <v>45800.458333333336</v>
      </c>
      <c r="C1262" s="20">
        <v>27541</v>
      </c>
      <c r="D1262" s="21">
        <v>14.9</v>
      </c>
      <c r="E1262" s="21">
        <v>23.83</v>
      </c>
    </row>
    <row r="1263" spans="2:5" x14ac:dyDescent="0.3">
      <c r="B1263" s="19">
        <v>45800.5</v>
      </c>
      <c r="C1263" s="20">
        <v>27639</v>
      </c>
      <c r="D1263" s="21">
        <v>15.02</v>
      </c>
      <c r="E1263" s="21">
        <v>23.83</v>
      </c>
    </row>
    <row r="1264" spans="2:5" x14ac:dyDescent="0.3">
      <c r="B1264" s="19">
        <v>45800.541666666664</v>
      </c>
      <c r="C1264" s="20">
        <v>27492</v>
      </c>
      <c r="D1264" s="21">
        <v>14.94</v>
      </c>
      <c r="E1264" s="21">
        <v>23.81</v>
      </c>
    </row>
    <row r="1265" spans="2:5" x14ac:dyDescent="0.3">
      <c r="B1265" s="19">
        <v>45800.583333333336</v>
      </c>
      <c r="C1265" s="20">
        <v>27758</v>
      </c>
      <c r="D1265" s="21">
        <v>14.92</v>
      </c>
      <c r="E1265" s="21">
        <v>23.8</v>
      </c>
    </row>
    <row r="1266" spans="2:5" x14ac:dyDescent="0.3">
      <c r="B1266" s="19">
        <v>45800.625</v>
      </c>
      <c r="C1266" s="20">
        <v>27606</v>
      </c>
      <c r="D1266" s="21">
        <v>14.81</v>
      </c>
      <c r="E1266" s="21">
        <v>23.82</v>
      </c>
    </row>
    <row r="1267" spans="2:5" x14ac:dyDescent="0.3">
      <c r="B1267" s="19">
        <v>45800.666666666664</v>
      </c>
      <c r="C1267" s="20">
        <v>27060</v>
      </c>
      <c r="D1267" s="21">
        <v>14.9</v>
      </c>
      <c r="E1267" s="21">
        <v>23.82</v>
      </c>
    </row>
    <row r="1268" spans="2:5" x14ac:dyDescent="0.3">
      <c r="B1268" s="19">
        <v>45800.708333333336</v>
      </c>
      <c r="C1268" s="20">
        <v>27747</v>
      </c>
      <c r="D1268" s="21">
        <v>14.96</v>
      </c>
      <c r="E1268" s="21">
        <v>23.82</v>
      </c>
    </row>
    <row r="1269" spans="2:5" x14ac:dyDescent="0.3">
      <c r="B1269" s="19">
        <v>45800.75</v>
      </c>
      <c r="C1269" s="20">
        <v>27924</v>
      </c>
      <c r="D1269" s="21">
        <v>14.99</v>
      </c>
      <c r="E1269" s="21">
        <v>23.82</v>
      </c>
    </row>
    <row r="1270" spans="2:5" x14ac:dyDescent="0.3">
      <c r="B1270" s="19">
        <v>45800.791666666664</v>
      </c>
      <c r="C1270" s="20">
        <v>27902</v>
      </c>
      <c r="D1270" s="21">
        <v>14.9</v>
      </c>
      <c r="E1270" s="21">
        <v>23.79</v>
      </c>
    </row>
    <row r="1271" spans="2:5" x14ac:dyDescent="0.3">
      <c r="B1271" s="19">
        <v>45800.833333333336</v>
      </c>
      <c r="C1271" s="20">
        <v>27971</v>
      </c>
      <c r="D1271" s="21">
        <v>14.78</v>
      </c>
      <c r="E1271" s="21">
        <v>23.79</v>
      </c>
    </row>
    <row r="1272" spans="2:5" x14ac:dyDescent="0.3">
      <c r="B1272" s="19">
        <v>45800.875</v>
      </c>
      <c r="C1272" s="20">
        <v>27741</v>
      </c>
      <c r="D1272" s="21">
        <v>14.83</v>
      </c>
      <c r="E1272" s="21">
        <v>23.8</v>
      </c>
    </row>
    <row r="1273" spans="2:5" x14ac:dyDescent="0.3">
      <c r="B1273" s="19">
        <v>45800.916666666664</v>
      </c>
      <c r="C1273" s="20">
        <v>27625</v>
      </c>
      <c r="D1273" s="21">
        <v>14.96</v>
      </c>
      <c r="E1273" s="21">
        <v>23.81</v>
      </c>
    </row>
    <row r="1274" spans="2:5" x14ac:dyDescent="0.3">
      <c r="B1274" s="19">
        <v>45800.958333333336</v>
      </c>
      <c r="C1274" s="20">
        <v>27534</v>
      </c>
      <c r="D1274" s="21">
        <v>14.8</v>
      </c>
      <c r="E1274" s="21">
        <v>23.79</v>
      </c>
    </row>
    <row r="1275" spans="2:5" x14ac:dyDescent="0.3">
      <c r="B1275" s="19">
        <v>45801</v>
      </c>
      <c r="C1275" s="20">
        <v>27477</v>
      </c>
      <c r="D1275" s="21">
        <v>14.7</v>
      </c>
      <c r="E1275" s="21">
        <v>23.78</v>
      </c>
    </row>
    <row r="1276" spans="2:5" x14ac:dyDescent="0.3">
      <c r="B1276" s="19">
        <v>45801.041666666664</v>
      </c>
      <c r="C1276" s="20">
        <v>27598</v>
      </c>
      <c r="D1276" s="21">
        <v>14.45</v>
      </c>
      <c r="E1276" s="21">
        <v>23.77</v>
      </c>
    </row>
    <row r="1277" spans="2:5" x14ac:dyDescent="0.3">
      <c r="B1277" s="19">
        <v>45801.083333333336</v>
      </c>
      <c r="C1277" s="20">
        <v>27683</v>
      </c>
      <c r="D1277" s="21">
        <v>14.54</v>
      </c>
      <c r="E1277" s="21">
        <v>23.79</v>
      </c>
    </row>
    <row r="1278" spans="2:5" x14ac:dyDescent="0.3">
      <c r="B1278" s="19">
        <v>45801.125</v>
      </c>
      <c r="C1278" s="20">
        <v>28101</v>
      </c>
      <c r="D1278" s="21">
        <v>14.64</v>
      </c>
      <c r="E1278" s="21">
        <v>23.8</v>
      </c>
    </row>
    <row r="1279" spans="2:5" x14ac:dyDescent="0.3">
      <c r="B1279" s="19">
        <v>45801.166666666664</v>
      </c>
      <c r="C1279" s="20">
        <v>28087</v>
      </c>
      <c r="D1279" s="21">
        <v>14.62</v>
      </c>
      <c r="E1279" s="21">
        <v>23.78</v>
      </c>
    </row>
    <row r="1280" spans="2:5" x14ac:dyDescent="0.3">
      <c r="B1280" s="19">
        <v>45801.208333333336</v>
      </c>
      <c r="C1280" s="20">
        <v>27905</v>
      </c>
      <c r="D1280" s="21">
        <v>14.3</v>
      </c>
      <c r="E1280" s="21">
        <v>23.75</v>
      </c>
    </row>
    <row r="1281" spans="2:5" x14ac:dyDescent="0.3">
      <c r="B1281" s="19">
        <v>45801.25</v>
      </c>
      <c r="C1281" s="20">
        <v>27933</v>
      </c>
      <c r="D1281" s="21">
        <v>14.29</v>
      </c>
      <c r="E1281" s="21">
        <v>23.78</v>
      </c>
    </row>
    <row r="1282" spans="2:5" x14ac:dyDescent="0.3">
      <c r="B1282" s="19">
        <v>45801.291666666664</v>
      </c>
      <c r="C1282" s="20">
        <v>28086</v>
      </c>
      <c r="D1282" s="21">
        <v>14.66</v>
      </c>
      <c r="E1282" s="21">
        <v>23.81</v>
      </c>
    </row>
    <row r="1283" spans="2:5" x14ac:dyDescent="0.3">
      <c r="B1283" s="19">
        <v>45801.333333333336</v>
      </c>
      <c r="C1283" s="20">
        <v>28049</v>
      </c>
      <c r="D1283" s="21">
        <v>14.69</v>
      </c>
      <c r="E1283" s="21">
        <v>23.79</v>
      </c>
    </row>
    <row r="1284" spans="2:5" x14ac:dyDescent="0.3">
      <c r="B1284" s="19">
        <v>45801.375</v>
      </c>
      <c r="C1284" s="20">
        <v>27854</v>
      </c>
      <c r="D1284" s="21">
        <v>14.52</v>
      </c>
      <c r="E1284" s="21">
        <v>23.78</v>
      </c>
    </row>
    <row r="1285" spans="2:5" x14ac:dyDescent="0.3">
      <c r="B1285" s="19">
        <v>45801.416666666664</v>
      </c>
      <c r="C1285" s="20">
        <v>27817</v>
      </c>
      <c r="D1285" s="21">
        <v>14.44</v>
      </c>
      <c r="E1285" s="21">
        <v>23.8</v>
      </c>
    </row>
    <row r="1286" spans="2:5" x14ac:dyDescent="0.3">
      <c r="B1286" s="19">
        <v>45801.458333333336</v>
      </c>
      <c r="C1286" s="20">
        <v>27940</v>
      </c>
      <c r="D1286" s="21">
        <v>14.74</v>
      </c>
      <c r="E1286" s="21">
        <v>23.83</v>
      </c>
    </row>
    <row r="1287" spans="2:5" x14ac:dyDescent="0.3">
      <c r="B1287" s="19">
        <v>45801.5</v>
      </c>
      <c r="C1287" s="20">
        <v>27945</v>
      </c>
      <c r="D1287" s="21">
        <v>14.7</v>
      </c>
      <c r="E1287" s="21">
        <v>23.81</v>
      </c>
    </row>
    <row r="1288" spans="2:5" x14ac:dyDescent="0.3">
      <c r="B1288" s="19">
        <v>45801.541666666664</v>
      </c>
      <c r="C1288" s="20">
        <v>28052</v>
      </c>
      <c r="D1288" s="21">
        <v>14.69</v>
      </c>
      <c r="E1288" s="21">
        <v>23.79</v>
      </c>
    </row>
    <row r="1289" spans="2:5" x14ac:dyDescent="0.3">
      <c r="B1289" s="19">
        <v>45801.583333333336</v>
      </c>
      <c r="C1289" s="20">
        <v>28241</v>
      </c>
      <c r="D1289" s="21">
        <v>14.32</v>
      </c>
      <c r="E1289" s="21">
        <v>23.79</v>
      </c>
    </row>
    <row r="1290" spans="2:5" x14ac:dyDescent="0.3">
      <c r="B1290" s="19">
        <v>45801.625</v>
      </c>
      <c r="C1290" s="20">
        <v>28047</v>
      </c>
      <c r="D1290" s="21">
        <v>14.68</v>
      </c>
      <c r="E1290" s="21">
        <v>23.81</v>
      </c>
    </row>
    <row r="1291" spans="2:5" x14ac:dyDescent="0.3">
      <c r="B1291" s="19">
        <v>45801.666666666664</v>
      </c>
      <c r="C1291" s="20">
        <v>27861</v>
      </c>
      <c r="D1291" s="21">
        <v>14.78</v>
      </c>
      <c r="E1291" s="21">
        <v>23.81</v>
      </c>
    </row>
    <row r="1292" spans="2:5" x14ac:dyDescent="0.3">
      <c r="B1292" s="19">
        <v>45801.708333333336</v>
      </c>
      <c r="C1292" s="20">
        <v>27889</v>
      </c>
      <c r="D1292" s="21">
        <v>14.54</v>
      </c>
      <c r="E1292" s="21">
        <v>23.78</v>
      </c>
    </row>
    <row r="1293" spans="2:5" x14ac:dyDescent="0.3">
      <c r="B1293" s="19">
        <v>45801.75</v>
      </c>
      <c r="C1293" s="20">
        <v>27951</v>
      </c>
      <c r="D1293" s="21">
        <v>14.59</v>
      </c>
      <c r="E1293" s="21">
        <v>23.79</v>
      </c>
    </row>
    <row r="1294" spans="2:5" x14ac:dyDescent="0.3">
      <c r="B1294" s="19">
        <v>45801.791666666664</v>
      </c>
      <c r="C1294" s="20">
        <v>27869</v>
      </c>
      <c r="D1294" s="21">
        <v>14.66</v>
      </c>
      <c r="E1294" s="21">
        <v>23.77</v>
      </c>
    </row>
    <row r="1295" spans="2:5" x14ac:dyDescent="0.3">
      <c r="B1295" s="19">
        <v>45801.833333333336</v>
      </c>
      <c r="C1295" s="20">
        <v>27876</v>
      </c>
      <c r="D1295" s="21">
        <v>14.92</v>
      </c>
      <c r="E1295" s="21">
        <v>23.78</v>
      </c>
    </row>
    <row r="1296" spans="2:5" x14ac:dyDescent="0.3">
      <c r="B1296" s="19">
        <v>45801.875</v>
      </c>
      <c r="C1296" s="20">
        <v>27842</v>
      </c>
      <c r="D1296" s="21">
        <v>14.6</v>
      </c>
      <c r="E1296" s="21">
        <v>23.75</v>
      </c>
    </row>
    <row r="1297" spans="2:5" x14ac:dyDescent="0.3">
      <c r="B1297" s="19">
        <v>45801.916666666664</v>
      </c>
      <c r="C1297" s="20">
        <v>27880</v>
      </c>
      <c r="D1297" s="21">
        <v>14.68</v>
      </c>
      <c r="E1297" s="21">
        <v>23.75</v>
      </c>
    </row>
    <row r="1298" spans="2:5" x14ac:dyDescent="0.3">
      <c r="B1298" s="19">
        <v>45801.958333333336</v>
      </c>
      <c r="C1298" s="20">
        <v>27979</v>
      </c>
      <c r="D1298" s="21">
        <v>14.61</v>
      </c>
      <c r="E1298" s="21">
        <v>23.75</v>
      </c>
    </row>
    <row r="1299" spans="2:5" x14ac:dyDescent="0.3">
      <c r="B1299" s="19">
        <v>45802</v>
      </c>
      <c r="C1299" s="20">
        <v>27918</v>
      </c>
      <c r="D1299" s="21">
        <v>14.47</v>
      </c>
      <c r="E1299" s="21">
        <v>23.74</v>
      </c>
    </row>
    <row r="1300" spans="2:5" x14ac:dyDescent="0.3">
      <c r="B1300" s="19">
        <v>45802.041666666664</v>
      </c>
      <c r="C1300" s="20">
        <v>27803</v>
      </c>
      <c r="D1300" s="21">
        <v>14.43</v>
      </c>
      <c r="E1300" s="21">
        <v>23.74</v>
      </c>
    </row>
    <row r="1301" spans="2:5" x14ac:dyDescent="0.3">
      <c r="B1301" s="19">
        <v>45802.083333333336</v>
      </c>
      <c r="C1301" s="20">
        <v>26893</v>
      </c>
      <c r="D1301" s="21">
        <v>14.68</v>
      </c>
      <c r="E1301" s="21">
        <v>23.76</v>
      </c>
    </row>
    <row r="1302" spans="2:5" x14ac:dyDescent="0.3">
      <c r="B1302" s="19">
        <v>45802.125</v>
      </c>
      <c r="C1302" s="20">
        <v>27710</v>
      </c>
      <c r="D1302" s="21">
        <v>14.9</v>
      </c>
      <c r="E1302" s="21">
        <v>23.75</v>
      </c>
    </row>
    <row r="1303" spans="2:5" x14ac:dyDescent="0.3">
      <c r="B1303" s="19">
        <v>45802.166666666664</v>
      </c>
      <c r="C1303" s="20">
        <v>27856</v>
      </c>
      <c r="D1303" s="21">
        <v>14.42</v>
      </c>
      <c r="E1303" s="21">
        <v>23.73</v>
      </c>
    </row>
    <row r="1304" spans="2:5" x14ac:dyDescent="0.3">
      <c r="B1304" s="19">
        <v>45802.208333333336</v>
      </c>
      <c r="C1304" s="20">
        <v>27513</v>
      </c>
      <c r="D1304" s="21">
        <v>14.45</v>
      </c>
      <c r="E1304" s="21">
        <v>23.76</v>
      </c>
    </row>
    <row r="1305" spans="2:5" x14ac:dyDescent="0.3">
      <c r="B1305" s="19">
        <v>45802.25</v>
      </c>
      <c r="C1305" s="20">
        <v>27804</v>
      </c>
      <c r="D1305" s="21">
        <v>14.69</v>
      </c>
      <c r="E1305" s="21">
        <v>23.79</v>
      </c>
    </row>
    <row r="1306" spans="2:5" x14ac:dyDescent="0.3">
      <c r="B1306" s="19">
        <v>45802.291666666664</v>
      </c>
      <c r="C1306" s="20">
        <v>27818</v>
      </c>
      <c r="D1306" s="21">
        <v>14.46</v>
      </c>
      <c r="E1306" s="21">
        <v>23.77</v>
      </c>
    </row>
    <row r="1307" spans="2:5" x14ac:dyDescent="0.3">
      <c r="B1307" s="19">
        <v>45802.333333333336</v>
      </c>
      <c r="C1307" s="20">
        <v>27622</v>
      </c>
      <c r="D1307" s="21">
        <v>14.33</v>
      </c>
      <c r="E1307" s="21">
        <v>23.78</v>
      </c>
    </row>
    <row r="1308" spans="2:5" x14ac:dyDescent="0.3">
      <c r="B1308" s="19">
        <v>45802.375</v>
      </c>
      <c r="C1308" s="20">
        <v>27228</v>
      </c>
      <c r="D1308" s="21">
        <v>14.62</v>
      </c>
      <c r="E1308" s="21">
        <v>23.81</v>
      </c>
    </row>
    <row r="1309" spans="2:5" x14ac:dyDescent="0.3">
      <c r="B1309" s="19">
        <v>45802.416666666664</v>
      </c>
      <c r="C1309" s="20">
        <v>27123</v>
      </c>
      <c r="D1309" s="21">
        <v>14.46</v>
      </c>
      <c r="E1309" s="21">
        <v>23.76</v>
      </c>
    </row>
    <row r="1310" spans="2:5" x14ac:dyDescent="0.3">
      <c r="B1310" s="19">
        <v>45802.458333333336</v>
      </c>
      <c r="C1310" s="20">
        <v>27188</v>
      </c>
      <c r="D1310" s="21">
        <v>14.66</v>
      </c>
      <c r="E1310" s="21">
        <v>23.85</v>
      </c>
    </row>
    <row r="1311" spans="2:5" x14ac:dyDescent="0.3">
      <c r="B1311" s="19">
        <v>45802.5</v>
      </c>
      <c r="C1311" s="20">
        <v>27203</v>
      </c>
      <c r="D1311" s="21">
        <v>14.75</v>
      </c>
      <c r="E1311" s="21">
        <v>23.82</v>
      </c>
    </row>
    <row r="1312" spans="2:5" x14ac:dyDescent="0.3">
      <c r="B1312" s="19">
        <v>45802.541666666664</v>
      </c>
      <c r="C1312" s="20">
        <v>26303</v>
      </c>
      <c r="D1312" s="21">
        <v>14.82</v>
      </c>
      <c r="E1312" s="21">
        <v>23.87</v>
      </c>
    </row>
    <row r="1313" spans="2:5" x14ac:dyDescent="0.3">
      <c r="B1313" s="19">
        <v>45802.583333333336</v>
      </c>
      <c r="C1313" s="20">
        <v>27569</v>
      </c>
      <c r="D1313" s="21">
        <v>14.55</v>
      </c>
      <c r="E1313" s="21">
        <v>24.1</v>
      </c>
    </row>
    <row r="1314" spans="2:5" x14ac:dyDescent="0.3">
      <c r="B1314" s="19">
        <v>45802.625</v>
      </c>
      <c r="C1314" s="20">
        <v>27421</v>
      </c>
      <c r="D1314" s="21">
        <v>14.44</v>
      </c>
      <c r="E1314" s="21">
        <v>24.26</v>
      </c>
    </row>
    <row r="1315" spans="2:5" x14ac:dyDescent="0.3">
      <c r="B1315" s="19">
        <v>45802.666666666664</v>
      </c>
      <c r="C1315" s="20">
        <v>27007</v>
      </c>
      <c r="D1315" s="21">
        <v>14.89</v>
      </c>
      <c r="E1315" s="21">
        <v>24.27</v>
      </c>
    </row>
    <row r="1316" spans="2:5" x14ac:dyDescent="0.3">
      <c r="B1316" s="19">
        <v>45802.708333333336</v>
      </c>
      <c r="C1316" s="20">
        <v>27409</v>
      </c>
      <c r="D1316" s="21">
        <v>14.9</v>
      </c>
      <c r="E1316" s="21">
        <v>23.84</v>
      </c>
    </row>
    <row r="1317" spans="2:5" x14ac:dyDescent="0.3">
      <c r="B1317" s="19">
        <v>45802.75</v>
      </c>
      <c r="C1317" s="20">
        <v>27519</v>
      </c>
      <c r="D1317" s="21">
        <v>14.56</v>
      </c>
      <c r="E1317" s="21">
        <v>23.72</v>
      </c>
    </row>
    <row r="1318" spans="2:5" x14ac:dyDescent="0.3">
      <c r="B1318" s="19">
        <v>45802.791666666664</v>
      </c>
      <c r="C1318" s="20">
        <v>27519</v>
      </c>
      <c r="D1318" s="21">
        <v>14.57</v>
      </c>
      <c r="E1318" s="21">
        <v>23.73</v>
      </c>
    </row>
    <row r="1319" spans="2:5" x14ac:dyDescent="0.3">
      <c r="B1319" s="19">
        <v>45802.833333333336</v>
      </c>
      <c r="C1319" s="20">
        <v>27555</v>
      </c>
      <c r="D1319" s="21">
        <v>14.72</v>
      </c>
      <c r="E1319" s="21">
        <v>23.74</v>
      </c>
    </row>
    <row r="1320" spans="2:5" x14ac:dyDescent="0.3">
      <c r="B1320" s="19">
        <v>45802.875</v>
      </c>
      <c r="C1320" s="20">
        <v>27573</v>
      </c>
      <c r="D1320" s="21">
        <v>14.82</v>
      </c>
      <c r="E1320" s="21">
        <v>23.74</v>
      </c>
    </row>
    <row r="1321" spans="2:5" x14ac:dyDescent="0.3">
      <c r="B1321" s="19">
        <v>45802.916666666664</v>
      </c>
      <c r="C1321" s="20">
        <v>27693</v>
      </c>
      <c r="D1321" s="21">
        <v>14.65</v>
      </c>
      <c r="E1321" s="21">
        <v>23.72</v>
      </c>
    </row>
    <row r="1322" spans="2:5" x14ac:dyDescent="0.3">
      <c r="B1322" s="19">
        <v>45802.958333333336</v>
      </c>
      <c r="C1322" s="20">
        <v>27684</v>
      </c>
      <c r="D1322" s="21">
        <v>14.68</v>
      </c>
      <c r="E1322" s="21">
        <v>23.72</v>
      </c>
    </row>
    <row r="1323" spans="2:5" x14ac:dyDescent="0.3">
      <c r="B1323" s="19">
        <v>45803</v>
      </c>
      <c r="C1323" s="20">
        <v>27608</v>
      </c>
      <c r="D1323" s="21">
        <v>14.58</v>
      </c>
      <c r="E1323" s="21">
        <v>23.72</v>
      </c>
    </row>
    <row r="1324" spans="2:5" x14ac:dyDescent="0.3">
      <c r="B1324" s="19">
        <v>45803.041666666664</v>
      </c>
      <c r="C1324" s="20">
        <v>27448</v>
      </c>
      <c r="D1324" s="21">
        <v>14.42</v>
      </c>
      <c r="E1324" s="21">
        <v>23.71</v>
      </c>
    </row>
    <row r="1325" spans="2:5" x14ac:dyDescent="0.3">
      <c r="B1325" s="19">
        <v>45803.083333333336</v>
      </c>
      <c r="C1325" s="20">
        <v>27517</v>
      </c>
      <c r="D1325" s="21">
        <v>14.43</v>
      </c>
      <c r="E1325" s="21">
        <v>23.72</v>
      </c>
    </row>
    <row r="1326" spans="2:5" x14ac:dyDescent="0.3">
      <c r="B1326" s="19">
        <v>45803.125</v>
      </c>
      <c r="C1326" s="20">
        <v>27493</v>
      </c>
      <c r="D1326" s="21">
        <v>14.48</v>
      </c>
      <c r="E1326" s="21">
        <v>23.72</v>
      </c>
    </row>
    <row r="1327" spans="2:5" x14ac:dyDescent="0.3">
      <c r="B1327" s="19">
        <v>45803.166666666664</v>
      </c>
      <c r="C1327" s="20">
        <v>27551</v>
      </c>
      <c r="D1327" s="21">
        <v>14.42</v>
      </c>
      <c r="E1327" s="21">
        <v>23.72</v>
      </c>
    </row>
    <row r="1328" spans="2:5" x14ac:dyDescent="0.3">
      <c r="B1328" s="19">
        <v>45803.208333333336</v>
      </c>
      <c r="C1328" s="20">
        <v>27706</v>
      </c>
      <c r="D1328" s="21">
        <v>14.31</v>
      </c>
      <c r="E1328" s="21">
        <v>23.72</v>
      </c>
    </row>
    <row r="1329" spans="2:5" x14ac:dyDescent="0.3">
      <c r="B1329" s="19">
        <v>45803.25</v>
      </c>
      <c r="C1329" s="20">
        <v>27784</v>
      </c>
      <c r="D1329" s="21">
        <v>14.5</v>
      </c>
      <c r="E1329" s="21">
        <v>23.74</v>
      </c>
    </row>
    <row r="1330" spans="2:5" x14ac:dyDescent="0.3">
      <c r="B1330" s="19">
        <v>45803.291666666664</v>
      </c>
      <c r="C1330" s="20">
        <v>27765</v>
      </c>
      <c r="D1330" s="21">
        <v>14.66</v>
      </c>
      <c r="E1330" s="21">
        <v>23.73</v>
      </c>
    </row>
    <row r="1331" spans="2:5" x14ac:dyDescent="0.3">
      <c r="B1331" s="19">
        <v>45803.333333333336</v>
      </c>
      <c r="C1331" s="20">
        <v>27780</v>
      </c>
      <c r="D1331" s="21">
        <v>14.31</v>
      </c>
      <c r="E1331" s="21">
        <v>23.71</v>
      </c>
    </row>
    <row r="1332" spans="2:5" x14ac:dyDescent="0.3">
      <c r="B1332" s="19">
        <v>45803.375</v>
      </c>
      <c r="C1332" s="20">
        <v>27659</v>
      </c>
      <c r="D1332" s="21">
        <v>14.31</v>
      </c>
      <c r="E1332" s="21">
        <v>23.73</v>
      </c>
    </row>
    <row r="1333" spans="2:5" x14ac:dyDescent="0.3">
      <c r="B1333" s="19">
        <v>45803.416666666664</v>
      </c>
      <c r="C1333" s="20">
        <v>27582</v>
      </c>
      <c r="D1333" s="21">
        <v>14.79</v>
      </c>
      <c r="E1333" s="21">
        <v>23.79</v>
      </c>
    </row>
    <row r="1334" spans="2:5" x14ac:dyDescent="0.3">
      <c r="B1334" s="19">
        <v>45803.458333333336</v>
      </c>
      <c r="C1334" s="20">
        <v>27593</v>
      </c>
      <c r="D1334" s="21">
        <v>14.6</v>
      </c>
      <c r="E1334" s="21">
        <v>23.78</v>
      </c>
    </row>
    <row r="1335" spans="2:5" x14ac:dyDescent="0.3">
      <c r="B1335" s="19">
        <v>45803.5</v>
      </c>
      <c r="C1335" s="20">
        <v>27532</v>
      </c>
      <c r="D1335" s="21">
        <v>14.44</v>
      </c>
      <c r="E1335" s="21">
        <v>23.8</v>
      </c>
    </row>
    <row r="1336" spans="2:5" x14ac:dyDescent="0.3">
      <c r="B1336" s="19">
        <v>45803.541666666664</v>
      </c>
      <c r="C1336" s="20">
        <v>27386</v>
      </c>
      <c r="D1336" s="21">
        <v>14.87</v>
      </c>
      <c r="E1336" s="21">
        <v>23.9</v>
      </c>
    </row>
    <row r="1337" spans="2:5" x14ac:dyDescent="0.3">
      <c r="B1337" s="19">
        <v>45803.583333333336</v>
      </c>
      <c r="C1337" s="20">
        <v>27347</v>
      </c>
      <c r="D1337" s="21">
        <v>14.69</v>
      </c>
      <c r="E1337" s="21">
        <v>23.98</v>
      </c>
    </row>
    <row r="1338" spans="2:5" x14ac:dyDescent="0.3">
      <c r="B1338" s="19">
        <v>45803.625</v>
      </c>
      <c r="C1338" s="20">
        <v>26854</v>
      </c>
      <c r="D1338" s="21">
        <v>14.41</v>
      </c>
      <c r="E1338" s="21">
        <v>23.97</v>
      </c>
    </row>
    <row r="1339" spans="2:5" x14ac:dyDescent="0.3">
      <c r="B1339" s="19">
        <v>45803.666666666664</v>
      </c>
      <c r="C1339" s="20">
        <v>26729</v>
      </c>
      <c r="D1339" s="21">
        <v>14.63</v>
      </c>
      <c r="E1339" s="21">
        <v>23.87</v>
      </c>
    </row>
    <row r="1340" spans="2:5" x14ac:dyDescent="0.3">
      <c r="B1340" s="19">
        <v>45803.708333333336</v>
      </c>
      <c r="C1340" s="20">
        <v>26837</v>
      </c>
      <c r="D1340" s="21">
        <v>14.74</v>
      </c>
      <c r="E1340" s="21">
        <v>23.78</v>
      </c>
    </row>
    <row r="1341" spans="2:5" x14ac:dyDescent="0.3">
      <c r="B1341" s="19">
        <v>45803.75</v>
      </c>
      <c r="C1341" s="20">
        <v>26902</v>
      </c>
      <c r="D1341" s="21">
        <v>14.65</v>
      </c>
      <c r="E1341" s="21">
        <v>23.74</v>
      </c>
    </row>
    <row r="1342" spans="2:5" x14ac:dyDescent="0.3">
      <c r="B1342" s="19">
        <v>45803.791666666664</v>
      </c>
      <c r="C1342" s="20">
        <v>27190</v>
      </c>
      <c r="D1342" s="21">
        <v>14.79</v>
      </c>
      <c r="E1342" s="21">
        <v>23.75</v>
      </c>
    </row>
    <row r="1343" spans="2:5" x14ac:dyDescent="0.3">
      <c r="B1343" s="19">
        <v>45803.833333333336</v>
      </c>
      <c r="C1343" s="20">
        <v>27592</v>
      </c>
      <c r="D1343" s="21">
        <v>14.88</v>
      </c>
      <c r="E1343" s="21">
        <v>23.75</v>
      </c>
    </row>
    <row r="1344" spans="2:5" x14ac:dyDescent="0.3">
      <c r="B1344" s="19">
        <v>45803.875</v>
      </c>
      <c r="C1344" s="20">
        <v>27489</v>
      </c>
      <c r="D1344" s="21">
        <v>14.91</v>
      </c>
      <c r="E1344" s="21">
        <v>23.73</v>
      </c>
    </row>
    <row r="1345" spans="2:5" x14ac:dyDescent="0.3">
      <c r="B1345" s="19">
        <v>45803.916666666664</v>
      </c>
      <c r="C1345" s="20">
        <v>27473</v>
      </c>
      <c r="D1345" s="21">
        <v>14.75</v>
      </c>
      <c r="E1345" s="21">
        <v>23.73</v>
      </c>
    </row>
    <row r="1346" spans="2:5" x14ac:dyDescent="0.3">
      <c r="B1346" s="19">
        <v>45803.958333333336</v>
      </c>
      <c r="C1346" s="20">
        <v>27448</v>
      </c>
      <c r="D1346" s="21">
        <v>14.51</v>
      </c>
      <c r="E1346" s="21">
        <v>23.7</v>
      </c>
    </row>
    <row r="1347" spans="2:5" x14ac:dyDescent="0.3">
      <c r="B1347" s="19">
        <v>45804</v>
      </c>
      <c r="C1347" s="20">
        <v>27496</v>
      </c>
      <c r="D1347" s="21">
        <v>14.4</v>
      </c>
      <c r="E1347" s="21">
        <v>23.7</v>
      </c>
    </row>
    <row r="1348" spans="2:5" x14ac:dyDescent="0.3">
      <c r="B1348" s="19">
        <v>45804.041666666664</v>
      </c>
      <c r="C1348" s="20">
        <v>27451</v>
      </c>
      <c r="D1348" s="21">
        <v>14.62</v>
      </c>
      <c r="E1348" s="21">
        <v>23.73</v>
      </c>
    </row>
    <row r="1349" spans="2:5" x14ac:dyDescent="0.3">
      <c r="B1349" s="19">
        <v>45804.083333333336</v>
      </c>
      <c r="C1349" s="20">
        <v>27477</v>
      </c>
      <c r="D1349" s="21">
        <v>14.95</v>
      </c>
      <c r="E1349" s="21">
        <v>23.74</v>
      </c>
    </row>
    <row r="1350" spans="2:5" x14ac:dyDescent="0.3">
      <c r="B1350" s="19">
        <v>45804.125</v>
      </c>
      <c r="C1350" s="20">
        <v>27388</v>
      </c>
      <c r="D1350" s="21">
        <v>15</v>
      </c>
      <c r="E1350" s="21">
        <v>23.77</v>
      </c>
    </row>
    <row r="1351" spans="2:5" x14ac:dyDescent="0.3">
      <c r="B1351" s="19">
        <v>45804.166666666664</v>
      </c>
      <c r="C1351" s="20">
        <v>27518</v>
      </c>
      <c r="D1351" s="21">
        <v>14.55</v>
      </c>
      <c r="E1351" s="21">
        <v>23.73</v>
      </c>
    </row>
    <row r="1352" spans="2:5" x14ac:dyDescent="0.3">
      <c r="B1352" s="19">
        <v>45804.208333333336</v>
      </c>
      <c r="C1352" s="20">
        <v>27542</v>
      </c>
      <c r="D1352" s="21">
        <v>14.5</v>
      </c>
      <c r="E1352" s="21">
        <v>23.73</v>
      </c>
    </row>
    <row r="1353" spans="2:5" x14ac:dyDescent="0.3">
      <c r="B1353" s="19">
        <v>45804.25</v>
      </c>
      <c r="C1353" s="20">
        <v>27656</v>
      </c>
      <c r="D1353" s="21">
        <v>14.4</v>
      </c>
      <c r="E1353" s="21">
        <v>23.72</v>
      </c>
    </row>
    <row r="1354" spans="2:5" x14ac:dyDescent="0.3">
      <c r="B1354" s="19">
        <v>45804.291666666664</v>
      </c>
      <c r="C1354" s="20">
        <v>27624</v>
      </c>
      <c r="D1354" s="21">
        <v>14.27</v>
      </c>
      <c r="E1354" s="21">
        <v>23.71</v>
      </c>
    </row>
    <row r="1355" spans="2:5" x14ac:dyDescent="0.3">
      <c r="B1355" s="19">
        <v>45804.333333333336</v>
      </c>
      <c r="C1355" s="20">
        <v>27454</v>
      </c>
      <c r="D1355" s="21">
        <v>14.62</v>
      </c>
      <c r="E1355" s="21">
        <v>23.76</v>
      </c>
    </row>
    <row r="1356" spans="2:5" x14ac:dyDescent="0.3">
      <c r="B1356" s="19">
        <v>45804.375</v>
      </c>
      <c r="C1356" s="20">
        <v>27243</v>
      </c>
      <c r="D1356" s="21">
        <v>14.76</v>
      </c>
      <c r="E1356" s="21">
        <v>23.76</v>
      </c>
    </row>
    <row r="1357" spans="2:5" x14ac:dyDescent="0.3">
      <c r="B1357" s="19">
        <v>45804.416666666664</v>
      </c>
      <c r="C1357" s="20">
        <v>27491</v>
      </c>
      <c r="D1357" s="21">
        <v>14.5</v>
      </c>
      <c r="E1357" s="21">
        <v>23.76</v>
      </c>
    </row>
    <row r="1358" spans="2:5" x14ac:dyDescent="0.3">
      <c r="B1358" s="19">
        <v>45804.458333333336</v>
      </c>
      <c r="C1358" s="20">
        <v>27775</v>
      </c>
      <c r="D1358" s="21">
        <v>14.69</v>
      </c>
      <c r="E1358" s="21">
        <v>23.83</v>
      </c>
    </row>
    <row r="1359" spans="2:5" x14ac:dyDescent="0.3">
      <c r="B1359" s="19">
        <v>45804.5</v>
      </c>
      <c r="C1359" s="20">
        <v>27742</v>
      </c>
      <c r="D1359" s="21">
        <v>14.69</v>
      </c>
      <c r="E1359" s="21">
        <v>23.89</v>
      </c>
    </row>
    <row r="1360" spans="2:5" x14ac:dyDescent="0.3">
      <c r="B1360" s="19">
        <v>45804.541666666664</v>
      </c>
      <c r="C1360" s="20">
        <v>27671</v>
      </c>
      <c r="D1360" s="21">
        <v>14.42</v>
      </c>
      <c r="E1360" s="21">
        <v>24.05</v>
      </c>
    </row>
    <row r="1361" spans="2:5" x14ac:dyDescent="0.3">
      <c r="B1361" s="19">
        <v>45804.583333333336</v>
      </c>
      <c r="C1361" s="20">
        <v>27695</v>
      </c>
      <c r="D1361" s="21">
        <v>14.48</v>
      </c>
      <c r="E1361" s="21">
        <v>24.29</v>
      </c>
    </row>
    <row r="1362" spans="2:5" x14ac:dyDescent="0.3">
      <c r="B1362" s="19">
        <v>45804.625</v>
      </c>
      <c r="C1362" s="20">
        <v>27728</v>
      </c>
      <c r="D1362" s="21">
        <v>14.62</v>
      </c>
      <c r="E1362" s="21">
        <v>24.29</v>
      </c>
    </row>
    <row r="1363" spans="2:5" x14ac:dyDescent="0.3">
      <c r="B1363" s="19">
        <v>45804.666666666664</v>
      </c>
      <c r="C1363" s="20">
        <v>27863</v>
      </c>
      <c r="D1363" s="21">
        <v>14.87</v>
      </c>
      <c r="E1363" s="21">
        <v>24.2</v>
      </c>
    </row>
    <row r="1364" spans="2:5" x14ac:dyDescent="0.3">
      <c r="B1364" s="19">
        <v>45804.708333333336</v>
      </c>
      <c r="C1364" s="20">
        <v>27873</v>
      </c>
      <c r="D1364" s="21">
        <v>14.8</v>
      </c>
      <c r="E1364" s="21">
        <v>23.91</v>
      </c>
    </row>
    <row r="1365" spans="2:5" x14ac:dyDescent="0.3">
      <c r="B1365" s="19">
        <v>45804.75</v>
      </c>
      <c r="C1365" s="20">
        <v>27775</v>
      </c>
      <c r="D1365" s="21">
        <v>14.72</v>
      </c>
      <c r="E1365" s="21">
        <v>23.78</v>
      </c>
    </row>
    <row r="1366" spans="2:5" x14ac:dyDescent="0.3">
      <c r="B1366" s="19">
        <v>45804.791666666664</v>
      </c>
      <c r="C1366" s="20">
        <v>27704</v>
      </c>
      <c r="D1366" s="21">
        <v>14.82</v>
      </c>
      <c r="E1366" s="21">
        <v>23.73</v>
      </c>
    </row>
    <row r="1367" spans="2:5" x14ac:dyDescent="0.3">
      <c r="B1367" s="19">
        <v>45804.833333333336</v>
      </c>
      <c r="C1367" s="20">
        <v>27634</v>
      </c>
      <c r="D1367" s="21">
        <v>14.75</v>
      </c>
      <c r="E1367" s="21">
        <v>23.72</v>
      </c>
    </row>
    <row r="1368" spans="2:5" x14ac:dyDescent="0.3">
      <c r="B1368" s="19">
        <v>45804.875</v>
      </c>
      <c r="C1368" s="20">
        <v>27587</v>
      </c>
      <c r="D1368" s="21">
        <v>14.74</v>
      </c>
      <c r="E1368" s="21">
        <v>23.72</v>
      </c>
    </row>
    <row r="1369" spans="2:5" x14ac:dyDescent="0.3">
      <c r="B1369" s="19">
        <v>45804.916666666664</v>
      </c>
      <c r="C1369" s="20">
        <v>27499</v>
      </c>
      <c r="D1369" s="21">
        <v>14.75</v>
      </c>
      <c r="E1369" s="21">
        <v>23.72</v>
      </c>
    </row>
    <row r="1370" spans="2:5" x14ac:dyDescent="0.3">
      <c r="B1370" s="19">
        <v>45804.958333333336</v>
      </c>
      <c r="C1370" s="20">
        <v>27398</v>
      </c>
      <c r="D1370" s="21">
        <v>14.61</v>
      </c>
      <c r="E1370" s="21">
        <v>23.72</v>
      </c>
    </row>
    <row r="1371" spans="2:5" x14ac:dyDescent="0.3">
      <c r="B1371" s="19">
        <v>45805</v>
      </c>
      <c r="C1371" s="20">
        <v>27203</v>
      </c>
      <c r="D1371" s="21">
        <v>14.99</v>
      </c>
      <c r="E1371" s="21">
        <v>23.78</v>
      </c>
    </row>
    <row r="1372" spans="2:5" x14ac:dyDescent="0.3">
      <c r="B1372" s="19">
        <v>45805.041666666664</v>
      </c>
      <c r="C1372" s="20">
        <v>27238</v>
      </c>
      <c r="D1372" s="21">
        <v>15.06</v>
      </c>
      <c r="E1372" s="21">
        <v>23.75</v>
      </c>
    </row>
    <row r="1373" spans="2:5" x14ac:dyDescent="0.3">
      <c r="B1373" s="19">
        <v>45805.083333333336</v>
      </c>
      <c r="C1373" s="20">
        <v>27306</v>
      </c>
      <c r="D1373" s="21">
        <v>15.37</v>
      </c>
      <c r="E1373" s="21">
        <v>23.78</v>
      </c>
    </row>
    <row r="1374" spans="2:5" x14ac:dyDescent="0.3">
      <c r="B1374" s="19">
        <v>45805.125</v>
      </c>
      <c r="C1374" s="20">
        <v>27202</v>
      </c>
      <c r="D1374" s="21">
        <v>15.65</v>
      </c>
      <c r="E1374" s="21">
        <v>23.78</v>
      </c>
    </row>
    <row r="1375" spans="2:5" x14ac:dyDescent="0.3">
      <c r="B1375" s="19">
        <v>45805.166666666664</v>
      </c>
      <c r="C1375" s="20">
        <v>26929</v>
      </c>
      <c r="D1375" s="21">
        <v>15.75</v>
      </c>
      <c r="E1375" s="21">
        <v>23.78</v>
      </c>
    </row>
    <row r="1376" spans="2:5" x14ac:dyDescent="0.3">
      <c r="B1376" s="19">
        <v>45805.208333333336</v>
      </c>
      <c r="C1376" s="20">
        <v>26965</v>
      </c>
      <c r="D1376" s="21">
        <v>15.69</v>
      </c>
      <c r="E1376" s="21">
        <v>23.79</v>
      </c>
    </row>
    <row r="1377" spans="2:5" x14ac:dyDescent="0.3">
      <c r="B1377" s="19">
        <v>45805.25</v>
      </c>
      <c r="C1377" s="20">
        <v>27006</v>
      </c>
      <c r="D1377" s="21">
        <v>15.71</v>
      </c>
      <c r="E1377" s="21">
        <v>23.79</v>
      </c>
    </row>
    <row r="1378" spans="2:5" x14ac:dyDescent="0.3">
      <c r="B1378" s="19">
        <v>45805.291666666664</v>
      </c>
      <c r="C1378" s="20">
        <v>27054</v>
      </c>
      <c r="D1378" s="21">
        <v>15.71</v>
      </c>
      <c r="E1378" s="21">
        <v>23.79</v>
      </c>
    </row>
    <row r="1379" spans="2:5" x14ac:dyDescent="0.3">
      <c r="B1379" s="19">
        <v>45805.333333333336</v>
      </c>
      <c r="C1379" s="20">
        <v>27082</v>
      </c>
      <c r="D1379" s="21">
        <v>15.75</v>
      </c>
      <c r="E1379" s="21">
        <v>23.8</v>
      </c>
    </row>
    <row r="1380" spans="2:5" x14ac:dyDescent="0.3">
      <c r="B1380" s="19">
        <v>45805.375</v>
      </c>
      <c r="C1380" s="20">
        <v>27318</v>
      </c>
      <c r="D1380" s="21">
        <v>15.69</v>
      </c>
      <c r="E1380" s="21">
        <v>23.82</v>
      </c>
    </row>
    <row r="1381" spans="2:5" x14ac:dyDescent="0.3">
      <c r="B1381" s="19">
        <v>45805.416666666664</v>
      </c>
      <c r="C1381" s="20">
        <v>27635</v>
      </c>
      <c r="D1381" s="21">
        <v>15.63</v>
      </c>
      <c r="E1381" s="21">
        <v>23.86</v>
      </c>
    </row>
    <row r="1382" spans="2:5" x14ac:dyDescent="0.3">
      <c r="B1382" s="19">
        <v>45805.458333333336</v>
      </c>
      <c r="C1382" s="20">
        <v>27687</v>
      </c>
      <c r="D1382" s="21">
        <v>15.59</v>
      </c>
      <c r="E1382" s="21">
        <v>23.9</v>
      </c>
    </row>
    <row r="1383" spans="2:5" x14ac:dyDescent="0.3">
      <c r="B1383" s="19">
        <v>45805.5</v>
      </c>
      <c r="C1383" s="20">
        <v>27575</v>
      </c>
      <c r="D1383" s="21">
        <v>15.58</v>
      </c>
      <c r="E1383" s="21">
        <v>24.04</v>
      </c>
    </row>
    <row r="1384" spans="2:5" x14ac:dyDescent="0.3">
      <c r="B1384" s="19">
        <v>45805.541666666664</v>
      </c>
      <c r="C1384" s="20">
        <v>27563</v>
      </c>
      <c r="D1384" s="21">
        <v>15.57</v>
      </c>
      <c r="E1384" s="21">
        <v>24.35</v>
      </c>
    </row>
    <row r="1385" spans="2:5" x14ac:dyDescent="0.3">
      <c r="B1385" s="19">
        <v>45805.583333333336</v>
      </c>
      <c r="C1385" s="20">
        <v>27700</v>
      </c>
      <c r="D1385" s="21">
        <v>15.56</v>
      </c>
      <c r="E1385" s="21">
        <v>24.38</v>
      </c>
    </row>
    <row r="1386" spans="2:5" x14ac:dyDescent="0.3">
      <c r="B1386" s="19">
        <v>45805.625</v>
      </c>
      <c r="C1386" s="20">
        <v>27645</v>
      </c>
      <c r="D1386" s="21">
        <v>15.59</v>
      </c>
      <c r="E1386" s="21">
        <v>24.22</v>
      </c>
    </row>
    <row r="1387" spans="2:5" x14ac:dyDescent="0.3">
      <c r="B1387" s="19">
        <v>45805.666666666664</v>
      </c>
      <c r="C1387" s="20">
        <v>27366</v>
      </c>
      <c r="D1387" s="21">
        <v>15.62</v>
      </c>
      <c r="E1387" s="21">
        <v>24.09</v>
      </c>
    </row>
    <row r="1388" spans="2:5" x14ac:dyDescent="0.3">
      <c r="B1388" s="19">
        <v>45805.708333333336</v>
      </c>
      <c r="C1388" s="20">
        <v>27429</v>
      </c>
      <c r="D1388" s="21">
        <v>15.6</v>
      </c>
      <c r="E1388" s="21">
        <v>24.03</v>
      </c>
    </row>
    <row r="1389" spans="2:5" x14ac:dyDescent="0.3">
      <c r="B1389" s="19">
        <v>45805.75</v>
      </c>
      <c r="C1389" s="20">
        <v>27436</v>
      </c>
      <c r="D1389" s="21">
        <v>15.64</v>
      </c>
      <c r="E1389" s="21">
        <v>23.97</v>
      </c>
    </row>
    <row r="1390" spans="2:5" x14ac:dyDescent="0.3">
      <c r="B1390" s="19">
        <v>45805.791666666664</v>
      </c>
      <c r="C1390" s="20">
        <v>27643</v>
      </c>
      <c r="D1390" s="21">
        <v>15.64</v>
      </c>
      <c r="E1390" s="21">
        <v>23.93</v>
      </c>
    </row>
    <row r="1391" spans="2:5" x14ac:dyDescent="0.3">
      <c r="B1391" s="19">
        <v>45805.833333333336</v>
      </c>
      <c r="C1391" s="20">
        <v>27698</v>
      </c>
      <c r="D1391" s="21">
        <v>15.67</v>
      </c>
      <c r="E1391" s="21">
        <v>23.92</v>
      </c>
    </row>
    <row r="1392" spans="2:5" x14ac:dyDescent="0.3">
      <c r="B1392" s="19">
        <v>45805.875</v>
      </c>
      <c r="C1392" s="20">
        <v>27679</v>
      </c>
      <c r="D1392" s="21">
        <v>15.66</v>
      </c>
      <c r="E1392" s="21">
        <v>23.91</v>
      </c>
    </row>
    <row r="1393" spans="2:5" x14ac:dyDescent="0.3">
      <c r="B1393" s="19">
        <v>45805.916666666664</v>
      </c>
      <c r="C1393" s="20">
        <v>27775</v>
      </c>
      <c r="D1393" s="21">
        <v>15.65</v>
      </c>
      <c r="E1393" s="21">
        <v>23.9</v>
      </c>
    </row>
    <row r="1394" spans="2:5" x14ac:dyDescent="0.3">
      <c r="B1394" s="19">
        <v>45805.958333333336</v>
      </c>
      <c r="C1394" s="20">
        <v>28165</v>
      </c>
      <c r="D1394" s="21">
        <v>15.62</v>
      </c>
      <c r="E1394" s="21">
        <v>23.89</v>
      </c>
    </row>
    <row r="1395" spans="2:5" x14ac:dyDescent="0.3">
      <c r="B1395" s="19">
        <v>45806</v>
      </c>
      <c r="C1395" s="20">
        <v>28103</v>
      </c>
      <c r="D1395" s="21">
        <v>15.61</v>
      </c>
      <c r="E1395" s="21">
        <v>23.87</v>
      </c>
    </row>
    <row r="1396" spans="2:5" x14ac:dyDescent="0.3">
      <c r="B1396" s="19">
        <v>45806.041666666664</v>
      </c>
      <c r="C1396" s="20">
        <v>28077</v>
      </c>
      <c r="D1396" s="21">
        <v>15.62</v>
      </c>
      <c r="E1396" s="21">
        <v>23.85</v>
      </c>
    </row>
    <row r="1397" spans="2:5" x14ac:dyDescent="0.3">
      <c r="B1397" s="19">
        <v>45806.083333333336</v>
      </c>
      <c r="C1397" s="20">
        <v>27953</v>
      </c>
      <c r="D1397" s="21">
        <v>15.59</v>
      </c>
      <c r="E1397" s="21">
        <v>23.84</v>
      </c>
    </row>
    <row r="1398" spans="2:5" x14ac:dyDescent="0.3">
      <c r="B1398" s="19">
        <v>45806.125</v>
      </c>
      <c r="C1398" s="20">
        <v>28061</v>
      </c>
      <c r="D1398" s="21">
        <v>15.6</v>
      </c>
      <c r="E1398" s="21">
        <v>23.84</v>
      </c>
    </row>
    <row r="1399" spans="2:5" x14ac:dyDescent="0.3">
      <c r="B1399" s="19">
        <v>45806.166666666664</v>
      </c>
      <c r="C1399" s="20">
        <v>28033</v>
      </c>
      <c r="D1399" s="21">
        <v>15.61</v>
      </c>
      <c r="E1399" s="21">
        <v>23.84</v>
      </c>
    </row>
    <row r="1400" spans="2:5" x14ac:dyDescent="0.3">
      <c r="B1400" s="19">
        <v>45806.208333333336</v>
      </c>
      <c r="C1400" s="20">
        <v>27905</v>
      </c>
      <c r="D1400" s="21">
        <v>15.64</v>
      </c>
      <c r="E1400" s="21">
        <v>23.84</v>
      </c>
    </row>
    <row r="1401" spans="2:5" x14ac:dyDescent="0.3">
      <c r="B1401" s="19">
        <v>45806.25</v>
      </c>
      <c r="C1401" s="20">
        <v>27836</v>
      </c>
      <c r="D1401" s="21">
        <v>15.66</v>
      </c>
      <c r="E1401" s="21">
        <v>23.81</v>
      </c>
    </row>
    <row r="1402" spans="2:5" x14ac:dyDescent="0.3">
      <c r="B1402" s="19">
        <v>45806.291666666664</v>
      </c>
      <c r="C1402" s="20">
        <v>27928</v>
      </c>
      <c r="D1402" s="21">
        <v>15.63</v>
      </c>
      <c r="E1402" s="21">
        <v>23.82</v>
      </c>
    </row>
    <row r="1403" spans="2:5" x14ac:dyDescent="0.3">
      <c r="B1403" s="19">
        <v>45806.333333333336</v>
      </c>
      <c r="C1403" s="20">
        <v>28049</v>
      </c>
      <c r="D1403" s="21">
        <v>15.63</v>
      </c>
      <c r="E1403" s="21">
        <v>23.82</v>
      </c>
    </row>
    <row r="1404" spans="2:5" x14ac:dyDescent="0.3">
      <c r="B1404" s="19">
        <v>45806.375</v>
      </c>
      <c r="C1404" s="20">
        <v>28056</v>
      </c>
      <c r="D1404" s="21">
        <v>15.63</v>
      </c>
      <c r="E1404" s="21">
        <v>23.84</v>
      </c>
    </row>
    <row r="1405" spans="2:5" x14ac:dyDescent="0.3">
      <c r="B1405" s="19">
        <v>45806.416666666664</v>
      </c>
      <c r="C1405" s="20">
        <v>28036</v>
      </c>
      <c r="D1405" s="21">
        <v>15.59</v>
      </c>
      <c r="E1405" s="21">
        <v>23.87</v>
      </c>
    </row>
    <row r="1406" spans="2:5" x14ac:dyDescent="0.3">
      <c r="B1406" s="19">
        <v>45806.458333333336</v>
      </c>
      <c r="C1406" s="20">
        <v>28167</v>
      </c>
      <c r="D1406" s="21">
        <v>15.55</v>
      </c>
      <c r="E1406" s="21">
        <v>23.88</v>
      </c>
    </row>
    <row r="1407" spans="2:5" x14ac:dyDescent="0.3">
      <c r="B1407" s="19">
        <v>45806.5</v>
      </c>
      <c r="C1407" s="20">
        <v>27871</v>
      </c>
      <c r="D1407" s="21">
        <v>15.63</v>
      </c>
      <c r="E1407" s="21">
        <v>23.9</v>
      </c>
    </row>
    <row r="1408" spans="2:5" x14ac:dyDescent="0.3">
      <c r="B1408" s="19">
        <v>45806.541666666664</v>
      </c>
      <c r="C1408" s="20">
        <v>27639</v>
      </c>
      <c r="D1408" s="21">
        <v>15.62</v>
      </c>
      <c r="E1408" s="21">
        <v>23.89</v>
      </c>
    </row>
    <row r="1409" spans="2:5" x14ac:dyDescent="0.3">
      <c r="B1409" s="19">
        <v>45806.583333333336</v>
      </c>
      <c r="C1409" s="20">
        <v>27660</v>
      </c>
      <c r="D1409" s="21">
        <v>15.61</v>
      </c>
      <c r="E1409" s="21">
        <v>23.99</v>
      </c>
    </row>
    <row r="1410" spans="2:5" x14ac:dyDescent="0.3">
      <c r="B1410" s="19">
        <v>45806.625</v>
      </c>
      <c r="C1410" s="20">
        <v>27703</v>
      </c>
      <c r="D1410" s="21">
        <v>15.58</v>
      </c>
      <c r="E1410" s="21">
        <v>24.34</v>
      </c>
    </row>
    <row r="1411" spans="2:5" x14ac:dyDescent="0.3">
      <c r="B1411" s="19">
        <v>45806.666666666664</v>
      </c>
      <c r="C1411" s="20">
        <v>27831</v>
      </c>
      <c r="D1411" s="21">
        <v>15.59</v>
      </c>
      <c r="E1411" s="21">
        <v>24.06</v>
      </c>
    </row>
    <row r="1412" spans="2:5" x14ac:dyDescent="0.3">
      <c r="B1412" s="19">
        <v>45806.708333333336</v>
      </c>
      <c r="C1412" s="20">
        <v>27543</v>
      </c>
      <c r="D1412" s="21">
        <v>15.66</v>
      </c>
      <c r="E1412" s="21">
        <v>23.89</v>
      </c>
    </row>
    <row r="1413" spans="2:5" x14ac:dyDescent="0.3">
      <c r="B1413" s="19">
        <v>45806.75</v>
      </c>
      <c r="C1413" s="20">
        <v>27547</v>
      </c>
      <c r="D1413" s="21">
        <v>15.78</v>
      </c>
      <c r="E1413" s="21">
        <v>23.85</v>
      </c>
    </row>
    <row r="1414" spans="2:5" x14ac:dyDescent="0.3">
      <c r="B1414" s="19">
        <v>45806.791666666664</v>
      </c>
      <c r="C1414" s="20">
        <v>27720</v>
      </c>
      <c r="D1414" s="21">
        <v>15.9</v>
      </c>
      <c r="E1414" s="21">
        <v>23.83</v>
      </c>
    </row>
    <row r="1415" spans="2:5" x14ac:dyDescent="0.3">
      <c r="B1415" s="19">
        <v>45806.833333333336</v>
      </c>
      <c r="C1415" s="20">
        <v>27953</v>
      </c>
      <c r="D1415" s="21">
        <v>15.88</v>
      </c>
      <c r="E1415" s="21">
        <v>23.82</v>
      </c>
    </row>
    <row r="1416" spans="2:5" x14ac:dyDescent="0.3">
      <c r="B1416" s="19">
        <v>45806.875</v>
      </c>
      <c r="C1416" s="20">
        <v>27810</v>
      </c>
      <c r="D1416" s="21">
        <v>15.9</v>
      </c>
      <c r="E1416" s="21">
        <v>23.84</v>
      </c>
    </row>
    <row r="1417" spans="2:5" x14ac:dyDescent="0.3">
      <c r="B1417" s="19">
        <v>45806.916666666664</v>
      </c>
      <c r="C1417" s="20">
        <v>27771</v>
      </c>
      <c r="D1417" s="21">
        <v>15.92</v>
      </c>
      <c r="E1417" s="21">
        <v>23.86</v>
      </c>
    </row>
    <row r="1418" spans="2:5" x14ac:dyDescent="0.3">
      <c r="B1418" s="19">
        <v>45806.958333333336</v>
      </c>
      <c r="C1418" s="20">
        <v>27735</v>
      </c>
      <c r="D1418" s="21">
        <v>15.93</v>
      </c>
      <c r="E1418" s="21">
        <v>23.88</v>
      </c>
    </row>
    <row r="1419" spans="2:5" x14ac:dyDescent="0.3">
      <c r="B1419" s="19">
        <v>45807</v>
      </c>
      <c r="C1419" s="20">
        <v>28054</v>
      </c>
      <c r="D1419" s="21">
        <v>15.91</v>
      </c>
      <c r="E1419" s="21">
        <v>23.88</v>
      </c>
    </row>
    <row r="1420" spans="2:5" x14ac:dyDescent="0.3">
      <c r="B1420" s="19">
        <v>45807.041666666664</v>
      </c>
      <c r="C1420" s="20">
        <v>27952</v>
      </c>
      <c r="D1420" s="21">
        <v>15.96</v>
      </c>
      <c r="E1420" s="21">
        <v>23.89</v>
      </c>
    </row>
    <row r="1421" spans="2:5" x14ac:dyDescent="0.3">
      <c r="B1421" s="19">
        <v>45807.083333333336</v>
      </c>
      <c r="C1421" s="20">
        <v>28055</v>
      </c>
      <c r="D1421" s="21">
        <v>15.9</v>
      </c>
      <c r="E1421" s="21">
        <v>23.89</v>
      </c>
    </row>
    <row r="1422" spans="2:5" x14ac:dyDescent="0.3">
      <c r="B1422" s="19">
        <v>45807.125</v>
      </c>
      <c r="C1422" s="20">
        <v>27985</v>
      </c>
      <c r="D1422" s="21">
        <v>15.89</v>
      </c>
      <c r="E1422" s="21">
        <v>23.88</v>
      </c>
    </row>
    <row r="1423" spans="2:5" x14ac:dyDescent="0.3">
      <c r="B1423" s="19">
        <v>45807.166666666664</v>
      </c>
      <c r="C1423" s="20">
        <v>27895</v>
      </c>
      <c r="D1423" s="21">
        <v>15.92</v>
      </c>
      <c r="E1423" s="21">
        <v>23.9</v>
      </c>
    </row>
    <row r="1424" spans="2:5" x14ac:dyDescent="0.3">
      <c r="B1424" s="19">
        <v>45807.208333333336</v>
      </c>
      <c r="C1424" s="20">
        <v>27975</v>
      </c>
      <c r="D1424" s="21">
        <v>15.9</v>
      </c>
      <c r="E1424" s="21">
        <v>23.9</v>
      </c>
    </row>
    <row r="1425" spans="2:5" x14ac:dyDescent="0.3">
      <c r="B1425" s="19">
        <v>45807.25</v>
      </c>
      <c r="C1425" s="20">
        <v>27965</v>
      </c>
      <c r="D1425" s="21">
        <v>15.85</v>
      </c>
      <c r="E1425" s="21">
        <v>23.89</v>
      </c>
    </row>
    <row r="1426" spans="2:5" x14ac:dyDescent="0.3">
      <c r="B1426" s="19">
        <v>45807.291666666664</v>
      </c>
      <c r="C1426" s="20">
        <v>28077</v>
      </c>
      <c r="D1426" s="21">
        <v>15.87</v>
      </c>
      <c r="E1426" s="21">
        <v>23.9</v>
      </c>
    </row>
    <row r="1427" spans="2:5" x14ac:dyDescent="0.3">
      <c r="B1427" s="19">
        <v>45807.333333333336</v>
      </c>
      <c r="C1427" s="20">
        <v>27882</v>
      </c>
      <c r="D1427" s="21">
        <v>15.92</v>
      </c>
      <c r="E1427" s="21">
        <v>23.91</v>
      </c>
    </row>
    <row r="1428" spans="2:5" x14ac:dyDescent="0.3">
      <c r="B1428" s="19">
        <v>45807.375</v>
      </c>
      <c r="C1428" s="20">
        <v>28353</v>
      </c>
      <c r="D1428" s="21">
        <v>15.82</v>
      </c>
      <c r="E1428" s="21">
        <v>23.91</v>
      </c>
    </row>
    <row r="1429" spans="2:5" x14ac:dyDescent="0.3">
      <c r="B1429" s="19">
        <v>45807.416666666664</v>
      </c>
      <c r="C1429" s="20">
        <v>28037</v>
      </c>
      <c r="D1429" s="21">
        <v>15.8</v>
      </c>
      <c r="E1429" s="21">
        <v>23.92</v>
      </c>
    </row>
    <row r="1430" spans="2:5" x14ac:dyDescent="0.3">
      <c r="B1430" s="19">
        <v>45807.458333333336</v>
      </c>
      <c r="C1430" s="20">
        <v>27988</v>
      </c>
      <c r="D1430" s="21">
        <v>15.82</v>
      </c>
      <c r="E1430" s="21">
        <v>23.93</v>
      </c>
    </row>
    <row r="1431" spans="2:5" x14ac:dyDescent="0.3">
      <c r="B1431" s="19">
        <v>45807.5</v>
      </c>
      <c r="C1431" s="20">
        <v>28030</v>
      </c>
      <c r="D1431" s="21">
        <v>15.83</v>
      </c>
      <c r="E1431" s="21">
        <v>23.93</v>
      </c>
    </row>
    <row r="1432" spans="2:5" x14ac:dyDescent="0.3">
      <c r="B1432" s="19">
        <v>45807.541666666664</v>
      </c>
      <c r="C1432" s="20">
        <v>28006</v>
      </c>
      <c r="D1432" s="21">
        <v>15.8</v>
      </c>
      <c r="E1432" s="21">
        <v>23.9</v>
      </c>
    </row>
    <row r="1433" spans="2:5" x14ac:dyDescent="0.3">
      <c r="B1433" s="19">
        <v>45807.583333333336</v>
      </c>
      <c r="C1433" s="20">
        <v>28164</v>
      </c>
      <c r="D1433" s="21">
        <v>15.84</v>
      </c>
      <c r="E1433" s="21">
        <v>23.9</v>
      </c>
    </row>
    <row r="1434" spans="2:5" x14ac:dyDescent="0.3">
      <c r="B1434" s="19">
        <v>45807.625</v>
      </c>
      <c r="C1434" s="20">
        <v>28100</v>
      </c>
      <c r="D1434" s="21">
        <v>15.88</v>
      </c>
      <c r="E1434" s="21">
        <v>23.89</v>
      </c>
    </row>
    <row r="1435" spans="2:5" x14ac:dyDescent="0.3">
      <c r="B1435" s="19">
        <v>45807.666666666664</v>
      </c>
      <c r="C1435" s="20">
        <v>28060</v>
      </c>
      <c r="D1435" s="21">
        <v>15.95</v>
      </c>
      <c r="E1435" s="21">
        <v>23.92</v>
      </c>
    </row>
    <row r="1436" spans="2:5" x14ac:dyDescent="0.3">
      <c r="B1436" s="19">
        <v>45807.708333333336</v>
      </c>
      <c r="C1436" s="20">
        <v>27944</v>
      </c>
      <c r="D1436" s="21">
        <v>15.9</v>
      </c>
      <c r="E1436" s="21">
        <v>23.91</v>
      </c>
    </row>
    <row r="1437" spans="2:5" x14ac:dyDescent="0.3">
      <c r="B1437" s="19">
        <v>45807.75</v>
      </c>
      <c r="C1437" s="20">
        <v>28129</v>
      </c>
      <c r="D1437" s="21">
        <v>15.88</v>
      </c>
      <c r="E1437" s="21">
        <v>23.91</v>
      </c>
    </row>
    <row r="1438" spans="2:5" x14ac:dyDescent="0.3">
      <c r="B1438" s="19">
        <v>45807.791666666664</v>
      </c>
      <c r="C1438" s="20">
        <v>28362</v>
      </c>
      <c r="D1438" s="21">
        <v>15.83</v>
      </c>
      <c r="E1438" s="21">
        <v>23.89</v>
      </c>
    </row>
    <row r="1439" spans="2:5" x14ac:dyDescent="0.3">
      <c r="B1439" s="19">
        <v>45807.833333333336</v>
      </c>
      <c r="C1439" s="20">
        <v>28582</v>
      </c>
      <c r="D1439" s="21">
        <v>15.8</v>
      </c>
      <c r="E1439" s="21">
        <v>23.88</v>
      </c>
    </row>
    <row r="1440" spans="2:5" x14ac:dyDescent="0.3">
      <c r="B1440" s="19">
        <v>45807.875</v>
      </c>
      <c r="C1440" s="20">
        <v>28437</v>
      </c>
      <c r="D1440" s="21">
        <v>15.87</v>
      </c>
      <c r="E1440" s="21">
        <v>23.87</v>
      </c>
    </row>
    <row r="1441" spans="2:5" x14ac:dyDescent="0.3">
      <c r="B1441" s="19">
        <v>45807.916666666664</v>
      </c>
      <c r="C1441" s="20">
        <v>28221</v>
      </c>
      <c r="D1441" s="21">
        <v>15.87</v>
      </c>
      <c r="E1441" s="21">
        <v>23.87</v>
      </c>
    </row>
    <row r="1442" spans="2:5" x14ac:dyDescent="0.3">
      <c r="B1442" s="19">
        <v>45807.958333333336</v>
      </c>
      <c r="C1442" s="20">
        <v>28074</v>
      </c>
      <c r="D1442" s="21">
        <v>15.93</v>
      </c>
      <c r="E1442" s="21">
        <v>23.91</v>
      </c>
    </row>
    <row r="1443" spans="2:5" x14ac:dyDescent="0.3">
      <c r="B1443" s="19">
        <v>45808</v>
      </c>
      <c r="C1443" s="20">
        <v>27910</v>
      </c>
      <c r="D1443" s="21">
        <v>15.89</v>
      </c>
      <c r="E1443" s="21">
        <v>23.92</v>
      </c>
    </row>
    <row r="1444" spans="2:5" x14ac:dyDescent="0.3">
      <c r="B1444" s="19">
        <v>45808.041666666664</v>
      </c>
      <c r="C1444" s="20">
        <v>27996</v>
      </c>
      <c r="D1444" s="21">
        <v>15.86</v>
      </c>
      <c r="E1444" s="21">
        <v>23.92</v>
      </c>
    </row>
    <row r="1445" spans="2:5" x14ac:dyDescent="0.3">
      <c r="B1445" s="19">
        <v>45808.083333333336</v>
      </c>
      <c r="C1445" s="20">
        <v>28022</v>
      </c>
      <c r="D1445" s="21">
        <v>15.79</v>
      </c>
      <c r="E1445" s="21">
        <v>23.9</v>
      </c>
    </row>
    <row r="1446" spans="2:5" x14ac:dyDescent="0.3">
      <c r="B1446" s="19">
        <v>45808.125</v>
      </c>
      <c r="C1446" s="20">
        <v>28092</v>
      </c>
      <c r="D1446" s="21">
        <v>15.76</v>
      </c>
      <c r="E1446" s="21">
        <v>23.9</v>
      </c>
    </row>
    <row r="1447" spans="2:5" x14ac:dyDescent="0.3">
      <c r="B1447" s="19">
        <v>45808.166666666664</v>
      </c>
      <c r="C1447" s="20">
        <v>28051</v>
      </c>
      <c r="D1447" s="21">
        <v>15.78</v>
      </c>
      <c r="E1447" s="21">
        <v>23.9</v>
      </c>
    </row>
    <row r="1448" spans="2:5" x14ac:dyDescent="0.3">
      <c r="B1448" s="19">
        <v>45808.208333333336</v>
      </c>
      <c r="C1448" s="20">
        <v>28132</v>
      </c>
      <c r="D1448" s="21">
        <v>15.77</v>
      </c>
      <c r="E1448" s="21">
        <v>23.91</v>
      </c>
    </row>
    <row r="1449" spans="2:5" x14ac:dyDescent="0.3">
      <c r="B1449" s="19">
        <v>45808.25</v>
      </c>
      <c r="C1449" s="20">
        <v>27338</v>
      </c>
      <c r="D1449" s="21">
        <v>15.91</v>
      </c>
      <c r="E1449" s="21">
        <v>23.92</v>
      </c>
    </row>
    <row r="1450" spans="2:5" x14ac:dyDescent="0.3">
      <c r="B1450" s="19">
        <v>45808.291666666664</v>
      </c>
      <c r="C1450" s="20">
        <v>27328</v>
      </c>
      <c r="D1450" s="21">
        <v>15.92</v>
      </c>
      <c r="E1450" s="21">
        <v>23.92</v>
      </c>
    </row>
    <row r="1451" spans="2:5" x14ac:dyDescent="0.3">
      <c r="B1451" s="19">
        <v>45808.333333333336</v>
      </c>
      <c r="C1451" s="20">
        <v>27538</v>
      </c>
      <c r="D1451" s="21">
        <v>15.89</v>
      </c>
      <c r="E1451" s="21">
        <v>23.92</v>
      </c>
    </row>
    <row r="1452" spans="2:5" x14ac:dyDescent="0.3">
      <c r="B1452" s="19">
        <v>45808.375</v>
      </c>
      <c r="C1452" s="20">
        <v>27627</v>
      </c>
      <c r="D1452" s="21">
        <v>15.88</v>
      </c>
      <c r="E1452" s="21">
        <v>23.92</v>
      </c>
    </row>
    <row r="1453" spans="2:5" x14ac:dyDescent="0.3">
      <c r="B1453" s="19">
        <v>45808.416666666664</v>
      </c>
      <c r="C1453" s="20">
        <v>27576</v>
      </c>
      <c r="D1453" s="21">
        <v>15.86</v>
      </c>
      <c r="E1453" s="21">
        <v>23.91</v>
      </c>
    </row>
    <row r="1454" spans="2:5" x14ac:dyDescent="0.3">
      <c r="B1454" s="19">
        <v>45808.458333333336</v>
      </c>
      <c r="C1454" s="20">
        <v>27311</v>
      </c>
      <c r="D1454" s="21">
        <v>15.89</v>
      </c>
      <c r="E1454" s="21">
        <v>23.93</v>
      </c>
    </row>
    <row r="1455" spans="2:5" x14ac:dyDescent="0.3">
      <c r="B1455" s="19">
        <v>45808.5</v>
      </c>
      <c r="C1455" s="20">
        <v>27360</v>
      </c>
      <c r="D1455" s="21">
        <v>15.86</v>
      </c>
      <c r="E1455" s="21">
        <v>23.93</v>
      </c>
    </row>
    <row r="1456" spans="2:5" x14ac:dyDescent="0.3">
      <c r="B1456" s="19">
        <v>45808.541666666664</v>
      </c>
      <c r="C1456" s="20">
        <v>27470</v>
      </c>
      <c r="D1456" s="21">
        <v>15.84</v>
      </c>
      <c r="E1456" s="21">
        <v>23.93</v>
      </c>
    </row>
    <row r="1457" spans="2:5" x14ac:dyDescent="0.3">
      <c r="B1457" s="19">
        <v>45808.583333333336</v>
      </c>
      <c r="C1457" s="20">
        <v>27542</v>
      </c>
      <c r="D1457" s="21">
        <v>15.85</v>
      </c>
      <c r="E1457" s="21">
        <v>23.94</v>
      </c>
    </row>
    <row r="1458" spans="2:5" x14ac:dyDescent="0.3">
      <c r="B1458" s="19">
        <v>45808.625</v>
      </c>
      <c r="C1458" s="20">
        <v>27502</v>
      </c>
      <c r="D1458" s="21">
        <v>15.9</v>
      </c>
      <c r="E1458" s="21">
        <v>23.93</v>
      </c>
    </row>
    <row r="1459" spans="2:5" x14ac:dyDescent="0.3">
      <c r="B1459" s="19">
        <v>45808.666666666664</v>
      </c>
      <c r="C1459" s="20">
        <v>27722</v>
      </c>
      <c r="D1459" s="21">
        <v>15.89</v>
      </c>
      <c r="E1459" s="21">
        <v>23.92</v>
      </c>
    </row>
    <row r="1460" spans="2:5" x14ac:dyDescent="0.3">
      <c r="B1460" s="19">
        <v>45808.708333333336</v>
      </c>
      <c r="C1460" s="20">
        <v>27763</v>
      </c>
      <c r="D1460" s="21">
        <v>15.89</v>
      </c>
      <c r="E1460" s="21">
        <v>23.92</v>
      </c>
    </row>
    <row r="1461" spans="2:5" x14ac:dyDescent="0.3">
      <c r="B1461" s="19">
        <v>45808.75</v>
      </c>
      <c r="C1461" s="20">
        <v>27638</v>
      </c>
      <c r="D1461" s="21">
        <v>15.83</v>
      </c>
      <c r="E1461" s="21">
        <v>23.92</v>
      </c>
    </row>
    <row r="1462" spans="2:5" x14ac:dyDescent="0.3">
      <c r="B1462" s="19">
        <v>45808.791666666664</v>
      </c>
      <c r="C1462" s="20">
        <v>27785</v>
      </c>
      <c r="D1462" s="21">
        <v>15.84</v>
      </c>
      <c r="E1462" s="21">
        <v>23.92</v>
      </c>
    </row>
    <row r="1463" spans="2:5" x14ac:dyDescent="0.3">
      <c r="B1463" s="19">
        <v>45808.833333333336</v>
      </c>
      <c r="C1463" s="20">
        <v>27828</v>
      </c>
      <c r="D1463" s="21">
        <v>15.87</v>
      </c>
      <c r="E1463" s="21">
        <v>23.92</v>
      </c>
    </row>
    <row r="1464" spans="2:5" x14ac:dyDescent="0.3">
      <c r="B1464" s="19">
        <v>45808.875</v>
      </c>
      <c r="C1464" s="20">
        <v>26630</v>
      </c>
      <c r="D1464" s="21">
        <v>16.05</v>
      </c>
      <c r="E1464" s="21">
        <v>23.94</v>
      </c>
    </row>
    <row r="1465" spans="2:5" x14ac:dyDescent="0.3">
      <c r="B1465" s="19">
        <v>45808.916666666664</v>
      </c>
      <c r="C1465" s="20">
        <v>27651</v>
      </c>
      <c r="D1465" s="21">
        <v>15.85</v>
      </c>
      <c r="E1465" s="21">
        <v>23.9</v>
      </c>
    </row>
    <row r="1466" spans="2:5" x14ac:dyDescent="0.3">
      <c r="B1466" s="19">
        <v>45808.958333333336</v>
      </c>
      <c r="C1466" s="20">
        <v>27450</v>
      </c>
      <c r="D1466" s="21">
        <v>15.9</v>
      </c>
      <c r="E1466" s="21">
        <v>23.92</v>
      </c>
    </row>
    <row r="1467" spans="2:5" x14ac:dyDescent="0.3">
      <c r="B1467" s="19">
        <v>45809</v>
      </c>
      <c r="C1467" s="20">
        <v>27480</v>
      </c>
      <c r="D1467" s="21">
        <v>15.91</v>
      </c>
      <c r="E1467" s="21">
        <v>23.91</v>
      </c>
    </row>
    <row r="1468" spans="2:5" x14ac:dyDescent="0.3">
      <c r="B1468" s="19">
        <v>45809.041666666664</v>
      </c>
      <c r="C1468" s="20">
        <v>27560</v>
      </c>
      <c r="D1468" s="21">
        <v>15.95</v>
      </c>
      <c r="E1468" s="21">
        <v>23.91</v>
      </c>
    </row>
    <row r="1469" spans="2:5" x14ac:dyDescent="0.3">
      <c r="B1469" s="19">
        <v>45809.083333333336</v>
      </c>
      <c r="C1469" s="20">
        <v>27832</v>
      </c>
      <c r="D1469" s="21">
        <v>15.91</v>
      </c>
      <c r="E1469" s="21">
        <v>23.92</v>
      </c>
    </row>
    <row r="1470" spans="2:5" x14ac:dyDescent="0.3">
      <c r="B1470" s="19">
        <v>45809.125</v>
      </c>
      <c r="C1470" s="20">
        <v>27981</v>
      </c>
      <c r="D1470" s="21">
        <v>15.87</v>
      </c>
      <c r="E1470" s="21">
        <v>23.92</v>
      </c>
    </row>
    <row r="1471" spans="2:5" x14ac:dyDescent="0.3">
      <c r="B1471" s="19">
        <v>45809.166666666664</v>
      </c>
      <c r="C1471" s="20">
        <v>28043</v>
      </c>
      <c r="D1471" s="21">
        <v>15.88</v>
      </c>
      <c r="E1471" s="21">
        <v>23.93</v>
      </c>
    </row>
    <row r="1472" spans="2:5" x14ac:dyDescent="0.3">
      <c r="B1472" s="19">
        <v>45809.208333333336</v>
      </c>
      <c r="C1472" s="20">
        <v>28200</v>
      </c>
      <c r="D1472" s="21">
        <v>15.86</v>
      </c>
      <c r="E1472" s="21">
        <v>23.93</v>
      </c>
    </row>
    <row r="1473" spans="2:5" x14ac:dyDescent="0.3">
      <c r="B1473" s="19">
        <v>45809.25</v>
      </c>
      <c r="C1473" s="20">
        <v>28047</v>
      </c>
      <c r="D1473" s="21">
        <v>15.89</v>
      </c>
      <c r="E1473" s="21">
        <v>23.94</v>
      </c>
    </row>
    <row r="1474" spans="2:5" x14ac:dyDescent="0.3">
      <c r="B1474" s="19">
        <v>45809.291666666664</v>
      </c>
      <c r="C1474" s="20">
        <v>28092</v>
      </c>
      <c r="D1474" s="21">
        <v>15.87</v>
      </c>
      <c r="E1474" s="21">
        <v>23.93</v>
      </c>
    </row>
    <row r="1475" spans="2:5" x14ac:dyDescent="0.3">
      <c r="B1475" s="19">
        <v>45809.333333333336</v>
      </c>
      <c r="C1475" s="20">
        <v>27639</v>
      </c>
      <c r="D1475" s="21">
        <v>15.87</v>
      </c>
      <c r="E1475" s="21">
        <v>23.94</v>
      </c>
    </row>
    <row r="1476" spans="2:5" x14ac:dyDescent="0.3">
      <c r="B1476" s="19">
        <v>45809.375</v>
      </c>
      <c r="C1476" s="20">
        <v>26945</v>
      </c>
      <c r="D1476" s="21">
        <v>15.93</v>
      </c>
      <c r="E1476" s="21">
        <v>23.94</v>
      </c>
    </row>
    <row r="1477" spans="2:5" x14ac:dyDescent="0.3">
      <c r="B1477" s="19">
        <v>45809.416666666664</v>
      </c>
      <c r="C1477" s="20">
        <v>27144</v>
      </c>
      <c r="D1477" s="21">
        <v>15.83</v>
      </c>
      <c r="E1477" s="21">
        <v>23.93</v>
      </c>
    </row>
    <row r="1478" spans="2:5" x14ac:dyDescent="0.3">
      <c r="B1478" s="19">
        <v>45809.458333333336</v>
      </c>
      <c r="C1478" s="20">
        <v>27157</v>
      </c>
      <c r="D1478" s="21">
        <v>15.86</v>
      </c>
      <c r="E1478" s="21">
        <v>23.97</v>
      </c>
    </row>
    <row r="1479" spans="2:5" x14ac:dyDescent="0.3">
      <c r="B1479" s="19">
        <v>45809.5</v>
      </c>
      <c r="C1479" s="20">
        <v>27207</v>
      </c>
      <c r="D1479" s="21">
        <v>15.8</v>
      </c>
      <c r="E1479" s="21">
        <v>23.96</v>
      </c>
    </row>
    <row r="1480" spans="2:5" x14ac:dyDescent="0.3">
      <c r="B1480" s="19">
        <v>45809.541666666664</v>
      </c>
      <c r="C1480" s="20">
        <v>27152</v>
      </c>
      <c r="D1480" s="21">
        <v>15.76</v>
      </c>
      <c r="E1480" s="21">
        <v>23.95</v>
      </c>
    </row>
    <row r="1481" spans="2:5" x14ac:dyDescent="0.3">
      <c r="B1481" s="19">
        <v>45809.583333333336</v>
      </c>
      <c r="C1481" s="20">
        <v>27214</v>
      </c>
      <c r="D1481" s="21">
        <v>15.81</v>
      </c>
      <c r="E1481" s="21">
        <v>23.93</v>
      </c>
    </row>
    <row r="1482" spans="2:5" x14ac:dyDescent="0.3">
      <c r="B1482" s="19">
        <v>45809.625</v>
      </c>
      <c r="C1482" s="20">
        <v>27183</v>
      </c>
      <c r="D1482" s="21">
        <v>15.8</v>
      </c>
      <c r="E1482" s="21">
        <v>23.92</v>
      </c>
    </row>
    <row r="1483" spans="2:5" x14ac:dyDescent="0.3">
      <c r="B1483" s="19">
        <v>45809.666666666664</v>
      </c>
      <c r="C1483" s="20">
        <v>27077</v>
      </c>
      <c r="D1483" s="21">
        <v>15.84</v>
      </c>
      <c r="E1483" s="21">
        <v>23.92</v>
      </c>
    </row>
    <row r="1484" spans="2:5" x14ac:dyDescent="0.3">
      <c r="B1484" s="19">
        <v>45809.708333333336</v>
      </c>
      <c r="C1484" s="20">
        <v>27060</v>
      </c>
      <c r="D1484" s="21">
        <v>15.85</v>
      </c>
      <c r="E1484" s="21">
        <v>23.92</v>
      </c>
    </row>
    <row r="1485" spans="2:5" x14ac:dyDescent="0.3">
      <c r="B1485" s="19">
        <v>45809.75</v>
      </c>
      <c r="C1485" s="20">
        <v>27390</v>
      </c>
      <c r="D1485" s="21">
        <v>15.88</v>
      </c>
      <c r="E1485" s="21">
        <v>23.92</v>
      </c>
    </row>
    <row r="1486" spans="2:5" x14ac:dyDescent="0.3">
      <c r="B1486" s="19">
        <v>45809.791666666664</v>
      </c>
      <c r="C1486" s="20">
        <v>27902</v>
      </c>
      <c r="D1486" s="21">
        <v>15.81</v>
      </c>
      <c r="E1486" s="21">
        <v>23.92</v>
      </c>
    </row>
    <row r="1487" spans="2:5" x14ac:dyDescent="0.3">
      <c r="B1487" s="19">
        <v>45809.833333333336</v>
      </c>
      <c r="C1487" s="20">
        <v>27710</v>
      </c>
      <c r="D1487" s="21">
        <v>15.86</v>
      </c>
      <c r="E1487" s="21">
        <v>23.92</v>
      </c>
    </row>
    <row r="1488" spans="2:5" x14ac:dyDescent="0.3">
      <c r="B1488" s="19">
        <v>45809.875</v>
      </c>
      <c r="C1488" s="20">
        <v>27723</v>
      </c>
      <c r="D1488" s="21">
        <v>15.87</v>
      </c>
      <c r="E1488" s="21">
        <v>23.92</v>
      </c>
    </row>
    <row r="1489" spans="2:5" x14ac:dyDescent="0.3">
      <c r="B1489" s="19">
        <v>45809.916666666664</v>
      </c>
      <c r="C1489" s="20">
        <v>27489</v>
      </c>
      <c r="D1489" s="21">
        <v>15.84</v>
      </c>
      <c r="E1489" s="21">
        <v>23.92</v>
      </c>
    </row>
    <row r="1490" spans="2:5" x14ac:dyDescent="0.3">
      <c r="B1490" s="19">
        <v>45809.958333333336</v>
      </c>
      <c r="C1490" s="20">
        <v>27286</v>
      </c>
      <c r="D1490" s="21">
        <v>15.86</v>
      </c>
      <c r="E1490" s="21">
        <v>23.91</v>
      </c>
    </row>
    <row r="1491" spans="2:5" x14ac:dyDescent="0.3">
      <c r="B1491" s="19">
        <v>45810</v>
      </c>
      <c r="C1491" s="20">
        <v>27016</v>
      </c>
      <c r="D1491" s="21">
        <v>15.85</v>
      </c>
      <c r="E1491" s="21">
        <v>23.91</v>
      </c>
    </row>
    <row r="1492" spans="2:5" x14ac:dyDescent="0.3">
      <c r="B1492" s="19">
        <v>45810.041666666664</v>
      </c>
      <c r="C1492" s="20">
        <v>26889</v>
      </c>
      <c r="D1492" s="21">
        <v>15.89</v>
      </c>
      <c r="E1492" s="21">
        <v>23.9</v>
      </c>
    </row>
    <row r="1493" spans="2:5" x14ac:dyDescent="0.3">
      <c r="B1493" s="19">
        <v>45810.083333333336</v>
      </c>
      <c r="C1493" s="20">
        <v>26842</v>
      </c>
      <c r="D1493" s="21">
        <v>15.86</v>
      </c>
      <c r="E1493" s="21">
        <v>23.9</v>
      </c>
    </row>
    <row r="1494" spans="2:5" x14ac:dyDescent="0.3">
      <c r="B1494" s="19">
        <v>45810.125</v>
      </c>
      <c r="C1494" s="20">
        <v>26819</v>
      </c>
      <c r="D1494" s="21">
        <v>15.88</v>
      </c>
      <c r="E1494" s="21">
        <v>23.9</v>
      </c>
    </row>
    <row r="1495" spans="2:5" x14ac:dyDescent="0.3">
      <c r="B1495" s="19">
        <v>45810.166666666664</v>
      </c>
      <c r="C1495" s="20">
        <v>26819</v>
      </c>
      <c r="D1495" s="21">
        <v>15.89</v>
      </c>
      <c r="E1495" s="21">
        <v>23.89</v>
      </c>
    </row>
    <row r="1496" spans="2:5" x14ac:dyDescent="0.3">
      <c r="B1496" s="19">
        <v>45810.208333333336</v>
      </c>
      <c r="C1496" s="20">
        <v>26896</v>
      </c>
      <c r="D1496" s="21">
        <v>15.89</v>
      </c>
      <c r="E1496" s="21">
        <v>23.9</v>
      </c>
    </row>
    <row r="1497" spans="2:5" x14ac:dyDescent="0.3">
      <c r="B1497" s="19">
        <v>45810.25</v>
      </c>
      <c r="C1497" s="20">
        <v>26754</v>
      </c>
      <c r="D1497" s="21">
        <v>15.93</v>
      </c>
      <c r="E1497" s="21">
        <v>23.9</v>
      </c>
    </row>
    <row r="1498" spans="2:5" x14ac:dyDescent="0.3">
      <c r="B1498" s="19">
        <v>45810.291666666664</v>
      </c>
      <c r="C1498" s="20">
        <v>26715</v>
      </c>
      <c r="D1498" s="21">
        <v>15.91</v>
      </c>
      <c r="E1498" s="21">
        <v>23.9</v>
      </c>
    </row>
    <row r="1499" spans="2:5" x14ac:dyDescent="0.3">
      <c r="B1499" s="19">
        <v>45810.333333333336</v>
      </c>
      <c r="C1499" s="20">
        <v>26659</v>
      </c>
      <c r="D1499" s="21">
        <v>15.93</v>
      </c>
      <c r="E1499" s="21">
        <v>23.9</v>
      </c>
    </row>
    <row r="1500" spans="2:5" x14ac:dyDescent="0.3">
      <c r="B1500" s="19">
        <v>45810.375</v>
      </c>
      <c r="C1500" s="20">
        <v>26637</v>
      </c>
      <c r="D1500" s="21">
        <v>15.91</v>
      </c>
      <c r="E1500" s="21">
        <v>23.9</v>
      </c>
    </row>
    <row r="1501" spans="2:5" x14ac:dyDescent="0.3">
      <c r="B1501" s="19">
        <v>45810.416666666664</v>
      </c>
      <c r="C1501" s="20">
        <v>26735</v>
      </c>
      <c r="D1501" s="21">
        <v>15.89</v>
      </c>
      <c r="E1501" s="21">
        <v>23.92</v>
      </c>
    </row>
    <row r="1502" spans="2:5" x14ac:dyDescent="0.3">
      <c r="B1502" s="19">
        <v>45810.458333333336</v>
      </c>
      <c r="C1502" s="20">
        <v>26664</v>
      </c>
      <c r="D1502" s="21">
        <v>15.89</v>
      </c>
      <c r="E1502" s="21">
        <v>23.93</v>
      </c>
    </row>
    <row r="1503" spans="2:5" x14ac:dyDescent="0.3">
      <c r="B1503" s="19">
        <v>45810.5</v>
      </c>
      <c r="C1503" s="20">
        <v>26846</v>
      </c>
      <c r="D1503" s="21">
        <v>15.85</v>
      </c>
      <c r="E1503" s="21">
        <v>23.93</v>
      </c>
    </row>
    <row r="1504" spans="2:5" x14ac:dyDescent="0.3">
      <c r="B1504" s="19">
        <v>45810.541666666664</v>
      </c>
      <c r="C1504" s="20">
        <v>26851</v>
      </c>
      <c r="D1504" s="21">
        <v>15.77</v>
      </c>
      <c r="E1504" s="21">
        <v>23.92</v>
      </c>
    </row>
    <row r="1505" spans="2:5" x14ac:dyDescent="0.3">
      <c r="B1505" s="19">
        <v>45810.583333333336</v>
      </c>
      <c r="C1505" s="20">
        <v>27016</v>
      </c>
      <c r="D1505" s="21">
        <v>15.81</v>
      </c>
      <c r="E1505" s="21">
        <v>23.93</v>
      </c>
    </row>
    <row r="1506" spans="2:5" x14ac:dyDescent="0.3">
      <c r="B1506" s="19">
        <v>45810.625</v>
      </c>
      <c r="C1506" s="20">
        <v>27547</v>
      </c>
      <c r="D1506" s="21">
        <v>15.78</v>
      </c>
      <c r="E1506" s="21">
        <v>23.92</v>
      </c>
    </row>
    <row r="1507" spans="2:5" x14ac:dyDescent="0.3">
      <c r="B1507" s="19">
        <v>45810.666666666664</v>
      </c>
      <c r="C1507" s="20">
        <v>27757</v>
      </c>
      <c r="D1507" s="21">
        <v>15.83</v>
      </c>
      <c r="E1507" s="21">
        <v>23.92</v>
      </c>
    </row>
    <row r="1508" spans="2:5" x14ac:dyDescent="0.3">
      <c r="B1508" s="19">
        <v>45810.708333333336</v>
      </c>
      <c r="C1508" s="20">
        <v>28274</v>
      </c>
      <c r="D1508" s="21">
        <v>15.81</v>
      </c>
      <c r="E1508" s="21">
        <v>23.91</v>
      </c>
    </row>
    <row r="1509" spans="2:5" x14ac:dyDescent="0.3">
      <c r="B1509" s="19">
        <v>45810.75</v>
      </c>
      <c r="C1509" s="20">
        <v>28190</v>
      </c>
      <c r="D1509" s="21">
        <v>15.81</v>
      </c>
      <c r="E1509" s="21">
        <v>23.9</v>
      </c>
    </row>
    <row r="1510" spans="2:5" x14ac:dyDescent="0.3">
      <c r="B1510" s="19">
        <v>45810.791666666664</v>
      </c>
      <c r="C1510" s="20">
        <v>28091</v>
      </c>
      <c r="D1510" s="21">
        <v>15.86</v>
      </c>
      <c r="E1510" s="21">
        <v>23.91</v>
      </c>
    </row>
    <row r="1511" spans="2:5" x14ac:dyDescent="0.3">
      <c r="B1511" s="19">
        <v>45810.833333333336</v>
      </c>
      <c r="C1511" s="20">
        <v>27868</v>
      </c>
      <c r="D1511" s="21">
        <v>15.9</v>
      </c>
      <c r="E1511" s="21">
        <v>23.92</v>
      </c>
    </row>
    <row r="1512" spans="2:5" x14ac:dyDescent="0.3">
      <c r="B1512" s="19">
        <v>45810.875</v>
      </c>
      <c r="C1512" s="20">
        <v>27849</v>
      </c>
      <c r="D1512" s="21">
        <v>15.92</v>
      </c>
      <c r="E1512" s="21">
        <v>23.91</v>
      </c>
    </row>
    <row r="1513" spans="2:5" x14ac:dyDescent="0.3">
      <c r="B1513" s="19">
        <v>45810.916666666664</v>
      </c>
      <c r="C1513" s="20">
        <v>27887</v>
      </c>
      <c r="D1513" s="21">
        <v>15.89</v>
      </c>
      <c r="E1513" s="21">
        <v>23.91</v>
      </c>
    </row>
    <row r="1514" spans="2:5" x14ac:dyDescent="0.3">
      <c r="B1514" s="19">
        <v>45810.958333333336</v>
      </c>
      <c r="C1514" s="20">
        <v>27874</v>
      </c>
      <c r="D1514" s="21">
        <v>15.88</v>
      </c>
      <c r="E1514" s="21">
        <v>23.91</v>
      </c>
    </row>
    <row r="1515" spans="2:5" x14ac:dyDescent="0.3">
      <c r="B1515" s="19">
        <v>45811</v>
      </c>
      <c r="C1515" s="20">
        <v>27743</v>
      </c>
      <c r="D1515" s="21">
        <v>15.88</v>
      </c>
      <c r="E1515" s="21">
        <v>23.91</v>
      </c>
    </row>
    <row r="1516" spans="2:5" x14ac:dyDescent="0.3">
      <c r="B1516" s="19">
        <v>45811.041666666664</v>
      </c>
      <c r="C1516" s="20">
        <v>27499</v>
      </c>
      <c r="D1516" s="21">
        <v>15.89</v>
      </c>
      <c r="E1516" s="21">
        <v>23.9</v>
      </c>
    </row>
    <row r="1517" spans="2:5" x14ac:dyDescent="0.3">
      <c r="B1517" s="19">
        <v>45811.083333333336</v>
      </c>
      <c r="C1517" s="20">
        <v>27146</v>
      </c>
      <c r="D1517" s="21">
        <v>15.88</v>
      </c>
      <c r="E1517" s="21">
        <v>23.9</v>
      </c>
    </row>
    <row r="1518" spans="2:5" x14ac:dyDescent="0.3">
      <c r="B1518" s="19">
        <v>45811.125</v>
      </c>
      <c r="C1518" s="20">
        <v>27135</v>
      </c>
      <c r="D1518" s="21">
        <v>15.9</v>
      </c>
      <c r="E1518" s="21">
        <v>23.9</v>
      </c>
    </row>
    <row r="1519" spans="2:5" x14ac:dyDescent="0.3">
      <c r="B1519" s="19">
        <v>45811.166666666664</v>
      </c>
      <c r="C1519" s="20">
        <v>27092</v>
      </c>
      <c r="D1519" s="21">
        <v>15.93</v>
      </c>
      <c r="E1519" s="21">
        <v>23.9</v>
      </c>
    </row>
    <row r="1520" spans="2:5" x14ac:dyDescent="0.3">
      <c r="B1520" s="19">
        <v>45811.208333333336</v>
      </c>
      <c r="C1520" s="20">
        <v>27237</v>
      </c>
      <c r="D1520" s="21">
        <v>15.9</v>
      </c>
      <c r="E1520" s="21">
        <v>23.9</v>
      </c>
    </row>
    <row r="1521" spans="2:5" x14ac:dyDescent="0.3">
      <c r="B1521" s="19">
        <v>45811.25</v>
      </c>
      <c r="C1521" s="20">
        <v>27219</v>
      </c>
      <c r="D1521" s="21">
        <v>15.85</v>
      </c>
      <c r="E1521" s="21">
        <v>23.9</v>
      </c>
    </row>
    <row r="1522" spans="2:5" x14ac:dyDescent="0.3">
      <c r="B1522" s="19">
        <v>45811.291666666664</v>
      </c>
      <c r="C1522" s="20">
        <v>27004</v>
      </c>
      <c r="D1522" s="21">
        <v>15.82</v>
      </c>
      <c r="E1522" s="21">
        <v>23.9</v>
      </c>
    </row>
    <row r="1523" spans="2:5" x14ac:dyDescent="0.3">
      <c r="B1523" s="19">
        <v>45811.333333333336</v>
      </c>
      <c r="C1523" s="20">
        <v>26947</v>
      </c>
      <c r="D1523" s="21">
        <v>15.86</v>
      </c>
      <c r="E1523" s="21">
        <v>23.9</v>
      </c>
    </row>
    <row r="1524" spans="2:5" x14ac:dyDescent="0.3">
      <c r="B1524" s="19">
        <v>45811.375</v>
      </c>
      <c r="C1524" s="20">
        <v>26865</v>
      </c>
      <c r="D1524" s="21">
        <v>15.89</v>
      </c>
      <c r="E1524" s="21">
        <v>23.91</v>
      </c>
    </row>
    <row r="1525" spans="2:5" x14ac:dyDescent="0.3">
      <c r="B1525" s="19">
        <v>45811.416666666664</v>
      </c>
      <c r="C1525" s="20">
        <v>26766</v>
      </c>
      <c r="D1525" s="21">
        <v>15.88</v>
      </c>
      <c r="E1525" s="21">
        <v>23.93</v>
      </c>
    </row>
    <row r="1526" spans="2:5" x14ac:dyDescent="0.3">
      <c r="B1526" s="19">
        <v>45811.458333333336</v>
      </c>
      <c r="C1526" s="20">
        <v>26882</v>
      </c>
      <c r="D1526" s="21">
        <v>15.88</v>
      </c>
      <c r="E1526" s="21">
        <v>23.93</v>
      </c>
    </row>
    <row r="1527" spans="2:5" x14ac:dyDescent="0.3">
      <c r="B1527" s="19">
        <v>45811.5</v>
      </c>
      <c r="C1527" s="20">
        <v>26995</v>
      </c>
      <c r="D1527" s="21">
        <v>15.78</v>
      </c>
      <c r="E1527" s="21">
        <v>23.92</v>
      </c>
    </row>
    <row r="1528" spans="2:5" x14ac:dyDescent="0.3">
      <c r="B1528" s="19">
        <v>45811.541666666664</v>
      </c>
      <c r="C1528" s="20">
        <v>26919</v>
      </c>
      <c r="D1528" s="21">
        <v>15.79</v>
      </c>
      <c r="E1528" s="21">
        <v>23.92</v>
      </c>
    </row>
    <row r="1529" spans="2:5" x14ac:dyDescent="0.3">
      <c r="B1529" s="19">
        <v>45811.583333333336</v>
      </c>
      <c r="C1529" s="20">
        <v>26834</v>
      </c>
      <c r="D1529" s="21">
        <v>15.81</v>
      </c>
      <c r="E1529" s="21">
        <v>23.92</v>
      </c>
    </row>
    <row r="1530" spans="2:5" x14ac:dyDescent="0.3">
      <c r="B1530" s="19">
        <v>45811.625</v>
      </c>
      <c r="C1530" s="20">
        <v>26866</v>
      </c>
      <c r="D1530" s="21">
        <v>15.8</v>
      </c>
      <c r="E1530" s="21">
        <v>23.91</v>
      </c>
    </row>
    <row r="1531" spans="2:5" x14ac:dyDescent="0.3">
      <c r="B1531" s="19">
        <v>45811.666666666664</v>
      </c>
      <c r="C1531" s="20">
        <v>26907</v>
      </c>
      <c r="D1531" s="21">
        <v>15.82</v>
      </c>
      <c r="E1531" s="21">
        <v>23.91</v>
      </c>
    </row>
    <row r="1532" spans="2:5" x14ac:dyDescent="0.3">
      <c r="B1532" s="19">
        <v>45811.708333333336</v>
      </c>
      <c r="C1532" s="20">
        <v>26986</v>
      </c>
      <c r="D1532" s="21">
        <v>15.81</v>
      </c>
      <c r="E1532" s="21">
        <v>23.9</v>
      </c>
    </row>
    <row r="1533" spans="2:5" x14ac:dyDescent="0.3">
      <c r="B1533" s="19">
        <v>45811.75</v>
      </c>
      <c r="C1533" s="20">
        <v>27363</v>
      </c>
      <c r="D1533" s="21">
        <v>15.77</v>
      </c>
      <c r="E1533" s="21">
        <v>23.91</v>
      </c>
    </row>
    <row r="1534" spans="2:5" x14ac:dyDescent="0.3">
      <c r="B1534" s="19">
        <v>45811.791666666664</v>
      </c>
      <c r="C1534" s="20">
        <v>27746</v>
      </c>
      <c r="D1534" s="21">
        <v>15.74</v>
      </c>
      <c r="E1534" s="21">
        <v>23.91</v>
      </c>
    </row>
    <row r="1535" spans="2:5" x14ac:dyDescent="0.3">
      <c r="B1535" s="19">
        <v>45811.833333333336</v>
      </c>
      <c r="C1535" s="20">
        <v>27547</v>
      </c>
      <c r="D1535" s="21">
        <v>15.72</v>
      </c>
      <c r="E1535" s="21">
        <v>23.91</v>
      </c>
    </row>
    <row r="1536" spans="2:5" x14ac:dyDescent="0.3">
      <c r="B1536" s="19">
        <v>45811.875</v>
      </c>
      <c r="C1536" s="20">
        <v>26993</v>
      </c>
      <c r="D1536" s="21">
        <v>15.88</v>
      </c>
      <c r="E1536" s="21">
        <v>23.91</v>
      </c>
    </row>
    <row r="1537" spans="2:5" x14ac:dyDescent="0.3">
      <c r="B1537" s="19">
        <v>45811.916666666664</v>
      </c>
      <c r="C1537" s="20">
        <v>26600</v>
      </c>
      <c r="D1537" s="21">
        <v>15.89</v>
      </c>
      <c r="E1537" s="21">
        <v>23.9</v>
      </c>
    </row>
    <row r="1538" spans="2:5" x14ac:dyDescent="0.3">
      <c r="B1538" s="19">
        <v>45811.958333333336</v>
      </c>
      <c r="C1538" s="20">
        <v>26213</v>
      </c>
      <c r="D1538" s="21">
        <v>15.97</v>
      </c>
      <c r="E1538" s="21">
        <v>23.89</v>
      </c>
    </row>
    <row r="1539" spans="2:5" x14ac:dyDescent="0.3">
      <c r="B1539" s="19">
        <v>45812</v>
      </c>
      <c r="C1539" s="20">
        <v>26367</v>
      </c>
      <c r="D1539" s="21">
        <v>15.95</v>
      </c>
      <c r="E1539" s="21">
        <v>23.89</v>
      </c>
    </row>
    <row r="1540" spans="2:5" x14ac:dyDescent="0.3">
      <c r="B1540" s="19">
        <v>45812.041666666664</v>
      </c>
      <c r="C1540" s="20">
        <v>26378</v>
      </c>
      <c r="D1540" s="21">
        <v>15.93</v>
      </c>
      <c r="E1540" s="21">
        <v>23.9</v>
      </c>
    </row>
    <row r="1541" spans="2:5" x14ac:dyDescent="0.3">
      <c r="B1541" s="19">
        <v>45812.083333333336</v>
      </c>
      <c r="C1541" s="20">
        <v>26411</v>
      </c>
      <c r="D1541" s="21">
        <v>15.9</v>
      </c>
      <c r="E1541" s="21">
        <v>23.9</v>
      </c>
    </row>
    <row r="1542" spans="2:5" x14ac:dyDescent="0.3">
      <c r="B1542" s="19">
        <v>45812.125</v>
      </c>
      <c r="C1542" s="20">
        <v>26639</v>
      </c>
      <c r="D1542" s="21">
        <v>15.93</v>
      </c>
      <c r="E1542" s="21">
        <v>23.91</v>
      </c>
    </row>
    <row r="1543" spans="2:5" x14ac:dyDescent="0.3">
      <c r="B1543" s="19">
        <v>45812.166666666664</v>
      </c>
      <c r="C1543" s="20">
        <v>26687</v>
      </c>
      <c r="D1543" s="21">
        <v>15.99</v>
      </c>
      <c r="E1543" s="21">
        <v>23.91</v>
      </c>
    </row>
    <row r="1544" spans="2:5" x14ac:dyDescent="0.3">
      <c r="B1544" s="19">
        <v>45812.208333333336</v>
      </c>
      <c r="C1544" s="20">
        <v>26801</v>
      </c>
      <c r="D1544" s="21">
        <v>15.95</v>
      </c>
      <c r="E1544" s="21">
        <v>23.91</v>
      </c>
    </row>
    <row r="1545" spans="2:5" x14ac:dyDescent="0.3">
      <c r="B1545" s="19">
        <v>45812.25</v>
      </c>
      <c r="C1545" s="20">
        <v>26732</v>
      </c>
      <c r="D1545" s="21">
        <v>15.98</v>
      </c>
      <c r="E1545" s="21">
        <v>23.93</v>
      </c>
    </row>
    <row r="1546" spans="2:5" x14ac:dyDescent="0.3">
      <c r="B1546" s="19">
        <v>45812.291666666664</v>
      </c>
      <c r="C1546" s="20">
        <v>26888</v>
      </c>
      <c r="D1546" s="21">
        <v>15.9</v>
      </c>
      <c r="E1546" s="21">
        <v>23.93</v>
      </c>
    </row>
    <row r="1547" spans="2:5" x14ac:dyDescent="0.3">
      <c r="B1547" s="19">
        <v>45812.333333333336</v>
      </c>
      <c r="C1547" s="20">
        <v>26900</v>
      </c>
      <c r="D1547" s="21">
        <v>15.88</v>
      </c>
      <c r="E1547" s="21">
        <v>23.92</v>
      </c>
    </row>
    <row r="1548" spans="2:5" x14ac:dyDescent="0.3">
      <c r="B1548" s="19">
        <v>45812.375</v>
      </c>
      <c r="C1548" s="20">
        <v>26833</v>
      </c>
      <c r="D1548" s="21">
        <v>15.9</v>
      </c>
      <c r="E1548" s="21">
        <v>23.94</v>
      </c>
    </row>
    <row r="1549" spans="2:5" x14ac:dyDescent="0.3">
      <c r="B1549" s="19">
        <v>45812.416666666664</v>
      </c>
      <c r="C1549" s="20">
        <v>26857</v>
      </c>
      <c r="D1549" s="21">
        <v>15.91</v>
      </c>
      <c r="E1549" s="21">
        <v>23.94</v>
      </c>
    </row>
    <row r="1550" spans="2:5" x14ac:dyDescent="0.3">
      <c r="B1550" s="19">
        <v>45812.458333333336</v>
      </c>
      <c r="C1550" s="20">
        <v>26999</v>
      </c>
      <c r="D1550" s="21">
        <v>15.79</v>
      </c>
      <c r="E1550" s="21">
        <v>23.96</v>
      </c>
    </row>
    <row r="1551" spans="2:5" x14ac:dyDescent="0.3">
      <c r="B1551" s="19">
        <v>45812.5</v>
      </c>
      <c r="C1551" s="20">
        <v>26815</v>
      </c>
      <c r="D1551" s="21">
        <v>15.84</v>
      </c>
      <c r="E1551" s="21">
        <v>24</v>
      </c>
    </row>
    <row r="1552" spans="2:5" x14ac:dyDescent="0.3">
      <c r="B1552" s="19">
        <v>45812.541666666664</v>
      </c>
      <c r="C1552" s="20">
        <v>27058</v>
      </c>
      <c r="D1552" s="21">
        <v>15.82</v>
      </c>
      <c r="E1552" s="21">
        <v>24.1</v>
      </c>
    </row>
    <row r="1553" spans="2:5" x14ac:dyDescent="0.3">
      <c r="B1553" s="19">
        <v>45812.583333333336</v>
      </c>
      <c r="C1553" s="20">
        <v>27400</v>
      </c>
      <c r="D1553" s="21">
        <v>15.78</v>
      </c>
      <c r="E1553" s="21">
        <v>24.43</v>
      </c>
    </row>
    <row r="1554" spans="2:5" x14ac:dyDescent="0.3">
      <c r="B1554" s="19">
        <v>45812.625</v>
      </c>
      <c r="C1554" s="20">
        <v>31245</v>
      </c>
      <c r="D1554" s="21">
        <v>15.26</v>
      </c>
      <c r="E1554" s="21">
        <v>24.3</v>
      </c>
    </row>
    <row r="1555" spans="2:5" x14ac:dyDescent="0.3">
      <c r="B1555" s="19">
        <v>45812.666666666664</v>
      </c>
      <c r="C1555" s="20">
        <v>29867</v>
      </c>
      <c r="D1555" s="21">
        <v>15.44</v>
      </c>
      <c r="E1555" s="21">
        <v>24.2</v>
      </c>
    </row>
    <row r="1556" spans="2:5" x14ac:dyDescent="0.3">
      <c r="B1556" s="19">
        <v>45812.708333333336</v>
      </c>
      <c r="C1556" s="20">
        <v>28109</v>
      </c>
      <c r="D1556" s="21">
        <v>15.78</v>
      </c>
      <c r="E1556" s="21">
        <v>24.02</v>
      </c>
    </row>
    <row r="1557" spans="2:5" x14ac:dyDescent="0.3">
      <c r="B1557" s="19">
        <v>45812.75</v>
      </c>
      <c r="C1557" s="20">
        <v>28177</v>
      </c>
      <c r="D1557" s="21">
        <v>15.83</v>
      </c>
      <c r="E1557" s="21">
        <v>23.93</v>
      </c>
    </row>
    <row r="1558" spans="2:5" x14ac:dyDescent="0.3">
      <c r="B1558" s="19">
        <v>45812.791666666664</v>
      </c>
      <c r="C1558" s="20">
        <v>28070</v>
      </c>
      <c r="D1558" s="21">
        <v>15.82</v>
      </c>
      <c r="E1558" s="21">
        <v>23.9</v>
      </c>
    </row>
    <row r="1559" spans="2:5" x14ac:dyDescent="0.3">
      <c r="B1559" s="19">
        <v>45812.833333333336</v>
      </c>
      <c r="C1559" s="20">
        <v>28015</v>
      </c>
      <c r="D1559" s="21">
        <v>15.8</v>
      </c>
      <c r="E1559" s="21">
        <v>23.9</v>
      </c>
    </row>
    <row r="1560" spans="2:5" x14ac:dyDescent="0.3">
      <c r="B1560" s="19">
        <v>45812.875</v>
      </c>
      <c r="C1560" s="20">
        <v>28122</v>
      </c>
      <c r="D1560" s="21">
        <v>15.78</v>
      </c>
      <c r="E1560" s="21">
        <v>23.9</v>
      </c>
    </row>
    <row r="1561" spans="2:5" x14ac:dyDescent="0.3">
      <c r="B1561" s="19">
        <v>45812.916666666664</v>
      </c>
      <c r="C1561" s="20">
        <v>27989</v>
      </c>
      <c r="D1561" s="21">
        <v>15.75</v>
      </c>
      <c r="E1561" s="21">
        <v>23.91</v>
      </c>
    </row>
    <row r="1562" spans="2:5" x14ac:dyDescent="0.3">
      <c r="B1562" s="19">
        <v>45812.958333333336</v>
      </c>
      <c r="C1562" s="20">
        <v>27767</v>
      </c>
      <c r="D1562" s="21">
        <v>15.73</v>
      </c>
      <c r="E1562" s="21">
        <v>23.91</v>
      </c>
    </row>
    <row r="1563" spans="2:5" x14ac:dyDescent="0.3">
      <c r="B1563" s="19">
        <v>45813</v>
      </c>
      <c r="C1563" s="20">
        <v>27611</v>
      </c>
      <c r="D1563" s="21">
        <v>15.79</v>
      </c>
      <c r="E1563" s="21">
        <v>23.92</v>
      </c>
    </row>
    <row r="1564" spans="2:5" x14ac:dyDescent="0.3">
      <c r="B1564" s="19">
        <v>45813.041666666664</v>
      </c>
      <c r="C1564" s="20">
        <v>27619</v>
      </c>
      <c r="D1564" s="21">
        <v>15.79</v>
      </c>
      <c r="E1564" s="21">
        <v>23.92</v>
      </c>
    </row>
    <row r="1565" spans="2:5" x14ac:dyDescent="0.3">
      <c r="B1565" s="19">
        <v>45813.083333333336</v>
      </c>
      <c r="C1565" s="20">
        <v>27582</v>
      </c>
      <c r="D1565" s="21">
        <v>15.83</v>
      </c>
      <c r="E1565" s="21">
        <v>23.92</v>
      </c>
    </row>
    <row r="1566" spans="2:5" x14ac:dyDescent="0.3">
      <c r="B1566" s="19">
        <v>45813.125</v>
      </c>
      <c r="C1566" s="20">
        <v>27731</v>
      </c>
      <c r="D1566" s="21">
        <v>15.84</v>
      </c>
      <c r="E1566" s="21">
        <v>23.92</v>
      </c>
    </row>
    <row r="1567" spans="2:5" x14ac:dyDescent="0.3">
      <c r="B1567" s="19">
        <v>45813.166666666664</v>
      </c>
      <c r="C1567" s="20">
        <v>27754</v>
      </c>
      <c r="D1567" s="21">
        <v>15.87</v>
      </c>
      <c r="E1567" s="21">
        <v>23.94</v>
      </c>
    </row>
    <row r="1568" spans="2:5" x14ac:dyDescent="0.3">
      <c r="B1568" s="19">
        <v>45813.208333333336</v>
      </c>
      <c r="C1568" s="20">
        <v>27798</v>
      </c>
      <c r="D1568" s="21">
        <v>15.81</v>
      </c>
      <c r="E1568" s="21">
        <v>23.93</v>
      </c>
    </row>
    <row r="1569" spans="2:5" x14ac:dyDescent="0.3">
      <c r="B1569" s="19">
        <v>45813.25</v>
      </c>
      <c r="C1569" s="20">
        <v>27830</v>
      </c>
      <c r="D1569" s="21">
        <v>15.8</v>
      </c>
      <c r="E1569" s="21">
        <v>23.93</v>
      </c>
    </row>
    <row r="1570" spans="2:5" x14ac:dyDescent="0.3">
      <c r="B1570" s="19">
        <v>45813.291666666664</v>
      </c>
      <c r="C1570" s="20">
        <v>27798</v>
      </c>
      <c r="D1570" s="21">
        <v>15.81</v>
      </c>
      <c r="E1570" s="21">
        <v>23.91</v>
      </c>
    </row>
    <row r="1571" spans="2:5" x14ac:dyDescent="0.3">
      <c r="B1571" s="19">
        <v>45813.333333333336</v>
      </c>
      <c r="C1571" s="20">
        <v>27728</v>
      </c>
      <c r="D1571" s="21">
        <v>15.84</v>
      </c>
      <c r="E1571" s="21">
        <v>23.91</v>
      </c>
    </row>
    <row r="1572" spans="2:5" x14ac:dyDescent="0.3">
      <c r="B1572" s="19">
        <v>45813.375</v>
      </c>
      <c r="C1572" s="20">
        <v>27589</v>
      </c>
      <c r="D1572" s="21">
        <v>15.85</v>
      </c>
      <c r="E1572" s="21">
        <v>23.93</v>
      </c>
    </row>
    <row r="1573" spans="2:5" x14ac:dyDescent="0.3">
      <c r="B1573" s="19">
        <v>45813.416666666664</v>
      </c>
      <c r="C1573" s="20">
        <v>27475</v>
      </c>
      <c r="D1573" s="21">
        <v>15.85</v>
      </c>
      <c r="E1573" s="21">
        <v>23.94</v>
      </c>
    </row>
    <row r="1574" spans="2:5" x14ac:dyDescent="0.3">
      <c r="B1574" s="19">
        <v>45813.458333333336</v>
      </c>
      <c r="C1574" s="20">
        <v>27466</v>
      </c>
      <c r="D1574" s="21">
        <v>15.83</v>
      </c>
      <c r="E1574" s="21">
        <v>23.95</v>
      </c>
    </row>
    <row r="1575" spans="2:5" x14ac:dyDescent="0.3">
      <c r="B1575" s="19">
        <v>45813.5</v>
      </c>
      <c r="C1575" s="20">
        <v>26969</v>
      </c>
      <c r="D1575" s="21">
        <v>15.83</v>
      </c>
      <c r="E1575" s="21">
        <v>23.98</v>
      </c>
    </row>
    <row r="1576" spans="2:5" x14ac:dyDescent="0.3">
      <c r="B1576" s="19">
        <v>45813.541666666664</v>
      </c>
      <c r="C1576" s="20">
        <v>27224</v>
      </c>
      <c r="D1576" s="21">
        <v>15.79</v>
      </c>
      <c r="E1576" s="21">
        <v>23.9</v>
      </c>
    </row>
    <row r="1577" spans="2:5" x14ac:dyDescent="0.3">
      <c r="B1577" s="19">
        <v>45813.583333333336</v>
      </c>
      <c r="C1577" s="20">
        <v>27240</v>
      </c>
      <c r="D1577" s="21">
        <v>15.87</v>
      </c>
      <c r="E1577" s="21">
        <v>23.9</v>
      </c>
    </row>
    <row r="1578" spans="2:5" x14ac:dyDescent="0.3">
      <c r="B1578" s="19">
        <v>45813.625</v>
      </c>
      <c r="C1578" s="20">
        <v>27165</v>
      </c>
      <c r="D1578" s="21">
        <v>15.86</v>
      </c>
      <c r="E1578" s="21">
        <v>23.91</v>
      </c>
    </row>
    <row r="1579" spans="2:5" x14ac:dyDescent="0.3">
      <c r="B1579" s="19">
        <v>45813.666666666664</v>
      </c>
      <c r="C1579" s="20">
        <v>27251</v>
      </c>
      <c r="D1579" s="21">
        <v>15.81</v>
      </c>
      <c r="E1579" s="21">
        <v>23.9</v>
      </c>
    </row>
    <row r="1580" spans="2:5" x14ac:dyDescent="0.3">
      <c r="B1580" s="19">
        <v>45813.708333333336</v>
      </c>
      <c r="C1580" s="20">
        <v>27588</v>
      </c>
      <c r="D1580" s="21">
        <v>15.78</v>
      </c>
      <c r="E1580" s="21">
        <v>23.88</v>
      </c>
    </row>
    <row r="1581" spans="2:5" x14ac:dyDescent="0.3">
      <c r="B1581" s="19">
        <v>45813.75</v>
      </c>
      <c r="C1581" s="20">
        <v>27846</v>
      </c>
      <c r="D1581" s="21">
        <v>15.8</v>
      </c>
      <c r="E1581" s="21">
        <v>23.88</v>
      </c>
    </row>
    <row r="1582" spans="2:5" x14ac:dyDescent="0.3">
      <c r="B1582" s="19">
        <v>45813.791666666664</v>
      </c>
      <c r="C1582" s="20">
        <v>27733</v>
      </c>
      <c r="D1582" s="21">
        <v>15.84</v>
      </c>
      <c r="E1582" s="21">
        <v>23.88</v>
      </c>
    </row>
    <row r="1583" spans="2:5" x14ac:dyDescent="0.3">
      <c r="B1583" s="19">
        <v>45813.833333333336</v>
      </c>
      <c r="C1583" s="20">
        <v>27536</v>
      </c>
      <c r="D1583" s="21">
        <v>15.73</v>
      </c>
      <c r="E1583" s="21">
        <v>23.87</v>
      </c>
    </row>
    <row r="1584" spans="2:5" x14ac:dyDescent="0.3">
      <c r="B1584" s="19">
        <v>45813.875</v>
      </c>
      <c r="C1584" s="20">
        <v>27285</v>
      </c>
      <c r="D1584" s="21">
        <v>15.76</v>
      </c>
      <c r="E1584" s="21">
        <v>23.88</v>
      </c>
    </row>
    <row r="1585" spans="2:5" x14ac:dyDescent="0.3">
      <c r="B1585" s="19">
        <v>45813.916666666664</v>
      </c>
      <c r="C1585" s="20">
        <v>27046</v>
      </c>
      <c r="D1585" s="21">
        <v>15.78</v>
      </c>
      <c r="E1585" s="21">
        <v>23.9</v>
      </c>
    </row>
    <row r="1586" spans="2:5" x14ac:dyDescent="0.3">
      <c r="B1586" s="19">
        <v>45813.958333333336</v>
      </c>
      <c r="C1586" s="20">
        <v>27003</v>
      </c>
      <c r="D1586" s="21">
        <v>15.84</v>
      </c>
      <c r="E1586" s="21">
        <v>23.91</v>
      </c>
    </row>
    <row r="1587" spans="2:5" x14ac:dyDescent="0.3">
      <c r="B1587" s="19">
        <v>45814</v>
      </c>
      <c r="C1587" s="20">
        <v>26939</v>
      </c>
      <c r="D1587" s="21">
        <v>15.74</v>
      </c>
      <c r="E1587" s="21">
        <v>23.93</v>
      </c>
    </row>
    <row r="1588" spans="2:5" x14ac:dyDescent="0.3">
      <c r="B1588" s="19">
        <v>45814.041666666664</v>
      </c>
      <c r="C1588" s="20">
        <v>26703</v>
      </c>
      <c r="D1588" s="21">
        <v>15.73</v>
      </c>
      <c r="E1588" s="21">
        <v>23.92</v>
      </c>
    </row>
    <row r="1589" spans="2:5" x14ac:dyDescent="0.3">
      <c r="B1589" s="19">
        <v>45814.083333333336</v>
      </c>
      <c r="C1589" s="20">
        <v>26566</v>
      </c>
      <c r="D1589" s="21">
        <v>15.72</v>
      </c>
      <c r="E1589" s="21">
        <v>23.92</v>
      </c>
    </row>
    <row r="1590" spans="2:5" x14ac:dyDescent="0.3">
      <c r="B1590" s="19">
        <v>45814.125</v>
      </c>
      <c r="C1590" s="20">
        <v>26706</v>
      </c>
      <c r="D1590" s="21">
        <v>15.64</v>
      </c>
      <c r="E1590" s="21">
        <v>23.91</v>
      </c>
    </row>
    <row r="1591" spans="2:5" x14ac:dyDescent="0.3">
      <c r="B1591" s="19">
        <v>45814.166666666664</v>
      </c>
      <c r="C1591" s="20">
        <v>26650</v>
      </c>
      <c r="D1591" s="21">
        <v>15.58</v>
      </c>
      <c r="E1591" s="21">
        <v>23.91</v>
      </c>
    </row>
    <row r="1592" spans="2:5" x14ac:dyDescent="0.3">
      <c r="B1592" s="19">
        <v>45814.208333333336</v>
      </c>
      <c r="C1592" s="20">
        <v>26686</v>
      </c>
      <c r="D1592" s="21">
        <v>15.46</v>
      </c>
      <c r="E1592" s="21">
        <v>23.91</v>
      </c>
    </row>
    <row r="1593" spans="2:5" x14ac:dyDescent="0.3">
      <c r="B1593" s="19">
        <v>45814.25</v>
      </c>
      <c r="C1593" s="20">
        <v>26675</v>
      </c>
      <c r="D1593" s="21">
        <v>15.24</v>
      </c>
      <c r="E1593" s="21">
        <v>23.88</v>
      </c>
    </row>
    <row r="1594" spans="2:5" x14ac:dyDescent="0.3">
      <c r="B1594" s="19">
        <v>45814.291666666664</v>
      </c>
      <c r="C1594" s="20">
        <v>26488</v>
      </c>
      <c r="D1594" s="21">
        <v>15.02</v>
      </c>
      <c r="E1594" s="21">
        <v>23.87</v>
      </c>
    </row>
    <row r="1595" spans="2:5" x14ac:dyDescent="0.3">
      <c r="B1595" s="19">
        <v>45814.333333333336</v>
      </c>
      <c r="C1595" s="20">
        <v>26284</v>
      </c>
      <c r="D1595" s="21">
        <v>14.78</v>
      </c>
      <c r="E1595" s="21">
        <v>23.86</v>
      </c>
    </row>
    <row r="1596" spans="2:5" x14ac:dyDescent="0.3">
      <c r="B1596" s="19">
        <v>45814.375</v>
      </c>
      <c r="C1596" s="20">
        <v>26298</v>
      </c>
      <c r="D1596" s="21">
        <v>15.33</v>
      </c>
      <c r="E1596" s="21">
        <v>23.89</v>
      </c>
    </row>
    <row r="1597" spans="2:5" x14ac:dyDescent="0.3">
      <c r="B1597" s="19">
        <v>45814.416666666664</v>
      </c>
      <c r="C1597" s="20">
        <v>26504</v>
      </c>
      <c r="D1597" s="21">
        <v>14.88</v>
      </c>
      <c r="E1597" s="21">
        <v>23.86</v>
      </c>
    </row>
    <row r="1598" spans="2:5" x14ac:dyDescent="0.3">
      <c r="B1598" s="19">
        <v>45814.458333333336</v>
      </c>
      <c r="C1598" s="20">
        <v>26392</v>
      </c>
      <c r="D1598" s="21">
        <v>14.79</v>
      </c>
      <c r="E1598" s="21">
        <v>23.86</v>
      </c>
    </row>
    <row r="1599" spans="2:5" x14ac:dyDescent="0.3">
      <c r="B1599" s="19">
        <v>45814.5</v>
      </c>
      <c r="C1599" s="20">
        <v>26434</v>
      </c>
      <c r="D1599" s="21">
        <v>14.78</v>
      </c>
      <c r="E1599" s="21">
        <v>23.86</v>
      </c>
    </row>
    <row r="1600" spans="2:5" x14ac:dyDescent="0.3">
      <c r="B1600" s="19">
        <v>45814.541666666664</v>
      </c>
      <c r="C1600" s="20">
        <v>26465</v>
      </c>
      <c r="D1600" s="21">
        <v>14.86</v>
      </c>
      <c r="E1600" s="21">
        <v>23.87</v>
      </c>
    </row>
    <row r="1601" spans="2:5" x14ac:dyDescent="0.3">
      <c r="B1601" s="19">
        <v>45814.583333333336</v>
      </c>
      <c r="C1601" s="20">
        <v>26404</v>
      </c>
      <c r="D1601" s="21">
        <v>14.86</v>
      </c>
      <c r="E1601" s="21">
        <v>23.89</v>
      </c>
    </row>
    <row r="1602" spans="2:5" x14ac:dyDescent="0.3">
      <c r="B1602" s="19">
        <v>45814.625</v>
      </c>
      <c r="C1602" s="20">
        <v>26424</v>
      </c>
      <c r="D1602" s="21">
        <v>15.08</v>
      </c>
      <c r="E1602" s="21">
        <v>23.89</v>
      </c>
    </row>
    <row r="1603" spans="2:5" x14ac:dyDescent="0.3">
      <c r="B1603" s="19">
        <v>45814.666666666664</v>
      </c>
      <c r="C1603" s="20">
        <v>26457</v>
      </c>
      <c r="D1603" s="21">
        <v>15.1</v>
      </c>
      <c r="E1603" s="21">
        <v>23.87</v>
      </c>
    </row>
    <row r="1604" spans="2:5" x14ac:dyDescent="0.3">
      <c r="B1604" s="19">
        <v>45814.708333333336</v>
      </c>
      <c r="C1604" s="20">
        <v>26496</v>
      </c>
      <c r="D1604" s="21">
        <v>15.12</v>
      </c>
      <c r="E1604" s="21">
        <v>23.86</v>
      </c>
    </row>
    <row r="1605" spans="2:5" x14ac:dyDescent="0.3">
      <c r="B1605" s="19">
        <v>45814.75</v>
      </c>
      <c r="C1605" s="20">
        <v>26442</v>
      </c>
      <c r="D1605" s="21">
        <v>14.92</v>
      </c>
      <c r="E1605" s="21">
        <v>23.83</v>
      </c>
    </row>
    <row r="1606" spans="2:5" x14ac:dyDescent="0.3">
      <c r="B1606" s="19">
        <v>45814.791666666664</v>
      </c>
      <c r="C1606" s="20">
        <v>26491</v>
      </c>
      <c r="D1606" s="21">
        <v>14.9</v>
      </c>
      <c r="E1606" s="21">
        <v>23.85</v>
      </c>
    </row>
    <row r="1607" spans="2:5" x14ac:dyDescent="0.3">
      <c r="B1607" s="19">
        <v>45814.833333333336</v>
      </c>
      <c r="C1607" s="20">
        <v>26523</v>
      </c>
      <c r="D1607" s="21">
        <v>15.1</v>
      </c>
      <c r="E1607" s="21">
        <v>23.85</v>
      </c>
    </row>
    <row r="1608" spans="2:5" x14ac:dyDescent="0.3">
      <c r="B1608" s="19">
        <v>45814.875</v>
      </c>
      <c r="C1608" s="20">
        <v>26446</v>
      </c>
      <c r="D1608" s="21">
        <v>15.15</v>
      </c>
      <c r="E1608" s="21">
        <v>23.84</v>
      </c>
    </row>
    <row r="1609" spans="2:5" x14ac:dyDescent="0.3">
      <c r="B1609" s="19">
        <v>45814.916666666664</v>
      </c>
      <c r="C1609" s="20">
        <v>26429</v>
      </c>
      <c r="D1609" s="21">
        <v>15.09</v>
      </c>
      <c r="E1609" s="21">
        <v>23.82</v>
      </c>
    </row>
    <row r="1610" spans="2:5" x14ac:dyDescent="0.3">
      <c r="B1610" s="19">
        <v>45814.958333333336</v>
      </c>
      <c r="C1610" s="20">
        <v>26462</v>
      </c>
      <c r="D1610" s="21">
        <v>14.88</v>
      </c>
      <c r="E1610" s="21">
        <v>23.8</v>
      </c>
    </row>
    <row r="1611" spans="2:5" x14ac:dyDescent="0.3">
      <c r="B1611" s="19">
        <v>45815</v>
      </c>
      <c r="C1611" s="20">
        <v>26475</v>
      </c>
      <c r="D1611" s="21">
        <v>14.59</v>
      </c>
      <c r="E1611" s="21">
        <v>23.78</v>
      </c>
    </row>
    <row r="1612" spans="2:5" x14ac:dyDescent="0.3">
      <c r="B1612" s="19">
        <v>45815.041666666664</v>
      </c>
      <c r="C1612" s="20">
        <v>26527</v>
      </c>
      <c r="D1612" s="21">
        <v>14.58</v>
      </c>
      <c r="E1612" s="21">
        <v>23.79</v>
      </c>
    </row>
    <row r="1613" spans="2:5" x14ac:dyDescent="0.3">
      <c r="B1613" s="19">
        <v>45815.083333333336</v>
      </c>
      <c r="C1613" s="20">
        <v>26458</v>
      </c>
      <c r="D1613" s="21">
        <v>14.81</v>
      </c>
      <c r="E1613" s="21">
        <v>23.8</v>
      </c>
    </row>
    <row r="1614" spans="2:5" x14ac:dyDescent="0.3">
      <c r="B1614" s="19">
        <v>45815.125</v>
      </c>
      <c r="C1614" s="20">
        <v>26506</v>
      </c>
      <c r="D1614" s="21">
        <v>14.91</v>
      </c>
      <c r="E1614" s="21">
        <v>23.8</v>
      </c>
    </row>
    <row r="1615" spans="2:5" x14ac:dyDescent="0.3">
      <c r="B1615" s="19">
        <v>45815.166666666664</v>
      </c>
      <c r="C1615" s="20">
        <v>26539</v>
      </c>
      <c r="D1615" s="21">
        <v>14.86</v>
      </c>
      <c r="E1615" s="21">
        <v>23.78</v>
      </c>
    </row>
    <row r="1616" spans="2:5" x14ac:dyDescent="0.3">
      <c r="B1616" s="19">
        <v>45815.208333333336</v>
      </c>
      <c r="C1616" s="20">
        <v>26718</v>
      </c>
      <c r="D1616" s="21">
        <v>15</v>
      </c>
      <c r="E1616" s="21">
        <v>23.8</v>
      </c>
    </row>
    <row r="1617" spans="2:5" x14ac:dyDescent="0.3">
      <c r="B1617" s="19">
        <v>45815.25</v>
      </c>
      <c r="C1617" s="20">
        <v>26736</v>
      </c>
      <c r="D1617" s="21">
        <v>14.89</v>
      </c>
      <c r="E1617" s="21">
        <v>23.75</v>
      </c>
    </row>
    <row r="1618" spans="2:5" x14ac:dyDescent="0.3">
      <c r="B1618" s="19">
        <v>45815.291666666664</v>
      </c>
      <c r="C1618" s="20">
        <v>26733</v>
      </c>
      <c r="D1618" s="21">
        <v>14.65</v>
      </c>
      <c r="E1618" s="21">
        <v>23.74</v>
      </c>
    </row>
    <row r="1619" spans="2:5" x14ac:dyDescent="0.3">
      <c r="B1619" s="19">
        <v>45815.333333333336</v>
      </c>
      <c r="C1619" s="20">
        <v>26664</v>
      </c>
      <c r="D1619" s="21">
        <v>14.71</v>
      </c>
      <c r="E1619" s="21">
        <v>23.75</v>
      </c>
    </row>
    <row r="1620" spans="2:5" x14ac:dyDescent="0.3">
      <c r="B1620" s="19">
        <v>45815.375</v>
      </c>
      <c r="C1620" s="20">
        <v>26537</v>
      </c>
      <c r="D1620" s="21">
        <v>14.9</v>
      </c>
      <c r="E1620" s="21">
        <v>23.77</v>
      </c>
    </row>
    <row r="1621" spans="2:5" x14ac:dyDescent="0.3">
      <c r="B1621" s="19">
        <v>45815.416666666664</v>
      </c>
      <c r="C1621" s="20">
        <v>26449</v>
      </c>
      <c r="D1621" s="21">
        <v>14.91</v>
      </c>
      <c r="E1621" s="21">
        <v>23.8</v>
      </c>
    </row>
    <row r="1622" spans="2:5" x14ac:dyDescent="0.3">
      <c r="B1622" s="19">
        <v>45815.458333333336</v>
      </c>
      <c r="C1622" s="20">
        <v>26505</v>
      </c>
      <c r="D1622" s="21">
        <v>14.87</v>
      </c>
      <c r="E1622" s="21">
        <v>23.81</v>
      </c>
    </row>
    <row r="1623" spans="2:5" x14ac:dyDescent="0.3">
      <c r="B1623" s="19">
        <v>45815.5</v>
      </c>
      <c r="C1623" s="20">
        <v>26575</v>
      </c>
      <c r="D1623" s="21">
        <v>14.88</v>
      </c>
      <c r="E1623" s="21">
        <v>23.8</v>
      </c>
    </row>
    <row r="1624" spans="2:5" x14ac:dyDescent="0.3">
      <c r="B1624" s="19">
        <v>45815.541666666664</v>
      </c>
      <c r="C1624" s="20">
        <v>26701</v>
      </c>
      <c r="D1624" s="21">
        <v>15.09</v>
      </c>
      <c r="E1624" s="21">
        <v>23.81</v>
      </c>
    </row>
    <row r="1625" spans="2:5" x14ac:dyDescent="0.3">
      <c r="B1625" s="19">
        <v>45815.583333333336</v>
      </c>
      <c r="C1625" s="20">
        <v>26662</v>
      </c>
      <c r="D1625" s="21">
        <v>14.89</v>
      </c>
      <c r="E1625" s="21">
        <v>23.76</v>
      </c>
    </row>
    <row r="1626" spans="2:5" x14ac:dyDescent="0.3">
      <c r="B1626" s="19">
        <v>45815.625</v>
      </c>
      <c r="C1626" s="20">
        <v>26705</v>
      </c>
      <c r="D1626" s="21">
        <v>14.64</v>
      </c>
      <c r="E1626" s="21">
        <v>23.76</v>
      </c>
    </row>
    <row r="1627" spans="2:5" x14ac:dyDescent="0.3">
      <c r="B1627" s="19">
        <v>45815.666666666664</v>
      </c>
      <c r="C1627" s="20">
        <v>26907</v>
      </c>
      <c r="D1627" s="21">
        <v>14.87</v>
      </c>
      <c r="E1627" s="21">
        <v>23.77</v>
      </c>
    </row>
    <row r="1628" spans="2:5" x14ac:dyDescent="0.3">
      <c r="B1628" s="19">
        <v>45815.708333333336</v>
      </c>
      <c r="C1628" s="20">
        <v>26999</v>
      </c>
      <c r="D1628" s="21">
        <v>14.83</v>
      </c>
      <c r="E1628" s="21">
        <v>23.75</v>
      </c>
    </row>
    <row r="1629" spans="2:5" x14ac:dyDescent="0.3">
      <c r="B1629" s="19">
        <v>45815.75</v>
      </c>
      <c r="C1629" s="20">
        <v>27081</v>
      </c>
      <c r="D1629" s="21">
        <v>14.84</v>
      </c>
      <c r="E1629" s="21">
        <v>23.75</v>
      </c>
    </row>
    <row r="1630" spans="2:5" x14ac:dyDescent="0.3">
      <c r="B1630" s="19">
        <v>45815.791666666664</v>
      </c>
      <c r="C1630" s="20">
        <v>27158</v>
      </c>
      <c r="D1630" s="21">
        <v>14.86</v>
      </c>
      <c r="E1630" s="21">
        <v>23.76</v>
      </c>
    </row>
    <row r="1631" spans="2:5" x14ac:dyDescent="0.3">
      <c r="B1631" s="19">
        <v>45815.833333333336</v>
      </c>
      <c r="C1631" s="20">
        <v>27098</v>
      </c>
      <c r="D1631" s="21">
        <v>14.83</v>
      </c>
      <c r="E1631" s="21">
        <v>23.75</v>
      </c>
    </row>
    <row r="1632" spans="2:5" x14ac:dyDescent="0.3">
      <c r="B1632" s="19">
        <v>45815.875</v>
      </c>
      <c r="C1632" s="20">
        <v>27093</v>
      </c>
      <c r="D1632" s="21">
        <v>15</v>
      </c>
      <c r="E1632" s="21">
        <v>23.76</v>
      </c>
    </row>
    <row r="1633" spans="2:5" x14ac:dyDescent="0.3">
      <c r="B1633" s="19">
        <v>45815.916666666664</v>
      </c>
      <c r="C1633" s="20">
        <v>27098</v>
      </c>
      <c r="D1633" s="21">
        <v>14.86</v>
      </c>
      <c r="E1633" s="21">
        <v>23.73</v>
      </c>
    </row>
    <row r="1634" spans="2:5" x14ac:dyDescent="0.3">
      <c r="B1634" s="19">
        <v>45815.958333333336</v>
      </c>
      <c r="C1634" s="20">
        <v>27265</v>
      </c>
      <c r="D1634" s="21">
        <v>14.71</v>
      </c>
      <c r="E1634" s="21">
        <v>23.72</v>
      </c>
    </row>
    <row r="1635" spans="2:5" x14ac:dyDescent="0.3">
      <c r="B1635" s="19">
        <v>45816</v>
      </c>
      <c r="C1635" s="20">
        <v>27494</v>
      </c>
      <c r="D1635" s="21">
        <v>14.69</v>
      </c>
      <c r="E1635" s="21">
        <v>23.71</v>
      </c>
    </row>
    <row r="1636" spans="2:5" x14ac:dyDescent="0.3">
      <c r="B1636" s="19">
        <v>45816.041666666664</v>
      </c>
      <c r="C1636" s="20">
        <v>27491</v>
      </c>
      <c r="D1636" s="21">
        <v>14.78</v>
      </c>
      <c r="E1636" s="21">
        <v>23.72</v>
      </c>
    </row>
    <row r="1637" spans="2:5" x14ac:dyDescent="0.3">
      <c r="B1637" s="19">
        <v>45816.083333333336</v>
      </c>
      <c r="C1637" s="20">
        <v>27837</v>
      </c>
      <c r="D1637" s="21">
        <v>14.8</v>
      </c>
      <c r="E1637" s="21">
        <v>23.7</v>
      </c>
    </row>
    <row r="1638" spans="2:5" x14ac:dyDescent="0.3">
      <c r="B1638" s="19">
        <v>45816.125</v>
      </c>
      <c r="C1638" s="20">
        <v>27792</v>
      </c>
      <c r="D1638" s="21">
        <v>14.7</v>
      </c>
      <c r="E1638" s="21">
        <v>23.7</v>
      </c>
    </row>
    <row r="1639" spans="2:5" x14ac:dyDescent="0.3">
      <c r="B1639" s="19">
        <v>45816.166666666664</v>
      </c>
      <c r="C1639" s="20">
        <v>27816</v>
      </c>
      <c r="D1639" s="21">
        <v>14.87</v>
      </c>
      <c r="E1639" s="21">
        <v>23.7</v>
      </c>
    </row>
    <row r="1640" spans="2:5" x14ac:dyDescent="0.3">
      <c r="B1640" s="19">
        <v>45816.208333333336</v>
      </c>
      <c r="C1640" s="20">
        <v>27833</v>
      </c>
      <c r="D1640" s="21">
        <v>14.86</v>
      </c>
      <c r="E1640" s="21">
        <v>23.69</v>
      </c>
    </row>
    <row r="1641" spans="2:5" x14ac:dyDescent="0.3">
      <c r="B1641" s="19">
        <v>45816.25</v>
      </c>
      <c r="C1641" s="20">
        <v>27834</v>
      </c>
      <c r="D1641" s="21">
        <v>14.89</v>
      </c>
      <c r="E1641" s="21">
        <v>23.69</v>
      </c>
    </row>
    <row r="1642" spans="2:5" x14ac:dyDescent="0.3">
      <c r="B1642" s="19">
        <v>45816.291666666664</v>
      </c>
      <c r="C1642" s="20">
        <v>27853</v>
      </c>
      <c r="D1642" s="21">
        <v>14.88</v>
      </c>
      <c r="E1642" s="21">
        <v>23.68</v>
      </c>
    </row>
    <row r="1643" spans="2:5" x14ac:dyDescent="0.3">
      <c r="B1643" s="19">
        <v>45816.333333333336</v>
      </c>
      <c r="C1643" s="20">
        <v>27882</v>
      </c>
      <c r="D1643" s="21">
        <v>14.58</v>
      </c>
      <c r="E1643" s="21">
        <v>23.66</v>
      </c>
    </row>
    <row r="1644" spans="2:5" x14ac:dyDescent="0.3">
      <c r="B1644" s="19">
        <v>45816.375</v>
      </c>
      <c r="C1644" s="20">
        <v>27727</v>
      </c>
      <c r="D1644" s="21">
        <v>14.39</v>
      </c>
      <c r="E1644" s="21">
        <v>23.68</v>
      </c>
    </row>
    <row r="1645" spans="2:5" x14ac:dyDescent="0.3">
      <c r="B1645" s="19">
        <v>45816.416666666664</v>
      </c>
      <c r="C1645" s="20">
        <v>27681</v>
      </c>
      <c r="D1645" s="21">
        <v>14.71</v>
      </c>
      <c r="E1645" s="21">
        <v>23.73</v>
      </c>
    </row>
    <row r="1646" spans="2:5" x14ac:dyDescent="0.3">
      <c r="B1646" s="19">
        <v>45816.458333333336</v>
      </c>
      <c r="C1646" s="20">
        <v>27932</v>
      </c>
      <c r="D1646" s="21">
        <v>14.67</v>
      </c>
      <c r="E1646" s="21">
        <v>23.72</v>
      </c>
    </row>
    <row r="1647" spans="2:5" x14ac:dyDescent="0.3">
      <c r="B1647" s="19">
        <v>45816.5</v>
      </c>
      <c r="C1647" s="20">
        <v>28002</v>
      </c>
      <c r="D1647" s="21">
        <v>14.96</v>
      </c>
      <c r="E1647" s="21">
        <v>23.76</v>
      </c>
    </row>
    <row r="1648" spans="2:5" x14ac:dyDescent="0.3">
      <c r="B1648" s="19">
        <v>45816.541666666664</v>
      </c>
      <c r="C1648" s="20">
        <v>27666</v>
      </c>
      <c r="D1648" s="21">
        <v>14.79</v>
      </c>
      <c r="E1648" s="21">
        <v>23.72</v>
      </c>
    </row>
    <row r="1649" spans="2:5" x14ac:dyDescent="0.3">
      <c r="B1649" s="19">
        <v>45816.583333333336</v>
      </c>
      <c r="C1649" s="20">
        <v>27024</v>
      </c>
      <c r="D1649" s="21">
        <v>14.64</v>
      </c>
      <c r="E1649" s="21">
        <v>23.7</v>
      </c>
    </row>
    <row r="1650" spans="2:5" x14ac:dyDescent="0.3">
      <c r="B1650" s="19">
        <v>45816.625</v>
      </c>
      <c r="C1650" s="20">
        <v>26920</v>
      </c>
      <c r="D1650" s="21">
        <v>14.39</v>
      </c>
      <c r="E1650" s="21">
        <v>23.67</v>
      </c>
    </row>
    <row r="1651" spans="2:5" x14ac:dyDescent="0.3">
      <c r="B1651" s="19">
        <v>45816.666666666664</v>
      </c>
      <c r="C1651" s="20">
        <v>26912</v>
      </c>
      <c r="D1651" s="21">
        <v>14.75</v>
      </c>
      <c r="E1651" s="21">
        <v>23.69</v>
      </c>
    </row>
    <row r="1652" spans="2:5" x14ac:dyDescent="0.3">
      <c r="B1652" s="19">
        <v>45816.708333333336</v>
      </c>
      <c r="C1652" s="20">
        <v>27032</v>
      </c>
      <c r="D1652" s="21">
        <v>14.95</v>
      </c>
      <c r="E1652" s="21">
        <v>23.67</v>
      </c>
    </row>
    <row r="1653" spans="2:5" x14ac:dyDescent="0.3">
      <c r="B1653" s="19">
        <v>45816.75</v>
      </c>
      <c r="C1653" s="20">
        <v>26938</v>
      </c>
      <c r="D1653" s="21">
        <v>15.13</v>
      </c>
      <c r="E1653" s="21">
        <v>23.67</v>
      </c>
    </row>
    <row r="1654" spans="2:5" x14ac:dyDescent="0.3">
      <c r="B1654" s="19">
        <v>45816.791666666664</v>
      </c>
      <c r="C1654" s="20">
        <v>26967</v>
      </c>
      <c r="D1654" s="21">
        <v>15.05</v>
      </c>
      <c r="E1654" s="21">
        <v>23.65</v>
      </c>
    </row>
    <row r="1655" spans="2:5" x14ac:dyDescent="0.3">
      <c r="B1655" s="19">
        <v>45816.833333333336</v>
      </c>
      <c r="C1655" s="20">
        <v>27071</v>
      </c>
      <c r="D1655" s="21">
        <v>15.23</v>
      </c>
      <c r="E1655" s="21">
        <v>23.68</v>
      </c>
    </row>
    <row r="1656" spans="2:5" x14ac:dyDescent="0.3">
      <c r="B1656" s="19">
        <v>45816.875</v>
      </c>
      <c r="C1656" s="20">
        <v>27072</v>
      </c>
      <c r="D1656" s="21">
        <v>15.6</v>
      </c>
      <c r="E1656" s="21">
        <v>23.68</v>
      </c>
    </row>
    <row r="1657" spans="2:5" x14ac:dyDescent="0.3">
      <c r="B1657" s="19">
        <v>45816.916666666664</v>
      </c>
      <c r="C1657" s="20">
        <v>27111</v>
      </c>
      <c r="D1657" s="21">
        <v>15.21</v>
      </c>
      <c r="E1657" s="21">
        <v>23.62</v>
      </c>
    </row>
    <row r="1658" spans="2:5" x14ac:dyDescent="0.3">
      <c r="B1658" s="19">
        <v>45816.958333333336</v>
      </c>
      <c r="C1658" s="20">
        <v>27133</v>
      </c>
      <c r="D1658" s="21">
        <v>14.77</v>
      </c>
      <c r="E1658" s="21">
        <v>23.61</v>
      </c>
    </row>
    <row r="1659" spans="2:5" x14ac:dyDescent="0.3">
      <c r="B1659" s="19">
        <v>45817</v>
      </c>
      <c r="C1659" s="20">
        <v>27433</v>
      </c>
      <c r="D1659" s="21">
        <v>14.4</v>
      </c>
      <c r="E1659" s="21">
        <v>23.6</v>
      </c>
    </row>
    <row r="1660" spans="2:5" x14ac:dyDescent="0.3">
      <c r="B1660" s="19">
        <v>45817.041666666664</v>
      </c>
      <c r="C1660" s="20">
        <v>27293</v>
      </c>
      <c r="D1660" s="21">
        <v>14.67</v>
      </c>
      <c r="E1660" s="21">
        <v>23.61</v>
      </c>
    </row>
    <row r="1661" spans="2:5" x14ac:dyDescent="0.3">
      <c r="B1661" s="19">
        <v>45817.083333333336</v>
      </c>
      <c r="C1661" s="20">
        <v>27194</v>
      </c>
      <c r="D1661" s="21">
        <v>14.76</v>
      </c>
      <c r="E1661" s="21">
        <v>23.61</v>
      </c>
    </row>
    <row r="1662" spans="2:5" x14ac:dyDescent="0.3">
      <c r="B1662" s="19">
        <v>45817.125</v>
      </c>
      <c r="C1662" s="20">
        <v>27093</v>
      </c>
      <c r="D1662" s="21">
        <v>14.63</v>
      </c>
      <c r="E1662" s="21">
        <v>23.59</v>
      </c>
    </row>
    <row r="1663" spans="2:5" x14ac:dyDescent="0.3">
      <c r="B1663" s="19">
        <v>45817.166666666664</v>
      </c>
      <c r="C1663" s="20">
        <v>27032</v>
      </c>
      <c r="D1663" s="21">
        <v>14.62</v>
      </c>
      <c r="E1663" s="21">
        <v>23.6</v>
      </c>
    </row>
    <row r="1664" spans="2:5" x14ac:dyDescent="0.3">
      <c r="B1664" s="19">
        <v>45817.208333333336</v>
      </c>
      <c r="C1664" s="20">
        <v>26965</v>
      </c>
      <c r="D1664" s="21">
        <v>14.62</v>
      </c>
      <c r="E1664" s="21">
        <v>23.6</v>
      </c>
    </row>
    <row r="1665" spans="2:5" x14ac:dyDescent="0.3">
      <c r="B1665" s="19">
        <v>45817.25</v>
      </c>
      <c r="C1665" s="20">
        <v>26965</v>
      </c>
      <c r="D1665" s="21">
        <v>14.76</v>
      </c>
      <c r="E1665" s="21">
        <v>23.62</v>
      </c>
    </row>
    <row r="1666" spans="2:5" x14ac:dyDescent="0.3">
      <c r="B1666" s="19">
        <v>45817.291666666664</v>
      </c>
      <c r="C1666" s="20">
        <v>26846</v>
      </c>
      <c r="D1666" s="21">
        <v>14.67</v>
      </c>
      <c r="E1666" s="21">
        <v>23.59</v>
      </c>
    </row>
    <row r="1667" spans="2:5" x14ac:dyDescent="0.3">
      <c r="B1667" s="19">
        <v>45817.333333333336</v>
      </c>
      <c r="C1667" s="20">
        <v>26706</v>
      </c>
      <c r="D1667" s="21">
        <v>14.89</v>
      </c>
      <c r="E1667" s="21">
        <v>23.62</v>
      </c>
    </row>
    <row r="1668" spans="2:5" x14ac:dyDescent="0.3">
      <c r="B1668" s="19">
        <v>45817.375</v>
      </c>
      <c r="C1668" s="20">
        <v>26696</v>
      </c>
      <c r="D1668" s="21">
        <v>15.26</v>
      </c>
      <c r="E1668" s="21">
        <v>23.64</v>
      </c>
    </row>
    <row r="1669" spans="2:5" x14ac:dyDescent="0.3">
      <c r="B1669" s="19">
        <v>45817.416666666664</v>
      </c>
      <c r="C1669" s="20">
        <v>26665</v>
      </c>
      <c r="D1669" s="21">
        <v>15.22</v>
      </c>
      <c r="E1669" s="21">
        <v>23.62</v>
      </c>
    </row>
    <row r="1670" spans="2:5" x14ac:dyDescent="0.3">
      <c r="B1670" s="19">
        <v>45817.458333333336</v>
      </c>
      <c r="C1670" s="20">
        <v>26674</v>
      </c>
      <c r="D1670" s="21">
        <v>15.02</v>
      </c>
      <c r="E1670" s="21">
        <v>23.6</v>
      </c>
    </row>
    <row r="1671" spans="2:5" x14ac:dyDescent="0.3">
      <c r="B1671" s="19">
        <v>45817.5</v>
      </c>
      <c r="C1671" s="20">
        <v>26734</v>
      </c>
      <c r="D1671" s="21">
        <v>14.99</v>
      </c>
      <c r="E1671" s="21">
        <v>23.63</v>
      </c>
    </row>
    <row r="1672" spans="2:5" x14ac:dyDescent="0.3">
      <c r="B1672" s="19">
        <v>45817.541666666664</v>
      </c>
      <c r="C1672" s="20">
        <v>26757</v>
      </c>
      <c r="D1672" s="21">
        <v>15.46</v>
      </c>
      <c r="E1672" s="21">
        <v>23.64</v>
      </c>
    </row>
    <row r="1673" spans="2:5" x14ac:dyDescent="0.3">
      <c r="B1673" s="19">
        <v>45817.583333333336</v>
      </c>
      <c r="C1673" s="20">
        <v>26963</v>
      </c>
      <c r="D1673" s="21">
        <v>15.22</v>
      </c>
      <c r="E1673" s="21">
        <v>23.63</v>
      </c>
    </row>
    <row r="1674" spans="2:5" x14ac:dyDescent="0.3">
      <c r="B1674" s="19">
        <v>45817.625</v>
      </c>
      <c r="C1674" s="20">
        <v>27065</v>
      </c>
      <c r="D1674" s="21">
        <v>15.19</v>
      </c>
      <c r="E1674" s="21">
        <v>23.64</v>
      </c>
    </row>
    <row r="1675" spans="2:5" x14ac:dyDescent="0.3">
      <c r="B1675" s="19">
        <v>45817.666666666664</v>
      </c>
      <c r="C1675" s="20">
        <v>26853</v>
      </c>
      <c r="D1675" s="21">
        <v>15.26</v>
      </c>
      <c r="E1675" s="21">
        <v>23.64</v>
      </c>
    </row>
    <row r="1676" spans="2:5" x14ac:dyDescent="0.3">
      <c r="B1676" s="19">
        <v>45817.708333333336</v>
      </c>
      <c r="C1676" s="20">
        <v>26919</v>
      </c>
      <c r="D1676" s="21">
        <v>15.16</v>
      </c>
      <c r="E1676" s="21">
        <v>23.63</v>
      </c>
    </row>
    <row r="1677" spans="2:5" x14ac:dyDescent="0.3">
      <c r="B1677" s="19">
        <v>45817.75</v>
      </c>
      <c r="C1677" s="20">
        <v>26970</v>
      </c>
      <c r="D1677" s="21">
        <v>15.3</v>
      </c>
      <c r="E1677" s="21">
        <v>23.65</v>
      </c>
    </row>
    <row r="1678" spans="2:5" x14ac:dyDescent="0.3">
      <c r="B1678" s="19">
        <v>45817.791666666664</v>
      </c>
      <c r="C1678" s="20">
        <v>27075</v>
      </c>
      <c r="D1678" s="21">
        <v>15.18</v>
      </c>
      <c r="E1678" s="21">
        <v>23.6</v>
      </c>
    </row>
    <row r="1679" spans="2:5" x14ac:dyDescent="0.3">
      <c r="B1679" s="19">
        <v>45817.833333333336</v>
      </c>
      <c r="C1679" s="20">
        <v>27080</v>
      </c>
      <c r="D1679" s="21">
        <v>15.12</v>
      </c>
      <c r="E1679" s="21">
        <v>23.61</v>
      </c>
    </row>
    <row r="1680" spans="2:5" x14ac:dyDescent="0.3">
      <c r="B1680" s="19">
        <v>45817.875</v>
      </c>
      <c r="C1680" s="20">
        <v>27132</v>
      </c>
      <c r="D1680" s="21">
        <v>14.87</v>
      </c>
      <c r="E1680" s="21">
        <v>23.59</v>
      </c>
    </row>
    <row r="1681" spans="2:5" x14ac:dyDescent="0.3">
      <c r="B1681" s="19">
        <v>45817.916666666664</v>
      </c>
      <c r="C1681" s="20">
        <v>27090</v>
      </c>
      <c r="D1681" s="21">
        <v>15.3</v>
      </c>
      <c r="E1681" s="21">
        <v>23.67</v>
      </c>
    </row>
    <row r="1682" spans="2:5" x14ac:dyDescent="0.3">
      <c r="B1682" s="19">
        <v>45817.958333333336</v>
      </c>
      <c r="C1682" s="20">
        <v>27051</v>
      </c>
      <c r="D1682" s="21">
        <v>15.76</v>
      </c>
      <c r="E1682" s="21">
        <v>23.64</v>
      </c>
    </row>
    <row r="1683" spans="2:5" x14ac:dyDescent="0.3">
      <c r="B1683" s="19">
        <v>45818</v>
      </c>
      <c r="C1683" s="20">
        <v>27187</v>
      </c>
      <c r="D1683" s="21">
        <v>14.93</v>
      </c>
      <c r="E1683" s="21">
        <v>23.55</v>
      </c>
    </row>
    <row r="1684" spans="2:5" x14ac:dyDescent="0.3">
      <c r="B1684" s="19">
        <v>45818.041666666664</v>
      </c>
      <c r="C1684" s="20">
        <v>27603</v>
      </c>
      <c r="D1684" s="21">
        <v>15.06</v>
      </c>
      <c r="E1684" s="21">
        <v>23.63</v>
      </c>
    </row>
    <row r="1685" spans="2:5" x14ac:dyDescent="0.3">
      <c r="B1685" s="19">
        <v>45818.083333333336</v>
      </c>
      <c r="C1685" s="20">
        <v>27716</v>
      </c>
      <c r="D1685" s="21">
        <v>15.21</v>
      </c>
      <c r="E1685" s="21">
        <v>23.59</v>
      </c>
    </row>
    <row r="1686" spans="2:5" x14ac:dyDescent="0.3">
      <c r="B1686" s="19">
        <v>45818.125</v>
      </c>
      <c r="C1686" s="20">
        <v>27758</v>
      </c>
      <c r="D1686" s="21">
        <v>15.24</v>
      </c>
      <c r="E1686" s="21">
        <v>23.6</v>
      </c>
    </row>
    <row r="1687" spans="2:5" x14ac:dyDescent="0.3">
      <c r="B1687" s="19">
        <v>45818.166666666664</v>
      </c>
      <c r="C1687" s="20">
        <v>27249</v>
      </c>
      <c r="D1687" s="21">
        <v>15.16</v>
      </c>
      <c r="E1687" s="21">
        <v>23.62</v>
      </c>
    </row>
    <row r="1688" spans="2:5" x14ac:dyDescent="0.3">
      <c r="B1688" s="19">
        <v>45818.208333333336</v>
      </c>
      <c r="C1688" s="20">
        <v>27699</v>
      </c>
      <c r="D1688" s="21">
        <v>14.93</v>
      </c>
      <c r="E1688" s="21">
        <v>23.57</v>
      </c>
    </row>
    <row r="1689" spans="2:5" x14ac:dyDescent="0.3">
      <c r="B1689" s="19">
        <v>45818.25</v>
      </c>
      <c r="C1689" s="20">
        <v>27446</v>
      </c>
      <c r="D1689" s="21">
        <v>14.99</v>
      </c>
      <c r="E1689" s="21">
        <v>23.61</v>
      </c>
    </row>
    <row r="1690" spans="2:5" x14ac:dyDescent="0.3">
      <c r="B1690" s="19">
        <v>45818.291666666664</v>
      </c>
      <c r="C1690" s="20">
        <v>27758</v>
      </c>
      <c r="D1690" s="21">
        <v>14.78</v>
      </c>
      <c r="E1690" s="21">
        <v>23.58</v>
      </c>
    </row>
    <row r="1691" spans="2:5" x14ac:dyDescent="0.3">
      <c r="B1691" s="19">
        <v>45818.333333333336</v>
      </c>
      <c r="C1691" s="20">
        <v>27847</v>
      </c>
      <c r="D1691" s="21">
        <v>14.82</v>
      </c>
      <c r="E1691" s="21">
        <v>23.6</v>
      </c>
    </row>
    <row r="1692" spans="2:5" x14ac:dyDescent="0.3">
      <c r="B1692" s="19">
        <v>45818.375</v>
      </c>
      <c r="C1692" s="20">
        <v>27739</v>
      </c>
      <c r="D1692" s="21">
        <v>14.85</v>
      </c>
      <c r="E1692" s="21">
        <v>23.61</v>
      </c>
    </row>
    <row r="1693" spans="2:5" x14ac:dyDescent="0.3">
      <c r="B1693" s="19">
        <v>45818.416666666664</v>
      </c>
      <c r="C1693" s="20">
        <v>27567</v>
      </c>
      <c r="D1693" s="21">
        <v>15.09</v>
      </c>
      <c r="E1693" s="21">
        <v>23.62</v>
      </c>
    </row>
    <row r="1694" spans="2:5" x14ac:dyDescent="0.3">
      <c r="B1694" s="19">
        <v>45818.458333333336</v>
      </c>
      <c r="C1694" s="20">
        <v>27062</v>
      </c>
      <c r="D1694" s="21">
        <v>14.98</v>
      </c>
      <c r="E1694" s="21">
        <v>23.59</v>
      </c>
    </row>
    <row r="1695" spans="2:5" x14ac:dyDescent="0.3">
      <c r="B1695" s="19">
        <v>45818.5</v>
      </c>
      <c r="C1695" s="20">
        <v>27043</v>
      </c>
      <c r="D1695" s="21">
        <v>15.27</v>
      </c>
      <c r="E1695" s="21">
        <v>23.63</v>
      </c>
    </row>
    <row r="1696" spans="2:5" x14ac:dyDescent="0.3">
      <c r="B1696" s="19">
        <v>45818.541666666664</v>
      </c>
      <c r="C1696" s="20">
        <v>26986</v>
      </c>
      <c r="D1696" s="21">
        <v>15.13</v>
      </c>
      <c r="E1696" s="21">
        <v>23.6</v>
      </c>
    </row>
    <row r="1697" spans="2:5" x14ac:dyDescent="0.3">
      <c r="B1697" s="19">
        <v>45818.583333333336</v>
      </c>
      <c r="C1697" s="20">
        <v>27067</v>
      </c>
      <c r="D1697" s="21">
        <v>15.25</v>
      </c>
      <c r="E1697" s="21">
        <v>23.59</v>
      </c>
    </row>
    <row r="1698" spans="2:5" x14ac:dyDescent="0.3">
      <c r="B1698" s="19">
        <v>45818.625</v>
      </c>
      <c r="C1698" s="20">
        <v>27228</v>
      </c>
      <c r="D1698" s="21">
        <v>14.95</v>
      </c>
      <c r="E1698" s="21">
        <v>23.55</v>
      </c>
    </row>
    <row r="1699" spans="2:5" x14ac:dyDescent="0.3">
      <c r="B1699" s="19">
        <v>45818.666666666664</v>
      </c>
      <c r="C1699" s="20">
        <v>27040</v>
      </c>
      <c r="D1699" s="21">
        <v>14.94</v>
      </c>
      <c r="E1699" s="21">
        <v>23.58</v>
      </c>
    </row>
    <row r="1700" spans="2:5" x14ac:dyDescent="0.3">
      <c r="B1700" s="19">
        <v>45818.708333333336</v>
      </c>
      <c r="C1700" s="20">
        <v>27060</v>
      </c>
      <c r="D1700" s="21">
        <v>14.9</v>
      </c>
      <c r="E1700" s="21">
        <v>23.56</v>
      </c>
    </row>
    <row r="1701" spans="2:5" x14ac:dyDescent="0.3">
      <c r="B1701" s="19">
        <v>45818.75</v>
      </c>
      <c r="C1701" s="20">
        <v>27136</v>
      </c>
      <c r="D1701" s="21">
        <v>14.86</v>
      </c>
      <c r="E1701" s="21">
        <v>23.54</v>
      </c>
    </row>
    <row r="1702" spans="2:5" x14ac:dyDescent="0.3">
      <c r="B1702" s="19">
        <v>45818.791666666664</v>
      </c>
      <c r="C1702" s="20">
        <v>27387</v>
      </c>
      <c r="D1702" s="21">
        <v>14.56</v>
      </c>
      <c r="E1702" s="21">
        <v>23.53</v>
      </c>
    </row>
    <row r="1703" spans="2:5" x14ac:dyDescent="0.3">
      <c r="B1703" s="19">
        <v>45818.833333333336</v>
      </c>
      <c r="C1703" s="20">
        <v>27326</v>
      </c>
      <c r="D1703" s="21">
        <v>14.86</v>
      </c>
      <c r="E1703" s="21">
        <v>23.57</v>
      </c>
    </row>
    <row r="1704" spans="2:5" x14ac:dyDescent="0.3">
      <c r="B1704" s="19">
        <v>45818.875</v>
      </c>
      <c r="C1704" s="20">
        <v>27283</v>
      </c>
      <c r="D1704" s="21">
        <v>14.96</v>
      </c>
      <c r="E1704" s="21">
        <v>23.56</v>
      </c>
    </row>
    <row r="1705" spans="2:5" x14ac:dyDescent="0.3">
      <c r="B1705" s="19">
        <v>45818.916666666664</v>
      </c>
      <c r="C1705" s="20">
        <v>27271</v>
      </c>
      <c r="D1705" s="21">
        <v>15.05</v>
      </c>
      <c r="E1705" s="21">
        <v>23.56</v>
      </c>
    </row>
    <row r="1706" spans="2:5" x14ac:dyDescent="0.3">
      <c r="B1706" s="19">
        <v>45818.958333333336</v>
      </c>
      <c r="C1706" s="20">
        <v>27172</v>
      </c>
      <c r="D1706" s="21">
        <v>14.72</v>
      </c>
      <c r="E1706" s="21">
        <v>23.54</v>
      </c>
    </row>
    <row r="1707" spans="2:5" x14ac:dyDescent="0.3">
      <c r="B1707" s="19">
        <v>45819</v>
      </c>
      <c r="C1707" s="20">
        <v>27240</v>
      </c>
      <c r="D1707" s="21">
        <v>14.68</v>
      </c>
      <c r="E1707" s="21">
        <v>23.58</v>
      </c>
    </row>
    <row r="1708" spans="2:5" x14ac:dyDescent="0.3">
      <c r="B1708" s="19">
        <v>45819.041666666664</v>
      </c>
      <c r="C1708" s="20">
        <v>27123</v>
      </c>
      <c r="D1708" s="21">
        <v>14.88</v>
      </c>
      <c r="E1708" s="21">
        <v>23.59</v>
      </c>
    </row>
    <row r="1709" spans="2:5" x14ac:dyDescent="0.3">
      <c r="B1709" s="19">
        <v>45819.083333333336</v>
      </c>
      <c r="C1709" s="20">
        <v>27101</v>
      </c>
      <c r="D1709" s="21">
        <v>14.84</v>
      </c>
      <c r="E1709" s="21">
        <v>23.58</v>
      </c>
    </row>
    <row r="1710" spans="2:5" x14ac:dyDescent="0.3">
      <c r="B1710" s="19">
        <v>45819.125</v>
      </c>
      <c r="C1710" s="20">
        <v>27139</v>
      </c>
      <c r="D1710" s="21">
        <v>14.6</v>
      </c>
      <c r="E1710" s="21">
        <v>23.54</v>
      </c>
    </row>
    <row r="1711" spans="2:5" x14ac:dyDescent="0.3">
      <c r="B1711" s="19">
        <v>45819.166666666664</v>
      </c>
      <c r="C1711" s="20">
        <v>27166</v>
      </c>
      <c r="D1711" s="21">
        <v>14.73</v>
      </c>
      <c r="E1711" s="21">
        <v>23.57</v>
      </c>
    </row>
    <row r="1712" spans="2:5" x14ac:dyDescent="0.3">
      <c r="B1712" s="19">
        <v>45819.208333333336</v>
      </c>
      <c r="C1712" s="20">
        <v>27223</v>
      </c>
      <c r="D1712" s="21">
        <v>15.03</v>
      </c>
      <c r="E1712" s="21">
        <v>23.6</v>
      </c>
    </row>
    <row r="1713" spans="2:5" x14ac:dyDescent="0.3">
      <c r="B1713" s="19">
        <v>45819.25</v>
      </c>
      <c r="C1713" s="20">
        <v>27270</v>
      </c>
      <c r="D1713" s="21">
        <v>15.2</v>
      </c>
      <c r="E1713" s="21">
        <v>23.6</v>
      </c>
    </row>
    <row r="1714" spans="2:5" x14ac:dyDescent="0.3">
      <c r="B1714" s="19">
        <v>45819.291666666664</v>
      </c>
      <c r="C1714" s="20">
        <v>27313</v>
      </c>
      <c r="D1714" s="21">
        <v>14.75</v>
      </c>
      <c r="E1714" s="21">
        <v>23.54</v>
      </c>
    </row>
    <row r="1715" spans="2:5" x14ac:dyDescent="0.3">
      <c r="B1715" s="19">
        <v>45819.333333333336</v>
      </c>
      <c r="C1715" s="20">
        <v>27329</v>
      </c>
      <c r="D1715" s="21">
        <v>14.71</v>
      </c>
      <c r="E1715" s="21">
        <v>23.53</v>
      </c>
    </row>
    <row r="1716" spans="2:5" x14ac:dyDescent="0.3">
      <c r="B1716" s="19">
        <v>45819.375</v>
      </c>
      <c r="C1716" s="20">
        <v>27288</v>
      </c>
      <c r="D1716" s="21">
        <v>15.04</v>
      </c>
      <c r="E1716" s="21">
        <v>23.57</v>
      </c>
    </row>
    <row r="1717" spans="2:5" x14ac:dyDescent="0.3">
      <c r="B1717" s="19">
        <v>45819.416666666664</v>
      </c>
      <c r="C1717" s="20">
        <v>27240</v>
      </c>
      <c r="D1717" s="21">
        <v>15.14</v>
      </c>
      <c r="E1717" s="21">
        <v>23.57</v>
      </c>
    </row>
    <row r="1718" spans="2:5" x14ac:dyDescent="0.3">
      <c r="B1718" s="19">
        <v>45819.458333333336</v>
      </c>
      <c r="C1718" s="20">
        <v>27108</v>
      </c>
      <c r="D1718" s="21">
        <v>14.99</v>
      </c>
      <c r="E1718" s="21">
        <v>23.53</v>
      </c>
    </row>
    <row r="1719" spans="2:5" x14ac:dyDescent="0.3">
      <c r="B1719" s="19">
        <v>45819.5</v>
      </c>
      <c r="C1719" s="20">
        <v>27429</v>
      </c>
      <c r="D1719" s="21">
        <v>14.8</v>
      </c>
      <c r="E1719" s="21">
        <v>23.51</v>
      </c>
    </row>
    <row r="1720" spans="2:5" x14ac:dyDescent="0.3">
      <c r="B1720" s="19">
        <v>45819.541666666664</v>
      </c>
      <c r="C1720" s="20">
        <v>27544</v>
      </c>
      <c r="D1720" s="21">
        <v>15.07</v>
      </c>
      <c r="E1720" s="21">
        <v>23.54</v>
      </c>
    </row>
    <row r="1721" spans="2:5" x14ac:dyDescent="0.3">
      <c r="B1721" s="19">
        <v>45819.583333333336</v>
      </c>
      <c r="C1721" s="20">
        <v>27642</v>
      </c>
      <c r="D1721" s="21">
        <v>15.09</v>
      </c>
      <c r="E1721" s="21">
        <v>23.53</v>
      </c>
    </row>
    <row r="1722" spans="2:5" x14ac:dyDescent="0.3">
      <c r="B1722" s="19">
        <v>45819.625</v>
      </c>
      <c r="C1722" s="20">
        <v>27250</v>
      </c>
      <c r="D1722" s="21">
        <v>14.88</v>
      </c>
      <c r="E1722" s="21">
        <v>23.51</v>
      </c>
    </row>
    <row r="1723" spans="2:5" x14ac:dyDescent="0.3">
      <c r="B1723" s="19">
        <v>45819.666666666664</v>
      </c>
      <c r="C1723" s="20">
        <v>27238</v>
      </c>
      <c r="D1723" s="21">
        <v>14.96</v>
      </c>
      <c r="E1723" s="21">
        <v>23.54</v>
      </c>
    </row>
    <row r="1724" spans="2:5" x14ac:dyDescent="0.3">
      <c r="B1724" s="19">
        <v>45819.708333333336</v>
      </c>
      <c r="C1724" s="20">
        <v>27373</v>
      </c>
      <c r="D1724" s="21">
        <v>14.94</v>
      </c>
      <c r="E1724" s="21">
        <v>23.51</v>
      </c>
    </row>
    <row r="1725" spans="2:5" x14ac:dyDescent="0.3">
      <c r="B1725" s="19">
        <v>45819.75</v>
      </c>
      <c r="C1725" s="20">
        <v>27737</v>
      </c>
      <c r="D1725" s="21">
        <v>14.99</v>
      </c>
      <c r="E1725" s="21">
        <v>23.5</v>
      </c>
    </row>
    <row r="1726" spans="2:5" x14ac:dyDescent="0.3">
      <c r="B1726" s="19">
        <v>45819.791666666664</v>
      </c>
      <c r="C1726" s="20">
        <v>26084</v>
      </c>
      <c r="D1726" s="21">
        <v>15.59</v>
      </c>
      <c r="E1726" s="21">
        <v>23.58</v>
      </c>
    </row>
    <row r="1727" spans="2:5" x14ac:dyDescent="0.3">
      <c r="B1727" s="19">
        <v>45819.833333333336</v>
      </c>
      <c r="C1727" s="20">
        <v>26513</v>
      </c>
      <c r="D1727" s="21">
        <v>15.46</v>
      </c>
      <c r="E1727" s="21">
        <v>23.55</v>
      </c>
    </row>
    <row r="1728" spans="2:5" x14ac:dyDescent="0.3">
      <c r="B1728" s="19">
        <v>45819.875</v>
      </c>
      <c r="C1728" s="20">
        <v>26621</v>
      </c>
      <c r="D1728" s="21">
        <v>15.03</v>
      </c>
      <c r="E1728" s="21">
        <v>23.51</v>
      </c>
    </row>
    <row r="1729" spans="2:5" x14ac:dyDescent="0.3">
      <c r="B1729" s="19">
        <v>45819.916666666664</v>
      </c>
      <c r="C1729" s="20">
        <v>26522</v>
      </c>
      <c r="D1729" s="21">
        <v>14.81</v>
      </c>
      <c r="E1729" s="21">
        <v>23.51</v>
      </c>
    </row>
    <row r="1730" spans="2:5" x14ac:dyDescent="0.3">
      <c r="B1730" s="19">
        <v>45819.958333333336</v>
      </c>
      <c r="C1730" s="20">
        <v>26804</v>
      </c>
      <c r="D1730" s="21">
        <v>14.85</v>
      </c>
      <c r="E1730" s="21">
        <v>23.52</v>
      </c>
    </row>
    <row r="1731" spans="2:5" x14ac:dyDescent="0.3">
      <c r="B1731" s="19">
        <v>45820</v>
      </c>
      <c r="C1731" s="20">
        <v>26379</v>
      </c>
      <c r="D1731" s="21">
        <v>15.05</v>
      </c>
      <c r="E1731" s="21">
        <v>23.54</v>
      </c>
    </row>
    <row r="1732" spans="2:5" x14ac:dyDescent="0.3">
      <c r="B1732" s="19">
        <v>45820.041666666664</v>
      </c>
      <c r="C1732" s="20">
        <v>27379</v>
      </c>
      <c r="D1732" s="21">
        <v>14.62</v>
      </c>
      <c r="E1732" s="21">
        <v>23.51</v>
      </c>
    </row>
    <row r="1733" spans="2:5" x14ac:dyDescent="0.3">
      <c r="B1733" s="19">
        <v>45820.083333333336</v>
      </c>
      <c r="C1733" s="20">
        <v>27651</v>
      </c>
      <c r="D1733" s="21">
        <v>14.57</v>
      </c>
      <c r="E1733" s="21">
        <v>23.49</v>
      </c>
    </row>
    <row r="1734" spans="2:5" x14ac:dyDescent="0.3">
      <c r="B1734" s="19">
        <v>45820.125</v>
      </c>
      <c r="C1734" s="20">
        <v>28672</v>
      </c>
      <c r="D1734" s="21">
        <v>14.4</v>
      </c>
      <c r="E1734" s="21">
        <v>23.5</v>
      </c>
    </row>
    <row r="1735" spans="2:5" x14ac:dyDescent="0.3">
      <c r="B1735" s="19">
        <v>45820.166666666664</v>
      </c>
      <c r="C1735" s="20">
        <v>28863</v>
      </c>
      <c r="D1735" s="21">
        <v>14.49</v>
      </c>
      <c r="E1735" s="21">
        <v>23.49</v>
      </c>
    </row>
    <row r="1736" spans="2:5" x14ac:dyDescent="0.3">
      <c r="B1736" s="19">
        <v>45820.208333333336</v>
      </c>
      <c r="C1736" s="20">
        <v>28575</v>
      </c>
      <c r="D1736" s="21">
        <v>14.64</v>
      </c>
      <c r="E1736" s="21">
        <v>23.48</v>
      </c>
    </row>
    <row r="1737" spans="2:5" x14ac:dyDescent="0.3">
      <c r="B1737" s="19">
        <v>45820.25</v>
      </c>
      <c r="C1737" s="20">
        <v>29210</v>
      </c>
      <c r="D1737" s="21">
        <v>14.49</v>
      </c>
      <c r="E1737" s="21">
        <v>23.46</v>
      </c>
    </row>
    <row r="1738" spans="2:5" x14ac:dyDescent="0.3">
      <c r="B1738" s="19">
        <v>45820.291666666664</v>
      </c>
      <c r="C1738" s="20">
        <v>29077</v>
      </c>
      <c r="D1738" s="21">
        <v>14.41</v>
      </c>
      <c r="E1738" s="21">
        <v>23.46</v>
      </c>
    </row>
    <row r="1739" spans="2:5" x14ac:dyDescent="0.3">
      <c r="B1739" s="19">
        <v>45820.333333333336</v>
      </c>
      <c r="C1739" s="20">
        <v>29040</v>
      </c>
      <c r="D1739" s="21">
        <v>14.53</v>
      </c>
      <c r="E1739" s="21">
        <v>23.46</v>
      </c>
    </row>
    <row r="1740" spans="2:5" x14ac:dyDescent="0.3">
      <c r="B1740" s="19">
        <v>45820.375</v>
      </c>
      <c r="C1740" s="20">
        <v>28515</v>
      </c>
      <c r="D1740" s="21">
        <v>14.69</v>
      </c>
      <c r="E1740" s="21">
        <v>23.46</v>
      </c>
    </row>
    <row r="1741" spans="2:5" x14ac:dyDescent="0.3">
      <c r="B1741" s="19">
        <v>45820.416666666664</v>
      </c>
      <c r="C1741" s="20">
        <v>28454</v>
      </c>
      <c r="D1741" s="21">
        <v>14.84</v>
      </c>
      <c r="E1741" s="21">
        <v>23.47</v>
      </c>
    </row>
    <row r="1742" spans="2:5" x14ac:dyDescent="0.3">
      <c r="B1742" s="19">
        <v>45820.458333333336</v>
      </c>
      <c r="C1742" s="20">
        <v>28535</v>
      </c>
      <c r="D1742" s="21">
        <v>14.71</v>
      </c>
      <c r="E1742" s="21">
        <v>23.46</v>
      </c>
    </row>
    <row r="1743" spans="2:5" x14ac:dyDescent="0.3">
      <c r="B1743" s="19">
        <v>45820.5</v>
      </c>
      <c r="C1743" s="20">
        <v>29294</v>
      </c>
      <c r="D1743" s="21">
        <v>14.95</v>
      </c>
      <c r="E1743" s="21">
        <v>23.46</v>
      </c>
    </row>
    <row r="1744" spans="2:5" x14ac:dyDescent="0.3">
      <c r="B1744" s="19">
        <v>45820.541666666664</v>
      </c>
      <c r="C1744" s="20">
        <v>29468</v>
      </c>
      <c r="D1744" s="21">
        <v>14.92</v>
      </c>
      <c r="E1744" s="21">
        <v>23.39</v>
      </c>
    </row>
    <row r="1745" spans="2:5" x14ac:dyDescent="0.3">
      <c r="B1745" s="19">
        <v>45820.583333333336</v>
      </c>
      <c r="C1745" s="20">
        <v>29657</v>
      </c>
      <c r="D1745" s="21">
        <v>14.75</v>
      </c>
      <c r="E1745" s="21">
        <v>23.37</v>
      </c>
    </row>
    <row r="1746" spans="2:5" x14ac:dyDescent="0.3">
      <c r="B1746" s="19">
        <v>45820.625</v>
      </c>
      <c r="C1746" s="20">
        <v>29631</v>
      </c>
      <c r="D1746" s="21">
        <v>15.22</v>
      </c>
      <c r="E1746" s="21">
        <v>23.4</v>
      </c>
    </row>
    <row r="1747" spans="2:5" x14ac:dyDescent="0.3">
      <c r="B1747" s="19">
        <v>45820.666666666664</v>
      </c>
      <c r="C1747" s="20">
        <v>29139</v>
      </c>
      <c r="D1747" s="21">
        <v>14.88</v>
      </c>
      <c r="E1747" s="21">
        <v>23.36</v>
      </c>
    </row>
    <row r="1748" spans="2:5" x14ac:dyDescent="0.3">
      <c r="B1748" s="19">
        <v>45820.708333333336</v>
      </c>
      <c r="C1748" s="20">
        <v>27779</v>
      </c>
      <c r="D1748" s="21">
        <v>14.83</v>
      </c>
      <c r="E1748" s="21">
        <v>23.42</v>
      </c>
    </row>
    <row r="1749" spans="2:5" x14ac:dyDescent="0.3">
      <c r="B1749" s="19">
        <v>45820.75</v>
      </c>
      <c r="C1749" s="20">
        <v>28383</v>
      </c>
      <c r="D1749" s="21">
        <v>14.66</v>
      </c>
      <c r="E1749" s="21">
        <v>23.4</v>
      </c>
    </row>
    <row r="1750" spans="2:5" x14ac:dyDescent="0.3">
      <c r="B1750" s="19">
        <v>45820.791666666664</v>
      </c>
      <c r="C1750" s="20">
        <v>28612</v>
      </c>
      <c r="D1750" s="21">
        <v>14.63</v>
      </c>
      <c r="E1750" s="21">
        <v>23.42</v>
      </c>
    </row>
    <row r="1751" spans="2:5" x14ac:dyDescent="0.3">
      <c r="B1751" s="19">
        <v>45820.833333333336</v>
      </c>
      <c r="C1751" s="20">
        <v>28393</v>
      </c>
      <c r="D1751" s="21">
        <v>15.09</v>
      </c>
      <c r="E1751" s="21">
        <v>23.44</v>
      </c>
    </row>
    <row r="1752" spans="2:5" x14ac:dyDescent="0.3">
      <c r="B1752" s="19">
        <v>45820.875</v>
      </c>
      <c r="C1752" s="20">
        <v>28446</v>
      </c>
      <c r="D1752" s="21">
        <v>14.66</v>
      </c>
      <c r="E1752" s="21">
        <v>23.39</v>
      </c>
    </row>
    <row r="1753" spans="2:5" x14ac:dyDescent="0.3">
      <c r="B1753" s="19">
        <v>45820.916666666664</v>
      </c>
      <c r="C1753" s="20">
        <v>28609</v>
      </c>
      <c r="D1753" s="21">
        <v>14.41</v>
      </c>
      <c r="E1753" s="21">
        <v>23.39</v>
      </c>
    </row>
    <row r="1754" spans="2:5" x14ac:dyDescent="0.3">
      <c r="B1754" s="19">
        <v>45820.958333333336</v>
      </c>
      <c r="C1754" s="20">
        <v>27203</v>
      </c>
      <c r="D1754" s="21">
        <v>14.9</v>
      </c>
      <c r="E1754" s="21">
        <v>23.45</v>
      </c>
    </row>
    <row r="1755" spans="2:5" x14ac:dyDescent="0.3">
      <c r="B1755" s="19">
        <v>45821</v>
      </c>
      <c r="C1755" s="20">
        <v>27333</v>
      </c>
      <c r="D1755" s="21">
        <v>15.03</v>
      </c>
      <c r="E1755" s="21">
        <v>23.45</v>
      </c>
    </row>
    <row r="1756" spans="2:5" x14ac:dyDescent="0.3">
      <c r="B1756" s="19">
        <v>45821.041666666664</v>
      </c>
      <c r="C1756" s="20">
        <v>27492</v>
      </c>
      <c r="D1756" s="21">
        <v>14.92</v>
      </c>
      <c r="E1756" s="21">
        <v>23.44</v>
      </c>
    </row>
    <row r="1757" spans="2:5" x14ac:dyDescent="0.3">
      <c r="B1757" s="19">
        <v>45821.083333333336</v>
      </c>
      <c r="C1757" s="20">
        <v>27533</v>
      </c>
      <c r="D1757" s="21">
        <v>14.8</v>
      </c>
      <c r="E1757" s="21">
        <v>23.45</v>
      </c>
    </row>
    <row r="1758" spans="2:5" x14ac:dyDescent="0.3">
      <c r="B1758" s="19">
        <v>45821.125</v>
      </c>
      <c r="C1758" s="20">
        <v>27499</v>
      </c>
      <c r="D1758" s="21">
        <v>14.72</v>
      </c>
      <c r="E1758" s="21">
        <v>23.45</v>
      </c>
    </row>
    <row r="1759" spans="2:5" x14ac:dyDescent="0.3">
      <c r="B1759" s="19">
        <v>45821.166666666664</v>
      </c>
      <c r="C1759" s="20">
        <v>27321</v>
      </c>
      <c r="D1759" s="21">
        <v>14.85</v>
      </c>
      <c r="E1759" s="21">
        <v>23.47</v>
      </c>
    </row>
    <row r="1760" spans="2:5" x14ac:dyDescent="0.3">
      <c r="B1760" s="19">
        <v>45821.208333333336</v>
      </c>
      <c r="C1760" s="20">
        <v>27334</v>
      </c>
      <c r="D1760" s="21">
        <v>14.77</v>
      </c>
      <c r="E1760" s="21">
        <v>23.45</v>
      </c>
    </row>
    <row r="1761" spans="2:5" x14ac:dyDescent="0.3">
      <c r="B1761" s="19">
        <v>45821.25</v>
      </c>
      <c r="C1761" s="20">
        <v>27351</v>
      </c>
      <c r="D1761" s="21">
        <v>14.65</v>
      </c>
      <c r="E1761" s="21">
        <v>23.45</v>
      </c>
    </row>
    <row r="1762" spans="2:5" x14ac:dyDescent="0.3">
      <c r="B1762" s="19">
        <v>45821.291666666664</v>
      </c>
      <c r="C1762" s="20">
        <v>27005</v>
      </c>
      <c r="D1762" s="21">
        <v>15.01</v>
      </c>
      <c r="E1762" s="21">
        <v>23.47</v>
      </c>
    </row>
    <row r="1763" spans="2:5" x14ac:dyDescent="0.3">
      <c r="B1763" s="19">
        <v>45821.333333333336</v>
      </c>
      <c r="C1763" s="20">
        <v>26802</v>
      </c>
      <c r="D1763" s="21">
        <v>14.79</v>
      </c>
      <c r="E1763" s="21">
        <v>23.46</v>
      </c>
    </row>
    <row r="1764" spans="2:5" x14ac:dyDescent="0.3">
      <c r="B1764" s="19">
        <v>45821.375</v>
      </c>
      <c r="C1764" s="20">
        <v>26703</v>
      </c>
      <c r="D1764" s="21">
        <v>14.67</v>
      </c>
      <c r="E1764" s="21">
        <v>23.46</v>
      </c>
    </row>
    <row r="1765" spans="2:5" x14ac:dyDescent="0.3">
      <c r="B1765" s="19">
        <v>45821.416666666664</v>
      </c>
      <c r="C1765" s="20">
        <v>27258</v>
      </c>
      <c r="D1765" s="21">
        <v>14.81</v>
      </c>
      <c r="E1765" s="21">
        <v>23.49</v>
      </c>
    </row>
    <row r="1766" spans="2:5" x14ac:dyDescent="0.3">
      <c r="B1766" s="19">
        <v>45821.458333333336</v>
      </c>
      <c r="C1766" s="20">
        <v>26913</v>
      </c>
      <c r="D1766" s="21">
        <v>14.77</v>
      </c>
      <c r="E1766" s="21">
        <v>23.47</v>
      </c>
    </row>
    <row r="1767" spans="2:5" x14ac:dyDescent="0.3">
      <c r="B1767" s="19">
        <v>45821.5</v>
      </c>
      <c r="C1767" s="20">
        <v>27231</v>
      </c>
      <c r="D1767" s="21">
        <v>14.71</v>
      </c>
      <c r="E1767" s="21">
        <v>23.47</v>
      </c>
    </row>
    <row r="1768" spans="2:5" x14ac:dyDescent="0.3">
      <c r="B1768" s="19">
        <v>45821.541666666664</v>
      </c>
      <c r="C1768" s="20">
        <v>27075</v>
      </c>
      <c r="D1768" s="21">
        <v>14.73</v>
      </c>
      <c r="E1768" s="21">
        <v>23.45</v>
      </c>
    </row>
    <row r="1769" spans="2:5" x14ac:dyDescent="0.3">
      <c r="B1769" s="19">
        <v>45821.583333333336</v>
      </c>
      <c r="C1769" s="20">
        <v>27032</v>
      </c>
      <c r="D1769" s="21">
        <v>14.55</v>
      </c>
      <c r="E1769" s="21">
        <v>23.48</v>
      </c>
    </row>
    <row r="1770" spans="2:5" x14ac:dyDescent="0.3">
      <c r="B1770" s="19">
        <v>45821.625</v>
      </c>
      <c r="C1770" s="20">
        <v>27150</v>
      </c>
      <c r="D1770" s="21">
        <v>14.69</v>
      </c>
      <c r="E1770" s="21">
        <v>23.56</v>
      </c>
    </row>
    <row r="1771" spans="2:5" x14ac:dyDescent="0.3">
      <c r="B1771" s="19">
        <v>45821.666666666664</v>
      </c>
      <c r="C1771" s="20">
        <v>27016</v>
      </c>
      <c r="D1771" s="21">
        <v>14.8</v>
      </c>
      <c r="E1771" s="21">
        <v>23.49</v>
      </c>
    </row>
    <row r="1772" spans="2:5" x14ac:dyDescent="0.3">
      <c r="B1772" s="19">
        <v>45821.708333333336</v>
      </c>
      <c r="C1772" s="20">
        <v>27236</v>
      </c>
      <c r="D1772" s="21">
        <v>14.99</v>
      </c>
      <c r="E1772" s="21">
        <v>23.44</v>
      </c>
    </row>
    <row r="1773" spans="2:5" x14ac:dyDescent="0.3">
      <c r="B1773" s="19">
        <v>45821.75</v>
      </c>
      <c r="C1773" s="20">
        <v>27421</v>
      </c>
      <c r="D1773" s="21">
        <v>15.05</v>
      </c>
      <c r="E1773" s="21">
        <v>23.42</v>
      </c>
    </row>
    <row r="1774" spans="2:5" x14ac:dyDescent="0.3">
      <c r="B1774" s="19">
        <v>45821.791666666664</v>
      </c>
      <c r="C1774" s="20">
        <v>27595</v>
      </c>
      <c r="D1774" s="21">
        <v>14.84</v>
      </c>
      <c r="E1774" s="21">
        <v>23.35</v>
      </c>
    </row>
    <row r="1775" spans="2:5" x14ac:dyDescent="0.3">
      <c r="B1775" s="19">
        <v>45821.833333333336</v>
      </c>
      <c r="C1775" s="20">
        <v>27903</v>
      </c>
      <c r="D1775" s="21">
        <v>14.59</v>
      </c>
      <c r="E1775" s="21">
        <v>23.35</v>
      </c>
    </row>
    <row r="1776" spans="2:5" x14ac:dyDescent="0.3">
      <c r="B1776" s="19">
        <v>45821.875</v>
      </c>
      <c r="C1776" s="20">
        <v>28097</v>
      </c>
      <c r="D1776" s="21">
        <v>14.73</v>
      </c>
      <c r="E1776" s="21">
        <v>23.39</v>
      </c>
    </row>
    <row r="1777" spans="2:5" x14ac:dyDescent="0.3">
      <c r="B1777" s="19">
        <v>45821.916666666664</v>
      </c>
      <c r="C1777" s="20">
        <v>27872</v>
      </c>
      <c r="D1777" s="21">
        <v>14.61</v>
      </c>
      <c r="E1777" s="21">
        <v>23.38</v>
      </c>
    </row>
    <row r="1778" spans="2:5" x14ac:dyDescent="0.3">
      <c r="B1778" s="19">
        <v>45821.958333333336</v>
      </c>
      <c r="C1778" s="20">
        <v>27731</v>
      </c>
      <c r="D1778" s="21">
        <v>14.75</v>
      </c>
      <c r="E1778" s="21">
        <v>23.41</v>
      </c>
    </row>
    <row r="1779" spans="2:5" x14ac:dyDescent="0.3">
      <c r="B1779" s="19">
        <v>45822</v>
      </c>
      <c r="C1779" s="20">
        <v>27423</v>
      </c>
      <c r="D1779" s="21">
        <v>14.86</v>
      </c>
      <c r="E1779" s="21">
        <v>23.42</v>
      </c>
    </row>
    <row r="1780" spans="2:5" x14ac:dyDescent="0.3">
      <c r="B1780" s="19">
        <v>45822.041666666664</v>
      </c>
      <c r="C1780" s="20">
        <v>27468</v>
      </c>
      <c r="D1780" s="21">
        <v>14.9</v>
      </c>
      <c r="E1780" s="21">
        <v>23.42</v>
      </c>
    </row>
    <row r="1781" spans="2:5" x14ac:dyDescent="0.3">
      <c r="B1781" s="19">
        <v>45822.083333333336</v>
      </c>
      <c r="C1781" s="20">
        <v>27393</v>
      </c>
      <c r="D1781" s="21">
        <v>14.83</v>
      </c>
      <c r="E1781" s="21">
        <v>23.42</v>
      </c>
    </row>
    <row r="1782" spans="2:5" x14ac:dyDescent="0.3">
      <c r="B1782" s="19">
        <v>45822.125</v>
      </c>
      <c r="C1782" s="20">
        <v>27408</v>
      </c>
      <c r="D1782" s="21">
        <v>14.81</v>
      </c>
      <c r="E1782" s="21">
        <v>23.43</v>
      </c>
    </row>
    <row r="1783" spans="2:5" x14ac:dyDescent="0.3">
      <c r="B1783" s="19">
        <v>45822.166666666664</v>
      </c>
      <c r="C1783" s="20">
        <v>27399</v>
      </c>
      <c r="D1783" s="21">
        <v>14.87</v>
      </c>
      <c r="E1783" s="21">
        <v>23.43</v>
      </c>
    </row>
    <row r="1784" spans="2:5" x14ac:dyDescent="0.3">
      <c r="B1784" s="19">
        <v>45822.208333333336</v>
      </c>
      <c r="C1784" s="20">
        <v>27340</v>
      </c>
      <c r="D1784" s="21">
        <v>14.78</v>
      </c>
      <c r="E1784" s="21">
        <v>23.42</v>
      </c>
    </row>
    <row r="1785" spans="2:5" x14ac:dyDescent="0.3">
      <c r="B1785" s="19">
        <v>45822.25</v>
      </c>
      <c r="C1785" s="20">
        <v>27245</v>
      </c>
      <c r="D1785" s="21">
        <v>14.7</v>
      </c>
      <c r="E1785" s="21">
        <v>23.41</v>
      </c>
    </row>
    <row r="1786" spans="2:5" x14ac:dyDescent="0.3">
      <c r="B1786" s="19">
        <v>45822.291666666664</v>
      </c>
      <c r="C1786" s="20">
        <v>27175</v>
      </c>
      <c r="D1786" s="21">
        <v>14.57</v>
      </c>
      <c r="E1786" s="21">
        <v>23.4</v>
      </c>
    </row>
    <row r="1787" spans="2:5" x14ac:dyDescent="0.3">
      <c r="B1787" s="19">
        <v>45822.333333333336</v>
      </c>
      <c r="C1787" s="20">
        <v>27259</v>
      </c>
      <c r="D1787" s="21">
        <v>14.84</v>
      </c>
      <c r="E1787" s="21">
        <v>23.43</v>
      </c>
    </row>
    <row r="1788" spans="2:5" x14ac:dyDescent="0.3">
      <c r="B1788" s="19">
        <v>45822.375</v>
      </c>
      <c r="C1788" s="20">
        <v>27113</v>
      </c>
      <c r="D1788" s="21">
        <v>14.68</v>
      </c>
      <c r="E1788" s="21">
        <v>23.41</v>
      </c>
    </row>
    <row r="1789" spans="2:5" x14ac:dyDescent="0.3">
      <c r="B1789" s="19">
        <v>45822.416666666664</v>
      </c>
      <c r="C1789" s="20">
        <v>27020</v>
      </c>
      <c r="D1789" s="21">
        <v>14.66</v>
      </c>
      <c r="E1789" s="21">
        <v>23.4</v>
      </c>
    </row>
    <row r="1790" spans="2:5" x14ac:dyDescent="0.3">
      <c r="B1790" s="19">
        <v>45822.458333333336</v>
      </c>
      <c r="C1790" s="20">
        <v>26915</v>
      </c>
      <c r="D1790" s="21">
        <v>14.75</v>
      </c>
      <c r="E1790" s="21">
        <v>23.41</v>
      </c>
    </row>
    <row r="1791" spans="2:5" x14ac:dyDescent="0.3">
      <c r="B1791" s="19">
        <v>45822.5</v>
      </c>
      <c r="C1791" s="20">
        <v>26808</v>
      </c>
      <c r="D1791" s="21">
        <v>14.67</v>
      </c>
      <c r="E1791" s="21">
        <v>23.4</v>
      </c>
    </row>
    <row r="1792" spans="2:5" x14ac:dyDescent="0.3">
      <c r="B1792" s="19">
        <v>45822.541666666664</v>
      </c>
      <c r="C1792" s="20">
        <v>26754</v>
      </c>
      <c r="D1792" s="21">
        <v>14.78</v>
      </c>
      <c r="E1792" s="21">
        <v>23.43</v>
      </c>
    </row>
    <row r="1793" spans="2:5" x14ac:dyDescent="0.3">
      <c r="B1793" s="19">
        <v>45822.583333333336</v>
      </c>
      <c r="C1793" s="20">
        <v>26707</v>
      </c>
      <c r="D1793" s="21">
        <v>14.8</v>
      </c>
      <c r="E1793" s="21">
        <v>23.44</v>
      </c>
    </row>
    <row r="1794" spans="2:5" x14ac:dyDescent="0.3">
      <c r="B1794" s="19">
        <v>45822.625</v>
      </c>
      <c r="C1794" s="20">
        <v>26823</v>
      </c>
      <c r="D1794" s="21">
        <v>14.95</v>
      </c>
      <c r="E1794" s="21">
        <v>23.48</v>
      </c>
    </row>
    <row r="1795" spans="2:5" x14ac:dyDescent="0.3">
      <c r="B1795" s="19">
        <v>45822.666666666664</v>
      </c>
      <c r="C1795" s="20">
        <v>26765</v>
      </c>
      <c r="D1795" s="21">
        <v>14.93</v>
      </c>
      <c r="E1795" s="21">
        <v>23.45</v>
      </c>
    </row>
    <row r="1796" spans="2:5" x14ac:dyDescent="0.3">
      <c r="B1796" s="19">
        <v>45822.708333333336</v>
      </c>
      <c r="C1796" s="20">
        <v>26852</v>
      </c>
      <c r="D1796" s="21">
        <v>14.76</v>
      </c>
      <c r="E1796" s="21">
        <v>23.35</v>
      </c>
    </row>
    <row r="1797" spans="2:5" x14ac:dyDescent="0.3">
      <c r="B1797" s="19">
        <v>45822.75</v>
      </c>
      <c r="C1797" s="20">
        <v>26940</v>
      </c>
      <c r="D1797" s="21">
        <v>14.63</v>
      </c>
      <c r="E1797" s="21">
        <v>23.33</v>
      </c>
    </row>
    <row r="1798" spans="2:5" x14ac:dyDescent="0.3">
      <c r="B1798" s="19">
        <v>45822.791666666664</v>
      </c>
      <c r="C1798" s="20">
        <v>26899</v>
      </c>
      <c r="D1798" s="21">
        <v>14.77</v>
      </c>
      <c r="E1798" s="21">
        <v>23.34</v>
      </c>
    </row>
    <row r="1799" spans="2:5" x14ac:dyDescent="0.3">
      <c r="B1799" s="19">
        <v>45822.833333333336</v>
      </c>
      <c r="C1799" s="20">
        <v>26883</v>
      </c>
      <c r="D1799" s="21">
        <v>14.83</v>
      </c>
      <c r="E1799" s="21">
        <v>23.33</v>
      </c>
    </row>
    <row r="1800" spans="2:5" x14ac:dyDescent="0.3">
      <c r="B1800" s="19">
        <v>45822.875</v>
      </c>
      <c r="C1800" s="20">
        <v>26962</v>
      </c>
      <c r="D1800" s="21">
        <v>14.88</v>
      </c>
      <c r="E1800" s="21">
        <v>23.36</v>
      </c>
    </row>
    <row r="1801" spans="2:5" x14ac:dyDescent="0.3">
      <c r="B1801" s="19">
        <v>45822.916666666664</v>
      </c>
      <c r="C1801" s="20">
        <v>27007</v>
      </c>
      <c r="D1801" s="21">
        <v>14.95</v>
      </c>
      <c r="E1801" s="21">
        <v>23.38</v>
      </c>
    </row>
    <row r="1802" spans="2:5" x14ac:dyDescent="0.3">
      <c r="B1802" s="19">
        <v>45822.958333333336</v>
      </c>
      <c r="C1802" s="20">
        <v>26998</v>
      </c>
      <c r="D1802" s="21">
        <v>15.02</v>
      </c>
      <c r="E1802" s="21">
        <v>23.39</v>
      </c>
    </row>
    <row r="1803" spans="2:5" x14ac:dyDescent="0.3">
      <c r="B1803" s="19">
        <v>45823</v>
      </c>
      <c r="C1803" s="20">
        <v>26756</v>
      </c>
      <c r="D1803" s="21">
        <v>14.97</v>
      </c>
      <c r="E1803" s="21">
        <v>23.38</v>
      </c>
    </row>
    <row r="1804" spans="2:5" x14ac:dyDescent="0.3">
      <c r="B1804" s="19">
        <v>45823.041666666664</v>
      </c>
      <c r="C1804" s="20">
        <v>26721</v>
      </c>
      <c r="D1804" s="21">
        <v>14.92</v>
      </c>
      <c r="E1804" s="21">
        <v>23.38</v>
      </c>
    </row>
    <row r="1805" spans="2:5" x14ac:dyDescent="0.3">
      <c r="B1805" s="19">
        <v>45823.083333333336</v>
      </c>
      <c r="C1805" s="20">
        <v>26843</v>
      </c>
      <c r="D1805" s="21">
        <v>14.82</v>
      </c>
      <c r="E1805" s="21">
        <v>23.4</v>
      </c>
    </row>
    <row r="1806" spans="2:5" x14ac:dyDescent="0.3">
      <c r="B1806" s="19">
        <v>45823.125</v>
      </c>
      <c r="C1806" s="20">
        <v>26757</v>
      </c>
      <c r="D1806" s="21">
        <v>14.97</v>
      </c>
      <c r="E1806" s="21">
        <v>23.39</v>
      </c>
    </row>
    <row r="1807" spans="2:5" x14ac:dyDescent="0.3">
      <c r="B1807" s="19">
        <v>45823.166666666664</v>
      </c>
      <c r="C1807" s="20">
        <v>26777</v>
      </c>
      <c r="D1807" s="21">
        <v>14.93</v>
      </c>
      <c r="E1807" s="21">
        <v>23.34</v>
      </c>
    </row>
    <row r="1808" spans="2:5" x14ac:dyDescent="0.3">
      <c r="B1808" s="19">
        <v>45823.208333333336</v>
      </c>
      <c r="C1808" s="20">
        <v>26754</v>
      </c>
      <c r="D1808" s="21">
        <v>14.91</v>
      </c>
      <c r="E1808" s="21">
        <v>23.31</v>
      </c>
    </row>
    <row r="1809" spans="2:5" x14ac:dyDescent="0.3">
      <c r="B1809" s="19">
        <v>45823.25</v>
      </c>
      <c r="C1809" s="20">
        <v>26833</v>
      </c>
      <c r="D1809" s="21">
        <v>14.94</v>
      </c>
      <c r="E1809" s="21">
        <v>23.31</v>
      </c>
    </row>
    <row r="1810" spans="2:5" x14ac:dyDescent="0.3">
      <c r="B1810" s="19">
        <v>45823.291666666664</v>
      </c>
      <c r="C1810" s="20">
        <v>27687</v>
      </c>
      <c r="D1810" s="21">
        <v>14.69</v>
      </c>
      <c r="E1810" s="21">
        <v>23.27</v>
      </c>
    </row>
    <row r="1811" spans="2:5" x14ac:dyDescent="0.3">
      <c r="B1811" s="19">
        <v>45823.333333333336</v>
      </c>
      <c r="C1811" s="20">
        <v>27877</v>
      </c>
      <c r="D1811" s="21">
        <v>14.57</v>
      </c>
      <c r="E1811" s="21">
        <v>23.29</v>
      </c>
    </row>
    <row r="1812" spans="2:5" x14ac:dyDescent="0.3">
      <c r="B1812" s="19">
        <v>45823.375</v>
      </c>
      <c r="C1812" s="20">
        <v>27972</v>
      </c>
      <c r="D1812" s="21">
        <v>14.79</v>
      </c>
      <c r="E1812" s="21">
        <v>23.33</v>
      </c>
    </row>
    <row r="1813" spans="2:5" x14ac:dyDescent="0.3">
      <c r="B1813" s="19">
        <v>45823.416666666664</v>
      </c>
      <c r="C1813" s="20">
        <v>28248</v>
      </c>
      <c r="D1813" s="21">
        <v>14.59</v>
      </c>
      <c r="E1813" s="21">
        <v>23.31</v>
      </c>
    </row>
    <row r="1814" spans="2:5" x14ac:dyDescent="0.3">
      <c r="B1814" s="19">
        <v>45823.458333333336</v>
      </c>
      <c r="C1814" s="20">
        <v>28127</v>
      </c>
      <c r="D1814" s="21">
        <v>14.56</v>
      </c>
      <c r="E1814" s="21">
        <v>23.36</v>
      </c>
    </row>
    <row r="1815" spans="2:5" x14ac:dyDescent="0.3">
      <c r="B1815" s="19">
        <v>45823.5</v>
      </c>
      <c r="C1815" s="20">
        <v>27959</v>
      </c>
      <c r="D1815" s="21">
        <v>14.8</v>
      </c>
      <c r="E1815" s="21">
        <v>23.37</v>
      </c>
    </row>
    <row r="1816" spans="2:5" x14ac:dyDescent="0.3">
      <c r="B1816" s="19">
        <v>45823.541666666664</v>
      </c>
      <c r="C1816" s="20">
        <v>27742</v>
      </c>
      <c r="D1816" s="21">
        <v>15.07</v>
      </c>
      <c r="E1816" s="21">
        <v>23.38</v>
      </c>
    </row>
    <row r="1817" spans="2:5" x14ac:dyDescent="0.3">
      <c r="B1817" s="19">
        <v>45823.583333333336</v>
      </c>
      <c r="C1817" s="20">
        <v>27562</v>
      </c>
      <c r="D1817" s="21">
        <v>14.98</v>
      </c>
      <c r="E1817" s="21">
        <v>23.35</v>
      </c>
    </row>
    <row r="1818" spans="2:5" x14ac:dyDescent="0.3">
      <c r="B1818" s="19">
        <v>45823.625</v>
      </c>
      <c r="C1818" s="20">
        <v>27660</v>
      </c>
      <c r="D1818" s="21">
        <v>14.69</v>
      </c>
      <c r="E1818" s="21">
        <v>23.35</v>
      </c>
    </row>
    <row r="1819" spans="2:5" x14ac:dyDescent="0.3">
      <c r="B1819" s="19">
        <v>45823.666666666664</v>
      </c>
      <c r="C1819" s="20">
        <v>27469</v>
      </c>
      <c r="D1819" s="21">
        <v>14.69</v>
      </c>
      <c r="E1819" s="21">
        <v>23.36</v>
      </c>
    </row>
    <row r="1820" spans="2:5" x14ac:dyDescent="0.3">
      <c r="B1820" s="19">
        <v>45823.708333333336</v>
      </c>
      <c r="C1820" s="20">
        <v>27947</v>
      </c>
      <c r="D1820" s="21">
        <v>14.65</v>
      </c>
      <c r="E1820" s="21">
        <v>23.36</v>
      </c>
    </row>
    <row r="1821" spans="2:5" x14ac:dyDescent="0.3">
      <c r="B1821" s="19">
        <v>45823.75</v>
      </c>
      <c r="C1821" s="20">
        <v>27987</v>
      </c>
      <c r="D1821" s="21">
        <v>14.74</v>
      </c>
      <c r="E1821" s="21">
        <v>23.33</v>
      </c>
    </row>
    <row r="1822" spans="2:5" x14ac:dyDescent="0.3">
      <c r="B1822" s="19">
        <v>45823.791666666664</v>
      </c>
      <c r="C1822" s="20">
        <v>28123</v>
      </c>
      <c r="D1822" s="21">
        <v>14.64</v>
      </c>
      <c r="E1822" s="21">
        <v>23.3</v>
      </c>
    </row>
    <row r="1823" spans="2:5" x14ac:dyDescent="0.3">
      <c r="B1823" s="19">
        <v>45823.833333333336</v>
      </c>
      <c r="C1823" s="20">
        <v>28178</v>
      </c>
      <c r="D1823" s="21">
        <v>14.71</v>
      </c>
      <c r="E1823" s="21">
        <v>23.3</v>
      </c>
    </row>
    <row r="1824" spans="2:5" x14ac:dyDescent="0.3">
      <c r="B1824" s="19">
        <v>45823.875</v>
      </c>
      <c r="C1824" s="20">
        <v>28012</v>
      </c>
      <c r="D1824" s="21">
        <v>14.92</v>
      </c>
      <c r="E1824" s="21">
        <v>23.3</v>
      </c>
    </row>
    <row r="1825" spans="2:5" x14ac:dyDescent="0.3">
      <c r="B1825" s="19">
        <v>45823.916666666664</v>
      </c>
      <c r="C1825" s="20">
        <v>27819</v>
      </c>
      <c r="D1825" s="21">
        <v>14.76</v>
      </c>
      <c r="E1825" s="21">
        <v>23.26</v>
      </c>
    </row>
    <row r="1826" spans="2:5" x14ac:dyDescent="0.3">
      <c r="B1826" s="19">
        <v>45823.958333333336</v>
      </c>
      <c r="C1826" s="20">
        <v>27827</v>
      </c>
      <c r="D1826" s="21">
        <v>14.74</v>
      </c>
      <c r="E1826" s="21">
        <v>23.3</v>
      </c>
    </row>
    <row r="1827" spans="2:5" x14ac:dyDescent="0.3">
      <c r="B1827" s="19">
        <v>45824</v>
      </c>
      <c r="C1827" s="20">
        <v>27540</v>
      </c>
      <c r="D1827" s="21">
        <v>14.78</v>
      </c>
      <c r="E1827" s="21">
        <v>23.29</v>
      </c>
    </row>
    <row r="1828" spans="2:5" x14ac:dyDescent="0.3">
      <c r="B1828" s="19">
        <v>45824.041666666664</v>
      </c>
      <c r="C1828" s="20">
        <v>27138</v>
      </c>
      <c r="D1828" s="21">
        <v>14.84</v>
      </c>
      <c r="E1828" s="21">
        <v>23.3</v>
      </c>
    </row>
    <row r="1829" spans="2:5" x14ac:dyDescent="0.3">
      <c r="B1829" s="19">
        <v>45824.083333333336</v>
      </c>
      <c r="C1829" s="20">
        <v>27105</v>
      </c>
      <c r="D1829" s="21">
        <v>14.95</v>
      </c>
      <c r="E1829" s="21">
        <v>23.31</v>
      </c>
    </row>
    <row r="1830" spans="2:5" x14ac:dyDescent="0.3">
      <c r="B1830" s="19">
        <v>45824.125</v>
      </c>
      <c r="C1830" s="20">
        <v>27324</v>
      </c>
      <c r="D1830" s="21">
        <v>14.98</v>
      </c>
      <c r="E1830" s="21">
        <v>23.31</v>
      </c>
    </row>
    <row r="1831" spans="2:5" x14ac:dyDescent="0.3">
      <c r="B1831" s="19">
        <v>45824.166666666664</v>
      </c>
      <c r="C1831" s="20">
        <v>27296</v>
      </c>
      <c r="D1831" s="21">
        <v>15</v>
      </c>
      <c r="E1831" s="21">
        <v>23.31</v>
      </c>
    </row>
    <row r="1832" spans="2:5" x14ac:dyDescent="0.3">
      <c r="B1832" s="19">
        <v>45824.208333333336</v>
      </c>
      <c r="C1832" s="20">
        <v>27169</v>
      </c>
      <c r="D1832" s="21">
        <v>15.16</v>
      </c>
      <c r="E1832" s="21">
        <v>23.32</v>
      </c>
    </row>
    <row r="1833" spans="2:5" x14ac:dyDescent="0.3">
      <c r="B1833" s="19">
        <v>45824.25</v>
      </c>
      <c r="C1833" s="20">
        <v>26576</v>
      </c>
      <c r="D1833" s="21">
        <v>15.59</v>
      </c>
      <c r="E1833" s="21">
        <v>23.36</v>
      </c>
    </row>
    <row r="1834" spans="2:5" x14ac:dyDescent="0.3">
      <c r="B1834" s="19">
        <v>45824.291666666664</v>
      </c>
      <c r="C1834" s="20">
        <v>26773</v>
      </c>
      <c r="D1834" s="21">
        <v>15.9</v>
      </c>
      <c r="E1834" s="21">
        <v>23.34</v>
      </c>
    </row>
    <row r="1835" spans="2:5" x14ac:dyDescent="0.3">
      <c r="B1835" s="19">
        <v>45824.333333333336</v>
      </c>
      <c r="C1835" s="20">
        <v>26716</v>
      </c>
      <c r="D1835" s="21">
        <v>15.97</v>
      </c>
      <c r="E1835" s="21">
        <v>23.34</v>
      </c>
    </row>
    <row r="1836" spans="2:5" x14ac:dyDescent="0.3">
      <c r="B1836" s="19">
        <v>45824.375</v>
      </c>
      <c r="C1836" s="20">
        <v>26714</v>
      </c>
      <c r="D1836" s="21">
        <v>15.94</v>
      </c>
      <c r="E1836" s="21">
        <v>23.33</v>
      </c>
    </row>
    <row r="1837" spans="2:5" x14ac:dyDescent="0.3">
      <c r="B1837" s="19">
        <v>45824.416666666664</v>
      </c>
      <c r="C1837" s="20">
        <v>26724</v>
      </c>
      <c r="D1837" s="21">
        <v>15.86</v>
      </c>
      <c r="E1837" s="21">
        <v>23.33</v>
      </c>
    </row>
    <row r="1838" spans="2:5" x14ac:dyDescent="0.3">
      <c r="B1838" s="19">
        <v>45824.458333333336</v>
      </c>
      <c r="C1838" s="20">
        <v>26948</v>
      </c>
      <c r="D1838" s="21">
        <v>15.77</v>
      </c>
      <c r="E1838" s="21">
        <v>23.37</v>
      </c>
    </row>
    <row r="1839" spans="2:5" x14ac:dyDescent="0.3">
      <c r="B1839" s="19">
        <v>45824.5</v>
      </c>
      <c r="C1839" s="20">
        <v>27142</v>
      </c>
      <c r="D1839" s="21">
        <v>15.79</v>
      </c>
      <c r="E1839" s="21">
        <v>23.4</v>
      </c>
    </row>
    <row r="1840" spans="2:5" x14ac:dyDescent="0.3">
      <c r="B1840" s="19">
        <v>45824.541666666664</v>
      </c>
      <c r="C1840" s="20">
        <v>27921</v>
      </c>
      <c r="D1840" s="21">
        <v>15.7</v>
      </c>
      <c r="E1840" s="21">
        <v>23.47</v>
      </c>
    </row>
    <row r="1841" spans="2:5" x14ac:dyDescent="0.3">
      <c r="B1841" s="19">
        <v>45824.583333333336</v>
      </c>
      <c r="C1841" s="20">
        <v>28074</v>
      </c>
      <c r="D1841" s="21">
        <v>15.55</v>
      </c>
      <c r="E1841" s="21">
        <v>23.8</v>
      </c>
    </row>
    <row r="1842" spans="2:5" x14ac:dyDescent="0.3">
      <c r="B1842" s="19">
        <v>45824.625</v>
      </c>
      <c r="C1842" s="20">
        <v>27840</v>
      </c>
      <c r="D1842" s="21">
        <v>15.56</v>
      </c>
      <c r="E1842" s="21">
        <v>23.85</v>
      </c>
    </row>
    <row r="1843" spans="2:5" x14ac:dyDescent="0.3">
      <c r="B1843" s="19">
        <v>45824.666666666664</v>
      </c>
      <c r="C1843" s="20">
        <v>27851</v>
      </c>
      <c r="D1843" s="21">
        <v>15.54</v>
      </c>
      <c r="E1843" s="21">
        <v>23.61</v>
      </c>
    </row>
    <row r="1844" spans="2:5" x14ac:dyDescent="0.3">
      <c r="B1844" s="19">
        <v>45824.708333333336</v>
      </c>
      <c r="C1844" s="20">
        <v>28114</v>
      </c>
      <c r="D1844" s="21">
        <v>15.38</v>
      </c>
      <c r="E1844" s="21">
        <v>23.37</v>
      </c>
    </row>
    <row r="1845" spans="2:5" x14ac:dyDescent="0.3">
      <c r="B1845" s="19">
        <v>45824.75</v>
      </c>
      <c r="C1845" s="20">
        <v>28132</v>
      </c>
      <c r="D1845" s="21">
        <v>15.17</v>
      </c>
      <c r="E1845" s="21">
        <v>23.3</v>
      </c>
    </row>
    <row r="1846" spans="2:5" x14ac:dyDescent="0.3">
      <c r="B1846" s="19">
        <v>45824.791666666664</v>
      </c>
      <c r="C1846" s="20">
        <v>28404</v>
      </c>
      <c r="D1846" s="21">
        <v>15.34</v>
      </c>
      <c r="E1846" s="21">
        <v>23.31</v>
      </c>
    </row>
    <row r="1847" spans="2:5" x14ac:dyDescent="0.3">
      <c r="B1847" s="19">
        <v>45824.833333333336</v>
      </c>
      <c r="C1847" s="20">
        <v>29282</v>
      </c>
      <c r="D1847" s="21">
        <v>15.27</v>
      </c>
      <c r="E1847" s="21">
        <v>23.28</v>
      </c>
    </row>
    <row r="1848" spans="2:5" x14ac:dyDescent="0.3">
      <c r="B1848" s="19">
        <v>45824.875</v>
      </c>
      <c r="C1848" s="20">
        <v>29105</v>
      </c>
      <c r="D1848" s="21">
        <v>15.39</v>
      </c>
      <c r="E1848" s="21">
        <v>23.27</v>
      </c>
    </row>
    <row r="1849" spans="2:5" x14ac:dyDescent="0.3">
      <c r="B1849" s="19">
        <v>45824.916666666664</v>
      </c>
      <c r="C1849" s="20">
        <v>28507</v>
      </c>
      <c r="D1849" s="21">
        <v>15.53</v>
      </c>
      <c r="E1849" s="21">
        <v>23.29</v>
      </c>
    </row>
    <row r="1850" spans="2:5" x14ac:dyDescent="0.3">
      <c r="B1850" s="19">
        <v>45824.958333333336</v>
      </c>
      <c r="C1850" s="20">
        <v>27839</v>
      </c>
      <c r="D1850" s="21">
        <v>15.65</v>
      </c>
      <c r="E1850" s="21">
        <v>23.3</v>
      </c>
    </row>
    <row r="1851" spans="2:5" x14ac:dyDescent="0.3">
      <c r="B1851" s="19">
        <v>45825</v>
      </c>
      <c r="C1851" s="20">
        <v>27580</v>
      </c>
      <c r="D1851" s="21">
        <v>15.72</v>
      </c>
      <c r="E1851" s="21">
        <v>23.32</v>
      </c>
    </row>
    <row r="1852" spans="2:5" x14ac:dyDescent="0.3">
      <c r="B1852" s="19">
        <v>45825.041666666664</v>
      </c>
      <c r="C1852" s="20">
        <v>28666</v>
      </c>
      <c r="D1852" s="21">
        <v>15.44</v>
      </c>
      <c r="E1852" s="21">
        <v>23.27</v>
      </c>
    </row>
    <row r="1853" spans="2:5" x14ac:dyDescent="0.3">
      <c r="B1853" s="19">
        <v>45825.083333333336</v>
      </c>
      <c r="C1853" s="20">
        <v>28822</v>
      </c>
      <c r="D1853" s="21">
        <v>15.19</v>
      </c>
      <c r="E1853" s="21">
        <v>23.27</v>
      </c>
    </row>
    <row r="1854" spans="2:5" x14ac:dyDescent="0.3">
      <c r="B1854" s="19">
        <v>45825.125</v>
      </c>
      <c r="C1854" s="20">
        <v>29039</v>
      </c>
      <c r="D1854" s="21">
        <v>14.6</v>
      </c>
      <c r="E1854" s="21">
        <v>23.22</v>
      </c>
    </row>
    <row r="1855" spans="2:5" x14ac:dyDescent="0.3">
      <c r="B1855" s="19">
        <v>45825.166666666664</v>
      </c>
      <c r="C1855" s="20">
        <v>29002</v>
      </c>
      <c r="D1855" s="21">
        <v>14.18</v>
      </c>
      <c r="E1855" s="21">
        <v>23.23</v>
      </c>
    </row>
    <row r="1856" spans="2:5" x14ac:dyDescent="0.3">
      <c r="B1856" s="19">
        <v>45825.208333333336</v>
      </c>
      <c r="C1856" s="20">
        <v>28545</v>
      </c>
      <c r="D1856" s="21">
        <v>14.15</v>
      </c>
      <c r="E1856" s="21">
        <v>23.26</v>
      </c>
    </row>
    <row r="1857" spans="2:5" x14ac:dyDescent="0.3">
      <c r="B1857" s="19">
        <v>45825.25</v>
      </c>
      <c r="C1857" s="20">
        <v>28821</v>
      </c>
      <c r="D1857" s="21">
        <v>14.25</v>
      </c>
      <c r="E1857" s="21">
        <v>23.27</v>
      </c>
    </row>
    <row r="1858" spans="2:5" x14ac:dyDescent="0.3">
      <c r="B1858" s="19">
        <v>45825.291666666664</v>
      </c>
      <c r="C1858" s="20">
        <v>28957</v>
      </c>
      <c r="D1858" s="21">
        <v>14.6</v>
      </c>
      <c r="E1858" s="21">
        <v>23.31</v>
      </c>
    </row>
    <row r="1859" spans="2:5" x14ac:dyDescent="0.3">
      <c r="B1859" s="19">
        <v>45825.333333333336</v>
      </c>
      <c r="C1859" s="20">
        <v>28566</v>
      </c>
      <c r="D1859" s="21">
        <v>15.34</v>
      </c>
      <c r="E1859" s="21">
        <v>23.33</v>
      </c>
    </row>
    <row r="1860" spans="2:5" x14ac:dyDescent="0.3">
      <c r="B1860" s="19">
        <v>45825.375</v>
      </c>
      <c r="C1860" s="20">
        <v>28353</v>
      </c>
      <c r="D1860" s="21">
        <v>14.85</v>
      </c>
      <c r="E1860" s="21">
        <v>23.28</v>
      </c>
    </row>
    <row r="1861" spans="2:5" x14ac:dyDescent="0.3">
      <c r="B1861" s="19">
        <v>45825.416666666664</v>
      </c>
      <c r="C1861" s="20">
        <v>28543</v>
      </c>
      <c r="D1861" s="21">
        <v>14.9</v>
      </c>
      <c r="E1861" s="21">
        <v>23.27</v>
      </c>
    </row>
    <row r="1862" spans="2:5" x14ac:dyDescent="0.3">
      <c r="B1862" s="19">
        <v>45825.458333333336</v>
      </c>
      <c r="C1862" s="20">
        <v>28554</v>
      </c>
      <c r="D1862" s="21">
        <v>14.73</v>
      </c>
      <c r="E1862" s="21">
        <v>23.3</v>
      </c>
    </row>
    <row r="1863" spans="2:5" x14ac:dyDescent="0.3">
      <c r="B1863" s="19">
        <v>45825.5</v>
      </c>
      <c r="C1863" s="20">
        <v>28472</v>
      </c>
      <c r="D1863" s="21">
        <v>14.82</v>
      </c>
      <c r="E1863" s="21">
        <v>23.32</v>
      </c>
    </row>
    <row r="1864" spans="2:5" x14ac:dyDescent="0.3">
      <c r="B1864" s="19">
        <v>45825.541666666664</v>
      </c>
      <c r="C1864" s="20">
        <v>28244</v>
      </c>
      <c r="D1864" s="21">
        <v>14.96</v>
      </c>
      <c r="E1864" s="21">
        <v>23.41</v>
      </c>
    </row>
    <row r="1865" spans="2:5" x14ac:dyDescent="0.3">
      <c r="B1865" s="19">
        <v>45825.583333333336</v>
      </c>
      <c r="C1865" s="20">
        <v>27991</v>
      </c>
      <c r="D1865" s="21">
        <v>15.05</v>
      </c>
      <c r="E1865" s="21">
        <v>23.76</v>
      </c>
    </row>
    <row r="1866" spans="2:5" x14ac:dyDescent="0.3">
      <c r="B1866" s="19">
        <v>45825.625</v>
      </c>
      <c r="C1866" s="20">
        <v>27737</v>
      </c>
      <c r="D1866" s="21">
        <v>15.14</v>
      </c>
      <c r="E1866" s="21">
        <v>23.77</v>
      </c>
    </row>
    <row r="1867" spans="2:5" x14ac:dyDescent="0.3">
      <c r="B1867" s="19">
        <v>45825.666666666664</v>
      </c>
      <c r="C1867" s="20">
        <v>27534</v>
      </c>
      <c r="D1867" s="21">
        <v>15.19</v>
      </c>
      <c r="E1867" s="21">
        <v>23.77</v>
      </c>
    </row>
    <row r="1868" spans="2:5" x14ac:dyDescent="0.3">
      <c r="B1868" s="19">
        <v>45825.708333333336</v>
      </c>
      <c r="C1868" s="20">
        <v>27748</v>
      </c>
      <c r="D1868" s="21">
        <v>15.19</v>
      </c>
      <c r="E1868" s="21">
        <v>23.45</v>
      </c>
    </row>
    <row r="1869" spans="2:5" x14ac:dyDescent="0.3">
      <c r="B1869" s="19">
        <v>45825.75</v>
      </c>
      <c r="C1869" s="20">
        <v>27864</v>
      </c>
      <c r="D1869" s="21">
        <v>15.03</v>
      </c>
      <c r="E1869" s="21">
        <v>23.23</v>
      </c>
    </row>
    <row r="1870" spans="2:5" x14ac:dyDescent="0.3">
      <c r="B1870" s="19">
        <v>45825.791666666664</v>
      </c>
      <c r="C1870" s="20">
        <v>27867</v>
      </c>
      <c r="D1870" s="21">
        <v>15.04</v>
      </c>
      <c r="E1870" s="21">
        <v>23.21</v>
      </c>
    </row>
    <row r="1871" spans="2:5" x14ac:dyDescent="0.3">
      <c r="B1871" s="19">
        <v>45825.833333333336</v>
      </c>
      <c r="C1871" s="20">
        <v>28305</v>
      </c>
      <c r="D1871" s="21">
        <v>14.95</v>
      </c>
      <c r="E1871" s="21">
        <v>23.21</v>
      </c>
    </row>
    <row r="1872" spans="2:5" x14ac:dyDescent="0.3">
      <c r="B1872" s="19">
        <v>45825.875</v>
      </c>
      <c r="C1872" s="20">
        <v>28795</v>
      </c>
      <c r="D1872" s="21">
        <v>14.77</v>
      </c>
      <c r="E1872" s="21">
        <v>23.2</v>
      </c>
    </row>
    <row r="1873" spans="2:5" x14ac:dyDescent="0.3">
      <c r="B1873" s="19">
        <v>45825.916666666664</v>
      </c>
      <c r="C1873" s="20">
        <v>28572</v>
      </c>
      <c r="D1873" s="21">
        <v>14.65</v>
      </c>
      <c r="E1873" s="21">
        <v>23.18</v>
      </c>
    </row>
    <row r="1874" spans="2:5" x14ac:dyDescent="0.3">
      <c r="B1874" s="19">
        <v>45825.958333333336</v>
      </c>
      <c r="C1874" s="20">
        <v>28602</v>
      </c>
      <c r="D1874" s="21">
        <v>14.57</v>
      </c>
      <c r="E1874" s="21">
        <v>23.18</v>
      </c>
    </row>
    <row r="1875" spans="2:5" x14ac:dyDescent="0.3">
      <c r="B1875" s="19">
        <v>45826</v>
      </c>
      <c r="C1875" s="20">
        <v>28565</v>
      </c>
      <c r="D1875" s="21">
        <v>14.75</v>
      </c>
      <c r="E1875" s="21">
        <v>23.2</v>
      </c>
    </row>
    <row r="1876" spans="2:5" x14ac:dyDescent="0.3">
      <c r="B1876" s="19">
        <v>45826.041666666664</v>
      </c>
      <c r="C1876" s="20">
        <v>28773</v>
      </c>
      <c r="D1876" s="21">
        <v>14.98</v>
      </c>
      <c r="E1876" s="21">
        <v>23.22</v>
      </c>
    </row>
    <row r="1877" spans="2:5" x14ac:dyDescent="0.3">
      <c r="B1877" s="19">
        <v>45826.083333333336</v>
      </c>
      <c r="C1877" s="20">
        <v>28832</v>
      </c>
      <c r="D1877" s="21">
        <v>14.81</v>
      </c>
      <c r="E1877" s="21">
        <v>23.21</v>
      </c>
    </row>
    <row r="1878" spans="2:5" x14ac:dyDescent="0.3">
      <c r="B1878" s="19">
        <v>45826.125</v>
      </c>
      <c r="C1878" s="20">
        <v>28764</v>
      </c>
      <c r="D1878" s="21">
        <v>14.59</v>
      </c>
      <c r="E1878" s="21">
        <v>23.2</v>
      </c>
    </row>
    <row r="1879" spans="2:5" x14ac:dyDescent="0.3">
      <c r="B1879" s="19">
        <v>45826.166666666664</v>
      </c>
      <c r="C1879" s="20">
        <v>28477</v>
      </c>
      <c r="D1879" s="21">
        <v>14.68</v>
      </c>
      <c r="E1879" s="21">
        <v>23.21</v>
      </c>
    </row>
    <row r="1880" spans="2:5" x14ac:dyDescent="0.3">
      <c r="B1880" s="19">
        <v>45826.208333333336</v>
      </c>
      <c r="C1880" s="20">
        <v>28594</v>
      </c>
      <c r="D1880" s="21">
        <v>14.92</v>
      </c>
      <c r="E1880" s="21">
        <v>23.22</v>
      </c>
    </row>
    <row r="1881" spans="2:5" x14ac:dyDescent="0.3">
      <c r="B1881" s="19">
        <v>45826.25</v>
      </c>
      <c r="C1881" s="20">
        <v>28872</v>
      </c>
      <c r="D1881" s="21">
        <v>14.95</v>
      </c>
      <c r="E1881" s="21">
        <v>23.21</v>
      </c>
    </row>
    <row r="1882" spans="2:5" x14ac:dyDescent="0.3">
      <c r="B1882" s="19">
        <v>45826.291666666664</v>
      </c>
      <c r="C1882" s="20">
        <v>28886</v>
      </c>
      <c r="D1882" s="21">
        <v>14.92</v>
      </c>
      <c r="E1882" s="21">
        <v>23.18</v>
      </c>
    </row>
    <row r="1883" spans="2:5" x14ac:dyDescent="0.3">
      <c r="B1883" s="19">
        <v>45826.333333333336</v>
      </c>
      <c r="C1883" s="20">
        <v>28840</v>
      </c>
      <c r="D1883" s="21">
        <v>14.96</v>
      </c>
      <c r="E1883" s="21">
        <v>23.22</v>
      </c>
    </row>
    <row r="1884" spans="2:5" x14ac:dyDescent="0.3">
      <c r="B1884" s="19">
        <v>45826.375</v>
      </c>
      <c r="C1884" s="20">
        <v>28677</v>
      </c>
      <c r="D1884" s="21">
        <v>15.38</v>
      </c>
      <c r="E1884" s="21">
        <v>23.24</v>
      </c>
    </row>
    <row r="1885" spans="2:5" x14ac:dyDescent="0.3">
      <c r="B1885" s="19">
        <v>45826.416666666664</v>
      </c>
      <c r="C1885" s="20">
        <v>28620</v>
      </c>
      <c r="D1885" s="21">
        <v>15.08</v>
      </c>
      <c r="E1885" s="21">
        <v>23.23</v>
      </c>
    </row>
    <row r="1886" spans="2:5" x14ac:dyDescent="0.3">
      <c r="B1886" s="19">
        <v>45826.458333333336</v>
      </c>
      <c r="C1886" s="20">
        <v>28475</v>
      </c>
      <c r="D1886" s="21">
        <v>14.76</v>
      </c>
      <c r="E1886" s="21">
        <v>23.24</v>
      </c>
    </row>
    <row r="1887" spans="2:5" x14ac:dyDescent="0.3">
      <c r="B1887" s="19">
        <v>45826.5</v>
      </c>
      <c r="C1887" s="20">
        <v>28477</v>
      </c>
      <c r="D1887" s="21">
        <v>14.51</v>
      </c>
      <c r="E1887" s="21">
        <v>23.29</v>
      </c>
    </row>
    <row r="1888" spans="2:5" x14ac:dyDescent="0.3">
      <c r="B1888" s="19">
        <v>45826.541666666664</v>
      </c>
      <c r="C1888" s="20">
        <v>28385</v>
      </c>
      <c r="D1888" s="21">
        <v>14.47</v>
      </c>
      <c r="E1888" s="21">
        <v>23.42</v>
      </c>
    </row>
    <row r="1889" spans="2:5" x14ac:dyDescent="0.3">
      <c r="B1889" s="19">
        <v>45826.583333333336</v>
      </c>
      <c r="C1889" s="20">
        <v>28159</v>
      </c>
      <c r="D1889" s="21">
        <v>14.38</v>
      </c>
      <c r="E1889" s="21">
        <v>23.74</v>
      </c>
    </row>
    <row r="1890" spans="2:5" x14ac:dyDescent="0.3">
      <c r="B1890" s="19">
        <v>45826.625</v>
      </c>
      <c r="C1890" s="20">
        <v>27655</v>
      </c>
      <c r="D1890" s="21">
        <v>14.49</v>
      </c>
      <c r="E1890" s="21">
        <v>23.75</v>
      </c>
    </row>
    <row r="1891" spans="2:5" x14ac:dyDescent="0.3">
      <c r="B1891" s="19">
        <v>45826.666666666664</v>
      </c>
      <c r="C1891" s="20">
        <v>27732</v>
      </c>
      <c r="D1891" s="21">
        <v>14.67</v>
      </c>
      <c r="E1891" s="21">
        <v>23.74</v>
      </c>
    </row>
    <row r="1892" spans="2:5" x14ac:dyDescent="0.3">
      <c r="B1892" s="19">
        <v>45826.708333333336</v>
      </c>
      <c r="C1892" s="20">
        <v>27851</v>
      </c>
      <c r="D1892" s="21">
        <v>15.22</v>
      </c>
      <c r="E1892" s="21">
        <v>23.64</v>
      </c>
    </row>
    <row r="1893" spans="2:5" x14ac:dyDescent="0.3">
      <c r="B1893" s="19">
        <v>45826.75</v>
      </c>
      <c r="C1893" s="20">
        <v>28194</v>
      </c>
      <c r="D1893" s="21">
        <v>14.75</v>
      </c>
      <c r="E1893" s="21">
        <v>23.22</v>
      </c>
    </row>
    <row r="1894" spans="2:5" x14ac:dyDescent="0.3">
      <c r="B1894" s="19">
        <v>45826.791666666664</v>
      </c>
      <c r="C1894" s="20">
        <v>28155</v>
      </c>
      <c r="D1894" s="21">
        <v>14.69</v>
      </c>
      <c r="E1894" s="21">
        <v>23.16</v>
      </c>
    </row>
    <row r="1895" spans="2:5" x14ac:dyDescent="0.3">
      <c r="B1895" s="19">
        <v>45826.833333333336</v>
      </c>
      <c r="C1895" s="20">
        <v>27986</v>
      </c>
      <c r="D1895" s="21">
        <v>14.75</v>
      </c>
      <c r="E1895" s="21">
        <v>23.17</v>
      </c>
    </row>
    <row r="1896" spans="2:5" x14ac:dyDescent="0.3">
      <c r="B1896" s="19">
        <v>45826.875</v>
      </c>
      <c r="C1896" s="20">
        <v>28112</v>
      </c>
      <c r="D1896" s="21">
        <v>14.91</v>
      </c>
      <c r="E1896" s="21">
        <v>23.18</v>
      </c>
    </row>
    <row r="1897" spans="2:5" x14ac:dyDescent="0.3">
      <c r="B1897" s="19">
        <v>45826.916666666664</v>
      </c>
      <c r="C1897" s="20">
        <v>27975</v>
      </c>
      <c r="D1897" s="21">
        <v>15</v>
      </c>
      <c r="E1897" s="21">
        <v>23.16</v>
      </c>
    </row>
    <row r="1898" spans="2:5" x14ac:dyDescent="0.3">
      <c r="B1898" s="19">
        <v>45826.958333333336</v>
      </c>
      <c r="C1898" s="20">
        <v>27880</v>
      </c>
      <c r="D1898" s="21">
        <v>14.87</v>
      </c>
      <c r="E1898" s="21">
        <v>23.14</v>
      </c>
    </row>
    <row r="1899" spans="2:5" x14ac:dyDescent="0.3">
      <c r="B1899" s="19">
        <v>45827</v>
      </c>
      <c r="C1899" s="20">
        <v>28213</v>
      </c>
      <c r="D1899" s="21">
        <v>14.73</v>
      </c>
      <c r="E1899" s="21">
        <v>23.15</v>
      </c>
    </row>
    <row r="1900" spans="2:5" x14ac:dyDescent="0.3">
      <c r="B1900" s="19">
        <v>45827.041666666664</v>
      </c>
      <c r="C1900" s="20">
        <v>28735</v>
      </c>
      <c r="D1900" s="21">
        <v>14.62</v>
      </c>
      <c r="E1900" s="21">
        <v>23.15</v>
      </c>
    </row>
    <row r="1901" spans="2:5" x14ac:dyDescent="0.3">
      <c r="B1901" s="19">
        <v>45827.083333333336</v>
      </c>
      <c r="C1901" s="20">
        <v>28965</v>
      </c>
      <c r="D1901" s="21">
        <v>14.97</v>
      </c>
      <c r="E1901" s="21">
        <v>23.17</v>
      </c>
    </row>
    <row r="1902" spans="2:5" x14ac:dyDescent="0.3">
      <c r="B1902" s="19">
        <v>45827.125</v>
      </c>
      <c r="C1902" s="20">
        <v>28977</v>
      </c>
      <c r="D1902" s="21">
        <v>15.05</v>
      </c>
      <c r="E1902" s="21">
        <v>23.13</v>
      </c>
    </row>
    <row r="1903" spans="2:5" x14ac:dyDescent="0.3">
      <c r="B1903" s="19">
        <v>45827.166666666664</v>
      </c>
      <c r="C1903" s="20">
        <v>29088</v>
      </c>
      <c r="D1903" s="21">
        <v>14.59</v>
      </c>
      <c r="E1903" s="21">
        <v>23.12</v>
      </c>
    </row>
    <row r="1904" spans="2:5" x14ac:dyDescent="0.3">
      <c r="B1904" s="19">
        <v>45827.208333333336</v>
      </c>
      <c r="C1904" s="20">
        <v>29215</v>
      </c>
      <c r="D1904" s="21">
        <v>14.59</v>
      </c>
      <c r="E1904" s="21">
        <v>23.16</v>
      </c>
    </row>
    <row r="1905" spans="2:5" x14ac:dyDescent="0.3">
      <c r="B1905" s="19">
        <v>45827.25</v>
      </c>
      <c r="C1905" s="20">
        <v>29286</v>
      </c>
      <c r="D1905" s="21">
        <v>14.85</v>
      </c>
      <c r="E1905" s="21">
        <v>23.15</v>
      </c>
    </row>
    <row r="1906" spans="2:5" x14ac:dyDescent="0.3">
      <c r="B1906" s="19">
        <v>45827.291666666664</v>
      </c>
      <c r="C1906" s="20">
        <v>28606</v>
      </c>
      <c r="D1906" s="21">
        <v>14.81</v>
      </c>
      <c r="E1906" s="21">
        <v>23.15</v>
      </c>
    </row>
    <row r="1907" spans="2:5" x14ac:dyDescent="0.3">
      <c r="B1907" s="19">
        <v>45827.333333333336</v>
      </c>
      <c r="C1907" s="20">
        <v>28225</v>
      </c>
      <c r="D1907" s="21">
        <v>14.76</v>
      </c>
      <c r="E1907" s="21">
        <v>23.16</v>
      </c>
    </row>
    <row r="1908" spans="2:5" x14ac:dyDescent="0.3">
      <c r="B1908" s="19">
        <v>45827.375</v>
      </c>
      <c r="C1908" s="20">
        <v>28616</v>
      </c>
      <c r="D1908" s="21">
        <v>14.47</v>
      </c>
      <c r="E1908" s="21">
        <v>23.17</v>
      </c>
    </row>
    <row r="1909" spans="2:5" x14ac:dyDescent="0.3">
      <c r="B1909" s="19">
        <v>45827.416666666664</v>
      </c>
      <c r="C1909" s="20">
        <v>29220</v>
      </c>
      <c r="D1909" s="21">
        <v>14.49</v>
      </c>
      <c r="E1909" s="21">
        <v>23.2</v>
      </c>
    </row>
    <row r="1910" spans="2:5" x14ac:dyDescent="0.3">
      <c r="B1910" s="19">
        <v>45827.458333333336</v>
      </c>
      <c r="C1910" s="20">
        <v>28859</v>
      </c>
      <c r="D1910" s="21">
        <v>14.55</v>
      </c>
      <c r="E1910" s="21">
        <v>23.21</v>
      </c>
    </row>
    <row r="1911" spans="2:5" x14ac:dyDescent="0.3">
      <c r="B1911" s="19">
        <v>45827.5</v>
      </c>
      <c r="C1911" s="20">
        <v>28533</v>
      </c>
      <c r="D1911" s="21">
        <v>14.94</v>
      </c>
      <c r="E1911" s="21">
        <v>23.29</v>
      </c>
    </row>
    <row r="1912" spans="2:5" x14ac:dyDescent="0.3">
      <c r="B1912" s="19">
        <v>45827.541666666664</v>
      </c>
      <c r="C1912" s="20">
        <v>28672</v>
      </c>
      <c r="D1912" s="21">
        <v>15.08</v>
      </c>
      <c r="E1912" s="21">
        <v>23.33</v>
      </c>
    </row>
    <row r="1913" spans="2:5" x14ac:dyDescent="0.3">
      <c r="B1913" s="19">
        <v>45827.583333333336</v>
      </c>
      <c r="C1913" s="20">
        <v>28799</v>
      </c>
      <c r="D1913" s="21">
        <v>14.57</v>
      </c>
      <c r="E1913" s="21">
        <v>23.55</v>
      </c>
    </row>
    <row r="1914" spans="2:5" x14ac:dyDescent="0.3">
      <c r="B1914" s="19">
        <v>45827.625</v>
      </c>
      <c r="C1914" s="20">
        <v>28789</v>
      </c>
      <c r="D1914" s="21">
        <v>14.38</v>
      </c>
      <c r="E1914" s="21">
        <v>23.64</v>
      </c>
    </row>
    <row r="1915" spans="2:5" x14ac:dyDescent="0.3">
      <c r="B1915" s="19">
        <v>45827.666666666664</v>
      </c>
      <c r="C1915" s="20">
        <v>28502</v>
      </c>
      <c r="D1915" s="21">
        <v>14.78</v>
      </c>
      <c r="E1915" s="21">
        <v>23.29</v>
      </c>
    </row>
    <row r="1916" spans="2:5" x14ac:dyDescent="0.3">
      <c r="B1916" s="19">
        <v>45827.708333333336</v>
      </c>
      <c r="C1916" s="20">
        <v>28517</v>
      </c>
      <c r="D1916" s="21">
        <v>14.67</v>
      </c>
      <c r="E1916" s="21">
        <v>23.15</v>
      </c>
    </row>
    <row r="1917" spans="2:5" x14ac:dyDescent="0.3">
      <c r="B1917" s="19">
        <v>45827.75</v>
      </c>
      <c r="C1917" s="20">
        <v>28481</v>
      </c>
      <c r="D1917" s="21">
        <v>14.8</v>
      </c>
      <c r="E1917" s="21">
        <v>23.15</v>
      </c>
    </row>
    <row r="1918" spans="2:5" x14ac:dyDescent="0.3">
      <c r="B1918" s="19">
        <v>45827.791666666664</v>
      </c>
      <c r="C1918" s="20">
        <v>28492</v>
      </c>
      <c r="D1918" s="21">
        <v>14.8</v>
      </c>
      <c r="E1918" s="21">
        <v>23.12</v>
      </c>
    </row>
    <row r="1919" spans="2:5" x14ac:dyDescent="0.3">
      <c r="B1919" s="19">
        <v>45827.833333333336</v>
      </c>
      <c r="C1919" s="20">
        <v>28670</v>
      </c>
      <c r="D1919" s="21">
        <v>14.55</v>
      </c>
      <c r="E1919" s="21">
        <v>23.12</v>
      </c>
    </row>
    <row r="1920" spans="2:5" x14ac:dyDescent="0.3">
      <c r="B1920" s="19">
        <v>45827.875</v>
      </c>
      <c r="C1920" s="20">
        <v>28926</v>
      </c>
      <c r="D1920" s="21">
        <v>14.61</v>
      </c>
      <c r="E1920" s="21">
        <v>23.13</v>
      </c>
    </row>
    <row r="1921" spans="2:5" x14ac:dyDescent="0.3">
      <c r="B1921" s="19">
        <v>45827.916666666664</v>
      </c>
      <c r="C1921" s="20">
        <v>29090</v>
      </c>
      <c r="D1921" s="21">
        <v>14.62</v>
      </c>
      <c r="E1921" s="21">
        <v>23.12</v>
      </c>
    </row>
    <row r="1922" spans="2:5" x14ac:dyDescent="0.3">
      <c r="B1922" s="19">
        <v>45827.958333333336</v>
      </c>
      <c r="C1922" s="20">
        <v>28915</v>
      </c>
      <c r="D1922" s="21">
        <v>14.48</v>
      </c>
      <c r="E1922" s="21">
        <v>23.1</v>
      </c>
    </row>
    <row r="1923" spans="2:5" x14ac:dyDescent="0.3">
      <c r="B1923" s="19">
        <v>45828</v>
      </c>
      <c r="C1923" s="20">
        <v>29145</v>
      </c>
      <c r="D1923" s="21">
        <v>14.35</v>
      </c>
      <c r="E1923" s="21">
        <v>23.09</v>
      </c>
    </row>
    <row r="1924" spans="2:5" x14ac:dyDescent="0.3">
      <c r="B1924" s="19">
        <v>45828.041666666664</v>
      </c>
      <c r="C1924" s="20">
        <v>29139</v>
      </c>
      <c r="D1924" s="21">
        <v>14.43</v>
      </c>
      <c r="E1924" s="21">
        <v>23.09</v>
      </c>
    </row>
    <row r="1925" spans="2:5" x14ac:dyDescent="0.3">
      <c r="B1925" s="19">
        <v>45828.083333333336</v>
      </c>
      <c r="C1925" s="20">
        <v>29272</v>
      </c>
      <c r="D1925" s="21">
        <v>14.82</v>
      </c>
      <c r="E1925" s="21">
        <v>23.12</v>
      </c>
    </row>
    <row r="1926" spans="2:5" x14ac:dyDescent="0.3">
      <c r="B1926" s="19">
        <v>45828.125</v>
      </c>
      <c r="C1926" s="20">
        <v>28669</v>
      </c>
      <c r="D1926" s="21">
        <v>14.68</v>
      </c>
      <c r="E1926" s="21">
        <v>23.07</v>
      </c>
    </row>
    <row r="1927" spans="2:5" x14ac:dyDescent="0.3">
      <c r="B1927" s="19">
        <v>45828.166666666664</v>
      </c>
      <c r="C1927" s="20">
        <v>28402</v>
      </c>
      <c r="D1927" s="21">
        <v>14.38</v>
      </c>
      <c r="E1927" s="21">
        <v>23.06</v>
      </c>
    </row>
    <row r="1928" spans="2:5" x14ac:dyDescent="0.3">
      <c r="B1928" s="19">
        <v>45828.208333333336</v>
      </c>
      <c r="C1928" s="20">
        <v>28189</v>
      </c>
      <c r="D1928" s="21">
        <v>14.66</v>
      </c>
      <c r="E1928" s="21">
        <v>23.11</v>
      </c>
    </row>
    <row r="1929" spans="2:5" x14ac:dyDescent="0.3">
      <c r="B1929" s="19">
        <v>45828.25</v>
      </c>
      <c r="C1929" s="20">
        <v>27906</v>
      </c>
      <c r="D1929" s="21">
        <v>14.65</v>
      </c>
      <c r="E1929" s="21">
        <v>23.12</v>
      </c>
    </row>
    <row r="1930" spans="2:5" x14ac:dyDescent="0.3">
      <c r="B1930" s="19">
        <v>45828.291666666664</v>
      </c>
      <c r="C1930" s="20">
        <v>27583</v>
      </c>
      <c r="D1930" s="21">
        <v>14.76</v>
      </c>
      <c r="E1930" s="21">
        <v>23.14</v>
      </c>
    </row>
    <row r="1931" spans="2:5" x14ac:dyDescent="0.3">
      <c r="B1931" s="19">
        <v>45828.333333333336</v>
      </c>
      <c r="C1931" s="20">
        <v>27594</v>
      </c>
      <c r="D1931" s="21">
        <v>14.71</v>
      </c>
      <c r="E1931" s="21">
        <v>23.15</v>
      </c>
    </row>
    <row r="1932" spans="2:5" x14ac:dyDescent="0.3">
      <c r="B1932" s="19">
        <v>45828.375</v>
      </c>
      <c r="C1932" s="20">
        <v>27733</v>
      </c>
      <c r="D1932" s="21">
        <v>14.77</v>
      </c>
      <c r="E1932" s="21">
        <v>23.16</v>
      </c>
    </row>
    <row r="1933" spans="2:5" x14ac:dyDescent="0.3">
      <c r="B1933" s="19">
        <v>45828.416666666664</v>
      </c>
      <c r="C1933" s="20">
        <v>27332</v>
      </c>
      <c r="D1933" s="21">
        <v>14.58</v>
      </c>
      <c r="E1933" s="21">
        <v>23.15</v>
      </c>
    </row>
    <row r="1934" spans="2:5" x14ac:dyDescent="0.3">
      <c r="B1934" s="19">
        <v>45828.458333333336</v>
      </c>
      <c r="C1934" s="20">
        <v>26970</v>
      </c>
      <c r="D1934" s="21">
        <v>14.73</v>
      </c>
      <c r="E1934" s="21">
        <v>23.21</v>
      </c>
    </row>
    <row r="1935" spans="2:5" x14ac:dyDescent="0.3">
      <c r="B1935" s="19">
        <v>45828.5</v>
      </c>
      <c r="C1935" s="20">
        <v>27144</v>
      </c>
      <c r="D1935" s="21">
        <v>14.87</v>
      </c>
      <c r="E1935" s="21">
        <v>23.24</v>
      </c>
    </row>
    <row r="1936" spans="2:5" x14ac:dyDescent="0.3">
      <c r="B1936" s="19">
        <v>45828.541666666664</v>
      </c>
      <c r="C1936" s="20">
        <v>27187</v>
      </c>
      <c r="D1936" s="21">
        <v>14.78</v>
      </c>
      <c r="E1936" s="21">
        <v>23.27</v>
      </c>
    </row>
    <row r="1937" spans="2:5" x14ac:dyDescent="0.3">
      <c r="B1937" s="19">
        <v>45828.583333333336</v>
      </c>
      <c r="C1937" s="20">
        <v>27005</v>
      </c>
      <c r="D1937" s="21">
        <v>14.91</v>
      </c>
      <c r="E1937" s="21">
        <v>23.68</v>
      </c>
    </row>
    <row r="1938" spans="2:5" x14ac:dyDescent="0.3">
      <c r="B1938" s="19">
        <v>45828.625</v>
      </c>
      <c r="C1938" s="20">
        <v>26869</v>
      </c>
      <c r="D1938" s="21">
        <v>14.91</v>
      </c>
      <c r="E1938" s="21">
        <v>23.7</v>
      </c>
    </row>
    <row r="1939" spans="2:5" x14ac:dyDescent="0.3">
      <c r="B1939" s="19">
        <v>45828.666666666664</v>
      </c>
      <c r="C1939" s="20">
        <v>26823</v>
      </c>
      <c r="D1939" s="21">
        <v>14.95</v>
      </c>
      <c r="E1939" s="21">
        <v>23.69</v>
      </c>
    </row>
    <row r="1940" spans="2:5" x14ac:dyDescent="0.3">
      <c r="B1940" s="19">
        <v>45828.708333333336</v>
      </c>
      <c r="C1940" s="20">
        <v>27003</v>
      </c>
      <c r="D1940" s="21">
        <v>14.89</v>
      </c>
      <c r="E1940" s="21">
        <v>23.33</v>
      </c>
    </row>
    <row r="1941" spans="2:5" x14ac:dyDescent="0.3">
      <c r="B1941" s="19">
        <v>45828.75</v>
      </c>
      <c r="C1941" s="20">
        <v>27004</v>
      </c>
      <c r="D1941" s="21">
        <v>15.01</v>
      </c>
      <c r="E1941" s="21">
        <v>23.18</v>
      </c>
    </row>
    <row r="1942" spans="2:5" x14ac:dyDescent="0.3">
      <c r="B1942" s="19">
        <v>45828.791666666664</v>
      </c>
      <c r="C1942" s="20">
        <v>27076</v>
      </c>
      <c r="D1942" s="21">
        <v>15.05</v>
      </c>
      <c r="E1942" s="21">
        <v>23.14</v>
      </c>
    </row>
    <row r="1943" spans="2:5" x14ac:dyDescent="0.3">
      <c r="B1943" s="19">
        <v>45828.833333333336</v>
      </c>
      <c r="C1943" s="20">
        <v>27412</v>
      </c>
      <c r="D1943" s="21">
        <v>14.84</v>
      </c>
      <c r="E1943" s="21">
        <v>23.12</v>
      </c>
    </row>
    <row r="1944" spans="2:5" x14ac:dyDescent="0.3">
      <c r="B1944" s="19">
        <v>45828.875</v>
      </c>
      <c r="C1944" s="20">
        <v>27704</v>
      </c>
      <c r="D1944" s="21">
        <v>14.86</v>
      </c>
      <c r="E1944" s="21">
        <v>23.14</v>
      </c>
    </row>
    <row r="1945" spans="2:5" x14ac:dyDescent="0.3">
      <c r="B1945" s="19">
        <v>45828.916666666664</v>
      </c>
      <c r="C1945" s="20">
        <v>27666</v>
      </c>
      <c r="D1945" s="21">
        <v>14.88</v>
      </c>
      <c r="E1945" s="21">
        <v>23.16</v>
      </c>
    </row>
    <row r="1946" spans="2:5" x14ac:dyDescent="0.3">
      <c r="B1946" s="19">
        <v>45828.958333333336</v>
      </c>
      <c r="C1946" s="20">
        <v>27268</v>
      </c>
      <c r="D1946" s="21">
        <v>14.73</v>
      </c>
      <c r="E1946" s="21">
        <v>23.16</v>
      </c>
    </row>
    <row r="1947" spans="2:5" x14ac:dyDescent="0.3">
      <c r="B1947" s="19">
        <v>45829</v>
      </c>
      <c r="C1947" s="20">
        <v>27035</v>
      </c>
      <c r="D1947" s="21">
        <v>14.67</v>
      </c>
      <c r="E1947" s="21">
        <v>23.18</v>
      </c>
    </row>
    <row r="1948" spans="2:5" x14ac:dyDescent="0.3">
      <c r="B1948" s="19">
        <v>45829.041666666664</v>
      </c>
      <c r="C1948" s="20">
        <v>26954</v>
      </c>
      <c r="D1948" s="21">
        <v>14.7</v>
      </c>
      <c r="E1948" s="21">
        <v>23.2</v>
      </c>
    </row>
    <row r="1949" spans="2:5" x14ac:dyDescent="0.3">
      <c r="B1949" s="19">
        <v>45829.083333333336</v>
      </c>
      <c r="C1949" s="20">
        <v>27135</v>
      </c>
      <c r="D1949" s="21">
        <v>15.07</v>
      </c>
      <c r="E1949" s="21">
        <v>23.25</v>
      </c>
    </row>
    <row r="1950" spans="2:5" x14ac:dyDescent="0.3">
      <c r="B1950" s="19">
        <v>45829.125</v>
      </c>
      <c r="C1950" s="20">
        <v>27230</v>
      </c>
      <c r="D1950" s="21">
        <v>14.84</v>
      </c>
      <c r="E1950" s="21">
        <v>23.17</v>
      </c>
    </row>
    <row r="1951" spans="2:5" x14ac:dyDescent="0.3">
      <c r="B1951" s="19">
        <v>45829.166666666664</v>
      </c>
      <c r="C1951" s="20">
        <v>27373</v>
      </c>
      <c r="D1951" s="21">
        <v>14.48</v>
      </c>
      <c r="E1951" s="21">
        <v>23.16</v>
      </c>
    </row>
    <row r="1952" spans="2:5" x14ac:dyDescent="0.3">
      <c r="B1952" s="19">
        <v>45829.208333333336</v>
      </c>
      <c r="C1952" s="20">
        <v>27155</v>
      </c>
      <c r="D1952" s="21">
        <v>14.83</v>
      </c>
      <c r="E1952" s="21">
        <v>23.17</v>
      </c>
    </row>
    <row r="1953" spans="2:5" x14ac:dyDescent="0.3">
      <c r="B1953" s="19">
        <v>45829.25</v>
      </c>
      <c r="C1953" s="20">
        <v>26985</v>
      </c>
      <c r="D1953" s="21">
        <v>14.93</v>
      </c>
      <c r="E1953" s="21">
        <v>23.14</v>
      </c>
    </row>
    <row r="1954" spans="2:5" x14ac:dyDescent="0.3">
      <c r="B1954" s="19">
        <v>45829.291666666664</v>
      </c>
      <c r="C1954" s="20">
        <v>27098</v>
      </c>
      <c r="D1954" s="21">
        <v>14.73</v>
      </c>
      <c r="E1954" s="21">
        <v>23.14</v>
      </c>
    </row>
    <row r="1955" spans="2:5" x14ac:dyDescent="0.3">
      <c r="B1955" s="19">
        <v>45829.333333333336</v>
      </c>
      <c r="C1955" s="20">
        <v>27132</v>
      </c>
      <c r="D1955" s="21">
        <v>14.83</v>
      </c>
      <c r="E1955" s="21">
        <v>23.16</v>
      </c>
    </row>
    <row r="1956" spans="2:5" x14ac:dyDescent="0.3">
      <c r="B1956" s="19">
        <v>45829.375</v>
      </c>
      <c r="C1956" s="20">
        <v>27287</v>
      </c>
      <c r="D1956" s="21">
        <v>14.99</v>
      </c>
      <c r="E1956" s="21">
        <v>23.17</v>
      </c>
    </row>
    <row r="1957" spans="2:5" x14ac:dyDescent="0.3">
      <c r="B1957" s="19">
        <v>45829.416666666664</v>
      </c>
      <c r="C1957" s="20">
        <v>27223</v>
      </c>
      <c r="D1957" s="21">
        <v>14.93</v>
      </c>
      <c r="E1957" s="21">
        <v>23.17</v>
      </c>
    </row>
    <row r="1958" spans="2:5" x14ac:dyDescent="0.3">
      <c r="B1958" s="19">
        <v>45829.458333333336</v>
      </c>
      <c r="C1958" s="20">
        <v>27156</v>
      </c>
      <c r="D1958" s="21">
        <v>14.92</v>
      </c>
      <c r="E1958" s="21">
        <v>23.17</v>
      </c>
    </row>
    <row r="1959" spans="2:5" x14ac:dyDescent="0.3">
      <c r="B1959" s="19">
        <v>45829.5</v>
      </c>
      <c r="C1959" s="20">
        <v>27075</v>
      </c>
      <c r="D1959" s="21">
        <v>14.96</v>
      </c>
      <c r="E1959" s="21">
        <v>23.18</v>
      </c>
    </row>
    <row r="1960" spans="2:5" x14ac:dyDescent="0.3">
      <c r="B1960" s="19">
        <v>45829.541666666664</v>
      </c>
      <c r="C1960" s="20">
        <v>27058</v>
      </c>
      <c r="D1960" s="21">
        <v>15.03</v>
      </c>
      <c r="E1960" s="21">
        <v>23.19</v>
      </c>
    </row>
    <row r="1961" spans="2:5" x14ac:dyDescent="0.3">
      <c r="B1961" s="19">
        <v>45829.583333333336</v>
      </c>
      <c r="C1961" s="20">
        <v>27282</v>
      </c>
      <c r="D1961" s="21">
        <v>15.56</v>
      </c>
      <c r="E1961" s="21">
        <v>23.21</v>
      </c>
    </row>
    <row r="1962" spans="2:5" x14ac:dyDescent="0.3">
      <c r="B1962" s="19">
        <v>45829.625</v>
      </c>
      <c r="C1962" s="20">
        <v>27091</v>
      </c>
      <c r="D1962" s="21">
        <v>15.43</v>
      </c>
      <c r="E1962" s="21">
        <v>23.15</v>
      </c>
    </row>
    <row r="1963" spans="2:5" x14ac:dyDescent="0.3">
      <c r="B1963" s="19">
        <v>45829.666666666664</v>
      </c>
      <c r="C1963" s="20">
        <v>27262</v>
      </c>
      <c r="D1963" s="21">
        <v>15.15</v>
      </c>
      <c r="E1963" s="21">
        <v>23.15</v>
      </c>
    </row>
    <row r="1964" spans="2:5" x14ac:dyDescent="0.3">
      <c r="B1964" s="19">
        <v>45829.708333333336</v>
      </c>
      <c r="C1964" s="20">
        <v>27393</v>
      </c>
      <c r="D1964" s="21">
        <v>14.86</v>
      </c>
      <c r="E1964" s="21">
        <v>23.14</v>
      </c>
    </row>
    <row r="1965" spans="2:5" x14ac:dyDescent="0.3">
      <c r="B1965" s="19">
        <v>45829.75</v>
      </c>
      <c r="C1965" s="20">
        <v>27302</v>
      </c>
      <c r="D1965" s="21">
        <v>14.75</v>
      </c>
      <c r="E1965" s="21">
        <v>23.14</v>
      </c>
    </row>
    <row r="1966" spans="2:5" x14ac:dyDescent="0.3">
      <c r="B1966" s="19">
        <v>45829.791666666664</v>
      </c>
      <c r="C1966" s="20">
        <v>27431</v>
      </c>
      <c r="D1966" s="21">
        <v>14.8</v>
      </c>
      <c r="E1966" s="21">
        <v>23.14</v>
      </c>
    </row>
    <row r="1967" spans="2:5" x14ac:dyDescent="0.3">
      <c r="B1967" s="19">
        <v>45829.833333333336</v>
      </c>
      <c r="C1967" s="20">
        <v>27592</v>
      </c>
      <c r="D1967" s="21">
        <v>15</v>
      </c>
      <c r="E1967" s="21">
        <v>23.14</v>
      </c>
    </row>
    <row r="1968" spans="2:5" x14ac:dyDescent="0.3">
      <c r="B1968" s="19">
        <v>45829.875</v>
      </c>
      <c r="C1968" s="20">
        <v>27635</v>
      </c>
      <c r="D1968" s="21">
        <v>14.98</v>
      </c>
      <c r="E1968" s="21">
        <v>23.11</v>
      </c>
    </row>
    <row r="1969" spans="2:5" x14ac:dyDescent="0.3">
      <c r="B1969" s="19">
        <v>45829.916666666664</v>
      </c>
      <c r="C1969" s="20">
        <v>27602</v>
      </c>
      <c r="D1969" s="21">
        <v>14.84</v>
      </c>
      <c r="E1969" s="21">
        <v>23.1</v>
      </c>
    </row>
    <row r="1970" spans="2:5" x14ac:dyDescent="0.3">
      <c r="B1970" s="19">
        <v>45829.958333333336</v>
      </c>
      <c r="C1970" s="20">
        <v>27578</v>
      </c>
      <c r="D1970" s="21">
        <v>14.77</v>
      </c>
      <c r="E1970" s="21">
        <v>23.11</v>
      </c>
    </row>
    <row r="1971" spans="2:5" x14ac:dyDescent="0.3">
      <c r="B1971" s="19">
        <v>45830</v>
      </c>
      <c r="C1971" s="20">
        <v>27514</v>
      </c>
      <c r="D1971" s="21">
        <v>14.88</v>
      </c>
      <c r="E1971" s="21">
        <v>23.12</v>
      </c>
    </row>
    <row r="1972" spans="2:5" x14ac:dyDescent="0.3">
      <c r="B1972" s="19">
        <v>45830.041666666664</v>
      </c>
      <c r="C1972" s="20">
        <v>27486</v>
      </c>
      <c r="D1972" s="21">
        <v>14.75</v>
      </c>
      <c r="E1972" s="21">
        <v>23.09</v>
      </c>
    </row>
    <row r="1973" spans="2:5" x14ac:dyDescent="0.3">
      <c r="B1973" s="19">
        <v>45830.083333333336</v>
      </c>
      <c r="C1973" s="20">
        <v>27487</v>
      </c>
      <c r="D1973" s="21">
        <v>14.79</v>
      </c>
      <c r="E1973" s="21">
        <v>23.11</v>
      </c>
    </row>
    <row r="1974" spans="2:5" x14ac:dyDescent="0.3">
      <c r="B1974" s="19">
        <v>45830.125</v>
      </c>
      <c r="C1974" s="20">
        <v>27493</v>
      </c>
      <c r="D1974" s="21">
        <v>14.74</v>
      </c>
      <c r="E1974" s="21">
        <v>23.11</v>
      </c>
    </row>
    <row r="1975" spans="2:5" x14ac:dyDescent="0.3">
      <c r="B1975" s="19">
        <v>45830.166666666664</v>
      </c>
      <c r="C1975" s="20">
        <v>27450</v>
      </c>
      <c r="D1975" s="21">
        <v>14.67</v>
      </c>
      <c r="E1975" s="21">
        <v>23.11</v>
      </c>
    </row>
    <row r="1976" spans="2:5" x14ac:dyDescent="0.3">
      <c r="B1976" s="19">
        <v>45830.208333333336</v>
      </c>
      <c r="C1976" s="20">
        <v>27358</v>
      </c>
      <c r="D1976" s="21">
        <v>14.85</v>
      </c>
      <c r="E1976" s="21">
        <v>23.12</v>
      </c>
    </row>
    <row r="1977" spans="2:5" x14ac:dyDescent="0.3">
      <c r="B1977" s="19">
        <v>45830.25</v>
      </c>
      <c r="C1977" s="20">
        <v>27384</v>
      </c>
      <c r="D1977" s="21">
        <v>14.88</v>
      </c>
      <c r="E1977" s="21">
        <v>23.09</v>
      </c>
    </row>
    <row r="1978" spans="2:5" x14ac:dyDescent="0.3">
      <c r="B1978" s="19">
        <v>45830.291666666664</v>
      </c>
      <c r="C1978" s="20">
        <v>27414</v>
      </c>
      <c r="D1978" s="21">
        <v>14.52</v>
      </c>
      <c r="E1978" s="21">
        <v>23.08</v>
      </c>
    </row>
    <row r="1979" spans="2:5" x14ac:dyDescent="0.3">
      <c r="B1979" s="19">
        <v>45830.333333333336</v>
      </c>
      <c r="C1979" s="20">
        <v>27354</v>
      </c>
      <c r="D1979" s="21">
        <v>14.88</v>
      </c>
      <c r="E1979" s="21">
        <v>23.14</v>
      </c>
    </row>
    <row r="1980" spans="2:5" x14ac:dyDescent="0.3">
      <c r="B1980" s="19">
        <v>45830.375</v>
      </c>
      <c r="C1980" s="20">
        <v>27194</v>
      </c>
      <c r="D1980" s="21">
        <v>15.04</v>
      </c>
      <c r="E1980" s="21">
        <v>23.11</v>
      </c>
    </row>
    <row r="1981" spans="2:5" x14ac:dyDescent="0.3">
      <c r="B1981" s="19">
        <v>45830.416666666664</v>
      </c>
      <c r="C1981" s="20">
        <v>27224</v>
      </c>
      <c r="D1981" s="21">
        <v>15.03</v>
      </c>
      <c r="E1981" s="21">
        <v>23.12</v>
      </c>
    </row>
    <row r="1982" spans="2:5" x14ac:dyDescent="0.3">
      <c r="B1982" s="19">
        <v>45830.458333333336</v>
      </c>
      <c r="C1982" s="20">
        <v>27343</v>
      </c>
      <c r="D1982" s="21">
        <v>15.24</v>
      </c>
      <c r="E1982" s="21">
        <v>23.14</v>
      </c>
    </row>
    <row r="1983" spans="2:5" x14ac:dyDescent="0.3">
      <c r="B1983" s="19">
        <v>45830.5</v>
      </c>
      <c r="C1983" s="20">
        <v>27387</v>
      </c>
      <c r="D1983" s="21">
        <v>15.29</v>
      </c>
      <c r="E1983" s="21">
        <v>23.14</v>
      </c>
    </row>
    <row r="1984" spans="2:5" x14ac:dyDescent="0.3">
      <c r="B1984" s="19">
        <v>45830.541666666664</v>
      </c>
      <c r="C1984" s="20">
        <v>27494</v>
      </c>
      <c r="D1984" s="21">
        <v>14.93</v>
      </c>
      <c r="E1984" s="21">
        <v>23.13</v>
      </c>
    </row>
    <row r="1985" spans="2:5" x14ac:dyDescent="0.3">
      <c r="B1985" s="19">
        <v>45830.583333333336</v>
      </c>
      <c r="C1985" s="20">
        <v>27585</v>
      </c>
      <c r="D1985" s="21">
        <v>15.18</v>
      </c>
      <c r="E1985" s="21">
        <v>23.18</v>
      </c>
    </row>
    <row r="1986" spans="2:5" x14ac:dyDescent="0.3">
      <c r="B1986" s="19">
        <v>45830.625</v>
      </c>
      <c r="C1986" s="20">
        <v>27255</v>
      </c>
      <c r="D1986" s="21">
        <v>15.37</v>
      </c>
      <c r="E1986" s="21">
        <v>23.19</v>
      </c>
    </row>
    <row r="1987" spans="2:5" x14ac:dyDescent="0.3">
      <c r="B1987" s="19">
        <v>45830.666666666664</v>
      </c>
      <c r="C1987" s="20">
        <v>27237</v>
      </c>
      <c r="D1987" s="21">
        <v>15.28</v>
      </c>
      <c r="E1987" s="21">
        <v>23.16</v>
      </c>
    </row>
    <row r="1988" spans="2:5" x14ac:dyDescent="0.3">
      <c r="B1988" s="19">
        <v>45830.708333333336</v>
      </c>
      <c r="C1988" s="20">
        <v>27761</v>
      </c>
      <c r="D1988" s="21">
        <v>15.18</v>
      </c>
      <c r="E1988" s="21">
        <v>23.13</v>
      </c>
    </row>
    <row r="1989" spans="2:5" x14ac:dyDescent="0.3">
      <c r="B1989" s="19">
        <v>45830.75</v>
      </c>
      <c r="C1989" s="20">
        <v>27842</v>
      </c>
      <c r="D1989" s="21">
        <v>15.19</v>
      </c>
      <c r="E1989" s="21">
        <v>23.11</v>
      </c>
    </row>
    <row r="1990" spans="2:5" x14ac:dyDescent="0.3">
      <c r="B1990" s="19">
        <v>45830.791666666664</v>
      </c>
      <c r="C1990" s="20">
        <v>27983</v>
      </c>
      <c r="D1990" s="21">
        <v>15.21</v>
      </c>
      <c r="E1990" s="21">
        <v>23.12</v>
      </c>
    </row>
    <row r="1991" spans="2:5" x14ac:dyDescent="0.3">
      <c r="B1991" s="19">
        <v>45830.833333333336</v>
      </c>
      <c r="C1991" s="20">
        <v>28020</v>
      </c>
      <c r="D1991" s="21">
        <v>15.16</v>
      </c>
      <c r="E1991" s="21">
        <v>23.12</v>
      </c>
    </row>
    <row r="1992" spans="2:5" x14ac:dyDescent="0.3">
      <c r="B1992" s="19">
        <v>45830.875</v>
      </c>
      <c r="C1992" s="20">
        <v>28139</v>
      </c>
      <c r="D1992" s="21">
        <v>15.1</v>
      </c>
      <c r="E1992" s="21">
        <v>23.11</v>
      </c>
    </row>
    <row r="1993" spans="2:5" x14ac:dyDescent="0.3">
      <c r="B1993" s="19">
        <v>45830.916666666664</v>
      </c>
      <c r="C1993" s="20">
        <v>28584</v>
      </c>
      <c r="D1993" s="21">
        <v>14.9</v>
      </c>
      <c r="E1993" s="21">
        <v>23.15</v>
      </c>
    </row>
    <row r="1994" spans="2:5" x14ac:dyDescent="0.3">
      <c r="B1994" s="19">
        <v>45830.958333333336</v>
      </c>
      <c r="C1994" s="20">
        <v>27963</v>
      </c>
      <c r="D1994" s="21">
        <v>14.97</v>
      </c>
      <c r="E1994" s="21">
        <v>23.14</v>
      </c>
    </row>
    <row r="1995" spans="2:5" x14ac:dyDescent="0.3">
      <c r="B1995" s="19">
        <v>45831</v>
      </c>
      <c r="C1995" s="20">
        <v>27507</v>
      </c>
      <c r="D1995" s="21">
        <v>15.13</v>
      </c>
      <c r="E1995" s="21">
        <v>23.16</v>
      </c>
    </row>
    <row r="1996" spans="2:5" x14ac:dyDescent="0.3">
      <c r="B1996" s="19">
        <v>45831.041666666664</v>
      </c>
      <c r="C1996" s="20">
        <v>27586</v>
      </c>
      <c r="D1996" s="21">
        <v>15.1</v>
      </c>
      <c r="E1996" s="21">
        <v>23.14</v>
      </c>
    </row>
    <row r="1997" spans="2:5" x14ac:dyDescent="0.3">
      <c r="B1997" s="19">
        <v>45831.083333333336</v>
      </c>
      <c r="C1997" s="20">
        <v>27540</v>
      </c>
      <c r="D1997" s="21">
        <v>15.24</v>
      </c>
      <c r="E1997" s="21">
        <v>23.18</v>
      </c>
    </row>
    <row r="1998" spans="2:5" x14ac:dyDescent="0.3">
      <c r="B1998" s="19">
        <v>45831.125</v>
      </c>
      <c r="C1998" s="20">
        <v>27546</v>
      </c>
      <c r="D1998" s="21">
        <v>14.87</v>
      </c>
      <c r="E1998" s="21">
        <v>23.15</v>
      </c>
    </row>
    <row r="1999" spans="2:5" x14ac:dyDescent="0.3">
      <c r="B1999" s="19">
        <v>45831.166666666664</v>
      </c>
      <c r="C1999" s="20">
        <v>27228</v>
      </c>
      <c r="D1999" s="21">
        <v>14.52</v>
      </c>
      <c r="E1999" s="21">
        <v>23.14</v>
      </c>
    </row>
    <row r="2000" spans="2:5" x14ac:dyDescent="0.3">
      <c r="B2000" s="19">
        <v>45831.208333333336</v>
      </c>
      <c r="C2000" s="20">
        <v>27293</v>
      </c>
      <c r="D2000" s="21">
        <v>14.96</v>
      </c>
      <c r="E2000" s="21">
        <v>23.2</v>
      </c>
    </row>
    <row r="2001" spans="2:5" x14ac:dyDescent="0.3">
      <c r="B2001" s="19">
        <v>45831.25</v>
      </c>
      <c r="C2001" s="20">
        <v>27373</v>
      </c>
      <c r="D2001" s="21">
        <v>14.91</v>
      </c>
      <c r="E2001" s="21">
        <v>23.16</v>
      </c>
    </row>
    <row r="2002" spans="2:5" x14ac:dyDescent="0.3">
      <c r="B2002" s="19">
        <v>45831.291666666664</v>
      </c>
      <c r="C2002" s="20">
        <v>27389</v>
      </c>
      <c r="D2002" s="21">
        <v>14.66</v>
      </c>
      <c r="E2002" s="21">
        <v>23.15</v>
      </c>
    </row>
    <row r="2003" spans="2:5" x14ac:dyDescent="0.3">
      <c r="B2003" s="19">
        <v>45831.333333333336</v>
      </c>
      <c r="C2003" s="20">
        <v>27304</v>
      </c>
      <c r="D2003" s="21">
        <v>14.75</v>
      </c>
      <c r="E2003" s="21">
        <v>23.19</v>
      </c>
    </row>
    <row r="2004" spans="2:5" x14ac:dyDescent="0.3">
      <c r="B2004" s="19">
        <v>45831.375</v>
      </c>
      <c r="C2004" s="20">
        <v>27365</v>
      </c>
      <c r="D2004" s="21">
        <v>14.84</v>
      </c>
      <c r="E2004" s="21">
        <v>23.2</v>
      </c>
    </row>
    <row r="2005" spans="2:5" x14ac:dyDescent="0.3">
      <c r="B2005" s="19">
        <v>45831.416666666664</v>
      </c>
      <c r="C2005" s="20">
        <v>27342</v>
      </c>
      <c r="D2005" s="21">
        <v>15.06</v>
      </c>
      <c r="E2005" s="21">
        <v>23.26</v>
      </c>
    </row>
    <row r="2006" spans="2:5" x14ac:dyDescent="0.3">
      <c r="B2006" s="19">
        <v>45831.458333333336</v>
      </c>
      <c r="C2006" s="20">
        <v>26882</v>
      </c>
      <c r="D2006" s="21">
        <v>15.42</v>
      </c>
      <c r="E2006" s="21">
        <v>23.4</v>
      </c>
    </row>
    <row r="2007" spans="2:5" x14ac:dyDescent="0.3">
      <c r="B2007" s="19">
        <v>45831.5</v>
      </c>
      <c r="C2007" s="20">
        <v>26942</v>
      </c>
      <c r="D2007" s="21">
        <v>15.56</v>
      </c>
      <c r="E2007" s="21">
        <v>23.43</v>
      </c>
    </row>
    <row r="2008" spans="2:5" x14ac:dyDescent="0.3">
      <c r="B2008" s="19">
        <v>45831.541666666664</v>
      </c>
      <c r="C2008" s="20">
        <v>27069</v>
      </c>
      <c r="D2008" s="21">
        <v>15.38</v>
      </c>
      <c r="E2008" s="21">
        <v>23.21</v>
      </c>
    </row>
    <row r="2009" spans="2:5" x14ac:dyDescent="0.3">
      <c r="B2009" s="19">
        <v>45831.583333333336</v>
      </c>
      <c r="C2009" s="20">
        <v>27047</v>
      </c>
      <c r="D2009" s="21">
        <v>15.04</v>
      </c>
      <c r="E2009" s="21">
        <v>23.2</v>
      </c>
    </row>
    <row r="2010" spans="2:5" x14ac:dyDescent="0.3">
      <c r="B2010" s="19">
        <v>45831.625</v>
      </c>
      <c r="C2010" s="20">
        <v>27075</v>
      </c>
      <c r="D2010" s="21">
        <v>15.22</v>
      </c>
      <c r="E2010" s="21">
        <v>23.24</v>
      </c>
    </row>
    <row r="2011" spans="2:5" x14ac:dyDescent="0.3">
      <c r="B2011" s="19">
        <v>45831.666666666664</v>
      </c>
      <c r="C2011" s="20">
        <v>27058</v>
      </c>
      <c r="D2011" s="21">
        <v>15.13</v>
      </c>
      <c r="E2011" s="21">
        <v>23.24</v>
      </c>
    </row>
    <row r="2012" spans="2:5" x14ac:dyDescent="0.3">
      <c r="B2012" s="19">
        <v>45831.708333333336</v>
      </c>
      <c r="C2012" s="20">
        <v>27221</v>
      </c>
      <c r="D2012" s="21">
        <v>15.02</v>
      </c>
      <c r="E2012" s="21">
        <v>23.2</v>
      </c>
    </row>
    <row r="2013" spans="2:5" x14ac:dyDescent="0.3">
      <c r="B2013" s="19">
        <v>45831.75</v>
      </c>
      <c r="C2013" s="20">
        <v>27306</v>
      </c>
      <c r="D2013" s="21">
        <v>14.8</v>
      </c>
      <c r="E2013" s="21">
        <v>23.14</v>
      </c>
    </row>
    <row r="2014" spans="2:5" x14ac:dyDescent="0.3">
      <c r="B2014" s="19">
        <v>45831.791666666664</v>
      </c>
      <c r="C2014" s="20">
        <v>27426</v>
      </c>
      <c r="D2014" s="21">
        <v>14.94</v>
      </c>
      <c r="E2014" s="21">
        <v>23.12</v>
      </c>
    </row>
    <row r="2015" spans="2:5" x14ac:dyDescent="0.3">
      <c r="B2015" s="19">
        <v>45831.833333333336</v>
      </c>
      <c r="C2015" s="20">
        <v>27713</v>
      </c>
      <c r="D2015" s="21">
        <v>14.52</v>
      </c>
      <c r="E2015" s="21">
        <v>23.05</v>
      </c>
    </row>
    <row r="2016" spans="2:5" x14ac:dyDescent="0.3">
      <c r="B2016" s="19">
        <v>45831.875</v>
      </c>
      <c r="C2016" s="20">
        <v>27793</v>
      </c>
      <c r="D2016" s="21">
        <v>14.73</v>
      </c>
      <c r="E2016" s="21">
        <v>23.1</v>
      </c>
    </row>
    <row r="2017" spans="2:5" x14ac:dyDescent="0.3">
      <c r="B2017" s="19">
        <v>45831.916666666664</v>
      </c>
      <c r="C2017" s="20">
        <v>27563</v>
      </c>
      <c r="D2017" s="21">
        <v>14.98</v>
      </c>
      <c r="E2017" s="21">
        <v>23.1</v>
      </c>
    </row>
    <row r="2018" spans="2:5" x14ac:dyDescent="0.3">
      <c r="B2018" s="19">
        <v>45831.958333333336</v>
      </c>
      <c r="C2018" s="20">
        <v>27315</v>
      </c>
      <c r="D2018" s="21">
        <v>14.82</v>
      </c>
      <c r="E2018" s="21">
        <v>23.06</v>
      </c>
    </row>
    <row r="2019" spans="2:5" x14ac:dyDescent="0.3">
      <c r="B2019" s="19">
        <v>45832</v>
      </c>
      <c r="C2019" s="20">
        <v>27055</v>
      </c>
      <c r="D2019" s="21">
        <v>14.76</v>
      </c>
      <c r="E2019" s="21">
        <v>23.07</v>
      </c>
    </row>
    <row r="2020" spans="2:5" x14ac:dyDescent="0.3">
      <c r="B2020" s="19">
        <v>45832.041666666664</v>
      </c>
      <c r="C2020" s="20">
        <v>27226</v>
      </c>
      <c r="D2020" s="21">
        <v>14.87</v>
      </c>
      <c r="E2020" s="21">
        <v>23.06</v>
      </c>
    </row>
    <row r="2021" spans="2:5" x14ac:dyDescent="0.3">
      <c r="B2021" s="19">
        <v>45832.083333333336</v>
      </c>
      <c r="C2021" s="20">
        <v>27332</v>
      </c>
      <c r="D2021" s="21">
        <v>14.67</v>
      </c>
      <c r="E2021" s="21">
        <v>23.06</v>
      </c>
    </row>
    <row r="2022" spans="2:5" x14ac:dyDescent="0.3">
      <c r="B2022" s="19">
        <v>45832.125</v>
      </c>
      <c r="C2022" s="20">
        <v>28118</v>
      </c>
      <c r="D2022" s="21">
        <v>14.67</v>
      </c>
      <c r="E2022" s="21">
        <v>23.06</v>
      </c>
    </row>
    <row r="2023" spans="2:5" x14ac:dyDescent="0.3">
      <c r="B2023" s="19">
        <v>45832.166666666664</v>
      </c>
      <c r="C2023" s="20">
        <v>28293</v>
      </c>
      <c r="D2023" s="21">
        <v>14.62</v>
      </c>
      <c r="E2023" s="21">
        <v>23.08</v>
      </c>
    </row>
    <row r="2024" spans="2:5" x14ac:dyDescent="0.3">
      <c r="B2024" s="19">
        <v>45832.208333333336</v>
      </c>
      <c r="C2024" s="20">
        <v>28372</v>
      </c>
      <c r="D2024" s="21">
        <v>14.64</v>
      </c>
      <c r="E2024" s="21">
        <v>23.1</v>
      </c>
    </row>
    <row r="2025" spans="2:5" x14ac:dyDescent="0.3">
      <c r="B2025" s="19">
        <v>45832.25</v>
      </c>
      <c r="C2025" s="20">
        <v>28297</v>
      </c>
      <c r="D2025" s="21">
        <v>14.57</v>
      </c>
      <c r="E2025" s="21">
        <v>23.07</v>
      </c>
    </row>
    <row r="2026" spans="2:5" x14ac:dyDescent="0.3">
      <c r="B2026" s="19">
        <v>45832.291666666664</v>
      </c>
      <c r="C2026" s="20">
        <v>28288</v>
      </c>
      <c r="D2026" s="21">
        <v>14.44</v>
      </c>
      <c r="E2026" s="21">
        <v>23.07</v>
      </c>
    </row>
    <row r="2027" spans="2:5" x14ac:dyDescent="0.3">
      <c r="B2027" s="19">
        <v>45832.333333333336</v>
      </c>
      <c r="C2027" s="20">
        <v>28206</v>
      </c>
      <c r="D2027" s="21">
        <v>14.62</v>
      </c>
      <c r="E2027" s="21">
        <v>23.1</v>
      </c>
    </row>
    <row r="2028" spans="2:5" x14ac:dyDescent="0.3">
      <c r="B2028" s="19">
        <v>45832.375</v>
      </c>
      <c r="C2028" s="20">
        <v>27986</v>
      </c>
      <c r="D2028" s="21">
        <v>14.6</v>
      </c>
      <c r="E2028" s="21">
        <v>23.1</v>
      </c>
    </row>
    <row r="2029" spans="2:5" x14ac:dyDescent="0.3">
      <c r="B2029" s="19">
        <v>45832.416666666664</v>
      </c>
      <c r="C2029" s="20">
        <v>27976</v>
      </c>
      <c r="D2029" s="21">
        <v>14.49</v>
      </c>
      <c r="E2029" s="21">
        <v>23.09</v>
      </c>
    </row>
    <row r="2030" spans="2:5" x14ac:dyDescent="0.3">
      <c r="B2030" s="19">
        <v>45832.458333333336</v>
      </c>
      <c r="C2030" s="20">
        <v>29339</v>
      </c>
      <c r="D2030" s="21">
        <v>14.56</v>
      </c>
      <c r="E2030" s="21">
        <v>23.07</v>
      </c>
    </row>
    <row r="2031" spans="2:5" x14ac:dyDescent="0.3">
      <c r="B2031" s="19">
        <v>45832.5</v>
      </c>
      <c r="C2031" s="20">
        <v>29815</v>
      </c>
      <c r="D2031" s="21">
        <v>14.5</v>
      </c>
      <c r="E2031" s="21">
        <v>23.02</v>
      </c>
    </row>
    <row r="2032" spans="2:5" x14ac:dyDescent="0.3">
      <c r="B2032" s="19">
        <v>45832.541666666664</v>
      </c>
      <c r="C2032" s="20">
        <v>29078</v>
      </c>
      <c r="D2032" s="21">
        <v>14.39</v>
      </c>
      <c r="E2032" s="21">
        <v>23.01</v>
      </c>
    </row>
    <row r="2033" spans="2:5" x14ac:dyDescent="0.3">
      <c r="B2033" s="19">
        <v>45832.583333333336</v>
      </c>
      <c r="C2033" s="20">
        <v>27892</v>
      </c>
      <c r="D2033" s="21">
        <v>14.58</v>
      </c>
      <c r="E2033" s="21">
        <v>23.07</v>
      </c>
    </row>
    <row r="2034" spans="2:5" x14ac:dyDescent="0.3">
      <c r="B2034" s="19">
        <v>45832.625</v>
      </c>
      <c r="C2034" s="20">
        <v>28145</v>
      </c>
      <c r="D2034" s="21">
        <v>14.62</v>
      </c>
      <c r="E2034" s="21">
        <v>23.13</v>
      </c>
    </row>
    <row r="2035" spans="2:5" x14ac:dyDescent="0.3">
      <c r="B2035" s="19">
        <v>45832.666666666664</v>
      </c>
      <c r="C2035" s="20">
        <v>27975</v>
      </c>
      <c r="D2035" s="21">
        <v>14.48</v>
      </c>
      <c r="E2035" s="21">
        <v>23.09</v>
      </c>
    </row>
    <row r="2036" spans="2:5" x14ac:dyDescent="0.3">
      <c r="B2036" s="19">
        <v>45832.708333333336</v>
      </c>
      <c r="C2036" s="20">
        <v>28553</v>
      </c>
      <c r="D2036" s="21">
        <v>14.69</v>
      </c>
      <c r="E2036" s="21">
        <v>23.05</v>
      </c>
    </row>
    <row r="2037" spans="2:5" x14ac:dyDescent="0.3">
      <c r="B2037" s="19">
        <v>45832.75</v>
      </c>
      <c r="C2037" s="20">
        <v>28190</v>
      </c>
      <c r="D2037" s="21">
        <v>14.68</v>
      </c>
      <c r="E2037" s="21">
        <v>23.01</v>
      </c>
    </row>
    <row r="2038" spans="2:5" x14ac:dyDescent="0.3">
      <c r="B2038" s="19">
        <v>45832.791666666664</v>
      </c>
      <c r="C2038" s="20">
        <v>27602</v>
      </c>
      <c r="D2038" s="21">
        <v>14.68</v>
      </c>
      <c r="E2038" s="21">
        <v>22.99</v>
      </c>
    </row>
    <row r="2039" spans="2:5" x14ac:dyDescent="0.3">
      <c r="B2039" s="19">
        <v>45832.833333333336</v>
      </c>
      <c r="C2039" s="20">
        <v>27798</v>
      </c>
      <c r="D2039" s="21">
        <v>14.58</v>
      </c>
      <c r="E2039" s="21">
        <v>23.01</v>
      </c>
    </row>
    <row r="2040" spans="2:5" x14ac:dyDescent="0.3">
      <c r="B2040" s="19">
        <v>45832.875</v>
      </c>
      <c r="C2040" s="20">
        <v>27725</v>
      </c>
      <c r="D2040" s="21">
        <v>14.8</v>
      </c>
      <c r="E2040" s="21">
        <v>23.02</v>
      </c>
    </row>
    <row r="2041" spans="2:5" x14ac:dyDescent="0.3">
      <c r="B2041" s="19">
        <v>45832.916666666664</v>
      </c>
      <c r="C2041" s="20">
        <v>27708</v>
      </c>
      <c r="D2041" s="21">
        <v>14.68</v>
      </c>
      <c r="E2041" s="21">
        <v>23</v>
      </c>
    </row>
    <row r="2042" spans="2:5" x14ac:dyDescent="0.3">
      <c r="B2042" s="19">
        <v>45832.958333333336</v>
      </c>
      <c r="C2042" s="20">
        <v>27544</v>
      </c>
      <c r="D2042" s="21">
        <v>14.8</v>
      </c>
      <c r="E2042" s="21">
        <v>23.03</v>
      </c>
    </row>
    <row r="2043" spans="2:5" x14ac:dyDescent="0.3">
      <c r="B2043" s="19">
        <v>45833</v>
      </c>
      <c r="C2043" s="20">
        <v>27353</v>
      </c>
      <c r="D2043" s="21">
        <v>15.08</v>
      </c>
      <c r="E2043" s="21">
        <v>23.04</v>
      </c>
    </row>
    <row r="2044" spans="2:5" x14ac:dyDescent="0.3">
      <c r="B2044" s="19">
        <v>45833.041666666664</v>
      </c>
      <c r="C2044" s="20">
        <v>27752</v>
      </c>
      <c r="D2044" s="21">
        <v>14.79</v>
      </c>
      <c r="E2044" s="21">
        <v>23.01</v>
      </c>
    </row>
    <row r="2045" spans="2:5" x14ac:dyDescent="0.3">
      <c r="B2045" s="19">
        <v>45833.083333333336</v>
      </c>
      <c r="C2045" s="20">
        <v>27724</v>
      </c>
      <c r="D2045" s="21">
        <v>14.62</v>
      </c>
      <c r="E2045" s="21">
        <v>23</v>
      </c>
    </row>
    <row r="2046" spans="2:5" x14ac:dyDescent="0.3">
      <c r="B2046" s="19">
        <v>45833.125</v>
      </c>
      <c r="C2046" s="20">
        <v>27799</v>
      </c>
      <c r="D2046" s="21">
        <v>14.51</v>
      </c>
      <c r="E2046" s="21">
        <v>22.99</v>
      </c>
    </row>
    <row r="2047" spans="2:5" x14ac:dyDescent="0.3">
      <c r="B2047" s="19">
        <v>45833.166666666664</v>
      </c>
      <c r="C2047" s="20">
        <v>27790</v>
      </c>
      <c r="D2047" s="21">
        <v>14.9</v>
      </c>
      <c r="E2047" s="21">
        <v>23.01</v>
      </c>
    </row>
    <row r="2048" spans="2:5" x14ac:dyDescent="0.3">
      <c r="B2048" s="19">
        <v>45833.208333333336</v>
      </c>
      <c r="C2048" s="20">
        <v>29152</v>
      </c>
      <c r="D2048" s="21">
        <v>14.72</v>
      </c>
      <c r="E2048" s="21">
        <v>22.96</v>
      </c>
    </row>
    <row r="2049" spans="2:5" x14ac:dyDescent="0.3">
      <c r="B2049" s="19">
        <v>45833.25</v>
      </c>
      <c r="C2049" s="20">
        <v>28763</v>
      </c>
      <c r="D2049" s="21">
        <v>14.47</v>
      </c>
      <c r="E2049" s="21">
        <v>22.95</v>
      </c>
    </row>
    <row r="2050" spans="2:5" x14ac:dyDescent="0.3">
      <c r="B2050" s="19">
        <v>45833.291666666664</v>
      </c>
      <c r="C2050" s="20">
        <v>27882</v>
      </c>
      <c r="D2050" s="21">
        <v>14.95</v>
      </c>
      <c r="E2050" s="21">
        <v>23.01</v>
      </c>
    </row>
    <row r="2051" spans="2:5" x14ac:dyDescent="0.3">
      <c r="B2051" s="19">
        <v>45833.333333333336</v>
      </c>
      <c r="C2051" s="20">
        <v>27775</v>
      </c>
      <c r="D2051" s="21">
        <v>15.03</v>
      </c>
      <c r="E2051" s="21">
        <v>22.97</v>
      </c>
    </row>
    <row r="2052" spans="2:5" x14ac:dyDescent="0.3">
      <c r="B2052" s="19">
        <v>45833.375</v>
      </c>
      <c r="C2052" s="20">
        <v>27787</v>
      </c>
      <c r="D2052" s="21">
        <v>14.69</v>
      </c>
      <c r="E2052" s="21">
        <v>22.98</v>
      </c>
    </row>
    <row r="2053" spans="2:5" x14ac:dyDescent="0.3">
      <c r="B2053" s="19">
        <v>45833.416666666664</v>
      </c>
      <c r="C2053" s="20">
        <v>28073</v>
      </c>
      <c r="D2053" s="21">
        <v>14.47</v>
      </c>
      <c r="E2053" s="21">
        <v>22.97</v>
      </c>
    </row>
    <row r="2054" spans="2:5" x14ac:dyDescent="0.3">
      <c r="B2054" s="19">
        <v>45833.458333333336</v>
      </c>
      <c r="C2054" s="20">
        <v>27879</v>
      </c>
      <c r="D2054" s="21">
        <v>14.73</v>
      </c>
      <c r="E2054" s="21">
        <v>23.04</v>
      </c>
    </row>
    <row r="2055" spans="2:5" x14ac:dyDescent="0.3">
      <c r="B2055" s="19">
        <v>45833.5</v>
      </c>
      <c r="C2055" s="20">
        <v>27623</v>
      </c>
      <c r="D2055" s="21">
        <v>14.89</v>
      </c>
      <c r="E2055" s="21">
        <v>23.03</v>
      </c>
    </row>
    <row r="2056" spans="2:5" x14ac:dyDescent="0.3">
      <c r="B2056" s="19">
        <v>45833.541666666664</v>
      </c>
      <c r="C2056" s="20">
        <v>27778</v>
      </c>
      <c r="D2056" s="21">
        <v>14.62</v>
      </c>
      <c r="E2056" s="21">
        <v>22.99</v>
      </c>
    </row>
    <row r="2057" spans="2:5" x14ac:dyDescent="0.3">
      <c r="B2057" s="19">
        <v>45833.583333333336</v>
      </c>
      <c r="C2057" s="20">
        <v>27784</v>
      </c>
      <c r="D2057" s="21">
        <v>14.59</v>
      </c>
      <c r="E2057" s="21">
        <v>23.03</v>
      </c>
    </row>
    <row r="2058" spans="2:5" x14ac:dyDescent="0.3">
      <c r="B2058" s="19">
        <v>45833.625</v>
      </c>
      <c r="C2058" s="20">
        <v>27725</v>
      </c>
      <c r="D2058" s="21">
        <v>14.83</v>
      </c>
      <c r="E2058" s="21">
        <v>23.25</v>
      </c>
    </row>
    <row r="2059" spans="2:5" x14ac:dyDescent="0.3">
      <c r="B2059" s="19">
        <v>45833.666666666664</v>
      </c>
      <c r="C2059" s="20">
        <v>27351</v>
      </c>
      <c r="D2059" s="21">
        <v>15.47</v>
      </c>
      <c r="E2059" s="21">
        <v>23.13</v>
      </c>
    </row>
    <row r="2060" spans="2:5" x14ac:dyDescent="0.3">
      <c r="B2060" s="19">
        <v>45833.708333333336</v>
      </c>
      <c r="C2060" s="20">
        <v>27734</v>
      </c>
      <c r="D2060" s="21">
        <v>15.41</v>
      </c>
      <c r="E2060" s="21">
        <v>23.01</v>
      </c>
    </row>
    <row r="2061" spans="2:5" x14ac:dyDescent="0.3">
      <c r="B2061" s="19">
        <v>45833.75</v>
      </c>
      <c r="C2061" s="20">
        <v>27897</v>
      </c>
      <c r="D2061" s="21">
        <v>15.16</v>
      </c>
      <c r="E2061" s="21">
        <v>22.94</v>
      </c>
    </row>
    <row r="2062" spans="2:5" x14ac:dyDescent="0.3">
      <c r="B2062" s="19">
        <v>45833.791666666664</v>
      </c>
      <c r="C2062" s="20">
        <v>27974</v>
      </c>
      <c r="D2062" s="21">
        <v>15.16</v>
      </c>
      <c r="E2062" s="21">
        <v>22.92</v>
      </c>
    </row>
    <row r="2063" spans="2:5" x14ac:dyDescent="0.3">
      <c r="B2063" s="19">
        <v>45833.833333333336</v>
      </c>
      <c r="C2063" s="20">
        <v>27623</v>
      </c>
      <c r="D2063" s="21">
        <v>14.66</v>
      </c>
      <c r="E2063" s="21">
        <v>22.94</v>
      </c>
    </row>
    <row r="2064" spans="2:5" x14ac:dyDescent="0.3">
      <c r="B2064" s="19">
        <v>45833.875</v>
      </c>
      <c r="C2064" s="20">
        <v>27406</v>
      </c>
      <c r="D2064" s="21">
        <v>14.68</v>
      </c>
      <c r="E2064" s="21">
        <v>22.97</v>
      </c>
    </row>
    <row r="2065" spans="2:5" x14ac:dyDescent="0.3">
      <c r="B2065" s="19">
        <v>45833.916666666664</v>
      </c>
      <c r="C2065" s="20">
        <v>27271</v>
      </c>
      <c r="D2065" s="21">
        <v>14.73</v>
      </c>
      <c r="E2065" s="21">
        <v>22.99</v>
      </c>
    </row>
    <row r="2066" spans="2:5" x14ac:dyDescent="0.3">
      <c r="B2066" s="19">
        <v>45833.958333333336</v>
      </c>
      <c r="C2066" s="20">
        <v>27419</v>
      </c>
      <c r="D2066" s="21">
        <v>14.74</v>
      </c>
      <c r="E2066" s="21">
        <v>22.99</v>
      </c>
    </row>
    <row r="2067" spans="2:5" x14ac:dyDescent="0.3">
      <c r="B2067" s="19">
        <v>45834</v>
      </c>
      <c r="C2067" s="20">
        <v>27257</v>
      </c>
      <c r="D2067" s="21">
        <v>14.74</v>
      </c>
      <c r="E2067" s="21">
        <v>22.99</v>
      </c>
    </row>
    <row r="2068" spans="2:5" x14ac:dyDescent="0.3">
      <c r="B2068" s="19">
        <v>45834.041666666664</v>
      </c>
      <c r="C2068" s="20">
        <v>27213</v>
      </c>
      <c r="D2068" s="21">
        <v>15.07</v>
      </c>
      <c r="E2068" s="21">
        <v>23.02</v>
      </c>
    </row>
    <row r="2069" spans="2:5" x14ac:dyDescent="0.3">
      <c r="B2069" s="19">
        <v>45834.083333333336</v>
      </c>
      <c r="C2069" s="20">
        <v>27289</v>
      </c>
      <c r="D2069" s="21">
        <v>14.87</v>
      </c>
      <c r="E2069" s="21">
        <v>22.99</v>
      </c>
    </row>
    <row r="2070" spans="2:5" x14ac:dyDescent="0.3">
      <c r="B2070" s="19">
        <v>45834.125</v>
      </c>
      <c r="C2070" s="20">
        <v>27353</v>
      </c>
      <c r="D2070" s="21">
        <v>14.48</v>
      </c>
      <c r="E2070" s="21">
        <v>22.96</v>
      </c>
    </row>
    <row r="2071" spans="2:5" x14ac:dyDescent="0.3">
      <c r="B2071" s="19">
        <v>45834.166666666664</v>
      </c>
      <c r="C2071" s="20">
        <v>27436</v>
      </c>
      <c r="D2071" s="21">
        <v>14.76</v>
      </c>
      <c r="E2071" s="21">
        <v>22.98</v>
      </c>
    </row>
    <row r="2072" spans="2:5" x14ac:dyDescent="0.3">
      <c r="B2072" s="19">
        <v>45834.208333333336</v>
      </c>
      <c r="C2072" s="20">
        <v>27556</v>
      </c>
      <c r="D2072" s="21">
        <v>14.76</v>
      </c>
      <c r="E2072" s="21">
        <v>22.97</v>
      </c>
    </row>
    <row r="2073" spans="2:5" x14ac:dyDescent="0.3">
      <c r="B2073" s="19">
        <v>45834.25</v>
      </c>
      <c r="C2073" s="20">
        <v>27659</v>
      </c>
      <c r="D2073" s="21">
        <v>14.67</v>
      </c>
      <c r="E2073" s="21">
        <v>22.96</v>
      </c>
    </row>
    <row r="2074" spans="2:5" x14ac:dyDescent="0.3">
      <c r="B2074" s="19">
        <v>45834.291666666664</v>
      </c>
      <c r="C2074" s="20">
        <v>27898</v>
      </c>
      <c r="D2074" s="21">
        <v>14.75</v>
      </c>
      <c r="E2074" s="21">
        <v>23</v>
      </c>
    </row>
    <row r="2075" spans="2:5" x14ac:dyDescent="0.3">
      <c r="B2075" s="19">
        <v>45834.333333333336</v>
      </c>
      <c r="C2075" s="20">
        <v>28551</v>
      </c>
      <c r="D2075" s="21">
        <v>14.8</v>
      </c>
      <c r="E2075" s="21">
        <v>22.99</v>
      </c>
    </row>
    <row r="2076" spans="2:5" x14ac:dyDescent="0.3">
      <c r="B2076" s="19">
        <v>45834.375</v>
      </c>
      <c r="C2076" s="20">
        <v>28600</v>
      </c>
      <c r="D2076" s="21">
        <v>14.77</v>
      </c>
      <c r="E2076" s="21">
        <v>22.96</v>
      </c>
    </row>
    <row r="2077" spans="2:5" x14ac:dyDescent="0.3">
      <c r="B2077" s="19">
        <v>45834.416666666664</v>
      </c>
      <c r="C2077" s="20">
        <v>28480</v>
      </c>
      <c r="D2077" s="21">
        <v>14.67</v>
      </c>
      <c r="E2077" s="21">
        <v>22.97</v>
      </c>
    </row>
    <row r="2078" spans="2:5" x14ac:dyDescent="0.3">
      <c r="B2078" s="19">
        <v>45834.458333333336</v>
      </c>
      <c r="C2078" s="20">
        <v>28542</v>
      </c>
      <c r="D2078" s="21">
        <v>14.88</v>
      </c>
      <c r="E2078" s="21">
        <v>23.03</v>
      </c>
    </row>
    <row r="2079" spans="2:5" x14ac:dyDescent="0.3">
      <c r="B2079" s="19">
        <v>45834.5</v>
      </c>
      <c r="C2079" s="20">
        <v>28535</v>
      </c>
      <c r="D2079" s="21">
        <v>15.2</v>
      </c>
      <c r="E2079" s="21">
        <v>23.07</v>
      </c>
    </row>
    <row r="2080" spans="2:5" x14ac:dyDescent="0.3">
      <c r="B2080" s="19">
        <v>45834.541666666664</v>
      </c>
      <c r="C2080" s="20">
        <v>28624</v>
      </c>
      <c r="D2080" s="21">
        <v>15.1</v>
      </c>
      <c r="E2080" s="21">
        <v>23.11</v>
      </c>
    </row>
    <row r="2081" spans="2:5" x14ac:dyDescent="0.3">
      <c r="B2081" s="19">
        <v>45834.583333333336</v>
      </c>
      <c r="C2081" s="20">
        <v>28508</v>
      </c>
      <c r="D2081" s="21">
        <v>14.64</v>
      </c>
      <c r="E2081" s="21">
        <v>23.44</v>
      </c>
    </row>
    <row r="2082" spans="2:5" x14ac:dyDescent="0.3">
      <c r="B2082" s="19">
        <v>45834.625</v>
      </c>
      <c r="C2082" s="20">
        <v>28022</v>
      </c>
      <c r="D2082" s="21">
        <v>14.65</v>
      </c>
      <c r="E2082" s="21">
        <v>23.48</v>
      </c>
    </row>
    <row r="2083" spans="2:5" x14ac:dyDescent="0.3">
      <c r="B2083" s="19">
        <v>45834.666666666664</v>
      </c>
      <c r="C2083" s="20">
        <v>27860</v>
      </c>
      <c r="D2083" s="21">
        <v>14.86</v>
      </c>
      <c r="E2083" s="21">
        <v>23.48</v>
      </c>
    </row>
    <row r="2084" spans="2:5" x14ac:dyDescent="0.3">
      <c r="B2084" s="19">
        <v>45834.708333333336</v>
      </c>
      <c r="C2084" s="20">
        <v>28099</v>
      </c>
      <c r="D2084" s="21">
        <v>14.66</v>
      </c>
      <c r="E2084" s="21">
        <v>23.21</v>
      </c>
    </row>
    <row r="2085" spans="2:5" x14ac:dyDescent="0.3">
      <c r="B2085" s="19">
        <v>45834.75</v>
      </c>
      <c r="C2085" s="20">
        <v>28147</v>
      </c>
      <c r="D2085" s="21">
        <v>14.58</v>
      </c>
      <c r="E2085" s="21">
        <v>22.97</v>
      </c>
    </row>
    <row r="2086" spans="2:5" x14ac:dyDescent="0.3">
      <c r="B2086" s="19">
        <v>45834.791666666664</v>
      </c>
      <c r="C2086" s="20">
        <v>28188</v>
      </c>
      <c r="D2086" s="21">
        <v>14.65</v>
      </c>
      <c r="E2086" s="21">
        <v>22.93</v>
      </c>
    </row>
    <row r="2087" spans="2:5" x14ac:dyDescent="0.3">
      <c r="B2087" s="19">
        <v>45834.833333333336</v>
      </c>
      <c r="C2087" s="20">
        <v>28051</v>
      </c>
      <c r="D2087" s="21">
        <v>14.85</v>
      </c>
      <c r="E2087" s="21">
        <v>22.93</v>
      </c>
    </row>
    <row r="2088" spans="2:5" x14ac:dyDescent="0.3">
      <c r="B2088" s="19">
        <v>45834.875</v>
      </c>
      <c r="C2088" s="20">
        <v>27958</v>
      </c>
      <c r="D2088" s="21">
        <v>14.81</v>
      </c>
      <c r="E2088" s="21">
        <v>22.93</v>
      </c>
    </row>
    <row r="2089" spans="2:5" x14ac:dyDescent="0.3">
      <c r="B2089" s="19">
        <v>45834.916666666664</v>
      </c>
      <c r="C2089" s="20">
        <v>28244</v>
      </c>
      <c r="D2089" s="21">
        <v>14.62</v>
      </c>
      <c r="E2089" s="21">
        <v>22.91</v>
      </c>
    </row>
    <row r="2090" spans="2:5" x14ac:dyDescent="0.3">
      <c r="B2090" s="19">
        <v>45834.958333333336</v>
      </c>
      <c r="C2090" s="20">
        <v>27916</v>
      </c>
      <c r="D2090" s="21">
        <v>14.46</v>
      </c>
      <c r="E2090" s="21">
        <v>22.92</v>
      </c>
    </row>
    <row r="2091" spans="2:5" x14ac:dyDescent="0.3">
      <c r="B2091" s="19">
        <v>45835</v>
      </c>
      <c r="C2091" s="20">
        <v>27707</v>
      </c>
      <c r="D2091" s="21">
        <v>14.72</v>
      </c>
      <c r="E2091" s="21">
        <v>22.94</v>
      </c>
    </row>
    <row r="2092" spans="2:5" x14ac:dyDescent="0.3">
      <c r="B2092" s="19">
        <v>45835.041666666664</v>
      </c>
      <c r="C2092" s="20">
        <v>27907</v>
      </c>
      <c r="D2092" s="21">
        <v>14.79</v>
      </c>
      <c r="E2092" s="21">
        <v>22.93</v>
      </c>
    </row>
    <row r="2093" spans="2:5" x14ac:dyDescent="0.3">
      <c r="B2093" s="19">
        <v>45835.083333333336</v>
      </c>
      <c r="C2093" s="20">
        <v>27891</v>
      </c>
      <c r="D2093" s="21">
        <v>14.89</v>
      </c>
      <c r="E2093" s="21">
        <v>22.94</v>
      </c>
    </row>
    <row r="2094" spans="2:5" x14ac:dyDescent="0.3">
      <c r="B2094" s="19">
        <v>45835.125</v>
      </c>
      <c r="C2094" s="20">
        <v>28164</v>
      </c>
      <c r="D2094" s="21">
        <v>14.82</v>
      </c>
      <c r="E2094" s="21">
        <v>22.91</v>
      </c>
    </row>
    <row r="2095" spans="2:5" x14ac:dyDescent="0.3">
      <c r="B2095" s="19">
        <v>45835.166666666664</v>
      </c>
      <c r="C2095" s="20">
        <v>28122</v>
      </c>
      <c r="D2095" s="21">
        <v>14.69</v>
      </c>
      <c r="E2095" s="21">
        <v>22.89</v>
      </c>
    </row>
    <row r="2096" spans="2:5" x14ac:dyDescent="0.3">
      <c r="B2096" s="19">
        <v>45835.208333333336</v>
      </c>
      <c r="C2096" s="20">
        <v>27999</v>
      </c>
      <c r="D2096" s="21">
        <v>14.63</v>
      </c>
      <c r="E2096" s="21">
        <v>22.9</v>
      </c>
    </row>
    <row r="2097" spans="2:5" x14ac:dyDescent="0.3">
      <c r="B2097" s="19">
        <v>45835.25</v>
      </c>
      <c r="C2097" s="20">
        <v>27717</v>
      </c>
      <c r="D2097" s="21">
        <v>14.84</v>
      </c>
      <c r="E2097" s="21">
        <v>22.93</v>
      </c>
    </row>
    <row r="2098" spans="2:5" x14ac:dyDescent="0.3">
      <c r="B2098" s="19">
        <v>45835.291666666664</v>
      </c>
      <c r="C2098" s="20">
        <v>27398</v>
      </c>
      <c r="D2098" s="21">
        <v>15</v>
      </c>
      <c r="E2098" s="21">
        <v>22.95</v>
      </c>
    </row>
    <row r="2099" spans="2:5" x14ac:dyDescent="0.3">
      <c r="B2099" s="19">
        <v>45835.333333333336</v>
      </c>
      <c r="C2099" s="20">
        <v>27517</v>
      </c>
      <c r="D2099" s="21">
        <v>14.52</v>
      </c>
      <c r="E2099" s="21">
        <v>22.92</v>
      </c>
    </row>
    <row r="2100" spans="2:5" x14ac:dyDescent="0.3">
      <c r="B2100" s="19">
        <v>45835.375</v>
      </c>
      <c r="C2100" s="20">
        <v>27448</v>
      </c>
      <c r="D2100" s="21">
        <v>14.65</v>
      </c>
      <c r="E2100" s="21">
        <v>22.95</v>
      </c>
    </row>
    <row r="2101" spans="2:5" x14ac:dyDescent="0.3">
      <c r="B2101" s="19">
        <v>45835.416666666664</v>
      </c>
      <c r="C2101" s="20">
        <v>27344</v>
      </c>
      <c r="D2101" s="21">
        <v>14.77</v>
      </c>
      <c r="E2101" s="21">
        <v>22.95</v>
      </c>
    </row>
    <row r="2102" spans="2:5" x14ac:dyDescent="0.3">
      <c r="B2102" s="19">
        <v>45835.458333333336</v>
      </c>
      <c r="C2102" s="20">
        <v>27447</v>
      </c>
      <c r="D2102" s="21">
        <v>14.69</v>
      </c>
      <c r="E2102" s="21">
        <v>22.92</v>
      </c>
    </row>
    <row r="2103" spans="2:5" x14ac:dyDescent="0.3">
      <c r="B2103" s="19">
        <v>45835.5</v>
      </c>
      <c r="C2103" s="20">
        <v>27590</v>
      </c>
      <c r="D2103" s="21">
        <v>14.79</v>
      </c>
      <c r="E2103" s="21">
        <v>22.92</v>
      </c>
    </row>
    <row r="2104" spans="2:5" x14ac:dyDescent="0.3">
      <c r="B2104" s="19">
        <v>45835.541666666664</v>
      </c>
      <c r="C2104" s="20">
        <v>27599</v>
      </c>
      <c r="D2104" s="21">
        <v>14.93</v>
      </c>
      <c r="E2104" s="21">
        <v>22.91</v>
      </c>
    </row>
    <row r="2105" spans="2:5" x14ac:dyDescent="0.3">
      <c r="B2105" s="19">
        <v>45835.583333333336</v>
      </c>
      <c r="C2105" s="20">
        <v>27546</v>
      </c>
      <c r="D2105" s="21">
        <v>14.65</v>
      </c>
      <c r="E2105" s="21">
        <v>22.88</v>
      </c>
    </row>
    <row r="2106" spans="2:5" x14ac:dyDescent="0.3">
      <c r="B2106" s="19">
        <v>45835.625</v>
      </c>
      <c r="C2106" s="20">
        <v>27668</v>
      </c>
      <c r="D2106" s="21">
        <v>14.44</v>
      </c>
      <c r="E2106" s="21">
        <v>22.87</v>
      </c>
    </row>
    <row r="2107" spans="2:5" x14ac:dyDescent="0.3">
      <c r="B2107" s="19">
        <v>45835.666666666664</v>
      </c>
      <c r="C2107" s="20">
        <v>27656</v>
      </c>
      <c r="D2107" s="21">
        <v>14.94</v>
      </c>
      <c r="E2107" s="21">
        <v>22.94</v>
      </c>
    </row>
    <row r="2108" spans="2:5" x14ac:dyDescent="0.3">
      <c r="B2108" s="19">
        <v>45835.708333333336</v>
      </c>
      <c r="C2108" s="20">
        <v>27527</v>
      </c>
      <c r="D2108" s="21">
        <v>15.31</v>
      </c>
      <c r="E2108" s="21">
        <v>22.93</v>
      </c>
    </row>
    <row r="2109" spans="2:5" x14ac:dyDescent="0.3">
      <c r="B2109" s="19">
        <v>45835.75</v>
      </c>
      <c r="C2109" s="20">
        <v>27840</v>
      </c>
      <c r="D2109" s="21">
        <v>14.94</v>
      </c>
      <c r="E2109" s="21">
        <v>22.87</v>
      </c>
    </row>
    <row r="2110" spans="2:5" x14ac:dyDescent="0.3">
      <c r="B2110" s="19">
        <v>45835.791666666664</v>
      </c>
      <c r="C2110" s="20">
        <v>27931</v>
      </c>
      <c r="D2110" s="21">
        <v>14.61</v>
      </c>
      <c r="E2110" s="21">
        <v>22.88</v>
      </c>
    </row>
    <row r="2111" spans="2:5" x14ac:dyDescent="0.3">
      <c r="B2111" s="19">
        <v>45835.833333333336</v>
      </c>
      <c r="C2111" s="20">
        <v>28398</v>
      </c>
      <c r="D2111" s="21">
        <v>14.67</v>
      </c>
      <c r="E2111" s="21">
        <v>22.9</v>
      </c>
    </row>
    <row r="2112" spans="2:5" x14ac:dyDescent="0.3">
      <c r="B2112" s="19">
        <v>45835.875</v>
      </c>
      <c r="C2112" s="20">
        <v>28427</v>
      </c>
      <c r="D2112" s="21">
        <v>14.95</v>
      </c>
      <c r="E2112" s="21">
        <v>22.93</v>
      </c>
    </row>
    <row r="2113" spans="2:5" x14ac:dyDescent="0.3">
      <c r="B2113" s="19">
        <v>45835.916666666664</v>
      </c>
      <c r="C2113" s="20">
        <v>28375</v>
      </c>
      <c r="D2113" s="21">
        <v>14.99</v>
      </c>
      <c r="E2113" s="21">
        <v>22.91</v>
      </c>
    </row>
    <row r="2114" spans="2:5" x14ac:dyDescent="0.3">
      <c r="B2114" s="19">
        <v>45835.958333333336</v>
      </c>
      <c r="C2114" s="20">
        <v>28264</v>
      </c>
      <c r="D2114" s="21">
        <v>14.98</v>
      </c>
      <c r="E2114" s="21">
        <v>22.91</v>
      </c>
    </row>
    <row r="2115" spans="2:5" x14ac:dyDescent="0.3">
      <c r="B2115" s="19">
        <v>45836</v>
      </c>
      <c r="C2115" s="20">
        <v>28245</v>
      </c>
      <c r="D2115" s="21">
        <v>15.02</v>
      </c>
      <c r="E2115" s="21">
        <v>22.92</v>
      </c>
    </row>
    <row r="2116" spans="2:5" x14ac:dyDescent="0.3">
      <c r="B2116" s="19">
        <v>45836.041666666664</v>
      </c>
      <c r="C2116" s="20">
        <v>28171</v>
      </c>
      <c r="D2116" s="21">
        <v>15.11</v>
      </c>
      <c r="E2116" s="21">
        <v>22.93</v>
      </c>
    </row>
    <row r="2117" spans="2:5" x14ac:dyDescent="0.3">
      <c r="B2117" s="19">
        <v>45836.083333333336</v>
      </c>
      <c r="C2117" s="20">
        <v>28375</v>
      </c>
      <c r="D2117" s="21">
        <v>15.18</v>
      </c>
      <c r="E2117" s="21">
        <v>22.92</v>
      </c>
    </row>
    <row r="2118" spans="2:5" x14ac:dyDescent="0.3">
      <c r="B2118" s="19">
        <v>45836.125</v>
      </c>
      <c r="C2118" s="20">
        <v>28018</v>
      </c>
      <c r="D2118" s="21">
        <v>15.62</v>
      </c>
      <c r="E2118" s="21">
        <v>22.95</v>
      </c>
    </row>
    <row r="2119" spans="2:5" x14ac:dyDescent="0.3">
      <c r="B2119" s="19">
        <v>45836.166666666664</v>
      </c>
      <c r="C2119" s="20">
        <v>27733</v>
      </c>
      <c r="D2119" s="21">
        <v>15.85</v>
      </c>
      <c r="E2119" s="21">
        <v>22.95</v>
      </c>
    </row>
    <row r="2120" spans="2:5" x14ac:dyDescent="0.3">
      <c r="B2120" s="19">
        <v>45836.208333333336</v>
      </c>
      <c r="C2120" s="20">
        <v>27807</v>
      </c>
      <c r="D2120" s="21">
        <v>15.81</v>
      </c>
      <c r="E2120" s="21">
        <v>22.93</v>
      </c>
    </row>
    <row r="2121" spans="2:5" x14ac:dyDescent="0.3">
      <c r="B2121" s="19">
        <v>45836.25</v>
      </c>
      <c r="C2121" s="20">
        <v>27911</v>
      </c>
      <c r="D2121" s="21">
        <v>15.79</v>
      </c>
      <c r="E2121" s="21">
        <v>22.92</v>
      </c>
    </row>
    <row r="2122" spans="2:5" x14ac:dyDescent="0.3">
      <c r="B2122" s="19">
        <v>45836.291666666664</v>
      </c>
      <c r="C2122" s="20">
        <v>27705</v>
      </c>
      <c r="D2122" s="21">
        <v>15.79</v>
      </c>
      <c r="E2122" s="21">
        <v>22.93</v>
      </c>
    </row>
    <row r="2123" spans="2:5" x14ac:dyDescent="0.3">
      <c r="B2123" s="19">
        <v>45836.333333333336</v>
      </c>
      <c r="C2123" s="20">
        <v>27565</v>
      </c>
      <c r="D2123" s="21">
        <v>15.77</v>
      </c>
      <c r="E2123" s="21">
        <v>22.95</v>
      </c>
    </row>
    <row r="2124" spans="2:5" x14ac:dyDescent="0.3">
      <c r="B2124" s="19">
        <v>45836.375</v>
      </c>
      <c r="C2124" s="20">
        <v>27872</v>
      </c>
      <c r="D2124" s="21">
        <v>15.71</v>
      </c>
      <c r="E2124" s="21">
        <v>22.93</v>
      </c>
    </row>
    <row r="2125" spans="2:5" x14ac:dyDescent="0.3">
      <c r="B2125" s="19">
        <v>45836.416666666664</v>
      </c>
      <c r="C2125" s="20">
        <v>27872</v>
      </c>
      <c r="D2125" s="21">
        <v>15.74</v>
      </c>
      <c r="E2125" s="21">
        <v>22.95</v>
      </c>
    </row>
    <row r="2126" spans="2:5" x14ac:dyDescent="0.3">
      <c r="B2126" s="19">
        <v>45836.458333333336</v>
      </c>
      <c r="C2126" s="20">
        <v>28037</v>
      </c>
      <c r="D2126" s="21">
        <v>15.7</v>
      </c>
      <c r="E2126" s="21">
        <v>22.95</v>
      </c>
    </row>
    <row r="2127" spans="2:5" x14ac:dyDescent="0.3">
      <c r="B2127" s="19">
        <v>45836.5</v>
      </c>
      <c r="C2127" s="20">
        <v>27965</v>
      </c>
      <c r="D2127" s="21">
        <v>15.68</v>
      </c>
      <c r="E2127" s="21">
        <v>22.97</v>
      </c>
    </row>
    <row r="2128" spans="2:5" x14ac:dyDescent="0.3">
      <c r="B2128" s="19">
        <v>45836.541666666664</v>
      </c>
      <c r="C2128" s="20">
        <v>27895</v>
      </c>
      <c r="D2128" s="21">
        <v>15.65</v>
      </c>
      <c r="E2128" s="21">
        <v>22.97</v>
      </c>
    </row>
    <row r="2129" spans="2:5" x14ac:dyDescent="0.3">
      <c r="B2129" s="19">
        <v>45836.583333333336</v>
      </c>
      <c r="C2129" s="20">
        <v>27694</v>
      </c>
      <c r="D2129" s="21">
        <v>15.67</v>
      </c>
      <c r="E2129" s="21">
        <v>22.96</v>
      </c>
    </row>
    <row r="2130" spans="2:5" x14ac:dyDescent="0.3">
      <c r="B2130" s="19">
        <v>45836.625</v>
      </c>
      <c r="C2130" s="20">
        <v>27476</v>
      </c>
      <c r="D2130" s="21">
        <v>15.76</v>
      </c>
      <c r="E2130" s="21">
        <v>22.97</v>
      </c>
    </row>
    <row r="2131" spans="2:5" x14ac:dyDescent="0.3">
      <c r="B2131" s="19">
        <v>45836.666666666664</v>
      </c>
      <c r="C2131" s="20">
        <v>27415</v>
      </c>
      <c r="D2131" s="21">
        <v>15.79</v>
      </c>
      <c r="E2131" s="21">
        <v>22.98</v>
      </c>
    </row>
    <row r="2132" spans="2:5" x14ac:dyDescent="0.3">
      <c r="B2132" s="19">
        <v>45836.708333333336</v>
      </c>
      <c r="C2132" s="20">
        <v>27349</v>
      </c>
      <c r="D2132" s="21">
        <v>15.82</v>
      </c>
      <c r="E2132" s="21">
        <v>22.99</v>
      </c>
    </row>
    <row r="2133" spans="2:5" x14ac:dyDescent="0.3">
      <c r="B2133" s="19">
        <v>45836.75</v>
      </c>
      <c r="C2133" s="20">
        <v>27402</v>
      </c>
      <c r="D2133" s="21">
        <v>15.82</v>
      </c>
      <c r="E2133" s="21">
        <v>22.99</v>
      </c>
    </row>
    <row r="2134" spans="2:5" x14ac:dyDescent="0.3">
      <c r="B2134" s="19">
        <v>45836.791666666664</v>
      </c>
      <c r="C2134" s="20">
        <v>27731</v>
      </c>
      <c r="D2134" s="21">
        <v>15.79</v>
      </c>
      <c r="E2134" s="21">
        <v>22.97</v>
      </c>
    </row>
    <row r="2135" spans="2:5" x14ac:dyDescent="0.3">
      <c r="B2135" s="19">
        <v>45836.833333333336</v>
      </c>
      <c r="C2135" s="20">
        <v>27936</v>
      </c>
      <c r="D2135" s="21">
        <v>15.75</v>
      </c>
      <c r="E2135" s="21">
        <v>22.97</v>
      </c>
    </row>
    <row r="2136" spans="2:5" x14ac:dyDescent="0.3">
      <c r="B2136" s="19">
        <v>45836.875</v>
      </c>
      <c r="C2136" s="20">
        <v>28013</v>
      </c>
      <c r="D2136" s="21">
        <v>15.77</v>
      </c>
      <c r="E2136" s="21">
        <v>22.98</v>
      </c>
    </row>
    <row r="2137" spans="2:5" x14ac:dyDescent="0.3">
      <c r="B2137" s="19">
        <v>45836.916666666664</v>
      </c>
      <c r="C2137" s="20">
        <v>28184</v>
      </c>
      <c r="D2137" s="21">
        <v>15.81</v>
      </c>
      <c r="E2137" s="21">
        <v>22.98</v>
      </c>
    </row>
    <row r="2138" spans="2:5" x14ac:dyDescent="0.3">
      <c r="B2138" s="19">
        <v>45836.958333333336</v>
      </c>
      <c r="C2138" s="20">
        <v>28106</v>
      </c>
      <c r="D2138" s="21">
        <v>15.78</v>
      </c>
      <c r="E2138" s="21">
        <v>22.98</v>
      </c>
    </row>
    <row r="2139" spans="2:5" x14ac:dyDescent="0.3">
      <c r="B2139" s="19">
        <v>45837</v>
      </c>
      <c r="C2139" s="20">
        <v>27816</v>
      </c>
      <c r="D2139" s="21">
        <v>15.83</v>
      </c>
      <c r="E2139" s="21">
        <v>22.98</v>
      </c>
    </row>
    <row r="2140" spans="2:5" x14ac:dyDescent="0.3">
      <c r="B2140" s="19">
        <v>45837.041666666664</v>
      </c>
      <c r="C2140" s="20">
        <v>27930</v>
      </c>
      <c r="D2140" s="21">
        <v>15.83</v>
      </c>
      <c r="E2140" s="21">
        <v>22.98</v>
      </c>
    </row>
    <row r="2141" spans="2:5" x14ac:dyDescent="0.3">
      <c r="B2141" s="19">
        <v>45837.083333333336</v>
      </c>
      <c r="C2141" s="20">
        <v>27863</v>
      </c>
      <c r="D2141" s="21">
        <v>15.8</v>
      </c>
      <c r="E2141" s="21">
        <v>23.02</v>
      </c>
    </row>
    <row r="2142" spans="2:5" x14ac:dyDescent="0.3">
      <c r="B2142" s="19">
        <v>45837.125</v>
      </c>
      <c r="C2142" s="20">
        <v>28059</v>
      </c>
      <c r="D2142" s="21">
        <v>15.72</v>
      </c>
      <c r="E2142" s="21">
        <v>23.04</v>
      </c>
    </row>
    <row r="2143" spans="2:5" x14ac:dyDescent="0.3">
      <c r="B2143" s="19">
        <v>45837.166666666664</v>
      </c>
      <c r="C2143" s="20">
        <v>28172</v>
      </c>
      <c r="D2143" s="21">
        <v>15.68</v>
      </c>
      <c r="E2143" s="21">
        <v>23.03</v>
      </c>
    </row>
    <row r="2144" spans="2:5" x14ac:dyDescent="0.3">
      <c r="B2144" s="19">
        <v>45837.208333333336</v>
      </c>
      <c r="C2144" s="20">
        <v>28040</v>
      </c>
      <c r="D2144" s="21">
        <v>15.68</v>
      </c>
      <c r="E2144" s="21">
        <v>23.02</v>
      </c>
    </row>
    <row r="2145" spans="2:5" x14ac:dyDescent="0.3">
      <c r="B2145" s="19">
        <v>45837.25</v>
      </c>
      <c r="C2145" s="20">
        <v>27605</v>
      </c>
      <c r="D2145" s="21">
        <v>15.75</v>
      </c>
      <c r="E2145" s="21">
        <v>23.03</v>
      </c>
    </row>
    <row r="2146" spans="2:5" x14ac:dyDescent="0.3">
      <c r="B2146" s="19">
        <v>45837.291666666664</v>
      </c>
      <c r="C2146" s="20">
        <v>27362</v>
      </c>
      <c r="D2146" s="21">
        <v>15.74</v>
      </c>
      <c r="E2146" s="21">
        <v>23.03</v>
      </c>
    </row>
    <row r="2147" spans="2:5" x14ac:dyDescent="0.3">
      <c r="B2147" s="19">
        <v>45837.333333333336</v>
      </c>
      <c r="C2147" s="20">
        <v>27271</v>
      </c>
      <c r="D2147" s="21">
        <v>15.78</v>
      </c>
      <c r="E2147" s="21">
        <v>23.04</v>
      </c>
    </row>
    <row r="2148" spans="2:5" x14ac:dyDescent="0.3">
      <c r="B2148" s="19">
        <v>45837.375</v>
      </c>
      <c r="C2148" s="20">
        <v>27210</v>
      </c>
      <c r="D2148" s="21">
        <v>15.75</v>
      </c>
      <c r="E2148" s="21">
        <v>23.06</v>
      </c>
    </row>
    <row r="2149" spans="2:5" x14ac:dyDescent="0.3">
      <c r="B2149" s="19">
        <v>45837.416666666664</v>
      </c>
      <c r="C2149" s="20">
        <v>27076</v>
      </c>
      <c r="D2149" s="21">
        <v>15.76</v>
      </c>
      <c r="E2149" s="21">
        <v>23.1</v>
      </c>
    </row>
    <row r="2150" spans="2:5" x14ac:dyDescent="0.3">
      <c r="B2150" s="19">
        <v>45837.458333333336</v>
      </c>
      <c r="C2150" s="20">
        <v>27299</v>
      </c>
      <c r="D2150" s="21">
        <v>15.7</v>
      </c>
      <c r="E2150" s="21">
        <v>23.22</v>
      </c>
    </row>
    <row r="2151" spans="2:5" x14ac:dyDescent="0.3">
      <c r="B2151" s="19">
        <v>45837.5</v>
      </c>
      <c r="C2151" s="20">
        <v>26566</v>
      </c>
      <c r="D2151" s="21">
        <v>15.66</v>
      </c>
      <c r="E2151" s="21">
        <v>23.4</v>
      </c>
    </row>
    <row r="2152" spans="2:5" x14ac:dyDescent="0.3">
      <c r="B2152" s="19">
        <v>45837.541666666664</v>
      </c>
      <c r="C2152" s="20">
        <v>26016</v>
      </c>
      <c r="D2152" s="21">
        <v>15.73</v>
      </c>
      <c r="E2152" s="21">
        <v>23.63</v>
      </c>
    </row>
    <row r="2153" spans="2:5" x14ac:dyDescent="0.3">
      <c r="B2153" s="19">
        <v>45837.583333333336</v>
      </c>
      <c r="C2153" s="20">
        <v>26075</v>
      </c>
      <c r="D2153" s="21">
        <v>15.75</v>
      </c>
      <c r="E2153" s="21">
        <v>23.61</v>
      </c>
    </row>
    <row r="2154" spans="2:5" x14ac:dyDescent="0.3">
      <c r="B2154" s="19">
        <v>45837.625</v>
      </c>
      <c r="C2154" s="20">
        <v>26087</v>
      </c>
      <c r="D2154" s="21">
        <v>15.75</v>
      </c>
      <c r="E2154" s="21">
        <v>23.58</v>
      </c>
    </row>
    <row r="2155" spans="2:5" x14ac:dyDescent="0.3">
      <c r="B2155" s="19">
        <v>45837.666666666664</v>
      </c>
      <c r="C2155" s="20">
        <v>26057</v>
      </c>
      <c r="D2155" s="21">
        <v>15.78</v>
      </c>
      <c r="E2155" s="21">
        <v>23.59</v>
      </c>
    </row>
    <row r="2156" spans="2:5" x14ac:dyDescent="0.3">
      <c r="B2156" s="19">
        <v>45837.708333333336</v>
      </c>
      <c r="C2156" s="20">
        <v>26268</v>
      </c>
      <c r="D2156" s="21">
        <v>15.81</v>
      </c>
      <c r="E2156" s="21">
        <v>23.55</v>
      </c>
    </row>
    <row r="2157" spans="2:5" x14ac:dyDescent="0.3">
      <c r="B2157" s="19">
        <v>45837.75</v>
      </c>
      <c r="C2157" s="20">
        <v>26553</v>
      </c>
      <c r="D2157" s="21">
        <v>15.84</v>
      </c>
      <c r="E2157" s="21">
        <v>23.19</v>
      </c>
    </row>
    <row r="2158" spans="2:5" x14ac:dyDescent="0.3">
      <c r="B2158" s="19">
        <v>45837.791666666664</v>
      </c>
      <c r="C2158" s="20">
        <v>27063</v>
      </c>
      <c r="D2158" s="21">
        <v>15.83</v>
      </c>
      <c r="E2158" s="21">
        <v>23.01</v>
      </c>
    </row>
    <row r="2159" spans="2:5" x14ac:dyDescent="0.3">
      <c r="B2159" s="19">
        <v>45837.833333333336</v>
      </c>
      <c r="C2159" s="20">
        <v>27129</v>
      </c>
      <c r="D2159" s="21">
        <v>15.78</v>
      </c>
      <c r="E2159" s="21">
        <v>22.99</v>
      </c>
    </row>
    <row r="2160" spans="2:5" x14ac:dyDescent="0.3">
      <c r="B2160" s="19">
        <v>45837.875</v>
      </c>
      <c r="C2160" s="20">
        <v>27083</v>
      </c>
      <c r="D2160" s="21">
        <v>15.79</v>
      </c>
      <c r="E2160" s="21">
        <v>23</v>
      </c>
    </row>
    <row r="2161" spans="2:5" x14ac:dyDescent="0.3">
      <c r="B2161" s="19">
        <v>45837.916666666664</v>
      </c>
      <c r="C2161" s="20">
        <v>27192</v>
      </c>
      <c r="D2161" s="21">
        <v>15.8</v>
      </c>
      <c r="E2161" s="21">
        <v>23.01</v>
      </c>
    </row>
    <row r="2162" spans="2:5" x14ac:dyDescent="0.3">
      <c r="B2162" s="19">
        <v>45837.958333333336</v>
      </c>
      <c r="C2162" s="20">
        <v>27177</v>
      </c>
      <c r="D2162" s="21">
        <v>15.8</v>
      </c>
      <c r="E2162" s="21">
        <v>23.01</v>
      </c>
    </row>
    <row r="2163" spans="2:5" x14ac:dyDescent="0.3">
      <c r="B2163" s="19">
        <v>45838</v>
      </c>
      <c r="C2163" s="20">
        <v>27158</v>
      </c>
      <c r="D2163" s="21">
        <v>15.87</v>
      </c>
      <c r="E2163" s="21">
        <v>23.01</v>
      </c>
    </row>
    <row r="2164" spans="2:5" x14ac:dyDescent="0.3">
      <c r="B2164" s="19">
        <v>45838.041666666664</v>
      </c>
      <c r="C2164" s="20">
        <v>26961</v>
      </c>
      <c r="D2164" s="21">
        <v>16.170000000000002</v>
      </c>
      <c r="E2164" s="21">
        <v>23.02</v>
      </c>
    </row>
    <row r="2165" spans="2:5" x14ac:dyDescent="0.3">
      <c r="B2165" s="19">
        <v>45838.083333333336</v>
      </c>
      <c r="C2165" s="20">
        <v>26885</v>
      </c>
      <c r="D2165" s="21">
        <v>16.14</v>
      </c>
      <c r="E2165" s="21">
        <v>23.01</v>
      </c>
    </row>
    <row r="2166" spans="2:5" x14ac:dyDescent="0.3">
      <c r="B2166" s="19">
        <v>45838.125</v>
      </c>
      <c r="C2166" s="20">
        <v>26821</v>
      </c>
      <c r="D2166" s="21">
        <v>16.13</v>
      </c>
      <c r="E2166" s="21">
        <v>23.02</v>
      </c>
    </row>
    <row r="2167" spans="2:5" x14ac:dyDescent="0.3">
      <c r="B2167" s="19">
        <v>45838.166666666664</v>
      </c>
      <c r="C2167" s="20">
        <v>26818</v>
      </c>
      <c r="D2167" s="21">
        <v>16.12</v>
      </c>
      <c r="E2167" s="21">
        <v>23.03</v>
      </c>
    </row>
    <row r="2168" spans="2:5" x14ac:dyDescent="0.3">
      <c r="B2168" s="19">
        <v>45838.208333333336</v>
      </c>
      <c r="C2168" s="20">
        <v>26897</v>
      </c>
      <c r="D2168" s="21">
        <v>16.12</v>
      </c>
      <c r="E2168" s="21">
        <v>23.03</v>
      </c>
    </row>
    <row r="2169" spans="2:5" x14ac:dyDescent="0.3">
      <c r="B2169" s="19">
        <v>45838.25</v>
      </c>
      <c r="C2169" s="20">
        <v>27004</v>
      </c>
      <c r="D2169" s="21">
        <v>16.09</v>
      </c>
      <c r="E2169" s="21">
        <v>23.01</v>
      </c>
    </row>
    <row r="2170" spans="2:5" x14ac:dyDescent="0.3">
      <c r="B2170" s="19">
        <v>45838.291666666664</v>
      </c>
      <c r="C2170" s="20">
        <v>27057</v>
      </c>
      <c r="D2170" s="21">
        <v>16.13</v>
      </c>
      <c r="E2170" s="21">
        <v>23.02</v>
      </c>
    </row>
    <row r="2171" spans="2:5" x14ac:dyDescent="0.3">
      <c r="B2171" s="19">
        <v>45838.333333333336</v>
      </c>
      <c r="C2171" s="20">
        <v>26852</v>
      </c>
      <c r="D2171" s="21">
        <v>16.12</v>
      </c>
      <c r="E2171" s="21">
        <v>23.01</v>
      </c>
    </row>
    <row r="2172" spans="2:5" x14ac:dyDescent="0.3">
      <c r="B2172" s="19">
        <v>45838.375</v>
      </c>
      <c r="C2172" s="20">
        <v>26898</v>
      </c>
      <c r="D2172" s="21">
        <v>16.09</v>
      </c>
      <c r="E2172" s="21">
        <v>23.02</v>
      </c>
    </row>
    <row r="2173" spans="2:5" x14ac:dyDescent="0.3">
      <c r="B2173" s="19">
        <v>45838.416666666664</v>
      </c>
      <c r="C2173" s="20">
        <v>27100</v>
      </c>
      <c r="D2173" s="21">
        <v>16.09</v>
      </c>
      <c r="E2173" s="21">
        <v>23.02</v>
      </c>
    </row>
    <row r="2174" spans="2:5" x14ac:dyDescent="0.3">
      <c r="B2174" s="19">
        <v>45838.458333333336</v>
      </c>
      <c r="C2174" s="20">
        <v>27212</v>
      </c>
      <c r="D2174" s="21">
        <v>16.059999999999999</v>
      </c>
      <c r="E2174" s="21">
        <v>23.02</v>
      </c>
    </row>
    <row r="2175" spans="2:5" x14ac:dyDescent="0.3">
      <c r="B2175" s="19">
        <v>45838.5</v>
      </c>
      <c r="C2175" s="20">
        <v>27078</v>
      </c>
      <c r="D2175" s="21">
        <v>16.079999999999998</v>
      </c>
      <c r="E2175" s="21">
        <v>23.02</v>
      </c>
    </row>
    <row r="2176" spans="2:5" x14ac:dyDescent="0.3">
      <c r="B2176" s="19">
        <v>45838.541666666664</v>
      </c>
      <c r="C2176" s="20">
        <v>27127</v>
      </c>
      <c r="D2176" s="21">
        <v>16.170000000000002</v>
      </c>
      <c r="E2176" s="21">
        <v>23.02</v>
      </c>
    </row>
    <row r="2177" spans="2:5" x14ac:dyDescent="0.3">
      <c r="B2177" s="19">
        <v>45838.583333333336</v>
      </c>
      <c r="C2177" s="20">
        <v>27384</v>
      </c>
      <c r="D2177" s="21">
        <v>16.04</v>
      </c>
      <c r="E2177" s="21">
        <v>23.01</v>
      </c>
    </row>
    <row r="2178" spans="2:5" x14ac:dyDescent="0.3">
      <c r="B2178" s="19">
        <v>45838.625</v>
      </c>
      <c r="C2178" s="20">
        <v>26906</v>
      </c>
      <c r="D2178" s="21">
        <v>16.100000000000001</v>
      </c>
      <c r="E2178" s="21">
        <v>23.02</v>
      </c>
    </row>
    <row r="2179" spans="2:5" x14ac:dyDescent="0.3">
      <c r="B2179" s="19">
        <v>45838.666666666664</v>
      </c>
      <c r="C2179" s="20">
        <v>26750</v>
      </c>
      <c r="D2179" s="21">
        <v>16.13</v>
      </c>
      <c r="E2179" s="21">
        <v>23.02</v>
      </c>
    </row>
    <row r="2180" spans="2:5" x14ac:dyDescent="0.3">
      <c r="B2180" s="19">
        <v>45838.708333333336</v>
      </c>
      <c r="C2180" s="20">
        <v>26786</v>
      </c>
      <c r="D2180" s="21">
        <v>16.13</v>
      </c>
      <c r="E2180" s="21">
        <v>23.02</v>
      </c>
    </row>
    <row r="2181" spans="2:5" x14ac:dyDescent="0.3">
      <c r="B2181" s="19">
        <v>45838.75</v>
      </c>
      <c r="C2181" s="20">
        <v>26914</v>
      </c>
      <c r="D2181" s="21">
        <v>16.07</v>
      </c>
      <c r="E2181" s="21">
        <v>23.01</v>
      </c>
    </row>
    <row r="2182" spans="2:5" x14ac:dyDescent="0.3">
      <c r="B2182" s="19">
        <v>45838.791666666664</v>
      </c>
      <c r="C2182" s="20">
        <v>27165</v>
      </c>
      <c r="D2182" s="21">
        <v>16.100000000000001</v>
      </c>
      <c r="E2182" s="21">
        <v>23.03</v>
      </c>
    </row>
    <row r="2183" spans="2:5" x14ac:dyDescent="0.3">
      <c r="B2183" s="19">
        <v>45838.833333333336</v>
      </c>
      <c r="C2183" s="20">
        <v>27585</v>
      </c>
      <c r="D2183" s="21">
        <v>16.05</v>
      </c>
      <c r="E2183" s="21">
        <v>23.02</v>
      </c>
    </row>
    <row r="2184" spans="2:5" x14ac:dyDescent="0.3">
      <c r="B2184" s="19">
        <v>45838.875</v>
      </c>
      <c r="C2184" s="20">
        <v>27090</v>
      </c>
      <c r="D2184" s="21">
        <v>16.12</v>
      </c>
      <c r="E2184" s="21">
        <v>23.03</v>
      </c>
    </row>
    <row r="2185" spans="2:5" x14ac:dyDescent="0.3">
      <c r="B2185" s="19">
        <v>45838.916666666664</v>
      </c>
      <c r="C2185" s="20">
        <v>26890</v>
      </c>
      <c r="D2185" s="21">
        <v>16.16</v>
      </c>
      <c r="E2185" s="21">
        <v>23.04</v>
      </c>
    </row>
    <row r="2186" spans="2:5" x14ac:dyDescent="0.3">
      <c r="B2186" s="19">
        <v>45838.958333333336</v>
      </c>
      <c r="C2186" s="20">
        <v>26837</v>
      </c>
      <c r="D2186" s="21">
        <v>16.09</v>
      </c>
      <c r="E2186" s="21">
        <v>23.03</v>
      </c>
    </row>
    <row r="2187" spans="2:5" x14ac:dyDescent="0.3">
      <c r="B2187" s="19">
        <v>45839</v>
      </c>
      <c r="C2187" s="20">
        <v>26730</v>
      </c>
      <c r="D2187" s="21">
        <v>16.12</v>
      </c>
      <c r="E2187" s="21">
        <v>23.04</v>
      </c>
    </row>
    <row r="2188" spans="2:5" x14ac:dyDescent="0.3">
      <c r="B2188" s="19">
        <v>45839.041666666664</v>
      </c>
      <c r="C2188" s="20">
        <v>24213</v>
      </c>
      <c r="D2188" s="21">
        <v>16.47</v>
      </c>
      <c r="E2188" s="21">
        <v>23.12</v>
      </c>
    </row>
    <row r="2189" spans="2:5" x14ac:dyDescent="0.3">
      <c r="B2189" s="19">
        <v>45839.083333333336</v>
      </c>
      <c r="C2189" s="20">
        <v>22937</v>
      </c>
      <c r="D2189" s="21">
        <v>16.579999999999998</v>
      </c>
      <c r="E2189" s="21">
        <v>23.15</v>
      </c>
    </row>
    <row r="2190" spans="2:5" x14ac:dyDescent="0.3">
      <c r="B2190" s="19">
        <v>45839.125</v>
      </c>
      <c r="C2190" s="20">
        <v>22981</v>
      </c>
      <c r="D2190" s="21">
        <v>16.57</v>
      </c>
      <c r="E2190" s="21">
        <v>23.15</v>
      </c>
    </row>
    <row r="2191" spans="2:5" x14ac:dyDescent="0.3">
      <c r="B2191" s="19">
        <v>45839.166666666664</v>
      </c>
      <c r="C2191" s="20">
        <v>22864</v>
      </c>
      <c r="D2191" s="21">
        <v>16.64</v>
      </c>
      <c r="E2191" s="21">
        <v>23.16</v>
      </c>
    </row>
    <row r="2192" spans="2:5" x14ac:dyDescent="0.3">
      <c r="B2192" s="19">
        <v>45839.208333333336</v>
      </c>
      <c r="C2192" s="20">
        <v>22995</v>
      </c>
      <c r="D2192" s="21">
        <v>16.55</v>
      </c>
      <c r="E2192" s="21">
        <v>23.15</v>
      </c>
    </row>
    <row r="2193" spans="2:5" x14ac:dyDescent="0.3">
      <c r="B2193" s="19">
        <v>45839.25</v>
      </c>
      <c r="C2193" s="20">
        <v>22932</v>
      </c>
      <c r="D2193" s="21">
        <v>16.55</v>
      </c>
      <c r="E2193" s="21">
        <v>23.18</v>
      </c>
    </row>
    <row r="2194" spans="2:5" x14ac:dyDescent="0.3">
      <c r="B2194" s="19">
        <v>45839.291666666664</v>
      </c>
      <c r="C2194" s="20">
        <v>23251</v>
      </c>
      <c r="D2194" s="21">
        <v>16.5</v>
      </c>
      <c r="E2194" s="21">
        <v>23.18</v>
      </c>
    </row>
    <row r="2195" spans="2:5" x14ac:dyDescent="0.3">
      <c r="B2195" s="19">
        <v>45839.333333333336</v>
      </c>
      <c r="C2195" s="20">
        <v>23064</v>
      </c>
      <c r="D2195" s="21">
        <v>16.55</v>
      </c>
      <c r="E2195" s="21">
        <v>23.19</v>
      </c>
    </row>
    <row r="2196" spans="2:5" x14ac:dyDescent="0.3">
      <c r="B2196" s="19">
        <v>45839.375</v>
      </c>
      <c r="C2196" s="20">
        <v>23124</v>
      </c>
      <c r="D2196" s="21">
        <v>16.61</v>
      </c>
      <c r="E2196" s="21">
        <v>23.19</v>
      </c>
    </row>
    <row r="2197" spans="2:5" x14ac:dyDescent="0.3">
      <c r="B2197" s="19">
        <v>45839.416666666664</v>
      </c>
      <c r="C2197" s="20">
        <v>23510</v>
      </c>
      <c r="D2197" s="21">
        <v>16.53</v>
      </c>
      <c r="E2197" s="21">
        <v>23.17</v>
      </c>
    </row>
    <row r="2198" spans="2:5" x14ac:dyDescent="0.3">
      <c r="B2198" s="19">
        <v>45839.458333333336</v>
      </c>
      <c r="C2198" s="20">
        <v>24229</v>
      </c>
      <c r="D2198" s="21">
        <v>16.45</v>
      </c>
      <c r="E2198" s="21">
        <v>23.17</v>
      </c>
    </row>
    <row r="2199" spans="2:5" x14ac:dyDescent="0.3">
      <c r="B2199" s="19">
        <v>45839.5</v>
      </c>
      <c r="C2199" s="20">
        <v>23621</v>
      </c>
      <c r="D2199" s="21">
        <v>16.52</v>
      </c>
      <c r="E2199" s="21">
        <v>23.19</v>
      </c>
    </row>
    <row r="2200" spans="2:5" x14ac:dyDescent="0.3">
      <c r="B2200" s="19">
        <v>45839.541666666664</v>
      </c>
      <c r="C2200" s="20">
        <v>23814</v>
      </c>
      <c r="D2200" s="21">
        <v>16.489999999999998</v>
      </c>
      <c r="E2200" s="21">
        <v>23.19</v>
      </c>
    </row>
    <row r="2201" spans="2:5" x14ac:dyDescent="0.3">
      <c r="B2201" s="19">
        <v>45839.583333333336</v>
      </c>
      <c r="C2201" s="20">
        <v>23747</v>
      </c>
      <c r="D2201" s="21">
        <v>16.54</v>
      </c>
      <c r="E2201" s="21">
        <v>23.18</v>
      </c>
    </row>
    <row r="2202" spans="2:5" x14ac:dyDescent="0.3">
      <c r="B2202" s="19">
        <v>45839.625</v>
      </c>
      <c r="C2202" s="20">
        <v>23662</v>
      </c>
      <c r="D2202" s="21">
        <v>16.5</v>
      </c>
      <c r="E2202" s="21">
        <v>23.19</v>
      </c>
    </row>
    <row r="2203" spans="2:5" x14ac:dyDescent="0.3">
      <c r="B2203" s="19">
        <v>45839.666666666664</v>
      </c>
      <c r="C2203" s="20">
        <v>23771</v>
      </c>
      <c r="D2203" s="21">
        <v>16.47</v>
      </c>
      <c r="E2203" s="21">
        <v>23.18</v>
      </c>
    </row>
    <row r="2204" spans="2:5" x14ac:dyDescent="0.3">
      <c r="B2204" s="19">
        <v>45839.708333333336</v>
      </c>
      <c r="C2204" s="20">
        <v>23544</v>
      </c>
      <c r="D2204" s="21">
        <v>16.53</v>
      </c>
      <c r="E2204" s="21">
        <v>23.2</v>
      </c>
    </row>
    <row r="2205" spans="2:5" x14ac:dyDescent="0.3">
      <c r="B2205" s="19">
        <v>45839.75</v>
      </c>
      <c r="C2205" s="20">
        <v>23616</v>
      </c>
      <c r="D2205" s="21">
        <v>16.52</v>
      </c>
      <c r="E2205" s="21">
        <v>23.19</v>
      </c>
    </row>
    <row r="2206" spans="2:5" x14ac:dyDescent="0.3">
      <c r="B2206" s="19">
        <v>45839.791666666664</v>
      </c>
      <c r="C2206" s="20">
        <v>23976</v>
      </c>
      <c r="D2206" s="21">
        <v>16.489999999999998</v>
      </c>
      <c r="E2206" s="21">
        <v>23.19</v>
      </c>
    </row>
    <row r="2207" spans="2:5" x14ac:dyDescent="0.3">
      <c r="B2207" s="19">
        <v>45839.833333333336</v>
      </c>
      <c r="C2207" s="20">
        <v>24013</v>
      </c>
      <c r="D2207" s="21">
        <v>16.52</v>
      </c>
      <c r="E2207" s="21">
        <v>23.19</v>
      </c>
    </row>
    <row r="2208" spans="2:5" x14ac:dyDescent="0.3">
      <c r="B2208" s="19">
        <v>45839.875</v>
      </c>
      <c r="C2208" s="20">
        <v>24045</v>
      </c>
      <c r="D2208" s="21">
        <v>16.559999999999999</v>
      </c>
      <c r="E2208" s="21">
        <v>23.19</v>
      </c>
    </row>
    <row r="2209" spans="2:5" x14ac:dyDescent="0.3">
      <c r="B2209" s="19">
        <v>45839.916666666664</v>
      </c>
      <c r="C2209" s="20">
        <v>24124</v>
      </c>
      <c r="D2209" s="21">
        <v>16.5</v>
      </c>
      <c r="E2209" s="21">
        <v>23.19</v>
      </c>
    </row>
    <row r="2210" spans="2:5" x14ac:dyDescent="0.3">
      <c r="B2210" s="19">
        <v>45839.958333333336</v>
      </c>
      <c r="C2210" s="20">
        <v>24149</v>
      </c>
      <c r="D2210" s="21">
        <v>16.47</v>
      </c>
      <c r="E2210" s="21">
        <v>23.19</v>
      </c>
    </row>
    <row r="2211" spans="2:5" x14ac:dyDescent="0.3">
      <c r="B2211" s="19">
        <v>45840</v>
      </c>
      <c r="C2211" s="20">
        <v>24304</v>
      </c>
      <c r="D2211" s="21">
        <v>16.45</v>
      </c>
      <c r="E2211" s="21">
        <v>23.19</v>
      </c>
    </row>
    <row r="2212" spans="2:5" x14ac:dyDescent="0.3">
      <c r="B2212" s="19">
        <v>45840.041666666664</v>
      </c>
      <c r="C2212" s="20">
        <v>24407</v>
      </c>
      <c r="D2212" s="21">
        <v>16.420000000000002</v>
      </c>
      <c r="E2212" s="21">
        <v>23.18</v>
      </c>
    </row>
    <row r="2213" spans="2:5" x14ac:dyDescent="0.3">
      <c r="B2213" s="19">
        <v>45840.083333333336</v>
      </c>
      <c r="C2213" s="20">
        <v>24508</v>
      </c>
      <c r="D2213" s="21">
        <v>16.46</v>
      </c>
      <c r="E2213" s="21">
        <v>23.21</v>
      </c>
    </row>
    <row r="2214" spans="2:5" x14ac:dyDescent="0.3">
      <c r="B2214" s="19">
        <v>45840.125</v>
      </c>
      <c r="C2214" s="20">
        <v>24271</v>
      </c>
      <c r="D2214" s="21">
        <v>16.46</v>
      </c>
      <c r="E2214" s="21">
        <v>23.21</v>
      </c>
    </row>
    <row r="2215" spans="2:5" x14ac:dyDescent="0.3">
      <c r="B2215" s="19">
        <v>45840.166666666664</v>
      </c>
      <c r="C2215" s="20">
        <v>24033</v>
      </c>
      <c r="D2215" s="21">
        <v>16.55</v>
      </c>
      <c r="E2215" s="21">
        <v>23.2</v>
      </c>
    </row>
    <row r="2216" spans="2:5" x14ac:dyDescent="0.3">
      <c r="B2216" s="19">
        <v>45840.208333333336</v>
      </c>
      <c r="C2216" s="20">
        <v>23920</v>
      </c>
      <c r="D2216" s="21">
        <v>16.55</v>
      </c>
      <c r="E2216" s="21">
        <v>23.2</v>
      </c>
    </row>
    <row r="2217" spans="2:5" x14ac:dyDescent="0.3">
      <c r="B2217" s="19">
        <v>45840.25</v>
      </c>
      <c r="C2217" s="20">
        <v>23893</v>
      </c>
      <c r="D2217" s="21">
        <v>16.559999999999999</v>
      </c>
      <c r="E2217" s="21">
        <v>23.21</v>
      </c>
    </row>
    <row r="2218" spans="2:5" x14ac:dyDescent="0.3">
      <c r="B2218" s="19">
        <v>45840.291666666664</v>
      </c>
      <c r="C2218" s="20">
        <v>23571</v>
      </c>
      <c r="D2218" s="21">
        <v>16.61</v>
      </c>
      <c r="E2218" s="21">
        <v>23.24</v>
      </c>
    </row>
    <row r="2219" spans="2:5" x14ac:dyDescent="0.3">
      <c r="B2219" s="19">
        <v>45840.333333333336</v>
      </c>
      <c r="C2219" s="20">
        <v>23057</v>
      </c>
      <c r="D2219" s="21">
        <v>16.670000000000002</v>
      </c>
      <c r="E2219" s="21">
        <v>23.26</v>
      </c>
    </row>
    <row r="2220" spans="2:5" x14ac:dyDescent="0.3">
      <c r="B2220" s="19">
        <v>45840.375</v>
      </c>
      <c r="C2220" s="20">
        <v>23146</v>
      </c>
      <c r="D2220" s="21">
        <v>16.64</v>
      </c>
      <c r="E2220" s="21">
        <v>23.26</v>
      </c>
    </row>
    <row r="2221" spans="2:5" x14ac:dyDescent="0.3">
      <c r="B2221" s="19">
        <v>45840.416666666664</v>
      </c>
      <c r="C2221" s="20">
        <v>23536</v>
      </c>
      <c r="D2221" s="21">
        <v>16.579999999999998</v>
      </c>
      <c r="E2221" s="21">
        <v>23.25</v>
      </c>
    </row>
    <row r="2222" spans="2:5" x14ac:dyDescent="0.3">
      <c r="B2222" s="19">
        <v>45840.458333333336</v>
      </c>
      <c r="C2222" s="20">
        <v>24019</v>
      </c>
      <c r="D2222" s="21">
        <v>16.420000000000002</v>
      </c>
      <c r="E2222" s="21">
        <v>23.23</v>
      </c>
    </row>
    <row r="2223" spans="2:5" x14ac:dyDescent="0.3">
      <c r="B2223" s="19">
        <v>45840.5</v>
      </c>
      <c r="C2223" s="20">
        <v>24398</v>
      </c>
      <c r="D2223" s="21">
        <v>16.43</v>
      </c>
      <c r="E2223" s="21">
        <v>23.23</v>
      </c>
    </row>
    <row r="2224" spans="2:5" x14ac:dyDescent="0.3">
      <c r="B2224" s="19">
        <v>45840.541666666664</v>
      </c>
      <c r="C2224" s="20">
        <v>24214</v>
      </c>
      <c r="D2224" s="21">
        <v>16.48</v>
      </c>
      <c r="E2224" s="21">
        <v>23.23</v>
      </c>
    </row>
    <row r="2225" spans="2:5" x14ac:dyDescent="0.3">
      <c r="B2225" s="19">
        <v>45840.583333333336</v>
      </c>
      <c r="C2225" s="20">
        <v>24014</v>
      </c>
      <c r="D2225" s="21">
        <v>16.46</v>
      </c>
      <c r="E2225" s="21">
        <v>23.21</v>
      </c>
    </row>
    <row r="2226" spans="2:5" x14ac:dyDescent="0.3">
      <c r="B2226" s="19">
        <v>45840.625</v>
      </c>
      <c r="C2226" s="20">
        <v>23816</v>
      </c>
      <c r="D2226" s="21">
        <v>16.38</v>
      </c>
      <c r="E2226" s="21">
        <v>23.22</v>
      </c>
    </row>
    <row r="2227" spans="2:5" x14ac:dyDescent="0.3">
      <c r="B2227" s="19">
        <v>45840.666666666664</v>
      </c>
      <c r="C2227" s="20">
        <v>23509</v>
      </c>
      <c r="D2227" s="21">
        <v>16.43</v>
      </c>
      <c r="E2227" s="21">
        <v>23.23</v>
      </c>
    </row>
    <row r="2228" spans="2:5" x14ac:dyDescent="0.3">
      <c r="B2228" s="19">
        <v>45840.708333333336</v>
      </c>
      <c r="C2228" s="20">
        <v>23527</v>
      </c>
      <c r="D2228" s="21">
        <v>16.41</v>
      </c>
      <c r="E2228" s="21">
        <v>23.24</v>
      </c>
    </row>
    <row r="2229" spans="2:5" x14ac:dyDescent="0.3">
      <c r="B2229" s="19">
        <v>45840.75</v>
      </c>
      <c r="C2229" s="20">
        <v>23626</v>
      </c>
      <c r="D2229" s="21">
        <v>16.38</v>
      </c>
      <c r="E2229" s="21">
        <v>23.23</v>
      </c>
    </row>
    <row r="2230" spans="2:5" x14ac:dyDescent="0.3">
      <c r="B2230" s="19">
        <v>45840.791666666664</v>
      </c>
      <c r="C2230" s="20">
        <v>24004</v>
      </c>
      <c r="D2230" s="21">
        <v>16.350000000000001</v>
      </c>
      <c r="E2230" s="21">
        <v>23.24</v>
      </c>
    </row>
    <row r="2231" spans="2:5" x14ac:dyDescent="0.3">
      <c r="B2231" s="19">
        <v>45840.833333333336</v>
      </c>
      <c r="C2231" s="20">
        <v>24401</v>
      </c>
      <c r="D2231" s="21">
        <v>16.329999999999998</v>
      </c>
      <c r="E2231" s="21">
        <v>23.23</v>
      </c>
    </row>
    <row r="2232" spans="2:5" x14ac:dyDescent="0.3">
      <c r="B2232" s="19">
        <v>45840.875</v>
      </c>
      <c r="C2232" s="20">
        <v>24484</v>
      </c>
      <c r="D2232" s="21">
        <v>16.32</v>
      </c>
      <c r="E2232" s="21">
        <v>23.23</v>
      </c>
    </row>
    <row r="2233" spans="2:5" x14ac:dyDescent="0.3">
      <c r="B2233" s="19">
        <v>45840.916666666664</v>
      </c>
      <c r="C2233" s="20">
        <v>24733</v>
      </c>
      <c r="D2233" s="21">
        <v>16.260000000000002</v>
      </c>
      <c r="E2233" s="21">
        <v>23.21</v>
      </c>
    </row>
    <row r="2234" spans="2:5" x14ac:dyDescent="0.3">
      <c r="B2234" s="19">
        <v>45840.958333333336</v>
      </c>
      <c r="C2234" s="20">
        <v>25151</v>
      </c>
      <c r="D2234" s="21">
        <v>16.23</v>
      </c>
      <c r="E2234" s="21">
        <v>23.22</v>
      </c>
    </row>
    <row r="2235" spans="2:5" x14ac:dyDescent="0.3">
      <c r="B2235" s="19">
        <v>45841</v>
      </c>
      <c r="C2235" s="20">
        <v>24966</v>
      </c>
      <c r="D2235" s="21">
        <v>16.28</v>
      </c>
      <c r="E2235" s="21">
        <v>23.22</v>
      </c>
    </row>
    <row r="2236" spans="2:5" x14ac:dyDescent="0.3">
      <c r="B2236" s="19">
        <v>45841.041666666664</v>
      </c>
      <c r="C2236" s="20">
        <v>25282</v>
      </c>
      <c r="D2236" s="21">
        <v>16.22</v>
      </c>
      <c r="E2236" s="21">
        <v>23.21</v>
      </c>
    </row>
    <row r="2237" spans="2:5" x14ac:dyDescent="0.3">
      <c r="B2237" s="19">
        <v>45841.083333333336</v>
      </c>
      <c r="C2237" s="20">
        <v>25525</v>
      </c>
      <c r="D2237" s="21">
        <v>16.190000000000001</v>
      </c>
      <c r="E2237" s="21">
        <v>23.21</v>
      </c>
    </row>
    <row r="2238" spans="2:5" x14ac:dyDescent="0.3">
      <c r="B2238" s="19">
        <v>45841.125</v>
      </c>
      <c r="C2238" s="20">
        <v>25460</v>
      </c>
      <c r="D2238" s="21">
        <v>16.190000000000001</v>
      </c>
      <c r="E2238" s="21">
        <v>23.19</v>
      </c>
    </row>
    <row r="2239" spans="2:5" x14ac:dyDescent="0.3">
      <c r="B2239" s="19">
        <v>45841.166666666664</v>
      </c>
      <c r="C2239" s="20">
        <v>25008</v>
      </c>
      <c r="D2239" s="21">
        <v>16.29</v>
      </c>
      <c r="E2239" s="21">
        <v>23.2</v>
      </c>
    </row>
    <row r="2240" spans="2:5" x14ac:dyDescent="0.3">
      <c r="B2240" s="19">
        <v>45841.208333333336</v>
      </c>
      <c r="C2240" s="20">
        <v>24565</v>
      </c>
      <c r="D2240" s="21">
        <v>16.29</v>
      </c>
      <c r="E2240" s="21">
        <v>23.21</v>
      </c>
    </row>
    <row r="2241" spans="2:5" x14ac:dyDescent="0.3">
      <c r="B2241" s="19">
        <v>45841.25</v>
      </c>
      <c r="C2241" s="20">
        <v>24611</v>
      </c>
      <c r="D2241" s="21">
        <v>16.25</v>
      </c>
      <c r="E2241" s="21">
        <v>23.21</v>
      </c>
    </row>
    <row r="2242" spans="2:5" x14ac:dyDescent="0.3">
      <c r="B2242" s="19">
        <v>45841.291666666664</v>
      </c>
      <c r="C2242" s="20">
        <v>24589</v>
      </c>
      <c r="D2242" s="21">
        <v>16.22</v>
      </c>
      <c r="E2242" s="21">
        <v>23.21</v>
      </c>
    </row>
    <row r="2243" spans="2:5" x14ac:dyDescent="0.3">
      <c r="B2243" s="19">
        <v>45841.333333333336</v>
      </c>
      <c r="C2243" s="20">
        <v>24301</v>
      </c>
      <c r="D2243" s="21">
        <v>16.309999999999999</v>
      </c>
      <c r="E2243" s="21">
        <v>23.2</v>
      </c>
    </row>
    <row r="2244" spans="2:5" x14ac:dyDescent="0.3">
      <c r="B2244" s="19">
        <v>45841.375</v>
      </c>
      <c r="C2244" s="20">
        <v>24162</v>
      </c>
      <c r="D2244" s="21">
        <v>16.36</v>
      </c>
      <c r="E2244" s="21">
        <v>23.2</v>
      </c>
    </row>
    <row r="2245" spans="2:5" x14ac:dyDescent="0.3">
      <c r="B2245" s="19">
        <v>45841.416666666664</v>
      </c>
      <c r="C2245" s="20">
        <v>24364</v>
      </c>
      <c r="D2245" s="21">
        <v>16.38</v>
      </c>
      <c r="E2245" s="21">
        <v>23.2</v>
      </c>
    </row>
    <row r="2246" spans="2:5" x14ac:dyDescent="0.3">
      <c r="B2246" s="19">
        <v>45841.458333333336</v>
      </c>
      <c r="C2246" s="20">
        <v>24395</v>
      </c>
      <c r="D2246" s="21">
        <v>16.32</v>
      </c>
      <c r="E2246" s="21">
        <v>23.2</v>
      </c>
    </row>
    <row r="2247" spans="2:5" x14ac:dyDescent="0.3">
      <c r="B2247" s="19">
        <v>45841.5</v>
      </c>
      <c r="C2247" s="20">
        <v>24224</v>
      </c>
      <c r="D2247" s="21">
        <v>16.34</v>
      </c>
      <c r="E2247" s="21">
        <v>23.23</v>
      </c>
    </row>
    <row r="2248" spans="2:5" x14ac:dyDescent="0.3">
      <c r="B2248" s="19">
        <v>45841.541666666664</v>
      </c>
      <c r="C2248" s="20">
        <v>24329</v>
      </c>
      <c r="D2248" s="21">
        <v>16.36</v>
      </c>
      <c r="E2248" s="21">
        <v>23.21</v>
      </c>
    </row>
    <row r="2249" spans="2:5" x14ac:dyDescent="0.3">
      <c r="B2249" s="19">
        <v>45841.583333333336</v>
      </c>
      <c r="C2249" s="20">
        <v>24199</v>
      </c>
      <c r="D2249" s="21">
        <v>16.27</v>
      </c>
      <c r="E2249" s="21">
        <v>23.19</v>
      </c>
    </row>
    <row r="2250" spans="2:5" x14ac:dyDescent="0.3">
      <c r="B2250" s="19">
        <v>45841.625</v>
      </c>
      <c r="C2250" s="20">
        <v>23565</v>
      </c>
      <c r="D2250" s="21">
        <v>16.399999999999999</v>
      </c>
      <c r="E2250" s="21">
        <v>23.23</v>
      </c>
    </row>
    <row r="2251" spans="2:5" x14ac:dyDescent="0.3">
      <c r="B2251" s="19">
        <v>45841.666666666664</v>
      </c>
      <c r="C2251" s="20">
        <v>23253</v>
      </c>
      <c r="D2251" s="21">
        <v>16.45</v>
      </c>
      <c r="E2251" s="21">
        <v>23.23</v>
      </c>
    </row>
    <row r="2252" spans="2:5" x14ac:dyDescent="0.3">
      <c r="B2252" s="19">
        <v>45841.708333333336</v>
      </c>
      <c r="C2252" s="20">
        <v>23098</v>
      </c>
      <c r="D2252" s="21">
        <v>16.48</v>
      </c>
      <c r="E2252" s="21">
        <v>23.24</v>
      </c>
    </row>
    <row r="2253" spans="2:5" x14ac:dyDescent="0.3">
      <c r="B2253" s="19">
        <v>45841.75</v>
      </c>
      <c r="C2253" s="20">
        <v>23030</v>
      </c>
      <c r="D2253" s="21">
        <v>16.399999999999999</v>
      </c>
      <c r="E2253" s="21">
        <v>23.21</v>
      </c>
    </row>
    <row r="2254" spans="2:5" x14ac:dyDescent="0.3">
      <c r="B2254" s="19">
        <v>45841.791666666664</v>
      </c>
      <c r="C2254" s="20">
        <v>23429</v>
      </c>
      <c r="D2254" s="21">
        <v>16.36</v>
      </c>
      <c r="E2254" s="21">
        <v>23.22</v>
      </c>
    </row>
    <row r="2255" spans="2:5" x14ac:dyDescent="0.3">
      <c r="B2255" s="19">
        <v>45841.833333333336</v>
      </c>
      <c r="C2255" s="20">
        <v>23407</v>
      </c>
      <c r="D2255" s="21">
        <v>16.34</v>
      </c>
      <c r="E2255" s="21">
        <v>23.22</v>
      </c>
    </row>
    <row r="2256" spans="2:5" x14ac:dyDescent="0.3">
      <c r="B2256" s="19">
        <v>45841.875</v>
      </c>
      <c r="C2256" s="20">
        <v>23466</v>
      </c>
      <c r="D2256" s="21">
        <v>16.34</v>
      </c>
      <c r="E2256" s="21">
        <v>23.24</v>
      </c>
    </row>
    <row r="2257" spans="2:5" x14ac:dyDescent="0.3">
      <c r="B2257" s="19">
        <v>45841.916666666664</v>
      </c>
      <c r="C2257" s="20">
        <v>23339</v>
      </c>
      <c r="D2257" s="21">
        <v>16.3</v>
      </c>
      <c r="E2257" s="21">
        <v>23.21</v>
      </c>
    </row>
    <row r="2258" spans="2:5" x14ac:dyDescent="0.3">
      <c r="B2258" s="19">
        <v>45841.958333333336</v>
      </c>
      <c r="C2258" s="20">
        <v>23268</v>
      </c>
      <c r="D2258" s="21">
        <v>16.3</v>
      </c>
      <c r="E2258" s="21">
        <v>23.25</v>
      </c>
    </row>
    <row r="2259" spans="2:5" x14ac:dyDescent="0.3">
      <c r="B2259" s="19">
        <v>45842</v>
      </c>
      <c r="C2259" s="20">
        <v>22991</v>
      </c>
      <c r="D2259" s="21">
        <v>16.399999999999999</v>
      </c>
      <c r="E2259" s="21">
        <v>23.24</v>
      </c>
    </row>
    <row r="2260" spans="2:5" x14ac:dyDescent="0.3">
      <c r="B2260" s="19">
        <v>45842.041666666664</v>
      </c>
      <c r="C2260" s="20">
        <v>23115</v>
      </c>
      <c r="D2260" s="21">
        <v>16.41</v>
      </c>
      <c r="E2260" s="21">
        <v>23.23</v>
      </c>
    </row>
    <row r="2261" spans="2:5" x14ac:dyDescent="0.3">
      <c r="B2261" s="19">
        <v>45842.083333333336</v>
      </c>
      <c r="C2261" s="20">
        <v>23237</v>
      </c>
      <c r="D2261" s="21">
        <v>16.350000000000001</v>
      </c>
      <c r="E2261" s="21">
        <v>23.25</v>
      </c>
    </row>
    <row r="2262" spans="2:5" x14ac:dyDescent="0.3">
      <c r="B2262" s="19">
        <v>45842.125</v>
      </c>
      <c r="C2262" s="20">
        <v>23315</v>
      </c>
      <c r="D2262" s="21">
        <v>16.41</v>
      </c>
      <c r="E2262" s="21">
        <v>23.25</v>
      </c>
    </row>
    <row r="2263" spans="2:5" x14ac:dyDescent="0.3">
      <c r="B2263" s="19">
        <v>45842.166666666664</v>
      </c>
      <c r="C2263" s="20">
        <v>23344</v>
      </c>
      <c r="D2263" s="21">
        <v>16.39</v>
      </c>
      <c r="E2263" s="21">
        <v>23.25</v>
      </c>
    </row>
    <row r="2264" spans="2:5" x14ac:dyDescent="0.3">
      <c r="B2264" s="19">
        <v>45842.208333333336</v>
      </c>
      <c r="C2264" s="20">
        <v>23406</v>
      </c>
      <c r="D2264" s="21">
        <v>16.34</v>
      </c>
      <c r="E2264" s="21">
        <v>23.25</v>
      </c>
    </row>
    <row r="2265" spans="2:5" x14ac:dyDescent="0.3">
      <c r="B2265" s="19">
        <v>45842.25</v>
      </c>
      <c r="C2265" s="20">
        <v>23303</v>
      </c>
      <c r="D2265" s="21">
        <v>16.350000000000001</v>
      </c>
      <c r="E2265" s="21">
        <v>23.26</v>
      </c>
    </row>
    <row r="2266" spans="2:5" x14ac:dyDescent="0.3">
      <c r="B2266" s="19">
        <v>45842.291666666664</v>
      </c>
      <c r="C2266" s="20">
        <v>23589</v>
      </c>
      <c r="D2266" s="21">
        <v>16.3</v>
      </c>
      <c r="E2266" s="21">
        <v>23.25</v>
      </c>
    </row>
    <row r="2267" spans="2:5" x14ac:dyDescent="0.3">
      <c r="B2267" s="19">
        <v>45842.333333333336</v>
      </c>
      <c r="C2267" s="20">
        <v>23356</v>
      </c>
      <c r="D2267" s="21">
        <v>16.309999999999999</v>
      </c>
      <c r="E2267" s="21">
        <v>23.24</v>
      </c>
    </row>
    <row r="2268" spans="2:5" x14ac:dyDescent="0.3">
      <c r="B2268" s="19">
        <v>45842.375</v>
      </c>
      <c r="C2268" s="20">
        <v>23465</v>
      </c>
      <c r="D2268" s="21">
        <v>16.27</v>
      </c>
      <c r="E2268" s="21">
        <v>23.25</v>
      </c>
    </row>
    <row r="2269" spans="2:5" x14ac:dyDescent="0.3">
      <c r="B2269" s="19">
        <v>45842.416666666664</v>
      </c>
      <c r="C2269" s="20">
        <v>23775</v>
      </c>
      <c r="D2269" s="21">
        <v>16.07</v>
      </c>
      <c r="E2269" s="21">
        <v>23.24</v>
      </c>
    </row>
    <row r="2270" spans="2:5" x14ac:dyDescent="0.3">
      <c r="B2270" s="19">
        <v>45842.458333333336</v>
      </c>
      <c r="C2270" s="20">
        <v>23350</v>
      </c>
      <c r="D2270" s="21">
        <v>16.14</v>
      </c>
      <c r="E2270" s="21">
        <v>23.23</v>
      </c>
    </row>
    <row r="2271" spans="2:5" x14ac:dyDescent="0.3">
      <c r="B2271" s="19">
        <v>45842.5</v>
      </c>
      <c r="C2271" s="20">
        <v>23248</v>
      </c>
      <c r="D2271" s="21">
        <v>16.07</v>
      </c>
      <c r="E2271" s="21">
        <v>23.22</v>
      </c>
    </row>
    <row r="2272" spans="2:5" x14ac:dyDescent="0.3">
      <c r="B2272" s="19">
        <v>45842.541666666664</v>
      </c>
      <c r="C2272" s="20">
        <v>23038</v>
      </c>
      <c r="D2272" s="21">
        <v>16.04</v>
      </c>
      <c r="E2272" s="21">
        <v>23.23</v>
      </c>
    </row>
    <row r="2273" spans="2:5" x14ac:dyDescent="0.3">
      <c r="B2273" s="19">
        <v>45842.583333333336</v>
      </c>
      <c r="C2273" s="20">
        <v>23235</v>
      </c>
      <c r="D2273" s="21">
        <v>16.059999999999999</v>
      </c>
      <c r="E2273" s="21">
        <v>23.21</v>
      </c>
    </row>
    <row r="2274" spans="2:5" x14ac:dyDescent="0.3">
      <c r="B2274" s="19">
        <v>45842.625</v>
      </c>
      <c r="C2274" s="20">
        <v>23421</v>
      </c>
      <c r="D2274" s="21">
        <v>15.94</v>
      </c>
      <c r="E2274" s="21">
        <v>23.2</v>
      </c>
    </row>
    <row r="2275" spans="2:5" x14ac:dyDescent="0.3">
      <c r="B2275" s="19">
        <v>45842.666666666664</v>
      </c>
      <c r="C2275" s="20">
        <v>23181</v>
      </c>
      <c r="D2275" s="21">
        <v>15.9</v>
      </c>
      <c r="E2275" s="21">
        <v>23.21</v>
      </c>
    </row>
    <row r="2276" spans="2:5" x14ac:dyDescent="0.3">
      <c r="B2276" s="19">
        <v>45842.708333333336</v>
      </c>
      <c r="C2276" s="20">
        <v>23210</v>
      </c>
      <c r="D2276" s="21">
        <v>16.079999999999998</v>
      </c>
      <c r="E2276" s="21">
        <v>23.21</v>
      </c>
    </row>
    <row r="2277" spans="2:5" x14ac:dyDescent="0.3">
      <c r="B2277" s="19">
        <v>45842.75</v>
      </c>
      <c r="C2277" s="20">
        <v>22882</v>
      </c>
      <c r="D2277" s="21">
        <v>16.11</v>
      </c>
      <c r="E2277" s="21">
        <v>23.2</v>
      </c>
    </row>
    <row r="2278" spans="2:5" x14ac:dyDescent="0.3">
      <c r="B2278" s="19">
        <v>45842.791666666664</v>
      </c>
      <c r="C2278" s="20">
        <v>23478</v>
      </c>
      <c r="D2278" s="21">
        <v>16.14</v>
      </c>
      <c r="E2278" s="21">
        <v>23.2</v>
      </c>
    </row>
    <row r="2279" spans="2:5" x14ac:dyDescent="0.3">
      <c r="B2279" s="19">
        <v>45842.833333333336</v>
      </c>
      <c r="C2279" s="20">
        <v>24002</v>
      </c>
      <c r="D2279" s="21">
        <v>15.91</v>
      </c>
      <c r="E2279" s="21">
        <v>23.18</v>
      </c>
    </row>
    <row r="2280" spans="2:5" x14ac:dyDescent="0.3">
      <c r="B2280" s="19">
        <v>45842.875</v>
      </c>
      <c r="C2280" s="20">
        <v>24113</v>
      </c>
      <c r="D2280" s="21">
        <v>16.07</v>
      </c>
      <c r="E2280" s="21">
        <v>23.19</v>
      </c>
    </row>
    <row r="2281" spans="2:5" x14ac:dyDescent="0.3">
      <c r="B2281" s="19">
        <v>45842.916666666664</v>
      </c>
      <c r="C2281" s="20">
        <v>24337</v>
      </c>
      <c r="D2281" s="21">
        <v>15.88</v>
      </c>
      <c r="E2281" s="21">
        <v>23.17</v>
      </c>
    </row>
    <row r="2282" spans="2:5" x14ac:dyDescent="0.3">
      <c r="B2282" s="19">
        <v>45842.958333333336</v>
      </c>
      <c r="C2282" s="20">
        <v>24720</v>
      </c>
      <c r="D2282" s="21">
        <v>15.4</v>
      </c>
      <c r="E2282" s="21">
        <v>23.16</v>
      </c>
    </row>
    <row r="2283" spans="2:5" x14ac:dyDescent="0.3">
      <c r="B2283" s="19">
        <v>45843</v>
      </c>
      <c r="C2283" s="20">
        <v>24313</v>
      </c>
      <c r="D2283" s="21">
        <v>15.31</v>
      </c>
      <c r="E2283" s="21">
        <v>23.16</v>
      </c>
    </row>
    <row r="2284" spans="2:5" x14ac:dyDescent="0.3">
      <c r="B2284" s="19">
        <v>45843.041666666664</v>
      </c>
      <c r="C2284" s="20">
        <v>24232</v>
      </c>
      <c r="D2284" s="21">
        <v>15.09</v>
      </c>
      <c r="E2284" s="21">
        <v>23.17</v>
      </c>
    </row>
    <row r="2285" spans="2:5" x14ac:dyDescent="0.3">
      <c r="B2285" s="19">
        <v>45843.083333333336</v>
      </c>
      <c r="C2285" s="20">
        <v>24356</v>
      </c>
      <c r="D2285" s="21">
        <v>15.22</v>
      </c>
      <c r="E2285" s="21">
        <v>23.17</v>
      </c>
    </row>
    <row r="2286" spans="2:5" x14ac:dyDescent="0.3">
      <c r="B2286" s="19">
        <v>45843.125</v>
      </c>
      <c r="C2286" s="20">
        <v>23995</v>
      </c>
      <c r="D2286" s="21">
        <v>15.36</v>
      </c>
      <c r="E2286" s="21">
        <v>23.18</v>
      </c>
    </row>
    <row r="2287" spans="2:5" x14ac:dyDescent="0.3">
      <c r="B2287" s="19">
        <v>45843.166666666664</v>
      </c>
      <c r="C2287" s="20">
        <v>23653</v>
      </c>
      <c r="D2287" s="21">
        <v>15.74</v>
      </c>
      <c r="E2287" s="21">
        <v>23.21</v>
      </c>
    </row>
    <row r="2288" spans="2:5" x14ac:dyDescent="0.3">
      <c r="B2288" s="19">
        <v>45843.208333333336</v>
      </c>
      <c r="C2288" s="20">
        <v>23489</v>
      </c>
      <c r="D2288" s="21">
        <v>15.34</v>
      </c>
      <c r="E2288" s="21">
        <v>23.12</v>
      </c>
    </row>
    <row r="2289" spans="2:5" x14ac:dyDescent="0.3">
      <c r="B2289" s="19">
        <v>45843.25</v>
      </c>
      <c r="C2289" s="20">
        <v>23440</v>
      </c>
      <c r="D2289" s="21">
        <v>15.68</v>
      </c>
      <c r="E2289" s="21">
        <v>23.18</v>
      </c>
    </row>
    <row r="2290" spans="2:5" x14ac:dyDescent="0.3">
      <c r="B2290" s="19">
        <v>45843.291666666664</v>
      </c>
      <c r="C2290" s="20">
        <v>23493</v>
      </c>
      <c r="D2290" s="21">
        <v>15.37</v>
      </c>
      <c r="E2290" s="21">
        <v>23.13</v>
      </c>
    </row>
    <row r="2291" spans="2:5" x14ac:dyDescent="0.3">
      <c r="B2291" s="19">
        <v>45843.333333333336</v>
      </c>
      <c r="C2291" s="20">
        <v>23423</v>
      </c>
      <c r="D2291" s="21">
        <v>15.35</v>
      </c>
      <c r="E2291" s="21">
        <v>23.16</v>
      </c>
    </row>
    <row r="2292" spans="2:5" x14ac:dyDescent="0.3">
      <c r="B2292" s="19">
        <v>45843.375</v>
      </c>
      <c r="C2292" s="20">
        <v>23638</v>
      </c>
      <c r="D2292" s="21">
        <v>15.48</v>
      </c>
      <c r="E2292" s="21">
        <v>23.18</v>
      </c>
    </row>
    <row r="2293" spans="2:5" x14ac:dyDescent="0.3">
      <c r="B2293" s="19">
        <v>45843.416666666664</v>
      </c>
      <c r="C2293" s="20">
        <v>23462</v>
      </c>
      <c r="D2293" s="21">
        <v>15.81</v>
      </c>
      <c r="E2293" s="21">
        <v>23.22</v>
      </c>
    </row>
    <row r="2294" spans="2:5" x14ac:dyDescent="0.3">
      <c r="B2294" s="19">
        <v>45843.458333333336</v>
      </c>
      <c r="C2294" s="20">
        <v>23320</v>
      </c>
      <c r="D2294" s="21">
        <v>15.71</v>
      </c>
      <c r="E2294" s="21">
        <v>23.19</v>
      </c>
    </row>
    <row r="2295" spans="2:5" x14ac:dyDescent="0.3">
      <c r="B2295" s="19">
        <v>45843.5</v>
      </c>
      <c r="C2295" s="20">
        <v>23686</v>
      </c>
      <c r="D2295" s="21">
        <v>15.73</v>
      </c>
      <c r="E2295" s="21">
        <v>23.2</v>
      </c>
    </row>
    <row r="2296" spans="2:5" x14ac:dyDescent="0.3">
      <c r="B2296" s="19">
        <v>45843.541666666664</v>
      </c>
      <c r="C2296" s="20">
        <v>23904</v>
      </c>
      <c r="D2296" s="21">
        <v>15.57</v>
      </c>
      <c r="E2296" s="21">
        <v>23.16</v>
      </c>
    </row>
    <row r="2297" spans="2:5" x14ac:dyDescent="0.3">
      <c r="B2297" s="19">
        <v>45843.583333333336</v>
      </c>
      <c r="C2297" s="20">
        <v>23910</v>
      </c>
      <c r="D2297" s="21">
        <v>15.6</v>
      </c>
      <c r="E2297" s="21">
        <v>23.21</v>
      </c>
    </row>
    <row r="2298" spans="2:5" x14ac:dyDescent="0.3">
      <c r="B2298" s="19">
        <v>45843.625</v>
      </c>
      <c r="C2298" s="20">
        <v>23961</v>
      </c>
      <c r="D2298" s="21">
        <v>15.45</v>
      </c>
      <c r="E2298" s="21">
        <v>23.14</v>
      </c>
    </row>
    <row r="2299" spans="2:5" x14ac:dyDescent="0.3">
      <c r="B2299" s="19">
        <v>45843.666666666664</v>
      </c>
      <c r="C2299" s="20">
        <v>23942</v>
      </c>
      <c r="D2299" s="21">
        <v>15.67</v>
      </c>
      <c r="E2299" s="21">
        <v>23.12</v>
      </c>
    </row>
    <row r="2300" spans="2:5" x14ac:dyDescent="0.3">
      <c r="B2300" s="19">
        <v>45843.708333333336</v>
      </c>
      <c r="C2300" s="20">
        <v>24136</v>
      </c>
      <c r="D2300" s="21">
        <v>15.78</v>
      </c>
      <c r="E2300" s="21">
        <v>23.13</v>
      </c>
    </row>
    <row r="2301" spans="2:5" x14ac:dyDescent="0.3">
      <c r="B2301" s="19">
        <v>45843.75</v>
      </c>
      <c r="C2301" s="20">
        <v>23969</v>
      </c>
      <c r="D2301" s="21">
        <v>15.92</v>
      </c>
      <c r="E2301" s="21">
        <v>23.12</v>
      </c>
    </row>
    <row r="2302" spans="2:5" x14ac:dyDescent="0.3">
      <c r="B2302" s="19">
        <v>45843.791666666664</v>
      </c>
      <c r="C2302" s="20">
        <v>24112</v>
      </c>
      <c r="D2302" s="21">
        <v>15.71</v>
      </c>
      <c r="E2302" s="21">
        <v>23.1</v>
      </c>
    </row>
    <row r="2303" spans="2:5" x14ac:dyDescent="0.3">
      <c r="B2303" s="19">
        <v>45843.833333333336</v>
      </c>
      <c r="C2303" s="20">
        <v>24163</v>
      </c>
      <c r="D2303" s="21">
        <v>16.09</v>
      </c>
      <c r="E2303" s="21">
        <v>23.13</v>
      </c>
    </row>
    <row r="2304" spans="2:5" x14ac:dyDescent="0.3">
      <c r="B2304" s="19">
        <v>45843.875</v>
      </c>
      <c r="C2304" s="20">
        <v>24086</v>
      </c>
      <c r="D2304" s="21">
        <v>15.75</v>
      </c>
      <c r="E2304" s="21">
        <v>23.06</v>
      </c>
    </row>
    <row r="2305" spans="2:5" x14ac:dyDescent="0.3">
      <c r="B2305" s="19">
        <v>45843.916666666664</v>
      </c>
      <c r="C2305" s="20">
        <v>24263</v>
      </c>
      <c r="D2305" s="21">
        <v>15.62</v>
      </c>
      <c r="E2305" s="21">
        <v>23.06</v>
      </c>
    </row>
    <row r="2306" spans="2:5" x14ac:dyDescent="0.3">
      <c r="B2306" s="19">
        <v>45843.958333333336</v>
      </c>
      <c r="C2306" s="20">
        <v>24449</v>
      </c>
      <c r="D2306" s="21">
        <v>15.34</v>
      </c>
      <c r="E2306" s="21">
        <v>23.06</v>
      </c>
    </row>
    <row r="2307" spans="2:5" x14ac:dyDescent="0.3">
      <c r="B2307" s="19">
        <v>45844</v>
      </c>
      <c r="C2307" s="20">
        <v>24201</v>
      </c>
      <c r="D2307" s="21">
        <v>15.43</v>
      </c>
      <c r="E2307" s="21">
        <v>23.11</v>
      </c>
    </row>
    <row r="2308" spans="2:5" x14ac:dyDescent="0.3">
      <c r="B2308" s="19">
        <v>45844.041666666664</v>
      </c>
      <c r="C2308" s="20">
        <v>23766</v>
      </c>
      <c r="D2308" s="21">
        <v>15.56</v>
      </c>
      <c r="E2308" s="21">
        <v>23.13</v>
      </c>
    </row>
    <row r="2309" spans="2:5" x14ac:dyDescent="0.3">
      <c r="B2309" s="19">
        <v>45844.083333333336</v>
      </c>
      <c r="C2309" s="20">
        <v>23310</v>
      </c>
      <c r="D2309" s="21">
        <v>15.66</v>
      </c>
      <c r="E2309" s="21">
        <v>23.13</v>
      </c>
    </row>
    <row r="2310" spans="2:5" x14ac:dyDescent="0.3">
      <c r="B2310" s="19">
        <v>45844.125</v>
      </c>
      <c r="C2310" s="20">
        <v>23209</v>
      </c>
      <c r="D2310" s="21">
        <v>15.46</v>
      </c>
      <c r="E2310" s="21">
        <v>23.11</v>
      </c>
    </row>
    <row r="2311" spans="2:5" x14ac:dyDescent="0.3">
      <c r="B2311" s="19">
        <v>45844.166666666664</v>
      </c>
      <c r="C2311" s="20">
        <v>23250</v>
      </c>
      <c r="D2311" s="21">
        <v>15.54</v>
      </c>
      <c r="E2311" s="21">
        <v>23.14</v>
      </c>
    </row>
    <row r="2312" spans="2:5" x14ac:dyDescent="0.3">
      <c r="B2312" s="19">
        <v>45844.208333333336</v>
      </c>
      <c r="C2312" s="20">
        <v>23259</v>
      </c>
      <c r="D2312" s="21">
        <v>15.53</v>
      </c>
      <c r="E2312" s="21">
        <v>23.12</v>
      </c>
    </row>
    <row r="2313" spans="2:5" x14ac:dyDescent="0.3">
      <c r="B2313" s="19">
        <v>45844.25</v>
      </c>
      <c r="C2313" s="20">
        <v>23238</v>
      </c>
      <c r="D2313" s="21">
        <v>15.58</v>
      </c>
      <c r="E2313" s="21">
        <v>23.13</v>
      </c>
    </row>
    <row r="2314" spans="2:5" x14ac:dyDescent="0.3">
      <c r="B2314" s="19">
        <v>45844.291666666664</v>
      </c>
      <c r="C2314" s="20">
        <v>23201</v>
      </c>
      <c r="D2314" s="21">
        <v>15.49</v>
      </c>
      <c r="E2314" s="21">
        <v>23.12</v>
      </c>
    </row>
    <row r="2315" spans="2:5" x14ac:dyDescent="0.3">
      <c r="B2315" s="19">
        <v>45844.333333333336</v>
      </c>
      <c r="C2315" s="20">
        <v>23155</v>
      </c>
      <c r="D2315" s="21">
        <v>15.81</v>
      </c>
      <c r="E2315" s="21">
        <v>23.15</v>
      </c>
    </row>
    <row r="2316" spans="2:5" x14ac:dyDescent="0.3">
      <c r="B2316" s="19">
        <v>45844.375</v>
      </c>
      <c r="C2316" s="20">
        <v>23157</v>
      </c>
      <c r="D2316" s="21">
        <v>15.83</v>
      </c>
      <c r="E2316" s="21">
        <v>23.14</v>
      </c>
    </row>
    <row r="2317" spans="2:5" x14ac:dyDescent="0.3">
      <c r="B2317" s="19">
        <v>45844.416666666664</v>
      </c>
      <c r="C2317" s="20">
        <v>23174</v>
      </c>
      <c r="D2317" s="21">
        <v>15.85</v>
      </c>
      <c r="E2317" s="21">
        <v>23.13</v>
      </c>
    </row>
    <row r="2318" spans="2:5" x14ac:dyDescent="0.3">
      <c r="B2318" s="19">
        <v>45844.458333333336</v>
      </c>
      <c r="C2318" s="20">
        <v>23473</v>
      </c>
      <c r="D2318" s="21">
        <v>15.48</v>
      </c>
      <c r="E2318" s="21">
        <v>23.09</v>
      </c>
    </row>
    <row r="2319" spans="2:5" x14ac:dyDescent="0.3">
      <c r="B2319" s="19">
        <v>45844.5</v>
      </c>
      <c r="C2319" s="20">
        <v>23186</v>
      </c>
      <c r="D2319" s="21">
        <v>15.72</v>
      </c>
      <c r="E2319" s="21">
        <v>23.12</v>
      </c>
    </row>
    <row r="2320" spans="2:5" x14ac:dyDescent="0.3">
      <c r="B2320" s="19">
        <v>45844.541666666664</v>
      </c>
      <c r="C2320" s="20">
        <v>23615</v>
      </c>
      <c r="D2320" s="21">
        <v>15.58</v>
      </c>
      <c r="E2320" s="21">
        <v>23.09</v>
      </c>
    </row>
    <row r="2321" spans="2:5" x14ac:dyDescent="0.3">
      <c r="B2321" s="19">
        <v>45844.583333333336</v>
      </c>
      <c r="C2321" s="20">
        <v>23767</v>
      </c>
      <c r="D2321" s="21">
        <v>15.46</v>
      </c>
      <c r="E2321" s="21">
        <v>23.08</v>
      </c>
    </row>
    <row r="2322" spans="2:5" x14ac:dyDescent="0.3">
      <c r="B2322" s="19">
        <v>45844.625</v>
      </c>
      <c r="C2322" s="20">
        <v>23449</v>
      </c>
      <c r="D2322" s="21">
        <v>15.63</v>
      </c>
      <c r="E2322" s="21">
        <v>23.08</v>
      </c>
    </row>
    <row r="2323" spans="2:5" x14ac:dyDescent="0.3">
      <c r="B2323" s="19">
        <v>45844.666666666664</v>
      </c>
      <c r="C2323" s="20">
        <v>23312</v>
      </c>
      <c r="D2323" s="21">
        <v>15.8</v>
      </c>
      <c r="E2323" s="21">
        <v>23.09</v>
      </c>
    </row>
    <row r="2324" spans="2:5" x14ac:dyDescent="0.3">
      <c r="B2324" s="19">
        <v>45844.708333333336</v>
      </c>
      <c r="C2324" s="20">
        <v>23221</v>
      </c>
      <c r="D2324" s="21">
        <v>15.67</v>
      </c>
      <c r="E2324" s="21">
        <v>23.05</v>
      </c>
    </row>
    <row r="2325" spans="2:5" x14ac:dyDescent="0.3">
      <c r="B2325" s="19">
        <v>45844.75</v>
      </c>
      <c r="C2325" s="20">
        <v>23362</v>
      </c>
      <c r="D2325" s="21">
        <v>15.81</v>
      </c>
      <c r="E2325" s="21">
        <v>23.06</v>
      </c>
    </row>
    <row r="2326" spans="2:5" x14ac:dyDescent="0.3">
      <c r="B2326" s="19">
        <v>45844.791666666664</v>
      </c>
      <c r="C2326" s="20">
        <v>23332</v>
      </c>
      <c r="D2326" s="21">
        <v>15.73</v>
      </c>
      <c r="E2326" s="21">
        <v>23.05</v>
      </c>
    </row>
    <row r="2327" spans="2:5" x14ac:dyDescent="0.3">
      <c r="B2327" s="19">
        <v>45844.833333333336</v>
      </c>
      <c r="C2327" s="20">
        <v>23238</v>
      </c>
      <c r="D2327" s="21">
        <v>15.79</v>
      </c>
      <c r="E2327" s="21">
        <v>23.05</v>
      </c>
    </row>
    <row r="2328" spans="2:5" x14ac:dyDescent="0.3">
      <c r="B2328" s="19">
        <v>45844.875</v>
      </c>
      <c r="C2328" s="20">
        <v>23382</v>
      </c>
      <c r="D2328" s="21">
        <v>15.66</v>
      </c>
      <c r="E2328" s="21">
        <v>23.05</v>
      </c>
    </row>
    <row r="2329" spans="2:5" x14ac:dyDescent="0.3">
      <c r="B2329" s="19">
        <v>45844.916666666664</v>
      </c>
      <c r="C2329" s="20">
        <v>23528</v>
      </c>
      <c r="D2329" s="21">
        <v>15.54</v>
      </c>
      <c r="E2329" s="21">
        <v>23.05</v>
      </c>
    </row>
    <row r="2330" spans="2:5" x14ac:dyDescent="0.3">
      <c r="B2330" s="19">
        <v>45844.958333333336</v>
      </c>
      <c r="C2330" s="20">
        <v>23579</v>
      </c>
      <c r="D2330" s="21">
        <v>15.43</v>
      </c>
      <c r="E2330" s="21">
        <v>23.04</v>
      </c>
    </row>
    <row r="2331" spans="2:5" x14ac:dyDescent="0.3">
      <c r="B2331" s="19">
        <v>45845</v>
      </c>
      <c r="C2331" s="20">
        <v>23667</v>
      </c>
      <c r="D2331" s="21">
        <v>15.35</v>
      </c>
      <c r="E2331" s="21">
        <v>23.06</v>
      </c>
    </row>
    <row r="2332" spans="2:5" x14ac:dyDescent="0.3">
      <c r="B2332" s="19">
        <v>45845.041666666664</v>
      </c>
      <c r="C2332" s="20">
        <v>23749</v>
      </c>
      <c r="D2332" s="21">
        <v>15.35</v>
      </c>
      <c r="E2332" s="21">
        <v>23.06</v>
      </c>
    </row>
    <row r="2333" spans="2:5" x14ac:dyDescent="0.3">
      <c r="B2333" s="19">
        <v>45845.083333333336</v>
      </c>
      <c r="C2333" s="20">
        <v>23683</v>
      </c>
      <c r="D2333" s="21">
        <v>15.37</v>
      </c>
      <c r="E2333" s="21">
        <v>23.04</v>
      </c>
    </row>
    <row r="2334" spans="2:5" x14ac:dyDescent="0.3">
      <c r="B2334" s="19">
        <v>45845.125</v>
      </c>
      <c r="C2334" s="20">
        <v>23758</v>
      </c>
      <c r="D2334" s="21">
        <v>15.52</v>
      </c>
      <c r="E2334" s="21">
        <v>23.05</v>
      </c>
    </row>
    <row r="2335" spans="2:5" x14ac:dyDescent="0.3">
      <c r="B2335" s="19">
        <v>45845.166666666664</v>
      </c>
      <c r="C2335" s="20">
        <v>23587</v>
      </c>
      <c r="D2335" s="21">
        <v>15.65</v>
      </c>
      <c r="E2335" s="21">
        <v>23.07</v>
      </c>
    </row>
    <row r="2336" spans="2:5" x14ac:dyDescent="0.3">
      <c r="B2336" s="19">
        <v>45845.208333333336</v>
      </c>
      <c r="C2336" s="20">
        <v>23318</v>
      </c>
      <c r="D2336" s="21">
        <v>15.47</v>
      </c>
      <c r="E2336" s="21">
        <v>23.03</v>
      </c>
    </row>
    <row r="2337" spans="2:5" x14ac:dyDescent="0.3">
      <c r="B2337" s="19">
        <v>45845.25</v>
      </c>
      <c r="C2337" s="20">
        <v>23761</v>
      </c>
      <c r="D2337" s="21">
        <v>15.51</v>
      </c>
      <c r="E2337" s="21">
        <v>23.04</v>
      </c>
    </row>
    <row r="2338" spans="2:5" x14ac:dyDescent="0.3">
      <c r="B2338" s="19">
        <v>45845.291666666664</v>
      </c>
      <c r="C2338" s="20">
        <v>24616</v>
      </c>
      <c r="D2338" s="21">
        <v>15.76</v>
      </c>
      <c r="E2338" s="21">
        <v>23.03</v>
      </c>
    </row>
    <row r="2339" spans="2:5" x14ac:dyDescent="0.3">
      <c r="B2339" s="19">
        <v>45845.333333333336</v>
      </c>
      <c r="C2339" s="20">
        <v>24192</v>
      </c>
      <c r="D2339" s="21">
        <v>15.72</v>
      </c>
      <c r="E2339" s="21">
        <v>23.01</v>
      </c>
    </row>
    <row r="2340" spans="2:5" x14ac:dyDescent="0.3">
      <c r="B2340" s="19">
        <v>45845.375</v>
      </c>
      <c r="C2340" s="20">
        <v>23547</v>
      </c>
      <c r="D2340" s="21">
        <v>15.46</v>
      </c>
      <c r="E2340" s="21">
        <v>23.02</v>
      </c>
    </row>
    <row r="2341" spans="2:5" x14ac:dyDescent="0.3">
      <c r="B2341" s="19">
        <v>45845.416666666664</v>
      </c>
      <c r="C2341" s="20">
        <v>23445</v>
      </c>
      <c r="D2341" s="21">
        <v>15.69</v>
      </c>
      <c r="E2341" s="21">
        <v>23.06</v>
      </c>
    </row>
    <row r="2342" spans="2:5" x14ac:dyDescent="0.3">
      <c r="B2342" s="19">
        <v>45845.458333333336</v>
      </c>
      <c r="C2342" s="20">
        <v>23516</v>
      </c>
      <c r="D2342" s="21">
        <v>15.98</v>
      </c>
      <c r="E2342" s="21">
        <v>23.05</v>
      </c>
    </row>
    <row r="2343" spans="2:5" x14ac:dyDescent="0.3">
      <c r="B2343" s="19">
        <v>45845.5</v>
      </c>
      <c r="C2343" s="20">
        <v>23685</v>
      </c>
      <c r="D2343" s="21">
        <v>15.88</v>
      </c>
      <c r="E2343" s="21">
        <v>23.03</v>
      </c>
    </row>
    <row r="2344" spans="2:5" x14ac:dyDescent="0.3">
      <c r="B2344" s="19">
        <v>45845.541666666664</v>
      </c>
      <c r="C2344" s="20">
        <v>23542</v>
      </c>
      <c r="D2344" s="21">
        <v>15.91</v>
      </c>
      <c r="E2344" s="21">
        <v>23.05</v>
      </c>
    </row>
    <row r="2345" spans="2:5" x14ac:dyDescent="0.3">
      <c r="B2345" s="19">
        <v>45845.583333333336</v>
      </c>
      <c r="C2345" s="20">
        <v>23359</v>
      </c>
      <c r="D2345" s="21">
        <v>15.91</v>
      </c>
      <c r="E2345" s="21">
        <v>23.03</v>
      </c>
    </row>
    <row r="2346" spans="2:5" x14ac:dyDescent="0.3">
      <c r="B2346" s="19">
        <v>45845.625</v>
      </c>
      <c r="C2346" s="20">
        <v>23401</v>
      </c>
      <c r="D2346" s="21">
        <v>15.78</v>
      </c>
      <c r="E2346" s="21">
        <v>23.02</v>
      </c>
    </row>
    <row r="2347" spans="2:5" x14ac:dyDescent="0.3">
      <c r="B2347" s="19">
        <v>45845.666666666664</v>
      </c>
      <c r="C2347" s="20">
        <v>23561</v>
      </c>
      <c r="D2347" s="21">
        <v>15.83</v>
      </c>
      <c r="E2347" s="21">
        <v>23.03</v>
      </c>
    </row>
    <row r="2348" spans="2:5" x14ac:dyDescent="0.3">
      <c r="B2348" s="19">
        <v>45845.708333333336</v>
      </c>
      <c r="C2348" s="20">
        <v>24137</v>
      </c>
      <c r="D2348" s="21">
        <v>15.77</v>
      </c>
      <c r="E2348" s="21">
        <v>23.01</v>
      </c>
    </row>
    <row r="2349" spans="2:5" x14ac:dyDescent="0.3">
      <c r="B2349" s="19">
        <v>45845.75</v>
      </c>
      <c r="C2349" s="20">
        <v>25417</v>
      </c>
      <c r="D2349" s="21">
        <v>15.5</v>
      </c>
      <c r="E2349" s="21">
        <v>22.97</v>
      </c>
    </row>
    <row r="2350" spans="2:5" x14ac:dyDescent="0.3">
      <c r="B2350" s="19">
        <v>45845.791666666664</v>
      </c>
      <c r="C2350" s="20">
        <v>25515</v>
      </c>
      <c r="D2350" s="21">
        <v>15.42</v>
      </c>
      <c r="E2350" s="21">
        <v>22.95</v>
      </c>
    </row>
    <row r="2351" spans="2:5" x14ac:dyDescent="0.3">
      <c r="B2351" s="19">
        <v>45845.833333333336</v>
      </c>
      <c r="C2351" s="20">
        <v>25588</v>
      </c>
      <c r="D2351" s="21">
        <v>15.53</v>
      </c>
      <c r="E2351" s="21">
        <v>22.94</v>
      </c>
    </row>
    <row r="2352" spans="2:5" x14ac:dyDescent="0.3">
      <c r="B2352" s="19">
        <v>45845.875</v>
      </c>
      <c r="C2352" s="20">
        <v>24018</v>
      </c>
      <c r="D2352" s="21">
        <v>15.85</v>
      </c>
      <c r="E2352" s="21">
        <v>22.98</v>
      </c>
    </row>
    <row r="2353" spans="2:5" x14ac:dyDescent="0.3">
      <c r="B2353" s="19">
        <v>45845.916666666664</v>
      </c>
      <c r="C2353" s="20">
        <v>23688</v>
      </c>
      <c r="D2353" s="21">
        <v>15.91</v>
      </c>
      <c r="E2353" s="21">
        <v>22.98</v>
      </c>
    </row>
    <row r="2354" spans="2:5" x14ac:dyDescent="0.3">
      <c r="B2354" s="19">
        <v>45845.958333333336</v>
      </c>
      <c r="C2354" s="20">
        <v>23336</v>
      </c>
      <c r="D2354" s="21">
        <v>16.100000000000001</v>
      </c>
      <c r="E2354" s="21">
        <v>22.99</v>
      </c>
    </row>
    <row r="2355" spans="2:5" x14ac:dyDescent="0.3">
      <c r="B2355" s="19">
        <v>45846</v>
      </c>
      <c r="C2355" s="20">
        <v>23557</v>
      </c>
      <c r="D2355" s="21">
        <v>15.67</v>
      </c>
      <c r="E2355" s="21">
        <v>22.95</v>
      </c>
    </row>
    <row r="2356" spans="2:5" x14ac:dyDescent="0.3">
      <c r="B2356" s="19">
        <v>45846.041666666664</v>
      </c>
      <c r="C2356" s="20">
        <v>26815</v>
      </c>
      <c r="D2356" s="21">
        <v>14.91</v>
      </c>
      <c r="E2356" s="21">
        <v>22.87</v>
      </c>
    </row>
    <row r="2357" spans="2:5" x14ac:dyDescent="0.3">
      <c r="B2357" s="19">
        <v>45846.083333333336</v>
      </c>
      <c r="C2357" s="20">
        <v>27557</v>
      </c>
      <c r="D2357" s="21">
        <v>14.97</v>
      </c>
      <c r="E2357" s="21">
        <v>22.89</v>
      </c>
    </row>
    <row r="2358" spans="2:5" x14ac:dyDescent="0.3">
      <c r="B2358" s="19">
        <v>45846.125</v>
      </c>
      <c r="C2358" s="20">
        <v>27212</v>
      </c>
      <c r="D2358" s="21">
        <v>15.05</v>
      </c>
      <c r="E2358" s="21">
        <v>22.87</v>
      </c>
    </row>
    <row r="2359" spans="2:5" x14ac:dyDescent="0.3">
      <c r="B2359" s="19">
        <v>45846.166666666664</v>
      </c>
      <c r="C2359" s="20">
        <v>27210</v>
      </c>
      <c r="D2359" s="21">
        <v>14.96</v>
      </c>
      <c r="E2359" s="21">
        <v>22.88</v>
      </c>
    </row>
    <row r="2360" spans="2:5" x14ac:dyDescent="0.3">
      <c r="B2360" s="19">
        <v>45846.208333333336</v>
      </c>
      <c r="C2360" s="20">
        <v>27208</v>
      </c>
      <c r="D2360" s="21">
        <v>14.83</v>
      </c>
      <c r="E2360" s="21">
        <v>22.87</v>
      </c>
    </row>
    <row r="2361" spans="2:5" x14ac:dyDescent="0.3">
      <c r="B2361" s="19">
        <v>45846.25</v>
      </c>
      <c r="C2361" s="20">
        <v>27256</v>
      </c>
      <c r="D2361" s="21">
        <v>15.07</v>
      </c>
      <c r="E2361" s="21">
        <v>22.88</v>
      </c>
    </row>
    <row r="2362" spans="2:5" x14ac:dyDescent="0.3">
      <c r="B2362" s="19">
        <v>45846.291666666664</v>
      </c>
      <c r="C2362" s="20">
        <v>27005</v>
      </c>
      <c r="D2362" s="21">
        <v>15.19</v>
      </c>
      <c r="E2362" s="21">
        <v>22.9</v>
      </c>
    </row>
    <row r="2363" spans="2:5" x14ac:dyDescent="0.3">
      <c r="B2363" s="19">
        <v>45846.333333333336</v>
      </c>
      <c r="C2363" s="20">
        <v>26848</v>
      </c>
      <c r="D2363" s="21">
        <v>15.15</v>
      </c>
      <c r="E2363" s="21">
        <v>22.89</v>
      </c>
    </row>
    <row r="2364" spans="2:5" x14ac:dyDescent="0.3">
      <c r="B2364" s="19">
        <v>45846.375</v>
      </c>
      <c r="C2364" s="20">
        <v>26745</v>
      </c>
      <c r="D2364" s="21">
        <v>15.16</v>
      </c>
      <c r="E2364" s="21">
        <v>22.89</v>
      </c>
    </row>
    <row r="2365" spans="2:5" x14ac:dyDescent="0.3">
      <c r="B2365" s="19">
        <v>45846.416666666664</v>
      </c>
      <c r="C2365" s="20">
        <v>26808</v>
      </c>
      <c r="D2365" s="21">
        <v>15</v>
      </c>
      <c r="E2365" s="21">
        <v>22.87</v>
      </c>
    </row>
    <row r="2366" spans="2:5" x14ac:dyDescent="0.3">
      <c r="B2366" s="19">
        <v>45846.458333333336</v>
      </c>
      <c r="C2366" s="20">
        <v>26815</v>
      </c>
      <c r="D2366" s="21">
        <v>15.39</v>
      </c>
      <c r="E2366" s="21">
        <v>22.9</v>
      </c>
    </row>
    <row r="2367" spans="2:5" x14ac:dyDescent="0.3">
      <c r="B2367" s="19">
        <v>45846.5</v>
      </c>
      <c r="C2367" s="20">
        <v>26309</v>
      </c>
      <c r="D2367" s="21">
        <v>15.23</v>
      </c>
      <c r="E2367" s="21">
        <v>22.87</v>
      </c>
    </row>
    <row r="2368" spans="2:5" x14ac:dyDescent="0.3">
      <c r="B2368" s="19">
        <v>45846.541666666664</v>
      </c>
      <c r="C2368" s="20">
        <v>26438</v>
      </c>
      <c r="D2368" s="21">
        <v>15.2</v>
      </c>
      <c r="E2368" s="21">
        <v>22.85</v>
      </c>
    </row>
    <row r="2369" spans="2:5" x14ac:dyDescent="0.3">
      <c r="B2369" s="19">
        <v>45846.583333333336</v>
      </c>
      <c r="C2369" s="20">
        <v>26375</v>
      </c>
      <c r="D2369" s="21">
        <v>15.35</v>
      </c>
      <c r="E2369" s="21">
        <v>22.81</v>
      </c>
    </row>
    <row r="2370" spans="2:5" x14ac:dyDescent="0.3">
      <c r="B2370" s="19">
        <v>45846.625</v>
      </c>
      <c r="C2370" s="20">
        <v>26108</v>
      </c>
      <c r="D2370" s="21">
        <v>15.26</v>
      </c>
      <c r="E2370" s="21">
        <v>22.81</v>
      </c>
    </row>
    <row r="2371" spans="2:5" x14ac:dyDescent="0.3">
      <c r="B2371" s="19">
        <v>45846.666666666664</v>
      </c>
      <c r="C2371" s="20">
        <v>26272</v>
      </c>
      <c r="D2371" s="21">
        <v>15.03</v>
      </c>
      <c r="E2371" s="21">
        <v>22.8</v>
      </c>
    </row>
    <row r="2372" spans="2:5" x14ac:dyDescent="0.3">
      <c r="B2372" s="19">
        <v>45846.708333333336</v>
      </c>
      <c r="C2372" s="20">
        <v>26601</v>
      </c>
      <c r="D2372" s="21">
        <v>15.01</v>
      </c>
      <c r="E2372" s="21">
        <v>22.82</v>
      </c>
    </row>
    <row r="2373" spans="2:5" x14ac:dyDescent="0.3">
      <c r="B2373" s="19">
        <v>45846.75</v>
      </c>
      <c r="C2373" s="20">
        <v>27010</v>
      </c>
      <c r="D2373" s="21">
        <v>14.85</v>
      </c>
      <c r="E2373" s="21">
        <v>22.78</v>
      </c>
    </row>
    <row r="2374" spans="2:5" x14ac:dyDescent="0.3">
      <c r="B2374" s="19">
        <v>45846.791666666664</v>
      </c>
      <c r="C2374" s="20">
        <v>27018</v>
      </c>
      <c r="D2374" s="21">
        <v>15.09</v>
      </c>
      <c r="E2374" s="21">
        <v>22.81</v>
      </c>
    </row>
    <row r="2375" spans="2:5" x14ac:dyDescent="0.3">
      <c r="B2375" s="19">
        <v>45846.833333333336</v>
      </c>
      <c r="C2375" s="20">
        <v>26865</v>
      </c>
      <c r="D2375" s="21">
        <v>15.13</v>
      </c>
      <c r="E2375" s="21">
        <v>22.8</v>
      </c>
    </row>
    <row r="2376" spans="2:5" x14ac:dyDescent="0.3">
      <c r="B2376" s="19">
        <v>45846.875</v>
      </c>
      <c r="C2376" s="20">
        <v>26672</v>
      </c>
      <c r="D2376" s="21">
        <v>15.09</v>
      </c>
      <c r="E2376" s="21">
        <v>22.79</v>
      </c>
    </row>
    <row r="2377" spans="2:5" x14ac:dyDescent="0.3">
      <c r="B2377" s="19">
        <v>45846.916666666664</v>
      </c>
      <c r="C2377" s="20">
        <v>26654</v>
      </c>
      <c r="D2377" s="21">
        <v>14.99</v>
      </c>
      <c r="E2377" s="21">
        <v>22.81</v>
      </c>
    </row>
    <row r="2378" spans="2:5" x14ac:dyDescent="0.3">
      <c r="B2378" s="19">
        <v>45846.958333333336</v>
      </c>
      <c r="C2378" s="20">
        <v>26572</v>
      </c>
      <c r="D2378" s="21">
        <v>15.05</v>
      </c>
      <c r="E2378" s="21">
        <v>22.8</v>
      </c>
    </row>
    <row r="2379" spans="2:5" x14ac:dyDescent="0.3">
      <c r="B2379" s="19">
        <v>45847</v>
      </c>
      <c r="C2379" s="20">
        <v>26421</v>
      </c>
      <c r="D2379" s="21">
        <v>15.25</v>
      </c>
      <c r="E2379" s="21">
        <v>22.83</v>
      </c>
    </row>
    <row r="2380" spans="2:5" x14ac:dyDescent="0.3">
      <c r="B2380" s="19">
        <v>45847.041666666664</v>
      </c>
      <c r="C2380" s="20">
        <v>26753</v>
      </c>
      <c r="D2380" s="21">
        <v>15.27</v>
      </c>
      <c r="E2380" s="21">
        <v>22.8</v>
      </c>
    </row>
    <row r="2381" spans="2:5" x14ac:dyDescent="0.3">
      <c r="B2381" s="19">
        <v>45847.083333333336</v>
      </c>
      <c r="C2381" s="20">
        <v>27596</v>
      </c>
      <c r="D2381" s="21">
        <v>14.97</v>
      </c>
      <c r="E2381" s="21">
        <v>22.78</v>
      </c>
    </row>
    <row r="2382" spans="2:5" x14ac:dyDescent="0.3">
      <c r="B2382" s="19">
        <v>45847.125</v>
      </c>
      <c r="C2382" s="20">
        <v>27855</v>
      </c>
      <c r="D2382" s="21">
        <v>14.58</v>
      </c>
      <c r="E2382" s="21">
        <v>22.75</v>
      </c>
    </row>
    <row r="2383" spans="2:5" x14ac:dyDescent="0.3">
      <c r="B2383" s="19">
        <v>45847.166666666664</v>
      </c>
      <c r="C2383" s="20">
        <v>27364</v>
      </c>
      <c r="D2383" s="21">
        <v>15.12</v>
      </c>
      <c r="E2383" s="21">
        <v>22.8</v>
      </c>
    </row>
    <row r="2384" spans="2:5" x14ac:dyDescent="0.3">
      <c r="B2384" s="19">
        <v>45847.208333333336</v>
      </c>
      <c r="C2384" s="20">
        <v>27273</v>
      </c>
      <c r="D2384" s="21">
        <v>15.1</v>
      </c>
      <c r="E2384" s="21">
        <v>22.77</v>
      </c>
    </row>
    <row r="2385" spans="2:5" x14ac:dyDescent="0.3">
      <c r="B2385" s="19">
        <v>45847.25</v>
      </c>
      <c r="C2385" s="20">
        <v>27266</v>
      </c>
      <c r="D2385" s="21">
        <v>15.07</v>
      </c>
      <c r="E2385" s="21">
        <v>22.77</v>
      </c>
    </row>
    <row r="2386" spans="2:5" x14ac:dyDescent="0.3">
      <c r="B2386" s="19">
        <v>45847.291666666664</v>
      </c>
      <c r="C2386" s="20">
        <v>27728</v>
      </c>
      <c r="D2386" s="21">
        <v>14.98</v>
      </c>
      <c r="E2386" s="21">
        <v>22.76</v>
      </c>
    </row>
    <row r="2387" spans="2:5" x14ac:dyDescent="0.3">
      <c r="B2387" s="19">
        <v>45847.333333333336</v>
      </c>
      <c r="C2387" s="20">
        <v>27978</v>
      </c>
      <c r="D2387" s="21">
        <v>14.88</v>
      </c>
      <c r="E2387" s="21">
        <v>22.77</v>
      </c>
    </row>
    <row r="2388" spans="2:5" x14ac:dyDescent="0.3">
      <c r="B2388" s="19">
        <v>45847.375</v>
      </c>
      <c r="C2388" s="20">
        <v>28015</v>
      </c>
      <c r="D2388" s="21">
        <v>14.93</v>
      </c>
      <c r="E2388" s="21">
        <v>22.78</v>
      </c>
    </row>
    <row r="2389" spans="2:5" x14ac:dyDescent="0.3">
      <c r="B2389" s="19">
        <v>45847.416666666664</v>
      </c>
      <c r="C2389" s="20">
        <v>28143</v>
      </c>
      <c r="D2389" s="21">
        <v>14.88</v>
      </c>
      <c r="E2389" s="21">
        <v>22.79</v>
      </c>
    </row>
    <row r="2390" spans="2:5" x14ac:dyDescent="0.3">
      <c r="B2390" s="19">
        <v>45847.458333333336</v>
      </c>
      <c r="C2390" s="20">
        <v>27634</v>
      </c>
      <c r="D2390" s="21">
        <v>15.18</v>
      </c>
      <c r="E2390" s="21">
        <v>22.79</v>
      </c>
    </row>
    <row r="2391" spans="2:5" x14ac:dyDescent="0.3">
      <c r="B2391" s="19">
        <v>45847.5</v>
      </c>
      <c r="C2391" s="20">
        <v>27512</v>
      </c>
      <c r="D2391" s="21">
        <v>15.25</v>
      </c>
      <c r="E2391" s="21">
        <v>22.74</v>
      </c>
    </row>
    <row r="2392" spans="2:5" x14ac:dyDescent="0.3">
      <c r="B2392" s="19">
        <v>45847.541666666664</v>
      </c>
      <c r="C2392" s="20">
        <v>27145</v>
      </c>
      <c r="D2392" s="21">
        <v>15.29</v>
      </c>
      <c r="E2392" s="21">
        <v>22.72</v>
      </c>
    </row>
    <row r="2393" spans="2:5" x14ac:dyDescent="0.3">
      <c r="B2393" s="19">
        <v>45847.583333333336</v>
      </c>
      <c r="C2393" s="20">
        <v>27009</v>
      </c>
      <c r="D2393" s="21">
        <v>15.2</v>
      </c>
      <c r="E2393" s="21">
        <v>22.71</v>
      </c>
    </row>
    <row r="2394" spans="2:5" x14ac:dyDescent="0.3">
      <c r="B2394" s="19">
        <v>45847.625</v>
      </c>
      <c r="C2394" s="20">
        <v>26927</v>
      </c>
      <c r="D2394" s="21">
        <v>14.74</v>
      </c>
      <c r="E2394" s="21">
        <v>22.68</v>
      </c>
    </row>
    <row r="2395" spans="2:5" x14ac:dyDescent="0.3">
      <c r="B2395" s="19">
        <v>45847.666666666664</v>
      </c>
      <c r="C2395" s="20">
        <v>26844</v>
      </c>
      <c r="D2395" s="21">
        <v>15.02</v>
      </c>
      <c r="E2395" s="21">
        <v>22.73</v>
      </c>
    </row>
    <row r="2396" spans="2:5" x14ac:dyDescent="0.3">
      <c r="B2396" s="19">
        <v>45847.708333333336</v>
      </c>
      <c r="C2396" s="20">
        <v>26946</v>
      </c>
      <c r="D2396" s="21">
        <v>15.09</v>
      </c>
      <c r="E2396" s="21">
        <v>22.71</v>
      </c>
    </row>
    <row r="2397" spans="2:5" x14ac:dyDescent="0.3">
      <c r="B2397" s="19">
        <v>45847.75</v>
      </c>
      <c r="C2397" s="20">
        <v>27059</v>
      </c>
      <c r="D2397" s="21">
        <v>15.34</v>
      </c>
      <c r="E2397" s="21">
        <v>22.71</v>
      </c>
    </row>
    <row r="2398" spans="2:5" x14ac:dyDescent="0.3">
      <c r="B2398" s="19">
        <v>45847.791666666664</v>
      </c>
      <c r="C2398" s="20">
        <v>27075</v>
      </c>
      <c r="D2398" s="21">
        <v>15.74</v>
      </c>
      <c r="E2398" s="21">
        <v>22.74</v>
      </c>
    </row>
    <row r="2399" spans="2:5" x14ac:dyDescent="0.3">
      <c r="B2399" s="19">
        <v>45847.833333333336</v>
      </c>
      <c r="C2399" s="20">
        <v>27066</v>
      </c>
      <c r="D2399" s="21">
        <v>15.62</v>
      </c>
      <c r="E2399" s="21">
        <v>22.71</v>
      </c>
    </row>
    <row r="2400" spans="2:5" x14ac:dyDescent="0.3">
      <c r="B2400" s="19">
        <v>45847.875</v>
      </c>
      <c r="C2400" s="20">
        <v>27000</v>
      </c>
      <c r="D2400" s="21">
        <v>15.57</v>
      </c>
      <c r="E2400" s="21">
        <v>22.71</v>
      </c>
    </row>
    <row r="2401" spans="2:5" x14ac:dyDescent="0.3">
      <c r="B2401" s="19">
        <v>45847.916666666664</v>
      </c>
      <c r="C2401" s="20">
        <v>26782</v>
      </c>
      <c r="D2401" s="21">
        <v>15.04</v>
      </c>
      <c r="E2401" s="21">
        <v>22.68</v>
      </c>
    </row>
    <row r="2402" spans="2:5" x14ac:dyDescent="0.3">
      <c r="B2402" s="19">
        <v>45847.958333333336</v>
      </c>
      <c r="C2402" s="20">
        <v>26648</v>
      </c>
      <c r="D2402" s="21">
        <v>14.81</v>
      </c>
      <c r="E2402" s="21">
        <v>22.69</v>
      </c>
    </row>
    <row r="2403" spans="2:5" x14ac:dyDescent="0.3">
      <c r="B2403" s="19">
        <v>45848</v>
      </c>
      <c r="C2403" s="20">
        <v>26424</v>
      </c>
      <c r="D2403" s="21">
        <v>15.06</v>
      </c>
      <c r="E2403" s="21">
        <v>22.71</v>
      </c>
    </row>
    <row r="2404" spans="2:5" x14ac:dyDescent="0.3">
      <c r="B2404" s="19">
        <v>45848.041666666664</v>
      </c>
      <c r="C2404" s="20">
        <v>26523</v>
      </c>
      <c r="D2404" s="21">
        <v>15.05</v>
      </c>
      <c r="E2404" s="21">
        <v>22.7</v>
      </c>
    </row>
    <row r="2405" spans="2:5" x14ac:dyDescent="0.3">
      <c r="B2405" s="19">
        <v>45848.083333333336</v>
      </c>
      <c r="C2405" s="20">
        <v>26617</v>
      </c>
      <c r="D2405" s="21">
        <v>15.07</v>
      </c>
      <c r="E2405" s="21">
        <v>22.71</v>
      </c>
    </row>
    <row r="2406" spans="2:5" x14ac:dyDescent="0.3">
      <c r="B2406" s="19">
        <v>45848.125</v>
      </c>
      <c r="C2406" s="20">
        <v>26594</v>
      </c>
      <c r="D2406" s="21">
        <v>15.16</v>
      </c>
      <c r="E2406" s="21">
        <v>22.71</v>
      </c>
    </row>
    <row r="2407" spans="2:5" x14ac:dyDescent="0.3">
      <c r="B2407" s="19">
        <v>45848.166666666664</v>
      </c>
      <c r="C2407" s="20">
        <v>26566</v>
      </c>
      <c r="D2407" s="21">
        <v>15.2</v>
      </c>
      <c r="E2407" s="21">
        <v>22.71</v>
      </c>
    </row>
    <row r="2408" spans="2:5" x14ac:dyDescent="0.3">
      <c r="B2408" s="19">
        <v>45848.208333333336</v>
      </c>
      <c r="C2408" s="20">
        <v>26562</v>
      </c>
      <c r="D2408" s="21">
        <v>14.99</v>
      </c>
      <c r="E2408" s="21">
        <v>22.67</v>
      </c>
    </row>
    <row r="2409" spans="2:5" x14ac:dyDescent="0.3">
      <c r="B2409" s="19">
        <v>45848.25</v>
      </c>
      <c r="C2409" s="20">
        <v>26588</v>
      </c>
      <c r="D2409" s="21">
        <v>14.97</v>
      </c>
      <c r="E2409" s="21">
        <v>22.71</v>
      </c>
    </row>
    <row r="2410" spans="2:5" x14ac:dyDescent="0.3">
      <c r="B2410" s="19">
        <v>45848.291666666664</v>
      </c>
      <c r="C2410" s="20">
        <v>26536</v>
      </c>
      <c r="D2410" s="21">
        <v>15.62</v>
      </c>
      <c r="E2410" s="21">
        <v>22.74</v>
      </c>
    </row>
    <row r="2411" spans="2:5" x14ac:dyDescent="0.3">
      <c r="B2411" s="19">
        <v>45848.333333333336</v>
      </c>
      <c r="C2411" s="20">
        <v>26512</v>
      </c>
      <c r="D2411" s="21">
        <v>14.94</v>
      </c>
      <c r="E2411" s="21">
        <v>22.65</v>
      </c>
    </row>
    <row r="2412" spans="2:5" x14ac:dyDescent="0.3">
      <c r="B2412" s="19">
        <v>45848.375</v>
      </c>
      <c r="C2412" s="20">
        <v>26648</v>
      </c>
      <c r="D2412" s="21">
        <v>14.99</v>
      </c>
      <c r="E2412" s="21">
        <v>22.7</v>
      </c>
    </row>
    <row r="2413" spans="2:5" x14ac:dyDescent="0.3">
      <c r="B2413" s="19">
        <v>45848.416666666664</v>
      </c>
      <c r="C2413" s="20">
        <v>26741</v>
      </c>
      <c r="D2413" s="21">
        <v>15.34</v>
      </c>
      <c r="E2413" s="21">
        <v>22.71</v>
      </c>
    </row>
    <row r="2414" spans="2:5" x14ac:dyDescent="0.3">
      <c r="B2414" s="19">
        <v>45848.458333333336</v>
      </c>
      <c r="C2414" s="20">
        <v>26907</v>
      </c>
      <c r="D2414" s="21">
        <v>15.55</v>
      </c>
      <c r="E2414" s="21">
        <v>22.67</v>
      </c>
    </row>
    <row r="2415" spans="2:5" x14ac:dyDescent="0.3">
      <c r="B2415" s="19">
        <v>45848.5</v>
      </c>
      <c r="C2415" s="20">
        <v>26914</v>
      </c>
      <c r="D2415" s="21">
        <v>15.1</v>
      </c>
      <c r="E2415" s="21">
        <v>22.64</v>
      </c>
    </row>
    <row r="2416" spans="2:5" x14ac:dyDescent="0.3">
      <c r="B2416" s="19">
        <v>45848.541666666664</v>
      </c>
      <c r="C2416" s="20">
        <v>26907</v>
      </c>
      <c r="D2416" s="21">
        <v>15.08</v>
      </c>
      <c r="E2416" s="21">
        <v>22.63</v>
      </c>
    </row>
    <row r="2417" spans="2:5" x14ac:dyDescent="0.3">
      <c r="B2417" s="19">
        <v>45848.583333333336</v>
      </c>
      <c r="C2417" s="20">
        <v>26857</v>
      </c>
      <c r="D2417" s="21">
        <v>14.95</v>
      </c>
      <c r="E2417" s="21">
        <v>22.63</v>
      </c>
    </row>
    <row r="2418" spans="2:5" x14ac:dyDescent="0.3">
      <c r="B2418" s="19">
        <v>45848.625</v>
      </c>
      <c r="C2418" s="20">
        <v>27065</v>
      </c>
      <c r="D2418" s="21">
        <v>15.15</v>
      </c>
      <c r="E2418" s="21">
        <v>22.65</v>
      </c>
    </row>
    <row r="2419" spans="2:5" x14ac:dyDescent="0.3">
      <c r="B2419" s="19">
        <v>45848.666666666664</v>
      </c>
      <c r="C2419" s="20">
        <v>26988</v>
      </c>
      <c r="D2419" s="21">
        <v>14.95</v>
      </c>
      <c r="E2419" s="21">
        <v>22.61</v>
      </c>
    </row>
    <row r="2420" spans="2:5" x14ac:dyDescent="0.3">
      <c r="B2420" s="19">
        <v>45848.708333333336</v>
      </c>
      <c r="C2420" s="20">
        <v>26998</v>
      </c>
      <c r="D2420" s="21">
        <v>14.91</v>
      </c>
      <c r="E2420" s="21">
        <v>22.62</v>
      </c>
    </row>
    <row r="2421" spans="2:5" x14ac:dyDescent="0.3">
      <c r="B2421" s="19">
        <v>45848.75</v>
      </c>
      <c r="C2421" s="20">
        <v>27036</v>
      </c>
      <c r="D2421" s="21">
        <v>14.92</v>
      </c>
      <c r="E2421" s="21">
        <v>22.62</v>
      </c>
    </row>
    <row r="2422" spans="2:5" x14ac:dyDescent="0.3">
      <c r="B2422" s="19">
        <v>45848.791666666664</v>
      </c>
      <c r="C2422" s="20">
        <v>27216</v>
      </c>
      <c r="D2422" s="21">
        <v>15.09</v>
      </c>
      <c r="E2422" s="21">
        <v>22.63</v>
      </c>
    </row>
    <row r="2423" spans="2:5" x14ac:dyDescent="0.3">
      <c r="B2423" s="19">
        <v>45848.833333333336</v>
      </c>
      <c r="C2423" s="20">
        <v>27443</v>
      </c>
      <c r="D2423" s="21">
        <v>15.03</v>
      </c>
      <c r="E2423" s="21">
        <v>22.61</v>
      </c>
    </row>
    <row r="2424" spans="2:5" x14ac:dyDescent="0.3">
      <c r="B2424" s="19">
        <v>45848.875</v>
      </c>
      <c r="C2424" s="20">
        <v>27714</v>
      </c>
      <c r="D2424" s="21">
        <v>14.99</v>
      </c>
      <c r="E2424" s="21">
        <v>22.6</v>
      </c>
    </row>
    <row r="2425" spans="2:5" x14ac:dyDescent="0.3">
      <c r="B2425" s="19">
        <v>45848.916666666664</v>
      </c>
      <c r="C2425" s="20">
        <v>27786</v>
      </c>
      <c r="D2425" s="21">
        <v>14.89</v>
      </c>
      <c r="E2425" s="21">
        <v>22.59</v>
      </c>
    </row>
    <row r="2426" spans="2:5" x14ac:dyDescent="0.3">
      <c r="B2426" s="19">
        <v>45848.958333333336</v>
      </c>
      <c r="C2426" s="20">
        <v>27264</v>
      </c>
      <c r="D2426" s="21">
        <v>14.92</v>
      </c>
      <c r="E2426" s="21">
        <v>22.6</v>
      </c>
    </row>
    <row r="2427" spans="2:5" x14ac:dyDescent="0.3">
      <c r="B2427" s="19">
        <v>45849</v>
      </c>
      <c r="C2427" s="20">
        <v>26959</v>
      </c>
      <c r="D2427" s="21">
        <v>15.01</v>
      </c>
      <c r="E2427" s="21">
        <v>22.62</v>
      </c>
    </row>
    <row r="2428" spans="2:5" x14ac:dyDescent="0.3">
      <c r="B2428" s="19">
        <v>45849.041666666664</v>
      </c>
      <c r="C2428" s="20">
        <v>26965</v>
      </c>
      <c r="D2428" s="21">
        <v>15.04</v>
      </c>
      <c r="E2428" s="21">
        <v>22.61</v>
      </c>
    </row>
    <row r="2429" spans="2:5" x14ac:dyDescent="0.3">
      <c r="B2429" s="19">
        <v>45849.083333333336</v>
      </c>
      <c r="C2429" s="20">
        <v>26806</v>
      </c>
      <c r="D2429" s="21">
        <v>14.99</v>
      </c>
      <c r="E2429" s="21">
        <v>22.6</v>
      </c>
    </row>
    <row r="2430" spans="2:5" x14ac:dyDescent="0.3">
      <c r="B2430" s="19">
        <v>45849.125</v>
      </c>
      <c r="C2430" s="20">
        <v>27094</v>
      </c>
      <c r="D2430" s="21">
        <v>15.01</v>
      </c>
      <c r="E2430" s="21">
        <v>22.61</v>
      </c>
    </row>
    <row r="2431" spans="2:5" x14ac:dyDescent="0.3">
      <c r="B2431" s="19">
        <v>45849.166666666664</v>
      </c>
      <c r="C2431" s="20">
        <v>27370</v>
      </c>
      <c r="D2431" s="21">
        <v>15.1</v>
      </c>
      <c r="E2431" s="21">
        <v>22.64</v>
      </c>
    </row>
    <row r="2432" spans="2:5" x14ac:dyDescent="0.3">
      <c r="B2432" s="19">
        <v>45849.208333333336</v>
      </c>
      <c r="C2432" s="20">
        <v>27408</v>
      </c>
      <c r="D2432" s="21">
        <v>14.88</v>
      </c>
      <c r="E2432" s="21">
        <v>22.6</v>
      </c>
    </row>
    <row r="2433" spans="2:5" x14ac:dyDescent="0.3">
      <c r="B2433" s="19">
        <v>45849.25</v>
      </c>
      <c r="C2433" s="20">
        <v>27330</v>
      </c>
      <c r="D2433" s="21">
        <v>14.81</v>
      </c>
      <c r="E2433" s="21">
        <v>22.61</v>
      </c>
    </row>
    <row r="2434" spans="2:5" x14ac:dyDescent="0.3">
      <c r="B2434" s="19">
        <v>45849.291666666664</v>
      </c>
      <c r="C2434" s="20">
        <v>27264</v>
      </c>
      <c r="D2434" s="21">
        <v>14.9</v>
      </c>
      <c r="E2434" s="21">
        <v>22.62</v>
      </c>
    </row>
    <row r="2435" spans="2:5" x14ac:dyDescent="0.3">
      <c r="B2435" s="19">
        <v>45849.333333333336</v>
      </c>
      <c r="C2435" s="20">
        <v>27277</v>
      </c>
      <c r="D2435" s="21">
        <v>14.91</v>
      </c>
      <c r="E2435" s="21">
        <v>22.62</v>
      </c>
    </row>
    <row r="2436" spans="2:5" x14ac:dyDescent="0.3">
      <c r="B2436" s="19">
        <v>45849.375</v>
      </c>
      <c r="C2436" s="20">
        <v>27386</v>
      </c>
      <c r="D2436" s="21">
        <v>15.07</v>
      </c>
      <c r="E2436" s="21">
        <v>22.65</v>
      </c>
    </row>
    <row r="2437" spans="2:5" x14ac:dyDescent="0.3">
      <c r="B2437" s="19">
        <v>45849.416666666664</v>
      </c>
      <c r="C2437" s="20">
        <v>27418</v>
      </c>
      <c r="D2437" s="21">
        <v>15.33</v>
      </c>
      <c r="E2437" s="21">
        <v>22.64</v>
      </c>
    </row>
    <row r="2438" spans="2:5" x14ac:dyDescent="0.3">
      <c r="B2438" s="19">
        <v>45849.458333333336</v>
      </c>
      <c r="C2438" s="20">
        <v>27372</v>
      </c>
      <c r="D2438" s="21">
        <v>14.76</v>
      </c>
      <c r="E2438" s="21">
        <v>22.57</v>
      </c>
    </row>
    <row r="2439" spans="2:5" x14ac:dyDescent="0.3">
      <c r="B2439" s="19">
        <v>45849.5</v>
      </c>
      <c r="C2439" s="20">
        <v>27450</v>
      </c>
      <c r="D2439" s="21">
        <v>14.64</v>
      </c>
      <c r="E2439" s="21">
        <v>22.6</v>
      </c>
    </row>
    <row r="2440" spans="2:5" x14ac:dyDescent="0.3">
      <c r="B2440" s="19">
        <v>45849.541666666664</v>
      </c>
      <c r="C2440" s="20">
        <v>27395</v>
      </c>
      <c r="D2440" s="21">
        <v>14.89</v>
      </c>
      <c r="E2440" s="21">
        <v>22.62</v>
      </c>
    </row>
    <row r="2441" spans="2:5" x14ac:dyDescent="0.3">
      <c r="B2441" s="19">
        <v>45849.583333333336</v>
      </c>
      <c r="C2441" s="20">
        <v>27217</v>
      </c>
      <c r="D2441" s="21">
        <v>14.93</v>
      </c>
      <c r="E2441" s="21">
        <v>22.59</v>
      </c>
    </row>
    <row r="2442" spans="2:5" x14ac:dyDescent="0.3">
      <c r="B2442" s="19">
        <v>45849.625</v>
      </c>
      <c r="C2442" s="20">
        <v>27288</v>
      </c>
      <c r="D2442" s="21">
        <v>15.07</v>
      </c>
      <c r="E2442" s="21">
        <v>22.59</v>
      </c>
    </row>
    <row r="2443" spans="2:5" x14ac:dyDescent="0.3">
      <c r="B2443" s="19">
        <v>45849.666666666664</v>
      </c>
      <c r="C2443" s="20">
        <v>27458</v>
      </c>
      <c r="D2443" s="21">
        <v>14.85</v>
      </c>
      <c r="E2443" s="21">
        <v>22.57</v>
      </c>
    </row>
    <row r="2444" spans="2:5" x14ac:dyDescent="0.3">
      <c r="B2444" s="19">
        <v>45849.708333333336</v>
      </c>
      <c r="C2444" s="20">
        <v>27433</v>
      </c>
      <c r="D2444" s="21">
        <v>14.88</v>
      </c>
      <c r="E2444" s="21">
        <v>22.59</v>
      </c>
    </row>
    <row r="2445" spans="2:5" x14ac:dyDescent="0.3">
      <c r="B2445" s="19">
        <v>45849.75</v>
      </c>
      <c r="C2445" s="20">
        <v>27424</v>
      </c>
      <c r="D2445" s="21">
        <v>14.82</v>
      </c>
      <c r="E2445" s="21">
        <v>22.58</v>
      </c>
    </row>
    <row r="2446" spans="2:5" x14ac:dyDescent="0.3">
      <c r="B2446" s="19">
        <v>45849.791666666664</v>
      </c>
      <c r="C2446" s="20">
        <v>27353</v>
      </c>
      <c r="D2446" s="21">
        <v>14.8</v>
      </c>
      <c r="E2446" s="21">
        <v>22.57</v>
      </c>
    </row>
    <row r="2447" spans="2:5" x14ac:dyDescent="0.3">
      <c r="B2447" s="19">
        <v>45849.833333333336</v>
      </c>
      <c r="C2447" s="20">
        <v>27400</v>
      </c>
      <c r="D2447" s="21">
        <v>14.9</v>
      </c>
      <c r="E2447" s="21">
        <v>22.58</v>
      </c>
    </row>
    <row r="2448" spans="2:5" x14ac:dyDescent="0.3">
      <c r="B2448" s="19">
        <v>45849.875</v>
      </c>
      <c r="C2448" s="20">
        <v>27408</v>
      </c>
      <c r="D2448" s="21">
        <v>14.98</v>
      </c>
      <c r="E2448" s="21">
        <v>22.58</v>
      </c>
    </row>
    <row r="2449" spans="2:5" x14ac:dyDescent="0.3">
      <c r="B2449" s="19">
        <v>45849.916666666664</v>
      </c>
      <c r="C2449" s="20">
        <v>27440</v>
      </c>
      <c r="D2449" s="21">
        <v>14.92</v>
      </c>
      <c r="E2449" s="21">
        <v>22.56</v>
      </c>
    </row>
    <row r="2450" spans="2:5" x14ac:dyDescent="0.3">
      <c r="B2450" s="19">
        <v>45849.958333333336</v>
      </c>
      <c r="C2450" s="20">
        <v>27403</v>
      </c>
      <c r="D2450" s="21">
        <v>14.78</v>
      </c>
      <c r="E2450" s="21">
        <v>22.55</v>
      </c>
    </row>
    <row r="2451" spans="2:5" x14ac:dyDescent="0.3">
      <c r="B2451" s="19">
        <v>45850</v>
      </c>
      <c r="C2451" s="20">
        <v>27246</v>
      </c>
      <c r="D2451" s="21">
        <v>14.86</v>
      </c>
      <c r="E2451" s="21">
        <v>22.57</v>
      </c>
    </row>
    <row r="2452" spans="2:5" x14ac:dyDescent="0.3">
      <c r="B2452" s="19">
        <v>45850.041666666664</v>
      </c>
      <c r="C2452" s="20">
        <v>27098</v>
      </c>
      <c r="D2452" s="21">
        <v>14.86</v>
      </c>
      <c r="E2452" s="21">
        <v>22.56</v>
      </c>
    </row>
    <row r="2453" spans="2:5" x14ac:dyDescent="0.3">
      <c r="B2453" s="19">
        <v>45850.083333333336</v>
      </c>
      <c r="C2453" s="20">
        <v>27380</v>
      </c>
      <c r="D2453" s="21">
        <v>14.79</v>
      </c>
      <c r="E2453" s="21">
        <v>22.56</v>
      </c>
    </row>
    <row r="2454" spans="2:5" x14ac:dyDescent="0.3">
      <c r="B2454" s="19">
        <v>45850.125</v>
      </c>
      <c r="C2454" s="20">
        <v>27443</v>
      </c>
      <c r="D2454" s="21">
        <v>14.77</v>
      </c>
      <c r="E2454" s="21">
        <v>22.56</v>
      </c>
    </row>
    <row r="2455" spans="2:5" x14ac:dyDescent="0.3">
      <c r="B2455" s="19">
        <v>45850.166666666664</v>
      </c>
      <c r="C2455" s="20">
        <v>27535</v>
      </c>
      <c r="D2455" s="21">
        <v>15</v>
      </c>
      <c r="E2455" s="21">
        <v>22.58</v>
      </c>
    </row>
    <row r="2456" spans="2:5" x14ac:dyDescent="0.3">
      <c r="B2456" s="19">
        <v>45850.208333333336</v>
      </c>
      <c r="C2456" s="20">
        <v>27461</v>
      </c>
      <c r="D2456" s="21">
        <v>14.94</v>
      </c>
      <c r="E2456" s="21">
        <v>22.56</v>
      </c>
    </row>
    <row r="2457" spans="2:5" x14ac:dyDescent="0.3">
      <c r="B2457" s="19">
        <v>45850.25</v>
      </c>
      <c r="C2457" s="20">
        <v>27243</v>
      </c>
      <c r="D2457" s="21">
        <v>14.68</v>
      </c>
      <c r="E2457" s="21">
        <v>22.55</v>
      </c>
    </row>
    <row r="2458" spans="2:5" x14ac:dyDescent="0.3">
      <c r="B2458" s="19">
        <v>45850.291666666664</v>
      </c>
      <c r="C2458" s="20">
        <v>27160</v>
      </c>
      <c r="D2458" s="21">
        <v>14.91</v>
      </c>
      <c r="E2458" s="21">
        <v>22.58</v>
      </c>
    </row>
    <row r="2459" spans="2:5" x14ac:dyDescent="0.3">
      <c r="B2459" s="19">
        <v>45850.333333333336</v>
      </c>
      <c r="C2459" s="20">
        <v>27128</v>
      </c>
      <c r="D2459" s="21">
        <v>15.04</v>
      </c>
      <c r="E2459" s="21">
        <v>22.58</v>
      </c>
    </row>
    <row r="2460" spans="2:5" x14ac:dyDescent="0.3">
      <c r="B2460" s="19">
        <v>45850.375</v>
      </c>
      <c r="C2460" s="20">
        <v>27380</v>
      </c>
      <c r="D2460" s="21">
        <v>15.04</v>
      </c>
      <c r="E2460" s="21">
        <v>22.57</v>
      </c>
    </row>
    <row r="2461" spans="2:5" x14ac:dyDescent="0.3">
      <c r="B2461" s="19">
        <v>45850.416666666664</v>
      </c>
      <c r="C2461" s="20">
        <v>27278</v>
      </c>
      <c r="D2461" s="21">
        <v>15.01</v>
      </c>
      <c r="E2461" s="21">
        <v>22.57</v>
      </c>
    </row>
    <row r="2462" spans="2:5" x14ac:dyDescent="0.3">
      <c r="B2462" s="19">
        <v>45850.458333333336</v>
      </c>
      <c r="C2462" s="20">
        <v>27207</v>
      </c>
      <c r="D2462" s="21">
        <v>14.8</v>
      </c>
      <c r="E2462" s="21">
        <v>22.56</v>
      </c>
    </row>
    <row r="2463" spans="2:5" x14ac:dyDescent="0.3">
      <c r="B2463" s="19">
        <v>45850.5</v>
      </c>
      <c r="C2463" s="20">
        <v>27141</v>
      </c>
      <c r="D2463" s="21">
        <v>14.66</v>
      </c>
      <c r="E2463" s="21">
        <v>22.58</v>
      </c>
    </row>
    <row r="2464" spans="2:5" x14ac:dyDescent="0.3">
      <c r="B2464" s="19">
        <v>45850.541666666664</v>
      </c>
      <c r="C2464" s="20">
        <v>27058</v>
      </c>
      <c r="D2464" s="21">
        <v>14.85</v>
      </c>
      <c r="E2464" s="21">
        <v>22.59</v>
      </c>
    </row>
    <row r="2465" spans="2:5" x14ac:dyDescent="0.3">
      <c r="B2465" s="19">
        <v>45850.583333333336</v>
      </c>
      <c r="C2465" s="20">
        <v>27219</v>
      </c>
      <c r="D2465" s="21">
        <v>14.87</v>
      </c>
      <c r="E2465" s="21">
        <v>22.57</v>
      </c>
    </row>
    <row r="2466" spans="2:5" x14ac:dyDescent="0.3">
      <c r="B2466" s="19">
        <v>45850.625</v>
      </c>
      <c r="C2466" s="20">
        <v>27295</v>
      </c>
      <c r="D2466" s="21">
        <v>14.66</v>
      </c>
      <c r="E2466" s="21">
        <v>22.55</v>
      </c>
    </row>
    <row r="2467" spans="2:5" x14ac:dyDescent="0.3">
      <c r="B2467" s="19">
        <v>45850.666666666664</v>
      </c>
      <c r="C2467" s="20">
        <v>27288</v>
      </c>
      <c r="D2467" s="21">
        <v>14.71</v>
      </c>
      <c r="E2467" s="21">
        <v>22.56</v>
      </c>
    </row>
    <row r="2468" spans="2:5" x14ac:dyDescent="0.3">
      <c r="B2468" s="19">
        <v>45850.708333333336</v>
      </c>
      <c r="C2468" s="20">
        <v>27379</v>
      </c>
      <c r="D2468" s="21">
        <v>14.85</v>
      </c>
      <c r="E2468" s="21">
        <v>22.57</v>
      </c>
    </row>
    <row r="2469" spans="2:5" x14ac:dyDescent="0.3">
      <c r="B2469" s="19">
        <v>45850.75</v>
      </c>
      <c r="C2469" s="20">
        <v>27421</v>
      </c>
      <c r="D2469" s="21">
        <v>15.31</v>
      </c>
      <c r="E2469" s="21">
        <v>22.6</v>
      </c>
    </row>
    <row r="2470" spans="2:5" x14ac:dyDescent="0.3">
      <c r="B2470" s="19">
        <v>45850.791666666664</v>
      </c>
      <c r="C2470" s="20">
        <v>27545</v>
      </c>
      <c r="D2470" s="21">
        <v>15.71</v>
      </c>
      <c r="E2470" s="21">
        <v>22.58</v>
      </c>
    </row>
    <row r="2471" spans="2:5" x14ac:dyDescent="0.3">
      <c r="B2471" s="19">
        <v>45850.833333333336</v>
      </c>
      <c r="C2471" s="20">
        <v>27721</v>
      </c>
      <c r="D2471" s="21">
        <v>15.71</v>
      </c>
      <c r="E2471" s="21">
        <v>22.56</v>
      </c>
    </row>
    <row r="2472" spans="2:5" x14ac:dyDescent="0.3">
      <c r="B2472" s="19">
        <v>45850.875</v>
      </c>
      <c r="C2472" s="20">
        <v>27791</v>
      </c>
      <c r="D2472" s="21">
        <v>15.72</v>
      </c>
      <c r="E2472" s="21">
        <v>22.56</v>
      </c>
    </row>
    <row r="2473" spans="2:5" x14ac:dyDescent="0.3">
      <c r="B2473" s="19">
        <v>45850.916666666664</v>
      </c>
      <c r="C2473" s="20">
        <v>27718</v>
      </c>
      <c r="D2473" s="21">
        <v>15.56</v>
      </c>
      <c r="E2473" s="21">
        <v>22.55</v>
      </c>
    </row>
    <row r="2474" spans="2:5" x14ac:dyDescent="0.3">
      <c r="B2474" s="19">
        <v>45850.958333333336</v>
      </c>
      <c r="C2474" s="20">
        <v>27562</v>
      </c>
      <c r="D2474" s="21">
        <v>15.22</v>
      </c>
      <c r="E2474" s="21">
        <v>22.53</v>
      </c>
    </row>
    <row r="2475" spans="2:5" x14ac:dyDescent="0.3">
      <c r="B2475" s="19">
        <v>45851</v>
      </c>
      <c r="C2475" s="20">
        <v>27492</v>
      </c>
      <c r="D2475" s="21">
        <v>14.81</v>
      </c>
      <c r="E2475" s="21">
        <v>22.51</v>
      </c>
    </row>
    <row r="2476" spans="2:5" x14ac:dyDescent="0.3">
      <c r="B2476" s="19">
        <v>45851.041666666664</v>
      </c>
      <c r="C2476" s="20">
        <v>27448</v>
      </c>
      <c r="D2476" s="21">
        <v>14.7</v>
      </c>
      <c r="E2476" s="21">
        <v>22.53</v>
      </c>
    </row>
    <row r="2477" spans="2:5" x14ac:dyDescent="0.3">
      <c r="B2477" s="19">
        <v>45851.083333333336</v>
      </c>
      <c r="C2477" s="20">
        <v>27429</v>
      </c>
      <c r="D2477" s="21">
        <v>14.82</v>
      </c>
      <c r="E2477" s="21">
        <v>22.55</v>
      </c>
    </row>
    <row r="2478" spans="2:5" x14ac:dyDescent="0.3">
      <c r="B2478" s="19">
        <v>45851.125</v>
      </c>
      <c r="C2478" s="20">
        <v>27409</v>
      </c>
      <c r="D2478" s="21">
        <v>14.89</v>
      </c>
      <c r="E2478" s="21">
        <v>22.54</v>
      </c>
    </row>
    <row r="2479" spans="2:5" x14ac:dyDescent="0.3">
      <c r="B2479" s="19">
        <v>45851.166666666664</v>
      </c>
      <c r="C2479" s="20">
        <v>27450</v>
      </c>
      <c r="D2479" s="21">
        <v>14.89</v>
      </c>
      <c r="E2479" s="21">
        <v>22.55</v>
      </c>
    </row>
    <row r="2480" spans="2:5" x14ac:dyDescent="0.3">
      <c r="B2480" s="19">
        <v>45851.208333333336</v>
      </c>
      <c r="C2480" s="20">
        <v>27484</v>
      </c>
      <c r="D2480" s="21">
        <v>14.84</v>
      </c>
      <c r="E2480" s="21">
        <v>22.54</v>
      </c>
    </row>
    <row r="2481" spans="2:5" x14ac:dyDescent="0.3">
      <c r="B2481" s="19">
        <v>45851.25</v>
      </c>
      <c r="C2481" s="20">
        <v>27515</v>
      </c>
      <c r="D2481" s="21">
        <v>14.7</v>
      </c>
      <c r="E2481" s="21">
        <v>22.54</v>
      </c>
    </row>
    <row r="2482" spans="2:5" x14ac:dyDescent="0.3">
      <c r="B2482" s="19">
        <v>45851.291666666664</v>
      </c>
      <c r="C2482" s="20">
        <v>27408</v>
      </c>
      <c r="D2482" s="21">
        <v>14.73</v>
      </c>
      <c r="E2482" s="21">
        <v>22.54</v>
      </c>
    </row>
    <row r="2483" spans="2:5" x14ac:dyDescent="0.3">
      <c r="B2483" s="19">
        <v>45851.333333333336</v>
      </c>
      <c r="C2483" s="20">
        <v>27222</v>
      </c>
      <c r="D2483" s="21">
        <v>14.98</v>
      </c>
      <c r="E2483" s="21">
        <v>22.56</v>
      </c>
    </row>
    <row r="2484" spans="2:5" x14ac:dyDescent="0.3">
      <c r="B2484" s="19">
        <v>45851.375</v>
      </c>
      <c r="C2484" s="20">
        <v>27335</v>
      </c>
      <c r="D2484" s="21">
        <v>14.68</v>
      </c>
      <c r="E2484" s="21">
        <v>22.54</v>
      </c>
    </row>
    <row r="2485" spans="2:5" x14ac:dyDescent="0.3">
      <c r="B2485" s="19">
        <v>45851.416666666664</v>
      </c>
      <c r="C2485" s="20">
        <v>27338</v>
      </c>
      <c r="D2485" s="21">
        <v>14.89</v>
      </c>
      <c r="E2485" s="21">
        <v>22.57</v>
      </c>
    </row>
    <row r="2486" spans="2:5" x14ac:dyDescent="0.3">
      <c r="B2486" s="19">
        <v>45851.458333333336</v>
      </c>
      <c r="C2486" s="20">
        <v>26888</v>
      </c>
      <c r="D2486" s="21">
        <v>14.89</v>
      </c>
      <c r="E2486" s="21">
        <v>22.58</v>
      </c>
    </row>
    <row r="2487" spans="2:5" x14ac:dyDescent="0.3">
      <c r="B2487" s="19">
        <v>45851.5</v>
      </c>
      <c r="C2487" s="20">
        <v>27104</v>
      </c>
      <c r="D2487" s="21">
        <v>14.83</v>
      </c>
      <c r="E2487" s="21">
        <v>22.57</v>
      </c>
    </row>
    <row r="2488" spans="2:5" x14ac:dyDescent="0.3">
      <c r="B2488" s="19">
        <v>45851.541666666664</v>
      </c>
      <c r="C2488" s="20">
        <v>27121</v>
      </c>
      <c r="D2488" s="21">
        <v>14.8</v>
      </c>
      <c r="E2488" s="21">
        <v>22.57</v>
      </c>
    </row>
    <row r="2489" spans="2:5" x14ac:dyDescent="0.3">
      <c r="B2489" s="19">
        <v>45851.583333333336</v>
      </c>
      <c r="C2489" s="20">
        <v>26193</v>
      </c>
      <c r="D2489" s="21">
        <v>14.84</v>
      </c>
      <c r="E2489" s="21">
        <v>22.58</v>
      </c>
    </row>
    <row r="2490" spans="2:5" x14ac:dyDescent="0.3">
      <c r="B2490" s="19">
        <v>45851.625</v>
      </c>
      <c r="C2490" s="20">
        <v>26004</v>
      </c>
      <c r="D2490" s="21">
        <v>15</v>
      </c>
      <c r="E2490" s="21">
        <v>22.58</v>
      </c>
    </row>
    <row r="2491" spans="2:5" x14ac:dyDescent="0.3">
      <c r="B2491" s="19">
        <v>45851.666666666664</v>
      </c>
      <c r="C2491" s="20">
        <v>25889</v>
      </c>
      <c r="D2491" s="21">
        <v>15.08</v>
      </c>
      <c r="E2491" s="21">
        <v>22.57</v>
      </c>
    </row>
    <row r="2492" spans="2:5" x14ac:dyDescent="0.3">
      <c r="B2492" s="19">
        <v>45851.708333333336</v>
      </c>
      <c r="C2492" s="20">
        <v>26138</v>
      </c>
      <c r="D2492" s="21">
        <v>15.1</v>
      </c>
      <c r="E2492" s="21">
        <v>22.55</v>
      </c>
    </row>
    <row r="2493" spans="2:5" x14ac:dyDescent="0.3">
      <c r="B2493" s="19">
        <v>45851.75</v>
      </c>
      <c r="C2493" s="20">
        <v>26139</v>
      </c>
      <c r="D2493" s="21">
        <v>15.03</v>
      </c>
      <c r="E2493" s="21">
        <v>22.55</v>
      </c>
    </row>
    <row r="2494" spans="2:5" x14ac:dyDescent="0.3">
      <c r="B2494" s="19">
        <v>45851.791666666664</v>
      </c>
      <c r="C2494" s="20">
        <v>26139</v>
      </c>
      <c r="D2494" s="21">
        <v>15.01</v>
      </c>
      <c r="E2494" s="21">
        <v>22.52</v>
      </c>
    </row>
    <row r="2495" spans="2:5" x14ac:dyDescent="0.3">
      <c r="B2495" s="19">
        <v>45851.833333333336</v>
      </c>
      <c r="C2495" s="20">
        <v>26253</v>
      </c>
      <c r="D2495" s="21">
        <v>14.99</v>
      </c>
      <c r="E2495" s="21">
        <v>22.52</v>
      </c>
    </row>
    <row r="2496" spans="2:5" x14ac:dyDescent="0.3">
      <c r="B2496" s="19">
        <v>45851.875</v>
      </c>
      <c r="C2496" s="20">
        <v>26231</v>
      </c>
      <c r="D2496" s="21">
        <v>15.07</v>
      </c>
      <c r="E2496" s="21">
        <v>22.53</v>
      </c>
    </row>
    <row r="2497" spans="2:5" x14ac:dyDescent="0.3">
      <c r="B2497" s="19">
        <v>45851.916666666664</v>
      </c>
      <c r="C2497" s="20">
        <v>26223</v>
      </c>
      <c r="D2497" s="21">
        <v>15.14</v>
      </c>
      <c r="E2497" s="21">
        <v>22.54</v>
      </c>
    </row>
    <row r="2498" spans="2:5" x14ac:dyDescent="0.3">
      <c r="B2498" s="19">
        <v>45851.958333333336</v>
      </c>
      <c r="C2498" s="20">
        <v>26299</v>
      </c>
      <c r="D2498" s="21">
        <v>15.16</v>
      </c>
      <c r="E2498" s="21">
        <v>22.56</v>
      </c>
    </row>
    <row r="2499" spans="2:5" x14ac:dyDescent="0.3">
      <c r="B2499" s="19">
        <v>45852</v>
      </c>
      <c r="C2499" s="20">
        <v>26384</v>
      </c>
      <c r="D2499" s="21">
        <v>14.94</v>
      </c>
      <c r="E2499" s="21">
        <v>22.54</v>
      </c>
    </row>
    <row r="2500" spans="2:5" x14ac:dyDescent="0.3">
      <c r="B2500" s="19">
        <v>45852.041666666664</v>
      </c>
      <c r="C2500" s="20">
        <v>26322</v>
      </c>
      <c r="D2500" s="21">
        <v>14.98</v>
      </c>
      <c r="E2500" s="21">
        <v>22.55</v>
      </c>
    </row>
    <row r="2501" spans="2:5" x14ac:dyDescent="0.3">
      <c r="B2501" s="19">
        <v>45852.083333333336</v>
      </c>
      <c r="C2501" s="20">
        <v>26313</v>
      </c>
      <c r="D2501" s="21">
        <v>14.93</v>
      </c>
      <c r="E2501" s="21">
        <v>22.55</v>
      </c>
    </row>
    <row r="2502" spans="2:5" x14ac:dyDescent="0.3">
      <c r="B2502" s="19">
        <v>45852.125</v>
      </c>
      <c r="C2502" s="20">
        <v>26289</v>
      </c>
      <c r="D2502" s="21">
        <v>15.82</v>
      </c>
      <c r="E2502" s="21">
        <v>22.6</v>
      </c>
    </row>
    <row r="2503" spans="2:5" x14ac:dyDescent="0.3">
      <c r="B2503" s="19">
        <v>45852.166666666664</v>
      </c>
      <c r="C2503" s="20">
        <v>26274</v>
      </c>
      <c r="D2503" s="21">
        <v>15.8</v>
      </c>
      <c r="E2503" s="21">
        <v>22.57</v>
      </c>
    </row>
    <row r="2504" spans="2:5" x14ac:dyDescent="0.3">
      <c r="B2504" s="19">
        <v>45852.208333333336</v>
      </c>
      <c r="C2504" s="20">
        <v>26313</v>
      </c>
      <c r="D2504" s="21">
        <v>15.2</v>
      </c>
      <c r="E2504" s="21">
        <v>22.54</v>
      </c>
    </row>
    <row r="2505" spans="2:5" x14ac:dyDescent="0.3">
      <c r="B2505" s="19">
        <v>45852.25</v>
      </c>
      <c r="C2505" s="20">
        <v>26278</v>
      </c>
      <c r="D2505" s="21">
        <v>14.93</v>
      </c>
      <c r="E2505" s="21">
        <v>22.54</v>
      </c>
    </row>
    <row r="2506" spans="2:5" x14ac:dyDescent="0.3">
      <c r="B2506" s="19">
        <v>45852.291666666664</v>
      </c>
      <c r="C2506" s="20">
        <v>26247</v>
      </c>
      <c r="D2506" s="21">
        <v>14.73</v>
      </c>
      <c r="E2506" s="21">
        <v>22.53</v>
      </c>
    </row>
    <row r="2507" spans="2:5" x14ac:dyDescent="0.3">
      <c r="B2507" s="19">
        <v>45852.333333333336</v>
      </c>
      <c r="C2507" s="20">
        <v>26179</v>
      </c>
      <c r="D2507" s="21">
        <v>14.81</v>
      </c>
      <c r="E2507" s="21">
        <v>22.56</v>
      </c>
    </row>
    <row r="2508" spans="2:5" x14ac:dyDescent="0.3">
      <c r="B2508" s="19">
        <v>45852.375</v>
      </c>
      <c r="C2508" s="20">
        <v>26194</v>
      </c>
      <c r="D2508" s="21">
        <v>14.91</v>
      </c>
      <c r="E2508" s="21">
        <v>22.57</v>
      </c>
    </row>
    <row r="2509" spans="2:5" x14ac:dyDescent="0.3">
      <c r="B2509" s="19">
        <v>45852.416666666664</v>
      </c>
      <c r="C2509" s="20">
        <v>26272</v>
      </c>
      <c r="D2509" s="21">
        <v>14.83</v>
      </c>
      <c r="E2509" s="21">
        <v>22.57</v>
      </c>
    </row>
    <row r="2510" spans="2:5" x14ac:dyDescent="0.3">
      <c r="B2510" s="19">
        <v>45852.458333333336</v>
      </c>
      <c r="C2510" s="20">
        <v>26500</v>
      </c>
      <c r="D2510" s="21">
        <v>15</v>
      </c>
      <c r="E2510" s="21">
        <v>22.59</v>
      </c>
    </row>
    <row r="2511" spans="2:5" x14ac:dyDescent="0.3">
      <c r="B2511" s="19">
        <v>45852.5</v>
      </c>
      <c r="C2511" s="20">
        <v>26834</v>
      </c>
      <c r="D2511" s="21">
        <v>15.13</v>
      </c>
      <c r="E2511" s="21">
        <v>22.59</v>
      </c>
    </row>
    <row r="2512" spans="2:5" x14ac:dyDescent="0.3">
      <c r="B2512" s="19">
        <v>45852.541666666664</v>
      </c>
      <c r="C2512" s="20">
        <v>26778</v>
      </c>
      <c r="D2512" s="21">
        <v>15.09</v>
      </c>
      <c r="E2512" s="21">
        <v>22.57</v>
      </c>
    </row>
    <row r="2513" spans="2:5" x14ac:dyDescent="0.3">
      <c r="B2513" s="19">
        <v>45852.583333333336</v>
      </c>
      <c r="C2513" s="20">
        <v>26683</v>
      </c>
      <c r="D2513" s="21">
        <v>15.06</v>
      </c>
      <c r="E2513" s="21">
        <v>22.57</v>
      </c>
    </row>
    <row r="2514" spans="2:5" x14ac:dyDescent="0.3">
      <c r="B2514" s="19">
        <v>45852.625</v>
      </c>
      <c r="C2514" s="20">
        <v>26633</v>
      </c>
      <c r="D2514" s="21">
        <v>14.99</v>
      </c>
      <c r="E2514" s="21">
        <v>22.71</v>
      </c>
    </row>
    <row r="2515" spans="2:5" x14ac:dyDescent="0.3">
      <c r="B2515" s="19">
        <v>45852.666666666664</v>
      </c>
      <c r="C2515" s="20">
        <v>26762</v>
      </c>
      <c r="D2515" s="21">
        <v>15.05</v>
      </c>
      <c r="E2515" s="21">
        <v>22.64</v>
      </c>
    </row>
    <row r="2516" spans="2:5" x14ac:dyDescent="0.3">
      <c r="B2516" s="19">
        <v>45852.708333333336</v>
      </c>
      <c r="C2516" s="20">
        <v>26992</v>
      </c>
      <c r="D2516" s="21">
        <v>14.95</v>
      </c>
      <c r="E2516" s="21">
        <v>22.51</v>
      </c>
    </row>
    <row r="2517" spans="2:5" x14ac:dyDescent="0.3">
      <c r="B2517" s="19">
        <v>45852.75</v>
      </c>
      <c r="C2517" s="20">
        <v>26939</v>
      </c>
      <c r="D2517" s="21">
        <v>14.99</v>
      </c>
      <c r="E2517" s="21">
        <v>22.51</v>
      </c>
    </row>
    <row r="2518" spans="2:5" x14ac:dyDescent="0.3">
      <c r="B2518" s="19">
        <v>45852.791666666664</v>
      </c>
      <c r="C2518" s="20">
        <v>26919</v>
      </c>
      <c r="D2518" s="21">
        <v>15.15</v>
      </c>
      <c r="E2518" s="21">
        <v>22.53</v>
      </c>
    </row>
    <row r="2519" spans="2:5" x14ac:dyDescent="0.3">
      <c r="B2519" s="19">
        <v>45852.833333333336</v>
      </c>
      <c r="C2519" s="20">
        <v>26939</v>
      </c>
      <c r="D2519" s="21">
        <v>15.03</v>
      </c>
      <c r="E2519" s="21">
        <v>22.49</v>
      </c>
    </row>
    <row r="2520" spans="2:5" x14ac:dyDescent="0.3">
      <c r="B2520" s="19">
        <v>45852.875</v>
      </c>
      <c r="C2520" s="20">
        <v>26956</v>
      </c>
      <c r="D2520" s="21">
        <v>14.99</v>
      </c>
      <c r="E2520" s="21">
        <v>22.49</v>
      </c>
    </row>
    <row r="2521" spans="2:5" x14ac:dyDescent="0.3">
      <c r="B2521" s="19">
        <v>45852.916666666664</v>
      </c>
      <c r="C2521" s="20">
        <v>26795</v>
      </c>
      <c r="D2521" s="21">
        <v>14.97</v>
      </c>
      <c r="E2521" s="21">
        <v>22.51</v>
      </c>
    </row>
    <row r="2522" spans="2:5" x14ac:dyDescent="0.3">
      <c r="B2522" s="19">
        <v>45852.958333333336</v>
      </c>
      <c r="C2522" s="20">
        <v>26783</v>
      </c>
      <c r="D2522" s="21">
        <v>15.01</v>
      </c>
      <c r="E2522" s="21">
        <v>22.53</v>
      </c>
    </row>
    <row r="2523" spans="2:5" x14ac:dyDescent="0.3">
      <c r="B2523" s="19">
        <v>45853</v>
      </c>
      <c r="C2523" s="20">
        <v>26935</v>
      </c>
      <c r="D2523" s="21">
        <v>15.15</v>
      </c>
      <c r="E2523" s="21">
        <v>22.54</v>
      </c>
    </row>
    <row r="2524" spans="2:5" x14ac:dyDescent="0.3">
      <c r="B2524" s="19">
        <v>45853.041666666664</v>
      </c>
      <c r="C2524" s="20">
        <v>27426</v>
      </c>
      <c r="D2524" s="21">
        <v>15.16</v>
      </c>
      <c r="E2524" s="21">
        <v>22.54</v>
      </c>
    </row>
    <row r="2525" spans="2:5" x14ac:dyDescent="0.3">
      <c r="B2525" s="19">
        <v>45853.083333333336</v>
      </c>
      <c r="C2525" s="20">
        <v>27997</v>
      </c>
      <c r="D2525" s="21">
        <v>14.78</v>
      </c>
      <c r="E2525" s="21">
        <v>22.51</v>
      </c>
    </row>
    <row r="2526" spans="2:5" x14ac:dyDescent="0.3">
      <c r="B2526" s="19">
        <v>45853.125</v>
      </c>
      <c r="C2526" s="20">
        <v>28288</v>
      </c>
      <c r="D2526" s="21">
        <v>14.7</v>
      </c>
      <c r="E2526" s="21">
        <v>22.53</v>
      </c>
    </row>
    <row r="2527" spans="2:5" x14ac:dyDescent="0.3">
      <c r="B2527" s="19">
        <v>45853.166666666664</v>
      </c>
      <c r="C2527" s="20">
        <v>28355</v>
      </c>
      <c r="D2527" s="21">
        <v>15.01</v>
      </c>
      <c r="E2527" s="21">
        <v>22.55</v>
      </c>
    </row>
    <row r="2528" spans="2:5" x14ac:dyDescent="0.3">
      <c r="B2528" s="19">
        <v>45853.208333333336</v>
      </c>
      <c r="C2528" s="20">
        <v>28358</v>
      </c>
      <c r="D2528" s="21">
        <v>15.08</v>
      </c>
      <c r="E2528" s="21">
        <v>22.53</v>
      </c>
    </row>
    <row r="2529" spans="2:5" x14ac:dyDescent="0.3">
      <c r="B2529" s="19">
        <v>45853.25</v>
      </c>
      <c r="C2529" s="20">
        <v>28384</v>
      </c>
      <c r="D2529" s="21">
        <v>14.96</v>
      </c>
      <c r="E2529" s="21">
        <v>22.52</v>
      </c>
    </row>
    <row r="2530" spans="2:5" x14ac:dyDescent="0.3">
      <c r="B2530" s="19">
        <v>45853.291666666664</v>
      </c>
      <c r="C2530" s="20">
        <v>27785</v>
      </c>
      <c r="D2530" s="21">
        <v>14.88</v>
      </c>
      <c r="E2530" s="21">
        <v>22.53</v>
      </c>
    </row>
    <row r="2531" spans="2:5" x14ac:dyDescent="0.3">
      <c r="B2531" s="19">
        <v>45853.333333333336</v>
      </c>
      <c r="C2531" s="20">
        <v>27683</v>
      </c>
      <c r="D2531" s="21">
        <v>14.92</v>
      </c>
      <c r="E2531" s="21">
        <v>22.54</v>
      </c>
    </row>
    <row r="2532" spans="2:5" x14ac:dyDescent="0.3">
      <c r="B2532" s="19">
        <v>45853.375</v>
      </c>
      <c r="C2532" s="20">
        <v>27476</v>
      </c>
      <c r="D2532" s="21">
        <v>15.12</v>
      </c>
      <c r="E2532" s="21">
        <v>22.57</v>
      </c>
    </row>
    <row r="2533" spans="2:5" x14ac:dyDescent="0.3">
      <c r="B2533" s="19">
        <v>45853.416666666664</v>
      </c>
      <c r="C2533" s="20">
        <v>27196</v>
      </c>
      <c r="D2533" s="21">
        <v>15.15</v>
      </c>
      <c r="E2533" s="21">
        <v>22.57</v>
      </c>
    </row>
    <row r="2534" spans="2:5" x14ac:dyDescent="0.3">
      <c r="B2534" s="19">
        <v>45853.458333333336</v>
      </c>
      <c r="C2534" s="20">
        <v>27061</v>
      </c>
      <c r="D2534" s="21">
        <v>15.21</v>
      </c>
      <c r="E2534" s="21">
        <v>22.57</v>
      </c>
    </row>
    <row r="2535" spans="2:5" x14ac:dyDescent="0.3">
      <c r="B2535" s="19">
        <v>45853.5</v>
      </c>
      <c r="C2535" s="20">
        <v>27284</v>
      </c>
      <c r="D2535" s="21">
        <v>14.89</v>
      </c>
      <c r="E2535" s="21">
        <v>22.56</v>
      </c>
    </row>
    <row r="2536" spans="2:5" x14ac:dyDescent="0.3">
      <c r="B2536" s="19">
        <v>45853.541666666664</v>
      </c>
      <c r="C2536" s="20">
        <v>27565</v>
      </c>
      <c r="D2536" s="21">
        <v>14.79</v>
      </c>
      <c r="E2536" s="21">
        <v>22.56</v>
      </c>
    </row>
    <row r="2537" spans="2:5" x14ac:dyDescent="0.3">
      <c r="B2537" s="19">
        <v>45853.583333333336</v>
      </c>
      <c r="C2537" s="20">
        <v>27664</v>
      </c>
      <c r="D2537" s="21">
        <v>15.01</v>
      </c>
      <c r="E2537" s="21">
        <v>22.63</v>
      </c>
    </row>
    <row r="2538" spans="2:5" x14ac:dyDescent="0.3">
      <c r="B2538" s="19">
        <v>45853.625</v>
      </c>
      <c r="C2538" s="20">
        <v>27525</v>
      </c>
      <c r="D2538" s="21">
        <v>14.98</v>
      </c>
      <c r="E2538" s="21">
        <v>22.84</v>
      </c>
    </row>
    <row r="2539" spans="2:5" x14ac:dyDescent="0.3">
      <c r="B2539" s="19">
        <v>45853.666666666664</v>
      </c>
      <c r="C2539" s="20">
        <v>27555</v>
      </c>
      <c r="D2539" s="21">
        <v>14.94</v>
      </c>
      <c r="E2539" s="21">
        <v>22.63</v>
      </c>
    </row>
    <row r="2540" spans="2:5" x14ac:dyDescent="0.3">
      <c r="B2540" s="19">
        <v>45853.708333333336</v>
      </c>
      <c r="C2540" s="20">
        <v>27678</v>
      </c>
      <c r="D2540" s="21">
        <v>15.1</v>
      </c>
      <c r="E2540" s="21">
        <v>22.53</v>
      </c>
    </row>
    <row r="2541" spans="2:5" x14ac:dyDescent="0.3">
      <c r="B2541" s="19">
        <v>45853.75</v>
      </c>
      <c r="C2541" s="20">
        <v>27581</v>
      </c>
      <c r="D2541" s="21">
        <v>15.38</v>
      </c>
      <c r="E2541" s="21">
        <v>22.54</v>
      </c>
    </row>
    <row r="2542" spans="2:5" x14ac:dyDescent="0.3">
      <c r="B2542" s="19">
        <v>45853.791666666664</v>
      </c>
      <c r="C2542" s="20">
        <v>27575</v>
      </c>
      <c r="D2542" s="21">
        <v>15.07</v>
      </c>
      <c r="E2542" s="21">
        <v>22.49</v>
      </c>
    </row>
    <row r="2543" spans="2:5" x14ac:dyDescent="0.3">
      <c r="B2543" s="19">
        <v>45853.833333333336</v>
      </c>
      <c r="C2543" s="20">
        <v>27606</v>
      </c>
      <c r="D2543" s="21">
        <v>14.72</v>
      </c>
      <c r="E2543" s="21">
        <v>22.5</v>
      </c>
    </row>
    <row r="2544" spans="2:5" x14ac:dyDescent="0.3">
      <c r="B2544" s="19">
        <v>45853.875</v>
      </c>
      <c r="C2544" s="20">
        <v>27598</v>
      </c>
      <c r="D2544" s="21">
        <v>14.92</v>
      </c>
      <c r="E2544" s="21">
        <v>22.52</v>
      </c>
    </row>
    <row r="2545" spans="2:5" x14ac:dyDescent="0.3">
      <c r="B2545" s="19">
        <v>45853.916666666664</v>
      </c>
      <c r="C2545" s="20">
        <v>27513</v>
      </c>
      <c r="D2545" s="21">
        <v>14.89</v>
      </c>
      <c r="E2545" s="21">
        <v>22.51</v>
      </c>
    </row>
    <row r="2546" spans="2:5" x14ac:dyDescent="0.3">
      <c r="B2546" s="19">
        <v>45853.958333333336</v>
      </c>
      <c r="C2546" s="20">
        <v>27533</v>
      </c>
      <c r="D2546" s="21">
        <v>14.85</v>
      </c>
      <c r="E2546" s="21">
        <v>22.53</v>
      </c>
    </row>
    <row r="2547" spans="2:5" x14ac:dyDescent="0.3">
      <c r="B2547" s="19">
        <v>45854</v>
      </c>
      <c r="C2547" s="20">
        <v>27609</v>
      </c>
      <c r="D2547" s="21">
        <v>14.84</v>
      </c>
      <c r="E2547" s="21">
        <v>22.53</v>
      </c>
    </row>
    <row r="2548" spans="2:5" x14ac:dyDescent="0.3">
      <c r="B2548" s="19">
        <v>45854.041666666664</v>
      </c>
      <c r="C2548" s="20">
        <v>27699</v>
      </c>
      <c r="D2548" s="21">
        <v>15.19</v>
      </c>
      <c r="E2548" s="21">
        <v>22.55</v>
      </c>
    </row>
    <row r="2549" spans="2:5" x14ac:dyDescent="0.3">
      <c r="B2549" s="19">
        <v>45854.083333333336</v>
      </c>
      <c r="C2549" s="20">
        <v>27630</v>
      </c>
      <c r="D2549" s="21">
        <v>14.92</v>
      </c>
      <c r="E2549" s="21">
        <v>22.51</v>
      </c>
    </row>
    <row r="2550" spans="2:5" x14ac:dyDescent="0.3">
      <c r="B2550" s="19">
        <v>45854.125</v>
      </c>
      <c r="C2550" s="20">
        <v>27294</v>
      </c>
      <c r="D2550" s="21">
        <v>14.89</v>
      </c>
      <c r="E2550" s="21">
        <v>22.52</v>
      </c>
    </row>
    <row r="2551" spans="2:5" x14ac:dyDescent="0.3">
      <c r="B2551" s="19">
        <v>45854.166666666664</v>
      </c>
      <c r="C2551" s="20">
        <v>27225</v>
      </c>
      <c r="D2551" s="21">
        <v>14.94</v>
      </c>
      <c r="E2551" s="21">
        <v>22.52</v>
      </c>
    </row>
    <row r="2552" spans="2:5" x14ac:dyDescent="0.3">
      <c r="B2552" s="19">
        <v>45854.208333333336</v>
      </c>
      <c r="C2552" s="20">
        <v>27108</v>
      </c>
      <c r="D2552" s="21">
        <v>14.9</v>
      </c>
      <c r="E2552" s="21">
        <v>22.52</v>
      </c>
    </row>
    <row r="2553" spans="2:5" x14ac:dyDescent="0.3">
      <c r="B2553" s="19">
        <v>45854.25</v>
      </c>
      <c r="C2553" s="20">
        <v>26858</v>
      </c>
      <c r="D2553" s="21">
        <v>15.13</v>
      </c>
      <c r="E2553" s="21">
        <v>22.54</v>
      </c>
    </row>
    <row r="2554" spans="2:5" x14ac:dyDescent="0.3">
      <c r="B2554" s="19">
        <v>45854.291666666664</v>
      </c>
      <c r="C2554" s="20">
        <v>26737</v>
      </c>
      <c r="D2554" s="21">
        <v>14.96</v>
      </c>
      <c r="E2554" s="21">
        <v>22.54</v>
      </c>
    </row>
    <row r="2555" spans="2:5" x14ac:dyDescent="0.3">
      <c r="B2555" s="19">
        <v>45854.333333333336</v>
      </c>
      <c r="C2555" s="20">
        <v>26564</v>
      </c>
      <c r="D2555" s="21">
        <v>15.23</v>
      </c>
      <c r="E2555" s="21">
        <v>22.56</v>
      </c>
    </row>
    <row r="2556" spans="2:5" x14ac:dyDescent="0.3">
      <c r="B2556" s="19">
        <v>45854.375</v>
      </c>
      <c r="C2556" s="20">
        <v>26454</v>
      </c>
      <c r="D2556" s="21">
        <v>15.45</v>
      </c>
      <c r="E2556" s="21">
        <v>22.58</v>
      </c>
    </row>
    <row r="2557" spans="2:5" x14ac:dyDescent="0.3">
      <c r="B2557" s="19">
        <v>45854.416666666664</v>
      </c>
      <c r="C2557" s="20">
        <v>26481</v>
      </c>
      <c r="D2557" s="21">
        <v>15.28</v>
      </c>
      <c r="E2557" s="21">
        <v>22.57</v>
      </c>
    </row>
    <row r="2558" spans="2:5" x14ac:dyDescent="0.3">
      <c r="B2558" s="19">
        <v>45854.458333333336</v>
      </c>
      <c r="C2558" s="20">
        <v>26552</v>
      </c>
      <c r="D2558" s="21">
        <v>15.42</v>
      </c>
      <c r="E2558" s="21">
        <v>22.58</v>
      </c>
    </row>
    <row r="2559" spans="2:5" x14ac:dyDescent="0.3">
      <c r="B2559" s="19">
        <v>45854.5</v>
      </c>
      <c r="C2559" s="20">
        <v>26597</v>
      </c>
      <c r="D2559" s="21">
        <v>15.16</v>
      </c>
      <c r="E2559" s="21">
        <v>22.57</v>
      </c>
    </row>
    <row r="2560" spans="2:5" x14ac:dyDescent="0.3">
      <c r="B2560" s="19">
        <v>45854.541666666664</v>
      </c>
      <c r="C2560" s="20">
        <v>26606</v>
      </c>
      <c r="D2560" s="21">
        <v>15.24</v>
      </c>
      <c r="E2560" s="21">
        <v>22.57</v>
      </c>
    </row>
    <row r="2561" spans="2:5" x14ac:dyDescent="0.3">
      <c r="B2561" s="19">
        <v>45854.583333333336</v>
      </c>
      <c r="C2561" s="20">
        <v>26610</v>
      </c>
      <c r="D2561" s="21">
        <v>15.21</v>
      </c>
      <c r="E2561" s="21">
        <v>22.63</v>
      </c>
    </row>
    <row r="2562" spans="2:5" x14ac:dyDescent="0.3">
      <c r="B2562" s="19">
        <v>45854.625</v>
      </c>
      <c r="C2562" s="20">
        <v>26487</v>
      </c>
      <c r="D2562" s="21">
        <v>15.46</v>
      </c>
      <c r="E2562" s="21">
        <v>22.95</v>
      </c>
    </row>
    <row r="2563" spans="2:5" x14ac:dyDescent="0.3">
      <c r="B2563" s="19">
        <v>45854.666666666664</v>
      </c>
      <c r="C2563" s="20">
        <v>26626</v>
      </c>
      <c r="D2563" s="21">
        <v>15.61</v>
      </c>
      <c r="E2563" s="21">
        <v>22.69</v>
      </c>
    </row>
    <row r="2564" spans="2:5" x14ac:dyDescent="0.3">
      <c r="B2564" s="19">
        <v>45854.708333333336</v>
      </c>
      <c r="C2564" s="20">
        <v>27480</v>
      </c>
      <c r="D2564" s="21">
        <v>15.49</v>
      </c>
      <c r="E2564" s="21">
        <v>22.5</v>
      </c>
    </row>
    <row r="2565" spans="2:5" x14ac:dyDescent="0.3">
      <c r="B2565" s="19">
        <v>45854.75</v>
      </c>
      <c r="C2565" s="20">
        <v>27524</v>
      </c>
      <c r="D2565" s="21">
        <v>15.4</v>
      </c>
      <c r="E2565" s="21">
        <v>22.51</v>
      </c>
    </row>
    <row r="2566" spans="2:5" x14ac:dyDescent="0.3">
      <c r="B2566" s="19">
        <v>45854.791666666664</v>
      </c>
      <c r="C2566" s="20">
        <v>27540</v>
      </c>
      <c r="D2566" s="21">
        <v>15.07</v>
      </c>
      <c r="E2566" s="21">
        <v>22.49</v>
      </c>
    </row>
    <row r="2567" spans="2:5" x14ac:dyDescent="0.3">
      <c r="B2567" s="19">
        <v>45854.833333333336</v>
      </c>
      <c r="C2567" s="20">
        <v>27122</v>
      </c>
      <c r="D2567" s="21">
        <v>15.18</v>
      </c>
      <c r="E2567" s="21">
        <v>22.49</v>
      </c>
    </row>
    <row r="2568" spans="2:5" x14ac:dyDescent="0.3">
      <c r="B2568" s="19">
        <v>45854.875</v>
      </c>
      <c r="C2568" s="20">
        <v>27119</v>
      </c>
      <c r="D2568" s="21">
        <v>15.11</v>
      </c>
      <c r="E2568" s="21">
        <v>22.47</v>
      </c>
    </row>
    <row r="2569" spans="2:5" x14ac:dyDescent="0.3">
      <c r="B2569" s="19">
        <v>45854.916666666664</v>
      </c>
      <c r="C2569" s="20">
        <v>26873</v>
      </c>
      <c r="D2569" s="21">
        <v>15.22</v>
      </c>
      <c r="E2569" s="21">
        <v>22.5</v>
      </c>
    </row>
    <row r="2570" spans="2:5" x14ac:dyDescent="0.3">
      <c r="B2570" s="19">
        <v>45854.958333333336</v>
      </c>
      <c r="C2570" s="20">
        <v>26831</v>
      </c>
      <c r="D2570" s="21">
        <v>15.2</v>
      </c>
      <c r="E2570" s="21">
        <v>22.51</v>
      </c>
    </row>
    <row r="2571" spans="2:5" x14ac:dyDescent="0.3">
      <c r="B2571" s="19">
        <v>45855</v>
      </c>
      <c r="C2571" s="20">
        <v>25863</v>
      </c>
      <c r="D2571" s="21">
        <v>15.34</v>
      </c>
      <c r="E2571" s="21">
        <v>22.55</v>
      </c>
    </row>
    <row r="2572" spans="2:5" x14ac:dyDescent="0.3">
      <c r="B2572" s="19">
        <v>45855.041666666664</v>
      </c>
      <c r="C2572" s="20">
        <v>23364</v>
      </c>
      <c r="D2572" s="21">
        <v>16.11</v>
      </c>
      <c r="E2572" s="21">
        <v>22.63</v>
      </c>
    </row>
    <row r="2573" spans="2:5" x14ac:dyDescent="0.3">
      <c r="B2573" s="19">
        <v>45855.083333333336</v>
      </c>
      <c r="C2573" s="20">
        <v>23376</v>
      </c>
      <c r="D2573" s="21">
        <v>15.96</v>
      </c>
      <c r="E2573" s="21">
        <v>22.6</v>
      </c>
    </row>
    <row r="2574" spans="2:5" x14ac:dyDescent="0.3">
      <c r="B2574" s="19">
        <v>45855.125</v>
      </c>
      <c r="C2574" s="20">
        <v>23040</v>
      </c>
      <c r="D2574" s="21">
        <v>15.46</v>
      </c>
      <c r="E2574" s="21">
        <v>22.6</v>
      </c>
    </row>
    <row r="2575" spans="2:5" x14ac:dyDescent="0.3">
      <c r="B2575" s="19">
        <v>45855.166666666664</v>
      </c>
      <c r="C2575" s="20">
        <v>22893</v>
      </c>
      <c r="D2575" s="21">
        <v>15.68</v>
      </c>
      <c r="E2575" s="21">
        <v>22.67</v>
      </c>
    </row>
    <row r="2576" spans="2:5" x14ac:dyDescent="0.3">
      <c r="B2576" s="19">
        <v>45855.208333333336</v>
      </c>
      <c r="C2576" s="20">
        <v>23100</v>
      </c>
      <c r="D2576" s="21">
        <v>15.71</v>
      </c>
      <c r="E2576" s="21">
        <v>22.62</v>
      </c>
    </row>
    <row r="2577" spans="2:5" x14ac:dyDescent="0.3">
      <c r="B2577" s="19">
        <v>45855.25</v>
      </c>
      <c r="C2577" s="20">
        <v>22982</v>
      </c>
      <c r="D2577" s="21">
        <v>16.28</v>
      </c>
      <c r="E2577" s="21">
        <v>22.64</v>
      </c>
    </row>
    <row r="2578" spans="2:5" x14ac:dyDescent="0.3">
      <c r="B2578" s="19">
        <v>45855.291666666664</v>
      </c>
      <c r="C2578" s="20">
        <v>22953</v>
      </c>
      <c r="D2578" s="21">
        <v>16.36</v>
      </c>
      <c r="E2578" s="21">
        <v>22.62</v>
      </c>
    </row>
    <row r="2579" spans="2:5" x14ac:dyDescent="0.3">
      <c r="B2579" s="19">
        <v>45855.333333333336</v>
      </c>
      <c r="C2579" s="20">
        <v>22894</v>
      </c>
      <c r="D2579" s="21">
        <v>16.39</v>
      </c>
      <c r="E2579" s="21">
        <v>22.64</v>
      </c>
    </row>
    <row r="2580" spans="2:5" x14ac:dyDescent="0.3">
      <c r="B2580" s="19">
        <v>45855.375</v>
      </c>
      <c r="C2580" s="20">
        <v>22840</v>
      </c>
      <c r="D2580" s="21">
        <v>16.38</v>
      </c>
      <c r="E2580" s="21">
        <v>22.66</v>
      </c>
    </row>
    <row r="2581" spans="2:5" x14ac:dyDescent="0.3">
      <c r="B2581" s="19">
        <v>45855.416666666664</v>
      </c>
      <c r="C2581" s="20">
        <v>22638</v>
      </c>
      <c r="D2581" s="21">
        <v>16.23</v>
      </c>
      <c r="E2581" s="21">
        <v>22.69</v>
      </c>
    </row>
    <row r="2582" spans="2:5" x14ac:dyDescent="0.3">
      <c r="B2582" s="19">
        <v>45855.458333333336</v>
      </c>
      <c r="C2582" s="20">
        <v>22618</v>
      </c>
      <c r="D2582" s="21">
        <v>16.18</v>
      </c>
      <c r="E2582" s="21">
        <v>22.77</v>
      </c>
    </row>
    <row r="2583" spans="2:5" x14ac:dyDescent="0.3">
      <c r="B2583" s="19">
        <v>45855.5</v>
      </c>
      <c r="C2583" s="20">
        <v>22531</v>
      </c>
      <c r="D2583" s="21">
        <v>16.16</v>
      </c>
      <c r="E2583" s="21">
        <v>22.81</v>
      </c>
    </row>
    <row r="2584" spans="2:5" x14ac:dyDescent="0.3">
      <c r="B2584" s="19">
        <v>45855.541666666664</v>
      </c>
      <c r="C2584" s="20">
        <v>22470</v>
      </c>
      <c r="D2584" s="21">
        <v>16.18</v>
      </c>
      <c r="E2584" s="21">
        <v>22.92</v>
      </c>
    </row>
    <row r="2585" spans="2:5" x14ac:dyDescent="0.3">
      <c r="B2585" s="19">
        <v>45855.583333333336</v>
      </c>
      <c r="C2585" s="20">
        <v>22620</v>
      </c>
      <c r="D2585" s="21">
        <v>16.170000000000002</v>
      </c>
      <c r="E2585" s="21">
        <v>23.25</v>
      </c>
    </row>
    <row r="2586" spans="2:5" x14ac:dyDescent="0.3">
      <c r="B2586" s="19">
        <v>45855.625</v>
      </c>
      <c r="C2586" s="20">
        <v>23122</v>
      </c>
      <c r="D2586" s="21">
        <v>16.09</v>
      </c>
      <c r="E2586" s="21">
        <v>23.24</v>
      </c>
    </row>
    <row r="2587" spans="2:5" x14ac:dyDescent="0.3">
      <c r="B2587" s="19">
        <v>45855.666666666664</v>
      </c>
      <c r="C2587" s="20">
        <v>23253</v>
      </c>
      <c r="D2587" s="21">
        <v>16.09</v>
      </c>
      <c r="E2587" s="21">
        <v>23.22</v>
      </c>
    </row>
    <row r="2588" spans="2:5" x14ac:dyDescent="0.3">
      <c r="B2588" s="19">
        <v>45855.708333333336</v>
      </c>
      <c r="C2588" s="20">
        <v>23320</v>
      </c>
      <c r="D2588" s="21">
        <v>16.09</v>
      </c>
      <c r="E2588" s="21">
        <v>22.89</v>
      </c>
    </row>
    <row r="2589" spans="2:5" x14ac:dyDescent="0.3">
      <c r="B2589" s="19">
        <v>45855.75</v>
      </c>
      <c r="C2589" s="20">
        <v>23775</v>
      </c>
      <c r="D2589" s="21">
        <v>15.98</v>
      </c>
      <c r="E2589" s="21">
        <v>22.71</v>
      </c>
    </row>
    <row r="2590" spans="2:5" x14ac:dyDescent="0.3">
      <c r="B2590" s="19">
        <v>45855.791666666664</v>
      </c>
      <c r="C2590" s="20">
        <v>23897</v>
      </c>
      <c r="D2590" s="21">
        <v>15.8</v>
      </c>
      <c r="E2590" s="21">
        <v>22.66</v>
      </c>
    </row>
    <row r="2591" spans="2:5" x14ac:dyDescent="0.3">
      <c r="B2591" s="19">
        <v>45855.833333333336</v>
      </c>
      <c r="C2591" s="20">
        <v>24134</v>
      </c>
      <c r="D2591" s="21">
        <v>15.69</v>
      </c>
      <c r="E2591" s="21">
        <v>22.67</v>
      </c>
    </row>
    <row r="2592" spans="2:5" x14ac:dyDescent="0.3">
      <c r="B2592" s="19">
        <v>45855.875</v>
      </c>
      <c r="C2592" s="20">
        <v>23780</v>
      </c>
      <c r="D2592" s="21">
        <v>15.47</v>
      </c>
      <c r="E2592" s="21">
        <v>22.64</v>
      </c>
    </row>
    <row r="2593" spans="2:5" x14ac:dyDescent="0.3">
      <c r="B2593" s="19">
        <v>45855.916666666664</v>
      </c>
      <c r="C2593" s="20">
        <v>23643</v>
      </c>
      <c r="D2593" s="21">
        <v>15.38</v>
      </c>
      <c r="E2593" s="21">
        <v>22.64</v>
      </c>
    </row>
    <row r="2594" spans="2:5" x14ac:dyDescent="0.3">
      <c r="B2594" s="19">
        <v>45855.958333333336</v>
      </c>
      <c r="C2594" s="20">
        <v>23501</v>
      </c>
      <c r="D2594" s="21">
        <v>15.22</v>
      </c>
      <c r="E2594" s="21">
        <v>22.66</v>
      </c>
    </row>
    <row r="2595" spans="2:5" x14ac:dyDescent="0.3">
      <c r="B2595" s="19">
        <v>45856</v>
      </c>
      <c r="C2595" s="20">
        <v>23498</v>
      </c>
      <c r="D2595" s="21">
        <v>15.22</v>
      </c>
      <c r="E2595" s="21">
        <v>22.69</v>
      </c>
    </row>
    <row r="2596" spans="2:5" x14ac:dyDescent="0.3">
      <c r="B2596" s="19">
        <v>45856.041666666664</v>
      </c>
      <c r="C2596" s="20">
        <v>23618</v>
      </c>
      <c r="D2596" s="21">
        <v>15.41</v>
      </c>
      <c r="E2596" s="21">
        <v>22.71</v>
      </c>
    </row>
    <row r="2597" spans="2:5" x14ac:dyDescent="0.3">
      <c r="B2597" s="19">
        <v>45856.083333333336</v>
      </c>
      <c r="C2597" s="20">
        <v>23599</v>
      </c>
      <c r="D2597" s="21">
        <v>15.53</v>
      </c>
      <c r="E2597" s="21">
        <v>22.72</v>
      </c>
    </row>
    <row r="2598" spans="2:5" x14ac:dyDescent="0.3">
      <c r="B2598" s="19">
        <v>45856.125</v>
      </c>
      <c r="C2598" s="20">
        <v>23517</v>
      </c>
      <c r="D2598" s="21">
        <v>15.29</v>
      </c>
      <c r="E2598" s="21">
        <v>22.69</v>
      </c>
    </row>
    <row r="2599" spans="2:5" x14ac:dyDescent="0.3">
      <c r="B2599" s="19">
        <v>45856.166666666664</v>
      </c>
      <c r="C2599" s="20">
        <v>23447</v>
      </c>
      <c r="D2599" s="21">
        <v>15.24</v>
      </c>
      <c r="E2599" s="21">
        <v>22.72</v>
      </c>
    </row>
    <row r="2600" spans="2:5" x14ac:dyDescent="0.3">
      <c r="B2600" s="19">
        <v>45856.208333333336</v>
      </c>
      <c r="C2600" s="20">
        <v>23547</v>
      </c>
      <c r="D2600" s="21">
        <v>15.43</v>
      </c>
      <c r="E2600" s="21">
        <v>22.73</v>
      </c>
    </row>
    <row r="2601" spans="2:5" x14ac:dyDescent="0.3">
      <c r="B2601" s="19">
        <v>45856.25</v>
      </c>
      <c r="C2601" s="20">
        <v>23581</v>
      </c>
      <c r="D2601" s="21">
        <v>15.44</v>
      </c>
      <c r="E2601" s="21">
        <v>22.72</v>
      </c>
    </row>
    <row r="2602" spans="2:5" x14ac:dyDescent="0.3">
      <c r="B2602" s="19">
        <v>45856.291666666664</v>
      </c>
      <c r="C2602" s="20">
        <v>23517</v>
      </c>
      <c r="D2602" s="21">
        <v>15.39</v>
      </c>
      <c r="E2602" s="21">
        <v>22.7</v>
      </c>
    </row>
    <row r="2603" spans="2:5" x14ac:dyDescent="0.3">
      <c r="B2603" s="19">
        <v>45856.333333333336</v>
      </c>
      <c r="C2603" s="20">
        <v>23431</v>
      </c>
      <c r="D2603" s="21">
        <v>15.3</v>
      </c>
      <c r="E2603" s="21">
        <v>22.69</v>
      </c>
    </row>
    <row r="2604" spans="2:5" x14ac:dyDescent="0.3">
      <c r="B2604" s="19">
        <v>45856.375</v>
      </c>
      <c r="C2604" s="20">
        <v>23416</v>
      </c>
      <c r="D2604" s="21">
        <v>15.56</v>
      </c>
      <c r="E2604" s="21">
        <v>22.71</v>
      </c>
    </row>
    <row r="2605" spans="2:5" x14ac:dyDescent="0.3">
      <c r="B2605" s="19">
        <v>45856.416666666664</v>
      </c>
      <c r="C2605" s="20">
        <v>23345</v>
      </c>
      <c r="D2605" s="21">
        <v>15.59</v>
      </c>
      <c r="E2605" s="21">
        <v>22.69</v>
      </c>
    </row>
    <row r="2606" spans="2:5" x14ac:dyDescent="0.3">
      <c r="B2606" s="19">
        <v>45856.458333333336</v>
      </c>
      <c r="C2606" s="20">
        <v>23313</v>
      </c>
      <c r="D2606" s="21">
        <v>15.53</v>
      </c>
      <c r="E2606" s="21">
        <v>22.68</v>
      </c>
    </row>
    <row r="2607" spans="2:5" x14ac:dyDescent="0.3">
      <c r="B2607" s="19">
        <v>45856.5</v>
      </c>
      <c r="C2607" s="20">
        <v>23443</v>
      </c>
      <c r="D2607" s="21">
        <v>15.45</v>
      </c>
      <c r="E2607" s="21">
        <v>22.69</v>
      </c>
    </row>
    <row r="2608" spans="2:5" x14ac:dyDescent="0.3">
      <c r="B2608" s="19">
        <v>45856.541666666664</v>
      </c>
      <c r="C2608" s="20">
        <v>23490</v>
      </c>
      <c r="D2608" s="21">
        <v>15.46</v>
      </c>
      <c r="E2608" s="21">
        <v>22.68</v>
      </c>
    </row>
    <row r="2609" spans="2:5" x14ac:dyDescent="0.3">
      <c r="B2609" s="19">
        <v>45856.583333333336</v>
      </c>
      <c r="C2609" s="20">
        <v>23464</v>
      </c>
      <c r="D2609" s="21">
        <v>15.37</v>
      </c>
      <c r="E2609" s="21">
        <v>22.67</v>
      </c>
    </row>
    <row r="2610" spans="2:5" x14ac:dyDescent="0.3">
      <c r="B2610" s="19">
        <v>45856.625</v>
      </c>
      <c r="C2610" s="20">
        <v>23541</v>
      </c>
      <c r="D2610" s="21">
        <v>15.6</v>
      </c>
      <c r="E2610" s="21">
        <v>22.71</v>
      </c>
    </row>
    <row r="2611" spans="2:5" x14ac:dyDescent="0.3">
      <c r="B2611" s="19">
        <v>45856.666666666664</v>
      </c>
      <c r="C2611" s="20">
        <v>23484</v>
      </c>
      <c r="D2611" s="21">
        <v>16.07</v>
      </c>
      <c r="E2611" s="21">
        <v>22.71</v>
      </c>
    </row>
    <row r="2612" spans="2:5" x14ac:dyDescent="0.3">
      <c r="B2612" s="19">
        <v>45856.708333333336</v>
      </c>
      <c r="C2612" s="20">
        <v>23511</v>
      </c>
      <c r="D2612" s="21">
        <v>16.09</v>
      </c>
      <c r="E2612" s="21">
        <v>22.7</v>
      </c>
    </row>
    <row r="2613" spans="2:5" x14ac:dyDescent="0.3">
      <c r="B2613" s="19">
        <v>45856.75</v>
      </c>
      <c r="C2613" s="20">
        <v>23551</v>
      </c>
      <c r="D2613" s="21">
        <v>16.07</v>
      </c>
      <c r="E2613" s="21">
        <v>22.69</v>
      </c>
    </row>
    <row r="2614" spans="2:5" x14ac:dyDescent="0.3">
      <c r="B2614" s="19">
        <v>45856.791666666664</v>
      </c>
      <c r="C2614" s="20">
        <v>23643</v>
      </c>
      <c r="D2614" s="21">
        <v>16.010000000000002</v>
      </c>
      <c r="E2614" s="21">
        <v>22.69</v>
      </c>
    </row>
    <row r="2615" spans="2:5" x14ac:dyDescent="0.3">
      <c r="B2615" s="19">
        <v>45856.833333333336</v>
      </c>
      <c r="C2615" s="20">
        <v>23743</v>
      </c>
      <c r="D2615" s="21">
        <v>16.010000000000002</v>
      </c>
      <c r="E2615" s="21">
        <v>22.67</v>
      </c>
    </row>
    <row r="2616" spans="2:5" x14ac:dyDescent="0.3">
      <c r="B2616" s="19">
        <v>45856.875</v>
      </c>
      <c r="C2616" s="20">
        <v>23654</v>
      </c>
      <c r="D2616" s="21">
        <v>15.8</v>
      </c>
      <c r="E2616" s="21">
        <v>22.65</v>
      </c>
    </row>
    <row r="2617" spans="2:5" x14ac:dyDescent="0.3">
      <c r="B2617" s="19">
        <v>45856.916666666664</v>
      </c>
      <c r="C2617" s="20">
        <v>23652</v>
      </c>
      <c r="D2617" s="21">
        <v>15.58</v>
      </c>
      <c r="E2617" s="21">
        <v>22.7</v>
      </c>
    </row>
    <row r="2618" spans="2:5" x14ac:dyDescent="0.3">
      <c r="B2618" s="19">
        <v>45856.958333333336</v>
      </c>
      <c r="C2618" s="20">
        <v>23391</v>
      </c>
      <c r="D2618" s="21">
        <v>16.04</v>
      </c>
      <c r="E2618" s="21">
        <v>22.71</v>
      </c>
    </row>
    <row r="2619" spans="2:5" x14ac:dyDescent="0.3">
      <c r="B2619" s="19">
        <v>45857</v>
      </c>
      <c r="C2619" s="20">
        <v>23317</v>
      </c>
      <c r="D2619" s="21">
        <v>15.78</v>
      </c>
      <c r="E2619" s="21">
        <v>22.68</v>
      </c>
    </row>
    <row r="2620" spans="2:5" x14ac:dyDescent="0.3">
      <c r="B2620" s="19">
        <v>45857.041666666664</v>
      </c>
      <c r="C2620" s="20">
        <v>23363</v>
      </c>
      <c r="D2620" s="21">
        <v>15.66</v>
      </c>
      <c r="E2620" s="21">
        <v>22.68</v>
      </c>
    </row>
    <row r="2621" spans="2:5" x14ac:dyDescent="0.3">
      <c r="B2621" s="19">
        <v>45857.083333333336</v>
      </c>
      <c r="C2621" s="20">
        <v>23443</v>
      </c>
      <c r="D2621" s="21">
        <v>15.39</v>
      </c>
      <c r="E2621" s="21">
        <v>22.67</v>
      </c>
    </row>
    <row r="2622" spans="2:5" x14ac:dyDescent="0.3">
      <c r="B2622" s="19">
        <v>45857.125</v>
      </c>
      <c r="C2622" s="20">
        <v>23449</v>
      </c>
      <c r="D2622" s="21">
        <v>15.35</v>
      </c>
      <c r="E2622" s="21">
        <v>22.69</v>
      </c>
    </row>
    <row r="2623" spans="2:5" x14ac:dyDescent="0.3">
      <c r="B2623" s="19">
        <v>45857.166666666664</v>
      </c>
      <c r="C2623" s="20">
        <v>23256</v>
      </c>
      <c r="D2623" s="21">
        <v>15.46</v>
      </c>
      <c r="E2623" s="21">
        <v>22.69</v>
      </c>
    </row>
    <row r="2624" spans="2:5" x14ac:dyDescent="0.3">
      <c r="B2624" s="19">
        <v>45857.208333333336</v>
      </c>
      <c r="C2624" s="20">
        <v>23258</v>
      </c>
      <c r="D2624" s="21">
        <v>15.4</v>
      </c>
      <c r="E2624" s="21">
        <v>22.69</v>
      </c>
    </row>
    <row r="2625" spans="2:5" x14ac:dyDescent="0.3">
      <c r="B2625" s="19">
        <v>45857.25</v>
      </c>
      <c r="C2625" s="20">
        <v>23385</v>
      </c>
      <c r="D2625" s="21">
        <v>15.5</v>
      </c>
      <c r="E2625" s="21">
        <v>22.71</v>
      </c>
    </row>
    <row r="2626" spans="2:5" x14ac:dyDescent="0.3">
      <c r="B2626" s="19">
        <v>45857.291666666664</v>
      </c>
      <c r="C2626" s="20">
        <v>23417</v>
      </c>
      <c r="D2626" s="21">
        <v>15.44</v>
      </c>
      <c r="E2626" s="21">
        <v>22.7</v>
      </c>
    </row>
    <row r="2627" spans="2:5" x14ac:dyDescent="0.3">
      <c r="B2627" s="19">
        <v>45857.333333333336</v>
      </c>
      <c r="C2627" s="20">
        <v>23419</v>
      </c>
      <c r="D2627" s="21">
        <v>15.66</v>
      </c>
      <c r="E2627" s="21">
        <v>22.71</v>
      </c>
    </row>
    <row r="2628" spans="2:5" x14ac:dyDescent="0.3">
      <c r="B2628" s="19">
        <v>45857.375</v>
      </c>
      <c r="C2628" s="20">
        <v>23391</v>
      </c>
      <c r="D2628" s="21">
        <v>15.79</v>
      </c>
      <c r="E2628" s="21">
        <v>22.73</v>
      </c>
    </row>
    <row r="2629" spans="2:5" x14ac:dyDescent="0.3">
      <c r="B2629" s="19">
        <v>45857.416666666664</v>
      </c>
      <c r="C2629" s="20">
        <v>23330</v>
      </c>
      <c r="D2629" s="21">
        <v>15.96</v>
      </c>
      <c r="E2629" s="21">
        <v>22.77</v>
      </c>
    </row>
    <row r="2630" spans="2:5" x14ac:dyDescent="0.3">
      <c r="B2630" s="19">
        <v>45857.458333333336</v>
      </c>
      <c r="C2630" s="20">
        <v>23307</v>
      </c>
      <c r="D2630" s="21">
        <v>16.170000000000002</v>
      </c>
      <c r="E2630" s="21">
        <v>22.77</v>
      </c>
    </row>
    <row r="2631" spans="2:5" x14ac:dyDescent="0.3">
      <c r="B2631" s="19">
        <v>45857.5</v>
      </c>
      <c r="C2631" s="20">
        <v>23384</v>
      </c>
      <c r="D2631" s="21">
        <v>16.149999999999999</v>
      </c>
      <c r="E2631" s="21">
        <v>22.77</v>
      </c>
    </row>
    <row r="2632" spans="2:5" x14ac:dyDescent="0.3">
      <c r="B2632" s="19">
        <v>45857.541666666664</v>
      </c>
      <c r="C2632" s="20">
        <v>23509</v>
      </c>
      <c r="D2632" s="21">
        <v>16.14</v>
      </c>
      <c r="E2632" s="21">
        <v>22.75</v>
      </c>
    </row>
    <row r="2633" spans="2:5" x14ac:dyDescent="0.3">
      <c r="B2633" s="19">
        <v>45857.583333333336</v>
      </c>
      <c r="C2633" s="20">
        <v>23215</v>
      </c>
      <c r="D2633" s="21">
        <v>16.18</v>
      </c>
      <c r="E2633" s="21">
        <v>22.73</v>
      </c>
    </row>
    <row r="2634" spans="2:5" x14ac:dyDescent="0.3">
      <c r="B2634" s="19">
        <v>45857.625</v>
      </c>
      <c r="C2634" s="20">
        <v>23221</v>
      </c>
      <c r="D2634" s="21">
        <v>16.16</v>
      </c>
      <c r="E2634" s="21">
        <v>22.73</v>
      </c>
    </row>
    <row r="2635" spans="2:5" x14ac:dyDescent="0.3">
      <c r="B2635" s="19">
        <v>45857.666666666664</v>
      </c>
      <c r="C2635" s="20">
        <v>23171</v>
      </c>
      <c r="D2635" s="21">
        <v>16.010000000000002</v>
      </c>
      <c r="E2635" s="21">
        <v>22.71</v>
      </c>
    </row>
    <row r="2636" spans="2:5" x14ac:dyDescent="0.3">
      <c r="B2636" s="19">
        <v>45857.708333333336</v>
      </c>
      <c r="C2636" s="20">
        <v>23324</v>
      </c>
      <c r="D2636" s="21">
        <v>15.99</v>
      </c>
      <c r="E2636" s="21">
        <v>22.71</v>
      </c>
    </row>
    <row r="2637" spans="2:5" x14ac:dyDescent="0.3">
      <c r="B2637" s="19">
        <v>45857.75</v>
      </c>
      <c r="C2637" s="20">
        <v>23496</v>
      </c>
      <c r="D2637" s="21">
        <v>15.84</v>
      </c>
      <c r="E2637" s="21">
        <v>22.7</v>
      </c>
    </row>
    <row r="2638" spans="2:5" x14ac:dyDescent="0.3">
      <c r="B2638" s="19">
        <v>45857.791666666664</v>
      </c>
      <c r="C2638" s="20">
        <v>23560</v>
      </c>
      <c r="D2638" s="21">
        <v>15.58</v>
      </c>
      <c r="E2638" s="21">
        <v>22.69</v>
      </c>
    </row>
    <row r="2639" spans="2:5" x14ac:dyDescent="0.3">
      <c r="B2639" s="19">
        <v>45857.833333333336</v>
      </c>
      <c r="C2639" s="20">
        <v>23347</v>
      </c>
      <c r="D2639" s="21">
        <v>15.7</v>
      </c>
      <c r="E2639" s="21">
        <v>22.71</v>
      </c>
    </row>
    <row r="2640" spans="2:5" x14ac:dyDescent="0.3">
      <c r="B2640" s="19">
        <v>45857.875</v>
      </c>
      <c r="C2640" s="20">
        <v>23331</v>
      </c>
      <c r="D2640" s="21">
        <v>15.62</v>
      </c>
      <c r="E2640" s="21">
        <v>22.7</v>
      </c>
    </row>
    <row r="2641" spans="2:5" x14ac:dyDescent="0.3">
      <c r="B2641" s="19">
        <v>45857.916666666664</v>
      </c>
      <c r="C2641" s="20">
        <v>23292</v>
      </c>
      <c r="D2641" s="21">
        <v>15.59</v>
      </c>
      <c r="E2641" s="21">
        <v>22.69</v>
      </c>
    </row>
    <row r="2642" spans="2:5" x14ac:dyDescent="0.3">
      <c r="B2642" s="19">
        <v>45857.958333333336</v>
      </c>
      <c r="C2642" s="20">
        <v>23303</v>
      </c>
      <c r="D2642" s="21">
        <v>15.72</v>
      </c>
      <c r="E2642" s="21">
        <v>22.69</v>
      </c>
    </row>
    <row r="2643" spans="2:5" x14ac:dyDescent="0.3">
      <c r="B2643" s="19">
        <v>45858</v>
      </c>
      <c r="C2643" s="20">
        <v>23447</v>
      </c>
      <c r="D2643" s="21">
        <v>15.63</v>
      </c>
      <c r="E2643" s="21">
        <v>22.69</v>
      </c>
    </row>
    <row r="2644" spans="2:5" x14ac:dyDescent="0.3">
      <c r="B2644" s="19">
        <v>45858.041666666664</v>
      </c>
      <c r="C2644" s="20">
        <v>23690</v>
      </c>
      <c r="D2644" s="21">
        <v>15.73</v>
      </c>
      <c r="E2644" s="21">
        <v>22.69</v>
      </c>
    </row>
    <row r="2645" spans="2:5" x14ac:dyDescent="0.3">
      <c r="B2645" s="19">
        <v>45858.083333333336</v>
      </c>
      <c r="C2645" s="20">
        <v>23573</v>
      </c>
      <c r="D2645" s="21">
        <v>15.7</v>
      </c>
      <c r="E2645" s="21">
        <v>22.7</v>
      </c>
    </row>
    <row r="2646" spans="2:5" x14ac:dyDescent="0.3">
      <c r="B2646" s="19">
        <v>45858.125</v>
      </c>
      <c r="C2646" s="20">
        <v>23537</v>
      </c>
      <c r="D2646" s="21">
        <v>15.55</v>
      </c>
      <c r="E2646" s="21">
        <v>22.69</v>
      </c>
    </row>
    <row r="2647" spans="2:5" x14ac:dyDescent="0.3">
      <c r="B2647" s="19">
        <v>45858.166666666664</v>
      </c>
      <c r="C2647" s="20">
        <v>23425</v>
      </c>
      <c r="D2647" s="21">
        <v>15.45</v>
      </c>
      <c r="E2647" s="21">
        <v>22.71</v>
      </c>
    </row>
    <row r="2648" spans="2:5" x14ac:dyDescent="0.3">
      <c r="B2648" s="19">
        <v>45858.208333333336</v>
      </c>
      <c r="C2648" s="20">
        <v>23278</v>
      </c>
      <c r="D2648" s="21">
        <v>15.48</v>
      </c>
      <c r="E2648" s="21">
        <v>22.72</v>
      </c>
    </row>
    <row r="2649" spans="2:5" x14ac:dyDescent="0.3">
      <c r="B2649" s="19">
        <v>45858.25</v>
      </c>
      <c r="C2649" s="20">
        <v>23308</v>
      </c>
      <c r="D2649" s="21">
        <v>15.54</v>
      </c>
      <c r="E2649" s="21">
        <v>22.71</v>
      </c>
    </row>
    <row r="2650" spans="2:5" x14ac:dyDescent="0.3">
      <c r="B2650" s="19">
        <v>45858.291666666664</v>
      </c>
      <c r="C2650" s="20">
        <v>23345</v>
      </c>
      <c r="D2650" s="21">
        <v>15.51</v>
      </c>
      <c r="E2650" s="21">
        <v>22.7</v>
      </c>
    </row>
    <row r="2651" spans="2:5" x14ac:dyDescent="0.3">
      <c r="B2651" s="19">
        <v>45858.333333333336</v>
      </c>
      <c r="C2651" s="20">
        <v>23203</v>
      </c>
      <c r="D2651" s="21">
        <v>15.76</v>
      </c>
      <c r="E2651" s="21">
        <v>22.72</v>
      </c>
    </row>
    <row r="2652" spans="2:5" x14ac:dyDescent="0.3">
      <c r="B2652" s="19">
        <v>45858.375</v>
      </c>
      <c r="C2652" s="20">
        <v>23145</v>
      </c>
      <c r="D2652" s="21">
        <v>15.71</v>
      </c>
      <c r="E2652" s="21">
        <v>22.72</v>
      </c>
    </row>
    <row r="2653" spans="2:5" x14ac:dyDescent="0.3">
      <c r="B2653" s="19">
        <v>45858.416666666664</v>
      </c>
      <c r="C2653" s="20">
        <v>23149</v>
      </c>
      <c r="D2653" s="21">
        <v>15.59</v>
      </c>
      <c r="E2653" s="21">
        <v>22.71</v>
      </c>
    </row>
    <row r="2654" spans="2:5" x14ac:dyDescent="0.3">
      <c r="B2654" s="19">
        <v>45858.458333333336</v>
      </c>
      <c r="C2654" s="20">
        <v>23068</v>
      </c>
      <c r="D2654" s="21">
        <v>15.49</v>
      </c>
      <c r="E2654" s="21">
        <v>22.71</v>
      </c>
    </row>
    <row r="2655" spans="2:5" x14ac:dyDescent="0.3">
      <c r="B2655" s="19">
        <v>45858.5</v>
      </c>
      <c r="C2655" s="20">
        <v>23174</v>
      </c>
      <c r="D2655" s="21">
        <v>15.4</v>
      </c>
      <c r="E2655" s="21">
        <v>22.72</v>
      </c>
    </row>
    <row r="2656" spans="2:5" x14ac:dyDescent="0.3">
      <c r="B2656" s="19">
        <v>45858.541666666664</v>
      </c>
      <c r="C2656" s="20">
        <v>23155</v>
      </c>
      <c r="D2656" s="21">
        <v>15.43</v>
      </c>
      <c r="E2656" s="21">
        <v>22.74</v>
      </c>
    </row>
    <row r="2657" spans="2:5" x14ac:dyDescent="0.3">
      <c r="B2657" s="19">
        <v>45858.583333333336</v>
      </c>
      <c r="C2657" s="20">
        <v>23034</v>
      </c>
      <c r="D2657" s="21">
        <v>15.37</v>
      </c>
      <c r="E2657" s="21">
        <v>22.74</v>
      </c>
    </row>
    <row r="2658" spans="2:5" x14ac:dyDescent="0.3">
      <c r="B2658" s="19">
        <v>45858.625</v>
      </c>
      <c r="C2658" s="20">
        <v>23041</v>
      </c>
      <c r="D2658" s="21">
        <v>15.51</v>
      </c>
      <c r="E2658" s="21">
        <v>22.74</v>
      </c>
    </row>
    <row r="2659" spans="2:5" x14ac:dyDescent="0.3">
      <c r="B2659" s="19">
        <v>45858.666666666664</v>
      </c>
      <c r="C2659" s="20">
        <v>22905</v>
      </c>
      <c r="D2659" s="21">
        <v>15.4</v>
      </c>
      <c r="E2659" s="21">
        <v>22.69</v>
      </c>
    </row>
    <row r="2660" spans="2:5" x14ac:dyDescent="0.3">
      <c r="B2660" s="19">
        <v>45858.708333333336</v>
      </c>
      <c r="C2660" s="20">
        <v>22811</v>
      </c>
      <c r="D2660" s="21">
        <v>15.6</v>
      </c>
      <c r="E2660" s="21">
        <v>22.71</v>
      </c>
    </row>
    <row r="2661" spans="2:5" x14ac:dyDescent="0.3">
      <c r="B2661" s="19">
        <v>45858.75</v>
      </c>
      <c r="C2661" s="20">
        <v>22820</v>
      </c>
      <c r="D2661" s="21">
        <v>15.57</v>
      </c>
      <c r="E2661" s="21">
        <v>22.7</v>
      </c>
    </row>
    <row r="2662" spans="2:5" x14ac:dyDescent="0.3">
      <c r="B2662" s="19">
        <v>45858.791666666664</v>
      </c>
      <c r="C2662" s="20">
        <v>22866</v>
      </c>
      <c r="D2662" s="21">
        <v>15.46</v>
      </c>
      <c r="E2662" s="21">
        <v>22.69</v>
      </c>
    </row>
    <row r="2663" spans="2:5" x14ac:dyDescent="0.3">
      <c r="B2663" s="19">
        <v>45858.833333333336</v>
      </c>
      <c r="C2663" s="20">
        <v>22895</v>
      </c>
      <c r="D2663" s="21">
        <v>15.45</v>
      </c>
      <c r="E2663" s="21">
        <v>22.69</v>
      </c>
    </row>
    <row r="2664" spans="2:5" x14ac:dyDescent="0.3">
      <c r="B2664" s="19">
        <v>45858.875</v>
      </c>
      <c r="C2664" s="20">
        <v>22956</v>
      </c>
      <c r="D2664" s="21">
        <v>15.46</v>
      </c>
      <c r="E2664" s="21">
        <v>22.69</v>
      </c>
    </row>
    <row r="2665" spans="2:5" x14ac:dyDescent="0.3">
      <c r="B2665" s="19">
        <v>45858.916666666664</v>
      </c>
      <c r="C2665" s="20">
        <v>23107</v>
      </c>
      <c r="D2665" s="21">
        <v>15.55</v>
      </c>
      <c r="E2665" s="21">
        <v>22.7</v>
      </c>
    </row>
    <row r="2666" spans="2:5" x14ac:dyDescent="0.3">
      <c r="B2666" s="19">
        <v>45858.958333333336</v>
      </c>
      <c r="C2666" s="20">
        <v>23158</v>
      </c>
      <c r="D2666" s="21">
        <v>15.51</v>
      </c>
      <c r="E2666" s="21">
        <v>22.68</v>
      </c>
    </row>
    <row r="2667" spans="2:5" x14ac:dyDescent="0.3">
      <c r="B2667" s="19">
        <v>45859</v>
      </c>
      <c r="C2667" s="20">
        <v>23126</v>
      </c>
      <c r="D2667" s="21">
        <v>15.54</v>
      </c>
      <c r="E2667" s="21">
        <v>22.7</v>
      </c>
    </row>
    <row r="2668" spans="2:5" x14ac:dyDescent="0.3">
      <c r="B2668" s="19">
        <v>45859.041666666664</v>
      </c>
      <c r="C2668" s="20">
        <v>23315</v>
      </c>
      <c r="D2668" s="21">
        <v>15.62</v>
      </c>
      <c r="E2668" s="21">
        <v>22.69</v>
      </c>
    </row>
    <row r="2669" spans="2:5" x14ac:dyDescent="0.3">
      <c r="B2669" s="19">
        <v>45859.083333333336</v>
      </c>
      <c r="C2669" s="20">
        <v>23349</v>
      </c>
      <c r="D2669" s="21">
        <v>15.27</v>
      </c>
      <c r="E2669" s="21">
        <v>22.68</v>
      </c>
    </row>
    <row r="2670" spans="2:5" x14ac:dyDescent="0.3">
      <c r="B2670" s="19">
        <v>45859.125</v>
      </c>
      <c r="C2670" s="20">
        <v>23217</v>
      </c>
      <c r="D2670" s="21">
        <v>15.48</v>
      </c>
      <c r="E2670" s="21">
        <v>22.71</v>
      </c>
    </row>
    <row r="2671" spans="2:5" x14ac:dyDescent="0.3">
      <c r="B2671" s="19">
        <v>45859.166666666664</v>
      </c>
      <c r="C2671" s="20">
        <v>23181</v>
      </c>
      <c r="D2671" s="21">
        <v>15.38</v>
      </c>
      <c r="E2671" s="21">
        <v>22.68</v>
      </c>
    </row>
    <row r="2672" spans="2:5" x14ac:dyDescent="0.3">
      <c r="B2672" s="19">
        <v>45859.208333333336</v>
      </c>
      <c r="C2672" s="20">
        <v>23107</v>
      </c>
      <c r="D2672" s="21">
        <v>15.33</v>
      </c>
      <c r="E2672" s="21">
        <v>22.7</v>
      </c>
    </row>
    <row r="2673" spans="2:5" x14ac:dyDescent="0.3">
      <c r="B2673" s="19">
        <v>45859.25</v>
      </c>
      <c r="C2673" s="20">
        <v>23010</v>
      </c>
      <c r="D2673" s="21">
        <v>15.44</v>
      </c>
      <c r="E2673" s="21">
        <v>22.72</v>
      </c>
    </row>
    <row r="2674" spans="2:5" x14ac:dyDescent="0.3">
      <c r="B2674" s="19">
        <v>45859.291666666664</v>
      </c>
      <c r="C2674" s="20">
        <v>23186</v>
      </c>
      <c r="D2674" s="21">
        <v>15.42</v>
      </c>
      <c r="E2674" s="21">
        <v>22.7</v>
      </c>
    </row>
    <row r="2675" spans="2:5" x14ac:dyDescent="0.3">
      <c r="B2675" s="19">
        <v>45859.333333333336</v>
      </c>
      <c r="C2675" s="20">
        <v>23152</v>
      </c>
      <c r="D2675" s="21">
        <v>15.24</v>
      </c>
      <c r="E2675" s="21">
        <v>22.69</v>
      </c>
    </row>
    <row r="2676" spans="2:5" x14ac:dyDescent="0.3">
      <c r="B2676" s="19">
        <v>45859.375</v>
      </c>
      <c r="C2676" s="20">
        <v>23234</v>
      </c>
      <c r="D2676" s="21">
        <v>15.47</v>
      </c>
      <c r="E2676" s="21">
        <v>22.72</v>
      </c>
    </row>
    <row r="2677" spans="2:5" x14ac:dyDescent="0.3">
      <c r="B2677" s="19">
        <v>45859.416666666664</v>
      </c>
      <c r="C2677" s="20">
        <v>23122</v>
      </c>
      <c r="D2677" s="21">
        <v>15.75</v>
      </c>
      <c r="E2677" s="21">
        <v>22.74</v>
      </c>
    </row>
    <row r="2678" spans="2:5" x14ac:dyDescent="0.3">
      <c r="B2678" s="19">
        <v>45859.458333333336</v>
      </c>
      <c r="C2678" s="20">
        <v>23141</v>
      </c>
      <c r="D2678" s="21">
        <v>16.03</v>
      </c>
      <c r="E2678" s="21">
        <v>22.76</v>
      </c>
    </row>
    <row r="2679" spans="2:5" x14ac:dyDescent="0.3">
      <c r="B2679" s="19">
        <v>45859.5</v>
      </c>
      <c r="C2679" s="20">
        <v>23220</v>
      </c>
      <c r="D2679" s="21">
        <v>15.85</v>
      </c>
      <c r="E2679" s="21">
        <v>22.75</v>
      </c>
    </row>
    <row r="2680" spans="2:5" x14ac:dyDescent="0.3">
      <c r="B2680" s="19">
        <v>45859.541666666664</v>
      </c>
      <c r="C2680" s="20">
        <v>23189</v>
      </c>
      <c r="D2680" s="21">
        <v>15.28</v>
      </c>
      <c r="E2680" s="21">
        <v>22.72</v>
      </c>
    </row>
    <row r="2681" spans="2:5" x14ac:dyDescent="0.3">
      <c r="B2681" s="19">
        <v>45859.583333333336</v>
      </c>
      <c r="C2681" s="20">
        <v>23376</v>
      </c>
      <c r="D2681" s="21">
        <v>15.35</v>
      </c>
      <c r="E2681" s="21">
        <v>22.79</v>
      </c>
    </row>
    <row r="2682" spans="2:5" x14ac:dyDescent="0.3">
      <c r="B2682" s="19">
        <v>45859.625</v>
      </c>
      <c r="C2682" s="20">
        <v>23379</v>
      </c>
      <c r="D2682" s="21">
        <v>15.47</v>
      </c>
      <c r="E2682" s="21">
        <v>22.75</v>
      </c>
    </row>
    <row r="2683" spans="2:5" x14ac:dyDescent="0.3">
      <c r="B2683" s="19">
        <v>45859.666666666664</v>
      </c>
      <c r="C2683" s="20">
        <v>23485</v>
      </c>
      <c r="D2683" s="21">
        <v>15.43</v>
      </c>
      <c r="E2683" s="21">
        <v>22.69</v>
      </c>
    </row>
    <row r="2684" spans="2:5" x14ac:dyDescent="0.3">
      <c r="B2684" s="19">
        <v>45859.708333333336</v>
      </c>
      <c r="C2684" s="20">
        <v>23592</v>
      </c>
      <c r="D2684" s="21">
        <v>15.22</v>
      </c>
      <c r="E2684" s="21">
        <v>22.68</v>
      </c>
    </row>
    <row r="2685" spans="2:5" x14ac:dyDescent="0.3">
      <c r="B2685" s="19">
        <v>45859.75</v>
      </c>
      <c r="C2685" s="20">
        <v>23616</v>
      </c>
      <c r="D2685" s="21">
        <v>15.12</v>
      </c>
      <c r="E2685" s="21">
        <v>22.68</v>
      </c>
    </row>
    <row r="2686" spans="2:5" x14ac:dyDescent="0.3">
      <c r="B2686" s="19">
        <v>45859.791666666664</v>
      </c>
      <c r="C2686" s="20">
        <v>23718</v>
      </c>
      <c r="D2686" s="21">
        <v>15.29</v>
      </c>
      <c r="E2686" s="21">
        <v>22.7</v>
      </c>
    </row>
    <row r="2687" spans="2:5" x14ac:dyDescent="0.3">
      <c r="B2687" s="19">
        <v>45859.833333333336</v>
      </c>
      <c r="C2687" s="20">
        <v>23771</v>
      </c>
      <c r="D2687" s="21">
        <v>15.42</v>
      </c>
      <c r="E2687" s="21">
        <v>22.69</v>
      </c>
    </row>
    <row r="2688" spans="2:5" x14ac:dyDescent="0.3">
      <c r="B2688" s="19">
        <v>45859.875</v>
      </c>
      <c r="C2688" s="20">
        <v>23800</v>
      </c>
      <c r="D2688" s="21">
        <v>15.42</v>
      </c>
      <c r="E2688" s="21">
        <v>22.67</v>
      </c>
    </row>
    <row r="2689" spans="2:5" x14ac:dyDescent="0.3">
      <c r="B2689" s="19">
        <v>45859.916666666664</v>
      </c>
      <c r="C2689" s="20">
        <v>23966</v>
      </c>
      <c r="D2689" s="21">
        <v>15.34</v>
      </c>
      <c r="E2689" s="21">
        <v>22.64</v>
      </c>
    </row>
    <row r="2690" spans="2:5" x14ac:dyDescent="0.3">
      <c r="B2690" s="19">
        <v>45859.958333333336</v>
      </c>
      <c r="C2690" s="20">
        <v>23774</v>
      </c>
      <c r="D2690" s="21">
        <v>15.27</v>
      </c>
      <c r="E2690" s="21">
        <v>22.64</v>
      </c>
    </row>
    <row r="2691" spans="2:5" x14ac:dyDescent="0.3">
      <c r="B2691" s="19">
        <v>45860</v>
      </c>
      <c r="C2691" s="20">
        <v>23448</v>
      </c>
      <c r="D2691" s="21">
        <v>15.4</v>
      </c>
      <c r="E2691" s="21">
        <v>22.66</v>
      </c>
    </row>
    <row r="2692" spans="2:5" x14ac:dyDescent="0.3">
      <c r="B2692" s="19">
        <v>45860.041666666664</v>
      </c>
      <c r="C2692" s="20">
        <v>23489</v>
      </c>
      <c r="D2692" s="21">
        <v>15.42</v>
      </c>
      <c r="E2692" s="21">
        <v>22.68</v>
      </c>
    </row>
    <row r="2693" spans="2:5" x14ac:dyDescent="0.3">
      <c r="B2693" s="19">
        <v>45860.083333333336</v>
      </c>
      <c r="C2693" s="20">
        <v>23383</v>
      </c>
      <c r="D2693" s="21">
        <v>15.31</v>
      </c>
      <c r="E2693" s="21">
        <v>22.66</v>
      </c>
    </row>
    <row r="2694" spans="2:5" x14ac:dyDescent="0.3">
      <c r="B2694" s="19">
        <v>45860.125</v>
      </c>
      <c r="C2694" s="20">
        <v>23455</v>
      </c>
      <c r="D2694" s="21">
        <v>15.44</v>
      </c>
      <c r="E2694" s="21">
        <v>22.68</v>
      </c>
    </row>
    <row r="2695" spans="2:5" x14ac:dyDescent="0.3">
      <c r="B2695" s="19">
        <v>45860.166666666664</v>
      </c>
      <c r="C2695" s="20">
        <v>23406</v>
      </c>
      <c r="D2695" s="21">
        <v>15.53</v>
      </c>
      <c r="E2695" s="21">
        <v>22.69</v>
      </c>
    </row>
    <row r="2696" spans="2:5" x14ac:dyDescent="0.3">
      <c r="B2696" s="19">
        <v>45860.208333333336</v>
      </c>
      <c r="C2696" s="20">
        <v>23401</v>
      </c>
      <c r="D2696" s="21">
        <v>15.46</v>
      </c>
      <c r="E2696" s="21">
        <v>22.68</v>
      </c>
    </row>
    <row r="2697" spans="2:5" x14ac:dyDescent="0.3">
      <c r="B2697" s="19">
        <v>45860.25</v>
      </c>
      <c r="C2697" s="20">
        <v>23332</v>
      </c>
      <c r="D2697" s="21">
        <v>15.44</v>
      </c>
      <c r="E2697" s="21">
        <v>22.68</v>
      </c>
    </row>
    <row r="2698" spans="2:5" x14ac:dyDescent="0.3">
      <c r="B2698" s="19">
        <v>45860.291666666664</v>
      </c>
      <c r="C2698" s="20">
        <v>23286</v>
      </c>
      <c r="D2698" s="21">
        <v>15.33</v>
      </c>
      <c r="E2698" s="21">
        <v>22.69</v>
      </c>
    </row>
    <row r="2699" spans="2:5" x14ac:dyDescent="0.3">
      <c r="B2699" s="19">
        <v>45860.333333333336</v>
      </c>
      <c r="C2699" s="20">
        <v>23150</v>
      </c>
      <c r="D2699" s="21">
        <v>15.59</v>
      </c>
      <c r="E2699" s="21">
        <v>22.72</v>
      </c>
    </row>
    <row r="2700" spans="2:5" x14ac:dyDescent="0.3">
      <c r="B2700" s="19">
        <v>45860.375</v>
      </c>
      <c r="C2700" s="20">
        <v>23164</v>
      </c>
      <c r="D2700" s="21">
        <v>16</v>
      </c>
      <c r="E2700" s="21">
        <v>22.75</v>
      </c>
    </row>
    <row r="2701" spans="2:5" x14ac:dyDescent="0.3">
      <c r="B2701" s="19">
        <v>45860.416666666664</v>
      </c>
      <c r="C2701" s="20">
        <v>23246</v>
      </c>
      <c r="D2701" s="21">
        <v>15.84</v>
      </c>
      <c r="E2701" s="21">
        <v>22.7</v>
      </c>
    </row>
    <row r="2702" spans="2:5" x14ac:dyDescent="0.3">
      <c r="B2702" s="19">
        <v>45860.458333333336</v>
      </c>
      <c r="C2702" s="20">
        <v>23397</v>
      </c>
      <c r="D2702" s="21">
        <v>15.38</v>
      </c>
      <c r="E2702" s="21">
        <v>22.69</v>
      </c>
    </row>
    <row r="2703" spans="2:5" x14ac:dyDescent="0.3">
      <c r="B2703" s="19">
        <v>45860.5</v>
      </c>
      <c r="C2703" s="20">
        <v>23015</v>
      </c>
      <c r="D2703" s="21">
        <v>15.42</v>
      </c>
      <c r="E2703" s="21">
        <v>22.72</v>
      </c>
    </row>
    <row r="2704" spans="2:5" x14ac:dyDescent="0.3">
      <c r="B2704" s="19">
        <v>45860.541666666664</v>
      </c>
      <c r="C2704" s="20">
        <v>22775</v>
      </c>
      <c r="D2704" s="21">
        <v>15.52</v>
      </c>
      <c r="E2704" s="21">
        <v>22.74</v>
      </c>
    </row>
    <row r="2705" spans="2:5" x14ac:dyDescent="0.3">
      <c r="B2705" s="19">
        <v>45860.583333333336</v>
      </c>
      <c r="C2705" s="20">
        <v>22669</v>
      </c>
      <c r="D2705" s="21">
        <v>15.49</v>
      </c>
      <c r="E2705" s="21">
        <v>22.75</v>
      </c>
    </row>
    <row r="2706" spans="2:5" x14ac:dyDescent="0.3">
      <c r="B2706" s="19">
        <v>45860.625</v>
      </c>
      <c r="C2706" s="20">
        <v>22764</v>
      </c>
      <c r="D2706" s="21">
        <v>15.38</v>
      </c>
      <c r="E2706" s="21">
        <v>22.7</v>
      </c>
    </row>
    <row r="2707" spans="2:5" x14ac:dyDescent="0.3">
      <c r="B2707" s="19">
        <v>45860.666666666664</v>
      </c>
      <c r="C2707" s="20">
        <v>23039</v>
      </c>
      <c r="D2707" s="21">
        <v>15.47</v>
      </c>
      <c r="E2707" s="21">
        <v>22.72</v>
      </c>
    </row>
    <row r="2708" spans="2:5" x14ac:dyDescent="0.3">
      <c r="B2708" s="19">
        <v>45860.708333333336</v>
      </c>
      <c r="C2708" s="20">
        <v>23166</v>
      </c>
      <c r="D2708" s="21">
        <v>15.41</v>
      </c>
      <c r="E2708" s="21">
        <v>22.69</v>
      </c>
    </row>
    <row r="2709" spans="2:5" x14ac:dyDescent="0.3">
      <c r="B2709" s="19">
        <v>45860.75</v>
      </c>
      <c r="C2709" s="20">
        <v>23177</v>
      </c>
      <c r="D2709" s="21">
        <v>15.55</v>
      </c>
      <c r="E2709" s="21">
        <v>22.69</v>
      </c>
    </row>
    <row r="2710" spans="2:5" x14ac:dyDescent="0.3">
      <c r="B2710" s="19">
        <v>45860.791666666664</v>
      </c>
      <c r="C2710" s="20">
        <v>22866</v>
      </c>
      <c r="D2710" s="21">
        <v>15.58</v>
      </c>
      <c r="E2710" s="21">
        <v>22.67</v>
      </c>
    </row>
    <row r="2711" spans="2:5" x14ac:dyDescent="0.3">
      <c r="B2711" s="19">
        <v>45860.833333333336</v>
      </c>
      <c r="C2711" s="20">
        <v>22893</v>
      </c>
      <c r="D2711" s="21">
        <v>15.53</v>
      </c>
      <c r="E2711" s="21">
        <v>22.65</v>
      </c>
    </row>
    <row r="2712" spans="2:5" x14ac:dyDescent="0.3">
      <c r="B2712" s="19">
        <v>45860.875</v>
      </c>
      <c r="C2712" s="20">
        <v>22849</v>
      </c>
      <c r="D2712" s="21">
        <v>15.53</v>
      </c>
      <c r="E2712" s="21">
        <v>22.65</v>
      </c>
    </row>
    <row r="2713" spans="2:5" x14ac:dyDescent="0.3">
      <c r="B2713" s="19">
        <v>45860.916666666664</v>
      </c>
      <c r="C2713" s="20">
        <v>22815</v>
      </c>
      <c r="D2713" s="21">
        <v>15.6</v>
      </c>
      <c r="E2713" s="21">
        <v>22.64</v>
      </c>
    </row>
    <row r="2714" spans="2:5" x14ac:dyDescent="0.3">
      <c r="B2714" s="19">
        <v>45860.958333333336</v>
      </c>
      <c r="C2714" s="20">
        <v>22895</v>
      </c>
      <c r="D2714" s="21">
        <v>15.72</v>
      </c>
      <c r="E2714" s="21">
        <v>22.65</v>
      </c>
    </row>
    <row r="2715" spans="2:5" x14ac:dyDescent="0.3">
      <c r="B2715" s="19">
        <v>45861</v>
      </c>
      <c r="C2715" s="20">
        <v>22918</v>
      </c>
      <c r="D2715" s="21">
        <v>15.69</v>
      </c>
      <c r="E2715" s="21">
        <v>22.67</v>
      </c>
    </row>
    <row r="2716" spans="2:5" x14ac:dyDescent="0.3">
      <c r="B2716" s="19">
        <v>45861.041666666664</v>
      </c>
      <c r="C2716" s="20">
        <v>23103</v>
      </c>
      <c r="D2716" s="21">
        <v>15.43</v>
      </c>
      <c r="E2716" s="21">
        <v>22.66</v>
      </c>
    </row>
    <row r="2717" spans="2:5" x14ac:dyDescent="0.3">
      <c r="B2717" s="19">
        <v>45861.083333333336</v>
      </c>
      <c r="C2717" s="20">
        <v>23314</v>
      </c>
      <c r="D2717" s="21">
        <v>15.3</v>
      </c>
      <c r="E2717" s="21">
        <v>22.67</v>
      </c>
    </row>
    <row r="2718" spans="2:5" x14ac:dyDescent="0.3">
      <c r="B2718" s="19">
        <v>45861.125</v>
      </c>
      <c r="C2718" s="20">
        <v>23400</v>
      </c>
      <c r="D2718" s="21">
        <v>15.49</v>
      </c>
      <c r="E2718" s="21">
        <v>22.69</v>
      </c>
    </row>
    <row r="2719" spans="2:5" x14ac:dyDescent="0.3">
      <c r="B2719" s="19">
        <v>45861.166666666664</v>
      </c>
      <c r="C2719" s="20">
        <v>23300</v>
      </c>
      <c r="D2719" s="21">
        <v>15.65</v>
      </c>
      <c r="E2719" s="21">
        <v>22.69</v>
      </c>
    </row>
    <row r="2720" spans="2:5" x14ac:dyDescent="0.3">
      <c r="B2720" s="19">
        <v>45861.208333333336</v>
      </c>
      <c r="C2720" s="20">
        <v>24411</v>
      </c>
      <c r="D2720" s="21">
        <v>15.24</v>
      </c>
      <c r="E2720" s="21">
        <v>22.63</v>
      </c>
    </row>
    <row r="2721" spans="2:5" x14ac:dyDescent="0.3">
      <c r="B2721" s="19">
        <v>45861.25</v>
      </c>
      <c r="C2721" s="20">
        <v>25288</v>
      </c>
      <c r="D2721" s="21">
        <v>15.04</v>
      </c>
      <c r="E2721" s="21">
        <v>22.62</v>
      </c>
    </row>
    <row r="2722" spans="2:5" x14ac:dyDescent="0.3">
      <c r="B2722" s="19">
        <v>45861.291666666664</v>
      </c>
      <c r="C2722" s="20">
        <v>24548</v>
      </c>
      <c r="D2722" s="21">
        <v>15.31</v>
      </c>
      <c r="E2722" s="21">
        <v>22.65</v>
      </c>
    </row>
    <row r="2723" spans="2:5" x14ac:dyDescent="0.3">
      <c r="B2723" s="19">
        <v>45861.333333333336</v>
      </c>
      <c r="C2723" s="20">
        <v>24098</v>
      </c>
      <c r="D2723" s="21">
        <v>15.44</v>
      </c>
      <c r="E2723" s="21">
        <v>22.65</v>
      </c>
    </row>
    <row r="2724" spans="2:5" x14ac:dyDescent="0.3">
      <c r="B2724" s="19">
        <v>45861.375</v>
      </c>
      <c r="C2724" s="20">
        <v>23915</v>
      </c>
      <c r="D2724" s="21">
        <v>15.33</v>
      </c>
      <c r="E2724" s="21">
        <v>22.66</v>
      </c>
    </row>
    <row r="2725" spans="2:5" x14ac:dyDescent="0.3">
      <c r="B2725" s="19">
        <v>45861.416666666664</v>
      </c>
      <c r="C2725" s="20">
        <v>23632</v>
      </c>
      <c r="D2725" s="21">
        <v>15.56</v>
      </c>
      <c r="E2725" s="21">
        <v>22.72</v>
      </c>
    </row>
    <row r="2726" spans="2:5" x14ac:dyDescent="0.3">
      <c r="B2726" s="19">
        <v>45861.458333333336</v>
      </c>
      <c r="C2726" s="20">
        <v>23546</v>
      </c>
      <c r="D2726" s="21">
        <v>15.79</v>
      </c>
      <c r="E2726" s="21">
        <v>22.69</v>
      </c>
    </row>
    <row r="2727" spans="2:5" x14ac:dyDescent="0.3">
      <c r="B2727" s="19">
        <v>45861.5</v>
      </c>
      <c r="C2727" s="20">
        <v>23359</v>
      </c>
      <c r="D2727" s="21">
        <v>15.47</v>
      </c>
      <c r="E2727" s="21">
        <v>22.67</v>
      </c>
    </row>
    <row r="2728" spans="2:5" x14ac:dyDescent="0.3">
      <c r="B2728" s="19">
        <v>45861.541666666664</v>
      </c>
      <c r="C2728" s="20">
        <v>23364</v>
      </c>
      <c r="D2728" s="21">
        <v>15.49</v>
      </c>
      <c r="E2728" s="21">
        <v>22.67</v>
      </c>
    </row>
    <row r="2729" spans="2:5" x14ac:dyDescent="0.3">
      <c r="B2729" s="19">
        <v>45861.583333333336</v>
      </c>
      <c r="C2729" s="20">
        <v>23433</v>
      </c>
      <c r="D2729" s="21">
        <v>15.7</v>
      </c>
      <c r="E2729" s="21">
        <v>22.67</v>
      </c>
    </row>
    <row r="2730" spans="2:5" x14ac:dyDescent="0.3">
      <c r="B2730" s="19">
        <v>45861.625</v>
      </c>
      <c r="C2730" s="20">
        <v>23609</v>
      </c>
      <c r="D2730" s="21">
        <v>15.52</v>
      </c>
      <c r="E2730" s="21">
        <v>22.64</v>
      </c>
    </row>
    <row r="2731" spans="2:5" x14ac:dyDescent="0.3">
      <c r="B2731" s="19">
        <v>45861.666666666664</v>
      </c>
      <c r="C2731" s="20">
        <v>23711</v>
      </c>
      <c r="D2731" s="21">
        <v>15.53</v>
      </c>
      <c r="E2731" s="21">
        <v>22.64</v>
      </c>
    </row>
    <row r="2732" spans="2:5" x14ac:dyDescent="0.3">
      <c r="B2732" s="19">
        <v>45861.708333333336</v>
      </c>
      <c r="C2732" s="20">
        <v>23920</v>
      </c>
      <c r="D2732" s="21">
        <v>15.55</v>
      </c>
      <c r="E2732" s="21">
        <v>22.64</v>
      </c>
    </row>
    <row r="2733" spans="2:5" x14ac:dyDescent="0.3">
      <c r="B2733" s="19">
        <v>45861.75</v>
      </c>
      <c r="C2733" s="20">
        <v>24046</v>
      </c>
      <c r="D2733" s="21">
        <v>15.54</v>
      </c>
      <c r="E2733" s="21">
        <v>22.64</v>
      </c>
    </row>
    <row r="2734" spans="2:5" x14ac:dyDescent="0.3">
      <c r="B2734" s="19">
        <v>45861.791666666664</v>
      </c>
      <c r="C2734" s="20">
        <v>24173</v>
      </c>
      <c r="D2734" s="21">
        <v>15.72</v>
      </c>
      <c r="E2734" s="21">
        <v>22.61</v>
      </c>
    </row>
    <row r="2735" spans="2:5" x14ac:dyDescent="0.3">
      <c r="B2735" s="19">
        <v>45861.833333333336</v>
      </c>
      <c r="C2735" s="20">
        <v>24785</v>
      </c>
      <c r="D2735" s="21">
        <v>15.22</v>
      </c>
      <c r="E2735" s="21">
        <v>22.57</v>
      </c>
    </row>
    <row r="2736" spans="2:5" x14ac:dyDescent="0.3">
      <c r="B2736" s="19">
        <v>45861.875</v>
      </c>
      <c r="C2736" s="20">
        <v>24752</v>
      </c>
      <c r="D2736" s="21">
        <v>15.2</v>
      </c>
      <c r="E2736" s="21">
        <v>22.59</v>
      </c>
    </row>
    <row r="2737" spans="2:5" x14ac:dyDescent="0.3">
      <c r="B2737" s="19">
        <v>45861.916666666664</v>
      </c>
      <c r="C2737" s="20">
        <v>24937</v>
      </c>
      <c r="D2737" s="21">
        <v>15.29</v>
      </c>
      <c r="E2737" s="21">
        <v>22.62</v>
      </c>
    </row>
    <row r="2738" spans="2:5" x14ac:dyDescent="0.3">
      <c r="B2738" s="19">
        <v>45861.958333333336</v>
      </c>
      <c r="C2738" s="20">
        <v>24757</v>
      </c>
      <c r="D2738" s="21">
        <v>15.3</v>
      </c>
      <c r="E2738" s="21">
        <v>22.62</v>
      </c>
    </row>
    <row r="2739" spans="2:5" x14ac:dyDescent="0.3">
      <c r="B2739" s="19">
        <v>45862</v>
      </c>
      <c r="C2739" s="20">
        <v>24291</v>
      </c>
      <c r="D2739" s="21">
        <v>15.42</v>
      </c>
      <c r="E2739" s="21">
        <v>22.64</v>
      </c>
    </row>
    <row r="2740" spans="2:5" x14ac:dyDescent="0.3">
      <c r="B2740" s="19">
        <v>45862.041666666664</v>
      </c>
      <c r="C2740" s="20">
        <v>24493</v>
      </c>
      <c r="D2740" s="21">
        <v>15.39</v>
      </c>
      <c r="E2740" s="21">
        <v>22.62</v>
      </c>
    </row>
    <row r="2741" spans="2:5" x14ac:dyDescent="0.3">
      <c r="B2741" s="19">
        <v>45862.083333333336</v>
      </c>
      <c r="C2741" s="20">
        <v>24557</v>
      </c>
      <c r="D2741" s="21">
        <v>15.4</v>
      </c>
      <c r="E2741" s="21">
        <v>22.64</v>
      </c>
    </row>
    <row r="2742" spans="2:5" x14ac:dyDescent="0.3">
      <c r="B2742" s="19">
        <v>45862.125</v>
      </c>
      <c r="C2742" s="20">
        <v>24659</v>
      </c>
      <c r="D2742" s="21">
        <v>15.22</v>
      </c>
      <c r="E2742" s="21">
        <v>22.62</v>
      </c>
    </row>
    <row r="2743" spans="2:5" x14ac:dyDescent="0.3">
      <c r="B2743" s="19">
        <v>45862.166666666664</v>
      </c>
      <c r="C2743" s="20">
        <v>24779</v>
      </c>
      <c r="D2743" s="21">
        <v>15.06</v>
      </c>
      <c r="E2743" s="21">
        <v>22.62</v>
      </c>
    </row>
    <row r="2744" spans="2:5" x14ac:dyDescent="0.3">
      <c r="B2744" s="19">
        <v>45862.208333333336</v>
      </c>
      <c r="C2744" s="20">
        <v>24580</v>
      </c>
      <c r="D2744" s="21">
        <v>15.04</v>
      </c>
      <c r="E2744" s="21">
        <v>22.63</v>
      </c>
    </row>
    <row r="2745" spans="2:5" x14ac:dyDescent="0.3">
      <c r="B2745" s="19">
        <v>45862.25</v>
      </c>
      <c r="C2745" s="20">
        <v>24256</v>
      </c>
      <c r="D2745" s="21">
        <v>15.4</v>
      </c>
      <c r="E2745" s="21">
        <v>22.64</v>
      </c>
    </row>
    <row r="2746" spans="2:5" x14ac:dyDescent="0.3">
      <c r="B2746" s="19">
        <v>45862.291666666664</v>
      </c>
      <c r="C2746" s="20">
        <v>24175</v>
      </c>
      <c r="D2746" s="21">
        <v>15.45</v>
      </c>
      <c r="E2746" s="21">
        <v>22.63</v>
      </c>
    </row>
    <row r="2747" spans="2:5" x14ac:dyDescent="0.3">
      <c r="B2747" s="19">
        <v>45862.333333333336</v>
      </c>
      <c r="C2747" s="20">
        <v>24203</v>
      </c>
      <c r="D2747" s="21">
        <v>15.46</v>
      </c>
      <c r="E2747" s="21">
        <v>22.64</v>
      </c>
    </row>
    <row r="2748" spans="2:5" x14ac:dyDescent="0.3">
      <c r="B2748" s="19">
        <v>45862.375</v>
      </c>
      <c r="C2748" s="20">
        <v>24995</v>
      </c>
      <c r="D2748" s="21">
        <v>15.82</v>
      </c>
      <c r="E2748" s="21">
        <v>22.66</v>
      </c>
    </row>
    <row r="2749" spans="2:5" x14ac:dyDescent="0.3">
      <c r="B2749" s="19">
        <v>45862.416666666664</v>
      </c>
      <c r="C2749" s="20">
        <v>26212</v>
      </c>
      <c r="D2749" s="21">
        <v>15.5</v>
      </c>
      <c r="E2749" s="21">
        <v>22.57</v>
      </c>
    </row>
    <row r="2750" spans="2:5" x14ac:dyDescent="0.3">
      <c r="B2750" s="19">
        <v>45862.458333333336</v>
      </c>
      <c r="C2750" s="20">
        <v>25921</v>
      </c>
      <c r="D2750" s="21">
        <v>15.1</v>
      </c>
      <c r="E2750" s="21">
        <v>22.55</v>
      </c>
    </row>
    <row r="2751" spans="2:5" x14ac:dyDescent="0.3">
      <c r="B2751" s="19">
        <v>45862.5</v>
      </c>
      <c r="C2751" s="20">
        <v>26592</v>
      </c>
      <c r="D2751" s="21">
        <v>14.88</v>
      </c>
      <c r="E2751" s="21">
        <v>22.54</v>
      </c>
    </row>
    <row r="2752" spans="2:5" x14ac:dyDescent="0.3">
      <c r="B2752" s="19">
        <v>45862.541666666664</v>
      </c>
      <c r="C2752" s="20">
        <v>26879</v>
      </c>
      <c r="D2752" s="21">
        <v>14.84</v>
      </c>
      <c r="E2752" s="21">
        <v>22.54</v>
      </c>
    </row>
    <row r="2753" spans="2:5" x14ac:dyDescent="0.3">
      <c r="B2753" s="19">
        <v>45862.583333333336</v>
      </c>
      <c r="C2753" s="20">
        <v>27045</v>
      </c>
      <c r="D2753" s="21">
        <v>14.81</v>
      </c>
      <c r="E2753" s="21">
        <v>22.53</v>
      </c>
    </row>
    <row r="2754" spans="2:5" x14ac:dyDescent="0.3">
      <c r="B2754" s="19">
        <v>45862.625</v>
      </c>
      <c r="C2754" s="20">
        <v>27090</v>
      </c>
      <c r="D2754" s="21">
        <v>15.05</v>
      </c>
      <c r="E2754" s="21">
        <v>22.54</v>
      </c>
    </row>
    <row r="2755" spans="2:5" x14ac:dyDescent="0.3">
      <c r="B2755" s="19">
        <v>45862.666666666664</v>
      </c>
      <c r="C2755" s="20">
        <v>28434</v>
      </c>
      <c r="D2755" s="21">
        <v>14.87</v>
      </c>
      <c r="E2755" s="21">
        <v>22.48</v>
      </c>
    </row>
    <row r="2756" spans="2:5" x14ac:dyDescent="0.3">
      <c r="B2756" s="19">
        <v>45862.708333333336</v>
      </c>
      <c r="C2756" s="20">
        <v>29700</v>
      </c>
      <c r="D2756" s="21">
        <v>14.57</v>
      </c>
      <c r="E2756" s="21">
        <v>22.43</v>
      </c>
    </row>
    <row r="2757" spans="2:5" x14ac:dyDescent="0.3">
      <c r="B2757" s="19">
        <v>45862.75</v>
      </c>
      <c r="C2757" s="20">
        <v>28792</v>
      </c>
      <c r="D2757" s="21">
        <v>14.72</v>
      </c>
      <c r="E2757" s="21">
        <v>22.46</v>
      </c>
    </row>
    <row r="2758" spans="2:5" x14ac:dyDescent="0.3">
      <c r="B2758" s="19">
        <v>45862.791666666664</v>
      </c>
      <c r="C2758" s="20">
        <v>27960</v>
      </c>
      <c r="D2758" s="21">
        <v>14.87</v>
      </c>
      <c r="E2758" s="21">
        <v>22.46</v>
      </c>
    </row>
    <row r="2759" spans="2:5" x14ac:dyDescent="0.3">
      <c r="B2759" s="19">
        <v>45862.833333333336</v>
      </c>
      <c r="C2759" s="20">
        <v>27240</v>
      </c>
      <c r="D2759" s="21">
        <v>14.8</v>
      </c>
      <c r="E2759" s="21">
        <v>22.46</v>
      </c>
    </row>
    <row r="2760" spans="2:5" x14ac:dyDescent="0.3">
      <c r="B2760" s="19">
        <v>45862.875</v>
      </c>
      <c r="C2760" s="20">
        <v>27127</v>
      </c>
      <c r="D2760" s="21">
        <v>14.89</v>
      </c>
      <c r="E2760" s="21">
        <v>22.47</v>
      </c>
    </row>
    <row r="2761" spans="2:5" x14ac:dyDescent="0.3">
      <c r="B2761" s="19">
        <v>45862.916666666664</v>
      </c>
      <c r="C2761" s="20">
        <v>26818</v>
      </c>
      <c r="D2761" s="21">
        <v>15.08</v>
      </c>
      <c r="E2761" s="21">
        <v>22.49</v>
      </c>
    </row>
    <row r="2762" spans="2:5" x14ac:dyDescent="0.3">
      <c r="B2762" s="19">
        <v>45862.958333333336</v>
      </c>
      <c r="C2762" s="20">
        <v>26117</v>
      </c>
      <c r="D2762" s="21">
        <v>15.23</v>
      </c>
      <c r="E2762" s="21">
        <v>22.5</v>
      </c>
    </row>
    <row r="2763" spans="2:5" x14ac:dyDescent="0.3">
      <c r="B2763" s="19">
        <v>45863</v>
      </c>
      <c r="C2763" s="20">
        <v>25396</v>
      </c>
      <c r="D2763" s="21">
        <v>15.03</v>
      </c>
      <c r="E2763" s="21">
        <v>22.5</v>
      </c>
    </row>
    <row r="2764" spans="2:5" x14ac:dyDescent="0.3">
      <c r="B2764" s="19">
        <v>45863.041666666664</v>
      </c>
      <c r="C2764" s="20">
        <v>25561</v>
      </c>
      <c r="D2764" s="21">
        <v>15.29</v>
      </c>
      <c r="E2764" s="21">
        <v>22.53</v>
      </c>
    </row>
    <row r="2765" spans="2:5" x14ac:dyDescent="0.3">
      <c r="B2765" s="19">
        <v>45863.083333333336</v>
      </c>
      <c r="C2765" s="20">
        <v>26117</v>
      </c>
      <c r="D2765" s="21">
        <v>15.35</v>
      </c>
      <c r="E2765" s="21">
        <v>22.51</v>
      </c>
    </row>
    <row r="2766" spans="2:5" x14ac:dyDescent="0.3">
      <c r="B2766" s="19">
        <v>45863.125</v>
      </c>
      <c r="C2766" s="20">
        <v>26420</v>
      </c>
      <c r="D2766" s="21">
        <v>15.52</v>
      </c>
      <c r="E2766" s="21">
        <v>22.54</v>
      </c>
    </row>
    <row r="2767" spans="2:5" x14ac:dyDescent="0.3">
      <c r="B2767" s="19">
        <v>45863.166666666664</v>
      </c>
      <c r="C2767" s="20">
        <v>26978</v>
      </c>
      <c r="D2767" s="21">
        <v>15.14</v>
      </c>
      <c r="E2767" s="21">
        <v>22.46</v>
      </c>
    </row>
    <row r="2768" spans="2:5" x14ac:dyDescent="0.3">
      <c r="B2768" s="19">
        <v>45863.208333333336</v>
      </c>
      <c r="C2768" s="20">
        <v>28094</v>
      </c>
      <c r="D2768" s="21">
        <v>14.62</v>
      </c>
      <c r="E2768" s="21">
        <v>22.45</v>
      </c>
    </row>
    <row r="2769" spans="2:5" x14ac:dyDescent="0.3">
      <c r="B2769" s="19">
        <v>45863.25</v>
      </c>
      <c r="C2769" s="20">
        <v>27788</v>
      </c>
      <c r="D2769" s="21">
        <v>14.95</v>
      </c>
      <c r="E2769" s="21">
        <v>22.48</v>
      </c>
    </row>
    <row r="2770" spans="2:5" x14ac:dyDescent="0.3">
      <c r="B2770" s="19">
        <v>45863.291666666664</v>
      </c>
      <c r="C2770" s="20">
        <v>27410</v>
      </c>
      <c r="D2770" s="21">
        <v>15.02</v>
      </c>
      <c r="E2770" s="21">
        <v>22.49</v>
      </c>
    </row>
    <row r="2771" spans="2:5" x14ac:dyDescent="0.3">
      <c r="B2771" s="19">
        <v>45863.333333333336</v>
      </c>
      <c r="C2771" s="20">
        <v>27298</v>
      </c>
      <c r="D2771" s="21">
        <v>15.14</v>
      </c>
      <c r="E2771" s="21">
        <v>22.49</v>
      </c>
    </row>
    <row r="2772" spans="2:5" x14ac:dyDescent="0.3">
      <c r="B2772" s="19">
        <v>45863.375</v>
      </c>
      <c r="C2772" s="20">
        <v>27416</v>
      </c>
      <c r="D2772" s="21">
        <v>15.23</v>
      </c>
      <c r="E2772" s="21">
        <v>22.5</v>
      </c>
    </row>
    <row r="2773" spans="2:5" x14ac:dyDescent="0.3">
      <c r="B2773" s="19">
        <v>45863.416666666664</v>
      </c>
      <c r="C2773" s="20">
        <v>27754</v>
      </c>
      <c r="D2773" s="21">
        <v>15.2</v>
      </c>
      <c r="E2773" s="21">
        <v>22.47</v>
      </c>
    </row>
    <row r="2774" spans="2:5" x14ac:dyDescent="0.3">
      <c r="B2774" s="19">
        <v>45863.458333333336</v>
      </c>
      <c r="C2774" s="20">
        <v>27546</v>
      </c>
      <c r="D2774" s="21">
        <v>15.29</v>
      </c>
      <c r="E2774" s="21">
        <v>22.47</v>
      </c>
    </row>
    <row r="2775" spans="2:5" x14ac:dyDescent="0.3">
      <c r="B2775" s="19">
        <v>45863.5</v>
      </c>
      <c r="C2775" s="20">
        <v>27530</v>
      </c>
      <c r="D2775" s="21">
        <v>15.26</v>
      </c>
      <c r="E2775" s="21">
        <v>22.46</v>
      </c>
    </row>
    <row r="2776" spans="2:5" x14ac:dyDescent="0.3">
      <c r="B2776" s="19">
        <v>45863.541666666664</v>
      </c>
      <c r="C2776" s="20">
        <v>27578</v>
      </c>
      <c r="D2776" s="21">
        <v>15.19</v>
      </c>
      <c r="E2776" s="21">
        <v>22.45</v>
      </c>
    </row>
    <row r="2777" spans="2:5" x14ac:dyDescent="0.3">
      <c r="B2777" s="19">
        <v>45863.583333333336</v>
      </c>
      <c r="C2777" s="20">
        <v>27406</v>
      </c>
      <c r="D2777" s="21">
        <v>15.21</v>
      </c>
      <c r="E2777" s="21">
        <v>22.45</v>
      </c>
    </row>
    <row r="2778" spans="2:5" x14ac:dyDescent="0.3">
      <c r="B2778" s="19">
        <v>45863.625</v>
      </c>
      <c r="C2778" s="20">
        <v>27379</v>
      </c>
      <c r="D2778" s="21">
        <v>15.15</v>
      </c>
      <c r="E2778" s="21">
        <v>22.46</v>
      </c>
    </row>
    <row r="2779" spans="2:5" x14ac:dyDescent="0.3">
      <c r="B2779" s="19">
        <v>45863.666666666664</v>
      </c>
      <c r="C2779" s="20">
        <v>27263</v>
      </c>
      <c r="D2779" s="21">
        <v>15.37</v>
      </c>
      <c r="E2779" s="21">
        <v>22.47</v>
      </c>
    </row>
    <row r="2780" spans="2:5" x14ac:dyDescent="0.3">
      <c r="B2780" s="19">
        <v>45863.708333333336</v>
      </c>
      <c r="C2780" s="20">
        <v>27105</v>
      </c>
      <c r="D2780" s="21">
        <v>15.25</v>
      </c>
      <c r="E2780" s="21">
        <v>22.45</v>
      </c>
    </row>
    <row r="2781" spans="2:5" x14ac:dyDescent="0.3">
      <c r="B2781" s="19">
        <v>45863.75</v>
      </c>
      <c r="C2781" s="20">
        <v>27258</v>
      </c>
      <c r="D2781" s="21">
        <v>15.06</v>
      </c>
      <c r="E2781" s="21">
        <v>22.43</v>
      </c>
    </row>
    <row r="2782" spans="2:5" x14ac:dyDescent="0.3">
      <c r="B2782" s="19">
        <v>45863.791666666664</v>
      </c>
      <c r="C2782" s="20">
        <v>27506</v>
      </c>
      <c r="D2782" s="21">
        <v>15.11</v>
      </c>
      <c r="E2782" s="21">
        <v>22.43</v>
      </c>
    </row>
    <row r="2783" spans="2:5" x14ac:dyDescent="0.3">
      <c r="B2783" s="19">
        <v>45863.833333333336</v>
      </c>
      <c r="C2783" s="20">
        <v>27276</v>
      </c>
      <c r="D2783" s="21">
        <v>15.22</v>
      </c>
      <c r="E2783" s="21">
        <v>22.45</v>
      </c>
    </row>
    <row r="2784" spans="2:5" x14ac:dyDescent="0.3">
      <c r="B2784" s="19">
        <v>45863.875</v>
      </c>
      <c r="C2784" s="20">
        <v>27216</v>
      </c>
      <c r="D2784" s="21">
        <v>15.26</v>
      </c>
      <c r="E2784" s="21">
        <v>22.45</v>
      </c>
    </row>
    <row r="2785" spans="2:5" x14ac:dyDescent="0.3">
      <c r="B2785" s="19">
        <v>45863.916666666664</v>
      </c>
      <c r="C2785" s="20">
        <v>27235</v>
      </c>
      <c r="D2785" s="21">
        <v>15.23</v>
      </c>
      <c r="E2785" s="21">
        <v>22.44</v>
      </c>
    </row>
    <row r="2786" spans="2:5" x14ac:dyDescent="0.3">
      <c r="B2786" s="19">
        <v>45863.958333333336</v>
      </c>
      <c r="C2786" s="20">
        <v>27165</v>
      </c>
      <c r="D2786" s="21">
        <v>14.89</v>
      </c>
      <c r="E2786" s="21">
        <v>22.4</v>
      </c>
    </row>
    <row r="2787" spans="2:5" x14ac:dyDescent="0.3">
      <c r="B2787" s="19">
        <v>45864</v>
      </c>
      <c r="C2787" s="20">
        <v>27046</v>
      </c>
      <c r="D2787" s="21">
        <v>14.98</v>
      </c>
      <c r="E2787" s="21">
        <v>22.45</v>
      </c>
    </row>
    <row r="2788" spans="2:5" x14ac:dyDescent="0.3">
      <c r="B2788" s="19">
        <v>45864.041666666664</v>
      </c>
      <c r="C2788" s="20">
        <v>26807</v>
      </c>
      <c r="D2788" s="21">
        <v>15.12</v>
      </c>
      <c r="E2788" s="21">
        <v>22.45</v>
      </c>
    </row>
    <row r="2789" spans="2:5" x14ac:dyDescent="0.3">
      <c r="B2789" s="19">
        <v>45864.083333333336</v>
      </c>
      <c r="C2789" s="20">
        <v>27008</v>
      </c>
      <c r="D2789" s="21">
        <v>15</v>
      </c>
      <c r="E2789" s="21">
        <v>22.42</v>
      </c>
    </row>
    <row r="2790" spans="2:5" x14ac:dyDescent="0.3">
      <c r="B2790" s="19">
        <v>45864.125</v>
      </c>
      <c r="C2790" s="20">
        <v>27005</v>
      </c>
      <c r="D2790" s="21">
        <v>14.92</v>
      </c>
      <c r="E2790" s="21">
        <v>22.45</v>
      </c>
    </row>
    <row r="2791" spans="2:5" x14ac:dyDescent="0.3">
      <c r="B2791" s="19">
        <v>45864.166666666664</v>
      </c>
      <c r="C2791" s="20">
        <v>26965</v>
      </c>
      <c r="D2791" s="21">
        <v>15</v>
      </c>
      <c r="E2791" s="21">
        <v>22.46</v>
      </c>
    </row>
    <row r="2792" spans="2:5" x14ac:dyDescent="0.3">
      <c r="B2792" s="19">
        <v>45864.208333333336</v>
      </c>
      <c r="C2792" s="20">
        <v>26991</v>
      </c>
      <c r="D2792" s="21">
        <v>15.04</v>
      </c>
      <c r="E2792" s="21">
        <v>22.47</v>
      </c>
    </row>
    <row r="2793" spans="2:5" x14ac:dyDescent="0.3">
      <c r="B2793" s="19">
        <v>45864.25</v>
      </c>
      <c r="C2793" s="20">
        <v>26911</v>
      </c>
      <c r="D2793" s="21">
        <v>15.66</v>
      </c>
      <c r="E2793" s="21">
        <v>22.53</v>
      </c>
    </row>
    <row r="2794" spans="2:5" x14ac:dyDescent="0.3">
      <c r="B2794" s="19">
        <v>45864.291666666664</v>
      </c>
      <c r="C2794" s="20">
        <v>26943</v>
      </c>
      <c r="D2794" s="21">
        <v>15.74</v>
      </c>
      <c r="E2794" s="21">
        <v>22.48</v>
      </c>
    </row>
    <row r="2795" spans="2:5" x14ac:dyDescent="0.3">
      <c r="B2795" s="19">
        <v>45864.333333333336</v>
      </c>
      <c r="C2795" s="20">
        <v>26899</v>
      </c>
      <c r="D2795" s="21">
        <v>15.2</v>
      </c>
      <c r="E2795" s="21">
        <v>22.44</v>
      </c>
    </row>
    <row r="2796" spans="2:5" x14ac:dyDescent="0.3">
      <c r="B2796" s="19">
        <v>45864.375</v>
      </c>
      <c r="C2796" s="20">
        <v>26961</v>
      </c>
      <c r="D2796" s="21">
        <v>14.88</v>
      </c>
      <c r="E2796" s="21">
        <v>22.46</v>
      </c>
    </row>
    <row r="2797" spans="2:5" x14ac:dyDescent="0.3">
      <c r="B2797" s="19">
        <v>45864.416666666664</v>
      </c>
      <c r="C2797" s="20">
        <v>26880</v>
      </c>
      <c r="D2797" s="21">
        <v>15.02</v>
      </c>
      <c r="E2797" s="21">
        <v>22.47</v>
      </c>
    </row>
    <row r="2798" spans="2:5" x14ac:dyDescent="0.3">
      <c r="B2798" s="19">
        <v>45864.458333333336</v>
      </c>
      <c r="C2798" s="20">
        <v>27364</v>
      </c>
      <c r="D2798" s="21">
        <v>14.87</v>
      </c>
      <c r="E2798" s="21">
        <v>22.45</v>
      </c>
    </row>
    <row r="2799" spans="2:5" x14ac:dyDescent="0.3">
      <c r="B2799" s="19">
        <v>45864.5</v>
      </c>
      <c r="C2799" s="20">
        <v>27164</v>
      </c>
      <c r="D2799" s="21">
        <v>14.96</v>
      </c>
      <c r="E2799" s="21">
        <v>22.49</v>
      </c>
    </row>
    <row r="2800" spans="2:5" x14ac:dyDescent="0.3">
      <c r="B2800" s="19">
        <v>45864.541666666664</v>
      </c>
      <c r="C2800" s="20">
        <v>27274</v>
      </c>
      <c r="D2800" s="21">
        <v>15.06</v>
      </c>
      <c r="E2800" s="21">
        <v>22.47</v>
      </c>
    </row>
    <row r="2801" spans="2:5" x14ac:dyDescent="0.3">
      <c r="B2801" s="19">
        <v>45864.583333333336</v>
      </c>
      <c r="C2801" s="20">
        <v>27264</v>
      </c>
      <c r="D2801" s="21">
        <v>14.87</v>
      </c>
      <c r="E2801" s="21">
        <v>22.51</v>
      </c>
    </row>
    <row r="2802" spans="2:5" x14ac:dyDescent="0.3">
      <c r="B2802" s="19">
        <v>45864.625</v>
      </c>
      <c r="C2802" s="20">
        <v>27314</v>
      </c>
      <c r="D2802" s="21">
        <v>14.7</v>
      </c>
      <c r="E2802" s="21">
        <v>22.66</v>
      </c>
    </row>
    <row r="2803" spans="2:5" x14ac:dyDescent="0.3">
      <c r="B2803" s="19">
        <v>45864.666666666664</v>
      </c>
      <c r="C2803" s="20">
        <v>27154</v>
      </c>
      <c r="D2803" s="21">
        <v>14.76</v>
      </c>
      <c r="E2803" s="21">
        <v>22.46</v>
      </c>
    </row>
    <row r="2804" spans="2:5" x14ac:dyDescent="0.3">
      <c r="B2804" s="19">
        <v>45864.708333333336</v>
      </c>
      <c r="C2804" s="20">
        <v>27239</v>
      </c>
      <c r="D2804" s="21">
        <v>14.91</v>
      </c>
      <c r="E2804" s="21">
        <v>22.41</v>
      </c>
    </row>
    <row r="2805" spans="2:5" x14ac:dyDescent="0.3">
      <c r="B2805" s="19">
        <v>45864.75</v>
      </c>
      <c r="C2805" s="20">
        <v>27370</v>
      </c>
      <c r="D2805" s="21">
        <v>15.01</v>
      </c>
      <c r="E2805" s="21">
        <v>22.41</v>
      </c>
    </row>
    <row r="2806" spans="2:5" x14ac:dyDescent="0.3">
      <c r="B2806" s="19">
        <v>45864.791666666664</v>
      </c>
      <c r="C2806" s="20">
        <v>27161</v>
      </c>
      <c r="D2806" s="21">
        <v>14.96</v>
      </c>
      <c r="E2806" s="21">
        <v>22.41</v>
      </c>
    </row>
    <row r="2807" spans="2:5" x14ac:dyDescent="0.3">
      <c r="B2807" s="19">
        <v>45864.833333333336</v>
      </c>
      <c r="C2807" s="20">
        <v>27107</v>
      </c>
      <c r="D2807" s="21">
        <v>14.87</v>
      </c>
      <c r="E2807" s="21">
        <v>22.4</v>
      </c>
    </row>
    <row r="2808" spans="2:5" x14ac:dyDescent="0.3">
      <c r="B2808" s="19">
        <v>45864.875</v>
      </c>
      <c r="C2808" s="20">
        <v>26910</v>
      </c>
      <c r="D2808" s="21">
        <v>14.74</v>
      </c>
      <c r="E2808" s="21">
        <v>22.39</v>
      </c>
    </row>
    <row r="2809" spans="2:5" x14ac:dyDescent="0.3">
      <c r="B2809" s="19">
        <v>45864.916666666664</v>
      </c>
      <c r="C2809" s="20">
        <v>26737</v>
      </c>
      <c r="D2809" s="21">
        <v>15.02</v>
      </c>
      <c r="E2809" s="21">
        <v>22.4</v>
      </c>
    </row>
    <row r="2810" spans="2:5" x14ac:dyDescent="0.3">
      <c r="B2810" s="19">
        <v>45864.958333333336</v>
      </c>
      <c r="C2810" s="20">
        <v>26476</v>
      </c>
      <c r="D2810" s="21">
        <v>15.04</v>
      </c>
      <c r="E2810" s="21">
        <v>22.36</v>
      </c>
    </row>
    <row r="2811" spans="2:5" x14ac:dyDescent="0.3">
      <c r="B2811" s="19">
        <v>45865</v>
      </c>
      <c r="C2811" s="20">
        <v>26471</v>
      </c>
      <c r="D2811" s="21">
        <v>15</v>
      </c>
      <c r="E2811" s="21">
        <v>22.37</v>
      </c>
    </row>
    <row r="2812" spans="2:5" x14ac:dyDescent="0.3">
      <c r="B2812" s="19">
        <v>45865.041666666664</v>
      </c>
      <c r="C2812" s="20">
        <v>26651</v>
      </c>
      <c r="D2812" s="21">
        <v>15.49</v>
      </c>
      <c r="E2812" s="21">
        <v>22.42</v>
      </c>
    </row>
    <row r="2813" spans="2:5" x14ac:dyDescent="0.3">
      <c r="B2813" s="19">
        <v>45865.083333333336</v>
      </c>
      <c r="C2813" s="20">
        <v>26727</v>
      </c>
      <c r="D2813" s="21">
        <v>15.57</v>
      </c>
      <c r="E2813" s="21">
        <v>22.41</v>
      </c>
    </row>
    <row r="2814" spans="2:5" x14ac:dyDescent="0.3">
      <c r="B2814" s="19">
        <v>45865.125</v>
      </c>
      <c r="C2814" s="20">
        <v>26929</v>
      </c>
      <c r="D2814" s="21">
        <v>15.07</v>
      </c>
      <c r="E2814" s="21">
        <v>22.38</v>
      </c>
    </row>
    <row r="2815" spans="2:5" x14ac:dyDescent="0.3">
      <c r="B2815" s="19">
        <v>45865.166666666664</v>
      </c>
      <c r="C2815" s="20">
        <v>26565</v>
      </c>
      <c r="D2815" s="21">
        <v>14.69</v>
      </c>
      <c r="E2815" s="21">
        <v>22.4</v>
      </c>
    </row>
    <row r="2816" spans="2:5" x14ac:dyDescent="0.3">
      <c r="B2816" s="19">
        <v>45865.208333333336</v>
      </c>
      <c r="C2816" s="20">
        <v>26474</v>
      </c>
      <c r="D2816" s="21">
        <v>15.13</v>
      </c>
      <c r="E2816" s="21">
        <v>22.46</v>
      </c>
    </row>
    <row r="2817" spans="2:5" x14ac:dyDescent="0.3">
      <c r="B2817" s="19">
        <v>45865.25</v>
      </c>
      <c r="C2817" s="20">
        <v>26495</v>
      </c>
      <c r="D2817" s="21">
        <v>15.15</v>
      </c>
      <c r="E2817" s="21">
        <v>22.43</v>
      </c>
    </row>
    <row r="2818" spans="2:5" x14ac:dyDescent="0.3">
      <c r="B2818" s="19">
        <v>45865.291666666664</v>
      </c>
      <c r="C2818" s="20">
        <v>26466</v>
      </c>
      <c r="D2818" s="21">
        <v>14.89</v>
      </c>
      <c r="E2818" s="21">
        <v>22.38</v>
      </c>
    </row>
    <row r="2819" spans="2:5" x14ac:dyDescent="0.3">
      <c r="B2819" s="19">
        <v>45865.333333333336</v>
      </c>
      <c r="C2819" s="20">
        <v>26562</v>
      </c>
      <c r="D2819" s="21">
        <v>14.81</v>
      </c>
      <c r="E2819" s="21">
        <v>22.41</v>
      </c>
    </row>
    <row r="2820" spans="2:5" x14ac:dyDescent="0.3">
      <c r="B2820" s="19">
        <v>45865.375</v>
      </c>
      <c r="C2820" s="20">
        <v>26770</v>
      </c>
      <c r="D2820" s="21">
        <v>15.03</v>
      </c>
      <c r="E2820" s="21">
        <v>22.4</v>
      </c>
    </row>
    <row r="2821" spans="2:5" x14ac:dyDescent="0.3">
      <c r="B2821" s="19">
        <v>45865.416666666664</v>
      </c>
      <c r="C2821" s="20">
        <v>26870</v>
      </c>
      <c r="D2821" s="21">
        <v>14.93</v>
      </c>
      <c r="E2821" s="21">
        <v>22.39</v>
      </c>
    </row>
    <row r="2822" spans="2:5" x14ac:dyDescent="0.3">
      <c r="B2822" s="19">
        <v>45865.458333333336</v>
      </c>
      <c r="C2822" s="20">
        <v>26776</v>
      </c>
      <c r="D2822" s="21">
        <v>14.81</v>
      </c>
      <c r="E2822" s="21">
        <v>22.43</v>
      </c>
    </row>
    <row r="2823" spans="2:5" x14ac:dyDescent="0.3">
      <c r="B2823" s="19">
        <v>45865.5</v>
      </c>
      <c r="C2823" s="20">
        <v>26850</v>
      </c>
      <c r="D2823" s="21">
        <v>14.97</v>
      </c>
      <c r="E2823" s="21">
        <v>22.46</v>
      </c>
    </row>
    <row r="2824" spans="2:5" x14ac:dyDescent="0.3">
      <c r="B2824" s="19">
        <v>45865.541666666664</v>
      </c>
      <c r="C2824" s="20">
        <v>26734</v>
      </c>
      <c r="D2824" s="21">
        <v>14.92</v>
      </c>
      <c r="E2824" s="21">
        <v>22.46</v>
      </c>
    </row>
    <row r="2825" spans="2:5" x14ac:dyDescent="0.3">
      <c r="B2825" s="19">
        <v>45865.583333333336</v>
      </c>
      <c r="C2825" s="20">
        <v>26904</v>
      </c>
      <c r="D2825" s="21">
        <v>15.02</v>
      </c>
      <c r="E2825" s="21">
        <v>22.57</v>
      </c>
    </row>
    <row r="2826" spans="2:5" x14ac:dyDescent="0.3">
      <c r="B2826" s="19">
        <v>45865.625</v>
      </c>
      <c r="C2826" s="20">
        <v>27208</v>
      </c>
      <c r="D2826" s="21">
        <v>15.07</v>
      </c>
      <c r="E2826" s="21">
        <v>22.91</v>
      </c>
    </row>
    <row r="2827" spans="2:5" x14ac:dyDescent="0.3">
      <c r="B2827" s="19">
        <v>45865.666666666664</v>
      </c>
      <c r="C2827" s="20">
        <v>27636</v>
      </c>
      <c r="D2827" s="21">
        <v>14.73</v>
      </c>
      <c r="E2827" s="21">
        <v>22.79</v>
      </c>
    </row>
    <row r="2828" spans="2:5" x14ac:dyDescent="0.3">
      <c r="B2828" s="19">
        <v>45865.708333333336</v>
      </c>
      <c r="C2828" s="20">
        <v>29129</v>
      </c>
      <c r="D2828" s="21">
        <v>14.8</v>
      </c>
      <c r="E2828" s="21">
        <v>22.47</v>
      </c>
    </row>
    <row r="2829" spans="2:5" x14ac:dyDescent="0.3">
      <c r="B2829" s="19">
        <v>45865.75</v>
      </c>
      <c r="C2829" s="20">
        <v>29446</v>
      </c>
      <c r="D2829" s="21">
        <v>14.76</v>
      </c>
      <c r="E2829" s="21">
        <v>22.34</v>
      </c>
    </row>
    <row r="2830" spans="2:5" x14ac:dyDescent="0.3">
      <c r="B2830" s="19">
        <v>45865.791666666664</v>
      </c>
      <c r="C2830" s="20">
        <v>28938</v>
      </c>
      <c r="D2830" s="21">
        <v>15.36</v>
      </c>
      <c r="E2830" s="21">
        <v>22.36</v>
      </c>
    </row>
    <row r="2831" spans="2:5" x14ac:dyDescent="0.3">
      <c r="B2831" s="19">
        <v>45865.833333333336</v>
      </c>
      <c r="C2831" s="20">
        <v>27727</v>
      </c>
      <c r="D2831" s="21">
        <v>15.82</v>
      </c>
      <c r="E2831" s="21">
        <v>22.39</v>
      </c>
    </row>
    <row r="2832" spans="2:5" x14ac:dyDescent="0.3">
      <c r="B2832" s="19">
        <v>45865.875</v>
      </c>
      <c r="C2832" s="20">
        <v>27960</v>
      </c>
      <c r="D2832" s="21">
        <v>15.82</v>
      </c>
      <c r="E2832" s="21">
        <v>22.38</v>
      </c>
    </row>
    <row r="2833" spans="2:5" x14ac:dyDescent="0.3">
      <c r="B2833" s="19">
        <v>45865.916666666664</v>
      </c>
      <c r="C2833" s="20">
        <v>28120</v>
      </c>
      <c r="D2833" s="21">
        <v>15.83</v>
      </c>
      <c r="E2833" s="21">
        <v>22.37</v>
      </c>
    </row>
    <row r="2834" spans="2:5" x14ac:dyDescent="0.3">
      <c r="B2834" s="19">
        <v>45865.958333333336</v>
      </c>
      <c r="C2834" s="20">
        <v>27153</v>
      </c>
      <c r="D2834" s="21">
        <v>15.95</v>
      </c>
      <c r="E2834" s="21">
        <v>22.43</v>
      </c>
    </row>
    <row r="2835" spans="2:5" x14ac:dyDescent="0.3">
      <c r="B2835" s="19">
        <v>45866</v>
      </c>
      <c r="C2835" s="20">
        <v>27025</v>
      </c>
      <c r="D2835" s="21">
        <v>15.93</v>
      </c>
      <c r="E2835" s="21">
        <v>22.47</v>
      </c>
    </row>
    <row r="2836" spans="2:5" x14ac:dyDescent="0.3">
      <c r="B2836" s="19">
        <v>45866.041666666664</v>
      </c>
      <c r="C2836" s="20">
        <v>27194</v>
      </c>
      <c r="D2836" s="21">
        <v>15.87</v>
      </c>
      <c r="E2836" s="21">
        <v>22.48</v>
      </c>
    </row>
    <row r="2837" spans="2:5" x14ac:dyDescent="0.3">
      <c r="B2837" s="19">
        <v>45866.083333333336</v>
      </c>
      <c r="C2837" s="20">
        <v>27457</v>
      </c>
      <c r="D2837" s="21">
        <v>15.83</v>
      </c>
      <c r="E2837" s="21">
        <v>22.51</v>
      </c>
    </row>
    <row r="2838" spans="2:5" x14ac:dyDescent="0.3">
      <c r="B2838" s="19">
        <v>45866.125</v>
      </c>
      <c r="C2838" s="20">
        <v>27317</v>
      </c>
      <c r="D2838" s="21">
        <v>15.87</v>
      </c>
      <c r="E2838" s="21">
        <v>22.52</v>
      </c>
    </row>
    <row r="2839" spans="2:5" x14ac:dyDescent="0.3">
      <c r="B2839" s="19">
        <v>45866.166666666664</v>
      </c>
      <c r="C2839" s="20">
        <v>27424</v>
      </c>
      <c r="D2839" s="21">
        <v>15.86</v>
      </c>
      <c r="E2839" s="21">
        <v>22.41</v>
      </c>
    </row>
    <row r="2840" spans="2:5" x14ac:dyDescent="0.3">
      <c r="B2840" s="19">
        <v>45866.208333333336</v>
      </c>
      <c r="C2840" s="20">
        <v>27841</v>
      </c>
      <c r="D2840" s="21">
        <v>15.8</v>
      </c>
      <c r="E2840" s="21">
        <v>22.4</v>
      </c>
    </row>
    <row r="2841" spans="2:5" x14ac:dyDescent="0.3">
      <c r="B2841" s="19">
        <v>45866.25</v>
      </c>
      <c r="C2841" s="20">
        <v>27957</v>
      </c>
      <c r="D2841" s="21">
        <v>15.8</v>
      </c>
      <c r="E2841" s="21">
        <v>22.43</v>
      </c>
    </row>
    <row r="2842" spans="2:5" x14ac:dyDescent="0.3">
      <c r="B2842" s="19">
        <v>45866.291666666664</v>
      </c>
      <c r="C2842" s="20">
        <v>27858</v>
      </c>
      <c r="D2842" s="21">
        <v>15.87</v>
      </c>
      <c r="E2842" s="21">
        <v>22.43</v>
      </c>
    </row>
    <row r="2843" spans="2:5" x14ac:dyDescent="0.3">
      <c r="B2843" s="19">
        <v>45866.333333333336</v>
      </c>
      <c r="C2843" s="20">
        <v>28008</v>
      </c>
      <c r="D2843" s="21">
        <v>15.86</v>
      </c>
      <c r="E2843" s="21">
        <v>22.49</v>
      </c>
    </row>
    <row r="2844" spans="2:5" x14ac:dyDescent="0.3">
      <c r="B2844" s="19">
        <v>45866.375</v>
      </c>
      <c r="C2844" s="20">
        <v>28205</v>
      </c>
      <c r="D2844" s="21">
        <v>15.84</v>
      </c>
      <c r="E2844" s="21">
        <v>22.49</v>
      </c>
    </row>
    <row r="2845" spans="2:5" x14ac:dyDescent="0.3">
      <c r="B2845" s="19">
        <v>45866.416666666664</v>
      </c>
      <c r="C2845" s="20">
        <v>28304</v>
      </c>
      <c r="D2845" s="21">
        <v>15.8</v>
      </c>
      <c r="E2845" s="21">
        <v>22.5</v>
      </c>
    </row>
    <row r="2846" spans="2:5" x14ac:dyDescent="0.3">
      <c r="B2846" s="19">
        <v>45866.458333333336</v>
      </c>
      <c r="C2846" s="20">
        <v>28062</v>
      </c>
      <c r="D2846" s="21">
        <v>15.8</v>
      </c>
      <c r="E2846" s="21">
        <v>22.55</v>
      </c>
    </row>
    <row r="2847" spans="2:5" x14ac:dyDescent="0.3">
      <c r="B2847" s="19">
        <v>45866.5</v>
      </c>
      <c r="C2847" s="20">
        <v>28021</v>
      </c>
      <c r="D2847" s="21">
        <v>15.83</v>
      </c>
      <c r="E2847" s="21">
        <v>22.61</v>
      </c>
    </row>
    <row r="2848" spans="2:5" x14ac:dyDescent="0.3">
      <c r="B2848" s="19">
        <v>45866.541666666664</v>
      </c>
      <c r="C2848" s="20">
        <v>28013</v>
      </c>
      <c r="D2848" s="21">
        <v>15.87</v>
      </c>
      <c r="E2848" s="21">
        <v>22.69</v>
      </c>
    </row>
    <row r="2849" spans="2:5" x14ac:dyDescent="0.3">
      <c r="B2849" s="19">
        <v>45866.583333333336</v>
      </c>
      <c r="C2849" s="20">
        <v>28101</v>
      </c>
      <c r="D2849" s="21">
        <v>15.87</v>
      </c>
      <c r="E2849" s="21">
        <v>22.72</v>
      </c>
    </row>
    <row r="2850" spans="2:5" x14ac:dyDescent="0.3">
      <c r="B2850" s="19">
        <v>45866.625</v>
      </c>
      <c r="C2850" s="20">
        <v>27985</v>
      </c>
      <c r="D2850" s="21">
        <v>15.79</v>
      </c>
      <c r="E2850" s="21">
        <v>22.74</v>
      </c>
    </row>
    <row r="2851" spans="2:5" x14ac:dyDescent="0.3">
      <c r="B2851" s="19">
        <v>45866.666666666664</v>
      </c>
      <c r="C2851" s="20">
        <v>27805</v>
      </c>
      <c r="D2851" s="21">
        <v>15.8</v>
      </c>
      <c r="E2851" s="21">
        <v>22.66</v>
      </c>
    </row>
    <row r="2852" spans="2:5" x14ac:dyDescent="0.3">
      <c r="B2852" s="19">
        <v>45866.708333333336</v>
      </c>
      <c r="C2852" s="20">
        <v>27828</v>
      </c>
      <c r="D2852" s="21">
        <v>15.86</v>
      </c>
      <c r="E2852" s="21">
        <v>22.61</v>
      </c>
    </row>
    <row r="2853" spans="2:5" x14ac:dyDescent="0.3">
      <c r="B2853" s="19">
        <v>45866.75</v>
      </c>
      <c r="C2853" s="20">
        <v>27785</v>
      </c>
      <c r="D2853" s="21">
        <v>15.9</v>
      </c>
      <c r="E2853" s="21">
        <v>22.58</v>
      </c>
    </row>
    <row r="2854" spans="2:5" x14ac:dyDescent="0.3">
      <c r="B2854" s="19">
        <v>45866.791666666664</v>
      </c>
      <c r="C2854" s="20">
        <v>27913</v>
      </c>
      <c r="D2854" s="21">
        <v>15.89</v>
      </c>
      <c r="E2854" s="21">
        <v>22.56</v>
      </c>
    </row>
    <row r="2855" spans="2:5" x14ac:dyDescent="0.3">
      <c r="B2855" s="19">
        <v>45866.833333333336</v>
      </c>
      <c r="C2855" s="20">
        <v>27930</v>
      </c>
      <c r="D2855" s="21">
        <v>15.91</v>
      </c>
      <c r="E2855" s="21">
        <v>22.54</v>
      </c>
    </row>
    <row r="2856" spans="2:5" x14ac:dyDescent="0.3">
      <c r="B2856" s="19">
        <v>45866.875</v>
      </c>
      <c r="C2856" s="20">
        <v>27488</v>
      </c>
      <c r="D2856" s="21">
        <v>15.98</v>
      </c>
      <c r="E2856" s="21">
        <v>22.5</v>
      </c>
    </row>
    <row r="2857" spans="2:5" x14ac:dyDescent="0.3">
      <c r="B2857" s="19">
        <v>45866.916666666664</v>
      </c>
      <c r="C2857" s="20">
        <v>27485</v>
      </c>
      <c r="D2857" s="21">
        <v>15.94</v>
      </c>
      <c r="E2857" s="21">
        <v>22.47</v>
      </c>
    </row>
    <row r="2858" spans="2:5" x14ac:dyDescent="0.3">
      <c r="B2858" s="19">
        <v>45866.958333333336</v>
      </c>
      <c r="C2858" s="20">
        <v>27308</v>
      </c>
      <c r="D2858" s="21">
        <v>15.98</v>
      </c>
      <c r="E2858" s="21">
        <v>22.46</v>
      </c>
    </row>
    <row r="2859" spans="2:5" x14ac:dyDescent="0.3">
      <c r="B2859" s="19">
        <v>45867</v>
      </c>
      <c r="C2859" s="20">
        <v>27285</v>
      </c>
      <c r="D2859" s="21">
        <v>16</v>
      </c>
      <c r="E2859" s="21">
        <v>22.46</v>
      </c>
    </row>
    <row r="2860" spans="2:5" x14ac:dyDescent="0.3">
      <c r="B2860" s="19">
        <v>45867.041666666664</v>
      </c>
      <c r="C2860" s="20">
        <v>27248</v>
      </c>
      <c r="D2860" s="21">
        <v>15.95</v>
      </c>
      <c r="E2860" s="21">
        <v>22.47</v>
      </c>
    </row>
    <row r="2861" spans="2:5" x14ac:dyDescent="0.3">
      <c r="B2861" s="19">
        <v>45867.083333333336</v>
      </c>
      <c r="C2861" s="20">
        <v>27306</v>
      </c>
      <c r="D2861" s="21">
        <v>15.94</v>
      </c>
      <c r="E2861" s="21">
        <v>22.45</v>
      </c>
    </row>
    <row r="2862" spans="2:5" x14ac:dyDescent="0.3">
      <c r="B2862" s="19">
        <v>45867.125</v>
      </c>
      <c r="C2862" s="20">
        <v>27320</v>
      </c>
      <c r="D2862" s="21">
        <v>15.93</v>
      </c>
      <c r="E2862" s="21">
        <v>22.45</v>
      </c>
    </row>
    <row r="2863" spans="2:5" x14ac:dyDescent="0.3">
      <c r="B2863" s="19">
        <v>45867.166666666664</v>
      </c>
      <c r="C2863" s="20">
        <v>27518</v>
      </c>
      <c r="D2863" s="21">
        <v>15.9</v>
      </c>
      <c r="E2863" s="21">
        <v>22.44</v>
      </c>
    </row>
    <row r="2864" spans="2:5" x14ac:dyDescent="0.3">
      <c r="B2864" s="19">
        <v>45867.208333333336</v>
      </c>
      <c r="C2864" s="20">
        <v>27419</v>
      </c>
      <c r="D2864" s="21">
        <v>15.89</v>
      </c>
      <c r="E2864" s="21">
        <v>22.44</v>
      </c>
    </row>
    <row r="2865" spans="2:5" x14ac:dyDescent="0.3">
      <c r="B2865" s="19">
        <v>45867.25</v>
      </c>
      <c r="C2865" s="20">
        <v>27360</v>
      </c>
      <c r="D2865" s="21">
        <v>15.89</v>
      </c>
      <c r="E2865" s="21">
        <v>22.45</v>
      </c>
    </row>
    <row r="2866" spans="2:5" x14ac:dyDescent="0.3">
      <c r="B2866" s="19">
        <v>45867.291666666664</v>
      </c>
      <c r="C2866" s="20">
        <v>27197</v>
      </c>
      <c r="D2866" s="21">
        <v>15.94</v>
      </c>
      <c r="E2866" s="21">
        <v>22.47</v>
      </c>
    </row>
    <row r="2867" spans="2:5" x14ac:dyDescent="0.3">
      <c r="B2867" s="19">
        <v>45867.333333333336</v>
      </c>
      <c r="C2867" s="20">
        <v>27205</v>
      </c>
      <c r="D2867" s="21">
        <v>15.91</v>
      </c>
      <c r="E2867" s="21">
        <v>22.47</v>
      </c>
    </row>
    <row r="2868" spans="2:5" x14ac:dyDescent="0.3">
      <c r="B2868" s="19">
        <v>45867.375</v>
      </c>
      <c r="C2868" s="20">
        <v>27251</v>
      </c>
      <c r="D2868" s="21">
        <v>15.91</v>
      </c>
      <c r="E2868" s="21">
        <v>22.49</v>
      </c>
    </row>
    <row r="2869" spans="2:5" x14ac:dyDescent="0.3">
      <c r="B2869" s="19">
        <v>45867.416666666664</v>
      </c>
      <c r="C2869" s="20">
        <v>26892</v>
      </c>
      <c r="D2869" s="21">
        <v>15.94</v>
      </c>
      <c r="E2869" s="21">
        <v>22.5</v>
      </c>
    </row>
    <row r="2870" spans="2:5" x14ac:dyDescent="0.3">
      <c r="B2870" s="19">
        <v>45867.458333333336</v>
      </c>
      <c r="C2870" s="20">
        <v>26950</v>
      </c>
      <c r="D2870" s="21">
        <v>15.94</v>
      </c>
      <c r="E2870" s="21">
        <v>22.53</v>
      </c>
    </row>
    <row r="2871" spans="2:5" x14ac:dyDescent="0.3">
      <c r="B2871" s="19">
        <v>45867.5</v>
      </c>
      <c r="C2871" s="20">
        <v>26819</v>
      </c>
      <c r="D2871" s="21">
        <v>15.93</v>
      </c>
      <c r="E2871" s="21">
        <v>22.54</v>
      </c>
    </row>
    <row r="2872" spans="2:5" x14ac:dyDescent="0.3">
      <c r="B2872" s="19">
        <v>45867.541666666664</v>
      </c>
      <c r="C2872" s="20">
        <v>26723</v>
      </c>
      <c r="D2872" s="21">
        <v>15.87</v>
      </c>
      <c r="E2872" s="21">
        <v>22.52</v>
      </c>
    </row>
    <row r="2873" spans="2:5" x14ac:dyDescent="0.3">
      <c r="B2873" s="19">
        <v>45867.583333333336</v>
      </c>
      <c r="C2873" s="20">
        <v>26535</v>
      </c>
      <c r="D2873" s="21">
        <v>15.88</v>
      </c>
      <c r="E2873" s="21">
        <v>22.53</v>
      </c>
    </row>
    <row r="2874" spans="2:5" x14ac:dyDescent="0.3">
      <c r="B2874" s="19">
        <v>45867.625</v>
      </c>
      <c r="C2874" s="20">
        <v>26646</v>
      </c>
      <c r="D2874" s="21">
        <v>15.79</v>
      </c>
      <c r="E2874" s="21">
        <v>22.58</v>
      </c>
    </row>
    <row r="2875" spans="2:5" x14ac:dyDescent="0.3">
      <c r="B2875" s="19">
        <v>45867.666666666664</v>
      </c>
      <c r="C2875" s="20">
        <v>26431</v>
      </c>
      <c r="D2875" s="21">
        <v>15.83</v>
      </c>
      <c r="E2875" s="21">
        <v>22.56</v>
      </c>
    </row>
    <row r="2876" spans="2:5" x14ac:dyDescent="0.3">
      <c r="B2876" s="19">
        <v>45867.708333333336</v>
      </c>
      <c r="C2876" s="20">
        <v>26628</v>
      </c>
      <c r="D2876" s="21">
        <v>15.82</v>
      </c>
      <c r="E2876" s="21">
        <v>22.51</v>
      </c>
    </row>
    <row r="2877" spans="2:5" x14ac:dyDescent="0.3">
      <c r="B2877" s="19">
        <v>45867.75</v>
      </c>
      <c r="C2877" s="20">
        <v>26398</v>
      </c>
      <c r="D2877" s="21">
        <v>15.94</v>
      </c>
      <c r="E2877" s="21">
        <v>22.48</v>
      </c>
    </row>
    <row r="2878" spans="2:5" x14ac:dyDescent="0.3">
      <c r="B2878" s="19">
        <v>45867.791666666664</v>
      </c>
      <c r="C2878" s="20">
        <v>26866</v>
      </c>
      <c r="D2878" s="21">
        <v>15.9</v>
      </c>
      <c r="E2878" s="21">
        <v>22.46</v>
      </c>
    </row>
    <row r="2879" spans="2:5" x14ac:dyDescent="0.3">
      <c r="B2879" s="19">
        <v>45867.833333333336</v>
      </c>
      <c r="C2879" s="20">
        <v>26705</v>
      </c>
      <c r="D2879" s="21">
        <v>15.89</v>
      </c>
      <c r="E2879" s="21">
        <v>22.47</v>
      </c>
    </row>
    <row r="2880" spans="2:5" x14ac:dyDescent="0.3">
      <c r="B2880" s="19">
        <v>45867.875</v>
      </c>
      <c r="C2880" s="20">
        <v>26575</v>
      </c>
      <c r="D2880" s="21">
        <v>15.89</v>
      </c>
      <c r="E2880" s="21">
        <v>22.5</v>
      </c>
    </row>
    <row r="2881" spans="2:5" x14ac:dyDescent="0.3">
      <c r="B2881" s="19">
        <v>45867.916666666664</v>
      </c>
      <c r="C2881" s="20">
        <v>26086</v>
      </c>
      <c r="D2881" s="21">
        <v>16.079999999999998</v>
      </c>
      <c r="E2881" s="21">
        <v>22.52</v>
      </c>
    </row>
    <row r="2882" spans="2:5" x14ac:dyDescent="0.3">
      <c r="B2882" s="19">
        <v>45867.958333333336</v>
      </c>
      <c r="C2882" s="20">
        <v>26438</v>
      </c>
      <c r="D2882" s="21">
        <v>16.02</v>
      </c>
      <c r="E2882" s="21">
        <v>22.5</v>
      </c>
    </row>
    <row r="2883" spans="2:5" x14ac:dyDescent="0.3">
      <c r="B2883" s="19">
        <v>45868</v>
      </c>
      <c r="C2883" s="20">
        <v>26375</v>
      </c>
      <c r="D2883" s="21">
        <v>16.04</v>
      </c>
      <c r="E2883" s="21">
        <v>22.5</v>
      </c>
    </row>
    <row r="2884" spans="2:5" x14ac:dyDescent="0.3">
      <c r="B2884" s="19">
        <v>45868.041666666664</v>
      </c>
      <c r="C2884" s="20">
        <v>26343</v>
      </c>
      <c r="D2884" s="21">
        <v>16.09</v>
      </c>
      <c r="E2884" s="21">
        <v>22.52</v>
      </c>
    </row>
    <row r="2885" spans="2:5" x14ac:dyDescent="0.3">
      <c r="B2885" s="19">
        <v>45868.083333333336</v>
      </c>
      <c r="C2885" s="20">
        <v>25993</v>
      </c>
      <c r="D2885" s="21">
        <v>16.170000000000002</v>
      </c>
      <c r="E2885" s="21">
        <v>22.52</v>
      </c>
    </row>
    <row r="2886" spans="2:5" x14ac:dyDescent="0.3">
      <c r="B2886" s="19">
        <v>45868.125</v>
      </c>
      <c r="C2886" s="20">
        <v>26618</v>
      </c>
      <c r="D2886" s="21">
        <v>16.079999999999998</v>
      </c>
      <c r="E2886" s="21">
        <v>22.5</v>
      </c>
    </row>
    <row r="2887" spans="2:5" x14ac:dyDescent="0.3">
      <c r="B2887" s="19">
        <v>45868.166666666664</v>
      </c>
      <c r="C2887" s="20">
        <v>26640</v>
      </c>
      <c r="D2887" s="21">
        <v>16.12</v>
      </c>
      <c r="E2887" s="21">
        <v>22.51</v>
      </c>
    </row>
    <row r="2888" spans="2:5" x14ac:dyDescent="0.3">
      <c r="B2888" s="19">
        <v>45868.208333333336</v>
      </c>
      <c r="C2888" s="20">
        <v>26568</v>
      </c>
      <c r="D2888" s="21">
        <v>16.09</v>
      </c>
      <c r="E2888" s="21">
        <v>22.5</v>
      </c>
    </row>
    <row r="2889" spans="2:5" x14ac:dyDescent="0.3">
      <c r="B2889" s="19">
        <v>45868.25</v>
      </c>
      <c r="C2889" s="20">
        <v>26371</v>
      </c>
      <c r="D2889" s="21">
        <v>16.11</v>
      </c>
      <c r="E2889" s="21">
        <v>22.52</v>
      </c>
    </row>
    <row r="2890" spans="2:5" x14ac:dyDescent="0.3">
      <c r="B2890" s="19">
        <v>45868.291666666664</v>
      </c>
      <c r="C2890" s="20">
        <v>26431</v>
      </c>
      <c r="D2890" s="21">
        <v>16.16</v>
      </c>
      <c r="E2890" s="21">
        <v>22.52</v>
      </c>
    </row>
    <row r="2891" spans="2:5" x14ac:dyDescent="0.3">
      <c r="B2891" s="19">
        <v>45868.333333333336</v>
      </c>
      <c r="C2891" s="20">
        <v>26443</v>
      </c>
      <c r="D2891" s="21">
        <v>16.12</v>
      </c>
      <c r="E2891" s="21">
        <v>22.53</v>
      </c>
    </row>
    <row r="2892" spans="2:5" x14ac:dyDescent="0.3">
      <c r="B2892" s="19">
        <v>45868.375</v>
      </c>
      <c r="C2892" s="20">
        <v>26650</v>
      </c>
      <c r="D2892" s="21">
        <v>16.02</v>
      </c>
      <c r="E2892" s="21">
        <v>22.54</v>
      </c>
    </row>
    <row r="2893" spans="2:5" x14ac:dyDescent="0.3">
      <c r="B2893" s="19">
        <v>45868.416666666664</v>
      </c>
      <c r="C2893" s="20">
        <v>26841</v>
      </c>
      <c r="D2893" s="21">
        <v>15.96</v>
      </c>
      <c r="E2893" s="21">
        <v>22.56</v>
      </c>
    </row>
    <row r="2894" spans="2:5" x14ac:dyDescent="0.3">
      <c r="B2894" s="19">
        <v>45868.458333333336</v>
      </c>
      <c r="C2894" s="20">
        <v>26939</v>
      </c>
      <c r="D2894" s="21">
        <v>15.94</v>
      </c>
      <c r="E2894" s="21">
        <v>22.54</v>
      </c>
    </row>
    <row r="2895" spans="2:5" x14ac:dyDescent="0.3">
      <c r="B2895" s="19">
        <v>45868.5</v>
      </c>
      <c r="C2895" s="20">
        <v>27648</v>
      </c>
      <c r="D2895" s="21">
        <v>15.8</v>
      </c>
      <c r="E2895" s="21">
        <v>22.49</v>
      </c>
    </row>
    <row r="2896" spans="2:5" x14ac:dyDescent="0.3">
      <c r="B2896" s="19">
        <v>45868.541666666664</v>
      </c>
      <c r="C2896" s="20">
        <v>27033</v>
      </c>
      <c r="D2896" s="21">
        <v>15.87</v>
      </c>
      <c r="E2896" s="21">
        <v>22.5</v>
      </c>
    </row>
    <row r="2897" spans="2:5" x14ac:dyDescent="0.3">
      <c r="B2897" s="19">
        <v>45868.583333333336</v>
      </c>
      <c r="C2897" s="20">
        <v>27158</v>
      </c>
      <c r="D2897" s="21">
        <v>15.88</v>
      </c>
      <c r="E2897" s="21">
        <v>22.51</v>
      </c>
    </row>
    <row r="2898" spans="2:5" x14ac:dyDescent="0.3">
      <c r="B2898" s="19">
        <v>45868.625</v>
      </c>
      <c r="C2898" s="20">
        <v>27111</v>
      </c>
      <c r="D2898" s="21">
        <v>15.94</v>
      </c>
      <c r="E2898" s="21">
        <v>22.5</v>
      </c>
    </row>
    <row r="2899" spans="2:5" x14ac:dyDescent="0.3">
      <c r="B2899" s="19">
        <v>45868.666666666664</v>
      </c>
      <c r="C2899" s="20">
        <v>27188</v>
      </c>
      <c r="D2899" s="21">
        <v>15.92</v>
      </c>
      <c r="E2899" s="21">
        <v>22.52</v>
      </c>
    </row>
    <row r="2900" spans="2:5" x14ac:dyDescent="0.3">
      <c r="B2900" s="19">
        <v>45868.708333333336</v>
      </c>
      <c r="C2900" s="20">
        <v>27197</v>
      </c>
      <c r="D2900" s="21">
        <v>15.96</v>
      </c>
      <c r="E2900" s="21">
        <v>22.53</v>
      </c>
    </row>
    <row r="2901" spans="2:5" x14ac:dyDescent="0.3">
      <c r="B2901" s="19">
        <v>45868.75</v>
      </c>
      <c r="C2901" s="20">
        <v>27221</v>
      </c>
      <c r="D2901" s="21">
        <v>15.98</v>
      </c>
      <c r="E2901" s="21">
        <v>22.52</v>
      </c>
    </row>
    <row r="2902" spans="2:5" x14ac:dyDescent="0.3">
      <c r="B2902" s="19">
        <v>45868.791666666664</v>
      </c>
      <c r="C2902" s="20">
        <v>27097</v>
      </c>
      <c r="D2902" s="21">
        <v>15.98</v>
      </c>
      <c r="E2902" s="21">
        <v>22.53</v>
      </c>
    </row>
    <row r="2903" spans="2:5" x14ac:dyDescent="0.3">
      <c r="B2903" s="19">
        <v>45868.833333333336</v>
      </c>
      <c r="C2903" s="20">
        <v>27074</v>
      </c>
      <c r="D2903" s="21">
        <v>15.99</v>
      </c>
      <c r="E2903" s="21">
        <v>22.53</v>
      </c>
    </row>
    <row r="2904" spans="2:5" x14ac:dyDescent="0.3">
      <c r="B2904" s="19">
        <v>45868.875</v>
      </c>
      <c r="C2904" s="20">
        <v>27113</v>
      </c>
      <c r="D2904" s="21">
        <v>15.93</v>
      </c>
      <c r="E2904" s="21">
        <v>22.53</v>
      </c>
    </row>
    <row r="2905" spans="2:5" x14ac:dyDescent="0.3">
      <c r="B2905" s="19">
        <v>45868.916666666664</v>
      </c>
      <c r="C2905" s="20">
        <v>27120</v>
      </c>
      <c r="D2905" s="21">
        <v>16</v>
      </c>
      <c r="E2905" s="21">
        <v>22.53</v>
      </c>
    </row>
    <row r="2906" spans="2:5" x14ac:dyDescent="0.3">
      <c r="B2906" s="19">
        <v>45868.958333333336</v>
      </c>
      <c r="C2906" s="20">
        <v>27096</v>
      </c>
      <c r="D2906" s="21">
        <v>15.96</v>
      </c>
      <c r="E2906" s="21">
        <v>22.52</v>
      </c>
    </row>
    <row r="2907" spans="2:5" x14ac:dyDescent="0.3">
      <c r="B2907" s="19">
        <v>45869</v>
      </c>
      <c r="C2907" s="20">
        <v>27085</v>
      </c>
      <c r="D2907" s="21">
        <v>16</v>
      </c>
      <c r="E2907" s="21">
        <v>22.53</v>
      </c>
    </row>
    <row r="2908" spans="2:5" x14ac:dyDescent="0.3">
      <c r="B2908" s="19">
        <v>45869.041666666664</v>
      </c>
      <c r="C2908" s="20">
        <v>26969</v>
      </c>
      <c r="D2908" s="21">
        <v>16.03</v>
      </c>
      <c r="E2908" s="21">
        <v>22.54</v>
      </c>
    </row>
    <row r="2909" spans="2:5" x14ac:dyDescent="0.3">
      <c r="B2909" s="19">
        <v>45869.083333333336</v>
      </c>
      <c r="C2909" s="20">
        <v>27001</v>
      </c>
      <c r="D2909" s="21">
        <v>16</v>
      </c>
      <c r="E2909" s="21">
        <v>22.55</v>
      </c>
    </row>
    <row r="2910" spans="2:5" x14ac:dyDescent="0.3">
      <c r="B2910" s="19">
        <v>45869.125</v>
      </c>
      <c r="C2910" s="20">
        <v>27006</v>
      </c>
      <c r="D2910" s="21">
        <v>16.04</v>
      </c>
      <c r="E2910" s="21">
        <v>22.56</v>
      </c>
    </row>
    <row r="2911" spans="2:5" x14ac:dyDescent="0.3">
      <c r="B2911" s="19">
        <v>45869.166666666664</v>
      </c>
      <c r="C2911" s="20">
        <v>27021</v>
      </c>
      <c r="D2911" s="21">
        <v>16.02</v>
      </c>
      <c r="E2911" s="21">
        <v>22.56</v>
      </c>
    </row>
    <row r="2912" spans="2:5" x14ac:dyDescent="0.3">
      <c r="B2912" s="19">
        <v>45869.208333333336</v>
      </c>
      <c r="C2912" s="20">
        <v>26961</v>
      </c>
      <c r="D2912" s="21">
        <v>16.059999999999999</v>
      </c>
      <c r="E2912" s="21">
        <v>22.55</v>
      </c>
    </row>
    <row r="2913" spans="2:5" x14ac:dyDescent="0.3">
      <c r="B2913" s="19">
        <v>45869.25</v>
      </c>
      <c r="C2913" s="20">
        <v>26932</v>
      </c>
      <c r="D2913" s="21">
        <v>16.059999999999999</v>
      </c>
      <c r="E2913" s="21">
        <v>22.55</v>
      </c>
    </row>
    <row r="2914" spans="2:5" x14ac:dyDescent="0.3">
      <c r="B2914" s="19">
        <v>45869.291666666664</v>
      </c>
      <c r="C2914" s="20">
        <v>27006</v>
      </c>
      <c r="D2914" s="21">
        <v>15.97</v>
      </c>
      <c r="E2914" s="21">
        <v>22.54</v>
      </c>
    </row>
    <row r="2915" spans="2:5" x14ac:dyDescent="0.3">
      <c r="B2915" s="19">
        <v>45869.333333333336</v>
      </c>
      <c r="C2915" s="20">
        <v>27015</v>
      </c>
      <c r="D2915" s="21">
        <v>15.94</v>
      </c>
      <c r="E2915" s="21">
        <v>22.55</v>
      </c>
    </row>
    <row r="2916" spans="2:5" x14ac:dyDescent="0.3">
      <c r="B2916" s="19">
        <v>45869.375</v>
      </c>
      <c r="C2916" s="20">
        <v>27033</v>
      </c>
      <c r="D2916" s="21">
        <v>16</v>
      </c>
      <c r="E2916" s="21">
        <v>22.57</v>
      </c>
    </row>
    <row r="2917" spans="2:5" x14ac:dyDescent="0.3">
      <c r="B2917" s="19">
        <v>45869.416666666664</v>
      </c>
      <c r="C2917" s="20">
        <v>27000</v>
      </c>
      <c r="D2917" s="21">
        <v>15.95</v>
      </c>
      <c r="E2917" s="21">
        <v>22.58</v>
      </c>
    </row>
    <row r="2918" spans="2:5" x14ac:dyDescent="0.3">
      <c r="B2918" s="19">
        <v>45869.458333333336</v>
      </c>
      <c r="C2918" s="20">
        <v>26965</v>
      </c>
      <c r="D2918" s="21">
        <v>15.98</v>
      </c>
      <c r="E2918" s="21">
        <v>22.57</v>
      </c>
    </row>
    <row r="2919" spans="2:5" x14ac:dyDescent="0.3">
      <c r="B2919" s="19">
        <v>45869.5</v>
      </c>
      <c r="C2919" s="20">
        <v>27023</v>
      </c>
      <c r="D2919" s="21">
        <v>16.010000000000002</v>
      </c>
      <c r="E2919" s="21">
        <v>22.57</v>
      </c>
    </row>
    <row r="2920" spans="2:5" x14ac:dyDescent="0.3">
      <c r="B2920" s="19">
        <v>45869.541666666664</v>
      </c>
      <c r="C2920" s="20">
        <v>26985</v>
      </c>
      <c r="D2920" s="21">
        <v>16</v>
      </c>
      <c r="E2920" s="21">
        <v>22.55</v>
      </c>
    </row>
    <row r="2921" spans="2:5" x14ac:dyDescent="0.3">
      <c r="B2921" s="19">
        <v>45869.583333333336</v>
      </c>
      <c r="C2921" s="20">
        <v>26863</v>
      </c>
      <c r="D2921" s="21">
        <v>15.99</v>
      </c>
      <c r="E2921" s="21">
        <v>22.55</v>
      </c>
    </row>
    <row r="2922" spans="2:5" x14ac:dyDescent="0.3">
      <c r="B2922" s="19">
        <v>45869.625</v>
      </c>
      <c r="C2922" s="20">
        <v>26723</v>
      </c>
      <c r="D2922" s="21">
        <v>16.04</v>
      </c>
      <c r="E2922" s="21">
        <v>22.55</v>
      </c>
    </row>
    <row r="2923" spans="2:5" x14ac:dyDescent="0.3">
      <c r="B2923" s="19">
        <v>45869.666666666664</v>
      </c>
      <c r="C2923" s="20">
        <v>26686</v>
      </c>
      <c r="D2923" s="21">
        <v>16.010000000000002</v>
      </c>
      <c r="E2923" s="21">
        <v>22.54</v>
      </c>
    </row>
    <row r="2924" spans="2:5" x14ac:dyDescent="0.3">
      <c r="B2924" s="19">
        <v>45869.708333333336</v>
      </c>
      <c r="C2924" s="20">
        <v>26818</v>
      </c>
      <c r="D2924" s="21">
        <v>15.98</v>
      </c>
      <c r="E2924" s="21">
        <v>22.54</v>
      </c>
    </row>
    <row r="2925" spans="2:5" x14ac:dyDescent="0.3">
      <c r="B2925" s="19">
        <v>45869.75</v>
      </c>
      <c r="C2925" s="20">
        <v>26976</v>
      </c>
      <c r="D2925" s="21">
        <v>16.079999999999998</v>
      </c>
      <c r="E2925" s="21">
        <v>22.54</v>
      </c>
    </row>
    <row r="2926" spans="2:5" x14ac:dyDescent="0.3">
      <c r="B2926" s="19">
        <v>45869.791666666664</v>
      </c>
      <c r="C2926" s="20">
        <v>27383</v>
      </c>
      <c r="D2926" s="21">
        <v>16.04</v>
      </c>
      <c r="E2926" s="21">
        <v>22.54</v>
      </c>
    </row>
    <row r="2927" spans="2:5" x14ac:dyDescent="0.3">
      <c r="B2927" s="19">
        <v>45869.833333333336</v>
      </c>
      <c r="C2927" s="20">
        <v>27212</v>
      </c>
      <c r="D2927" s="21">
        <v>16.04</v>
      </c>
      <c r="E2927" s="21">
        <v>22.54</v>
      </c>
    </row>
    <row r="2928" spans="2:5" x14ac:dyDescent="0.3">
      <c r="B2928" s="19">
        <v>45869.875</v>
      </c>
      <c r="C2928" s="20">
        <v>27296</v>
      </c>
      <c r="D2928" s="21">
        <v>16.02</v>
      </c>
      <c r="E2928" s="21">
        <v>22.54</v>
      </c>
    </row>
    <row r="2929" spans="2:5" x14ac:dyDescent="0.3">
      <c r="B2929" s="19">
        <v>45869.916666666664</v>
      </c>
      <c r="C2929" s="20">
        <v>27375</v>
      </c>
      <c r="D2929" s="21">
        <v>16.010000000000002</v>
      </c>
      <c r="E2929" s="21">
        <v>22.53</v>
      </c>
    </row>
    <row r="2930" spans="2:5" x14ac:dyDescent="0.3">
      <c r="B2930" s="19">
        <v>45869.958333333336</v>
      </c>
      <c r="C2930" s="20">
        <v>27401</v>
      </c>
      <c r="D2930" s="21">
        <v>15.99</v>
      </c>
      <c r="E2930" s="21">
        <v>22.54</v>
      </c>
    </row>
    <row r="2931" spans="2:5" x14ac:dyDescent="0.3">
      <c r="B2931" s="19">
        <v>45870</v>
      </c>
      <c r="C2931" s="20">
        <v>27382</v>
      </c>
      <c r="D2931" s="21">
        <v>15.99</v>
      </c>
      <c r="E2931" s="21">
        <v>22.55</v>
      </c>
    </row>
    <row r="2932" spans="2:5" x14ac:dyDescent="0.3">
      <c r="B2932" s="19">
        <v>45870.041666666664</v>
      </c>
      <c r="C2932" s="20">
        <v>27166</v>
      </c>
      <c r="D2932" s="21">
        <v>16.03</v>
      </c>
      <c r="E2932" s="21">
        <v>22.55</v>
      </c>
    </row>
    <row r="2933" spans="2:5" x14ac:dyDescent="0.3">
      <c r="B2933" s="19">
        <v>45870.083333333336</v>
      </c>
      <c r="C2933" s="20">
        <v>27095</v>
      </c>
      <c r="D2933" s="21">
        <v>16.02</v>
      </c>
      <c r="E2933" s="21">
        <v>22.55</v>
      </c>
    </row>
    <row r="2934" spans="2:5" x14ac:dyDescent="0.3">
      <c r="B2934" s="19">
        <v>45870.125</v>
      </c>
      <c r="C2934" s="20">
        <v>27223</v>
      </c>
      <c r="D2934" s="21">
        <v>15.96</v>
      </c>
      <c r="E2934" s="21">
        <v>22.55</v>
      </c>
    </row>
    <row r="2935" spans="2:5" x14ac:dyDescent="0.3">
      <c r="B2935" s="19">
        <v>45870.166666666664</v>
      </c>
      <c r="C2935" s="20">
        <v>26985</v>
      </c>
      <c r="D2935" s="21">
        <v>16.02</v>
      </c>
      <c r="E2935" s="21">
        <v>22.56</v>
      </c>
    </row>
    <row r="2936" spans="2:5" x14ac:dyDescent="0.3">
      <c r="B2936" s="19">
        <v>45870.208333333336</v>
      </c>
      <c r="C2936" s="20">
        <v>26708</v>
      </c>
      <c r="D2936" s="21">
        <v>16.03</v>
      </c>
      <c r="E2936" s="21">
        <v>22.57</v>
      </c>
    </row>
    <row r="2937" spans="2:5" x14ac:dyDescent="0.3">
      <c r="B2937" s="19">
        <v>45870.25</v>
      </c>
      <c r="C2937" s="20">
        <v>26652</v>
      </c>
      <c r="D2937" s="21">
        <v>16.059999999999999</v>
      </c>
      <c r="E2937" s="21">
        <v>22.57</v>
      </c>
    </row>
    <row r="2938" spans="2:5" x14ac:dyDescent="0.3">
      <c r="B2938" s="19">
        <v>45870.291666666664</v>
      </c>
      <c r="C2938" s="20">
        <v>26844</v>
      </c>
      <c r="D2938" s="21">
        <v>16.100000000000001</v>
      </c>
      <c r="E2938" s="21">
        <v>22.55</v>
      </c>
    </row>
    <row r="2939" spans="2:5" x14ac:dyDescent="0.3">
      <c r="B2939" s="19">
        <v>45870.333333333336</v>
      </c>
      <c r="C2939" s="20">
        <v>26954</v>
      </c>
      <c r="D2939" s="21">
        <v>16.12</v>
      </c>
      <c r="E2939" s="21">
        <v>22.56</v>
      </c>
    </row>
    <row r="2940" spans="2:5" x14ac:dyDescent="0.3">
      <c r="B2940" s="19">
        <v>45870.375</v>
      </c>
      <c r="C2940" s="20">
        <v>26895</v>
      </c>
      <c r="D2940" s="21">
        <v>16.11</v>
      </c>
      <c r="E2940" s="21">
        <v>22.57</v>
      </c>
    </row>
    <row r="2941" spans="2:5" x14ac:dyDescent="0.3">
      <c r="B2941" s="19">
        <v>45870.416666666664</v>
      </c>
      <c r="C2941" s="20">
        <v>26847</v>
      </c>
      <c r="D2941" s="21">
        <v>16.07</v>
      </c>
      <c r="E2941" s="21">
        <v>22.58</v>
      </c>
    </row>
    <row r="2942" spans="2:5" x14ac:dyDescent="0.3">
      <c r="B2942" s="19">
        <v>45870.458333333336</v>
      </c>
      <c r="C2942" s="20">
        <v>26852</v>
      </c>
      <c r="D2942" s="21">
        <v>16</v>
      </c>
      <c r="E2942" s="21">
        <v>22.59</v>
      </c>
    </row>
    <row r="2943" spans="2:5" x14ac:dyDescent="0.3">
      <c r="B2943" s="19">
        <v>45870.5</v>
      </c>
      <c r="C2943" s="20">
        <v>26889</v>
      </c>
      <c r="D2943" s="21">
        <v>15.93</v>
      </c>
      <c r="E2943" s="21">
        <v>22.61</v>
      </c>
    </row>
    <row r="2944" spans="2:5" x14ac:dyDescent="0.3">
      <c r="B2944" s="19">
        <v>45870.541666666664</v>
      </c>
      <c r="C2944" s="20">
        <v>26969</v>
      </c>
      <c r="D2944" s="21">
        <v>15.99</v>
      </c>
      <c r="E2944" s="21">
        <v>22.59</v>
      </c>
    </row>
    <row r="2945" spans="2:5" x14ac:dyDescent="0.3">
      <c r="B2945" s="19">
        <v>45870.583333333336</v>
      </c>
      <c r="C2945" s="20">
        <v>26846</v>
      </c>
      <c r="D2945" s="21">
        <v>16.010000000000002</v>
      </c>
      <c r="E2945" s="21">
        <v>22.61</v>
      </c>
    </row>
    <row r="2946" spans="2:5" x14ac:dyDescent="0.3">
      <c r="B2946" s="19">
        <v>45870.625</v>
      </c>
      <c r="C2946" s="20">
        <v>26650</v>
      </c>
      <c r="D2946" s="21">
        <v>16</v>
      </c>
      <c r="E2946" s="21">
        <v>22.81</v>
      </c>
    </row>
    <row r="2947" spans="2:5" x14ac:dyDescent="0.3">
      <c r="B2947" s="19">
        <v>45870.666666666664</v>
      </c>
      <c r="C2947" s="20">
        <v>26683</v>
      </c>
      <c r="D2947" s="21">
        <v>16.04</v>
      </c>
      <c r="E2947" s="21">
        <v>22.74</v>
      </c>
    </row>
    <row r="2948" spans="2:5" x14ac:dyDescent="0.3">
      <c r="B2948" s="19">
        <v>45870.708333333336</v>
      </c>
      <c r="C2948" s="20">
        <v>27090</v>
      </c>
      <c r="D2948" s="21">
        <v>15.98</v>
      </c>
      <c r="E2948" s="21">
        <v>22.61</v>
      </c>
    </row>
    <row r="2949" spans="2:5" x14ac:dyDescent="0.3">
      <c r="B2949" s="19">
        <v>45870.75</v>
      </c>
      <c r="C2949" s="20">
        <v>27049</v>
      </c>
      <c r="D2949" s="21">
        <v>16.07</v>
      </c>
      <c r="E2949" s="21">
        <v>22.55</v>
      </c>
    </row>
    <row r="2950" spans="2:5" x14ac:dyDescent="0.3">
      <c r="B2950" s="19">
        <v>45870.791666666664</v>
      </c>
      <c r="C2950" s="20">
        <v>26954</v>
      </c>
      <c r="D2950" s="21">
        <v>16.09</v>
      </c>
      <c r="E2950" s="21">
        <v>22.55</v>
      </c>
    </row>
    <row r="2951" spans="2:5" x14ac:dyDescent="0.3">
      <c r="B2951" s="19">
        <v>45870.833333333336</v>
      </c>
      <c r="C2951" s="20">
        <v>27369</v>
      </c>
      <c r="D2951" s="21">
        <v>16.059999999999999</v>
      </c>
      <c r="E2951" s="21">
        <v>22.53</v>
      </c>
    </row>
    <row r="2952" spans="2:5" x14ac:dyDescent="0.3">
      <c r="B2952" s="19">
        <v>45870.875</v>
      </c>
      <c r="C2952" s="20">
        <v>27521</v>
      </c>
      <c r="D2952" s="21">
        <v>16.03</v>
      </c>
      <c r="E2952" s="21">
        <v>22.53</v>
      </c>
    </row>
    <row r="2953" spans="2:5" x14ac:dyDescent="0.3">
      <c r="B2953" s="19">
        <v>45870.916666666664</v>
      </c>
      <c r="C2953" s="20">
        <v>27555</v>
      </c>
      <c r="D2953" s="21">
        <v>16.03</v>
      </c>
      <c r="E2953" s="21">
        <v>22.55</v>
      </c>
    </row>
    <row r="2954" spans="2:5" x14ac:dyDescent="0.3">
      <c r="B2954" s="19">
        <v>45870.958333333336</v>
      </c>
      <c r="C2954" s="20">
        <v>27529</v>
      </c>
      <c r="D2954" s="21">
        <v>16.04</v>
      </c>
      <c r="E2954" s="21">
        <v>22.57</v>
      </c>
    </row>
    <row r="2955" spans="2:5" x14ac:dyDescent="0.3">
      <c r="B2955" s="19">
        <v>45871</v>
      </c>
      <c r="C2955" s="20">
        <v>27676</v>
      </c>
      <c r="D2955" s="21">
        <v>16.04</v>
      </c>
      <c r="E2955" s="21">
        <v>22.57</v>
      </c>
    </row>
    <row r="2956" spans="2:5" x14ac:dyDescent="0.3">
      <c r="B2956" s="19">
        <v>45871.041666666664</v>
      </c>
      <c r="C2956" s="20">
        <v>27999</v>
      </c>
      <c r="D2956" s="21">
        <v>16.02</v>
      </c>
      <c r="E2956" s="21">
        <v>22.57</v>
      </c>
    </row>
    <row r="2957" spans="2:5" x14ac:dyDescent="0.3">
      <c r="B2957" s="19">
        <v>45871.083333333336</v>
      </c>
      <c r="C2957" s="20">
        <v>28011</v>
      </c>
      <c r="D2957" s="21">
        <v>16.010000000000002</v>
      </c>
      <c r="E2957" s="21">
        <v>22.57</v>
      </c>
    </row>
    <row r="2958" spans="2:5" x14ac:dyDescent="0.3">
      <c r="B2958" s="19">
        <v>45871.125</v>
      </c>
      <c r="C2958" s="20">
        <v>27971</v>
      </c>
      <c r="D2958" s="21">
        <v>15.96</v>
      </c>
      <c r="E2958" s="21">
        <v>22.57</v>
      </c>
    </row>
    <row r="2959" spans="2:5" x14ac:dyDescent="0.3">
      <c r="B2959" s="19">
        <v>45871.166666666664</v>
      </c>
      <c r="C2959" s="20">
        <v>27936</v>
      </c>
      <c r="D2959" s="21">
        <v>15.98</v>
      </c>
      <c r="E2959" s="21">
        <v>22.57</v>
      </c>
    </row>
    <row r="2960" spans="2:5" x14ac:dyDescent="0.3">
      <c r="B2960" s="19">
        <v>45871.208333333336</v>
      </c>
      <c r="C2960" s="20">
        <v>27604</v>
      </c>
      <c r="D2960" s="21">
        <v>16.03</v>
      </c>
      <c r="E2960" s="21">
        <v>22.57</v>
      </c>
    </row>
    <row r="2961" spans="2:5" x14ac:dyDescent="0.3">
      <c r="B2961" s="19">
        <v>45871.25</v>
      </c>
      <c r="C2961" s="20">
        <v>27533</v>
      </c>
      <c r="D2961" s="21">
        <v>16</v>
      </c>
      <c r="E2961" s="21">
        <v>22.57</v>
      </c>
    </row>
    <row r="2962" spans="2:5" x14ac:dyDescent="0.3">
      <c r="B2962" s="19">
        <v>45871.291666666664</v>
      </c>
      <c r="C2962" s="20">
        <v>27550</v>
      </c>
      <c r="D2962" s="21">
        <v>15.97</v>
      </c>
      <c r="E2962" s="21">
        <v>22.57</v>
      </c>
    </row>
    <row r="2963" spans="2:5" x14ac:dyDescent="0.3">
      <c r="B2963" s="19">
        <v>45871.333333333336</v>
      </c>
      <c r="C2963" s="20">
        <v>27457</v>
      </c>
      <c r="D2963" s="21">
        <v>15.99</v>
      </c>
      <c r="E2963" s="21">
        <v>22.58</v>
      </c>
    </row>
    <row r="2964" spans="2:5" x14ac:dyDescent="0.3">
      <c r="B2964" s="19">
        <v>45871.375</v>
      </c>
      <c r="C2964" s="20">
        <v>27422</v>
      </c>
      <c r="D2964" s="21">
        <v>15.97</v>
      </c>
      <c r="E2964" s="21">
        <v>22.6</v>
      </c>
    </row>
    <row r="2965" spans="2:5" x14ac:dyDescent="0.3">
      <c r="B2965" s="19">
        <v>45871.416666666664</v>
      </c>
      <c r="C2965" s="20">
        <v>27521</v>
      </c>
      <c r="D2965" s="21">
        <v>16.02</v>
      </c>
      <c r="E2965" s="21">
        <v>22.61</v>
      </c>
    </row>
    <row r="2966" spans="2:5" x14ac:dyDescent="0.3">
      <c r="B2966" s="19">
        <v>45871.458333333336</v>
      </c>
      <c r="C2966" s="20">
        <v>27613</v>
      </c>
      <c r="D2966" s="21">
        <v>15.88</v>
      </c>
      <c r="E2966" s="21">
        <v>22.61</v>
      </c>
    </row>
    <row r="2967" spans="2:5" x14ac:dyDescent="0.3">
      <c r="B2967" s="19">
        <v>45871.5</v>
      </c>
      <c r="C2967" s="20">
        <v>27740</v>
      </c>
      <c r="D2967" s="21">
        <v>15.85</v>
      </c>
      <c r="E2967" s="21">
        <v>22.61</v>
      </c>
    </row>
    <row r="2968" spans="2:5" x14ac:dyDescent="0.3">
      <c r="B2968" s="19">
        <v>45871.541666666664</v>
      </c>
      <c r="C2968" s="20">
        <v>27887</v>
      </c>
      <c r="D2968" s="21">
        <v>15.89</v>
      </c>
      <c r="E2968" s="21">
        <v>22.63</v>
      </c>
    </row>
    <row r="2969" spans="2:5" x14ac:dyDescent="0.3">
      <c r="B2969" s="19">
        <v>45871.583333333336</v>
      </c>
      <c r="C2969" s="20">
        <v>27777</v>
      </c>
      <c r="D2969" s="21">
        <v>15.91</v>
      </c>
      <c r="E2969" s="21">
        <v>22.65</v>
      </c>
    </row>
    <row r="2970" spans="2:5" x14ac:dyDescent="0.3">
      <c r="B2970" s="19">
        <v>45871.625</v>
      </c>
      <c r="C2970" s="20">
        <v>27716</v>
      </c>
      <c r="D2970" s="21">
        <v>15.91</v>
      </c>
      <c r="E2970" s="21">
        <v>22.72</v>
      </c>
    </row>
    <row r="2971" spans="2:5" x14ac:dyDescent="0.3">
      <c r="B2971" s="19">
        <v>45871.666666666664</v>
      </c>
      <c r="C2971" s="20">
        <v>27539</v>
      </c>
      <c r="D2971" s="21">
        <v>15.94</v>
      </c>
      <c r="E2971" s="21">
        <v>22.66</v>
      </c>
    </row>
    <row r="2972" spans="2:5" x14ac:dyDescent="0.3">
      <c r="B2972" s="19">
        <v>45871.708333333336</v>
      </c>
      <c r="C2972" s="20">
        <v>27669</v>
      </c>
      <c r="D2972" s="21">
        <v>15.95</v>
      </c>
      <c r="E2972" s="21">
        <v>22.58</v>
      </c>
    </row>
    <row r="2973" spans="2:5" x14ac:dyDescent="0.3">
      <c r="B2973" s="19">
        <v>45871.75</v>
      </c>
      <c r="C2973" s="20">
        <v>27433</v>
      </c>
      <c r="D2973" s="21">
        <v>16</v>
      </c>
      <c r="E2973" s="21">
        <v>22.56</v>
      </c>
    </row>
    <row r="2974" spans="2:5" x14ac:dyDescent="0.3">
      <c r="B2974" s="19">
        <v>45871.791666666664</v>
      </c>
      <c r="C2974" s="20">
        <v>27311</v>
      </c>
      <c r="D2974" s="21">
        <v>16.010000000000002</v>
      </c>
      <c r="E2974" s="21">
        <v>22.56</v>
      </c>
    </row>
    <row r="2975" spans="2:5" x14ac:dyDescent="0.3">
      <c r="B2975" s="19">
        <v>45871.833333333336</v>
      </c>
      <c r="C2975" s="20">
        <v>27394</v>
      </c>
      <c r="D2975" s="21">
        <v>15.97</v>
      </c>
      <c r="E2975" s="21">
        <v>22.55</v>
      </c>
    </row>
    <row r="2976" spans="2:5" x14ac:dyDescent="0.3">
      <c r="B2976" s="19">
        <v>45871.875</v>
      </c>
      <c r="C2976" s="20">
        <v>27543</v>
      </c>
      <c r="D2976" s="21">
        <v>15.91</v>
      </c>
      <c r="E2976" s="21">
        <v>22.54</v>
      </c>
    </row>
    <row r="2977" spans="2:5" x14ac:dyDescent="0.3">
      <c r="B2977" s="19">
        <v>45871.916666666664</v>
      </c>
      <c r="C2977" s="20">
        <v>27679</v>
      </c>
      <c r="D2977" s="21">
        <v>15.91</v>
      </c>
      <c r="E2977" s="21">
        <v>22.55</v>
      </c>
    </row>
    <row r="2978" spans="2:5" x14ac:dyDescent="0.3">
      <c r="B2978" s="19">
        <v>45871.958333333336</v>
      </c>
      <c r="C2978" s="20">
        <v>27673</v>
      </c>
      <c r="D2978" s="21">
        <v>15.94</v>
      </c>
      <c r="E2978" s="21">
        <v>22.56</v>
      </c>
    </row>
    <row r="2979" spans="2:5" x14ac:dyDescent="0.3">
      <c r="B2979" s="19">
        <v>45872</v>
      </c>
      <c r="C2979" s="20">
        <v>27556</v>
      </c>
      <c r="D2979" s="21">
        <v>15.96</v>
      </c>
      <c r="E2979" s="21">
        <v>22.58</v>
      </c>
    </row>
    <row r="2980" spans="2:5" x14ac:dyDescent="0.3">
      <c r="B2980" s="19">
        <v>45872.041666666664</v>
      </c>
      <c r="C2980" s="20">
        <v>27559</v>
      </c>
      <c r="D2980" s="21">
        <v>15.95</v>
      </c>
      <c r="E2980" s="21">
        <v>22.61</v>
      </c>
    </row>
    <row r="2981" spans="2:5" x14ac:dyDescent="0.3">
      <c r="B2981" s="19">
        <v>45872.083333333336</v>
      </c>
      <c r="C2981" s="20">
        <v>27438</v>
      </c>
      <c r="D2981" s="21">
        <v>15.97</v>
      </c>
      <c r="E2981" s="21">
        <v>22.59</v>
      </c>
    </row>
    <row r="2982" spans="2:5" x14ac:dyDescent="0.3">
      <c r="B2982" s="19">
        <v>45872.125</v>
      </c>
      <c r="C2982" s="20">
        <v>27589</v>
      </c>
      <c r="D2982" s="21">
        <v>15.96</v>
      </c>
      <c r="E2982" s="21">
        <v>22.58</v>
      </c>
    </row>
    <row r="2983" spans="2:5" x14ac:dyDescent="0.3">
      <c r="B2983" s="19">
        <v>45872.166666666664</v>
      </c>
      <c r="C2983" s="20">
        <v>27690</v>
      </c>
      <c r="D2983" s="21">
        <v>15.98</v>
      </c>
      <c r="E2983" s="21">
        <v>22.58</v>
      </c>
    </row>
    <row r="2984" spans="2:5" x14ac:dyDescent="0.3">
      <c r="B2984" s="19">
        <v>45872.208333333336</v>
      </c>
      <c r="C2984" s="20">
        <v>27840</v>
      </c>
      <c r="D2984" s="21">
        <v>16.010000000000002</v>
      </c>
      <c r="E2984" s="21">
        <v>22.56</v>
      </c>
    </row>
    <row r="2985" spans="2:5" x14ac:dyDescent="0.3">
      <c r="B2985" s="19">
        <v>45872.25</v>
      </c>
      <c r="C2985" s="20">
        <v>27920</v>
      </c>
      <c r="D2985" s="21">
        <v>15.91</v>
      </c>
      <c r="E2985" s="21">
        <v>22.56</v>
      </c>
    </row>
    <row r="2986" spans="2:5" x14ac:dyDescent="0.3">
      <c r="B2986" s="19">
        <v>45872.291666666664</v>
      </c>
      <c r="C2986" s="20">
        <v>27770</v>
      </c>
      <c r="D2986" s="21">
        <v>15.9</v>
      </c>
      <c r="E2986" s="21">
        <v>22.55</v>
      </c>
    </row>
    <row r="2987" spans="2:5" x14ac:dyDescent="0.3">
      <c r="B2987" s="19">
        <v>45872.333333333336</v>
      </c>
      <c r="C2987" s="20">
        <v>27626</v>
      </c>
      <c r="D2987" s="21">
        <v>15.92</v>
      </c>
      <c r="E2987" s="21">
        <v>22.55</v>
      </c>
    </row>
    <row r="2988" spans="2:5" x14ac:dyDescent="0.3">
      <c r="B2988" s="19">
        <v>45872.375</v>
      </c>
      <c r="C2988" s="20">
        <v>27538</v>
      </c>
      <c r="D2988" s="21">
        <v>15.91</v>
      </c>
      <c r="E2988" s="21">
        <v>22.58</v>
      </c>
    </row>
    <row r="2989" spans="2:5" x14ac:dyDescent="0.3">
      <c r="B2989" s="19">
        <v>45872.416666666664</v>
      </c>
      <c r="C2989" s="20">
        <v>27550</v>
      </c>
      <c r="D2989" s="21">
        <v>15.84</v>
      </c>
      <c r="E2989" s="21">
        <v>22.63</v>
      </c>
    </row>
    <row r="2990" spans="2:5" x14ac:dyDescent="0.3">
      <c r="B2990" s="19">
        <v>45872.458333333336</v>
      </c>
      <c r="C2990" s="20">
        <v>27379</v>
      </c>
      <c r="D2990" s="21">
        <v>15.81</v>
      </c>
      <c r="E2990" s="21">
        <v>22.69</v>
      </c>
    </row>
    <row r="2991" spans="2:5" x14ac:dyDescent="0.3">
      <c r="B2991" s="19">
        <v>45872.5</v>
      </c>
      <c r="C2991" s="20">
        <v>27260</v>
      </c>
      <c r="D2991" s="21">
        <v>15.8</v>
      </c>
      <c r="E2991" s="21">
        <v>22.72</v>
      </c>
    </row>
    <row r="2992" spans="2:5" x14ac:dyDescent="0.3">
      <c r="B2992" s="19">
        <v>45872.541666666664</v>
      </c>
      <c r="C2992" s="20">
        <v>27243</v>
      </c>
      <c r="D2992" s="21">
        <v>15.84</v>
      </c>
      <c r="E2992" s="21">
        <v>22.81</v>
      </c>
    </row>
    <row r="2993" spans="2:5" x14ac:dyDescent="0.3">
      <c r="B2993" s="19">
        <v>45872.583333333336</v>
      </c>
      <c r="C2993" s="20">
        <v>27346</v>
      </c>
      <c r="D2993" s="21">
        <v>15.78</v>
      </c>
      <c r="E2993" s="21">
        <v>23.09</v>
      </c>
    </row>
    <row r="2994" spans="2:5" x14ac:dyDescent="0.3">
      <c r="B2994" s="19">
        <v>45872.625</v>
      </c>
      <c r="C2994" s="20">
        <v>27273</v>
      </c>
      <c r="D2994" s="21">
        <v>15.77</v>
      </c>
      <c r="E2994" s="21">
        <v>23.16</v>
      </c>
    </row>
    <row r="2995" spans="2:5" x14ac:dyDescent="0.3">
      <c r="B2995" s="19">
        <v>45872.666666666664</v>
      </c>
      <c r="C2995" s="20">
        <v>27191</v>
      </c>
      <c r="D2995" s="21">
        <v>15.81</v>
      </c>
      <c r="E2995" s="21">
        <v>23.16</v>
      </c>
    </row>
    <row r="2996" spans="2:5" x14ac:dyDescent="0.3">
      <c r="B2996" s="19">
        <v>45872.708333333336</v>
      </c>
      <c r="C2996" s="20">
        <v>27186</v>
      </c>
      <c r="D2996" s="21">
        <v>15.86</v>
      </c>
      <c r="E2996" s="21">
        <v>22.98</v>
      </c>
    </row>
    <row r="2997" spans="2:5" x14ac:dyDescent="0.3">
      <c r="B2997" s="19">
        <v>45872.75</v>
      </c>
      <c r="C2997" s="20">
        <v>27465</v>
      </c>
      <c r="D2997" s="21">
        <v>15.85</v>
      </c>
      <c r="E2997" s="21">
        <v>22.64</v>
      </c>
    </row>
    <row r="2998" spans="2:5" x14ac:dyDescent="0.3">
      <c r="B2998" s="19">
        <v>45872.791666666664</v>
      </c>
      <c r="C2998" s="20">
        <v>27610</v>
      </c>
      <c r="D2998" s="21">
        <v>15.84</v>
      </c>
      <c r="E2998" s="21">
        <v>22.56</v>
      </c>
    </row>
    <row r="2999" spans="2:5" x14ac:dyDescent="0.3">
      <c r="B2999" s="19">
        <v>45872.833333333336</v>
      </c>
      <c r="C2999" s="20">
        <v>27408</v>
      </c>
      <c r="D2999" s="21">
        <v>15.91</v>
      </c>
      <c r="E2999" s="21">
        <v>22.56</v>
      </c>
    </row>
    <row r="3000" spans="2:5" x14ac:dyDescent="0.3">
      <c r="B3000" s="19">
        <v>45872.875</v>
      </c>
      <c r="C3000" s="20">
        <v>27340</v>
      </c>
      <c r="D3000" s="21">
        <v>15.9</v>
      </c>
      <c r="E3000" s="21">
        <v>22.56</v>
      </c>
    </row>
    <row r="3001" spans="2:5" x14ac:dyDescent="0.3">
      <c r="B3001" s="19">
        <v>45872.916666666664</v>
      </c>
      <c r="C3001" s="20">
        <v>27179</v>
      </c>
      <c r="D3001" s="21">
        <v>15.91</v>
      </c>
      <c r="E3001" s="21">
        <v>22.55</v>
      </c>
    </row>
    <row r="3002" spans="2:5" x14ac:dyDescent="0.3">
      <c r="B3002" s="19">
        <v>45872.958333333336</v>
      </c>
      <c r="C3002" s="20">
        <v>27127</v>
      </c>
      <c r="D3002" s="21">
        <v>15.9</v>
      </c>
      <c r="E3002" s="21">
        <v>22.56</v>
      </c>
    </row>
    <row r="3003" spans="2:5" x14ac:dyDescent="0.3">
      <c r="B3003" s="19">
        <v>45873</v>
      </c>
      <c r="C3003" s="20">
        <v>27063</v>
      </c>
      <c r="D3003" s="21">
        <v>15.85</v>
      </c>
      <c r="E3003" s="21">
        <v>22.54</v>
      </c>
    </row>
    <row r="3004" spans="2:5" x14ac:dyDescent="0.3">
      <c r="B3004" s="19">
        <v>45873.041666666664</v>
      </c>
      <c r="C3004" s="20">
        <v>26961</v>
      </c>
      <c r="D3004" s="21">
        <v>15.86</v>
      </c>
      <c r="E3004" s="21">
        <v>22.56</v>
      </c>
    </row>
    <row r="3005" spans="2:5" x14ac:dyDescent="0.3">
      <c r="B3005" s="19">
        <v>45873.083333333336</v>
      </c>
      <c r="C3005" s="20">
        <v>26910</v>
      </c>
      <c r="D3005" s="21">
        <v>15.86</v>
      </c>
      <c r="E3005" s="21">
        <v>22.57</v>
      </c>
    </row>
    <row r="3006" spans="2:5" x14ac:dyDescent="0.3">
      <c r="B3006" s="19">
        <v>45873.125</v>
      </c>
      <c r="C3006" s="20">
        <v>26859</v>
      </c>
      <c r="D3006" s="21">
        <v>15.91</v>
      </c>
      <c r="E3006" s="21">
        <v>22.58</v>
      </c>
    </row>
    <row r="3007" spans="2:5" x14ac:dyDescent="0.3">
      <c r="B3007" s="19">
        <v>45873.166666666664</v>
      </c>
      <c r="C3007" s="20">
        <v>26791</v>
      </c>
      <c r="D3007" s="21">
        <v>15.88</v>
      </c>
      <c r="E3007" s="21">
        <v>22.57</v>
      </c>
    </row>
    <row r="3008" spans="2:5" x14ac:dyDescent="0.3">
      <c r="B3008" s="19">
        <v>45873.208333333336</v>
      </c>
      <c r="C3008" s="20">
        <v>26972</v>
      </c>
      <c r="D3008" s="21">
        <v>15.81</v>
      </c>
      <c r="E3008" s="21">
        <v>22.57</v>
      </c>
    </row>
    <row r="3009" spans="2:5" x14ac:dyDescent="0.3">
      <c r="B3009" s="19">
        <v>45873.25</v>
      </c>
      <c r="C3009" s="20">
        <v>26851</v>
      </c>
      <c r="D3009" s="21">
        <v>15.81</v>
      </c>
      <c r="E3009" s="21">
        <v>22.58</v>
      </c>
    </row>
    <row r="3010" spans="2:5" x14ac:dyDescent="0.3">
      <c r="B3010" s="19">
        <v>45873.291666666664</v>
      </c>
      <c r="C3010" s="20">
        <v>26915</v>
      </c>
      <c r="D3010" s="21">
        <v>15.83</v>
      </c>
      <c r="E3010" s="21">
        <v>22.59</v>
      </c>
    </row>
    <row r="3011" spans="2:5" x14ac:dyDescent="0.3">
      <c r="B3011" s="19">
        <v>45873.333333333336</v>
      </c>
      <c r="C3011" s="20">
        <v>26978</v>
      </c>
      <c r="D3011" s="21">
        <v>15.83</v>
      </c>
      <c r="E3011" s="21">
        <v>22.59</v>
      </c>
    </row>
    <row r="3012" spans="2:5" x14ac:dyDescent="0.3">
      <c r="B3012" s="19">
        <v>45873.375</v>
      </c>
      <c r="C3012" s="20">
        <v>26653</v>
      </c>
      <c r="D3012" s="21">
        <v>15.87</v>
      </c>
      <c r="E3012" s="21">
        <v>22.6</v>
      </c>
    </row>
    <row r="3013" spans="2:5" x14ac:dyDescent="0.3">
      <c r="B3013" s="19">
        <v>45873.416666666664</v>
      </c>
      <c r="C3013" s="20">
        <v>26634</v>
      </c>
      <c r="D3013" s="21">
        <v>15.84</v>
      </c>
      <c r="E3013" s="21">
        <v>22.59</v>
      </c>
    </row>
    <row r="3014" spans="2:5" x14ac:dyDescent="0.3">
      <c r="B3014" s="19">
        <v>45873.458333333336</v>
      </c>
      <c r="C3014" s="20">
        <v>26504</v>
      </c>
      <c r="D3014" s="21">
        <v>15.7</v>
      </c>
      <c r="E3014" s="21">
        <v>22.57</v>
      </c>
    </row>
    <row r="3015" spans="2:5" x14ac:dyDescent="0.3">
      <c r="B3015" s="19">
        <v>45873.5</v>
      </c>
      <c r="C3015" s="20">
        <v>26598</v>
      </c>
      <c r="D3015" s="21">
        <v>15.68</v>
      </c>
      <c r="E3015" s="21">
        <v>22.6</v>
      </c>
    </row>
    <row r="3016" spans="2:5" x14ac:dyDescent="0.3">
      <c r="B3016" s="19">
        <v>45873.541666666664</v>
      </c>
      <c r="C3016" s="20">
        <v>26489</v>
      </c>
      <c r="D3016" s="21">
        <v>15.67</v>
      </c>
      <c r="E3016" s="21">
        <v>22.58</v>
      </c>
    </row>
    <row r="3017" spans="2:5" x14ac:dyDescent="0.3">
      <c r="B3017" s="19">
        <v>45873.583333333336</v>
      </c>
      <c r="C3017" s="20">
        <v>26854</v>
      </c>
      <c r="D3017" s="21">
        <v>15.6</v>
      </c>
      <c r="E3017" s="21">
        <v>22.56</v>
      </c>
    </row>
    <row r="3018" spans="2:5" x14ac:dyDescent="0.3">
      <c r="B3018" s="19">
        <v>45873.625</v>
      </c>
      <c r="C3018" s="20">
        <v>26987</v>
      </c>
      <c r="D3018" s="21">
        <v>15.59</v>
      </c>
      <c r="E3018" s="21">
        <v>22.57</v>
      </c>
    </row>
    <row r="3019" spans="2:5" x14ac:dyDescent="0.3">
      <c r="B3019" s="19">
        <v>45873.666666666664</v>
      </c>
      <c r="C3019" s="20">
        <v>26729</v>
      </c>
      <c r="D3019" s="21">
        <v>15.54</v>
      </c>
      <c r="E3019" s="21">
        <v>22.57</v>
      </c>
    </row>
    <row r="3020" spans="2:5" x14ac:dyDescent="0.3">
      <c r="B3020" s="19">
        <v>45873.708333333336</v>
      </c>
      <c r="C3020" s="20">
        <v>26540</v>
      </c>
      <c r="D3020" s="21">
        <v>15.52</v>
      </c>
      <c r="E3020" s="21">
        <v>22.56</v>
      </c>
    </row>
    <row r="3021" spans="2:5" x14ac:dyDescent="0.3">
      <c r="B3021" s="19">
        <v>45873.75</v>
      </c>
      <c r="C3021" s="20">
        <v>26513</v>
      </c>
      <c r="D3021" s="21">
        <v>15.32</v>
      </c>
      <c r="E3021" s="21">
        <v>22.54</v>
      </c>
    </row>
    <row r="3022" spans="2:5" x14ac:dyDescent="0.3">
      <c r="B3022" s="19">
        <v>45873.791666666664</v>
      </c>
      <c r="C3022" s="20">
        <v>26425</v>
      </c>
      <c r="D3022" s="21">
        <v>15.17</v>
      </c>
      <c r="E3022" s="21">
        <v>22.53</v>
      </c>
    </row>
    <row r="3023" spans="2:5" x14ac:dyDescent="0.3">
      <c r="B3023" s="19">
        <v>45873.833333333336</v>
      </c>
      <c r="C3023" s="20">
        <v>26455</v>
      </c>
      <c r="D3023" s="21">
        <v>14.77</v>
      </c>
      <c r="E3023" s="21">
        <v>22.49</v>
      </c>
    </row>
    <row r="3024" spans="2:5" x14ac:dyDescent="0.3">
      <c r="B3024" s="19">
        <v>45873.875</v>
      </c>
      <c r="C3024" s="20">
        <v>26262</v>
      </c>
      <c r="D3024" s="21">
        <v>15.02</v>
      </c>
      <c r="E3024" s="21">
        <v>22.53</v>
      </c>
    </row>
    <row r="3025" spans="2:5" x14ac:dyDescent="0.3">
      <c r="B3025" s="19">
        <v>45873.916666666664</v>
      </c>
      <c r="C3025" s="20">
        <v>26346</v>
      </c>
      <c r="D3025" s="21">
        <v>15.01</v>
      </c>
      <c r="E3025" s="21">
        <v>22.51</v>
      </c>
    </row>
    <row r="3026" spans="2:5" x14ac:dyDescent="0.3">
      <c r="B3026" s="19">
        <v>45873.958333333336</v>
      </c>
      <c r="C3026" s="20">
        <v>26231</v>
      </c>
      <c r="D3026" s="21">
        <v>15.08</v>
      </c>
      <c r="E3026" s="21">
        <v>22.53</v>
      </c>
    </row>
    <row r="3027" spans="2:5" x14ac:dyDescent="0.3">
      <c r="B3027" s="19">
        <v>45874</v>
      </c>
      <c r="C3027" s="20">
        <v>26187</v>
      </c>
      <c r="D3027" s="21">
        <v>14.69</v>
      </c>
      <c r="E3027" s="21">
        <v>22.48</v>
      </c>
    </row>
    <row r="3028" spans="2:5" x14ac:dyDescent="0.3">
      <c r="B3028" s="19">
        <v>45874.041666666664</v>
      </c>
      <c r="C3028" s="20">
        <v>26565</v>
      </c>
      <c r="D3028" s="21">
        <v>14.69</v>
      </c>
      <c r="E3028" s="21">
        <v>22.51</v>
      </c>
    </row>
    <row r="3029" spans="2:5" x14ac:dyDescent="0.3">
      <c r="B3029" s="19">
        <v>45874.083333333336</v>
      </c>
      <c r="C3029" s="20">
        <v>26844</v>
      </c>
      <c r="D3029" s="21">
        <v>14.82</v>
      </c>
      <c r="E3029" s="21">
        <v>22.53</v>
      </c>
    </row>
    <row r="3030" spans="2:5" x14ac:dyDescent="0.3">
      <c r="B3030" s="19">
        <v>45874.125</v>
      </c>
      <c r="C3030" s="20">
        <v>26941</v>
      </c>
      <c r="D3030" s="21">
        <v>15.08</v>
      </c>
      <c r="E3030" s="21">
        <v>22.53</v>
      </c>
    </row>
    <row r="3031" spans="2:5" x14ac:dyDescent="0.3">
      <c r="B3031" s="19">
        <v>45874.166666666664</v>
      </c>
      <c r="C3031" s="20">
        <v>26835</v>
      </c>
      <c r="D3031" s="21">
        <v>14.95</v>
      </c>
      <c r="E3031" s="21">
        <v>22.53</v>
      </c>
    </row>
    <row r="3032" spans="2:5" x14ac:dyDescent="0.3">
      <c r="B3032" s="19">
        <v>45874.208333333336</v>
      </c>
      <c r="C3032" s="20">
        <v>26866</v>
      </c>
      <c r="D3032" s="21">
        <v>15.11</v>
      </c>
      <c r="E3032" s="21">
        <v>22.52</v>
      </c>
    </row>
    <row r="3033" spans="2:5" x14ac:dyDescent="0.3">
      <c r="B3033" s="19">
        <v>45874.25</v>
      </c>
      <c r="C3033" s="20">
        <v>26818</v>
      </c>
      <c r="D3033" s="21">
        <v>14.92</v>
      </c>
      <c r="E3033" s="21">
        <v>22.52</v>
      </c>
    </row>
    <row r="3034" spans="2:5" x14ac:dyDescent="0.3">
      <c r="B3034" s="19">
        <v>45874.291666666664</v>
      </c>
      <c r="C3034" s="20">
        <v>26736</v>
      </c>
      <c r="D3034" s="21">
        <v>14.61</v>
      </c>
      <c r="E3034" s="21">
        <v>22.49</v>
      </c>
    </row>
    <row r="3035" spans="2:5" x14ac:dyDescent="0.3">
      <c r="B3035" s="19">
        <v>45874.333333333336</v>
      </c>
      <c r="C3035" s="20">
        <v>26630</v>
      </c>
      <c r="D3035" s="21">
        <v>15.22</v>
      </c>
      <c r="E3035" s="21">
        <v>22.55</v>
      </c>
    </row>
    <row r="3036" spans="2:5" x14ac:dyDescent="0.3">
      <c r="B3036" s="19">
        <v>45874.375</v>
      </c>
      <c r="C3036" s="20">
        <v>26491</v>
      </c>
      <c r="D3036" s="21">
        <v>15.59</v>
      </c>
      <c r="E3036" s="21">
        <v>22.54</v>
      </c>
    </row>
    <row r="3037" spans="2:5" x14ac:dyDescent="0.3">
      <c r="B3037" s="19">
        <v>45874.416666666664</v>
      </c>
      <c r="C3037" s="20">
        <v>26510</v>
      </c>
      <c r="D3037" s="21">
        <v>15.64</v>
      </c>
      <c r="E3037" s="21">
        <v>22.53</v>
      </c>
    </row>
    <row r="3038" spans="2:5" x14ac:dyDescent="0.3">
      <c r="B3038" s="19">
        <v>45874.458333333336</v>
      </c>
      <c r="C3038" s="20">
        <v>26591</v>
      </c>
      <c r="D3038" s="21">
        <v>15.62</v>
      </c>
      <c r="E3038" s="21">
        <v>22.53</v>
      </c>
    </row>
    <row r="3039" spans="2:5" x14ac:dyDescent="0.3">
      <c r="B3039" s="19">
        <v>45874.5</v>
      </c>
      <c r="C3039" s="20">
        <v>26688</v>
      </c>
      <c r="D3039" s="21">
        <v>15.11</v>
      </c>
      <c r="E3039" s="21">
        <v>22.51</v>
      </c>
    </row>
    <row r="3040" spans="2:5" x14ac:dyDescent="0.3">
      <c r="B3040" s="19">
        <v>45874.541666666664</v>
      </c>
      <c r="C3040" s="20">
        <v>26675</v>
      </c>
      <c r="D3040" s="21">
        <v>14.84</v>
      </c>
      <c r="E3040" s="21">
        <v>22.51</v>
      </c>
    </row>
    <row r="3041" spans="2:5" x14ac:dyDescent="0.3">
      <c r="B3041" s="19">
        <v>45874.583333333336</v>
      </c>
      <c r="C3041" s="20">
        <v>26792</v>
      </c>
      <c r="D3041" s="21">
        <v>14.59</v>
      </c>
      <c r="E3041" s="21">
        <v>22.51</v>
      </c>
    </row>
    <row r="3042" spans="2:5" x14ac:dyDescent="0.3">
      <c r="B3042" s="19">
        <v>45874.625</v>
      </c>
      <c r="C3042" s="20">
        <v>26765</v>
      </c>
      <c r="D3042" s="21">
        <v>15.02</v>
      </c>
      <c r="E3042" s="21">
        <v>22.53</v>
      </c>
    </row>
    <row r="3043" spans="2:5" x14ac:dyDescent="0.3">
      <c r="B3043" s="19">
        <v>45874.666666666664</v>
      </c>
      <c r="C3043" s="20">
        <v>26802</v>
      </c>
      <c r="D3043" s="21">
        <v>14.85</v>
      </c>
      <c r="E3043" s="21">
        <v>22.5</v>
      </c>
    </row>
    <row r="3044" spans="2:5" x14ac:dyDescent="0.3">
      <c r="B3044" s="19">
        <v>45874.708333333336</v>
      </c>
      <c r="C3044" s="20">
        <v>26817</v>
      </c>
      <c r="D3044" s="21">
        <v>14.66</v>
      </c>
      <c r="E3044" s="21">
        <v>22.48</v>
      </c>
    </row>
    <row r="3045" spans="2:5" x14ac:dyDescent="0.3">
      <c r="B3045" s="19">
        <v>45874.75</v>
      </c>
      <c r="C3045" s="20">
        <v>26774</v>
      </c>
      <c r="D3045" s="21">
        <v>14.67</v>
      </c>
      <c r="E3045" s="21">
        <v>22.46</v>
      </c>
    </row>
    <row r="3046" spans="2:5" x14ac:dyDescent="0.3">
      <c r="B3046" s="19">
        <v>45874.791666666664</v>
      </c>
      <c r="C3046" s="20">
        <v>26663</v>
      </c>
      <c r="D3046" s="21">
        <v>14.55</v>
      </c>
      <c r="E3046" s="21">
        <v>22.47</v>
      </c>
    </row>
    <row r="3047" spans="2:5" x14ac:dyDescent="0.3">
      <c r="B3047" s="19">
        <v>45874.833333333336</v>
      </c>
      <c r="C3047" s="20">
        <v>26654</v>
      </c>
      <c r="D3047" s="21">
        <v>14.57</v>
      </c>
      <c r="E3047" s="21">
        <v>22.46</v>
      </c>
    </row>
    <row r="3048" spans="2:5" x14ac:dyDescent="0.3">
      <c r="B3048" s="19">
        <v>45874.875</v>
      </c>
      <c r="C3048" s="20">
        <v>26633</v>
      </c>
      <c r="D3048" s="21">
        <v>14.6</v>
      </c>
      <c r="E3048" s="21">
        <v>22.46</v>
      </c>
    </row>
    <row r="3049" spans="2:5" x14ac:dyDescent="0.3">
      <c r="B3049" s="19">
        <v>45874.916666666664</v>
      </c>
      <c r="C3049" s="20">
        <v>26585</v>
      </c>
      <c r="D3049" s="21">
        <v>14.95</v>
      </c>
      <c r="E3049" s="21">
        <v>22.5</v>
      </c>
    </row>
    <row r="3050" spans="2:5" x14ac:dyDescent="0.3">
      <c r="B3050" s="19">
        <v>45874.958333333336</v>
      </c>
      <c r="C3050" s="20">
        <v>26535</v>
      </c>
      <c r="D3050" s="21">
        <v>14.97</v>
      </c>
      <c r="E3050" s="21">
        <v>22.45</v>
      </c>
    </row>
    <row r="3051" spans="2:5" x14ac:dyDescent="0.3">
      <c r="B3051" s="19">
        <v>45875</v>
      </c>
      <c r="C3051" s="20">
        <v>26522</v>
      </c>
      <c r="D3051" s="21">
        <v>14.9</v>
      </c>
      <c r="E3051" s="21">
        <v>22.45</v>
      </c>
    </row>
    <row r="3052" spans="2:5" x14ac:dyDescent="0.3">
      <c r="B3052" s="19">
        <v>45875.041666666664</v>
      </c>
      <c r="C3052" s="20">
        <v>26489</v>
      </c>
      <c r="D3052" s="21">
        <v>15</v>
      </c>
      <c r="E3052" s="21">
        <v>22.47</v>
      </c>
    </row>
    <row r="3053" spans="2:5" x14ac:dyDescent="0.3">
      <c r="B3053" s="19">
        <v>45875.083333333336</v>
      </c>
      <c r="C3053" s="20">
        <v>26454</v>
      </c>
      <c r="D3053" s="21">
        <v>14.84</v>
      </c>
      <c r="E3053" s="21">
        <v>22.45</v>
      </c>
    </row>
    <row r="3054" spans="2:5" x14ac:dyDescent="0.3">
      <c r="B3054" s="19">
        <v>45875.125</v>
      </c>
      <c r="C3054" s="20">
        <v>26409</v>
      </c>
      <c r="D3054" s="21">
        <v>14.68</v>
      </c>
      <c r="E3054" s="21">
        <v>22.44</v>
      </c>
    </row>
    <row r="3055" spans="2:5" x14ac:dyDescent="0.3">
      <c r="B3055" s="19">
        <v>45875.166666666664</v>
      </c>
      <c r="C3055" s="20">
        <v>26511</v>
      </c>
      <c r="D3055" s="21">
        <v>14.87</v>
      </c>
      <c r="E3055" s="21">
        <v>22.49</v>
      </c>
    </row>
    <row r="3056" spans="2:5" x14ac:dyDescent="0.3">
      <c r="B3056" s="19">
        <v>45875.208333333336</v>
      </c>
      <c r="C3056" s="20">
        <v>26440</v>
      </c>
      <c r="D3056" s="21">
        <v>15.26</v>
      </c>
      <c r="E3056" s="21">
        <v>22.47</v>
      </c>
    </row>
    <row r="3057" spans="2:5" x14ac:dyDescent="0.3">
      <c r="B3057" s="19">
        <v>45875.25</v>
      </c>
      <c r="C3057" s="20">
        <v>26483</v>
      </c>
      <c r="D3057" s="21">
        <v>15.05</v>
      </c>
      <c r="E3057" s="21">
        <v>22.44</v>
      </c>
    </row>
    <row r="3058" spans="2:5" x14ac:dyDescent="0.3">
      <c r="B3058" s="19">
        <v>45875.291666666664</v>
      </c>
      <c r="C3058" s="20">
        <v>26527</v>
      </c>
      <c r="D3058" s="21">
        <v>15.54</v>
      </c>
      <c r="E3058" s="21">
        <v>22.51</v>
      </c>
    </row>
    <row r="3059" spans="2:5" x14ac:dyDescent="0.3">
      <c r="B3059" s="19">
        <v>45875.333333333336</v>
      </c>
      <c r="C3059" s="20">
        <v>26505</v>
      </c>
      <c r="D3059" s="21">
        <v>15.7</v>
      </c>
      <c r="E3059" s="21">
        <v>22.5</v>
      </c>
    </row>
    <row r="3060" spans="2:5" x14ac:dyDescent="0.3">
      <c r="B3060" s="19">
        <v>45875.375</v>
      </c>
      <c r="C3060" s="20">
        <v>26445</v>
      </c>
      <c r="D3060" s="21">
        <v>15.5</v>
      </c>
      <c r="E3060" s="21">
        <v>22.47</v>
      </c>
    </row>
    <row r="3061" spans="2:5" x14ac:dyDescent="0.3">
      <c r="B3061" s="19">
        <v>45875.416666666664</v>
      </c>
      <c r="C3061" s="20">
        <v>26376</v>
      </c>
      <c r="D3061" s="21">
        <v>15.33</v>
      </c>
      <c r="E3061" s="21">
        <v>22.47</v>
      </c>
    </row>
    <row r="3062" spans="2:5" x14ac:dyDescent="0.3">
      <c r="B3062" s="19">
        <v>45875.458333333336</v>
      </c>
      <c r="C3062" s="20">
        <v>26492</v>
      </c>
      <c r="D3062" s="21">
        <v>15.78</v>
      </c>
      <c r="E3062" s="21">
        <v>22.5</v>
      </c>
    </row>
    <row r="3063" spans="2:5" x14ac:dyDescent="0.3">
      <c r="B3063" s="19">
        <v>45875.5</v>
      </c>
      <c r="C3063" s="20">
        <v>26813</v>
      </c>
      <c r="D3063" s="21">
        <v>15.24</v>
      </c>
      <c r="E3063" s="21">
        <v>22.43</v>
      </c>
    </row>
    <row r="3064" spans="2:5" x14ac:dyDescent="0.3">
      <c r="B3064" s="19">
        <v>45875.541666666664</v>
      </c>
      <c r="C3064" s="20">
        <v>27043</v>
      </c>
      <c r="D3064" s="21">
        <v>14.89</v>
      </c>
      <c r="E3064" s="21">
        <v>22.43</v>
      </c>
    </row>
    <row r="3065" spans="2:5" x14ac:dyDescent="0.3">
      <c r="B3065" s="19">
        <v>45875.583333333336</v>
      </c>
      <c r="C3065" s="20">
        <v>27060</v>
      </c>
      <c r="D3065" s="21">
        <v>15.01</v>
      </c>
      <c r="E3065" s="21">
        <v>22.45</v>
      </c>
    </row>
    <row r="3066" spans="2:5" x14ac:dyDescent="0.3">
      <c r="B3066" s="19">
        <v>45875.625</v>
      </c>
      <c r="C3066" s="20">
        <v>27004</v>
      </c>
      <c r="D3066" s="21">
        <v>15.12</v>
      </c>
      <c r="E3066" s="21">
        <v>22.45</v>
      </c>
    </row>
    <row r="3067" spans="2:5" x14ac:dyDescent="0.3">
      <c r="B3067" s="19">
        <v>45875.666666666664</v>
      </c>
      <c r="C3067" s="20">
        <v>26841</v>
      </c>
      <c r="D3067" s="21">
        <v>15.17</v>
      </c>
      <c r="E3067" s="21">
        <v>22.44</v>
      </c>
    </row>
    <row r="3068" spans="2:5" x14ac:dyDescent="0.3">
      <c r="B3068" s="19">
        <v>45875.708333333336</v>
      </c>
      <c r="C3068" s="20">
        <v>26892</v>
      </c>
      <c r="D3068" s="21">
        <v>15.4</v>
      </c>
      <c r="E3068" s="21">
        <v>22.45</v>
      </c>
    </row>
    <row r="3069" spans="2:5" x14ac:dyDescent="0.3">
      <c r="B3069" s="19">
        <v>45875.75</v>
      </c>
      <c r="C3069" s="20">
        <v>27378</v>
      </c>
      <c r="D3069" s="21">
        <v>15.09</v>
      </c>
      <c r="E3069" s="21">
        <v>22.4</v>
      </c>
    </row>
    <row r="3070" spans="2:5" x14ac:dyDescent="0.3">
      <c r="B3070" s="19">
        <v>45875.791666666664</v>
      </c>
      <c r="C3070" s="20">
        <v>26911</v>
      </c>
      <c r="D3070" s="21">
        <v>15.28</v>
      </c>
      <c r="E3070" s="21">
        <v>22.46</v>
      </c>
    </row>
    <row r="3071" spans="2:5" x14ac:dyDescent="0.3">
      <c r="B3071" s="19">
        <v>45875.833333333336</v>
      </c>
      <c r="C3071" s="20">
        <v>26381</v>
      </c>
      <c r="D3071" s="21">
        <v>15.48</v>
      </c>
      <c r="E3071" s="21">
        <v>22.47</v>
      </c>
    </row>
    <row r="3072" spans="2:5" x14ac:dyDescent="0.3">
      <c r="B3072" s="19">
        <v>45875.875</v>
      </c>
      <c r="C3072" s="20">
        <v>26325</v>
      </c>
      <c r="D3072" s="21">
        <v>15.58</v>
      </c>
      <c r="E3072" s="21">
        <v>22.47</v>
      </c>
    </row>
    <row r="3073" spans="2:5" x14ac:dyDescent="0.3">
      <c r="B3073" s="19">
        <v>45875.916666666664</v>
      </c>
      <c r="C3073" s="20">
        <v>26231</v>
      </c>
      <c r="D3073" s="21">
        <v>15.5</v>
      </c>
      <c r="E3073" s="21">
        <v>22.46</v>
      </c>
    </row>
    <row r="3074" spans="2:5" x14ac:dyDescent="0.3">
      <c r="B3074" s="19">
        <v>45875.958333333336</v>
      </c>
      <c r="C3074" s="20">
        <v>25647</v>
      </c>
      <c r="D3074" s="21">
        <v>15.42</v>
      </c>
      <c r="E3074" s="21">
        <v>22.46</v>
      </c>
    </row>
    <row r="3075" spans="2:5" x14ac:dyDescent="0.3">
      <c r="B3075" s="19">
        <v>45876</v>
      </c>
      <c r="C3075" s="20">
        <v>26088</v>
      </c>
      <c r="D3075" s="21">
        <v>15.24</v>
      </c>
      <c r="E3075" s="21">
        <v>22.45</v>
      </c>
    </row>
    <row r="3076" spans="2:5" x14ac:dyDescent="0.3">
      <c r="B3076" s="19">
        <v>45876.041666666664</v>
      </c>
      <c r="C3076" s="20">
        <v>26289</v>
      </c>
      <c r="D3076" s="21">
        <v>15.36</v>
      </c>
      <c r="E3076" s="21">
        <v>22.48</v>
      </c>
    </row>
    <row r="3077" spans="2:5" x14ac:dyDescent="0.3">
      <c r="B3077" s="19">
        <v>45876.083333333336</v>
      </c>
      <c r="C3077" s="20">
        <v>26268</v>
      </c>
      <c r="D3077" s="21">
        <v>15.29</v>
      </c>
      <c r="E3077" s="21">
        <v>22.47</v>
      </c>
    </row>
    <row r="3078" spans="2:5" x14ac:dyDescent="0.3">
      <c r="B3078" s="19">
        <v>45876.125</v>
      </c>
      <c r="C3078" s="20">
        <v>26423</v>
      </c>
      <c r="D3078" s="21">
        <v>15.71</v>
      </c>
      <c r="E3078" s="21">
        <v>22.49</v>
      </c>
    </row>
    <row r="3079" spans="2:5" x14ac:dyDescent="0.3">
      <c r="B3079" s="19">
        <v>45876.166666666664</v>
      </c>
      <c r="C3079" s="20">
        <v>26708</v>
      </c>
      <c r="D3079" s="21">
        <v>15.72</v>
      </c>
      <c r="E3079" s="21">
        <v>22.47</v>
      </c>
    </row>
    <row r="3080" spans="2:5" x14ac:dyDescent="0.3">
      <c r="B3080" s="19">
        <v>45876.208333333336</v>
      </c>
      <c r="C3080" s="20">
        <v>26741</v>
      </c>
      <c r="D3080" s="21">
        <v>15.76</v>
      </c>
      <c r="E3080" s="21">
        <v>22.47</v>
      </c>
    </row>
    <row r="3081" spans="2:5" x14ac:dyDescent="0.3">
      <c r="B3081" s="19">
        <v>45876.25</v>
      </c>
      <c r="C3081" s="20">
        <v>26575</v>
      </c>
      <c r="D3081" s="21">
        <v>15.54</v>
      </c>
      <c r="E3081" s="21">
        <v>22.44</v>
      </c>
    </row>
    <row r="3082" spans="2:5" x14ac:dyDescent="0.3">
      <c r="B3082" s="19">
        <v>45876.291666666664</v>
      </c>
      <c r="C3082" s="20">
        <v>26390</v>
      </c>
      <c r="D3082" s="21">
        <v>15.49</v>
      </c>
      <c r="E3082" s="21">
        <v>22.46</v>
      </c>
    </row>
    <row r="3083" spans="2:5" x14ac:dyDescent="0.3">
      <c r="B3083" s="19">
        <v>45876.333333333336</v>
      </c>
      <c r="C3083" s="20">
        <v>26303</v>
      </c>
      <c r="D3083" s="21">
        <v>15.56</v>
      </c>
      <c r="E3083" s="21">
        <v>22.47</v>
      </c>
    </row>
    <row r="3084" spans="2:5" x14ac:dyDescent="0.3">
      <c r="B3084" s="19">
        <v>45876.375</v>
      </c>
      <c r="C3084" s="20">
        <v>26182</v>
      </c>
      <c r="D3084" s="21">
        <v>15.28</v>
      </c>
      <c r="E3084" s="21">
        <v>22.47</v>
      </c>
    </row>
    <row r="3085" spans="2:5" x14ac:dyDescent="0.3">
      <c r="B3085" s="19">
        <v>45876.416666666664</v>
      </c>
      <c r="C3085" s="20">
        <v>26215</v>
      </c>
      <c r="D3085" s="21">
        <v>15.19</v>
      </c>
      <c r="E3085" s="21">
        <v>22.47</v>
      </c>
    </row>
    <row r="3086" spans="2:5" x14ac:dyDescent="0.3">
      <c r="B3086" s="19">
        <v>45876.458333333336</v>
      </c>
      <c r="C3086" s="20">
        <v>26135</v>
      </c>
      <c r="D3086" s="21">
        <v>15.23</v>
      </c>
      <c r="E3086" s="21">
        <v>22.47</v>
      </c>
    </row>
    <row r="3087" spans="2:5" x14ac:dyDescent="0.3">
      <c r="B3087" s="19">
        <v>45876.5</v>
      </c>
      <c r="C3087" s="20">
        <v>25939</v>
      </c>
      <c r="D3087" s="21">
        <v>15.24</v>
      </c>
      <c r="E3087" s="21">
        <v>22.47</v>
      </c>
    </row>
    <row r="3088" spans="2:5" x14ac:dyDescent="0.3">
      <c r="B3088" s="19">
        <v>45876.541666666664</v>
      </c>
      <c r="C3088" s="20">
        <v>25972</v>
      </c>
      <c r="D3088" s="21">
        <v>15.41</v>
      </c>
      <c r="E3088" s="21">
        <v>22.47</v>
      </c>
    </row>
    <row r="3089" spans="2:5" x14ac:dyDescent="0.3">
      <c r="B3089" s="19">
        <v>45876.583333333336</v>
      </c>
      <c r="C3089" s="20">
        <v>26248</v>
      </c>
      <c r="D3089" s="21">
        <v>15.55</v>
      </c>
      <c r="E3089" s="21">
        <v>22.47</v>
      </c>
    </row>
    <row r="3090" spans="2:5" x14ac:dyDescent="0.3">
      <c r="B3090" s="19">
        <v>45876.625</v>
      </c>
      <c r="C3090" s="20">
        <v>26514</v>
      </c>
      <c r="D3090" s="21">
        <v>15.01</v>
      </c>
      <c r="E3090" s="21">
        <v>22.4</v>
      </c>
    </row>
    <row r="3091" spans="2:5" x14ac:dyDescent="0.3">
      <c r="B3091" s="19">
        <v>45876.666666666664</v>
      </c>
      <c r="C3091" s="20">
        <v>26588</v>
      </c>
      <c r="D3091" s="21">
        <v>15.22</v>
      </c>
      <c r="E3091" s="21">
        <v>22.44</v>
      </c>
    </row>
    <row r="3092" spans="2:5" x14ac:dyDescent="0.3">
      <c r="B3092" s="19">
        <v>45876.708333333336</v>
      </c>
      <c r="C3092" s="20">
        <v>26647</v>
      </c>
      <c r="D3092" s="21">
        <v>15.34</v>
      </c>
      <c r="E3092" s="21">
        <v>22.44</v>
      </c>
    </row>
    <row r="3093" spans="2:5" x14ac:dyDescent="0.3">
      <c r="B3093" s="19">
        <v>45876.75</v>
      </c>
      <c r="C3093" s="20">
        <v>26996</v>
      </c>
      <c r="D3093" s="21">
        <v>15.04</v>
      </c>
      <c r="E3093" s="21">
        <v>22.39</v>
      </c>
    </row>
    <row r="3094" spans="2:5" x14ac:dyDescent="0.3">
      <c r="B3094" s="19">
        <v>45876.791666666664</v>
      </c>
      <c r="C3094" s="20">
        <v>26956</v>
      </c>
      <c r="D3094" s="21">
        <v>14.83</v>
      </c>
      <c r="E3094" s="21">
        <v>22.39</v>
      </c>
    </row>
    <row r="3095" spans="2:5" x14ac:dyDescent="0.3">
      <c r="B3095" s="19">
        <v>45876.833333333336</v>
      </c>
      <c r="C3095" s="20">
        <v>26919</v>
      </c>
      <c r="D3095" s="21">
        <v>14.99</v>
      </c>
      <c r="E3095" s="21">
        <v>22.42</v>
      </c>
    </row>
    <row r="3096" spans="2:5" x14ac:dyDescent="0.3">
      <c r="B3096" s="19">
        <v>45876.875</v>
      </c>
      <c r="C3096" s="20">
        <v>26791</v>
      </c>
      <c r="D3096" s="21">
        <v>14.99</v>
      </c>
      <c r="E3096" s="21">
        <v>22.42</v>
      </c>
    </row>
    <row r="3097" spans="2:5" x14ac:dyDescent="0.3">
      <c r="B3097" s="19">
        <v>45876.916666666664</v>
      </c>
      <c r="C3097" s="20">
        <v>26862</v>
      </c>
      <c r="D3097" s="21">
        <v>14.8</v>
      </c>
      <c r="E3097" s="21">
        <v>22.41</v>
      </c>
    </row>
    <row r="3098" spans="2:5" x14ac:dyDescent="0.3">
      <c r="B3098" s="19">
        <v>45876.958333333336</v>
      </c>
      <c r="C3098" s="20">
        <v>26789</v>
      </c>
      <c r="D3098" s="21">
        <v>14.92</v>
      </c>
      <c r="E3098" s="21">
        <v>22.42</v>
      </c>
    </row>
    <row r="3099" spans="2:5" x14ac:dyDescent="0.3">
      <c r="B3099" s="19">
        <v>45877</v>
      </c>
      <c r="C3099" s="20">
        <v>26820</v>
      </c>
      <c r="D3099" s="21">
        <v>15.09</v>
      </c>
      <c r="E3099" s="21">
        <v>22.44</v>
      </c>
    </row>
    <row r="3100" spans="2:5" x14ac:dyDescent="0.3">
      <c r="B3100" s="19">
        <v>45877.041666666664</v>
      </c>
      <c r="C3100" s="20">
        <v>26881</v>
      </c>
      <c r="D3100" s="21">
        <v>15.06</v>
      </c>
      <c r="E3100" s="21">
        <v>22.39</v>
      </c>
    </row>
    <row r="3101" spans="2:5" x14ac:dyDescent="0.3">
      <c r="B3101" s="19">
        <v>45877.083333333336</v>
      </c>
      <c r="C3101" s="20">
        <v>27012</v>
      </c>
      <c r="D3101" s="21">
        <v>14.76</v>
      </c>
      <c r="E3101" s="21">
        <v>22.39</v>
      </c>
    </row>
    <row r="3102" spans="2:5" x14ac:dyDescent="0.3">
      <c r="B3102" s="19">
        <v>45877.125</v>
      </c>
      <c r="C3102" s="20">
        <v>27002</v>
      </c>
      <c r="D3102" s="21">
        <v>14.95</v>
      </c>
      <c r="E3102" s="21">
        <v>22.4</v>
      </c>
    </row>
    <row r="3103" spans="2:5" x14ac:dyDescent="0.3">
      <c r="B3103" s="19">
        <v>45877.166666666664</v>
      </c>
      <c r="C3103" s="20">
        <v>27045</v>
      </c>
      <c r="D3103" s="21">
        <v>14.8</v>
      </c>
      <c r="E3103" s="21">
        <v>22.41</v>
      </c>
    </row>
    <row r="3104" spans="2:5" x14ac:dyDescent="0.3">
      <c r="B3104" s="19">
        <v>45877.208333333336</v>
      </c>
      <c r="C3104" s="20">
        <v>27267</v>
      </c>
      <c r="D3104" s="21">
        <v>14.85</v>
      </c>
      <c r="E3104" s="21">
        <v>22.41</v>
      </c>
    </row>
    <row r="3105" spans="2:5" x14ac:dyDescent="0.3">
      <c r="B3105" s="19">
        <v>45877.25</v>
      </c>
      <c r="C3105" s="20">
        <v>26692</v>
      </c>
      <c r="D3105" s="21">
        <v>14.97</v>
      </c>
      <c r="E3105" s="21">
        <v>22.42</v>
      </c>
    </row>
    <row r="3106" spans="2:5" x14ac:dyDescent="0.3">
      <c r="B3106" s="19">
        <v>45877.291666666664</v>
      </c>
      <c r="C3106" s="20">
        <v>26609</v>
      </c>
      <c r="D3106" s="21">
        <v>14.54</v>
      </c>
      <c r="E3106" s="21">
        <v>22.38</v>
      </c>
    </row>
    <row r="3107" spans="2:5" x14ac:dyDescent="0.3">
      <c r="B3107" s="19">
        <v>45877.333333333336</v>
      </c>
      <c r="C3107" s="20">
        <v>26550</v>
      </c>
      <c r="D3107" s="21">
        <v>14.95</v>
      </c>
      <c r="E3107" s="21">
        <v>22.46</v>
      </c>
    </row>
    <row r="3108" spans="2:5" x14ac:dyDescent="0.3">
      <c r="B3108" s="19">
        <v>45877.375</v>
      </c>
      <c r="C3108" s="20">
        <v>26528</v>
      </c>
      <c r="D3108" s="21">
        <v>15.12</v>
      </c>
      <c r="E3108" s="21">
        <v>22.43</v>
      </c>
    </row>
    <row r="3109" spans="2:5" x14ac:dyDescent="0.3">
      <c r="B3109" s="19">
        <v>45877.416666666664</v>
      </c>
      <c r="C3109" s="20">
        <v>26587</v>
      </c>
      <c r="D3109" s="21">
        <v>15.15</v>
      </c>
      <c r="E3109" s="21">
        <v>22.44</v>
      </c>
    </row>
    <row r="3110" spans="2:5" x14ac:dyDescent="0.3">
      <c r="B3110" s="19">
        <v>45877.458333333336</v>
      </c>
      <c r="C3110" s="20">
        <v>26638</v>
      </c>
      <c r="D3110" s="21">
        <v>14.82</v>
      </c>
      <c r="E3110" s="21">
        <v>22.38</v>
      </c>
    </row>
    <row r="3111" spans="2:5" x14ac:dyDescent="0.3">
      <c r="B3111" s="19">
        <v>45877.5</v>
      </c>
      <c r="C3111" s="20">
        <v>26666</v>
      </c>
      <c r="D3111" s="21">
        <v>14.89</v>
      </c>
      <c r="E3111" s="21">
        <v>22.39</v>
      </c>
    </row>
    <row r="3112" spans="2:5" x14ac:dyDescent="0.3">
      <c r="B3112" s="19">
        <v>45877.541666666664</v>
      </c>
      <c r="C3112" s="20">
        <v>26695</v>
      </c>
      <c r="D3112" s="21">
        <v>15.13</v>
      </c>
      <c r="E3112" s="21">
        <v>22.4</v>
      </c>
    </row>
    <row r="3113" spans="2:5" x14ac:dyDescent="0.3">
      <c r="B3113" s="19">
        <v>45877.583333333336</v>
      </c>
      <c r="C3113" s="20">
        <v>26717</v>
      </c>
      <c r="D3113" s="21">
        <v>15.54</v>
      </c>
      <c r="E3113" s="21">
        <v>22.43</v>
      </c>
    </row>
    <row r="3114" spans="2:5" x14ac:dyDescent="0.3">
      <c r="B3114" s="19">
        <v>45877.625</v>
      </c>
      <c r="C3114" s="20">
        <v>26635</v>
      </c>
      <c r="D3114" s="21">
        <v>15.12</v>
      </c>
      <c r="E3114" s="21">
        <v>22.36</v>
      </c>
    </row>
    <row r="3115" spans="2:5" x14ac:dyDescent="0.3">
      <c r="B3115" s="19">
        <v>45877.666666666664</v>
      </c>
      <c r="C3115" s="20">
        <v>26660</v>
      </c>
      <c r="D3115" s="21">
        <v>15.5</v>
      </c>
      <c r="E3115" s="21">
        <v>22.42</v>
      </c>
    </row>
    <row r="3116" spans="2:5" x14ac:dyDescent="0.3">
      <c r="B3116" s="19">
        <v>45877.708333333336</v>
      </c>
      <c r="C3116" s="20">
        <v>27604</v>
      </c>
      <c r="D3116" s="21">
        <v>15.08</v>
      </c>
      <c r="E3116" s="21">
        <v>22.3</v>
      </c>
    </row>
    <row r="3117" spans="2:5" x14ac:dyDescent="0.3">
      <c r="B3117" s="19">
        <v>45877.75</v>
      </c>
      <c r="C3117" s="20">
        <v>28541</v>
      </c>
      <c r="D3117" s="21">
        <v>14.97</v>
      </c>
      <c r="E3117" s="21">
        <v>22.32</v>
      </c>
    </row>
    <row r="3118" spans="2:5" x14ac:dyDescent="0.3">
      <c r="B3118" s="19">
        <v>45877.791666666664</v>
      </c>
      <c r="C3118" s="20">
        <v>28856</v>
      </c>
      <c r="D3118" s="21">
        <v>15.26</v>
      </c>
      <c r="E3118" s="21">
        <v>22.31</v>
      </c>
    </row>
    <row r="3119" spans="2:5" x14ac:dyDescent="0.3">
      <c r="B3119" s="19">
        <v>45877.833333333336</v>
      </c>
      <c r="C3119" s="20">
        <v>29274</v>
      </c>
      <c r="D3119" s="21">
        <v>15.09</v>
      </c>
      <c r="E3119" s="21">
        <v>22.27</v>
      </c>
    </row>
    <row r="3120" spans="2:5" x14ac:dyDescent="0.3">
      <c r="B3120" s="19">
        <v>45877.875</v>
      </c>
      <c r="C3120" s="20">
        <v>27145</v>
      </c>
      <c r="D3120" s="21">
        <v>15.26</v>
      </c>
      <c r="E3120" s="21">
        <v>22.34</v>
      </c>
    </row>
    <row r="3121" spans="2:5" x14ac:dyDescent="0.3">
      <c r="B3121" s="19">
        <v>45877.916666666664</v>
      </c>
      <c r="C3121" s="20">
        <v>26490</v>
      </c>
      <c r="D3121" s="21">
        <v>15.04</v>
      </c>
      <c r="E3121" s="21">
        <v>22.3</v>
      </c>
    </row>
    <row r="3122" spans="2:5" x14ac:dyDescent="0.3">
      <c r="B3122" s="19">
        <v>45877.958333333336</v>
      </c>
      <c r="C3122" s="20">
        <v>26727</v>
      </c>
      <c r="D3122" s="21">
        <v>14.67</v>
      </c>
      <c r="E3122" s="21">
        <v>22.32</v>
      </c>
    </row>
    <row r="3123" spans="2:5" x14ac:dyDescent="0.3">
      <c r="B3123" s="19">
        <v>45878</v>
      </c>
      <c r="C3123" s="20">
        <v>26570</v>
      </c>
      <c r="D3123" s="21">
        <v>14.95</v>
      </c>
      <c r="E3123" s="21">
        <v>22.36</v>
      </c>
    </row>
    <row r="3124" spans="2:5" x14ac:dyDescent="0.3">
      <c r="B3124" s="19">
        <v>45878.041666666664</v>
      </c>
      <c r="C3124" s="20">
        <v>26337</v>
      </c>
      <c r="D3124" s="21">
        <v>15.06</v>
      </c>
      <c r="E3124" s="21">
        <v>22.38</v>
      </c>
    </row>
    <row r="3125" spans="2:5" x14ac:dyDescent="0.3">
      <c r="B3125" s="19">
        <v>45878.083333333336</v>
      </c>
      <c r="C3125" s="20">
        <v>26503</v>
      </c>
      <c r="D3125" s="21">
        <v>15.11</v>
      </c>
      <c r="E3125" s="21">
        <v>22.37</v>
      </c>
    </row>
    <row r="3126" spans="2:5" x14ac:dyDescent="0.3">
      <c r="B3126" s="19">
        <v>45878.125</v>
      </c>
      <c r="C3126" s="20">
        <v>26334</v>
      </c>
      <c r="D3126" s="21">
        <v>15.38</v>
      </c>
      <c r="E3126" s="21">
        <v>22.4</v>
      </c>
    </row>
    <row r="3127" spans="2:5" x14ac:dyDescent="0.3">
      <c r="B3127" s="19">
        <v>45878.166666666664</v>
      </c>
      <c r="C3127" s="20">
        <v>26345</v>
      </c>
      <c r="D3127" s="21">
        <v>14.84</v>
      </c>
      <c r="E3127" s="21">
        <v>22.32</v>
      </c>
    </row>
    <row r="3128" spans="2:5" x14ac:dyDescent="0.3">
      <c r="B3128" s="19">
        <v>45878.208333333336</v>
      </c>
      <c r="C3128" s="20">
        <v>26400</v>
      </c>
      <c r="D3128" s="21">
        <v>14.75</v>
      </c>
      <c r="E3128" s="21">
        <v>22.34</v>
      </c>
    </row>
    <row r="3129" spans="2:5" x14ac:dyDescent="0.3">
      <c r="B3129" s="19">
        <v>45878.25</v>
      </c>
      <c r="C3129" s="20">
        <v>26436</v>
      </c>
      <c r="D3129" s="21">
        <v>15.22</v>
      </c>
      <c r="E3129" s="21">
        <v>22.39</v>
      </c>
    </row>
    <row r="3130" spans="2:5" x14ac:dyDescent="0.3">
      <c r="B3130" s="19">
        <v>45878.291666666664</v>
      </c>
      <c r="C3130" s="20">
        <v>26406</v>
      </c>
      <c r="D3130" s="21">
        <v>15.16</v>
      </c>
      <c r="E3130" s="21">
        <v>22.33</v>
      </c>
    </row>
    <row r="3131" spans="2:5" x14ac:dyDescent="0.3">
      <c r="B3131" s="19">
        <v>45878.333333333336</v>
      </c>
      <c r="C3131" s="20">
        <v>26388</v>
      </c>
      <c r="D3131" s="21">
        <v>14.6</v>
      </c>
      <c r="E3131" s="21">
        <v>22.33</v>
      </c>
    </row>
    <row r="3132" spans="2:5" x14ac:dyDescent="0.3">
      <c r="B3132" s="19">
        <v>45878.375</v>
      </c>
      <c r="C3132" s="20">
        <v>26416</v>
      </c>
      <c r="D3132" s="21">
        <v>14.8</v>
      </c>
      <c r="E3132" s="21">
        <v>22.36</v>
      </c>
    </row>
    <row r="3133" spans="2:5" x14ac:dyDescent="0.3">
      <c r="B3133" s="19">
        <v>45878.416666666664</v>
      </c>
      <c r="C3133" s="20">
        <v>26547</v>
      </c>
      <c r="D3133" s="21">
        <v>15.12</v>
      </c>
      <c r="E3133" s="21">
        <v>22.38</v>
      </c>
    </row>
    <row r="3134" spans="2:5" x14ac:dyDescent="0.3">
      <c r="B3134" s="19">
        <v>45878.458333333336</v>
      </c>
      <c r="C3134" s="20">
        <v>26426</v>
      </c>
      <c r="D3134" s="21">
        <v>14.91</v>
      </c>
      <c r="E3134" s="21">
        <v>22.35</v>
      </c>
    </row>
    <row r="3135" spans="2:5" x14ac:dyDescent="0.3">
      <c r="B3135" s="19">
        <v>45878.5</v>
      </c>
      <c r="C3135" s="20">
        <v>26612</v>
      </c>
      <c r="D3135" s="21">
        <v>14.9</v>
      </c>
      <c r="E3135" s="21">
        <v>22.34</v>
      </c>
    </row>
    <row r="3136" spans="2:5" x14ac:dyDescent="0.3">
      <c r="B3136" s="19">
        <v>45878.541666666664</v>
      </c>
      <c r="C3136" s="20">
        <v>26700</v>
      </c>
      <c r="D3136" s="21">
        <v>14.8</v>
      </c>
      <c r="E3136" s="21">
        <v>22.35</v>
      </c>
    </row>
    <row r="3137" spans="2:5" x14ac:dyDescent="0.3">
      <c r="B3137" s="19">
        <v>45878.583333333336</v>
      </c>
      <c r="C3137" s="20">
        <v>26520</v>
      </c>
      <c r="D3137" s="21">
        <v>14.86</v>
      </c>
      <c r="E3137" s="21">
        <v>22.36</v>
      </c>
    </row>
    <row r="3138" spans="2:5" x14ac:dyDescent="0.3">
      <c r="B3138" s="19">
        <v>45878.625</v>
      </c>
      <c r="C3138" s="20">
        <v>26377</v>
      </c>
      <c r="D3138" s="21">
        <v>15.27</v>
      </c>
      <c r="E3138" s="21">
        <v>22.39</v>
      </c>
    </row>
    <row r="3139" spans="2:5" x14ac:dyDescent="0.3">
      <c r="B3139" s="19">
        <v>45878.666666666664</v>
      </c>
      <c r="C3139" s="20">
        <v>26246</v>
      </c>
      <c r="D3139" s="21">
        <v>15.22</v>
      </c>
      <c r="E3139" s="21">
        <v>22.34</v>
      </c>
    </row>
    <row r="3140" spans="2:5" x14ac:dyDescent="0.3">
      <c r="B3140" s="19">
        <v>45878.708333333336</v>
      </c>
      <c r="C3140" s="20">
        <v>26226</v>
      </c>
      <c r="D3140" s="21">
        <v>15.11</v>
      </c>
      <c r="E3140" s="21">
        <v>22.36</v>
      </c>
    </row>
    <row r="3141" spans="2:5" x14ac:dyDescent="0.3">
      <c r="B3141" s="19">
        <v>45878.75</v>
      </c>
      <c r="C3141" s="20">
        <v>26294</v>
      </c>
      <c r="D3141" s="21">
        <v>15.24</v>
      </c>
      <c r="E3141" s="21">
        <v>22.35</v>
      </c>
    </row>
    <row r="3142" spans="2:5" x14ac:dyDescent="0.3">
      <c r="B3142" s="19">
        <v>45878.791666666664</v>
      </c>
      <c r="C3142" s="20">
        <v>26279</v>
      </c>
      <c r="D3142" s="21">
        <v>15.05</v>
      </c>
      <c r="E3142" s="21">
        <v>22.34</v>
      </c>
    </row>
    <row r="3143" spans="2:5" x14ac:dyDescent="0.3">
      <c r="B3143" s="19">
        <v>45878.833333333336</v>
      </c>
      <c r="C3143" s="20">
        <v>26343</v>
      </c>
      <c r="D3143" s="21">
        <v>15.04</v>
      </c>
      <c r="E3143" s="21">
        <v>22.32</v>
      </c>
    </row>
    <row r="3144" spans="2:5" x14ac:dyDescent="0.3">
      <c r="B3144" s="19">
        <v>45878.875</v>
      </c>
      <c r="C3144" s="20">
        <v>26270</v>
      </c>
      <c r="D3144" s="21">
        <v>14.94</v>
      </c>
      <c r="E3144" s="21">
        <v>22.32</v>
      </c>
    </row>
    <row r="3145" spans="2:5" x14ac:dyDescent="0.3">
      <c r="B3145" s="19">
        <v>45878.916666666664</v>
      </c>
      <c r="C3145" s="20">
        <v>26366</v>
      </c>
      <c r="D3145" s="21">
        <v>14.85</v>
      </c>
      <c r="E3145" s="21">
        <v>22.3</v>
      </c>
    </row>
    <row r="3146" spans="2:5" x14ac:dyDescent="0.3">
      <c r="B3146" s="19">
        <v>45878.958333333336</v>
      </c>
      <c r="C3146" s="20">
        <v>26402</v>
      </c>
      <c r="D3146" s="21">
        <v>14.86</v>
      </c>
      <c r="E3146" s="21">
        <v>22.31</v>
      </c>
    </row>
    <row r="3147" spans="2:5" x14ac:dyDescent="0.3">
      <c r="B3147" s="19">
        <v>45879</v>
      </c>
      <c r="C3147" s="20">
        <v>26411</v>
      </c>
      <c r="D3147" s="21">
        <v>14.9</v>
      </c>
      <c r="E3147" s="21">
        <v>22.3</v>
      </c>
    </row>
    <row r="3148" spans="2:5" x14ac:dyDescent="0.3">
      <c r="B3148" s="19">
        <v>45879.041666666664</v>
      </c>
      <c r="C3148" s="20">
        <v>26564</v>
      </c>
      <c r="D3148" s="21">
        <v>15.12</v>
      </c>
      <c r="E3148" s="21">
        <v>22.33</v>
      </c>
    </row>
    <row r="3149" spans="2:5" x14ac:dyDescent="0.3">
      <c r="B3149" s="19">
        <v>45879.083333333336</v>
      </c>
      <c r="C3149" s="20">
        <v>26216</v>
      </c>
      <c r="D3149" s="21">
        <v>15.11</v>
      </c>
      <c r="E3149" s="21">
        <v>22.31</v>
      </c>
    </row>
    <row r="3150" spans="2:5" x14ac:dyDescent="0.3">
      <c r="B3150" s="19">
        <v>45879.125</v>
      </c>
      <c r="C3150" s="20">
        <v>26042</v>
      </c>
      <c r="D3150" s="21">
        <v>14.71</v>
      </c>
      <c r="E3150" s="21">
        <v>22.29</v>
      </c>
    </row>
    <row r="3151" spans="2:5" x14ac:dyDescent="0.3">
      <c r="B3151" s="19">
        <v>45879.166666666664</v>
      </c>
      <c r="C3151" s="20">
        <v>26163</v>
      </c>
      <c r="D3151" s="21">
        <v>14.76</v>
      </c>
      <c r="E3151" s="21">
        <v>22.33</v>
      </c>
    </row>
    <row r="3152" spans="2:5" x14ac:dyDescent="0.3">
      <c r="B3152" s="19">
        <v>45879.208333333336</v>
      </c>
      <c r="C3152" s="20">
        <v>26154</v>
      </c>
      <c r="D3152" s="21">
        <v>14.59</v>
      </c>
      <c r="E3152" s="21">
        <v>22.3</v>
      </c>
    </row>
    <row r="3153" spans="2:5" x14ac:dyDescent="0.3">
      <c r="B3153" s="19">
        <v>45879.25</v>
      </c>
      <c r="C3153" s="20">
        <v>26333</v>
      </c>
      <c r="D3153" s="21">
        <v>14.38</v>
      </c>
      <c r="E3153" s="21">
        <v>22.29</v>
      </c>
    </row>
    <row r="3154" spans="2:5" x14ac:dyDescent="0.3">
      <c r="B3154" s="19">
        <v>45879.291666666664</v>
      </c>
      <c r="C3154" s="20">
        <v>26406</v>
      </c>
      <c r="D3154" s="21">
        <v>14.37</v>
      </c>
      <c r="E3154" s="21">
        <v>22.3</v>
      </c>
    </row>
    <row r="3155" spans="2:5" x14ac:dyDescent="0.3">
      <c r="B3155" s="19">
        <v>45879.333333333336</v>
      </c>
      <c r="C3155" s="20">
        <v>26527</v>
      </c>
      <c r="D3155" s="21">
        <v>14.87</v>
      </c>
      <c r="E3155" s="21">
        <v>22.37</v>
      </c>
    </row>
    <row r="3156" spans="2:5" x14ac:dyDescent="0.3">
      <c r="B3156" s="19">
        <v>45879.375</v>
      </c>
      <c r="C3156" s="20">
        <v>26566</v>
      </c>
      <c r="D3156" s="21">
        <v>15.39</v>
      </c>
      <c r="E3156" s="21">
        <v>22.37</v>
      </c>
    </row>
    <row r="3157" spans="2:5" x14ac:dyDescent="0.3">
      <c r="B3157" s="19">
        <v>45879.416666666664</v>
      </c>
      <c r="C3157" s="20">
        <v>26683</v>
      </c>
      <c r="D3157" s="21">
        <v>15.45</v>
      </c>
      <c r="E3157" s="21">
        <v>22.34</v>
      </c>
    </row>
    <row r="3158" spans="2:5" x14ac:dyDescent="0.3">
      <c r="B3158" s="19">
        <v>45879.458333333336</v>
      </c>
      <c r="C3158" s="20">
        <v>26617</v>
      </c>
      <c r="D3158" s="21">
        <v>15.73</v>
      </c>
      <c r="E3158" s="21">
        <v>22.34</v>
      </c>
    </row>
    <row r="3159" spans="2:5" x14ac:dyDescent="0.3">
      <c r="B3159" s="19">
        <v>45879.5</v>
      </c>
      <c r="C3159" s="20">
        <v>26483</v>
      </c>
      <c r="D3159" s="21">
        <v>15.52</v>
      </c>
      <c r="E3159" s="21">
        <v>22.31</v>
      </c>
    </row>
    <row r="3160" spans="2:5" x14ac:dyDescent="0.3">
      <c r="B3160" s="19">
        <v>45879.541666666664</v>
      </c>
      <c r="C3160" s="20">
        <v>26337</v>
      </c>
      <c r="D3160" s="21">
        <v>15.8</v>
      </c>
      <c r="E3160" s="21">
        <v>22.35</v>
      </c>
    </row>
    <row r="3161" spans="2:5" x14ac:dyDescent="0.3">
      <c r="B3161" s="19">
        <v>45879.583333333336</v>
      </c>
      <c r="C3161" s="20">
        <v>26277</v>
      </c>
      <c r="D3161" s="21">
        <v>15.7</v>
      </c>
      <c r="E3161" s="21">
        <v>22.32</v>
      </c>
    </row>
    <row r="3162" spans="2:5" x14ac:dyDescent="0.3">
      <c r="B3162" s="19">
        <v>45879.625</v>
      </c>
      <c r="C3162" s="20">
        <v>26365</v>
      </c>
      <c r="D3162" s="21">
        <v>14.83</v>
      </c>
      <c r="E3162" s="21">
        <v>22.26</v>
      </c>
    </row>
    <row r="3163" spans="2:5" x14ac:dyDescent="0.3">
      <c r="B3163" s="19">
        <v>45879.666666666664</v>
      </c>
      <c r="C3163" s="20">
        <v>26330</v>
      </c>
      <c r="D3163" s="21">
        <v>15.41</v>
      </c>
      <c r="E3163" s="21">
        <v>22.34</v>
      </c>
    </row>
    <row r="3164" spans="2:5" x14ac:dyDescent="0.3">
      <c r="B3164" s="19">
        <v>45879.708333333336</v>
      </c>
      <c r="C3164" s="20">
        <v>26241</v>
      </c>
      <c r="D3164" s="21">
        <v>15.21</v>
      </c>
      <c r="E3164" s="21">
        <v>22.31</v>
      </c>
    </row>
    <row r="3165" spans="2:5" x14ac:dyDescent="0.3">
      <c r="B3165" s="19">
        <v>45879.75</v>
      </c>
      <c r="C3165" s="20">
        <v>26200</v>
      </c>
      <c r="D3165" s="21">
        <v>14.95</v>
      </c>
      <c r="E3165" s="21">
        <v>22.3</v>
      </c>
    </row>
    <row r="3166" spans="2:5" x14ac:dyDescent="0.3">
      <c r="B3166" s="19">
        <v>45879.791666666664</v>
      </c>
      <c r="C3166" s="20">
        <v>26374</v>
      </c>
      <c r="D3166" s="21">
        <v>14.81</v>
      </c>
      <c r="E3166" s="21">
        <v>22.29</v>
      </c>
    </row>
    <row r="3167" spans="2:5" x14ac:dyDescent="0.3">
      <c r="B3167" s="19">
        <v>45879.833333333336</v>
      </c>
      <c r="C3167" s="20">
        <v>26380</v>
      </c>
      <c r="D3167" s="21">
        <v>14.86</v>
      </c>
      <c r="E3167" s="21">
        <v>22.29</v>
      </c>
    </row>
    <row r="3168" spans="2:5" x14ac:dyDescent="0.3">
      <c r="B3168" s="19">
        <v>45879.875</v>
      </c>
      <c r="C3168" s="20">
        <v>26307</v>
      </c>
      <c r="D3168" s="21">
        <v>15.09</v>
      </c>
      <c r="E3168" s="21">
        <v>22.31</v>
      </c>
    </row>
    <row r="3169" spans="2:5" x14ac:dyDescent="0.3">
      <c r="B3169" s="19">
        <v>45879.916666666664</v>
      </c>
      <c r="C3169" s="20">
        <v>26275</v>
      </c>
      <c r="D3169" s="21">
        <v>14.92</v>
      </c>
      <c r="E3169" s="21">
        <v>22.3</v>
      </c>
    </row>
    <row r="3170" spans="2:5" x14ac:dyDescent="0.3">
      <c r="B3170" s="19">
        <v>45879.958333333336</v>
      </c>
      <c r="C3170" s="20">
        <v>26474</v>
      </c>
      <c r="D3170" s="21">
        <v>14.82</v>
      </c>
      <c r="E3170" s="21">
        <v>22.27</v>
      </c>
    </row>
    <row r="3171" spans="2:5" x14ac:dyDescent="0.3">
      <c r="B3171" s="19">
        <v>45880</v>
      </c>
      <c r="C3171" s="20">
        <v>26303</v>
      </c>
      <c r="D3171" s="21">
        <v>14.87</v>
      </c>
      <c r="E3171" s="21">
        <v>22.27</v>
      </c>
    </row>
    <row r="3172" spans="2:5" x14ac:dyDescent="0.3">
      <c r="B3172" s="19">
        <v>45880.041666666664</v>
      </c>
      <c r="C3172" s="20">
        <v>26383</v>
      </c>
      <c r="D3172" s="21">
        <v>14.82</v>
      </c>
      <c r="E3172" s="21">
        <v>22.28</v>
      </c>
    </row>
    <row r="3173" spans="2:5" x14ac:dyDescent="0.3">
      <c r="B3173" s="19">
        <v>45880.083333333336</v>
      </c>
      <c r="C3173" s="20">
        <v>26426</v>
      </c>
      <c r="D3173" s="21">
        <v>14.73</v>
      </c>
      <c r="E3173" s="21">
        <v>22.27</v>
      </c>
    </row>
    <row r="3174" spans="2:5" x14ac:dyDescent="0.3">
      <c r="B3174" s="19">
        <v>45880.125</v>
      </c>
      <c r="C3174" s="20">
        <v>26306</v>
      </c>
      <c r="D3174" s="21">
        <v>15.01</v>
      </c>
      <c r="E3174" s="21">
        <v>22.29</v>
      </c>
    </row>
    <row r="3175" spans="2:5" x14ac:dyDescent="0.3">
      <c r="B3175" s="19">
        <v>45880.166666666664</v>
      </c>
      <c r="C3175" s="20">
        <v>26273</v>
      </c>
      <c r="D3175" s="21">
        <v>15.62</v>
      </c>
      <c r="E3175" s="21">
        <v>22.35</v>
      </c>
    </row>
    <row r="3176" spans="2:5" x14ac:dyDescent="0.3">
      <c r="B3176" s="19">
        <v>45880.208333333336</v>
      </c>
      <c r="C3176" s="20">
        <v>26147</v>
      </c>
      <c r="D3176" s="21">
        <v>15.64</v>
      </c>
      <c r="E3176" s="21">
        <v>22.3</v>
      </c>
    </row>
    <row r="3177" spans="2:5" x14ac:dyDescent="0.3">
      <c r="B3177" s="19">
        <v>45880.25</v>
      </c>
      <c r="C3177" s="20">
        <v>26164</v>
      </c>
      <c r="D3177" s="21">
        <v>15</v>
      </c>
      <c r="E3177" s="21">
        <v>22.24</v>
      </c>
    </row>
    <row r="3178" spans="2:5" x14ac:dyDescent="0.3">
      <c r="B3178" s="19">
        <v>45880.291666666664</v>
      </c>
      <c r="C3178" s="20">
        <v>26117</v>
      </c>
      <c r="D3178" s="21">
        <v>14.99</v>
      </c>
      <c r="E3178" s="21">
        <v>22.29</v>
      </c>
    </row>
    <row r="3179" spans="2:5" x14ac:dyDescent="0.3">
      <c r="B3179" s="19">
        <v>45880.333333333336</v>
      </c>
      <c r="C3179" s="20">
        <v>26127</v>
      </c>
      <c r="D3179" s="21">
        <v>15.17</v>
      </c>
      <c r="E3179" s="21">
        <v>22.29</v>
      </c>
    </row>
    <row r="3180" spans="2:5" x14ac:dyDescent="0.3">
      <c r="B3180" s="19">
        <v>45880.375</v>
      </c>
      <c r="C3180" s="20">
        <v>26140</v>
      </c>
      <c r="D3180" s="21">
        <v>14.7</v>
      </c>
      <c r="E3180" s="21">
        <v>22.24</v>
      </c>
    </row>
    <row r="3181" spans="2:5" x14ac:dyDescent="0.3">
      <c r="B3181" s="19">
        <v>45880.416666666664</v>
      </c>
      <c r="C3181" s="20">
        <v>26157</v>
      </c>
      <c r="D3181" s="21">
        <v>14.83</v>
      </c>
      <c r="E3181" s="21">
        <v>22.28</v>
      </c>
    </row>
    <row r="3182" spans="2:5" x14ac:dyDescent="0.3">
      <c r="B3182" s="19">
        <v>45880.458333333336</v>
      </c>
      <c r="C3182" s="20">
        <v>26028</v>
      </c>
      <c r="D3182" s="21">
        <v>14.71</v>
      </c>
      <c r="E3182" s="21">
        <v>22.3</v>
      </c>
    </row>
    <row r="3183" spans="2:5" x14ac:dyDescent="0.3">
      <c r="B3183" s="19">
        <v>45880.5</v>
      </c>
      <c r="C3183" s="20">
        <v>26094</v>
      </c>
      <c r="D3183" s="21">
        <v>14.7</v>
      </c>
      <c r="E3183" s="21">
        <v>22.24</v>
      </c>
    </row>
    <row r="3184" spans="2:5" x14ac:dyDescent="0.3">
      <c r="B3184" s="19">
        <v>45880.541666666664</v>
      </c>
      <c r="C3184" s="20">
        <v>26161</v>
      </c>
      <c r="D3184" s="21">
        <v>15.06</v>
      </c>
      <c r="E3184" s="21">
        <v>22.27</v>
      </c>
    </row>
    <row r="3185" spans="2:5" x14ac:dyDescent="0.3">
      <c r="B3185" s="19">
        <v>45880.583333333336</v>
      </c>
      <c r="C3185" s="20">
        <v>26077</v>
      </c>
      <c r="D3185" s="21">
        <v>15.25</v>
      </c>
      <c r="E3185" s="21">
        <v>22.23</v>
      </c>
    </row>
    <row r="3186" spans="2:5" x14ac:dyDescent="0.3">
      <c r="B3186" s="19">
        <v>45880.625</v>
      </c>
      <c r="C3186" s="20">
        <v>26194</v>
      </c>
      <c r="D3186" s="21">
        <v>14.99</v>
      </c>
      <c r="E3186" s="21">
        <v>22.21</v>
      </c>
    </row>
    <row r="3187" spans="2:5" x14ac:dyDescent="0.3">
      <c r="B3187" s="19">
        <v>45880.666666666664</v>
      </c>
      <c r="C3187" s="20">
        <v>26240</v>
      </c>
      <c r="D3187" s="21">
        <v>15.11</v>
      </c>
      <c r="E3187" s="21">
        <v>22.22</v>
      </c>
    </row>
    <row r="3188" spans="2:5" x14ac:dyDescent="0.3">
      <c r="B3188" s="19">
        <v>45880.708333333336</v>
      </c>
      <c r="C3188" s="20">
        <v>26238</v>
      </c>
      <c r="D3188" s="21">
        <v>14.98</v>
      </c>
      <c r="E3188" s="21">
        <v>22.21</v>
      </c>
    </row>
    <row r="3189" spans="2:5" x14ac:dyDescent="0.3">
      <c r="B3189" s="19">
        <v>45880.75</v>
      </c>
      <c r="C3189" s="20">
        <v>26307</v>
      </c>
      <c r="D3189" s="21">
        <v>14.46</v>
      </c>
      <c r="E3189" s="21">
        <v>22.19</v>
      </c>
    </row>
    <row r="3190" spans="2:5" x14ac:dyDescent="0.3">
      <c r="B3190" s="19">
        <v>45880.791666666664</v>
      </c>
      <c r="C3190" s="20">
        <v>26396</v>
      </c>
      <c r="D3190" s="21">
        <v>14.67</v>
      </c>
      <c r="E3190" s="21">
        <v>22.27</v>
      </c>
    </row>
    <row r="3191" spans="2:5" x14ac:dyDescent="0.3">
      <c r="B3191" s="19">
        <v>45880.833333333336</v>
      </c>
      <c r="C3191" s="20">
        <v>26382</v>
      </c>
      <c r="D3191" s="21">
        <v>14.84</v>
      </c>
      <c r="E3191" s="21">
        <v>22.26</v>
      </c>
    </row>
    <row r="3192" spans="2:5" x14ac:dyDescent="0.3">
      <c r="B3192" s="19">
        <v>45880.875</v>
      </c>
      <c r="C3192" s="20">
        <v>26362</v>
      </c>
      <c r="D3192" s="21">
        <v>14.95</v>
      </c>
      <c r="E3192" s="21">
        <v>22.25</v>
      </c>
    </row>
    <row r="3193" spans="2:5" x14ac:dyDescent="0.3">
      <c r="B3193" s="19">
        <v>45880.916666666664</v>
      </c>
      <c r="C3193" s="20">
        <v>26373</v>
      </c>
      <c r="D3193" s="21">
        <v>14.79</v>
      </c>
      <c r="E3193" s="21">
        <v>22.21</v>
      </c>
    </row>
    <row r="3194" spans="2:5" x14ac:dyDescent="0.3">
      <c r="B3194" s="19">
        <v>45880.958333333336</v>
      </c>
      <c r="C3194" s="20">
        <v>26335</v>
      </c>
      <c r="D3194" s="21">
        <v>15</v>
      </c>
      <c r="E3194" s="21">
        <v>22.24</v>
      </c>
    </row>
    <row r="3195" spans="2:5" x14ac:dyDescent="0.3">
      <c r="B3195" s="19">
        <v>45881</v>
      </c>
      <c r="C3195" s="20">
        <v>26429</v>
      </c>
      <c r="D3195" s="21">
        <v>15.11</v>
      </c>
      <c r="E3195" s="21">
        <v>22.23</v>
      </c>
    </row>
    <row r="3196" spans="2:5" x14ac:dyDescent="0.3">
      <c r="B3196" s="19">
        <v>45881.041666666664</v>
      </c>
      <c r="C3196" s="20">
        <v>26517</v>
      </c>
      <c r="D3196" s="21">
        <v>14.72</v>
      </c>
      <c r="E3196" s="21">
        <v>22.19</v>
      </c>
    </row>
    <row r="3197" spans="2:5" x14ac:dyDescent="0.3">
      <c r="B3197" s="19">
        <v>45881.083333333336</v>
      </c>
      <c r="C3197" s="20">
        <v>26414</v>
      </c>
      <c r="D3197" s="21">
        <v>14.71</v>
      </c>
      <c r="E3197" s="21">
        <v>22.2</v>
      </c>
    </row>
    <row r="3198" spans="2:5" x14ac:dyDescent="0.3">
      <c r="B3198" s="19">
        <v>45881.125</v>
      </c>
      <c r="C3198" s="20">
        <v>26511</v>
      </c>
      <c r="D3198" s="21">
        <v>14.63</v>
      </c>
      <c r="E3198" s="21">
        <v>22.19</v>
      </c>
    </row>
    <row r="3199" spans="2:5" x14ac:dyDescent="0.3">
      <c r="B3199" s="19">
        <v>45881.166666666664</v>
      </c>
      <c r="C3199" s="20">
        <v>26379</v>
      </c>
      <c r="D3199" s="21">
        <v>14.54</v>
      </c>
      <c r="E3199" s="21">
        <v>22.16</v>
      </c>
    </row>
    <row r="3200" spans="2:5" x14ac:dyDescent="0.3">
      <c r="B3200" s="19">
        <v>45881.208333333336</v>
      </c>
      <c r="C3200" s="20">
        <v>26334</v>
      </c>
      <c r="D3200" s="21">
        <v>14.72</v>
      </c>
      <c r="E3200" s="21">
        <v>22.22</v>
      </c>
    </row>
    <row r="3201" spans="2:5" x14ac:dyDescent="0.3">
      <c r="B3201" s="19">
        <v>45881.25</v>
      </c>
      <c r="C3201" s="20">
        <v>26343</v>
      </c>
      <c r="D3201" s="21">
        <v>14.96</v>
      </c>
      <c r="E3201" s="21">
        <v>22.23</v>
      </c>
    </row>
    <row r="3202" spans="2:5" x14ac:dyDescent="0.3">
      <c r="B3202" s="19">
        <v>45881.291666666664</v>
      </c>
      <c r="C3202" s="20">
        <v>26357</v>
      </c>
      <c r="D3202" s="21">
        <v>14.69</v>
      </c>
      <c r="E3202" s="21">
        <v>22.18</v>
      </c>
    </row>
    <row r="3203" spans="2:5" x14ac:dyDescent="0.3">
      <c r="B3203" s="19">
        <v>45881.333333333336</v>
      </c>
      <c r="C3203" s="20">
        <v>26351</v>
      </c>
      <c r="D3203" s="21">
        <v>14.88</v>
      </c>
      <c r="E3203" s="21">
        <v>22.2</v>
      </c>
    </row>
    <row r="3204" spans="2:5" x14ac:dyDescent="0.3">
      <c r="B3204" s="19">
        <v>45881.375</v>
      </c>
      <c r="C3204" s="20">
        <v>26230</v>
      </c>
      <c r="D3204" s="21">
        <v>14.71</v>
      </c>
      <c r="E3204" s="21">
        <v>22.2</v>
      </c>
    </row>
    <row r="3205" spans="2:5" x14ac:dyDescent="0.3">
      <c r="B3205" s="19">
        <v>45881.416666666664</v>
      </c>
      <c r="C3205" s="20">
        <v>26114</v>
      </c>
      <c r="D3205" s="21">
        <v>15.06</v>
      </c>
      <c r="E3205" s="21">
        <v>22.29</v>
      </c>
    </row>
    <row r="3206" spans="2:5" x14ac:dyDescent="0.3">
      <c r="B3206" s="19">
        <v>45881.458333333336</v>
      </c>
      <c r="C3206" s="20">
        <v>26086</v>
      </c>
      <c r="D3206" s="21">
        <v>15.68</v>
      </c>
      <c r="E3206" s="21">
        <v>22.25</v>
      </c>
    </row>
    <row r="3207" spans="2:5" x14ac:dyDescent="0.3">
      <c r="B3207" s="19">
        <v>45881.5</v>
      </c>
      <c r="C3207" s="20">
        <v>26185</v>
      </c>
      <c r="D3207" s="21">
        <v>15.27</v>
      </c>
      <c r="E3207" s="21">
        <v>22.17</v>
      </c>
    </row>
    <row r="3208" spans="2:5" x14ac:dyDescent="0.3">
      <c r="B3208" s="19">
        <v>45881.541666666664</v>
      </c>
      <c r="C3208" s="20">
        <v>26166</v>
      </c>
      <c r="D3208" s="21">
        <v>15.04</v>
      </c>
      <c r="E3208" s="21">
        <v>22.18</v>
      </c>
    </row>
    <row r="3209" spans="2:5" x14ac:dyDescent="0.3">
      <c r="B3209" s="19">
        <v>45881.583333333336</v>
      </c>
      <c r="C3209" s="20">
        <v>26266</v>
      </c>
      <c r="D3209" s="21">
        <v>15.07</v>
      </c>
      <c r="E3209" s="21">
        <v>22.19</v>
      </c>
    </row>
    <row r="3210" spans="2:5" x14ac:dyDescent="0.3">
      <c r="B3210" s="19">
        <v>45881.625</v>
      </c>
      <c r="C3210" s="20">
        <v>26165</v>
      </c>
      <c r="D3210" s="21">
        <v>15.23</v>
      </c>
      <c r="E3210" s="21">
        <v>22.18</v>
      </c>
    </row>
    <row r="3211" spans="2:5" x14ac:dyDescent="0.3">
      <c r="B3211" s="19">
        <v>45881.666666666664</v>
      </c>
      <c r="C3211" s="20">
        <v>26153</v>
      </c>
      <c r="D3211" s="21">
        <v>15.12</v>
      </c>
      <c r="E3211" s="21">
        <v>22.17</v>
      </c>
    </row>
    <row r="3212" spans="2:5" x14ac:dyDescent="0.3">
      <c r="B3212" s="19">
        <v>45881.708333333336</v>
      </c>
      <c r="C3212" s="20">
        <v>26044</v>
      </c>
      <c r="D3212" s="21">
        <v>15.16</v>
      </c>
      <c r="E3212" s="21">
        <v>22.16</v>
      </c>
    </row>
    <row r="3213" spans="2:5" x14ac:dyDescent="0.3">
      <c r="B3213" s="19">
        <v>45881.75</v>
      </c>
      <c r="C3213" s="20">
        <v>26219</v>
      </c>
      <c r="D3213" s="21">
        <v>15</v>
      </c>
      <c r="E3213" s="21">
        <v>22.15</v>
      </c>
    </row>
    <row r="3214" spans="2:5" x14ac:dyDescent="0.3">
      <c r="B3214" s="19">
        <v>45881.791666666664</v>
      </c>
      <c r="C3214" s="20">
        <v>26541</v>
      </c>
      <c r="D3214" s="21">
        <v>14.65</v>
      </c>
      <c r="E3214" s="21">
        <v>22.14</v>
      </c>
    </row>
    <row r="3215" spans="2:5" x14ac:dyDescent="0.3">
      <c r="B3215" s="19">
        <v>45881.833333333336</v>
      </c>
      <c r="C3215" s="20">
        <v>26801</v>
      </c>
      <c r="D3215" s="21">
        <v>14.48</v>
      </c>
      <c r="E3215" s="21">
        <v>22.16</v>
      </c>
    </row>
    <row r="3216" spans="2:5" x14ac:dyDescent="0.3">
      <c r="B3216" s="19">
        <v>45881.875</v>
      </c>
      <c r="C3216" s="20">
        <v>26689</v>
      </c>
      <c r="D3216" s="21">
        <v>14.65</v>
      </c>
      <c r="E3216" s="21">
        <v>22.17</v>
      </c>
    </row>
    <row r="3217" spans="2:5" x14ac:dyDescent="0.3">
      <c r="B3217" s="19">
        <v>45881.916666666664</v>
      </c>
      <c r="C3217" s="20">
        <v>26759</v>
      </c>
      <c r="D3217" s="21">
        <v>14.67</v>
      </c>
      <c r="E3217" s="21">
        <v>22.17</v>
      </c>
    </row>
    <row r="3218" spans="2:5" x14ac:dyDescent="0.3">
      <c r="B3218" s="19">
        <v>45881.958333333336</v>
      </c>
      <c r="C3218" s="20">
        <v>26767</v>
      </c>
      <c r="D3218" s="21">
        <v>14.71</v>
      </c>
      <c r="E3218" s="21">
        <v>22.16</v>
      </c>
    </row>
    <row r="3219" spans="2:5" x14ac:dyDescent="0.3">
      <c r="B3219" s="19">
        <v>45882</v>
      </c>
      <c r="C3219" s="20">
        <v>26661</v>
      </c>
      <c r="D3219" s="21">
        <v>14.99</v>
      </c>
      <c r="E3219" s="21">
        <v>22.21</v>
      </c>
    </row>
    <row r="3220" spans="2:5" x14ac:dyDescent="0.3">
      <c r="B3220" s="19">
        <v>45882.041666666664</v>
      </c>
      <c r="C3220" s="20">
        <v>26378</v>
      </c>
      <c r="D3220" s="21">
        <v>15.67</v>
      </c>
      <c r="E3220" s="21">
        <v>22.21</v>
      </c>
    </row>
    <row r="3221" spans="2:5" x14ac:dyDescent="0.3">
      <c r="B3221" s="19">
        <v>45882.083333333336</v>
      </c>
      <c r="C3221" s="20">
        <v>26010</v>
      </c>
      <c r="D3221" s="21">
        <v>15.7</v>
      </c>
      <c r="E3221" s="21">
        <v>22.18</v>
      </c>
    </row>
    <row r="3222" spans="2:5" x14ac:dyDescent="0.3">
      <c r="B3222" s="19">
        <v>45882.125</v>
      </c>
      <c r="C3222" s="20">
        <v>26344</v>
      </c>
      <c r="D3222" s="21">
        <v>15.7</v>
      </c>
      <c r="E3222" s="21">
        <v>22.17</v>
      </c>
    </row>
    <row r="3223" spans="2:5" x14ac:dyDescent="0.3">
      <c r="B3223" s="19">
        <v>45882.166666666664</v>
      </c>
      <c r="C3223" s="20">
        <v>27106</v>
      </c>
      <c r="D3223" s="21">
        <v>15.62</v>
      </c>
      <c r="E3223" s="21">
        <v>22.17</v>
      </c>
    </row>
    <row r="3224" spans="2:5" x14ac:dyDescent="0.3">
      <c r="B3224" s="19">
        <v>45882.208333333336</v>
      </c>
      <c r="C3224" s="20">
        <v>26760</v>
      </c>
      <c r="D3224" s="21">
        <v>15.63</v>
      </c>
      <c r="E3224" s="21">
        <v>22.17</v>
      </c>
    </row>
    <row r="3225" spans="2:5" x14ac:dyDescent="0.3">
      <c r="B3225" s="19">
        <v>45882.25</v>
      </c>
      <c r="C3225" s="20">
        <v>26693</v>
      </c>
      <c r="D3225" s="21">
        <v>15.56</v>
      </c>
      <c r="E3225" s="21">
        <v>22.16</v>
      </c>
    </row>
    <row r="3226" spans="2:5" x14ac:dyDescent="0.3">
      <c r="B3226" s="19">
        <v>45882.291666666664</v>
      </c>
      <c r="C3226" s="20">
        <v>26403</v>
      </c>
      <c r="D3226" s="21">
        <v>15.66</v>
      </c>
      <c r="E3226" s="21">
        <v>22.19</v>
      </c>
    </row>
    <row r="3227" spans="2:5" x14ac:dyDescent="0.3">
      <c r="B3227" s="19">
        <v>45882.333333333336</v>
      </c>
      <c r="C3227" s="20">
        <v>26384</v>
      </c>
      <c r="D3227" s="21">
        <v>15.71</v>
      </c>
      <c r="E3227" s="21">
        <v>22.21</v>
      </c>
    </row>
    <row r="3228" spans="2:5" x14ac:dyDescent="0.3">
      <c r="B3228" s="19">
        <v>45882.375</v>
      </c>
      <c r="C3228" s="20">
        <v>26238</v>
      </c>
      <c r="D3228" s="21">
        <v>15.75</v>
      </c>
      <c r="E3228" s="21">
        <v>22.24</v>
      </c>
    </row>
    <row r="3229" spans="2:5" x14ac:dyDescent="0.3">
      <c r="B3229" s="19">
        <v>45882.416666666664</v>
      </c>
      <c r="C3229" s="20">
        <v>26138</v>
      </c>
      <c r="D3229" s="21">
        <v>15.76</v>
      </c>
      <c r="E3229" s="21">
        <v>22.25</v>
      </c>
    </row>
    <row r="3230" spans="2:5" x14ac:dyDescent="0.3">
      <c r="B3230" s="19">
        <v>45882.458333333336</v>
      </c>
      <c r="C3230" s="20">
        <v>26410</v>
      </c>
      <c r="D3230" s="21">
        <v>15.67</v>
      </c>
      <c r="E3230" s="21">
        <v>22.23</v>
      </c>
    </row>
    <row r="3231" spans="2:5" x14ac:dyDescent="0.3">
      <c r="B3231" s="19">
        <v>45882.5</v>
      </c>
      <c r="C3231" s="20">
        <v>26397</v>
      </c>
      <c r="D3231" s="21">
        <v>15.63</v>
      </c>
      <c r="E3231" s="21">
        <v>22.24</v>
      </c>
    </row>
    <row r="3232" spans="2:5" x14ac:dyDescent="0.3">
      <c r="B3232" s="19">
        <v>45882.541666666664</v>
      </c>
      <c r="C3232" s="20">
        <v>26577</v>
      </c>
      <c r="D3232" s="21">
        <v>15.58</v>
      </c>
      <c r="E3232" s="21">
        <v>22.22</v>
      </c>
    </row>
    <row r="3233" spans="2:5" x14ac:dyDescent="0.3">
      <c r="B3233" s="19">
        <v>45882.583333333336</v>
      </c>
      <c r="C3233" s="20">
        <v>26690</v>
      </c>
      <c r="D3233" s="21">
        <v>15.48</v>
      </c>
      <c r="E3233" s="21">
        <v>22.23</v>
      </c>
    </row>
    <row r="3234" spans="2:5" x14ac:dyDescent="0.3">
      <c r="B3234" s="19">
        <v>45882.625</v>
      </c>
      <c r="C3234" s="20">
        <v>26528</v>
      </c>
      <c r="D3234" s="21">
        <v>15.5</v>
      </c>
      <c r="E3234" s="21">
        <v>22.34</v>
      </c>
    </row>
    <row r="3235" spans="2:5" x14ac:dyDescent="0.3">
      <c r="B3235" s="19">
        <v>45882.666666666664</v>
      </c>
      <c r="C3235" s="20">
        <v>26639</v>
      </c>
      <c r="D3235" s="21">
        <v>15.52</v>
      </c>
      <c r="E3235" s="21">
        <v>22.28</v>
      </c>
    </row>
    <row r="3236" spans="2:5" x14ac:dyDescent="0.3">
      <c r="B3236" s="19">
        <v>45882.708333333336</v>
      </c>
      <c r="C3236" s="20">
        <v>26662</v>
      </c>
      <c r="D3236" s="21">
        <v>15.69</v>
      </c>
      <c r="E3236" s="21">
        <v>22.24</v>
      </c>
    </row>
    <row r="3237" spans="2:5" x14ac:dyDescent="0.3">
      <c r="B3237" s="19">
        <v>45882.75</v>
      </c>
      <c r="C3237" s="20">
        <v>26530</v>
      </c>
      <c r="D3237" s="21">
        <v>15.66</v>
      </c>
      <c r="E3237" s="21">
        <v>22.18</v>
      </c>
    </row>
    <row r="3238" spans="2:5" x14ac:dyDescent="0.3">
      <c r="B3238" s="19">
        <v>45882.791666666664</v>
      </c>
      <c r="C3238" s="20">
        <v>26503</v>
      </c>
      <c r="D3238" s="21">
        <v>15.39</v>
      </c>
      <c r="E3238" s="21">
        <v>22.14</v>
      </c>
    </row>
    <row r="3239" spans="2:5" x14ac:dyDescent="0.3">
      <c r="B3239" s="19">
        <v>45882.833333333336</v>
      </c>
      <c r="C3239" s="20">
        <v>26779</v>
      </c>
      <c r="D3239" s="21">
        <v>14.98</v>
      </c>
      <c r="E3239" s="21">
        <v>22.12</v>
      </c>
    </row>
    <row r="3240" spans="2:5" x14ac:dyDescent="0.3">
      <c r="B3240" s="19">
        <v>45882.875</v>
      </c>
      <c r="C3240" s="20">
        <v>26795</v>
      </c>
      <c r="D3240" s="21">
        <v>14.89</v>
      </c>
      <c r="E3240" s="21">
        <v>22.14</v>
      </c>
    </row>
    <row r="3241" spans="2:5" x14ac:dyDescent="0.3">
      <c r="B3241" s="19">
        <v>45882.916666666664</v>
      </c>
      <c r="C3241" s="20">
        <v>26641</v>
      </c>
      <c r="D3241" s="21">
        <v>14.75</v>
      </c>
      <c r="E3241" s="21">
        <v>22.17</v>
      </c>
    </row>
    <row r="3242" spans="2:5" x14ac:dyDescent="0.3">
      <c r="B3242" s="19">
        <v>45882.958333333336</v>
      </c>
      <c r="C3242" s="20">
        <v>26551</v>
      </c>
      <c r="D3242" s="21">
        <v>14.67</v>
      </c>
      <c r="E3242" s="21">
        <v>22.17</v>
      </c>
    </row>
    <row r="3243" spans="2:5" x14ac:dyDescent="0.3">
      <c r="B3243" s="19">
        <v>45883</v>
      </c>
      <c r="C3243" s="20">
        <v>26447</v>
      </c>
      <c r="D3243" s="21">
        <v>14.81</v>
      </c>
      <c r="E3243" s="21">
        <v>22.18</v>
      </c>
    </row>
    <row r="3244" spans="2:5" x14ac:dyDescent="0.3">
      <c r="B3244" s="19">
        <v>45883.041666666664</v>
      </c>
      <c r="C3244" s="20">
        <v>26295</v>
      </c>
      <c r="D3244" s="21">
        <v>14.99</v>
      </c>
      <c r="E3244" s="21">
        <v>22.19</v>
      </c>
    </row>
    <row r="3245" spans="2:5" x14ac:dyDescent="0.3">
      <c r="B3245" s="19">
        <v>45883.083333333336</v>
      </c>
      <c r="C3245" s="20">
        <v>26490</v>
      </c>
      <c r="D3245" s="21">
        <v>14.95</v>
      </c>
      <c r="E3245" s="21">
        <v>22.16</v>
      </c>
    </row>
    <row r="3246" spans="2:5" x14ac:dyDescent="0.3">
      <c r="B3246" s="19">
        <v>45883.125</v>
      </c>
      <c r="C3246" s="20">
        <v>26715</v>
      </c>
      <c r="D3246" s="21">
        <v>14.53</v>
      </c>
      <c r="E3246" s="21">
        <v>22.14</v>
      </c>
    </row>
    <row r="3247" spans="2:5" x14ac:dyDescent="0.3">
      <c r="B3247" s="19">
        <v>45883.166666666664</v>
      </c>
      <c r="C3247" s="20">
        <v>26490</v>
      </c>
      <c r="D3247" s="21">
        <v>14.9</v>
      </c>
      <c r="E3247" s="21">
        <v>22.16</v>
      </c>
    </row>
    <row r="3248" spans="2:5" x14ac:dyDescent="0.3">
      <c r="B3248" s="19">
        <v>45883.208333333336</v>
      </c>
      <c r="C3248" s="20">
        <v>26351</v>
      </c>
      <c r="D3248" s="21">
        <v>15</v>
      </c>
      <c r="E3248" s="21">
        <v>22.16</v>
      </c>
    </row>
    <row r="3249" spans="2:5" x14ac:dyDescent="0.3">
      <c r="B3249" s="19">
        <v>45883.25</v>
      </c>
      <c r="C3249" s="20">
        <v>26425</v>
      </c>
      <c r="D3249" s="21">
        <v>14.7</v>
      </c>
      <c r="E3249" s="21">
        <v>22.12</v>
      </c>
    </row>
    <row r="3250" spans="2:5" x14ac:dyDescent="0.3">
      <c r="B3250" s="19">
        <v>45883.291666666664</v>
      </c>
      <c r="C3250" s="20">
        <v>26497</v>
      </c>
      <c r="D3250" s="21">
        <v>14.72</v>
      </c>
      <c r="E3250" s="21">
        <v>22.15</v>
      </c>
    </row>
    <row r="3251" spans="2:5" x14ac:dyDescent="0.3">
      <c r="B3251" s="19">
        <v>45883.333333333336</v>
      </c>
      <c r="C3251" s="20">
        <v>26406</v>
      </c>
      <c r="D3251" s="21">
        <v>14.89</v>
      </c>
      <c r="E3251" s="21">
        <v>22.18</v>
      </c>
    </row>
    <row r="3252" spans="2:5" x14ac:dyDescent="0.3">
      <c r="B3252" s="19">
        <v>45883.375</v>
      </c>
      <c r="C3252" s="20">
        <v>26318</v>
      </c>
      <c r="D3252" s="21">
        <v>15.2</v>
      </c>
      <c r="E3252" s="21">
        <v>22.21</v>
      </c>
    </row>
    <row r="3253" spans="2:5" x14ac:dyDescent="0.3">
      <c r="B3253" s="19">
        <v>45883.416666666664</v>
      </c>
      <c r="C3253" s="20">
        <v>26649</v>
      </c>
      <c r="D3253" s="21">
        <v>15.26</v>
      </c>
      <c r="E3253" s="21">
        <v>22.19</v>
      </c>
    </row>
    <row r="3254" spans="2:5" x14ac:dyDescent="0.3">
      <c r="B3254" s="19">
        <v>45883.458333333336</v>
      </c>
      <c r="C3254" s="20">
        <v>27214</v>
      </c>
      <c r="D3254" s="21">
        <v>15.35</v>
      </c>
      <c r="E3254" s="21">
        <v>22.16</v>
      </c>
    </row>
    <row r="3255" spans="2:5" x14ac:dyDescent="0.3">
      <c r="B3255" s="19">
        <v>45883.5</v>
      </c>
      <c r="C3255" s="20">
        <v>27371</v>
      </c>
      <c r="D3255" s="21">
        <v>14.92</v>
      </c>
      <c r="E3255" s="21">
        <v>22.12</v>
      </c>
    </row>
    <row r="3256" spans="2:5" x14ac:dyDescent="0.3">
      <c r="B3256" s="19">
        <v>45883.541666666664</v>
      </c>
      <c r="C3256" s="20">
        <v>27333</v>
      </c>
      <c r="D3256" s="21">
        <v>14.8</v>
      </c>
      <c r="E3256" s="21">
        <v>22.14</v>
      </c>
    </row>
    <row r="3257" spans="2:5" x14ac:dyDescent="0.3">
      <c r="B3257" s="19">
        <v>45883.583333333336</v>
      </c>
      <c r="C3257" s="20">
        <v>27684</v>
      </c>
      <c r="D3257" s="21">
        <v>15.15</v>
      </c>
      <c r="E3257" s="21">
        <v>22.16</v>
      </c>
    </row>
    <row r="3258" spans="2:5" x14ac:dyDescent="0.3">
      <c r="B3258" s="19">
        <v>45883.625</v>
      </c>
      <c r="C3258" s="20">
        <v>27851</v>
      </c>
      <c r="D3258" s="21">
        <v>14.61</v>
      </c>
      <c r="E3258" s="21">
        <v>22.11</v>
      </c>
    </row>
    <row r="3259" spans="2:5" x14ac:dyDescent="0.3">
      <c r="B3259" s="19">
        <v>45883.666666666664</v>
      </c>
      <c r="C3259" s="20">
        <v>27874</v>
      </c>
      <c r="D3259" s="21">
        <v>14.74</v>
      </c>
      <c r="E3259" s="21">
        <v>22.12</v>
      </c>
    </row>
    <row r="3260" spans="2:5" x14ac:dyDescent="0.3">
      <c r="B3260" s="19">
        <v>45883.708333333336</v>
      </c>
      <c r="C3260" s="20">
        <v>27798</v>
      </c>
      <c r="D3260" s="21">
        <v>15.02</v>
      </c>
      <c r="E3260" s="21">
        <v>22.12</v>
      </c>
    </row>
    <row r="3261" spans="2:5" x14ac:dyDescent="0.3">
      <c r="B3261" s="19">
        <v>45883.75</v>
      </c>
      <c r="C3261" s="20">
        <v>27866</v>
      </c>
      <c r="D3261" s="21">
        <v>15.06</v>
      </c>
      <c r="E3261" s="21">
        <v>22.09</v>
      </c>
    </row>
    <row r="3262" spans="2:5" x14ac:dyDescent="0.3">
      <c r="B3262" s="19">
        <v>45883.791666666664</v>
      </c>
      <c r="C3262" s="20">
        <v>27829</v>
      </c>
      <c r="D3262" s="21">
        <v>14.83</v>
      </c>
      <c r="E3262" s="21">
        <v>22.09</v>
      </c>
    </row>
    <row r="3263" spans="2:5" x14ac:dyDescent="0.3">
      <c r="B3263" s="19">
        <v>45883.833333333336</v>
      </c>
      <c r="C3263" s="20">
        <v>27476</v>
      </c>
      <c r="D3263" s="21">
        <v>14.69</v>
      </c>
      <c r="E3263" s="21">
        <v>22.1</v>
      </c>
    </row>
    <row r="3264" spans="2:5" x14ac:dyDescent="0.3">
      <c r="B3264" s="19">
        <v>45883.875</v>
      </c>
      <c r="C3264" s="20">
        <v>27507</v>
      </c>
      <c r="D3264" s="21">
        <v>14.86</v>
      </c>
      <c r="E3264" s="21">
        <v>22.12</v>
      </c>
    </row>
    <row r="3265" spans="2:5" x14ac:dyDescent="0.3">
      <c r="B3265" s="19">
        <v>45883.916666666664</v>
      </c>
      <c r="C3265" s="20">
        <v>27398</v>
      </c>
      <c r="D3265" s="21">
        <v>15.13</v>
      </c>
      <c r="E3265" s="21">
        <v>22.14</v>
      </c>
    </row>
    <row r="3266" spans="2:5" x14ac:dyDescent="0.3">
      <c r="B3266" s="19">
        <v>45883.958333333336</v>
      </c>
      <c r="C3266" s="20">
        <v>27227</v>
      </c>
      <c r="D3266" s="21">
        <v>14.88</v>
      </c>
      <c r="E3266" s="21">
        <v>22.11</v>
      </c>
    </row>
    <row r="3267" spans="2:5" x14ac:dyDescent="0.3">
      <c r="B3267" s="19">
        <v>45884</v>
      </c>
      <c r="C3267" s="20">
        <v>26905</v>
      </c>
      <c r="D3267" s="21">
        <v>14.64</v>
      </c>
      <c r="E3267" s="21">
        <v>22.12</v>
      </c>
    </row>
    <row r="3268" spans="2:5" x14ac:dyDescent="0.3">
      <c r="B3268" s="19">
        <v>45884.041666666664</v>
      </c>
      <c r="C3268" s="20">
        <v>26797</v>
      </c>
      <c r="D3268" s="21">
        <v>15.01</v>
      </c>
      <c r="E3268" s="21">
        <v>22.17</v>
      </c>
    </row>
    <row r="3269" spans="2:5" x14ac:dyDescent="0.3">
      <c r="B3269" s="19">
        <v>45884.083333333336</v>
      </c>
      <c r="C3269" s="20">
        <v>26794</v>
      </c>
      <c r="D3269" s="21">
        <v>15.43</v>
      </c>
      <c r="E3269" s="21">
        <v>22.18</v>
      </c>
    </row>
    <row r="3270" spans="2:5" x14ac:dyDescent="0.3">
      <c r="B3270" s="19">
        <v>45884.125</v>
      </c>
      <c r="C3270" s="20">
        <v>26702</v>
      </c>
      <c r="D3270" s="21">
        <v>15.1</v>
      </c>
      <c r="E3270" s="21">
        <v>22.13</v>
      </c>
    </row>
    <row r="3271" spans="2:5" x14ac:dyDescent="0.3">
      <c r="B3271" s="19">
        <v>45884.166666666664</v>
      </c>
      <c r="C3271" s="20">
        <v>26898</v>
      </c>
      <c r="D3271" s="21">
        <v>14.78</v>
      </c>
      <c r="E3271" s="21">
        <v>22.12</v>
      </c>
    </row>
    <row r="3272" spans="2:5" x14ac:dyDescent="0.3">
      <c r="B3272" s="19">
        <v>45884.208333333336</v>
      </c>
      <c r="C3272" s="20">
        <v>26965</v>
      </c>
      <c r="D3272" s="21">
        <v>14.64</v>
      </c>
      <c r="E3272" s="21">
        <v>22.11</v>
      </c>
    </row>
    <row r="3273" spans="2:5" x14ac:dyDescent="0.3">
      <c r="B3273" s="19">
        <v>45884.25</v>
      </c>
      <c r="C3273" s="20">
        <v>26903</v>
      </c>
      <c r="D3273" s="21">
        <v>14.71</v>
      </c>
      <c r="E3273" s="21">
        <v>22.12</v>
      </c>
    </row>
    <row r="3274" spans="2:5" x14ac:dyDescent="0.3">
      <c r="B3274" s="19">
        <v>45884.291666666664</v>
      </c>
      <c r="C3274" s="20">
        <v>26878</v>
      </c>
      <c r="D3274" s="21">
        <v>14.72</v>
      </c>
      <c r="E3274" s="21">
        <v>22.13</v>
      </c>
    </row>
    <row r="3275" spans="2:5" x14ac:dyDescent="0.3">
      <c r="B3275" s="19">
        <v>45884.333333333336</v>
      </c>
      <c r="C3275" s="20">
        <v>26943</v>
      </c>
      <c r="D3275" s="21">
        <v>15</v>
      </c>
      <c r="E3275" s="21">
        <v>22.15</v>
      </c>
    </row>
    <row r="3276" spans="2:5" x14ac:dyDescent="0.3">
      <c r="B3276" s="19">
        <v>45884.375</v>
      </c>
      <c r="C3276" s="20">
        <v>26924</v>
      </c>
      <c r="D3276" s="21">
        <v>14.94</v>
      </c>
      <c r="E3276" s="21">
        <v>22.16</v>
      </c>
    </row>
    <row r="3277" spans="2:5" x14ac:dyDescent="0.3">
      <c r="B3277" s="19">
        <v>45884.416666666664</v>
      </c>
      <c r="C3277" s="20">
        <v>26765</v>
      </c>
      <c r="D3277" s="21">
        <v>15.07</v>
      </c>
      <c r="E3277" s="21">
        <v>22.18</v>
      </c>
    </row>
    <row r="3278" spans="2:5" x14ac:dyDescent="0.3">
      <c r="B3278" s="19">
        <v>45884.458333333336</v>
      </c>
      <c r="C3278" s="20">
        <v>26759</v>
      </c>
      <c r="D3278" s="21">
        <v>15.17</v>
      </c>
      <c r="E3278" s="21">
        <v>22.17</v>
      </c>
    </row>
    <row r="3279" spans="2:5" x14ac:dyDescent="0.3">
      <c r="B3279" s="19">
        <v>45884.5</v>
      </c>
      <c r="C3279" s="20">
        <v>27075</v>
      </c>
      <c r="D3279" s="21">
        <v>15.24</v>
      </c>
      <c r="E3279" s="21">
        <v>22.15</v>
      </c>
    </row>
    <row r="3280" spans="2:5" x14ac:dyDescent="0.3">
      <c r="B3280" s="19">
        <v>45884.541666666664</v>
      </c>
      <c r="C3280" s="20">
        <v>27326</v>
      </c>
      <c r="D3280" s="21">
        <v>15.21</v>
      </c>
      <c r="E3280" s="21">
        <v>22.12</v>
      </c>
    </row>
    <row r="3281" spans="2:5" x14ac:dyDescent="0.3">
      <c r="B3281" s="19">
        <v>45884.583333333336</v>
      </c>
      <c r="C3281" s="20">
        <v>27213</v>
      </c>
      <c r="D3281" s="21">
        <v>15.05</v>
      </c>
      <c r="E3281" s="21">
        <v>22.12</v>
      </c>
    </row>
    <row r="3282" spans="2:5" x14ac:dyDescent="0.3">
      <c r="B3282" s="19">
        <v>45884.625</v>
      </c>
      <c r="C3282" s="20">
        <v>27165</v>
      </c>
      <c r="D3282" s="21">
        <v>14.96</v>
      </c>
      <c r="E3282" s="21">
        <v>22.11</v>
      </c>
    </row>
    <row r="3283" spans="2:5" x14ac:dyDescent="0.3">
      <c r="B3283" s="19">
        <v>45884.666666666664</v>
      </c>
      <c r="C3283" s="20">
        <v>27202</v>
      </c>
      <c r="D3283" s="21">
        <v>14.88</v>
      </c>
      <c r="E3283" s="21">
        <v>22.1</v>
      </c>
    </row>
    <row r="3284" spans="2:5" x14ac:dyDescent="0.3">
      <c r="B3284" s="19">
        <v>45884.708333333336</v>
      </c>
      <c r="C3284" s="20">
        <v>27146</v>
      </c>
      <c r="D3284" s="21">
        <v>14.96</v>
      </c>
      <c r="E3284" s="21">
        <v>22.1</v>
      </c>
    </row>
    <row r="3285" spans="2:5" x14ac:dyDescent="0.3">
      <c r="B3285" s="19">
        <v>45884.75</v>
      </c>
      <c r="C3285" s="20">
        <v>27457</v>
      </c>
      <c r="D3285" s="21">
        <v>14.91</v>
      </c>
      <c r="E3285" s="21">
        <v>22.08</v>
      </c>
    </row>
    <row r="3286" spans="2:5" x14ac:dyDescent="0.3">
      <c r="B3286" s="19">
        <v>45884.791666666664</v>
      </c>
      <c r="C3286" s="20">
        <v>28513</v>
      </c>
      <c r="D3286" s="21">
        <v>14.7</v>
      </c>
      <c r="E3286" s="21">
        <v>22.05</v>
      </c>
    </row>
    <row r="3287" spans="2:5" x14ac:dyDescent="0.3">
      <c r="B3287" s="19">
        <v>45884.833333333336</v>
      </c>
      <c r="C3287" s="20">
        <v>28493</v>
      </c>
      <c r="D3287" s="21">
        <v>14.92</v>
      </c>
      <c r="E3287" s="21">
        <v>22.07</v>
      </c>
    </row>
    <row r="3288" spans="2:5" x14ac:dyDescent="0.3">
      <c r="B3288" s="19">
        <v>45884.875</v>
      </c>
      <c r="C3288" s="20">
        <v>27959</v>
      </c>
      <c r="D3288" s="21">
        <v>15.08</v>
      </c>
      <c r="E3288" s="21">
        <v>22.08</v>
      </c>
    </row>
    <row r="3289" spans="2:5" x14ac:dyDescent="0.3">
      <c r="B3289" s="19">
        <v>45884.916666666664</v>
      </c>
      <c r="C3289" s="20">
        <v>28741</v>
      </c>
      <c r="D3289" s="21">
        <v>14.89</v>
      </c>
      <c r="E3289" s="21">
        <v>22.05</v>
      </c>
    </row>
    <row r="3290" spans="2:5" x14ac:dyDescent="0.3">
      <c r="B3290" s="19">
        <v>45884.958333333336</v>
      </c>
      <c r="C3290" s="20">
        <v>28781</v>
      </c>
      <c r="D3290" s="21">
        <v>14.84</v>
      </c>
      <c r="E3290" s="21">
        <v>22.04</v>
      </c>
    </row>
    <row r="3291" spans="2:5" x14ac:dyDescent="0.3">
      <c r="B3291" s="19">
        <v>45885</v>
      </c>
      <c r="C3291" s="20">
        <v>28259</v>
      </c>
      <c r="D3291" s="21">
        <v>14.87</v>
      </c>
      <c r="E3291" s="21">
        <v>22.05</v>
      </c>
    </row>
    <row r="3292" spans="2:5" x14ac:dyDescent="0.3">
      <c r="B3292" s="19">
        <v>45885.041666666664</v>
      </c>
      <c r="C3292" s="20">
        <v>28010</v>
      </c>
      <c r="D3292" s="21">
        <v>14.92</v>
      </c>
      <c r="E3292" s="21">
        <v>22.04</v>
      </c>
    </row>
    <row r="3293" spans="2:5" x14ac:dyDescent="0.3">
      <c r="B3293" s="19">
        <v>45885.083333333336</v>
      </c>
      <c r="C3293" s="20">
        <v>25932</v>
      </c>
      <c r="D3293" s="21">
        <v>15.25</v>
      </c>
      <c r="E3293" s="21">
        <v>22.11</v>
      </c>
    </row>
    <row r="3294" spans="2:5" x14ac:dyDescent="0.3">
      <c r="B3294" s="19">
        <v>45885.125</v>
      </c>
      <c r="C3294" s="20">
        <v>20896</v>
      </c>
      <c r="D3294" s="21">
        <v>15.99</v>
      </c>
      <c r="E3294" s="21">
        <v>22.25</v>
      </c>
    </row>
    <row r="3295" spans="2:5" x14ac:dyDescent="0.3">
      <c r="B3295" s="19">
        <v>45885.166666666664</v>
      </c>
      <c r="C3295" s="20">
        <v>17396</v>
      </c>
      <c r="D3295" s="21">
        <v>16.29</v>
      </c>
      <c r="E3295" s="21">
        <v>22.34</v>
      </c>
    </row>
    <row r="3296" spans="2:5" x14ac:dyDescent="0.3">
      <c r="B3296" s="19">
        <v>45885.208333333336</v>
      </c>
      <c r="C3296" s="20">
        <v>16331</v>
      </c>
      <c r="D3296" s="21">
        <v>16.170000000000002</v>
      </c>
      <c r="E3296" s="21">
        <v>22.36</v>
      </c>
    </row>
    <row r="3297" spans="2:5" x14ac:dyDescent="0.3">
      <c r="B3297" s="19">
        <v>45885.25</v>
      </c>
      <c r="C3297" s="20">
        <v>11271</v>
      </c>
      <c r="D3297" s="21">
        <v>16.78</v>
      </c>
      <c r="E3297" s="21">
        <v>22.52</v>
      </c>
    </row>
    <row r="3298" spans="2:5" x14ac:dyDescent="0.3">
      <c r="B3298" s="19">
        <v>45885.291666666664</v>
      </c>
      <c r="C3298" s="20">
        <v>11075</v>
      </c>
      <c r="D3298" s="21">
        <v>16.84</v>
      </c>
      <c r="E3298" s="21">
        <v>22.55</v>
      </c>
    </row>
    <row r="3299" spans="2:5" x14ac:dyDescent="0.3">
      <c r="B3299" s="19">
        <v>45885.333333333336</v>
      </c>
      <c r="C3299" s="20">
        <v>10461</v>
      </c>
      <c r="D3299" s="21">
        <v>16.71</v>
      </c>
      <c r="E3299" s="21">
        <v>22.58</v>
      </c>
    </row>
    <row r="3300" spans="2:5" x14ac:dyDescent="0.3">
      <c r="B3300" s="19">
        <v>45885.375</v>
      </c>
      <c r="C3300" s="20">
        <v>10293</v>
      </c>
      <c r="D3300" s="21">
        <v>16.78</v>
      </c>
      <c r="E3300" s="21">
        <v>22.62</v>
      </c>
    </row>
    <row r="3301" spans="2:5" x14ac:dyDescent="0.3">
      <c r="B3301" s="19">
        <v>45885.416666666664</v>
      </c>
      <c r="C3301" s="20">
        <v>9897</v>
      </c>
      <c r="D3301" s="21">
        <v>16.809999999999999</v>
      </c>
      <c r="E3301" s="21">
        <v>22.66</v>
      </c>
    </row>
    <row r="3302" spans="2:5" x14ac:dyDescent="0.3">
      <c r="B3302" s="19">
        <v>45885.458333333336</v>
      </c>
      <c r="C3302" s="20">
        <v>9074</v>
      </c>
      <c r="D3302" s="21">
        <v>16.86</v>
      </c>
      <c r="E3302" s="21">
        <v>22.71</v>
      </c>
    </row>
    <row r="3303" spans="2:5" x14ac:dyDescent="0.3">
      <c r="B3303" s="19">
        <v>45885.5</v>
      </c>
      <c r="C3303" s="20">
        <v>9084</v>
      </c>
      <c r="D3303" s="21">
        <v>16.91</v>
      </c>
      <c r="E3303" s="21">
        <v>22.73</v>
      </c>
    </row>
    <row r="3304" spans="2:5" x14ac:dyDescent="0.3">
      <c r="B3304" s="19">
        <v>45885.541666666664</v>
      </c>
      <c r="C3304" s="20">
        <v>8895</v>
      </c>
      <c r="D3304" s="21">
        <v>16.91</v>
      </c>
      <c r="E3304" s="21">
        <v>22.75</v>
      </c>
    </row>
    <row r="3305" spans="2:5" x14ac:dyDescent="0.3">
      <c r="B3305" s="19">
        <v>45885.583333333336</v>
      </c>
      <c r="C3305" s="20">
        <v>8489</v>
      </c>
      <c r="D3305" s="21">
        <v>16.98</v>
      </c>
      <c r="E3305" s="21">
        <v>22.8</v>
      </c>
    </row>
    <row r="3306" spans="2:5" x14ac:dyDescent="0.3">
      <c r="B3306" s="19">
        <v>45885.625</v>
      </c>
      <c r="C3306" s="20">
        <v>7278</v>
      </c>
      <c r="D3306" s="21">
        <v>17.100000000000001</v>
      </c>
      <c r="E3306" s="21">
        <v>22.86</v>
      </c>
    </row>
    <row r="3307" spans="2:5" x14ac:dyDescent="0.3">
      <c r="B3307" s="19">
        <v>45885.666666666664</v>
      </c>
      <c r="C3307" s="20">
        <v>7414</v>
      </c>
      <c r="D3307" s="21">
        <v>16.96</v>
      </c>
      <c r="E3307" s="21">
        <v>22.87</v>
      </c>
    </row>
    <row r="3308" spans="2:5" x14ac:dyDescent="0.3">
      <c r="B3308" s="19">
        <v>45885.708333333336</v>
      </c>
      <c r="C3308" s="20">
        <v>7433</v>
      </c>
      <c r="D3308" s="21">
        <v>16.96</v>
      </c>
      <c r="E3308" s="21">
        <v>22.87</v>
      </c>
    </row>
    <row r="3309" spans="2:5" x14ac:dyDescent="0.3">
      <c r="B3309" s="19">
        <v>45885.75</v>
      </c>
      <c r="C3309" s="20">
        <v>6658</v>
      </c>
      <c r="D3309" s="21">
        <v>17.16</v>
      </c>
      <c r="E3309" s="21">
        <v>22.87</v>
      </c>
    </row>
    <row r="3310" spans="2:5" x14ac:dyDescent="0.3">
      <c r="B3310" s="19">
        <v>45885.791666666664</v>
      </c>
      <c r="C3310" s="20">
        <v>6598</v>
      </c>
      <c r="D3310" s="21">
        <v>17.14</v>
      </c>
      <c r="E3310" s="21">
        <v>22.85</v>
      </c>
    </row>
    <row r="3311" spans="2:5" x14ac:dyDescent="0.3">
      <c r="B3311" s="19">
        <v>45885.833333333336</v>
      </c>
      <c r="C3311" s="20">
        <v>6418</v>
      </c>
      <c r="D3311" s="21">
        <v>17.12</v>
      </c>
      <c r="E3311" s="21">
        <v>22.87</v>
      </c>
    </row>
    <row r="3312" spans="2:5" x14ac:dyDescent="0.3">
      <c r="B3312" s="19">
        <v>45885.875</v>
      </c>
      <c r="C3312" s="20">
        <v>5824</v>
      </c>
      <c r="D3312" s="21">
        <v>17.100000000000001</v>
      </c>
      <c r="E3312" s="21">
        <v>22.9</v>
      </c>
    </row>
    <row r="3313" spans="2:5" x14ac:dyDescent="0.3">
      <c r="B3313" s="19">
        <v>45885.916666666664</v>
      </c>
      <c r="C3313" s="20">
        <v>4323</v>
      </c>
      <c r="D3313" s="21">
        <v>17.2</v>
      </c>
      <c r="E3313" s="21">
        <v>22.89</v>
      </c>
    </row>
    <row r="3314" spans="2:5" x14ac:dyDescent="0.3">
      <c r="B3314" s="19">
        <v>45885.958333333336</v>
      </c>
      <c r="C3314" s="20">
        <v>3528</v>
      </c>
      <c r="D3314" s="21">
        <v>17.260000000000002</v>
      </c>
      <c r="E3314" s="21">
        <v>22.84</v>
      </c>
    </row>
    <row r="3315" spans="2:5" x14ac:dyDescent="0.3">
      <c r="B3315" s="19">
        <v>45886</v>
      </c>
      <c r="C3315" s="20">
        <v>3443</v>
      </c>
      <c r="D3315" s="21">
        <v>17.260000000000002</v>
      </c>
      <c r="E3315" s="21">
        <v>22.86</v>
      </c>
    </row>
    <row r="3316" spans="2:5" x14ac:dyDescent="0.3">
      <c r="B3316" s="19">
        <v>45886.041666666664</v>
      </c>
      <c r="C3316" s="20">
        <v>2668</v>
      </c>
      <c r="D3316" s="21">
        <v>17.34</v>
      </c>
      <c r="E3316" s="21">
        <v>22.81</v>
      </c>
    </row>
    <row r="3317" spans="2:5" x14ac:dyDescent="0.3">
      <c r="B3317" s="19">
        <v>45886.083333333336</v>
      </c>
      <c r="C3317" s="20">
        <v>2576</v>
      </c>
      <c r="D3317" s="21">
        <v>17.32</v>
      </c>
      <c r="E3317" s="21">
        <v>22.81</v>
      </c>
    </row>
    <row r="3318" spans="2:5" x14ac:dyDescent="0.3">
      <c r="B3318" s="19">
        <v>45886.125</v>
      </c>
      <c r="C3318" s="20">
        <v>2703</v>
      </c>
      <c r="D3318" s="21">
        <v>17.29</v>
      </c>
      <c r="E3318" s="21">
        <v>22.84</v>
      </c>
    </row>
    <row r="3319" spans="2:5" x14ac:dyDescent="0.3">
      <c r="B3319" s="19">
        <v>45886.166666666664</v>
      </c>
      <c r="C3319" s="20">
        <v>2732</v>
      </c>
      <c r="D3319" s="21">
        <v>17.29</v>
      </c>
      <c r="E3319" s="21">
        <v>22.88</v>
      </c>
    </row>
    <row r="3320" spans="2:5" x14ac:dyDescent="0.3">
      <c r="B3320" s="19">
        <v>45886.208333333336</v>
      </c>
      <c r="C3320" s="20">
        <v>2751</v>
      </c>
      <c r="D3320" s="21">
        <v>17.239999999999998</v>
      </c>
      <c r="E3320" s="21">
        <v>22.88</v>
      </c>
    </row>
    <row r="3321" spans="2:5" x14ac:dyDescent="0.3">
      <c r="B3321" s="19">
        <v>45886.25</v>
      </c>
      <c r="C3321" s="20">
        <v>2715</v>
      </c>
      <c r="D3321" s="21">
        <v>17.21</v>
      </c>
      <c r="E3321" s="21">
        <v>22.9</v>
      </c>
    </row>
    <row r="3322" spans="2:5" x14ac:dyDescent="0.3">
      <c r="B3322" s="19">
        <v>45886.291666666664</v>
      </c>
      <c r="C3322" s="20">
        <v>2685</v>
      </c>
      <c r="D3322" s="21">
        <v>17.29</v>
      </c>
      <c r="E3322" s="21">
        <v>22.89</v>
      </c>
    </row>
    <row r="3323" spans="2:5" x14ac:dyDescent="0.3">
      <c r="B3323" s="19">
        <v>45886.333333333336</v>
      </c>
      <c r="C3323" s="20">
        <v>2561</v>
      </c>
      <c r="D3323" s="21">
        <v>17.350000000000001</v>
      </c>
      <c r="E3323" s="21">
        <v>22.9</v>
      </c>
    </row>
    <row r="3324" spans="2:5" x14ac:dyDescent="0.3">
      <c r="B3324" s="19">
        <v>45886.375</v>
      </c>
      <c r="C3324" s="20">
        <v>2457</v>
      </c>
      <c r="D3324" s="21">
        <v>17.3</v>
      </c>
      <c r="E3324" s="21">
        <v>22.96</v>
      </c>
    </row>
    <row r="3325" spans="2:5" x14ac:dyDescent="0.3">
      <c r="B3325" s="19">
        <v>45886.416666666664</v>
      </c>
      <c r="C3325" s="20">
        <v>2276</v>
      </c>
      <c r="D3325" s="21">
        <v>17.25</v>
      </c>
      <c r="E3325" s="21">
        <v>23.05</v>
      </c>
    </row>
    <row r="3326" spans="2:5" x14ac:dyDescent="0.3">
      <c r="B3326" s="19">
        <v>45886.458333333336</v>
      </c>
      <c r="C3326" s="20">
        <v>2263</v>
      </c>
      <c r="D3326" s="21">
        <v>17.329999999999998</v>
      </c>
      <c r="E3326" s="21">
        <v>23.2</v>
      </c>
    </row>
    <row r="3327" spans="2:5" x14ac:dyDescent="0.3">
      <c r="B3327" s="19">
        <v>45886.5</v>
      </c>
      <c r="C3327" s="20">
        <v>2214</v>
      </c>
      <c r="D3327" s="21">
        <v>17.32</v>
      </c>
      <c r="E3327" s="21">
        <v>23.41</v>
      </c>
    </row>
    <row r="3328" spans="2:5" x14ac:dyDescent="0.3">
      <c r="B3328" s="19">
        <v>45886.541666666664</v>
      </c>
      <c r="C3328" s="20">
        <v>2349</v>
      </c>
      <c r="D3328" s="21">
        <v>17.3</v>
      </c>
      <c r="E3328" s="21">
        <v>23.55</v>
      </c>
    </row>
    <row r="3329" spans="2:5" x14ac:dyDescent="0.3">
      <c r="B3329" s="19">
        <v>45886.583333333336</v>
      </c>
      <c r="C3329" s="20">
        <v>2402</v>
      </c>
      <c r="D3329" s="21">
        <v>17.23</v>
      </c>
      <c r="E3329" s="21">
        <v>23.42</v>
      </c>
    </row>
    <row r="3330" spans="2:5" x14ac:dyDescent="0.3">
      <c r="B3330" s="19">
        <v>45886.625</v>
      </c>
      <c r="C3330" s="20">
        <v>2400</v>
      </c>
      <c r="D3330" s="21">
        <v>17.2</v>
      </c>
      <c r="E3330" s="21">
        <v>23.35</v>
      </c>
    </row>
    <row r="3331" spans="2:5" x14ac:dyDescent="0.3">
      <c r="B3331" s="19">
        <v>45886.666666666664</v>
      </c>
      <c r="C3331" s="20">
        <v>2413</v>
      </c>
      <c r="D3331" s="21">
        <v>17.32</v>
      </c>
      <c r="E3331" s="21">
        <v>23.3</v>
      </c>
    </row>
    <row r="3332" spans="2:5" x14ac:dyDescent="0.3">
      <c r="B3332" s="19">
        <v>45886.708333333336</v>
      </c>
      <c r="C3332" s="20">
        <v>2416</v>
      </c>
      <c r="D3332" s="21">
        <v>17.329999999999998</v>
      </c>
      <c r="E3332" s="21">
        <v>23.21</v>
      </c>
    </row>
    <row r="3333" spans="2:5" x14ac:dyDescent="0.3">
      <c r="B3333" s="19">
        <v>45886.75</v>
      </c>
      <c r="C3333" s="20">
        <v>2412</v>
      </c>
      <c r="D3333" s="21">
        <v>17.260000000000002</v>
      </c>
      <c r="E3333" s="21">
        <v>23.2</v>
      </c>
    </row>
    <row r="3334" spans="2:5" x14ac:dyDescent="0.3">
      <c r="B3334" s="19">
        <v>45886.791666666664</v>
      </c>
      <c r="C3334" s="20">
        <v>2418</v>
      </c>
      <c r="D3334" s="21">
        <v>17.27</v>
      </c>
      <c r="E3334" s="21">
        <v>23.21</v>
      </c>
    </row>
    <row r="3335" spans="2:5" x14ac:dyDescent="0.3">
      <c r="B3335" s="19">
        <v>45886.833333333336</v>
      </c>
      <c r="C3335" s="20">
        <v>2407</v>
      </c>
      <c r="D3335" s="21">
        <v>17.21</v>
      </c>
      <c r="E3335" s="21">
        <v>23.18</v>
      </c>
    </row>
    <row r="3336" spans="2:5" x14ac:dyDescent="0.3">
      <c r="B3336" s="19">
        <v>45886.875</v>
      </c>
      <c r="C3336" s="20">
        <v>2026</v>
      </c>
      <c r="D3336" s="21">
        <v>17.2</v>
      </c>
      <c r="E3336" s="21">
        <v>23.04</v>
      </c>
    </row>
    <row r="3337" spans="2:5" x14ac:dyDescent="0.3">
      <c r="B3337" s="19">
        <v>45886.916666666664</v>
      </c>
      <c r="C3337" s="20">
        <v>1839</v>
      </c>
      <c r="D3337" s="21">
        <v>17.3</v>
      </c>
      <c r="E3337" s="21">
        <v>22.94</v>
      </c>
    </row>
    <row r="3338" spans="2:5" x14ac:dyDescent="0.3">
      <c r="B3338" s="19">
        <v>45886.958333333336</v>
      </c>
      <c r="C3338" s="20">
        <v>1831</v>
      </c>
      <c r="D3338" s="21">
        <v>17.350000000000001</v>
      </c>
      <c r="E3338" s="21">
        <v>22.87</v>
      </c>
    </row>
    <row r="3339" spans="2:5" x14ac:dyDescent="0.3">
      <c r="B3339" s="19">
        <v>45887</v>
      </c>
      <c r="C3339" s="20">
        <v>1860</v>
      </c>
      <c r="D3339" s="21">
        <v>17.3</v>
      </c>
      <c r="E3339" s="21">
        <v>22.81</v>
      </c>
    </row>
    <row r="3340" spans="2:5" x14ac:dyDescent="0.3">
      <c r="B3340" s="19">
        <v>45887.041666666664</v>
      </c>
      <c r="C3340" s="20">
        <v>1893</v>
      </c>
      <c r="D3340" s="21">
        <v>17.350000000000001</v>
      </c>
      <c r="E3340" s="21">
        <v>22.83</v>
      </c>
    </row>
    <row r="3341" spans="2:5" x14ac:dyDescent="0.3">
      <c r="B3341" s="19">
        <v>45887.083333333336</v>
      </c>
      <c r="C3341" s="20">
        <v>1942</v>
      </c>
      <c r="D3341" s="21">
        <v>17.43</v>
      </c>
      <c r="E3341" s="21">
        <v>22.8</v>
      </c>
    </row>
    <row r="3342" spans="2:5" x14ac:dyDescent="0.3">
      <c r="B3342" s="19">
        <v>45887.125</v>
      </c>
      <c r="C3342" s="20">
        <v>1948</v>
      </c>
      <c r="D3342" s="21">
        <v>17.22</v>
      </c>
      <c r="E3342" s="21">
        <v>22.75</v>
      </c>
    </row>
    <row r="3343" spans="2:5" x14ac:dyDescent="0.3">
      <c r="B3343" s="19">
        <v>45887.166666666664</v>
      </c>
      <c r="C3343" s="20">
        <v>1965</v>
      </c>
      <c r="D3343" s="21">
        <v>17.170000000000002</v>
      </c>
      <c r="E3343" s="21">
        <v>22.73</v>
      </c>
    </row>
    <row r="3344" spans="2:5" x14ac:dyDescent="0.3">
      <c r="B3344" s="19">
        <v>45887.208333333336</v>
      </c>
      <c r="C3344" s="20">
        <v>1992</v>
      </c>
      <c r="D3344" s="21">
        <v>17.190000000000001</v>
      </c>
      <c r="E3344" s="21">
        <v>22.71</v>
      </c>
    </row>
    <row r="3345" spans="2:5" x14ac:dyDescent="0.3">
      <c r="B3345" s="19">
        <v>45887.25</v>
      </c>
      <c r="C3345" s="20">
        <v>2024</v>
      </c>
      <c r="D3345" s="21">
        <v>17.3</v>
      </c>
      <c r="E3345" s="21">
        <v>22.75</v>
      </c>
    </row>
    <row r="3346" spans="2:5" x14ac:dyDescent="0.3">
      <c r="B3346" s="19">
        <v>45887.291666666664</v>
      </c>
      <c r="C3346" s="20">
        <v>2030</v>
      </c>
      <c r="D3346" s="21">
        <v>17.329999999999998</v>
      </c>
      <c r="E3346" s="21">
        <v>22.72</v>
      </c>
    </row>
    <row r="3347" spans="2:5" x14ac:dyDescent="0.3">
      <c r="B3347" s="19">
        <v>45887.333333333336</v>
      </c>
      <c r="C3347" s="20">
        <v>1958</v>
      </c>
      <c r="D3347" s="21">
        <v>17.399999999999999</v>
      </c>
      <c r="E3347" s="21">
        <v>22.75</v>
      </c>
    </row>
    <row r="3348" spans="2:5" x14ac:dyDescent="0.3">
      <c r="B3348" s="19">
        <v>45887.375</v>
      </c>
      <c r="C3348" s="20">
        <v>1898</v>
      </c>
      <c r="D3348" s="21">
        <v>17.54</v>
      </c>
      <c r="E3348" s="21">
        <v>22.9</v>
      </c>
    </row>
    <row r="3349" spans="2:5" x14ac:dyDescent="0.3">
      <c r="B3349" s="19">
        <v>45887.416666666664</v>
      </c>
      <c r="C3349" s="20">
        <v>1855</v>
      </c>
      <c r="D3349" s="21">
        <v>17.62</v>
      </c>
      <c r="E3349" s="21">
        <v>23.03</v>
      </c>
    </row>
    <row r="3350" spans="2:5" x14ac:dyDescent="0.3">
      <c r="B3350" s="19">
        <v>45887.458333333336</v>
      </c>
      <c r="C3350" s="20">
        <v>1844</v>
      </c>
      <c r="D3350" s="21">
        <v>17.579999999999998</v>
      </c>
      <c r="E3350" s="21">
        <v>23.59</v>
      </c>
    </row>
    <row r="3351" spans="2:5" x14ac:dyDescent="0.3">
      <c r="B3351" s="19">
        <v>45887.5</v>
      </c>
      <c r="C3351" s="20">
        <v>1695</v>
      </c>
      <c r="D3351" s="21">
        <v>17.46</v>
      </c>
      <c r="E3351" s="21">
        <v>23.91</v>
      </c>
    </row>
    <row r="3352" spans="2:5" x14ac:dyDescent="0.3">
      <c r="B3352" s="19">
        <v>45887.541666666664</v>
      </c>
      <c r="C3352" s="20">
        <v>1748</v>
      </c>
      <c r="D3352" s="21">
        <v>17.510000000000002</v>
      </c>
      <c r="E3352" s="21">
        <v>24.03</v>
      </c>
    </row>
    <row r="3353" spans="2:5" x14ac:dyDescent="0.3">
      <c r="B3353" s="19">
        <v>45887.583333333336</v>
      </c>
      <c r="C3353" s="20">
        <v>1936</v>
      </c>
      <c r="D3353" s="21">
        <v>17.420000000000002</v>
      </c>
      <c r="E3353" s="21">
        <v>23.79</v>
      </c>
    </row>
    <row r="3354" spans="2:5" x14ac:dyDescent="0.3">
      <c r="B3354" s="19">
        <v>45887.625</v>
      </c>
      <c r="C3354" s="20">
        <v>1960</v>
      </c>
      <c r="D3354" s="21">
        <v>17.260000000000002</v>
      </c>
      <c r="E3354" s="21">
        <v>23.59</v>
      </c>
    </row>
    <row r="3355" spans="2:5" x14ac:dyDescent="0.3">
      <c r="B3355" s="19">
        <v>45887.666666666664</v>
      </c>
      <c r="C3355" s="20">
        <v>1949</v>
      </c>
      <c r="D3355" s="21">
        <v>17.350000000000001</v>
      </c>
      <c r="E3355" s="21">
        <v>23.46</v>
      </c>
    </row>
    <row r="3356" spans="2:5" x14ac:dyDescent="0.3">
      <c r="B3356" s="19">
        <v>45887.708333333336</v>
      </c>
      <c r="C3356" s="20">
        <v>1890</v>
      </c>
      <c r="D3356" s="21">
        <v>17.23</v>
      </c>
      <c r="E3356" s="21">
        <v>23.33</v>
      </c>
    </row>
    <row r="3357" spans="2:5" x14ac:dyDescent="0.3">
      <c r="B3357" s="19">
        <v>45887.75</v>
      </c>
      <c r="C3357" s="20">
        <v>2279</v>
      </c>
      <c r="D3357" s="21">
        <v>17.18</v>
      </c>
      <c r="E3357" s="21">
        <v>23.27</v>
      </c>
    </row>
    <row r="3358" spans="2:5" x14ac:dyDescent="0.3">
      <c r="B3358" s="19">
        <v>45887.791666666664</v>
      </c>
      <c r="C3358" s="20">
        <v>2492</v>
      </c>
      <c r="D3358" s="21">
        <v>17.22</v>
      </c>
      <c r="E3358" s="21">
        <v>23.36</v>
      </c>
    </row>
    <row r="3359" spans="2:5" x14ac:dyDescent="0.3">
      <c r="B3359" s="19">
        <v>45887.833333333336</v>
      </c>
      <c r="C3359" s="20">
        <v>2507</v>
      </c>
      <c r="D3359" s="21">
        <v>17.28</v>
      </c>
      <c r="E3359" s="21">
        <v>23.35</v>
      </c>
    </row>
    <row r="3360" spans="2:5" x14ac:dyDescent="0.3">
      <c r="B3360" s="19">
        <v>45887.875</v>
      </c>
      <c r="C3360" s="20">
        <v>2524</v>
      </c>
      <c r="D3360" s="21">
        <v>17.38</v>
      </c>
      <c r="E3360" s="21">
        <v>23.36</v>
      </c>
    </row>
    <row r="3361" spans="2:5" x14ac:dyDescent="0.3">
      <c r="B3361" s="19">
        <v>45887.916666666664</v>
      </c>
      <c r="C3361" s="20">
        <v>2510</v>
      </c>
      <c r="D3361" s="21">
        <v>17.329999999999998</v>
      </c>
      <c r="E3361" s="21">
        <v>23.32</v>
      </c>
    </row>
    <row r="3362" spans="2:5" x14ac:dyDescent="0.3">
      <c r="B3362" s="19">
        <v>45887.958333333336</v>
      </c>
      <c r="C3362" s="20">
        <v>2481</v>
      </c>
      <c r="D3362" s="21">
        <v>17.309999999999999</v>
      </c>
      <c r="E3362" s="21">
        <v>23.31</v>
      </c>
    </row>
    <row r="3363" spans="2:5" x14ac:dyDescent="0.3">
      <c r="B3363" s="19">
        <v>45888</v>
      </c>
      <c r="C3363" s="20">
        <v>2473</v>
      </c>
      <c r="D3363" s="21">
        <v>17.239999999999998</v>
      </c>
      <c r="E3363" s="21">
        <v>23.27</v>
      </c>
    </row>
    <row r="3364" spans="2:5" x14ac:dyDescent="0.3">
      <c r="B3364" s="19">
        <v>45888.041666666664</v>
      </c>
      <c r="C3364" s="20">
        <v>2532</v>
      </c>
      <c r="D3364" s="21">
        <v>17.32</v>
      </c>
      <c r="E3364" s="21">
        <v>23.22</v>
      </c>
    </row>
    <row r="3365" spans="2:5" x14ac:dyDescent="0.3">
      <c r="B3365" s="19">
        <v>45888.083333333336</v>
      </c>
      <c r="C3365" s="20">
        <v>2529</v>
      </c>
      <c r="D3365" s="21">
        <v>17.190000000000001</v>
      </c>
      <c r="E3365" s="21">
        <v>23.14</v>
      </c>
    </row>
    <row r="3366" spans="2:5" x14ac:dyDescent="0.3">
      <c r="B3366" s="19">
        <v>45888.125</v>
      </c>
      <c r="C3366" s="20">
        <v>2537</v>
      </c>
      <c r="D3366" s="21">
        <v>17.18</v>
      </c>
      <c r="E3366" s="21">
        <v>23.08</v>
      </c>
    </row>
    <row r="3367" spans="2:5" x14ac:dyDescent="0.3">
      <c r="B3367" s="19">
        <v>45888.166666666664</v>
      </c>
      <c r="C3367" s="20">
        <v>2547</v>
      </c>
      <c r="D3367" s="21">
        <v>17.399999999999999</v>
      </c>
      <c r="E3367" s="21">
        <v>23.08</v>
      </c>
    </row>
    <row r="3368" spans="2:5" x14ac:dyDescent="0.3">
      <c r="B3368" s="19">
        <v>45888.208333333336</v>
      </c>
      <c r="C3368" s="20">
        <v>2553</v>
      </c>
      <c r="D3368" s="21">
        <v>17.32</v>
      </c>
      <c r="E3368" s="21">
        <v>23.1</v>
      </c>
    </row>
    <row r="3369" spans="2:5" x14ac:dyDescent="0.3">
      <c r="B3369" s="19">
        <v>45888.25</v>
      </c>
      <c r="C3369" s="20">
        <v>2576</v>
      </c>
      <c r="D3369" s="21">
        <v>17.559999999999999</v>
      </c>
      <c r="E3369" s="21">
        <v>23.11</v>
      </c>
    </row>
    <row r="3370" spans="2:5" x14ac:dyDescent="0.3">
      <c r="B3370" s="19">
        <v>45888.291666666664</v>
      </c>
      <c r="C3370" s="20">
        <v>2537</v>
      </c>
      <c r="D3370" s="21">
        <v>17.239999999999998</v>
      </c>
      <c r="E3370" s="21">
        <v>23.02</v>
      </c>
    </row>
    <row r="3371" spans="2:5" x14ac:dyDescent="0.3">
      <c r="B3371" s="19">
        <v>45888.333333333336</v>
      </c>
      <c r="C3371" s="20">
        <v>2526</v>
      </c>
      <c r="D3371" s="21">
        <v>17.239999999999998</v>
      </c>
      <c r="E3371" s="21">
        <v>23.09</v>
      </c>
    </row>
    <row r="3372" spans="2:5" x14ac:dyDescent="0.3">
      <c r="B3372" s="19">
        <v>45888.375</v>
      </c>
      <c r="C3372" s="20">
        <v>2455</v>
      </c>
      <c r="D3372" s="21">
        <v>17.16</v>
      </c>
      <c r="E3372" s="21">
        <v>23.22</v>
      </c>
    </row>
    <row r="3373" spans="2:5" x14ac:dyDescent="0.3">
      <c r="B3373" s="19">
        <v>45888.416666666664</v>
      </c>
      <c r="C3373" s="20">
        <v>2350</v>
      </c>
      <c r="D3373" s="21">
        <v>17.28</v>
      </c>
      <c r="E3373" s="21">
        <v>23.57</v>
      </c>
    </row>
    <row r="3374" spans="2:5" x14ac:dyDescent="0.3">
      <c r="B3374" s="19">
        <v>45888.458333333336</v>
      </c>
      <c r="C3374" s="20">
        <v>2340</v>
      </c>
      <c r="D3374" s="21">
        <v>17.36</v>
      </c>
      <c r="E3374" s="21">
        <v>23.83</v>
      </c>
    </row>
    <row r="3375" spans="2:5" x14ac:dyDescent="0.3">
      <c r="B3375" s="19">
        <v>45888.5</v>
      </c>
      <c r="C3375" s="20">
        <v>2360</v>
      </c>
      <c r="D3375" s="21">
        <v>17.43</v>
      </c>
      <c r="E3375" s="21">
        <v>23.94</v>
      </c>
    </row>
    <row r="3376" spans="2:5" x14ac:dyDescent="0.3">
      <c r="B3376" s="19">
        <v>45888.541666666664</v>
      </c>
      <c r="C3376" s="20">
        <v>2365</v>
      </c>
      <c r="D3376" s="21">
        <v>17.57</v>
      </c>
      <c r="E3376" s="21">
        <v>23.91</v>
      </c>
    </row>
    <row r="3377" spans="2:5" x14ac:dyDescent="0.3">
      <c r="B3377" s="19">
        <v>45888.583333333336</v>
      </c>
      <c r="C3377" s="20">
        <v>2101</v>
      </c>
      <c r="D3377" s="21">
        <v>17.39</v>
      </c>
      <c r="E3377" s="21">
        <v>23.87</v>
      </c>
    </row>
    <row r="3378" spans="2:5" x14ac:dyDescent="0.3">
      <c r="B3378" s="19">
        <v>45888.625</v>
      </c>
      <c r="C3378" s="20">
        <v>1903</v>
      </c>
      <c r="D3378" s="21">
        <v>17.34</v>
      </c>
      <c r="E3378" s="21">
        <v>23.91</v>
      </c>
    </row>
    <row r="3379" spans="2:5" x14ac:dyDescent="0.3">
      <c r="B3379" s="19">
        <v>45888.666666666664</v>
      </c>
      <c r="C3379" s="20">
        <v>1859</v>
      </c>
      <c r="D3379" s="21">
        <v>17.41</v>
      </c>
      <c r="E3379" s="21">
        <v>23.84</v>
      </c>
    </row>
    <row r="3380" spans="2:5" x14ac:dyDescent="0.3">
      <c r="B3380" s="19">
        <v>45888.708333333336</v>
      </c>
      <c r="C3380" s="20">
        <v>1877</v>
      </c>
      <c r="D3380" s="21">
        <v>17.309999999999999</v>
      </c>
      <c r="E3380" s="21">
        <v>23.74</v>
      </c>
    </row>
    <row r="3381" spans="2:5" x14ac:dyDescent="0.3">
      <c r="B3381" s="19">
        <v>45888.75</v>
      </c>
      <c r="C3381" s="20">
        <v>1884</v>
      </c>
      <c r="D3381" s="21">
        <v>17.32</v>
      </c>
      <c r="E3381" s="21">
        <v>23.63</v>
      </c>
    </row>
    <row r="3382" spans="2:5" x14ac:dyDescent="0.3">
      <c r="B3382" s="19">
        <v>45888.791666666664</v>
      </c>
      <c r="C3382" s="20">
        <v>1899</v>
      </c>
      <c r="D3382" s="21">
        <v>17.45</v>
      </c>
      <c r="E3382" s="21">
        <v>23.5</v>
      </c>
    </row>
    <row r="3383" spans="2:5" x14ac:dyDescent="0.3">
      <c r="B3383" s="19">
        <v>45888.833333333336</v>
      </c>
      <c r="C3383" s="20">
        <v>1931</v>
      </c>
      <c r="D3383" s="21">
        <v>17.43</v>
      </c>
      <c r="E3383" s="21">
        <v>23.39</v>
      </c>
    </row>
    <row r="3384" spans="2:5" x14ac:dyDescent="0.3">
      <c r="B3384" s="19">
        <v>45888.875</v>
      </c>
      <c r="C3384" s="20">
        <v>2003</v>
      </c>
      <c r="D3384" s="21">
        <v>17.510000000000002</v>
      </c>
      <c r="E3384" s="21">
        <v>23.28</v>
      </c>
    </row>
    <row r="3385" spans="2:5" x14ac:dyDescent="0.3">
      <c r="B3385" s="19">
        <v>45888.916666666664</v>
      </c>
      <c r="C3385" s="20">
        <v>1994</v>
      </c>
      <c r="D3385" s="21">
        <v>17.47</v>
      </c>
      <c r="E3385" s="21">
        <v>23.2</v>
      </c>
    </row>
    <row r="3386" spans="2:5" x14ac:dyDescent="0.3">
      <c r="B3386" s="19">
        <v>45888.958333333336</v>
      </c>
      <c r="C3386" s="20">
        <v>1985</v>
      </c>
      <c r="D3386" s="21">
        <v>17.28</v>
      </c>
      <c r="E3386" s="21">
        <v>23.2</v>
      </c>
    </row>
    <row r="3387" spans="2:5" x14ac:dyDescent="0.3">
      <c r="B3387" s="19">
        <v>45889</v>
      </c>
      <c r="C3387" s="20">
        <v>2005</v>
      </c>
      <c r="D3387" s="21">
        <v>17.37</v>
      </c>
      <c r="E3387" s="21">
        <v>23.22</v>
      </c>
    </row>
    <row r="3388" spans="2:5" x14ac:dyDescent="0.3">
      <c r="B3388" s="19">
        <v>45889.041666666664</v>
      </c>
      <c r="C3388" s="20">
        <v>1946</v>
      </c>
      <c r="D3388" s="21">
        <v>17.440000000000001</v>
      </c>
      <c r="E3388" s="21">
        <v>23.18</v>
      </c>
    </row>
    <row r="3389" spans="2:5" x14ac:dyDescent="0.3">
      <c r="B3389" s="19">
        <v>45889.083333333336</v>
      </c>
      <c r="C3389" s="20">
        <v>1932</v>
      </c>
      <c r="D3389" s="21">
        <v>17.329999999999998</v>
      </c>
      <c r="E3389" s="21">
        <v>23.14</v>
      </c>
    </row>
    <row r="3390" spans="2:5" x14ac:dyDescent="0.3">
      <c r="B3390" s="19">
        <v>45889.125</v>
      </c>
      <c r="C3390" s="20">
        <v>2334</v>
      </c>
      <c r="D3390" s="21">
        <v>17.329999999999998</v>
      </c>
      <c r="E3390" s="21">
        <v>23.26</v>
      </c>
    </row>
    <row r="3391" spans="2:5" x14ac:dyDescent="0.3">
      <c r="B3391" s="19">
        <v>45889.166666666664</v>
      </c>
      <c r="C3391" s="20">
        <v>2264</v>
      </c>
      <c r="D3391" s="21">
        <v>17.440000000000001</v>
      </c>
      <c r="E3391" s="21">
        <v>23.23</v>
      </c>
    </row>
    <row r="3392" spans="2:5" x14ac:dyDescent="0.3">
      <c r="B3392" s="19">
        <v>45889.208333333336</v>
      </c>
      <c r="C3392" s="20">
        <v>2232</v>
      </c>
      <c r="D3392" s="21">
        <v>17.329999999999998</v>
      </c>
      <c r="E3392" s="21">
        <v>23.35</v>
      </c>
    </row>
    <row r="3393" spans="2:5" x14ac:dyDescent="0.3">
      <c r="B3393" s="19">
        <v>45889.25</v>
      </c>
      <c r="C3393" s="20">
        <v>2225</v>
      </c>
      <c r="D3393" s="21">
        <v>17.329999999999998</v>
      </c>
      <c r="E3393" s="21">
        <v>23.57</v>
      </c>
    </row>
    <row r="3394" spans="2:5" x14ac:dyDescent="0.3">
      <c r="B3394" s="19">
        <v>45889.291666666664</v>
      </c>
      <c r="C3394" s="20">
        <v>2249</v>
      </c>
      <c r="D3394" s="21">
        <v>17.329999999999998</v>
      </c>
      <c r="E3394" s="21">
        <v>23.6</v>
      </c>
    </row>
    <row r="3395" spans="2:5" x14ac:dyDescent="0.3">
      <c r="B3395" s="19">
        <v>45889.333333333336</v>
      </c>
      <c r="C3395" s="20">
        <v>2255</v>
      </c>
      <c r="D3395" s="21">
        <v>17.45</v>
      </c>
      <c r="E3395" s="21">
        <v>23.73</v>
      </c>
    </row>
    <row r="3396" spans="2:5" x14ac:dyDescent="0.3">
      <c r="B3396" s="19">
        <v>45889.375</v>
      </c>
      <c r="C3396" s="20">
        <v>2202</v>
      </c>
      <c r="D3396" s="21">
        <v>17.600000000000001</v>
      </c>
      <c r="E3396" s="21">
        <v>24.03</v>
      </c>
    </row>
    <row r="3397" spans="2:5" x14ac:dyDescent="0.3">
      <c r="B3397" s="19">
        <v>45889.416666666664</v>
      </c>
      <c r="C3397" s="20">
        <v>2197</v>
      </c>
      <c r="D3397" s="21">
        <v>17.57</v>
      </c>
      <c r="E3397" s="21">
        <v>24.49</v>
      </c>
    </row>
    <row r="3398" spans="2:5" x14ac:dyDescent="0.3">
      <c r="B3398" s="19">
        <v>45889.458333333336</v>
      </c>
      <c r="C3398" s="20">
        <v>2219</v>
      </c>
      <c r="D3398" s="21">
        <v>17.47</v>
      </c>
      <c r="E3398" s="21">
        <v>24.7</v>
      </c>
    </row>
    <row r="3399" spans="2:5" x14ac:dyDescent="0.3">
      <c r="B3399" s="19">
        <v>45889.5</v>
      </c>
      <c r="C3399" s="20">
        <v>2313</v>
      </c>
      <c r="D3399" s="21">
        <v>17.53</v>
      </c>
      <c r="E3399" s="21">
        <v>24.01</v>
      </c>
    </row>
    <row r="3400" spans="2:5" x14ac:dyDescent="0.3">
      <c r="B3400" s="19">
        <v>45889.541666666664</v>
      </c>
      <c r="C3400" s="20">
        <v>2325</v>
      </c>
      <c r="D3400" s="21">
        <v>17.559999999999999</v>
      </c>
      <c r="E3400" s="21">
        <v>23.77</v>
      </c>
    </row>
    <row r="3401" spans="2:5" x14ac:dyDescent="0.3">
      <c r="B3401" s="19">
        <v>45889.583333333336</v>
      </c>
      <c r="C3401" s="20">
        <v>2309</v>
      </c>
      <c r="D3401" s="21">
        <v>17.46</v>
      </c>
      <c r="E3401" s="21">
        <v>23.82</v>
      </c>
    </row>
    <row r="3402" spans="2:5" x14ac:dyDescent="0.3">
      <c r="B3402" s="19">
        <v>45889.625</v>
      </c>
      <c r="C3402" s="20">
        <v>2307</v>
      </c>
      <c r="D3402" s="21">
        <v>17.43</v>
      </c>
      <c r="E3402" s="21">
        <v>23.71</v>
      </c>
    </row>
    <row r="3403" spans="2:5" x14ac:dyDescent="0.3">
      <c r="B3403" s="19">
        <v>45889.666666666664</v>
      </c>
      <c r="C3403" s="20">
        <v>2338</v>
      </c>
      <c r="D3403" s="21">
        <v>17.57</v>
      </c>
      <c r="E3403" s="21">
        <v>23.71</v>
      </c>
    </row>
    <row r="3404" spans="2:5" x14ac:dyDescent="0.3">
      <c r="B3404" s="19">
        <v>45889.708333333336</v>
      </c>
      <c r="C3404" s="20">
        <v>2357</v>
      </c>
      <c r="D3404" s="21">
        <v>17.62</v>
      </c>
      <c r="E3404" s="21">
        <v>23.71</v>
      </c>
    </row>
    <row r="3405" spans="2:5" x14ac:dyDescent="0.3">
      <c r="B3405" s="19">
        <v>45889.75</v>
      </c>
      <c r="C3405" s="20">
        <v>2354</v>
      </c>
      <c r="D3405" s="21">
        <v>17.55</v>
      </c>
      <c r="E3405" s="21">
        <v>23.64</v>
      </c>
    </row>
    <row r="3406" spans="2:5" x14ac:dyDescent="0.3">
      <c r="B3406" s="19">
        <v>45889.791666666664</v>
      </c>
      <c r="C3406" s="20">
        <v>2353</v>
      </c>
      <c r="D3406" s="21">
        <v>17.46</v>
      </c>
      <c r="E3406" s="21">
        <v>23.6</v>
      </c>
    </row>
    <row r="3407" spans="2:5" x14ac:dyDescent="0.3">
      <c r="B3407" s="19">
        <v>45889.833333333336</v>
      </c>
      <c r="C3407" s="20">
        <v>2362</v>
      </c>
      <c r="D3407" s="21">
        <v>17.45</v>
      </c>
      <c r="E3407" s="21">
        <v>23.56</v>
      </c>
    </row>
    <row r="3408" spans="2:5" x14ac:dyDescent="0.3">
      <c r="B3408" s="19">
        <v>45889.875</v>
      </c>
      <c r="C3408" s="20">
        <v>2360</v>
      </c>
      <c r="D3408" s="21">
        <v>17.45</v>
      </c>
      <c r="E3408" s="21">
        <v>23.52</v>
      </c>
    </row>
    <row r="3409" spans="2:5" x14ac:dyDescent="0.3">
      <c r="B3409" s="19">
        <v>45889.916666666664</v>
      </c>
      <c r="C3409" s="20">
        <v>2399</v>
      </c>
      <c r="D3409" s="21">
        <v>17.46</v>
      </c>
      <c r="E3409" s="21">
        <v>23.5</v>
      </c>
    </row>
    <row r="3410" spans="2:5" x14ac:dyDescent="0.3">
      <c r="B3410" s="19">
        <v>45889.958333333336</v>
      </c>
      <c r="C3410" s="20">
        <v>2407</v>
      </c>
      <c r="D3410" s="21">
        <v>17.46</v>
      </c>
      <c r="E3410" s="21">
        <v>23.49</v>
      </c>
    </row>
    <row r="3411" spans="2:5" x14ac:dyDescent="0.3">
      <c r="B3411" s="19">
        <v>45890</v>
      </c>
      <c r="C3411" s="20">
        <v>2377</v>
      </c>
      <c r="D3411" s="21">
        <v>17.27</v>
      </c>
      <c r="E3411" s="21">
        <v>23.46</v>
      </c>
    </row>
    <row r="3412" spans="2:5" x14ac:dyDescent="0.3">
      <c r="B3412" s="19">
        <v>45890.041666666664</v>
      </c>
      <c r="C3412" s="20">
        <v>2419</v>
      </c>
      <c r="D3412" s="21">
        <v>17.38</v>
      </c>
      <c r="E3412" s="21">
        <v>23.48</v>
      </c>
    </row>
    <row r="3413" spans="2:5" x14ac:dyDescent="0.3">
      <c r="B3413" s="19">
        <v>45890.083333333336</v>
      </c>
      <c r="C3413" s="20">
        <v>2403</v>
      </c>
      <c r="D3413" s="21">
        <v>17.41</v>
      </c>
      <c r="E3413" s="21">
        <v>23.45</v>
      </c>
    </row>
    <row r="3414" spans="2:5" x14ac:dyDescent="0.3">
      <c r="B3414" s="19">
        <v>45890.125</v>
      </c>
      <c r="C3414" s="20">
        <v>2411</v>
      </c>
      <c r="D3414" s="21">
        <v>17.46</v>
      </c>
      <c r="E3414" s="21">
        <v>23.45</v>
      </c>
    </row>
    <row r="3415" spans="2:5" x14ac:dyDescent="0.3">
      <c r="B3415" s="19">
        <v>45890.166666666664</v>
      </c>
      <c r="C3415" s="20">
        <v>2419</v>
      </c>
      <c r="D3415" s="21">
        <v>17.55</v>
      </c>
      <c r="E3415" s="21">
        <v>23.43</v>
      </c>
    </row>
    <row r="3416" spans="2:5" x14ac:dyDescent="0.3">
      <c r="B3416" s="19">
        <v>45890.208333333336</v>
      </c>
      <c r="C3416" s="20">
        <v>2416</v>
      </c>
      <c r="D3416" s="21">
        <v>17.55</v>
      </c>
      <c r="E3416" s="21">
        <v>23.38</v>
      </c>
    </row>
    <row r="3417" spans="2:5" x14ac:dyDescent="0.3">
      <c r="B3417" s="19">
        <v>45890.25</v>
      </c>
      <c r="C3417" s="20">
        <v>2411</v>
      </c>
      <c r="D3417" s="21">
        <v>17.45</v>
      </c>
      <c r="E3417" s="21">
        <v>23.37</v>
      </c>
    </row>
    <row r="3418" spans="2:5" x14ac:dyDescent="0.3">
      <c r="B3418" s="19">
        <v>45890.291666666664</v>
      </c>
      <c r="C3418" s="20">
        <v>2377</v>
      </c>
      <c r="D3418" s="21">
        <v>17.28</v>
      </c>
      <c r="E3418" s="21">
        <v>23.39</v>
      </c>
    </row>
    <row r="3419" spans="2:5" x14ac:dyDescent="0.3">
      <c r="B3419" s="19">
        <v>45890.333333333336</v>
      </c>
      <c r="C3419" s="20">
        <v>2370</v>
      </c>
      <c r="D3419" s="21">
        <v>17.48</v>
      </c>
      <c r="E3419" s="21">
        <v>23.61</v>
      </c>
    </row>
    <row r="3420" spans="2:5" x14ac:dyDescent="0.3">
      <c r="B3420" s="19">
        <v>45890.375</v>
      </c>
      <c r="C3420" s="20">
        <v>2322</v>
      </c>
      <c r="D3420" s="21">
        <v>17.420000000000002</v>
      </c>
      <c r="E3420" s="21">
        <v>24.17</v>
      </c>
    </row>
    <row r="3421" spans="2:5" x14ac:dyDescent="0.3">
      <c r="B3421" s="19">
        <v>45890.416666666664</v>
      </c>
      <c r="C3421" s="20">
        <v>2312</v>
      </c>
      <c r="D3421" s="21">
        <v>17.38</v>
      </c>
      <c r="E3421" s="21">
        <v>24.36</v>
      </c>
    </row>
    <row r="3422" spans="2:5" x14ac:dyDescent="0.3">
      <c r="B3422" s="19">
        <v>45890.458333333336</v>
      </c>
      <c r="C3422" s="20">
        <v>2318</v>
      </c>
      <c r="D3422" s="21">
        <v>17.41</v>
      </c>
      <c r="E3422" s="21">
        <v>24.56</v>
      </c>
    </row>
    <row r="3423" spans="2:5" x14ac:dyDescent="0.3">
      <c r="B3423" s="19">
        <v>45890.5</v>
      </c>
      <c r="C3423" s="20">
        <v>2301</v>
      </c>
      <c r="D3423" s="21">
        <v>17.48</v>
      </c>
      <c r="E3423" s="21">
        <v>24.82</v>
      </c>
    </row>
    <row r="3424" spans="2:5" x14ac:dyDescent="0.3">
      <c r="B3424" s="19">
        <v>45890.541666666664</v>
      </c>
      <c r="C3424" s="20">
        <v>2277</v>
      </c>
      <c r="D3424" s="21">
        <v>17.399999999999999</v>
      </c>
      <c r="E3424" s="21">
        <v>25.1</v>
      </c>
    </row>
    <row r="3425" spans="2:5" x14ac:dyDescent="0.3">
      <c r="B3425" s="19">
        <v>45890.583333333336</v>
      </c>
      <c r="C3425" s="20">
        <v>2282</v>
      </c>
      <c r="D3425" s="21">
        <v>17.32</v>
      </c>
      <c r="E3425" s="21">
        <v>25.26</v>
      </c>
    </row>
    <row r="3426" spans="2:5" x14ac:dyDescent="0.3">
      <c r="B3426" s="19">
        <v>45890.625</v>
      </c>
      <c r="C3426" s="20">
        <v>2305</v>
      </c>
      <c r="D3426" s="21">
        <v>17.29</v>
      </c>
      <c r="E3426" s="21">
        <v>25.35</v>
      </c>
    </row>
    <row r="3427" spans="2:5" x14ac:dyDescent="0.3">
      <c r="B3427" s="19">
        <v>45890.666666666664</v>
      </c>
      <c r="C3427" s="20">
        <v>2361</v>
      </c>
      <c r="D3427" s="21">
        <v>17.489999999999998</v>
      </c>
      <c r="E3427" s="21">
        <v>25.21</v>
      </c>
    </row>
    <row r="3428" spans="2:5" x14ac:dyDescent="0.3">
      <c r="B3428" s="19">
        <v>45890.708333333336</v>
      </c>
      <c r="C3428" s="20">
        <v>2371</v>
      </c>
      <c r="D3428" s="21">
        <v>17.559999999999999</v>
      </c>
      <c r="E3428" s="21">
        <v>24.67</v>
      </c>
    </row>
    <row r="3429" spans="2:5" x14ac:dyDescent="0.3">
      <c r="B3429" s="19">
        <v>45890.75</v>
      </c>
      <c r="C3429" s="20">
        <v>2360</v>
      </c>
      <c r="D3429" s="21">
        <v>17.53</v>
      </c>
      <c r="E3429" s="21">
        <v>24.15</v>
      </c>
    </row>
    <row r="3430" spans="2:5" x14ac:dyDescent="0.3">
      <c r="B3430" s="19">
        <v>45890.791666666664</v>
      </c>
      <c r="C3430" s="20">
        <v>2383</v>
      </c>
      <c r="D3430" s="21">
        <v>17.53</v>
      </c>
      <c r="E3430" s="21">
        <v>23.84</v>
      </c>
    </row>
    <row r="3431" spans="2:5" x14ac:dyDescent="0.3">
      <c r="B3431" s="19">
        <v>45890.833333333336</v>
      </c>
      <c r="C3431" s="20">
        <v>2429</v>
      </c>
      <c r="D3431" s="21">
        <v>17.61</v>
      </c>
      <c r="E3431" s="21">
        <v>23.69</v>
      </c>
    </row>
    <row r="3432" spans="2:5" x14ac:dyDescent="0.3">
      <c r="B3432" s="19">
        <v>45890.875</v>
      </c>
      <c r="C3432" s="20">
        <v>2426</v>
      </c>
      <c r="D3432" s="21">
        <v>17.57</v>
      </c>
      <c r="E3432" s="21">
        <v>23.59</v>
      </c>
    </row>
    <row r="3433" spans="2:5" x14ac:dyDescent="0.3">
      <c r="B3433" s="19">
        <v>45890.916666666664</v>
      </c>
      <c r="C3433" s="20">
        <v>2425</v>
      </c>
      <c r="D3433" s="21">
        <v>17.48</v>
      </c>
      <c r="E3433" s="21">
        <v>23.53</v>
      </c>
    </row>
    <row r="3434" spans="2:5" x14ac:dyDescent="0.3">
      <c r="B3434" s="19">
        <v>45890.958333333336</v>
      </c>
      <c r="C3434" s="20">
        <v>2440</v>
      </c>
      <c r="D3434" s="21">
        <v>17.52</v>
      </c>
      <c r="E3434" s="21">
        <v>23.48</v>
      </c>
    </row>
    <row r="3435" spans="2:5" x14ac:dyDescent="0.3">
      <c r="B3435" s="19">
        <v>45891</v>
      </c>
      <c r="C3435" s="20">
        <v>2442</v>
      </c>
      <c r="D3435" s="21">
        <v>17.579999999999998</v>
      </c>
      <c r="E3435" s="21">
        <v>23.44</v>
      </c>
    </row>
    <row r="3436" spans="2:5" x14ac:dyDescent="0.3">
      <c r="B3436" s="19">
        <v>45891.041666666664</v>
      </c>
      <c r="C3436" s="20">
        <v>2451</v>
      </c>
      <c r="D3436" s="21">
        <v>17.63</v>
      </c>
      <c r="E3436" s="21">
        <v>23.39</v>
      </c>
    </row>
    <row r="3437" spans="2:5" x14ac:dyDescent="0.3">
      <c r="B3437" s="19">
        <v>45891.083333333336</v>
      </c>
      <c r="C3437" s="20">
        <v>2466</v>
      </c>
      <c r="D3437" s="21">
        <v>17.68</v>
      </c>
      <c r="E3437" s="21">
        <v>23.36</v>
      </c>
    </row>
    <row r="3438" spans="2:5" x14ac:dyDescent="0.3">
      <c r="B3438" s="19">
        <v>45891.125</v>
      </c>
      <c r="C3438" s="20">
        <v>2462</v>
      </c>
      <c r="D3438" s="21">
        <v>17.670000000000002</v>
      </c>
      <c r="E3438" s="21">
        <v>23.33</v>
      </c>
    </row>
    <row r="3439" spans="2:5" x14ac:dyDescent="0.3">
      <c r="B3439" s="19">
        <v>45891.166666666664</v>
      </c>
      <c r="C3439" s="20">
        <v>2452</v>
      </c>
      <c r="D3439" s="21">
        <v>17.63</v>
      </c>
      <c r="E3439" s="21">
        <v>23.28</v>
      </c>
    </row>
    <row r="3440" spans="2:5" x14ac:dyDescent="0.3">
      <c r="B3440" s="19">
        <v>45891.208333333336</v>
      </c>
      <c r="C3440" s="20">
        <v>2404</v>
      </c>
      <c r="D3440" s="21">
        <v>17.559999999999999</v>
      </c>
      <c r="E3440" s="21">
        <v>23.28</v>
      </c>
    </row>
    <row r="3441" spans="2:5" x14ac:dyDescent="0.3">
      <c r="B3441" s="19">
        <v>45891.25</v>
      </c>
      <c r="C3441" s="20">
        <v>2404</v>
      </c>
      <c r="D3441" s="21">
        <v>17.64</v>
      </c>
      <c r="E3441" s="21">
        <v>23.28</v>
      </c>
    </row>
    <row r="3442" spans="2:5" x14ac:dyDescent="0.3">
      <c r="B3442" s="19">
        <v>45891.291666666664</v>
      </c>
      <c r="C3442" s="20">
        <v>2388</v>
      </c>
      <c r="D3442" s="21">
        <v>17.48</v>
      </c>
      <c r="E3442" s="21">
        <v>23.25</v>
      </c>
    </row>
    <row r="3443" spans="2:5" x14ac:dyDescent="0.3">
      <c r="B3443" s="19">
        <v>45891.333333333336</v>
      </c>
      <c r="C3443" s="20">
        <v>2390</v>
      </c>
      <c r="D3443" s="21">
        <v>17.45</v>
      </c>
      <c r="E3443" s="21">
        <v>23.32</v>
      </c>
    </row>
    <row r="3444" spans="2:5" x14ac:dyDescent="0.3">
      <c r="B3444" s="19">
        <v>45891.375</v>
      </c>
      <c r="C3444" s="20">
        <v>2383</v>
      </c>
      <c r="D3444" s="21">
        <v>17.579999999999998</v>
      </c>
      <c r="E3444" s="21">
        <v>23.56</v>
      </c>
    </row>
    <row r="3445" spans="2:5" x14ac:dyDescent="0.3">
      <c r="B3445" s="19">
        <v>45891.416666666664</v>
      </c>
      <c r="C3445" s="20">
        <v>2386</v>
      </c>
      <c r="D3445" s="21">
        <v>17.399999999999999</v>
      </c>
      <c r="E3445" s="21">
        <v>23.83</v>
      </c>
    </row>
    <row r="3446" spans="2:5" x14ac:dyDescent="0.3">
      <c r="B3446" s="19">
        <v>45891.458333333336</v>
      </c>
      <c r="C3446" s="20">
        <v>2356</v>
      </c>
      <c r="D3446" s="21">
        <v>17.37</v>
      </c>
      <c r="E3446" s="21">
        <v>24.13</v>
      </c>
    </row>
    <row r="3447" spans="2:5" x14ac:dyDescent="0.3">
      <c r="B3447" s="19">
        <v>45891.5</v>
      </c>
      <c r="C3447" s="20">
        <v>2316</v>
      </c>
      <c r="D3447" s="21">
        <v>17.43</v>
      </c>
      <c r="E3447" s="21">
        <v>24.38</v>
      </c>
    </row>
    <row r="3448" spans="2:5" x14ac:dyDescent="0.3">
      <c r="B3448" s="19">
        <v>45891.541666666664</v>
      </c>
      <c r="C3448" s="20">
        <v>2309</v>
      </c>
      <c r="D3448" s="21">
        <v>17.420000000000002</v>
      </c>
      <c r="E3448" s="21">
        <v>24.53</v>
      </c>
    </row>
    <row r="3449" spans="2:5" x14ac:dyDescent="0.3">
      <c r="B3449" s="19">
        <v>45891.583333333336</v>
      </c>
      <c r="C3449" s="20">
        <v>2372</v>
      </c>
      <c r="D3449" s="21">
        <v>17.39</v>
      </c>
      <c r="E3449" s="21">
        <v>24.74</v>
      </c>
    </row>
    <row r="3450" spans="2:5" x14ac:dyDescent="0.3">
      <c r="B3450" s="19">
        <v>45891.625</v>
      </c>
      <c r="C3450" s="20">
        <v>2342</v>
      </c>
      <c r="D3450" s="21">
        <v>17.32</v>
      </c>
      <c r="E3450" s="21">
        <v>25.12</v>
      </c>
    </row>
    <row r="3451" spans="2:5" x14ac:dyDescent="0.3">
      <c r="B3451" s="19">
        <v>45891.666666666664</v>
      </c>
      <c r="C3451" s="20">
        <v>2359</v>
      </c>
      <c r="D3451" s="21">
        <v>17.309999999999999</v>
      </c>
      <c r="E3451" s="21">
        <v>25.15</v>
      </c>
    </row>
    <row r="3452" spans="2:5" x14ac:dyDescent="0.3">
      <c r="B3452" s="19">
        <v>45891.708333333336</v>
      </c>
      <c r="C3452" s="20">
        <v>2408</v>
      </c>
      <c r="D3452" s="21">
        <v>17.34</v>
      </c>
      <c r="E3452" s="21">
        <v>24.78</v>
      </c>
    </row>
    <row r="3453" spans="2:5" x14ac:dyDescent="0.3">
      <c r="B3453" s="19">
        <v>45891.75</v>
      </c>
      <c r="C3453" s="20">
        <v>2437</v>
      </c>
      <c r="D3453" s="21">
        <v>17.5</v>
      </c>
      <c r="E3453" s="21">
        <v>24.3</v>
      </c>
    </row>
    <row r="3454" spans="2:5" x14ac:dyDescent="0.3">
      <c r="B3454" s="19">
        <v>45891.791666666664</v>
      </c>
      <c r="C3454" s="20">
        <v>2453</v>
      </c>
      <c r="D3454" s="21">
        <v>17.53</v>
      </c>
      <c r="E3454" s="21">
        <v>23.97</v>
      </c>
    </row>
    <row r="3455" spans="2:5" x14ac:dyDescent="0.3">
      <c r="B3455" s="19">
        <v>45891.833333333336</v>
      </c>
      <c r="C3455" s="20">
        <v>2432</v>
      </c>
      <c r="D3455" s="21">
        <v>17.45</v>
      </c>
      <c r="E3455" s="21">
        <v>23.81</v>
      </c>
    </row>
    <row r="3456" spans="2:5" x14ac:dyDescent="0.3">
      <c r="B3456" s="19">
        <v>45891.875</v>
      </c>
      <c r="C3456" s="20">
        <v>2391</v>
      </c>
      <c r="D3456" s="21">
        <v>17.440000000000001</v>
      </c>
      <c r="E3456" s="21">
        <v>23.73</v>
      </c>
    </row>
    <row r="3457" spans="2:5" x14ac:dyDescent="0.3">
      <c r="B3457" s="19">
        <v>45891.916666666664</v>
      </c>
      <c r="C3457" s="20">
        <v>2404</v>
      </c>
      <c r="D3457" s="21">
        <v>17.48</v>
      </c>
      <c r="E3457" s="21">
        <v>23.67</v>
      </c>
    </row>
    <row r="3458" spans="2:5" x14ac:dyDescent="0.3">
      <c r="B3458" s="19">
        <v>45891.958333333336</v>
      </c>
      <c r="C3458" s="20">
        <v>2419</v>
      </c>
      <c r="D3458" s="21">
        <v>17.5</v>
      </c>
      <c r="E3458" s="21">
        <v>23.62</v>
      </c>
    </row>
    <row r="3459" spans="2:5" x14ac:dyDescent="0.3">
      <c r="B3459" s="19">
        <v>45892</v>
      </c>
      <c r="C3459" s="20">
        <v>2439</v>
      </c>
      <c r="D3459" s="21">
        <v>17.55</v>
      </c>
      <c r="E3459" s="21">
        <v>23.55</v>
      </c>
    </row>
    <row r="3460" spans="2:5" x14ac:dyDescent="0.3">
      <c r="B3460" s="19">
        <v>45892.041666666664</v>
      </c>
      <c r="C3460" s="20">
        <v>2396</v>
      </c>
      <c r="D3460" s="21">
        <v>17.48</v>
      </c>
      <c r="E3460" s="21">
        <v>23.51</v>
      </c>
    </row>
    <row r="3461" spans="2:5" x14ac:dyDescent="0.3">
      <c r="B3461" s="19">
        <v>45892.083333333336</v>
      </c>
      <c r="C3461" s="20">
        <v>2392</v>
      </c>
      <c r="D3461" s="21">
        <v>17.41</v>
      </c>
      <c r="E3461" s="21">
        <v>23.66</v>
      </c>
    </row>
    <row r="3462" spans="2:5" x14ac:dyDescent="0.3">
      <c r="B3462" s="19">
        <v>45892.125</v>
      </c>
      <c r="C3462" s="20">
        <v>2346</v>
      </c>
      <c r="D3462" s="21">
        <v>17.440000000000001</v>
      </c>
      <c r="E3462" s="21">
        <v>24.65</v>
      </c>
    </row>
    <row r="3463" spans="2:5" x14ac:dyDescent="0.3">
      <c r="B3463" s="19">
        <v>45892.166666666664</v>
      </c>
      <c r="C3463" s="20">
        <v>2336</v>
      </c>
      <c r="D3463" s="21">
        <v>17.34</v>
      </c>
      <c r="E3463" s="21">
        <v>24.66</v>
      </c>
    </row>
    <row r="3464" spans="2:5" x14ac:dyDescent="0.3">
      <c r="B3464" s="19">
        <v>45892.208333333336</v>
      </c>
      <c r="C3464" s="20">
        <v>2377</v>
      </c>
      <c r="D3464" s="21">
        <v>17.399999999999999</v>
      </c>
      <c r="E3464" s="21">
        <v>24.33</v>
      </c>
    </row>
    <row r="3465" spans="2:5" x14ac:dyDescent="0.3">
      <c r="B3465" s="19">
        <v>45892.25</v>
      </c>
      <c r="C3465" s="20">
        <v>2407</v>
      </c>
      <c r="D3465" s="21">
        <v>17.43</v>
      </c>
      <c r="E3465" s="21">
        <v>24.16</v>
      </c>
    </row>
    <row r="3466" spans="2:5" x14ac:dyDescent="0.3">
      <c r="B3466" s="19">
        <v>45892.291666666664</v>
      </c>
      <c r="C3466" s="20">
        <v>2427</v>
      </c>
      <c r="D3466" s="21">
        <v>17.41</v>
      </c>
      <c r="E3466" s="21">
        <v>24.18</v>
      </c>
    </row>
    <row r="3467" spans="2:5" x14ac:dyDescent="0.3">
      <c r="B3467" s="19">
        <v>45892.333333333336</v>
      </c>
      <c r="C3467" s="20">
        <v>2393</v>
      </c>
      <c r="D3467" s="21">
        <v>17.38</v>
      </c>
      <c r="E3467" s="21">
        <v>24.27</v>
      </c>
    </row>
    <row r="3468" spans="2:5" x14ac:dyDescent="0.3">
      <c r="B3468" s="19">
        <v>45892.375</v>
      </c>
      <c r="C3468" s="20">
        <v>2393</v>
      </c>
      <c r="D3468" s="21">
        <v>17.43</v>
      </c>
      <c r="E3468" s="21">
        <v>24.54</v>
      </c>
    </row>
    <row r="3469" spans="2:5" x14ac:dyDescent="0.3">
      <c r="B3469" s="19">
        <v>45892.416666666664</v>
      </c>
      <c r="C3469" s="20">
        <v>2404</v>
      </c>
      <c r="D3469" s="21">
        <v>17.52</v>
      </c>
      <c r="E3469" s="21">
        <v>25.08</v>
      </c>
    </row>
    <row r="3470" spans="2:5" x14ac:dyDescent="0.3">
      <c r="B3470" s="19">
        <v>45892.458333333336</v>
      </c>
      <c r="C3470" s="20">
        <v>2381</v>
      </c>
      <c r="D3470" s="21">
        <v>17.53</v>
      </c>
      <c r="E3470" s="21">
        <v>25.57</v>
      </c>
    </row>
    <row r="3471" spans="2:5" x14ac:dyDescent="0.3">
      <c r="B3471" s="19">
        <v>45892.5</v>
      </c>
      <c r="C3471" s="20">
        <v>2359</v>
      </c>
      <c r="D3471" s="21">
        <v>17.48</v>
      </c>
      <c r="E3471" s="21">
        <v>26.07</v>
      </c>
    </row>
    <row r="3472" spans="2:5" x14ac:dyDescent="0.3">
      <c r="B3472" s="19">
        <v>45892.541666666664</v>
      </c>
      <c r="C3472" s="20">
        <v>2320</v>
      </c>
      <c r="D3472" s="21">
        <v>17.21</v>
      </c>
      <c r="E3472" s="21">
        <v>26.15</v>
      </c>
    </row>
    <row r="3473" spans="2:5" x14ac:dyDescent="0.3">
      <c r="B3473" s="19">
        <v>45892.583333333336</v>
      </c>
      <c r="C3473" s="20">
        <v>2366</v>
      </c>
      <c r="D3473" s="21">
        <v>17.2</v>
      </c>
      <c r="E3473" s="21">
        <v>26.24</v>
      </c>
    </row>
    <row r="3474" spans="2:5" x14ac:dyDescent="0.3">
      <c r="B3474" s="19">
        <v>45892.625</v>
      </c>
      <c r="C3474" s="20">
        <v>2359</v>
      </c>
      <c r="D3474" s="21">
        <v>17.309999999999999</v>
      </c>
      <c r="E3474" s="21">
        <v>26.3</v>
      </c>
    </row>
    <row r="3475" spans="2:5" x14ac:dyDescent="0.3">
      <c r="B3475" s="19">
        <v>45892.666666666664</v>
      </c>
      <c r="C3475" s="20">
        <v>2319</v>
      </c>
      <c r="D3475" s="21">
        <v>17.350000000000001</v>
      </c>
      <c r="E3475" s="21">
        <v>26.27</v>
      </c>
    </row>
    <row r="3476" spans="2:5" x14ac:dyDescent="0.3">
      <c r="B3476" s="19">
        <v>45892.708333333336</v>
      </c>
      <c r="C3476" s="20">
        <v>2315</v>
      </c>
      <c r="D3476" s="21">
        <v>17.34</v>
      </c>
      <c r="E3476" s="21">
        <v>25.8</v>
      </c>
    </row>
    <row r="3477" spans="2:5" x14ac:dyDescent="0.3">
      <c r="B3477" s="19">
        <v>45892.75</v>
      </c>
      <c r="C3477" s="20">
        <v>2334</v>
      </c>
      <c r="D3477" s="21">
        <v>17.38</v>
      </c>
      <c r="E3477" s="21">
        <v>25.31</v>
      </c>
    </row>
    <row r="3478" spans="2:5" x14ac:dyDescent="0.3">
      <c r="B3478" s="19">
        <v>45892.791666666664</v>
      </c>
      <c r="C3478" s="20">
        <v>2349</v>
      </c>
      <c r="D3478" s="21">
        <v>17.43</v>
      </c>
      <c r="E3478" s="21">
        <v>24.68</v>
      </c>
    </row>
    <row r="3479" spans="2:5" x14ac:dyDescent="0.3">
      <c r="B3479" s="19">
        <v>45892.833333333336</v>
      </c>
      <c r="C3479" s="20">
        <v>2358</v>
      </c>
      <c r="D3479" s="21">
        <v>17.43</v>
      </c>
      <c r="E3479" s="21">
        <v>24.21</v>
      </c>
    </row>
    <row r="3480" spans="2:5" x14ac:dyDescent="0.3">
      <c r="B3480" s="19">
        <v>45892.875</v>
      </c>
      <c r="C3480" s="20">
        <v>2356</v>
      </c>
      <c r="D3480" s="21">
        <v>17.46</v>
      </c>
      <c r="E3480" s="21">
        <v>23.99</v>
      </c>
    </row>
    <row r="3481" spans="2:5" x14ac:dyDescent="0.3">
      <c r="B3481" s="19">
        <v>45892.916666666664</v>
      </c>
      <c r="C3481" s="20">
        <v>2363</v>
      </c>
      <c r="D3481" s="21">
        <v>17.37</v>
      </c>
      <c r="E3481" s="21">
        <v>24.18</v>
      </c>
    </row>
    <row r="3482" spans="2:5" x14ac:dyDescent="0.3">
      <c r="B3482" s="19">
        <v>45892.958333333336</v>
      </c>
      <c r="C3482" s="20">
        <v>2360</v>
      </c>
      <c r="D3482" s="21">
        <v>17.41</v>
      </c>
      <c r="E3482" s="21">
        <v>24.36</v>
      </c>
    </row>
    <row r="3483" spans="2:5" x14ac:dyDescent="0.3">
      <c r="B3483" s="19">
        <v>45893</v>
      </c>
      <c r="C3483" s="20">
        <v>2429</v>
      </c>
      <c r="D3483" s="21">
        <v>17.53</v>
      </c>
      <c r="E3483" s="21">
        <v>24.35</v>
      </c>
    </row>
    <row r="3484" spans="2:5" x14ac:dyDescent="0.3">
      <c r="B3484" s="19">
        <v>45893.041666666664</v>
      </c>
      <c r="C3484" s="20">
        <v>2419</v>
      </c>
      <c r="D3484" s="21">
        <v>17.440000000000001</v>
      </c>
      <c r="E3484" s="21">
        <v>23.82</v>
      </c>
    </row>
    <row r="3485" spans="2:5" x14ac:dyDescent="0.3">
      <c r="B3485" s="19">
        <v>45893.083333333336</v>
      </c>
      <c r="C3485" s="20">
        <v>2413</v>
      </c>
      <c r="D3485" s="21">
        <v>17.45</v>
      </c>
      <c r="E3485" s="21">
        <v>23.62</v>
      </c>
    </row>
    <row r="3486" spans="2:5" x14ac:dyDescent="0.3">
      <c r="B3486" s="19">
        <v>45893.125</v>
      </c>
      <c r="C3486" s="20">
        <v>2388</v>
      </c>
      <c r="D3486" s="21">
        <v>17.43</v>
      </c>
      <c r="E3486" s="21">
        <v>23.57</v>
      </c>
    </row>
    <row r="3487" spans="2:5" x14ac:dyDescent="0.3">
      <c r="B3487" s="19">
        <v>45893.166666666664</v>
      </c>
      <c r="C3487" s="20">
        <v>2393</v>
      </c>
      <c r="D3487" s="21">
        <v>17.45</v>
      </c>
      <c r="E3487" s="21">
        <v>23.48</v>
      </c>
    </row>
    <row r="3488" spans="2:5" x14ac:dyDescent="0.3">
      <c r="B3488" s="19">
        <v>45893.208333333336</v>
      </c>
      <c r="C3488" s="20">
        <v>2381</v>
      </c>
      <c r="D3488" s="21">
        <v>17.34</v>
      </c>
      <c r="E3488" s="21">
        <v>23.47</v>
      </c>
    </row>
    <row r="3489" spans="2:5" x14ac:dyDescent="0.3">
      <c r="B3489" s="19">
        <v>45893.25</v>
      </c>
      <c r="C3489" s="20">
        <v>2396</v>
      </c>
      <c r="D3489" s="21">
        <v>17.45</v>
      </c>
      <c r="E3489" s="21">
        <v>23.5</v>
      </c>
    </row>
    <row r="3490" spans="2:5" x14ac:dyDescent="0.3">
      <c r="B3490" s="19">
        <v>45893.291666666664</v>
      </c>
      <c r="C3490" s="20">
        <v>2392</v>
      </c>
      <c r="D3490" s="21">
        <v>17.54</v>
      </c>
      <c r="E3490" s="21">
        <v>23.52</v>
      </c>
    </row>
    <row r="3491" spans="2:5" x14ac:dyDescent="0.3">
      <c r="B3491" s="19">
        <v>45893.333333333336</v>
      </c>
      <c r="C3491" s="20">
        <v>2360</v>
      </c>
      <c r="D3491" s="21">
        <v>17.37</v>
      </c>
      <c r="E3491" s="21">
        <v>23.5</v>
      </c>
    </row>
    <row r="3492" spans="2:5" x14ac:dyDescent="0.3">
      <c r="B3492" s="19">
        <v>45893.375</v>
      </c>
      <c r="C3492" s="20">
        <v>2365</v>
      </c>
      <c r="D3492" s="21">
        <v>17.38</v>
      </c>
      <c r="E3492" s="21">
        <v>23.54</v>
      </c>
    </row>
    <row r="3493" spans="2:5" x14ac:dyDescent="0.3">
      <c r="B3493" s="19">
        <v>45893.416666666664</v>
      </c>
      <c r="C3493" s="20">
        <v>2400</v>
      </c>
      <c r="D3493" s="21">
        <v>17.48</v>
      </c>
      <c r="E3493" s="21">
        <v>23.56</v>
      </c>
    </row>
    <row r="3494" spans="2:5" x14ac:dyDescent="0.3">
      <c r="B3494" s="19">
        <v>45893.458333333336</v>
      </c>
      <c r="C3494" s="20">
        <v>2393</v>
      </c>
      <c r="D3494" s="21">
        <v>17.52</v>
      </c>
      <c r="E3494" s="21">
        <v>23.56</v>
      </c>
    </row>
    <row r="3495" spans="2:5" x14ac:dyDescent="0.3">
      <c r="B3495" s="19">
        <v>45893.5</v>
      </c>
      <c r="C3495" s="20">
        <v>2387</v>
      </c>
      <c r="D3495" s="21">
        <v>17.57</v>
      </c>
      <c r="E3495" s="21">
        <v>23.58</v>
      </c>
    </row>
    <row r="3496" spans="2:5" x14ac:dyDescent="0.3">
      <c r="B3496" s="19">
        <v>45893.541666666664</v>
      </c>
      <c r="C3496" s="20">
        <v>2350</v>
      </c>
      <c r="D3496" s="21">
        <v>17.36</v>
      </c>
      <c r="E3496" s="21">
        <v>23.61</v>
      </c>
    </row>
    <row r="3497" spans="2:5" x14ac:dyDescent="0.3">
      <c r="B3497" s="19">
        <v>45893.583333333336</v>
      </c>
      <c r="C3497" s="20">
        <v>2356</v>
      </c>
      <c r="D3497" s="21">
        <v>17.399999999999999</v>
      </c>
      <c r="E3497" s="21">
        <v>23.62</v>
      </c>
    </row>
    <row r="3498" spans="2:5" x14ac:dyDescent="0.3">
      <c r="B3498" s="19">
        <v>45893.625</v>
      </c>
      <c r="C3498" s="20">
        <v>2375</v>
      </c>
      <c r="D3498" s="21">
        <v>17.510000000000002</v>
      </c>
      <c r="E3498" s="21">
        <v>23.59</v>
      </c>
    </row>
    <row r="3499" spans="2:5" x14ac:dyDescent="0.3">
      <c r="B3499" s="19">
        <v>45893.666666666664</v>
      </c>
      <c r="C3499" s="20">
        <v>2369</v>
      </c>
      <c r="D3499" s="21">
        <v>17.36</v>
      </c>
      <c r="E3499" s="21">
        <v>23.49</v>
      </c>
    </row>
    <row r="3500" spans="2:5" x14ac:dyDescent="0.3">
      <c r="B3500" s="19">
        <v>45893.708333333336</v>
      </c>
      <c r="C3500" s="20">
        <v>2447</v>
      </c>
      <c r="D3500" s="21">
        <v>17.309999999999999</v>
      </c>
      <c r="E3500" s="21">
        <v>23.45</v>
      </c>
    </row>
    <row r="3501" spans="2:5" x14ac:dyDescent="0.3">
      <c r="B3501" s="19">
        <v>45893.75</v>
      </c>
      <c r="C3501" s="20">
        <v>2470</v>
      </c>
      <c r="D3501" s="21">
        <v>17.43</v>
      </c>
      <c r="E3501" s="21">
        <v>23.45</v>
      </c>
    </row>
    <row r="3502" spans="2:5" x14ac:dyDescent="0.3">
      <c r="B3502" s="19">
        <v>45893.791666666664</v>
      </c>
      <c r="C3502" s="20">
        <v>2442</v>
      </c>
      <c r="D3502" s="21">
        <v>17.48</v>
      </c>
      <c r="E3502" s="21">
        <v>23.43</v>
      </c>
    </row>
    <row r="3503" spans="2:5" x14ac:dyDescent="0.3">
      <c r="B3503" s="19">
        <v>45893.833333333336</v>
      </c>
      <c r="C3503" s="20">
        <v>2473</v>
      </c>
      <c r="D3503" s="21">
        <v>17.48</v>
      </c>
      <c r="E3503" s="21">
        <v>23.36</v>
      </c>
    </row>
    <row r="3504" spans="2:5" x14ac:dyDescent="0.3">
      <c r="B3504" s="19">
        <v>45893.875</v>
      </c>
      <c r="C3504" s="20">
        <v>2466</v>
      </c>
      <c r="D3504" s="21">
        <v>17.57</v>
      </c>
      <c r="E3504" s="21">
        <v>23.39</v>
      </c>
    </row>
    <row r="3505" spans="2:5" x14ac:dyDescent="0.3">
      <c r="B3505" s="19">
        <v>45893.916666666664</v>
      </c>
      <c r="C3505" s="20">
        <v>2485</v>
      </c>
      <c r="D3505" s="21">
        <v>17.57</v>
      </c>
      <c r="E3505" s="21">
        <v>23.41</v>
      </c>
    </row>
    <row r="3506" spans="2:5" x14ac:dyDescent="0.3">
      <c r="B3506" s="19">
        <v>45893.958333333336</v>
      </c>
      <c r="C3506" s="20">
        <v>2450</v>
      </c>
      <c r="D3506" s="21">
        <v>17.46</v>
      </c>
      <c r="E3506" s="21">
        <v>23.33</v>
      </c>
    </row>
    <row r="3507" spans="2:5" x14ac:dyDescent="0.3">
      <c r="B3507" s="19">
        <v>45894</v>
      </c>
      <c r="C3507" s="20">
        <v>2454</v>
      </c>
      <c r="D3507" s="21">
        <v>17.45</v>
      </c>
      <c r="E3507" s="21">
        <v>23.37</v>
      </c>
    </row>
    <row r="3508" spans="2:5" x14ac:dyDescent="0.3">
      <c r="B3508" s="19">
        <v>45894.041666666664</v>
      </c>
      <c r="C3508" s="20">
        <v>2411</v>
      </c>
      <c r="D3508" s="21">
        <v>17.399999999999999</v>
      </c>
      <c r="E3508" s="21">
        <v>23.41</v>
      </c>
    </row>
    <row r="3509" spans="2:5" x14ac:dyDescent="0.3">
      <c r="B3509" s="19">
        <v>45894.083333333336</v>
      </c>
      <c r="C3509" s="20">
        <v>2343</v>
      </c>
      <c r="D3509" s="21">
        <v>17.45</v>
      </c>
      <c r="E3509" s="21">
        <v>23.22</v>
      </c>
    </row>
    <row r="3510" spans="2:5" x14ac:dyDescent="0.3">
      <c r="B3510" s="19">
        <v>45894.125</v>
      </c>
      <c r="C3510" s="20">
        <v>2341</v>
      </c>
      <c r="D3510" s="21">
        <v>17.5</v>
      </c>
      <c r="E3510" s="21">
        <v>23.26</v>
      </c>
    </row>
    <row r="3511" spans="2:5" x14ac:dyDescent="0.3">
      <c r="B3511" s="19">
        <v>45894.166666666664</v>
      </c>
      <c r="C3511" s="20">
        <v>2347</v>
      </c>
      <c r="D3511" s="21">
        <v>17.600000000000001</v>
      </c>
      <c r="E3511" s="21">
        <v>23.31</v>
      </c>
    </row>
    <row r="3512" spans="2:5" x14ac:dyDescent="0.3">
      <c r="B3512" s="19">
        <v>45894.208333333336</v>
      </c>
      <c r="C3512" s="20">
        <v>2338</v>
      </c>
      <c r="D3512" s="21">
        <v>17.52</v>
      </c>
      <c r="E3512" s="21">
        <v>23.39</v>
      </c>
    </row>
    <row r="3513" spans="2:5" x14ac:dyDescent="0.3">
      <c r="B3513" s="19">
        <v>45894.25</v>
      </c>
      <c r="C3513" s="20">
        <v>2331</v>
      </c>
      <c r="D3513" s="21">
        <v>17.34</v>
      </c>
      <c r="E3513" s="21">
        <v>23.4</v>
      </c>
    </row>
    <row r="3514" spans="2:5" x14ac:dyDescent="0.3">
      <c r="B3514" s="19">
        <v>45894.291666666664</v>
      </c>
      <c r="C3514" s="20">
        <v>2343</v>
      </c>
      <c r="D3514" s="21">
        <v>17.5</v>
      </c>
      <c r="E3514" s="21">
        <v>23.46</v>
      </c>
    </row>
    <row r="3515" spans="2:5" x14ac:dyDescent="0.3">
      <c r="B3515" s="19">
        <v>45894.333333333336</v>
      </c>
      <c r="C3515" s="20">
        <v>2341</v>
      </c>
      <c r="D3515" s="21">
        <v>17.489999999999998</v>
      </c>
      <c r="E3515" s="21">
        <v>23.44</v>
      </c>
    </row>
    <row r="3516" spans="2:5" x14ac:dyDescent="0.3">
      <c r="B3516" s="19">
        <v>45894.375</v>
      </c>
      <c r="C3516" s="20">
        <v>2341</v>
      </c>
      <c r="D3516" s="21">
        <v>17.48</v>
      </c>
      <c r="E3516" s="21">
        <v>23.46</v>
      </c>
    </row>
    <row r="3517" spans="2:5" x14ac:dyDescent="0.3">
      <c r="B3517" s="19">
        <v>45894.416666666664</v>
      </c>
      <c r="C3517" s="20">
        <v>2326</v>
      </c>
      <c r="D3517" s="21">
        <v>17.39</v>
      </c>
      <c r="E3517" s="21">
        <v>23.45</v>
      </c>
    </row>
    <row r="3518" spans="2:5" x14ac:dyDescent="0.3">
      <c r="B3518" s="19">
        <v>45894.458333333336</v>
      </c>
      <c r="C3518" s="20">
        <v>2337</v>
      </c>
      <c r="D3518" s="21">
        <v>17.53</v>
      </c>
      <c r="E3518" s="21">
        <v>23.53</v>
      </c>
    </row>
    <row r="3519" spans="2:5" x14ac:dyDescent="0.3">
      <c r="B3519" s="19">
        <v>45894.5</v>
      </c>
      <c r="C3519" s="20">
        <v>2325</v>
      </c>
      <c r="D3519" s="21">
        <v>17.59</v>
      </c>
      <c r="E3519" s="21">
        <v>23.64</v>
      </c>
    </row>
    <row r="3520" spans="2:5" x14ac:dyDescent="0.3">
      <c r="B3520" s="19">
        <v>45894.541666666664</v>
      </c>
      <c r="C3520" s="20">
        <v>2304</v>
      </c>
      <c r="D3520" s="21">
        <v>17.420000000000002</v>
      </c>
      <c r="E3520" s="21">
        <v>23.55</v>
      </c>
    </row>
    <row r="3521" spans="2:5" x14ac:dyDescent="0.3">
      <c r="B3521" s="19">
        <v>45894.583333333336</v>
      </c>
      <c r="C3521" s="20">
        <v>2306</v>
      </c>
      <c r="D3521" s="21">
        <v>17.34</v>
      </c>
      <c r="E3521" s="21">
        <v>23.4</v>
      </c>
    </row>
    <row r="3522" spans="2:5" x14ac:dyDescent="0.3">
      <c r="B3522" s="19">
        <v>45894.625</v>
      </c>
      <c r="C3522" s="20">
        <v>2317</v>
      </c>
      <c r="D3522" s="21">
        <v>17.420000000000002</v>
      </c>
      <c r="E3522" s="21">
        <v>23.36</v>
      </c>
    </row>
    <row r="3523" spans="2:5" x14ac:dyDescent="0.3">
      <c r="B3523" s="19">
        <v>45894.666666666664</v>
      </c>
      <c r="C3523" s="20">
        <v>2352</v>
      </c>
      <c r="D3523" s="21">
        <v>17.55</v>
      </c>
      <c r="E3523" s="21">
        <v>23.42</v>
      </c>
    </row>
    <row r="3524" spans="2:5" x14ac:dyDescent="0.3">
      <c r="B3524" s="19">
        <v>45894.708333333336</v>
      </c>
      <c r="C3524" s="20">
        <v>2368</v>
      </c>
      <c r="D3524" s="21">
        <v>17.52</v>
      </c>
      <c r="E3524" s="21">
        <v>23.41</v>
      </c>
    </row>
    <row r="3525" spans="2:5" x14ac:dyDescent="0.3">
      <c r="B3525" s="19">
        <v>45894.75</v>
      </c>
      <c r="C3525" s="20">
        <v>2374</v>
      </c>
      <c r="D3525" s="21">
        <v>17.420000000000002</v>
      </c>
      <c r="E3525" s="21">
        <v>23.4</v>
      </c>
    </row>
    <row r="3526" spans="2:5" x14ac:dyDescent="0.3">
      <c r="B3526" s="19">
        <v>45894.791666666664</v>
      </c>
      <c r="C3526" s="20">
        <v>2371</v>
      </c>
      <c r="D3526" s="21">
        <v>17.399999999999999</v>
      </c>
      <c r="E3526" s="21">
        <v>23.33</v>
      </c>
    </row>
    <row r="3527" spans="2:5" x14ac:dyDescent="0.3">
      <c r="B3527" s="19">
        <v>45894.833333333336</v>
      </c>
      <c r="C3527" s="20">
        <v>2382</v>
      </c>
      <c r="D3527" s="21">
        <v>17.46</v>
      </c>
      <c r="E3527" s="21">
        <v>23.26</v>
      </c>
    </row>
    <row r="3528" spans="2:5" x14ac:dyDescent="0.3">
      <c r="B3528" s="19">
        <v>45894.875</v>
      </c>
      <c r="C3528" s="20">
        <v>2400</v>
      </c>
      <c r="D3528" s="21">
        <v>17.52</v>
      </c>
      <c r="E3528" s="21">
        <v>23.31</v>
      </c>
    </row>
    <row r="3529" spans="2:5" x14ac:dyDescent="0.3">
      <c r="B3529" s="19">
        <v>45894.916666666664</v>
      </c>
      <c r="C3529" s="20">
        <v>2348</v>
      </c>
      <c r="D3529" s="21">
        <v>17.440000000000001</v>
      </c>
      <c r="E3529" s="21">
        <v>23.39</v>
      </c>
    </row>
    <row r="3530" spans="2:5" x14ac:dyDescent="0.3">
      <c r="B3530" s="19">
        <v>45894.958333333336</v>
      </c>
      <c r="C3530" s="20">
        <v>2335</v>
      </c>
      <c r="D3530" s="21">
        <v>17.41</v>
      </c>
      <c r="E3530" s="21">
        <v>23.41</v>
      </c>
    </row>
    <row r="3531" spans="2:5" x14ac:dyDescent="0.3">
      <c r="B3531" s="19">
        <v>45895</v>
      </c>
      <c r="C3531" s="20">
        <v>2335</v>
      </c>
      <c r="D3531" s="21">
        <v>17.48</v>
      </c>
      <c r="E3531" s="21">
        <v>23.3</v>
      </c>
    </row>
    <row r="3532" spans="2:5" x14ac:dyDescent="0.3">
      <c r="B3532" s="19">
        <v>45895.041666666664</v>
      </c>
      <c r="C3532" s="20">
        <v>2327</v>
      </c>
      <c r="D3532" s="21">
        <v>17.41</v>
      </c>
      <c r="E3532" s="21">
        <v>23.29</v>
      </c>
    </row>
    <row r="3533" spans="2:5" x14ac:dyDescent="0.3">
      <c r="B3533" s="19">
        <v>45895.083333333336</v>
      </c>
      <c r="C3533" s="20">
        <v>2329</v>
      </c>
      <c r="D3533" s="21">
        <v>17.5</v>
      </c>
      <c r="E3533" s="21">
        <v>23.28</v>
      </c>
    </row>
    <row r="3534" spans="2:5" x14ac:dyDescent="0.3">
      <c r="B3534" s="19">
        <v>45895.125</v>
      </c>
      <c r="C3534" s="20">
        <v>2312</v>
      </c>
      <c r="D3534" s="21">
        <v>17.55</v>
      </c>
      <c r="E3534" s="21">
        <v>23.4</v>
      </c>
    </row>
    <row r="3535" spans="2:5" x14ac:dyDescent="0.3">
      <c r="B3535" s="19">
        <v>45895.166666666664</v>
      </c>
      <c r="C3535" s="20">
        <v>2299</v>
      </c>
      <c r="D3535" s="21">
        <v>17.559999999999999</v>
      </c>
      <c r="E3535" s="21">
        <v>23.37</v>
      </c>
    </row>
    <row r="3536" spans="2:5" x14ac:dyDescent="0.3">
      <c r="B3536" s="19">
        <v>45895.208333333336</v>
      </c>
      <c r="C3536" s="20">
        <v>2300</v>
      </c>
      <c r="D3536" s="21">
        <v>17.489999999999998</v>
      </c>
      <c r="E3536" s="21">
        <v>23.28</v>
      </c>
    </row>
    <row r="3537" spans="2:5" x14ac:dyDescent="0.3">
      <c r="B3537" s="19">
        <v>45895.25</v>
      </c>
      <c r="C3537" s="20">
        <v>2304</v>
      </c>
      <c r="D3537" s="21">
        <v>17.489999999999998</v>
      </c>
      <c r="E3537" s="21">
        <v>23.39</v>
      </c>
    </row>
    <row r="3538" spans="2:5" x14ac:dyDescent="0.3">
      <c r="B3538" s="19">
        <v>45895.291666666664</v>
      </c>
      <c r="C3538" s="20">
        <v>2302</v>
      </c>
      <c r="D3538" s="21">
        <v>17.440000000000001</v>
      </c>
      <c r="E3538" s="21">
        <v>23.43</v>
      </c>
    </row>
    <row r="3539" spans="2:5" x14ac:dyDescent="0.3">
      <c r="B3539" s="19">
        <v>45895.333333333336</v>
      </c>
      <c r="C3539" s="20">
        <v>2316</v>
      </c>
      <c r="D3539" s="21">
        <v>17.54</v>
      </c>
      <c r="E3539" s="21">
        <v>23.46</v>
      </c>
    </row>
    <row r="3540" spans="2:5" x14ac:dyDescent="0.3">
      <c r="B3540" s="19">
        <v>45895.375</v>
      </c>
      <c r="C3540" s="20">
        <v>2355</v>
      </c>
      <c r="D3540" s="21">
        <v>17.64</v>
      </c>
      <c r="E3540" s="21">
        <v>23.47</v>
      </c>
    </row>
    <row r="3541" spans="2:5" x14ac:dyDescent="0.3">
      <c r="B3541" s="19">
        <v>45895.416666666664</v>
      </c>
      <c r="C3541" s="20">
        <v>2340</v>
      </c>
      <c r="D3541" s="21">
        <v>17.579999999999998</v>
      </c>
      <c r="E3541" s="21">
        <v>23.51</v>
      </c>
    </row>
    <row r="3542" spans="2:5" x14ac:dyDescent="0.3">
      <c r="B3542" s="19">
        <v>45895.458333333336</v>
      </c>
      <c r="C3542" s="20">
        <v>2325</v>
      </c>
      <c r="D3542" s="21">
        <v>17.510000000000002</v>
      </c>
      <c r="E3542" s="21">
        <v>23.58</v>
      </c>
    </row>
    <row r="3543" spans="2:5" x14ac:dyDescent="0.3">
      <c r="B3543" s="19">
        <v>45895.5</v>
      </c>
      <c r="C3543" s="20">
        <v>2332</v>
      </c>
      <c r="D3543" s="21">
        <v>17.489999999999998</v>
      </c>
      <c r="E3543" s="21">
        <v>23.57</v>
      </c>
    </row>
    <row r="3544" spans="2:5" x14ac:dyDescent="0.3">
      <c r="B3544" s="19">
        <v>45895.541666666664</v>
      </c>
      <c r="C3544" s="20">
        <v>2341</v>
      </c>
      <c r="D3544" s="21">
        <v>17.55</v>
      </c>
      <c r="E3544" s="21">
        <v>23.46</v>
      </c>
    </row>
    <row r="3545" spans="2:5" x14ac:dyDescent="0.3">
      <c r="B3545" s="19">
        <v>45895.583333333336</v>
      </c>
      <c r="C3545" s="20">
        <v>2326</v>
      </c>
      <c r="D3545" s="21">
        <v>17.48</v>
      </c>
      <c r="E3545" s="21">
        <v>23.47</v>
      </c>
    </row>
    <row r="3546" spans="2:5" x14ac:dyDescent="0.3">
      <c r="B3546" s="19">
        <v>45895.625</v>
      </c>
      <c r="C3546" s="20">
        <v>2362</v>
      </c>
      <c r="D3546" s="21">
        <v>17.5</v>
      </c>
      <c r="E3546" s="21">
        <v>23.48</v>
      </c>
    </row>
    <row r="3547" spans="2:5" x14ac:dyDescent="0.3">
      <c r="B3547" s="19">
        <v>45895.666666666664</v>
      </c>
      <c r="C3547" s="20">
        <v>2328</v>
      </c>
      <c r="D3547" s="21">
        <v>17.43</v>
      </c>
      <c r="E3547" s="21">
        <v>23.49</v>
      </c>
    </row>
    <row r="3548" spans="2:5" x14ac:dyDescent="0.3">
      <c r="B3548" s="19">
        <v>45895.708333333336</v>
      </c>
      <c r="C3548" s="20">
        <v>2344</v>
      </c>
      <c r="D3548" s="21">
        <v>17.46</v>
      </c>
      <c r="E3548" s="21">
        <v>23.52</v>
      </c>
    </row>
    <row r="3549" spans="2:5" x14ac:dyDescent="0.3">
      <c r="B3549" s="19">
        <v>45895.75</v>
      </c>
      <c r="C3549" s="20">
        <v>2428</v>
      </c>
      <c r="D3549" s="21">
        <v>17.52</v>
      </c>
      <c r="E3549" s="21">
        <v>23.5</v>
      </c>
    </row>
    <row r="3550" spans="2:5" x14ac:dyDescent="0.3">
      <c r="B3550" s="19">
        <v>45895.791666666664</v>
      </c>
      <c r="C3550" s="20">
        <v>2445</v>
      </c>
      <c r="D3550" s="21">
        <v>17.57</v>
      </c>
      <c r="E3550" s="21">
        <v>23.46</v>
      </c>
    </row>
    <row r="3551" spans="2:5" x14ac:dyDescent="0.3">
      <c r="B3551" s="19">
        <v>45895.833333333336</v>
      </c>
      <c r="C3551" s="20">
        <v>2449</v>
      </c>
      <c r="D3551" s="21">
        <v>17.54</v>
      </c>
      <c r="E3551" s="21">
        <v>23.47</v>
      </c>
    </row>
    <row r="3552" spans="2:5" x14ac:dyDescent="0.3">
      <c r="B3552" s="19">
        <v>45895.875</v>
      </c>
      <c r="C3552" s="20">
        <v>2492</v>
      </c>
      <c r="D3552" s="21">
        <v>17.5</v>
      </c>
      <c r="E3552" s="21">
        <v>23.45</v>
      </c>
    </row>
    <row r="3553" spans="2:5" x14ac:dyDescent="0.3">
      <c r="B3553" s="19">
        <v>45895.916666666664</v>
      </c>
      <c r="C3553" s="20">
        <v>2505</v>
      </c>
      <c r="D3553" s="21">
        <v>17.309999999999999</v>
      </c>
      <c r="E3553" s="21">
        <v>23.46</v>
      </c>
    </row>
    <row r="3554" spans="2:5" x14ac:dyDescent="0.3">
      <c r="B3554" s="19">
        <v>45895.958333333336</v>
      </c>
      <c r="C3554" s="20">
        <v>2610</v>
      </c>
      <c r="D3554" s="21">
        <v>17.32</v>
      </c>
      <c r="E3554" s="21">
        <v>23.46</v>
      </c>
    </row>
    <row r="3555" spans="2:5" x14ac:dyDescent="0.3">
      <c r="B3555" s="19">
        <v>45896</v>
      </c>
      <c r="C3555" s="20">
        <v>2648</v>
      </c>
      <c r="D3555" s="21">
        <v>17.399999999999999</v>
      </c>
      <c r="E3555" s="21">
        <v>23.51</v>
      </c>
    </row>
    <row r="3556" spans="2:5" x14ac:dyDescent="0.3">
      <c r="B3556" s="19">
        <v>45896.041666666664</v>
      </c>
      <c r="C3556" s="20">
        <v>2640</v>
      </c>
      <c r="D3556" s="21">
        <v>17.440000000000001</v>
      </c>
      <c r="E3556" s="21">
        <v>23.49</v>
      </c>
    </row>
    <row r="3557" spans="2:5" x14ac:dyDescent="0.3">
      <c r="B3557" s="19">
        <v>45896.083333333336</v>
      </c>
      <c r="C3557" s="20">
        <v>2617</v>
      </c>
      <c r="D3557" s="21">
        <v>17.440000000000001</v>
      </c>
      <c r="E3557" s="21">
        <v>23.37</v>
      </c>
    </row>
    <row r="3558" spans="2:5" x14ac:dyDescent="0.3">
      <c r="B3558" s="19">
        <v>45896.125</v>
      </c>
      <c r="C3558" s="20">
        <v>2615</v>
      </c>
      <c r="D3558" s="21">
        <v>17.45</v>
      </c>
      <c r="E3558" s="21">
        <v>23.49</v>
      </c>
    </row>
    <row r="3559" spans="2:5" x14ac:dyDescent="0.3">
      <c r="B3559" s="19">
        <v>45896.166666666664</v>
      </c>
      <c r="C3559" s="20">
        <v>2620</v>
      </c>
      <c r="D3559" s="21">
        <v>17.46</v>
      </c>
      <c r="E3559" s="21">
        <v>23.48</v>
      </c>
    </row>
    <row r="3560" spans="2:5" x14ac:dyDescent="0.3">
      <c r="B3560" s="19">
        <v>45896.208333333336</v>
      </c>
      <c r="C3560" s="20">
        <v>2592</v>
      </c>
      <c r="D3560" s="21">
        <v>17.239999999999998</v>
      </c>
      <c r="E3560" s="21">
        <v>23.42</v>
      </c>
    </row>
    <row r="3561" spans="2:5" x14ac:dyDescent="0.3">
      <c r="B3561" s="19">
        <v>45896.25</v>
      </c>
      <c r="C3561" s="20">
        <v>2613</v>
      </c>
      <c r="D3561" s="21">
        <v>17.309999999999999</v>
      </c>
      <c r="E3561" s="21">
        <v>23.5</v>
      </c>
    </row>
    <row r="3562" spans="2:5" x14ac:dyDescent="0.3">
      <c r="B3562" s="19">
        <v>45896.291666666664</v>
      </c>
      <c r="C3562" s="20">
        <v>2616</v>
      </c>
      <c r="D3562" s="21">
        <v>17.329999999999998</v>
      </c>
      <c r="E3562" s="21">
        <v>23.49</v>
      </c>
    </row>
    <row r="3563" spans="2:5" x14ac:dyDescent="0.3">
      <c r="B3563" s="19">
        <v>45896.333333333336</v>
      </c>
      <c r="C3563" s="20">
        <v>2618</v>
      </c>
      <c r="D3563" s="21">
        <v>17.25</v>
      </c>
      <c r="E3563" s="21">
        <v>23.51</v>
      </c>
    </row>
    <row r="3564" spans="2:5" x14ac:dyDescent="0.3">
      <c r="B3564" s="19">
        <v>45896.375</v>
      </c>
      <c r="C3564" s="20">
        <v>2643</v>
      </c>
      <c r="D3564" s="21">
        <v>17.37</v>
      </c>
      <c r="E3564" s="21">
        <v>23.55</v>
      </c>
    </row>
    <row r="3565" spans="2:5" x14ac:dyDescent="0.3">
      <c r="B3565" s="19">
        <v>45896.416666666664</v>
      </c>
      <c r="C3565" s="20">
        <v>2878</v>
      </c>
      <c r="D3565" s="21">
        <v>17.54</v>
      </c>
      <c r="E3565" s="21">
        <v>23.6</v>
      </c>
    </row>
    <row r="3566" spans="2:5" x14ac:dyDescent="0.3">
      <c r="B3566" s="19">
        <v>45896.458333333336</v>
      </c>
      <c r="C3566" s="20">
        <v>2698</v>
      </c>
      <c r="D3566" s="21">
        <v>17.5</v>
      </c>
      <c r="E3566" s="21">
        <v>23.56</v>
      </c>
    </row>
    <row r="3567" spans="2:5" x14ac:dyDescent="0.3">
      <c r="B3567" s="19">
        <v>45896.5</v>
      </c>
      <c r="C3567" s="20">
        <v>2404</v>
      </c>
      <c r="D3567" s="21">
        <v>17.5</v>
      </c>
      <c r="E3567" s="21">
        <v>23.53</v>
      </c>
    </row>
    <row r="3568" spans="2:5" x14ac:dyDescent="0.3">
      <c r="B3568" s="19">
        <v>45896.541666666664</v>
      </c>
      <c r="C3568" s="20">
        <v>2395</v>
      </c>
      <c r="D3568" s="21">
        <v>17.399999999999999</v>
      </c>
      <c r="E3568" s="21">
        <v>23.49</v>
      </c>
    </row>
    <row r="3569" spans="2:5" x14ac:dyDescent="0.3">
      <c r="B3569" s="19">
        <v>45896.583333333336</v>
      </c>
      <c r="C3569" s="20">
        <v>2362</v>
      </c>
      <c r="D3569" s="21">
        <v>17.27</v>
      </c>
      <c r="E3569" s="21">
        <v>23.49</v>
      </c>
    </row>
    <row r="3570" spans="2:5" x14ac:dyDescent="0.3">
      <c r="B3570" s="19">
        <v>45896.625</v>
      </c>
      <c r="C3570" s="20">
        <v>2394</v>
      </c>
      <c r="D3570" s="21">
        <v>17.329999999999998</v>
      </c>
      <c r="E3570" s="21">
        <v>23.49</v>
      </c>
    </row>
    <row r="3571" spans="2:5" x14ac:dyDescent="0.3">
      <c r="B3571" s="19">
        <v>45896.666666666664</v>
      </c>
      <c r="C3571" s="20">
        <v>2397</v>
      </c>
      <c r="D3571" s="21">
        <v>17.37</v>
      </c>
      <c r="E3571" s="21">
        <v>23.49</v>
      </c>
    </row>
    <row r="3572" spans="2:5" x14ac:dyDescent="0.3">
      <c r="B3572" s="19">
        <v>45896.708333333336</v>
      </c>
      <c r="C3572" s="20">
        <v>2439</v>
      </c>
      <c r="D3572" s="21">
        <v>17.420000000000002</v>
      </c>
      <c r="E3572" s="21">
        <v>23.48</v>
      </c>
    </row>
    <row r="3573" spans="2:5" x14ac:dyDescent="0.3">
      <c r="B3573" s="19">
        <v>45896.75</v>
      </c>
      <c r="C3573" s="20">
        <v>2460</v>
      </c>
      <c r="D3573" s="21">
        <v>17.420000000000002</v>
      </c>
      <c r="E3573" s="21">
        <v>23.5</v>
      </c>
    </row>
    <row r="3574" spans="2:5" x14ac:dyDescent="0.3">
      <c r="B3574" s="19">
        <v>45896.791666666664</v>
      </c>
      <c r="C3574" s="20">
        <v>2508</v>
      </c>
      <c r="D3574" s="21">
        <v>17.39</v>
      </c>
      <c r="E3574" s="21">
        <v>23.46</v>
      </c>
    </row>
    <row r="3575" spans="2:5" x14ac:dyDescent="0.3">
      <c r="B3575" s="19">
        <v>45896.833333333336</v>
      </c>
      <c r="C3575" s="20">
        <v>2654</v>
      </c>
      <c r="D3575" s="21">
        <v>17.32</v>
      </c>
      <c r="E3575" s="21">
        <v>23.47</v>
      </c>
    </row>
    <row r="3576" spans="2:5" x14ac:dyDescent="0.3">
      <c r="B3576" s="19">
        <v>45896.875</v>
      </c>
      <c r="C3576" s="20">
        <v>2666</v>
      </c>
      <c r="D3576" s="21">
        <v>17.309999999999999</v>
      </c>
      <c r="E3576" s="21">
        <v>23.5</v>
      </c>
    </row>
    <row r="3577" spans="2:5" x14ac:dyDescent="0.3">
      <c r="B3577" s="19">
        <v>45896.916666666664</v>
      </c>
      <c r="C3577" s="20">
        <v>2626</v>
      </c>
      <c r="D3577" s="21">
        <v>17.329999999999998</v>
      </c>
      <c r="E3577" s="21">
        <v>23.52</v>
      </c>
    </row>
    <row r="3578" spans="2:5" x14ac:dyDescent="0.3">
      <c r="B3578" s="19">
        <v>45896.958333333336</v>
      </c>
      <c r="C3578" s="20">
        <v>2632</v>
      </c>
      <c r="D3578" s="21">
        <v>17.41</v>
      </c>
      <c r="E3578" s="21">
        <v>23.53</v>
      </c>
    </row>
    <row r="3579" spans="2:5" x14ac:dyDescent="0.3">
      <c r="B3579" s="19">
        <v>45897</v>
      </c>
      <c r="C3579" s="20">
        <v>2643</v>
      </c>
      <c r="D3579" s="21">
        <v>17.39</v>
      </c>
      <c r="E3579" s="21">
        <v>23.52</v>
      </c>
    </row>
    <row r="3580" spans="2:5" x14ac:dyDescent="0.3">
      <c r="B3580" s="19">
        <v>45897.041666666664</v>
      </c>
      <c r="C3580" s="20">
        <v>2650</v>
      </c>
      <c r="D3580" s="21">
        <v>17.440000000000001</v>
      </c>
      <c r="E3580" s="21">
        <v>23.45</v>
      </c>
    </row>
    <row r="3581" spans="2:5" x14ac:dyDescent="0.3">
      <c r="B3581" s="19">
        <v>45897.083333333336</v>
      </c>
      <c r="C3581" s="20">
        <v>2642</v>
      </c>
      <c r="D3581" s="21">
        <v>17.36</v>
      </c>
      <c r="E3581" s="21">
        <v>23.43</v>
      </c>
    </row>
    <row r="3582" spans="2:5" x14ac:dyDescent="0.3">
      <c r="B3582" s="19">
        <v>45897.125</v>
      </c>
      <c r="C3582" s="20">
        <v>2638</v>
      </c>
      <c r="D3582" s="21">
        <v>17.3</v>
      </c>
      <c r="E3582" s="21">
        <v>23.44</v>
      </c>
    </row>
    <row r="3583" spans="2:5" x14ac:dyDescent="0.3">
      <c r="B3583" s="19">
        <v>45897.166666666664</v>
      </c>
      <c r="C3583" s="20">
        <v>2640</v>
      </c>
      <c r="D3583" s="21">
        <v>17.29</v>
      </c>
      <c r="E3583" s="21">
        <v>23.47</v>
      </c>
    </row>
    <row r="3584" spans="2:5" x14ac:dyDescent="0.3">
      <c r="B3584" s="19">
        <v>45897.208333333336</v>
      </c>
      <c r="C3584" s="20">
        <v>2649</v>
      </c>
      <c r="D3584" s="21">
        <v>17.25</v>
      </c>
      <c r="E3584" s="21">
        <v>23.46</v>
      </c>
    </row>
    <row r="3585" spans="2:5" x14ac:dyDescent="0.3">
      <c r="B3585" s="19">
        <v>45897.25</v>
      </c>
      <c r="C3585" s="20">
        <v>2668</v>
      </c>
      <c r="D3585" s="21">
        <v>17.37</v>
      </c>
      <c r="E3585" s="21">
        <v>23.52</v>
      </c>
    </row>
    <row r="3586" spans="2:5" x14ac:dyDescent="0.3">
      <c r="B3586" s="19">
        <v>45897.291666666664</v>
      </c>
      <c r="C3586" s="20">
        <v>2656</v>
      </c>
      <c r="D3586" s="21">
        <v>17.36</v>
      </c>
      <c r="E3586" s="21">
        <v>23.53</v>
      </c>
    </row>
    <row r="3587" spans="2:5" x14ac:dyDescent="0.3">
      <c r="B3587" s="19">
        <v>45897.333333333336</v>
      </c>
      <c r="C3587" s="20">
        <v>2656</v>
      </c>
      <c r="D3587" s="21">
        <v>17.37</v>
      </c>
      <c r="E3587" s="21">
        <v>23.53</v>
      </c>
    </row>
    <row r="3588" spans="2:5" x14ac:dyDescent="0.3">
      <c r="B3588" s="19">
        <v>45897.375</v>
      </c>
      <c r="C3588" s="20">
        <v>2655</v>
      </c>
      <c r="D3588" s="21">
        <v>17.34</v>
      </c>
      <c r="E3588" s="21">
        <v>23.58</v>
      </c>
    </row>
    <row r="3589" spans="2:5" x14ac:dyDescent="0.3">
      <c r="B3589" s="19">
        <v>45897.416666666664</v>
      </c>
      <c r="C3589" s="20">
        <v>2457</v>
      </c>
      <c r="D3589" s="21">
        <v>17.39</v>
      </c>
      <c r="E3589" s="21">
        <v>23.82</v>
      </c>
    </row>
    <row r="3590" spans="2:5" x14ac:dyDescent="0.3">
      <c r="B3590" s="19">
        <v>45897.458333333336</v>
      </c>
      <c r="C3590" s="20">
        <v>2441</v>
      </c>
      <c r="D3590" s="21">
        <v>17.46</v>
      </c>
      <c r="E3590" s="21">
        <v>23.8</v>
      </c>
    </row>
    <row r="3591" spans="2:5" x14ac:dyDescent="0.3">
      <c r="B3591" s="19">
        <v>45897.5</v>
      </c>
      <c r="C3591" s="20">
        <v>2442</v>
      </c>
      <c r="D3591" s="21">
        <v>17.45</v>
      </c>
      <c r="E3591" s="21">
        <v>23.67</v>
      </c>
    </row>
    <row r="3592" spans="2:5" x14ac:dyDescent="0.3">
      <c r="B3592" s="19">
        <v>45897.541666666664</v>
      </c>
      <c r="C3592" s="20">
        <v>2621</v>
      </c>
      <c r="D3592" s="21">
        <v>17.39</v>
      </c>
      <c r="E3592" s="21">
        <v>23.68</v>
      </c>
    </row>
    <row r="3593" spans="2:5" x14ac:dyDescent="0.3">
      <c r="B3593" s="19">
        <v>45897.583333333336</v>
      </c>
      <c r="C3593" s="20">
        <v>2641</v>
      </c>
      <c r="D3593" s="21">
        <v>17.309999999999999</v>
      </c>
      <c r="E3593" s="21">
        <v>23.64</v>
      </c>
    </row>
    <row r="3594" spans="2:5" x14ac:dyDescent="0.3">
      <c r="B3594" s="19">
        <v>45897.625</v>
      </c>
      <c r="C3594" s="20">
        <v>2646</v>
      </c>
      <c r="D3594" s="21">
        <v>17.309999999999999</v>
      </c>
      <c r="E3594" s="21">
        <v>23.62</v>
      </c>
    </row>
    <row r="3595" spans="2:5" x14ac:dyDescent="0.3">
      <c r="B3595" s="19">
        <v>45897.666666666664</v>
      </c>
      <c r="C3595" s="20">
        <v>2656</v>
      </c>
      <c r="D3595" s="21">
        <v>17.29</v>
      </c>
      <c r="E3595" s="21">
        <v>23.59</v>
      </c>
    </row>
    <row r="3596" spans="2:5" x14ac:dyDescent="0.3">
      <c r="B3596" s="19">
        <v>45897.708333333336</v>
      </c>
      <c r="C3596" s="20">
        <v>2669</v>
      </c>
      <c r="D3596" s="21">
        <v>17.34</v>
      </c>
      <c r="E3596" s="21">
        <v>23.57</v>
      </c>
    </row>
    <row r="3597" spans="2:5" x14ac:dyDescent="0.3">
      <c r="B3597" s="19">
        <v>45897.75</v>
      </c>
      <c r="C3597" s="20">
        <v>2680</v>
      </c>
      <c r="D3597" s="21">
        <v>17.36</v>
      </c>
      <c r="E3597" s="21">
        <v>23.52</v>
      </c>
    </row>
    <row r="3598" spans="2:5" x14ac:dyDescent="0.3">
      <c r="B3598" s="19">
        <v>45897.791666666664</v>
      </c>
      <c r="C3598" s="20">
        <v>2699</v>
      </c>
      <c r="D3598" s="21">
        <v>17.36</v>
      </c>
      <c r="E3598" s="21">
        <v>23.49</v>
      </c>
    </row>
    <row r="3599" spans="2:5" x14ac:dyDescent="0.3">
      <c r="B3599" s="19">
        <v>45897.833333333336</v>
      </c>
      <c r="C3599" s="20">
        <v>2684</v>
      </c>
      <c r="D3599" s="21">
        <v>17.32</v>
      </c>
      <c r="E3599" s="21">
        <v>23.52</v>
      </c>
    </row>
    <row r="3600" spans="2:5" x14ac:dyDescent="0.3">
      <c r="B3600" s="19">
        <v>45897.875</v>
      </c>
      <c r="C3600" s="20">
        <v>2693</v>
      </c>
      <c r="D3600" s="21">
        <v>17.36</v>
      </c>
      <c r="E3600" s="21">
        <v>23.57</v>
      </c>
    </row>
    <row r="3601" spans="2:5" x14ac:dyDescent="0.3">
      <c r="B3601" s="19">
        <v>45897.916666666664</v>
      </c>
      <c r="C3601" s="20">
        <v>2670</v>
      </c>
      <c r="D3601" s="21">
        <v>17.36</v>
      </c>
      <c r="E3601" s="21">
        <v>23.57</v>
      </c>
    </row>
    <row r="3602" spans="2:5" x14ac:dyDescent="0.3">
      <c r="B3602" s="19">
        <v>45897.958333333336</v>
      </c>
      <c r="C3602" s="20">
        <v>2656</v>
      </c>
      <c r="D3602" s="21">
        <v>17.34</v>
      </c>
      <c r="E3602" s="21">
        <v>23.57</v>
      </c>
    </row>
    <row r="3603" spans="2:5" x14ac:dyDescent="0.3">
      <c r="B3603" s="19">
        <v>45898</v>
      </c>
      <c r="C3603" s="20">
        <v>2639</v>
      </c>
      <c r="D3603" s="21">
        <v>17.34</v>
      </c>
      <c r="E3603" s="21">
        <v>23.49</v>
      </c>
    </row>
    <row r="3604" spans="2:5" x14ac:dyDescent="0.3">
      <c r="B3604" s="19">
        <v>45898.041666666664</v>
      </c>
      <c r="C3604" s="20">
        <v>2649</v>
      </c>
      <c r="D3604" s="21">
        <v>17.36</v>
      </c>
      <c r="E3604" s="21">
        <v>23.49</v>
      </c>
    </row>
    <row r="3605" spans="2:5" x14ac:dyDescent="0.3">
      <c r="B3605" s="19">
        <v>45898.083333333336</v>
      </c>
      <c r="C3605" s="20">
        <v>2644</v>
      </c>
      <c r="D3605" s="21">
        <v>17.329999999999998</v>
      </c>
      <c r="E3605" s="21">
        <v>23.47</v>
      </c>
    </row>
    <row r="3606" spans="2:5" x14ac:dyDescent="0.3">
      <c r="B3606" s="19">
        <v>45898.125</v>
      </c>
      <c r="C3606" s="20">
        <v>2644</v>
      </c>
      <c r="D3606" s="21">
        <v>17.34</v>
      </c>
      <c r="E3606" s="21">
        <v>23.47</v>
      </c>
    </row>
    <row r="3607" spans="2:5" x14ac:dyDescent="0.3">
      <c r="B3607" s="19">
        <v>45898.166666666664</v>
      </c>
      <c r="C3607" s="20">
        <v>2680</v>
      </c>
      <c r="D3607" s="21">
        <v>17.350000000000001</v>
      </c>
      <c r="E3607" s="21">
        <v>23.48</v>
      </c>
    </row>
    <row r="3608" spans="2:5" x14ac:dyDescent="0.3">
      <c r="B3608" s="19">
        <v>45898.208333333336</v>
      </c>
      <c r="C3608" s="20">
        <v>2712</v>
      </c>
      <c r="D3608" s="21">
        <v>17.36</v>
      </c>
      <c r="E3608" s="21">
        <v>23.52</v>
      </c>
    </row>
    <row r="3609" spans="2:5" x14ac:dyDescent="0.3">
      <c r="B3609" s="19">
        <v>45898.25</v>
      </c>
      <c r="C3609" s="20">
        <v>2812</v>
      </c>
      <c r="D3609" s="21">
        <v>17.309999999999999</v>
      </c>
      <c r="E3609" s="21">
        <v>23.55</v>
      </c>
    </row>
    <row r="3610" spans="2:5" x14ac:dyDescent="0.3">
      <c r="B3610" s="19">
        <v>45898.291666666664</v>
      </c>
      <c r="C3610" s="20">
        <v>2678</v>
      </c>
      <c r="D3610" s="21">
        <v>17.38</v>
      </c>
      <c r="E3610" s="21">
        <v>23.55</v>
      </c>
    </row>
    <row r="3611" spans="2:5" x14ac:dyDescent="0.3">
      <c r="B3611" s="19">
        <v>45898.333333333336</v>
      </c>
      <c r="C3611" s="20">
        <v>2678</v>
      </c>
      <c r="D3611" s="21">
        <v>17.440000000000001</v>
      </c>
      <c r="E3611" s="21">
        <v>23.55</v>
      </c>
    </row>
    <row r="3612" spans="2:5" x14ac:dyDescent="0.3">
      <c r="B3612" s="19">
        <v>45898.375</v>
      </c>
      <c r="C3612" s="20">
        <v>2705</v>
      </c>
      <c r="D3612" s="21">
        <v>17.559999999999999</v>
      </c>
      <c r="E3612" s="21">
        <v>23.58</v>
      </c>
    </row>
    <row r="3613" spans="2:5" x14ac:dyDescent="0.3">
      <c r="B3613" s="19">
        <v>45898.416666666664</v>
      </c>
      <c r="C3613" s="20">
        <v>2719</v>
      </c>
      <c r="D3613" s="21">
        <v>17.59</v>
      </c>
      <c r="E3613" s="21">
        <v>23.54</v>
      </c>
    </row>
    <row r="3614" spans="2:5" x14ac:dyDescent="0.3">
      <c r="B3614" s="19">
        <v>45898.458333333336</v>
      </c>
      <c r="C3614" s="20">
        <v>2723</v>
      </c>
      <c r="D3614" s="21">
        <v>17.52</v>
      </c>
      <c r="E3614" s="21">
        <v>23.53</v>
      </c>
    </row>
    <row r="3615" spans="2:5" x14ac:dyDescent="0.3">
      <c r="B3615" s="19">
        <v>45898.5</v>
      </c>
      <c r="C3615" s="20">
        <v>2689</v>
      </c>
      <c r="D3615" s="21">
        <v>17.350000000000001</v>
      </c>
      <c r="E3615" s="21">
        <v>23.52</v>
      </c>
    </row>
    <row r="3616" spans="2:5" x14ac:dyDescent="0.3">
      <c r="B3616" s="19">
        <v>45898.541666666664</v>
      </c>
      <c r="C3616" s="20">
        <v>2722</v>
      </c>
      <c r="D3616" s="21">
        <v>17.239999999999998</v>
      </c>
      <c r="E3616" s="21">
        <v>23.54</v>
      </c>
    </row>
    <row r="3617" spans="2:5" x14ac:dyDescent="0.3">
      <c r="B3617" s="19">
        <v>45898.583333333336</v>
      </c>
      <c r="C3617" s="20">
        <v>2838</v>
      </c>
      <c r="D3617" s="21">
        <v>17.34</v>
      </c>
      <c r="E3617" s="21">
        <v>23.58</v>
      </c>
    </row>
    <row r="3618" spans="2:5" x14ac:dyDescent="0.3">
      <c r="B3618" s="19">
        <v>45898.625</v>
      </c>
      <c r="C3618" s="20">
        <v>3430</v>
      </c>
      <c r="D3618" s="21">
        <v>17.489999999999998</v>
      </c>
      <c r="E3618" s="21">
        <v>23.66</v>
      </c>
    </row>
    <row r="3619" spans="2:5" x14ac:dyDescent="0.3">
      <c r="B3619" s="19">
        <v>45898.666666666664</v>
      </c>
      <c r="C3619" s="20">
        <v>3643</v>
      </c>
      <c r="D3619" s="21">
        <v>17.43</v>
      </c>
      <c r="E3619" s="21">
        <v>23.65</v>
      </c>
    </row>
    <row r="3620" spans="2:5" x14ac:dyDescent="0.3">
      <c r="B3620" s="19">
        <v>45898.708333333336</v>
      </c>
      <c r="C3620" s="20">
        <v>3626</v>
      </c>
      <c r="D3620" s="21">
        <v>17.350000000000001</v>
      </c>
      <c r="E3620" s="21">
        <v>23.65</v>
      </c>
    </row>
    <row r="3621" spans="2:5" x14ac:dyDescent="0.3">
      <c r="B3621" s="19">
        <v>45898.75</v>
      </c>
      <c r="C3621" s="20">
        <v>3614</v>
      </c>
      <c r="D3621" s="21">
        <v>17.350000000000001</v>
      </c>
      <c r="E3621" s="21">
        <v>23.6</v>
      </c>
    </row>
    <row r="3622" spans="2:5" x14ac:dyDescent="0.3">
      <c r="B3622" s="19">
        <v>45898.791666666664</v>
      </c>
      <c r="C3622" s="20">
        <v>3703</v>
      </c>
      <c r="D3622" s="21">
        <v>17.3</v>
      </c>
      <c r="E3622" s="21">
        <v>23.56</v>
      </c>
    </row>
    <row r="3623" spans="2:5" x14ac:dyDescent="0.3">
      <c r="B3623" s="19">
        <v>45898.833333333336</v>
      </c>
      <c r="C3623" s="20">
        <v>3500</v>
      </c>
      <c r="D3623" s="21">
        <v>17.309999999999999</v>
      </c>
      <c r="E3623" s="21">
        <v>23.57</v>
      </c>
    </row>
    <row r="3624" spans="2:5" x14ac:dyDescent="0.3">
      <c r="B3624" s="19">
        <v>45898.875</v>
      </c>
      <c r="C3624" s="20">
        <v>3448</v>
      </c>
      <c r="D3624" s="21">
        <v>17.399999999999999</v>
      </c>
      <c r="E3624" s="21">
        <v>23.59</v>
      </c>
    </row>
    <row r="3625" spans="2:5" x14ac:dyDescent="0.3">
      <c r="B3625" s="19">
        <v>45898.916666666664</v>
      </c>
      <c r="C3625" s="20">
        <v>3484</v>
      </c>
      <c r="D3625" s="21">
        <v>17.440000000000001</v>
      </c>
      <c r="E3625" s="21">
        <v>23.61</v>
      </c>
    </row>
    <row r="3626" spans="2:5" x14ac:dyDescent="0.3">
      <c r="B3626" s="19">
        <v>45898.958333333336</v>
      </c>
      <c r="C3626" s="20">
        <v>3470</v>
      </c>
      <c r="D3626" s="21">
        <v>17.510000000000002</v>
      </c>
      <c r="E3626" s="21">
        <v>23.62</v>
      </c>
    </row>
    <row r="3627" spans="2:5" x14ac:dyDescent="0.3">
      <c r="B3627" s="19">
        <v>45899</v>
      </c>
      <c r="C3627" s="20">
        <v>3658</v>
      </c>
      <c r="D3627" s="21">
        <v>17.399999999999999</v>
      </c>
      <c r="E3627" s="21">
        <v>23.57</v>
      </c>
    </row>
    <row r="3628" spans="2:5" x14ac:dyDescent="0.3">
      <c r="B3628" s="19">
        <v>45899.041666666664</v>
      </c>
      <c r="C3628" s="20">
        <v>3824</v>
      </c>
      <c r="D3628" s="21">
        <v>17.32</v>
      </c>
      <c r="E3628" s="21">
        <v>23.63</v>
      </c>
    </row>
    <row r="3629" spans="2:5" x14ac:dyDescent="0.3">
      <c r="B3629" s="19">
        <v>45899.083333333336</v>
      </c>
      <c r="C3629" s="20">
        <v>3954</v>
      </c>
      <c r="D3629" s="21">
        <v>17.34</v>
      </c>
      <c r="E3629" s="21">
        <v>23.6</v>
      </c>
    </row>
    <row r="3630" spans="2:5" x14ac:dyDescent="0.3">
      <c r="B3630" s="19">
        <v>45899.125</v>
      </c>
      <c r="C3630" s="20">
        <v>4258</v>
      </c>
      <c r="D3630" s="21">
        <v>17.260000000000002</v>
      </c>
      <c r="E3630" s="21">
        <v>23.58</v>
      </c>
    </row>
    <row r="3631" spans="2:5" x14ac:dyDescent="0.3">
      <c r="B3631" s="19">
        <v>45899.166666666664</v>
      </c>
      <c r="C3631" s="20">
        <v>4146</v>
      </c>
      <c r="D3631" s="21">
        <v>17.3</v>
      </c>
      <c r="E3631" s="21">
        <v>23.59</v>
      </c>
    </row>
    <row r="3632" spans="2:5" x14ac:dyDescent="0.3">
      <c r="B3632" s="19">
        <v>45899.208333333336</v>
      </c>
      <c r="C3632" s="20">
        <v>3943</v>
      </c>
      <c r="D3632" s="21">
        <v>17.329999999999998</v>
      </c>
      <c r="E3632" s="21">
        <v>23.54</v>
      </c>
    </row>
    <row r="3633" spans="2:5" x14ac:dyDescent="0.3">
      <c r="B3633" s="19">
        <v>45899.25</v>
      </c>
      <c r="C3633" s="20">
        <v>5947</v>
      </c>
      <c r="D3633" s="21">
        <v>17.27</v>
      </c>
      <c r="E3633" s="21">
        <v>23.62</v>
      </c>
    </row>
    <row r="3634" spans="2:5" x14ac:dyDescent="0.3">
      <c r="B3634" s="19">
        <v>45899.291666666664</v>
      </c>
      <c r="C3634" s="20">
        <v>7506</v>
      </c>
      <c r="D3634" s="21">
        <v>17.059999999999999</v>
      </c>
      <c r="E3634" s="21">
        <v>23.58</v>
      </c>
    </row>
    <row r="3635" spans="2:5" x14ac:dyDescent="0.3">
      <c r="B3635" s="19">
        <v>45899.333333333336</v>
      </c>
      <c r="C3635" s="20">
        <v>7440</v>
      </c>
      <c r="D3635" s="21">
        <v>17.059999999999999</v>
      </c>
      <c r="E3635" s="21">
        <v>23.59</v>
      </c>
    </row>
    <row r="3636" spans="2:5" x14ac:dyDescent="0.3">
      <c r="B3636" s="19">
        <v>45899.375</v>
      </c>
      <c r="C3636" s="20">
        <v>7666</v>
      </c>
      <c r="D3636" s="21">
        <v>17.03</v>
      </c>
      <c r="E3636" s="21">
        <v>23.63</v>
      </c>
    </row>
    <row r="3637" spans="2:5" x14ac:dyDescent="0.3">
      <c r="B3637" s="19">
        <v>45899.416666666664</v>
      </c>
      <c r="C3637" s="20">
        <v>8211</v>
      </c>
      <c r="D3637" s="21">
        <v>16.98</v>
      </c>
      <c r="E3637" s="21">
        <v>23.62</v>
      </c>
    </row>
    <row r="3638" spans="2:5" x14ac:dyDescent="0.3">
      <c r="B3638" s="19">
        <v>45899.458333333336</v>
      </c>
      <c r="C3638" s="20">
        <v>8201</v>
      </c>
      <c r="D3638" s="21">
        <v>17.07</v>
      </c>
      <c r="E3638" s="21">
        <v>23.63</v>
      </c>
    </row>
    <row r="3639" spans="2:5" x14ac:dyDescent="0.3">
      <c r="B3639" s="19">
        <v>45899.5</v>
      </c>
      <c r="C3639" s="20">
        <v>8164</v>
      </c>
      <c r="D3639" s="21">
        <v>17.11</v>
      </c>
      <c r="E3639" s="21">
        <v>23.65</v>
      </c>
    </row>
    <row r="3640" spans="2:5" x14ac:dyDescent="0.3">
      <c r="B3640" s="19">
        <v>45899.541666666664</v>
      </c>
      <c r="C3640" s="20">
        <v>8077</v>
      </c>
      <c r="D3640" s="21">
        <v>16.93</v>
      </c>
      <c r="E3640" s="21">
        <v>23.63</v>
      </c>
    </row>
    <row r="3641" spans="2:5" x14ac:dyDescent="0.3">
      <c r="B3641" s="19">
        <v>45899.583333333336</v>
      </c>
      <c r="C3641" s="20">
        <v>8223</v>
      </c>
      <c r="D3641" s="21">
        <v>16.97</v>
      </c>
      <c r="E3641" s="21">
        <v>23.65</v>
      </c>
    </row>
    <row r="3642" spans="2:5" x14ac:dyDescent="0.3">
      <c r="B3642" s="19">
        <v>45899.625</v>
      </c>
      <c r="C3642" s="20">
        <v>8584</v>
      </c>
      <c r="D3642" s="21">
        <v>16.96</v>
      </c>
      <c r="E3642" s="21">
        <v>23.62</v>
      </c>
    </row>
    <row r="3643" spans="2:5" x14ac:dyDescent="0.3">
      <c r="B3643" s="19">
        <v>45899.666666666664</v>
      </c>
      <c r="C3643" s="20">
        <v>8964</v>
      </c>
      <c r="D3643" s="21">
        <v>16.899999999999999</v>
      </c>
      <c r="E3643" s="21">
        <v>23.59</v>
      </c>
    </row>
    <row r="3644" spans="2:5" x14ac:dyDescent="0.3">
      <c r="B3644" s="19">
        <v>45899.708333333336</v>
      </c>
      <c r="C3644" s="20">
        <v>9423</v>
      </c>
      <c r="D3644" s="21">
        <v>16.920000000000002</v>
      </c>
      <c r="E3644" s="21">
        <v>23.56</v>
      </c>
    </row>
    <row r="3645" spans="2:5" x14ac:dyDescent="0.3">
      <c r="B3645" s="19">
        <v>45899.75</v>
      </c>
      <c r="C3645" s="20">
        <v>9196</v>
      </c>
      <c r="D3645" s="21">
        <v>16.97</v>
      </c>
      <c r="E3645" s="21">
        <v>23.55</v>
      </c>
    </row>
    <row r="3646" spans="2:5" x14ac:dyDescent="0.3">
      <c r="B3646" s="19">
        <v>45899.791666666664</v>
      </c>
      <c r="C3646" s="20">
        <v>9200</v>
      </c>
      <c r="D3646" s="21">
        <v>17.309999999999999</v>
      </c>
      <c r="E3646" s="21">
        <v>23.54</v>
      </c>
    </row>
    <row r="3647" spans="2:5" x14ac:dyDescent="0.3">
      <c r="B3647" s="19">
        <v>45899.833333333336</v>
      </c>
      <c r="C3647" s="20">
        <v>9345</v>
      </c>
      <c r="D3647" s="21">
        <v>17.010000000000002</v>
      </c>
      <c r="E3647" s="21">
        <v>23.5</v>
      </c>
    </row>
    <row r="3648" spans="2:5" x14ac:dyDescent="0.3">
      <c r="B3648" s="19">
        <v>45899.875</v>
      </c>
      <c r="C3648" s="20">
        <v>9668</v>
      </c>
      <c r="D3648" s="21">
        <v>17.149999999999999</v>
      </c>
      <c r="E3648" s="21">
        <v>23.5</v>
      </c>
    </row>
    <row r="3649" spans="2:5" x14ac:dyDescent="0.3">
      <c r="B3649" s="19">
        <v>45899.916666666664</v>
      </c>
      <c r="C3649" s="20">
        <v>9646</v>
      </c>
      <c r="D3649" s="21">
        <v>17</v>
      </c>
      <c r="E3649" s="21">
        <v>23.49</v>
      </c>
    </row>
    <row r="3650" spans="2:5" x14ac:dyDescent="0.3">
      <c r="B3650" s="19">
        <v>45899.958333333336</v>
      </c>
      <c r="C3650" s="20">
        <v>9756</v>
      </c>
      <c r="D3650" s="21">
        <v>17.28</v>
      </c>
      <c r="E3650" s="21">
        <v>23.5</v>
      </c>
    </row>
    <row r="3651" spans="2:5" x14ac:dyDescent="0.3">
      <c r="B3651" s="19">
        <v>45900</v>
      </c>
      <c r="C3651" s="20">
        <v>10197</v>
      </c>
      <c r="D3651" s="21">
        <v>17.329999999999998</v>
      </c>
      <c r="E3651" s="21">
        <v>23.48</v>
      </c>
    </row>
    <row r="3652" spans="2:5" x14ac:dyDescent="0.3">
      <c r="B3652" s="19">
        <v>45900.041666666664</v>
      </c>
      <c r="C3652" s="20">
        <v>10766</v>
      </c>
      <c r="D3652" s="21">
        <v>17.079999999999998</v>
      </c>
      <c r="E3652" s="21">
        <v>23.44</v>
      </c>
    </row>
    <row r="3653" spans="2:5" x14ac:dyDescent="0.3">
      <c r="B3653" s="19">
        <v>45900.083333333336</v>
      </c>
      <c r="C3653" s="20">
        <v>10707</v>
      </c>
      <c r="D3653" s="21">
        <v>16.88</v>
      </c>
      <c r="E3653" s="21">
        <v>23.43</v>
      </c>
    </row>
    <row r="3654" spans="2:5" x14ac:dyDescent="0.3">
      <c r="B3654" s="19">
        <v>45900.125</v>
      </c>
      <c r="C3654" s="20">
        <v>10794</v>
      </c>
      <c r="D3654" s="21">
        <v>16.850000000000001</v>
      </c>
      <c r="E3654" s="21">
        <v>23.4</v>
      </c>
    </row>
    <row r="3655" spans="2:5" x14ac:dyDescent="0.3">
      <c r="B3655" s="19">
        <v>45900.166666666664</v>
      </c>
      <c r="C3655" s="20">
        <v>10433</v>
      </c>
      <c r="D3655" s="21">
        <v>16.88</v>
      </c>
      <c r="E3655" s="21">
        <v>23.39</v>
      </c>
    </row>
    <row r="3656" spans="2:5" x14ac:dyDescent="0.3">
      <c r="B3656" s="19">
        <v>45900.208333333336</v>
      </c>
      <c r="C3656" s="20">
        <v>10628</v>
      </c>
      <c r="D3656" s="21">
        <v>16.91</v>
      </c>
      <c r="E3656" s="21">
        <v>23.41</v>
      </c>
    </row>
    <row r="3657" spans="2:5" x14ac:dyDescent="0.3">
      <c r="B3657" s="19">
        <v>45900.25</v>
      </c>
      <c r="C3657" s="20">
        <v>10960</v>
      </c>
      <c r="D3657" s="21">
        <v>16.98</v>
      </c>
      <c r="E3657" s="21">
        <v>23.41</v>
      </c>
    </row>
    <row r="3658" spans="2:5" x14ac:dyDescent="0.3">
      <c r="B3658" s="19">
        <v>45900.291666666664</v>
      </c>
      <c r="C3658" s="20">
        <v>11532</v>
      </c>
      <c r="D3658" s="21">
        <v>16.71</v>
      </c>
      <c r="E3658" s="21">
        <v>23.39</v>
      </c>
    </row>
    <row r="3659" spans="2:5" x14ac:dyDescent="0.3">
      <c r="B3659" s="19">
        <v>45900.333333333336</v>
      </c>
      <c r="C3659" s="20">
        <v>11614</v>
      </c>
      <c r="D3659" s="21">
        <v>16.68</v>
      </c>
      <c r="E3659" s="21">
        <v>23.42</v>
      </c>
    </row>
    <row r="3660" spans="2:5" x14ac:dyDescent="0.3">
      <c r="B3660" s="19">
        <v>45900.375</v>
      </c>
      <c r="C3660" s="20">
        <v>11977</v>
      </c>
      <c r="D3660" s="21">
        <v>16.59</v>
      </c>
      <c r="E3660" s="21">
        <v>23.46</v>
      </c>
    </row>
    <row r="3661" spans="2:5" x14ac:dyDescent="0.3">
      <c r="B3661" s="19">
        <v>45900.416666666664</v>
      </c>
      <c r="C3661" s="20">
        <v>11874</v>
      </c>
      <c r="D3661" s="21">
        <v>16.72</v>
      </c>
      <c r="E3661" s="21">
        <v>23.52</v>
      </c>
    </row>
    <row r="3662" spans="2:5" x14ac:dyDescent="0.3">
      <c r="B3662" s="19">
        <v>45900.458333333336</v>
      </c>
      <c r="C3662" s="20">
        <v>12078</v>
      </c>
      <c r="D3662" s="21">
        <v>16.88</v>
      </c>
      <c r="E3662" s="21">
        <v>23.55</v>
      </c>
    </row>
    <row r="3663" spans="2:5" x14ac:dyDescent="0.3">
      <c r="B3663" s="19">
        <v>45900.5</v>
      </c>
      <c r="C3663" s="20">
        <v>12381</v>
      </c>
      <c r="D3663" s="21">
        <v>16.95</v>
      </c>
      <c r="E3663" s="21">
        <v>23.48</v>
      </c>
    </row>
    <row r="3664" spans="2:5" x14ac:dyDescent="0.3">
      <c r="B3664" s="19">
        <v>45900.541666666664</v>
      </c>
      <c r="C3664" s="20">
        <v>12292</v>
      </c>
      <c r="D3664" s="21">
        <v>16.920000000000002</v>
      </c>
      <c r="E3664" s="21">
        <v>23.46</v>
      </c>
    </row>
    <row r="3665" spans="2:5" x14ac:dyDescent="0.3">
      <c r="B3665" s="19">
        <v>45900.583333333336</v>
      </c>
      <c r="C3665" s="20">
        <v>11956</v>
      </c>
      <c r="D3665" s="21">
        <v>16.93</v>
      </c>
      <c r="E3665" s="21">
        <v>23.48</v>
      </c>
    </row>
    <row r="3666" spans="2:5" x14ac:dyDescent="0.3">
      <c r="B3666" s="19">
        <v>45900.625</v>
      </c>
      <c r="C3666" s="20">
        <v>12593</v>
      </c>
      <c r="D3666" s="21">
        <v>16.84</v>
      </c>
      <c r="E3666" s="21">
        <v>23.47</v>
      </c>
    </row>
    <row r="3667" spans="2:5" x14ac:dyDescent="0.3">
      <c r="B3667" s="19">
        <v>45900.666666666664</v>
      </c>
      <c r="C3667" s="20">
        <v>18896</v>
      </c>
      <c r="D3667" s="21">
        <v>16.29</v>
      </c>
      <c r="E3667" s="21">
        <v>23.29</v>
      </c>
    </row>
    <row r="3668" spans="2:5" x14ac:dyDescent="0.3">
      <c r="B3668" s="19">
        <v>45900.708333333336</v>
      </c>
      <c r="C3668" s="20">
        <v>17780</v>
      </c>
      <c r="D3668" s="21">
        <v>16.440000000000001</v>
      </c>
      <c r="E3668" s="21">
        <v>23.29</v>
      </c>
    </row>
    <row r="3669" spans="2:5" x14ac:dyDescent="0.3">
      <c r="B3669" s="19">
        <v>45900.75</v>
      </c>
      <c r="C3669" s="20">
        <v>17963</v>
      </c>
      <c r="D3669" s="21">
        <v>16.43</v>
      </c>
      <c r="E3669" s="21">
        <v>23.26</v>
      </c>
    </row>
    <row r="3670" spans="2:5" x14ac:dyDescent="0.3">
      <c r="B3670" s="19">
        <v>45900.791666666664</v>
      </c>
      <c r="C3670" s="20">
        <v>20596</v>
      </c>
      <c r="D3670" s="21">
        <v>16.440000000000001</v>
      </c>
      <c r="E3670" s="21">
        <v>23.2</v>
      </c>
    </row>
    <row r="3671" spans="2:5" x14ac:dyDescent="0.3">
      <c r="B3671" s="19">
        <v>45900.833333333336</v>
      </c>
      <c r="C3671" s="20">
        <v>21686</v>
      </c>
      <c r="D3671" s="21">
        <v>16.53</v>
      </c>
      <c r="E3671" s="21">
        <v>23.15</v>
      </c>
    </row>
    <row r="3672" spans="2:5" x14ac:dyDescent="0.3">
      <c r="B3672" s="19">
        <v>45900.875</v>
      </c>
      <c r="C3672" s="20">
        <v>21444</v>
      </c>
      <c r="D3672" s="21">
        <v>16.61</v>
      </c>
      <c r="E3672" s="21">
        <v>23.12</v>
      </c>
    </row>
    <row r="3673" spans="2:5" x14ac:dyDescent="0.3">
      <c r="B3673" s="19">
        <v>45900.916666666664</v>
      </c>
      <c r="C3673" s="20">
        <v>21825</v>
      </c>
      <c r="D3673" s="21">
        <v>16.600000000000001</v>
      </c>
      <c r="E3673" s="21">
        <v>23.08</v>
      </c>
    </row>
    <row r="3674" spans="2:5" x14ac:dyDescent="0.3">
      <c r="B3674" s="19">
        <v>45900.958333333336</v>
      </c>
      <c r="C3674" s="20">
        <v>23448</v>
      </c>
      <c r="D3674" s="21">
        <v>16.41</v>
      </c>
      <c r="E3674" s="21">
        <v>23.03</v>
      </c>
    </row>
    <row r="3675" spans="2:5" x14ac:dyDescent="0.3">
      <c r="B3675" s="19">
        <v>45901</v>
      </c>
      <c r="C3675" s="20">
        <v>23316</v>
      </c>
      <c r="D3675" s="21">
        <v>16.38</v>
      </c>
      <c r="E3675" s="21">
        <v>23.01</v>
      </c>
    </row>
    <row r="3676" spans="2:5" x14ac:dyDescent="0.3">
      <c r="B3676" s="19">
        <v>45901.041666666664</v>
      </c>
      <c r="C3676" s="20">
        <v>22371</v>
      </c>
      <c r="D3676" s="21">
        <v>16.54</v>
      </c>
      <c r="E3676" s="21">
        <v>23.02</v>
      </c>
    </row>
    <row r="3677" spans="2:5" x14ac:dyDescent="0.3">
      <c r="B3677" s="19">
        <v>45901.083333333336</v>
      </c>
      <c r="C3677" s="20">
        <v>22098</v>
      </c>
      <c r="D3677" s="21">
        <v>16.57</v>
      </c>
      <c r="E3677" s="21">
        <v>23.01</v>
      </c>
    </row>
    <row r="3678" spans="2:5" x14ac:dyDescent="0.3">
      <c r="B3678" s="19">
        <v>45901.125</v>
      </c>
      <c r="C3678" s="20">
        <v>22522</v>
      </c>
      <c r="D3678" s="21">
        <v>16.510000000000002</v>
      </c>
      <c r="E3678" s="21">
        <v>23</v>
      </c>
    </row>
    <row r="3679" spans="2:5" x14ac:dyDescent="0.3">
      <c r="B3679" s="19">
        <v>45901.166666666664</v>
      </c>
      <c r="C3679" s="20">
        <v>22493</v>
      </c>
      <c r="D3679" s="21">
        <v>16.52</v>
      </c>
      <c r="E3679" s="21">
        <v>22.99</v>
      </c>
    </row>
    <row r="3680" spans="2:5" x14ac:dyDescent="0.3">
      <c r="B3680" s="19">
        <v>45901.208333333336</v>
      </c>
      <c r="C3680" s="20">
        <v>22482</v>
      </c>
      <c r="D3680" s="21">
        <v>16.48</v>
      </c>
      <c r="E3680" s="21">
        <v>22.97</v>
      </c>
    </row>
    <row r="3681" spans="2:5" x14ac:dyDescent="0.3">
      <c r="B3681" s="19">
        <v>45901.25</v>
      </c>
      <c r="C3681" s="20">
        <v>22516</v>
      </c>
      <c r="D3681" s="21">
        <v>16.47</v>
      </c>
      <c r="E3681" s="21">
        <v>22.96</v>
      </c>
    </row>
    <row r="3682" spans="2:5" x14ac:dyDescent="0.3">
      <c r="B3682" s="19">
        <v>45901.291666666664</v>
      </c>
      <c r="C3682" s="20">
        <v>22478</v>
      </c>
      <c r="D3682" s="21">
        <v>16.48</v>
      </c>
      <c r="E3682" s="21">
        <v>22.96</v>
      </c>
    </row>
    <row r="3683" spans="2:5" x14ac:dyDescent="0.3">
      <c r="B3683" s="19">
        <v>45901.333333333336</v>
      </c>
      <c r="C3683" s="20">
        <v>22410</v>
      </c>
      <c r="D3683" s="21">
        <v>16.510000000000002</v>
      </c>
      <c r="E3683" s="21">
        <v>22.97</v>
      </c>
    </row>
    <row r="3684" spans="2:5" x14ac:dyDescent="0.3">
      <c r="B3684" s="19">
        <v>45901.375</v>
      </c>
      <c r="C3684" s="20">
        <v>22790</v>
      </c>
      <c r="D3684" s="21">
        <v>16.420000000000002</v>
      </c>
      <c r="E3684" s="21">
        <v>22.96</v>
      </c>
    </row>
    <row r="3685" spans="2:5" x14ac:dyDescent="0.3">
      <c r="B3685" s="19">
        <v>45901.416666666664</v>
      </c>
      <c r="C3685" s="20">
        <v>22841</v>
      </c>
      <c r="D3685" s="21">
        <v>16.420000000000002</v>
      </c>
      <c r="E3685" s="21">
        <v>22.98</v>
      </c>
    </row>
    <row r="3686" spans="2:5" x14ac:dyDescent="0.3">
      <c r="B3686" s="19">
        <v>45901.458333333336</v>
      </c>
      <c r="C3686" s="20">
        <v>22793</v>
      </c>
      <c r="D3686" s="21">
        <v>16.440000000000001</v>
      </c>
      <c r="E3686" s="21">
        <v>22.97</v>
      </c>
    </row>
    <row r="3687" spans="2:5" x14ac:dyDescent="0.3">
      <c r="B3687" s="19">
        <v>45901.5</v>
      </c>
      <c r="C3687" s="20">
        <v>23652</v>
      </c>
      <c r="D3687" s="21">
        <v>16.37</v>
      </c>
      <c r="E3687" s="21">
        <v>22.96</v>
      </c>
    </row>
    <row r="3688" spans="2:5" x14ac:dyDescent="0.3">
      <c r="B3688" s="19">
        <v>45901.541666666664</v>
      </c>
      <c r="C3688" s="20">
        <v>25338</v>
      </c>
      <c r="D3688" s="21">
        <v>16.18</v>
      </c>
      <c r="E3688" s="21">
        <v>22.92</v>
      </c>
    </row>
    <row r="3689" spans="2:5" x14ac:dyDescent="0.3">
      <c r="B3689" s="19">
        <v>45901.583333333336</v>
      </c>
      <c r="C3689" s="20">
        <v>25984</v>
      </c>
      <c r="D3689" s="21">
        <v>16.07</v>
      </c>
      <c r="E3689" s="21">
        <v>22.88</v>
      </c>
    </row>
    <row r="3690" spans="2:5" x14ac:dyDescent="0.3">
      <c r="B3690" s="19">
        <v>45901.625</v>
      </c>
      <c r="C3690" s="20">
        <v>26423</v>
      </c>
      <c r="D3690" s="21">
        <v>15.93</v>
      </c>
      <c r="E3690" s="21">
        <v>22.85</v>
      </c>
    </row>
    <row r="3691" spans="2:5" x14ac:dyDescent="0.3">
      <c r="B3691" s="19">
        <v>45901.666666666664</v>
      </c>
      <c r="C3691" s="20">
        <v>26578</v>
      </c>
      <c r="D3691" s="21">
        <v>15.73</v>
      </c>
      <c r="E3691" s="21">
        <v>22.85</v>
      </c>
    </row>
    <row r="3692" spans="2:5" x14ac:dyDescent="0.3">
      <c r="B3692" s="19">
        <v>45901.708333333336</v>
      </c>
      <c r="C3692" s="20">
        <v>26245</v>
      </c>
      <c r="D3692" s="21">
        <v>15.73</v>
      </c>
      <c r="E3692" s="21">
        <v>22.83</v>
      </c>
    </row>
    <row r="3693" spans="2:5" x14ac:dyDescent="0.3">
      <c r="B3693" s="19">
        <v>45901.75</v>
      </c>
      <c r="C3693" s="20">
        <v>25650</v>
      </c>
      <c r="D3693" s="21">
        <v>15.64</v>
      </c>
      <c r="E3693" s="21">
        <v>22.79</v>
      </c>
    </row>
    <row r="3694" spans="2:5" x14ac:dyDescent="0.3">
      <c r="B3694" s="19">
        <v>45901.791666666664</v>
      </c>
      <c r="C3694" s="20">
        <v>24886</v>
      </c>
      <c r="D3694" s="21">
        <v>15.6</v>
      </c>
      <c r="E3694" s="21">
        <v>22.8</v>
      </c>
    </row>
    <row r="3695" spans="2:5" x14ac:dyDescent="0.3">
      <c r="B3695" s="19">
        <v>45901.833333333336</v>
      </c>
      <c r="C3695" s="20">
        <v>24425</v>
      </c>
      <c r="D3695" s="21">
        <v>15.64</v>
      </c>
      <c r="E3695" s="21">
        <v>22.83</v>
      </c>
    </row>
    <row r="3696" spans="2:5" x14ac:dyDescent="0.3">
      <c r="B3696" s="19">
        <v>45901.875</v>
      </c>
      <c r="C3696" s="20">
        <v>24563</v>
      </c>
      <c r="D3696" s="21">
        <v>15.8</v>
      </c>
      <c r="E3696" s="21">
        <v>22.83</v>
      </c>
    </row>
    <row r="3697" spans="2:5" x14ac:dyDescent="0.3">
      <c r="B3697" s="19">
        <v>45901.916666666664</v>
      </c>
      <c r="C3697" s="20">
        <v>24094</v>
      </c>
      <c r="D3697" s="21">
        <v>15.75</v>
      </c>
      <c r="E3697" s="21">
        <v>22.81</v>
      </c>
    </row>
    <row r="3698" spans="2:5" x14ac:dyDescent="0.3">
      <c r="B3698" s="19">
        <v>45901.958333333336</v>
      </c>
      <c r="C3698" s="20">
        <v>23695</v>
      </c>
      <c r="D3698" s="21">
        <v>15.45</v>
      </c>
      <c r="E3698" s="21">
        <v>22.78</v>
      </c>
    </row>
    <row r="3699" spans="2:5" x14ac:dyDescent="0.3">
      <c r="B3699" s="19">
        <v>45902</v>
      </c>
      <c r="C3699" s="20">
        <v>23499</v>
      </c>
      <c r="D3699" s="21">
        <v>15.08</v>
      </c>
      <c r="E3699" s="21">
        <v>22.76</v>
      </c>
    </row>
    <row r="3700" spans="2:5" x14ac:dyDescent="0.3">
      <c r="B3700" s="19">
        <v>45902.041666666664</v>
      </c>
      <c r="C3700" s="20">
        <v>23636</v>
      </c>
      <c r="D3700" s="21">
        <v>15.1</v>
      </c>
      <c r="E3700" s="21">
        <v>22.78</v>
      </c>
    </row>
    <row r="3701" spans="2:5" x14ac:dyDescent="0.3">
      <c r="B3701" s="19">
        <v>45902.083333333336</v>
      </c>
      <c r="C3701" s="20">
        <v>23297</v>
      </c>
      <c r="D3701" s="21">
        <v>15.22</v>
      </c>
      <c r="E3701" s="21">
        <v>22.79</v>
      </c>
    </row>
    <row r="3702" spans="2:5" x14ac:dyDescent="0.3">
      <c r="B3702" s="19">
        <v>45902.125</v>
      </c>
      <c r="C3702" s="20">
        <v>23283</v>
      </c>
      <c r="D3702" s="21">
        <v>15.22</v>
      </c>
      <c r="E3702" s="21">
        <v>22.78</v>
      </c>
    </row>
    <row r="3703" spans="2:5" x14ac:dyDescent="0.3">
      <c r="B3703" s="19">
        <v>45902.166666666664</v>
      </c>
      <c r="C3703" s="20">
        <v>23222</v>
      </c>
      <c r="D3703" s="21">
        <v>15.2</v>
      </c>
      <c r="E3703" s="21">
        <v>22.78</v>
      </c>
    </row>
    <row r="3704" spans="2:5" x14ac:dyDescent="0.3">
      <c r="B3704" s="19">
        <v>45902.208333333336</v>
      </c>
      <c r="C3704" s="20">
        <v>23367</v>
      </c>
      <c r="D3704" s="21">
        <v>15.53</v>
      </c>
      <c r="E3704" s="21">
        <v>22.79</v>
      </c>
    </row>
    <row r="3705" spans="2:5" x14ac:dyDescent="0.3">
      <c r="B3705" s="19">
        <v>45902.25</v>
      </c>
      <c r="C3705" s="20">
        <v>24590</v>
      </c>
      <c r="D3705" s="21">
        <v>15.12</v>
      </c>
      <c r="E3705" s="21">
        <v>22.73</v>
      </c>
    </row>
    <row r="3706" spans="2:5" x14ac:dyDescent="0.3">
      <c r="B3706" s="19">
        <v>45902.291666666664</v>
      </c>
      <c r="C3706" s="20">
        <v>24112</v>
      </c>
      <c r="D3706" s="21">
        <v>15.17</v>
      </c>
      <c r="E3706" s="21">
        <v>22.75</v>
      </c>
    </row>
    <row r="3707" spans="2:5" x14ac:dyDescent="0.3">
      <c r="B3707" s="19">
        <v>45902.333333333336</v>
      </c>
      <c r="C3707" s="20">
        <v>24107</v>
      </c>
      <c r="D3707" s="21">
        <v>15.08</v>
      </c>
      <c r="E3707" s="21">
        <v>22.76</v>
      </c>
    </row>
    <row r="3708" spans="2:5" x14ac:dyDescent="0.3">
      <c r="B3708" s="19">
        <v>45902.375</v>
      </c>
      <c r="C3708" s="20">
        <v>25170</v>
      </c>
      <c r="D3708" s="21">
        <v>14.87</v>
      </c>
      <c r="E3708" s="21">
        <v>22.78</v>
      </c>
    </row>
    <row r="3709" spans="2:5" x14ac:dyDescent="0.3">
      <c r="B3709" s="19">
        <v>45902.416666666664</v>
      </c>
      <c r="C3709" s="20">
        <v>24360</v>
      </c>
      <c r="D3709" s="21">
        <v>15.03</v>
      </c>
      <c r="E3709" s="21">
        <v>22.84</v>
      </c>
    </row>
    <row r="3710" spans="2:5" x14ac:dyDescent="0.3">
      <c r="B3710" s="19">
        <v>45902.458333333336</v>
      </c>
      <c r="C3710" s="20">
        <v>23926</v>
      </c>
      <c r="D3710" s="21">
        <v>15.57</v>
      </c>
      <c r="E3710" s="21">
        <v>22.9</v>
      </c>
    </row>
    <row r="3711" spans="2:5" x14ac:dyDescent="0.3">
      <c r="B3711" s="19">
        <v>45902.5</v>
      </c>
      <c r="C3711" s="20">
        <v>24107</v>
      </c>
      <c r="D3711" s="21">
        <v>15.44</v>
      </c>
      <c r="E3711" s="21">
        <v>22.82</v>
      </c>
    </row>
    <row r="3712" spans="2:5" x14ac:dyDescent="0.3">
      <c r="B3712" s="19">
        <v>45902.541666666664</v>
      </c>
      <c r="C3712" s="20">
        <v>23618</v>
      </c>
      <c r="D3712" s="21">
        <v>15.17</v>
      </c>
      <c r="E3712" s="21">
        <v>22.83</v>
      </c>
    </row>
    <row r="3713" spans="2:5" x14ac:dyDescent="0.3">
      <c r="B3713" s="19">
        <v>45902.583333333336</v>
      </c>
      <c r="C3713" s="20">
        <v>23128</v>
      </c>
      <c r="D3713" s="21">
        <v>15.4</v>
      </c>
      <c r="E3713" s="21">
        <v>22.8</v>
      </c>
    </row>
    <row r="3714" spans="2:5" x14ac:dyDescent="0.3">
      <c r="B3714" s="19">
        <v>45902.625</v>
      </c>
      <c r="C3714" s="20">
        <v>24187</v>
      </c>
      <c r="D3714" s="21">
        <v>14.97</v>
      </c>
      <c r="E3714" s="21">
        <v>22.71</v>
      </c>
    </row>
    <row r="3715" spans="2:5" x14ac:dyDescent="0.3">
      <c r="B3715" s="19">
        <v>45902.666666666664</v>
      </c>
      <c r="C3715" s="20">
        <v>25341</v>
      </c>
      <c r="D3715" s="21">
        <v>14.85</v>
      </c>
      <c r="E3715" s="21">
        <v>22.69</v>
      </c>
    </row>
    <row r="3716" spans="2:5" x14ac:dyDescent="0.3">
      <c r="B3716" s="19">
        <v>45902.708333333336</v>
      </c>
      <c r="C3716" s="20">
        <v>25279</v>
      </c>
      <c r="D3716" s="21">
        <v>14.96</v>
      </c>
      <c r="E3716" s="21">
        <v>22.72</v>
      </c>
    </row>
    <row r="3717" spans="2:5" x14ac:dyDescent="0.3">
      <c r="B3717" s="19">
        <v>45902.75</v>
      </c>
      <c r="C3717" s="20">
        <v>24016</v>
      </c>
      <c r="D3717" s="21">
        <v>15</v>
      </c>
      <c r="E3717" s="21">
        <v>22.67</v>
      </c>
    </row>
    <row r="3718" spans="2:5" x14ac:dyDescent="0.3">
      <c r="B3718" s="19">
        <v>45902.791666666664</v>
      </c>
      <c r="C3718" s="20">
        <v>23841</v>
      </c>
      <c r="D3718" s="21">
        <v>15.01</v>
      </c>
      <c r="E3718" s="21">
        <v>22.7</v>
      </c>
    </row>
    <row r="3719" spans="2:5" x14ac:dyDescent="0.3">
      <c r="B3719" s="19">
        <v>45902.833333333336</v>
      </c>
      <c r="C3719" s="20">
        <v>23180</v>
      </c>
      <c r="D3719" s="21">
        <v>15.41</v>
      </c>
      <c r="E3719" s="21">
        <v>22.74</v>
      </c>
    </row>
    <row r="3720" spans="2:5" x14ac:dyDescent="0.3">
      <c r="B3720" s="19">
        <v>45902.875</v>
      </c>
      <c r="C3720" s="20">
        <v>22914</v>
      </c>
      <c r="D3720" s="21">
        <v>15.72</v>
      </c>
      <c r="E3720" s="21">
        <v>22.76</v>
      </c>
    </row>
    <row r="3721" spans="2:5" x14ac:dyDescent="0.3">
      <c r="B3721" s="19">
        <v>45902.916666666664</v>
      </c>
      <c r="C3721" s="20">
        <v>22940</v>
      </c>
      <c r="D3721" s="21">
        <v>15.71</v>
      </c>
      <c r="E3721" s="21">
        <v>22.74</v>
      </c>
    </row>
    <row r="3722" spans="2:5" x14ac:dyDescent="0.3">
      <c r="B3722" s="19">
        <v>45902.958333333336</v>
      </c>
      <c r="C3722" s="20">
        <v>22968</v>
      </c>
      <c r="D3722" s="21">
        <v>15.52</v>
      </c>
      <c r="E3722" s="21">
        <v>22.71</v>
      </c>
    </row>
    <row r="3723" spans="2:5" x14ac:dyDescent="0.3">
      <c r="B3723" s="19">
        <v>45903</v>
      </c>
      <c r="C3723" s="20">
        <v>22921</v>
      </c>
      <c r="D3723" s="21">
        <v>15.49</v>
      </c>
      <c r="E3723" s="21">
        <v>22.69</v>
      </c>
    </row>
    <row r="3724" spans="2:5" x14ac:dyDescent="0.3">
      <c r="B3724" s="19">
        <v>45903.041666666664</v>
      </c>
      <c r="C3724" s="20">
        <v>22833</v>
      </c>
      <c r="D3724" s="21">
        <v>15.43</v>
      </c>
      <c r="E3724" s="21">
        <v>22.69</v>
      </c>
    </row>
    <row r="3725" spans="2:5" x14ac:dyDescent="0.3">
      <c r="B3725" s="19">
        <v>45903.083333333336</v>
      </c>
      <c r="C3725" s="20">
        <v>22685</v>
      </c>
      <c r="D3725" s="21">
        <v>15.4</v>
      </c>
      <c r="E3725" s="21">
        <v>22.68</v>
      </c>
    </row>
    <row r="3726" spans="2:5" x14ac:dyDescent="0.3">
      <c r="B3726" s="19">
        <v>45903.125</v>
      </c>
      <c r="C3726" s="20">
        <v>22772</v>
      </c>
      <c r="D3726" s="21">
        <v>15.47</v>
      </c>
      <c r="E3726" s="21">
        <v>22.7</v>
      </c>
    </row>
    <row r="3727" spans="2:5" x14ac:dyDescent="0.3">
      <c r="B3727" s="19">
        <v>45903.166666666664</v>
      </c>
      <c r="C3727" s="20">
        <v>22660</v>
      </c>
      <c r="D3727" s="21">
        <v>15.58</v>
      </c>
      <c r="E3727" s="21">
        <v>22.7</v>
      </c>
    </row>
    <row r="3728" spans="2:5" x14ac:dyDescent="0.3">
      <c r="B3728" s="19">
        <v>45903.208333333336</v>
      </c>
      <c r="C3728" s="20">
        <v>22856</v>
      </c>
      <c r="D3728" s="21">
        <v>15.81</v>
      </c>
      <c r="E3728" s="21">
        <v>22.72</v>
      </c>
    </row>
    <row r="3729" spans="2:5" x14ac:dyDescent="0.3">
      <c r="B3729" s="19">
        <v>45903.25</v>
      </c>
      <c r="C3729" s="20">
        <v>22694</v>
      </c>
      <c r="D3729" s="21">
        <v>15.67</v>
      </c>
      <c r="E3729" s="21">
        <v>22.69</v>
      </c>
    </row>
    <row r="3730" spans="2:5" x14ac:dyDescent="0.3">
      <c r="B3730" s="19">
        <v>45903.291666666664</v>
      </c>
      <c r="C3730" s="20">
        <v>22718</v>
      </c>
      <c r="D3730" s="21">
        <v>15.55</v>
      </c>
      <c r="E3730" s="21">
        <v>22.7</v>
      </c>
    </row>
    <row r="3731" spans="2:5" x14ac:dyDescent="0.3">
      <c r="B3731" s="19">
        <v>45903.333333333336</v>
      </c>
      <c r="C3731" s="20">
        <v>22709</v>
      </c>
      <c r="D3731" s="21">
        <v>15.5</v>
      </c>
      <c r="E3731" s="21">
        <v>22.69</v>
      </c>
    </row>
    <row r="3732" spans="2:5" x14ac:dyDescent="0.3">
      <c r="B3732" s="19">
        <v>45903.375</v>
      </c>
      <c r="C3732" s="20">
        <v>22612</v>
      </c>
      <c r="D3732" s="21">
        <v>15.4</v>
      </c>
      <c r="E3732" s="21">
        <v>22.73</v>
      </c>
    </row>
    <row r="3733" spans="2:5" x14ac:dyDescent="0.3">
      <c r="B3733" s="19">
        <v>45903.416666666664</v>
      </c>
      <c r="C3733" s="20">
        <v>22596</v>
      </c>
      <c r="D3733" s="21">
        <v>15.52</v>
      </c>
      <c r="E3733" s="21">
        <v>22.79</v>
      </c>
    </row>
    <row r="3734" spans="2:5" x14ac:dyDescent="0.3">
      <c r="B3734" s="19">
        <v>45903.458333333336</v>
      </c>
      <c r="C3734" s="20">
        <v>22903</v>
      </c>
      <c r="D3734" s="21">
        <v>15.49</v>
      </c>
      <c r="E3734" s="21">
        <v>22.8</v>
      </c>
    </row>
    <row r="3735" spans="2:5" x14ac:dyDescent="0.3">
      <c r="B3735" s="19">
        <v>45903.5</v>
      </c>
      <c r="C3735" s="20">
        <v>23304</v>
      </c>
      <c r="D3735" s="21">
        <v>15.68</v>
      </c>
      <c r="E3735" s="21">
        <v>22.81</v>
      </c>
    </row>
    <row r="3736" spans="2:5" x14ac:dyDescent="0.3">
      <c r="B3736" s="19">
        <v>45903.541666666664</v>
      </c>
      <c r="C3736" s="20">
        <v>22725</v>
      </c>
      <c r="D3736" s="21">
        <v>15.71</v>
      </c>
      <c r="E3736" s="21">
        <v>22.84</v>
      </c>
    </row>
    <row r="3737" spans="2:5" x14ac:dyDescent="0.3">
      <c r="B3737" s="19">
        <v>45903.583333333336</v>
      </c>
      <c r="C3737" s="20">
        <v>23555</v>
      </c>
      <c r="D3737" s="21">
        <v>15.52</v>
      </c>
      <c r="E3737" s="21">
        <v>22.83</v>
      </c>
    </row>
    <row r="3738" spans="2:5" x14ac:dyDescent="0.3">
      <c r="B3738" s="19">
        <v>45903.625</v>
      </c>
      <c r="C3738" s="20">
        <v>23394</v>
      </c>
      <c r="D3738" s="21">
        <v>15.31</v>
      </c>
      <c r="E3738" s="21">
        <v>22.85</v>
      </c>
    </row>
    <row r="3739" spans="2:5" x14ac:dyDescent="0.3">
      <c r="B3739" s="19">
        <v>45903.666666666664</v>
      </c>
      <c r="C3739" s="20">
        <v>23768</v>
      </c>
      <c r="D3739" s="21">
        <v>15.5</v>
      </c>
      <c r="E3739" s="21">
        <v>22.89</v>
      </c>
    </row>
    <row r="3740" spans="2:5" x14ac:dyDescent="0.3">
      <c r="B3740" s="19">
        <v>45903.708333333336</v>
      </c>
      <c r="C3740" s="20">
        <v>23195</v>
      </c>
      <c r="D3740" s="21">
        <v>15.54</v>
      </c>
      <c r="E3740" s="21">
        <v>22.81</v>
      </c>
    </row>
    <row r="3741" spans="2:5" x14ac:dyDescent="0.3">
      <c r="B3741" s="19">
        <v>45903.75</v>
      </c>
      <c r="C3741" s="20">
        <v>23312</v>
      </c>
      <c r="D3741" s="21">
        <v>15.48</v>
      </c>
      <c r="E3741" s="21">
        <v>22.69</v>
      </c>
    </row>
    <row r="3742" spans="2:5" x14ac:dyDescent="0.3">
      <c r="B3742" s="19">
        <v>45903.791666666664</v>
      </c>
      <c r="C3742" s="20">
        <v>23288</v>
      </c>
      <c r="D3742" s="21">
        <v>15.57</v>
      </c>
      <c r="E3742" s="21">
        <v>22.66</v>
      </c>
    </row>
    <row r="3743" spans="2:5" x14ac:dyDescent="0.3">
      <c r="B3743" s="19">
        <v>45903.833333333336</v>
      </c>
      <c r="C3743" s="20">
        <v>23101</v>
      </c>
      <c r="D3743" s="21">
        <v>15.57</v>
      </c>
      <c r="E3743" s="21">
        <v>22.66</v>
      </c>
    </row>
    <row r="3744" spans="2:5" x14ac:dyDescent="0.3">
      <c r="B3744" s="19">
        <v>45903.875</v>
      </c>
      <c r="C3744" s="20">
        <v>22990</v>
      </c>
      <c r="D3744" s="21">
        <v>15.63</v>
      </c>
      <c r="E3744" s="21">
        <v>22.66</v>
      </c>
    </row>
    <row r="3745" spans="2:5" x14ac:dyDescent="0.3">
      <c r="B3745" s="19">
        <v>45903.916666666664</v>
      </c>
      <c r="C3745" s="20">
        <v>22855</v>
      </c>
      <c r="D3745" s="21">
        <v>15.54</v>
      </c>
      <c r="E3745" s="21">
        <v>22.65</v>
      </c>
    </row>
    <row r="3746" spans="2:5" x14ac:dyDescent="0.3">
      <c r="B3746" s="19">
        <v>45903.958333333336</v>
      </c>
      <c r="C3746" s="20">
        <v>22846</v>
      </c>
      <c r="D3746" s="21">
        <v>15.5</v>
      </c>
      <c r="E3746" s="21">
        <v>22.65</v>
      </c>
    </row>
    <row r="3747" spans="2:5" x14ac:dyDescent="0.3">
      <c r="B3747" s="19">
        <v>45904</v>
      </c>
      <c r="C3747" s="20">
        <v>22659</v>
      </c>
      <c r="D3747" s="21">
        <v>15.67</v>
      </c>
      <c r="E3747" s="21">
        <v>22.66</v>
      </c>
    </row>
    <row r="3748" spans="2:5" x14ac:dyDescent="0.3">
      <c r="B3748" s="19">
        <v>45904.041666666664</v>
      </c>
      <c r="C3748" s="20">
        <v>22675</v>
      </c>
      <c r="D3748" s="21">
        <v>15.78</v>
      </c>
      <c r="E3748" s="21">
        <v>22.65</v>
      </c>
    </row>
    <row r="3749" spans="2:5" x14ac:dyDescent="0.3">
      <c r="B3749" s="19">
        <v>45904.083333333336</v>
      </c>
      <c r="C3749" s="20">
        <v>22780</v>
      </c>
      <c r="D3749" s="21">
        <v>15.81</v>
      </c>
      <c r="E3749" s="21">
        <v>22.66</v>
      </c>
    </row>
    <row r="3750" spans="2:5" x14ac:dyDescent="0.3">
      <c r="B3750" s="19">
        <v>45904.125</v>
      </c>
      <c r="C3750" s="20">
        <v>22743</v>
      </c>
      <c r="D3750" s="21">
        <v>15.81</v>
      </c>
      <c r="E3750" s="21">
        <v>22.7</v>
      </c>
    </row>
    <row r="3751" spans="2:5" x14ac:dyDescent="0.3">
      <c r="B3751" s="19">
        <v>45904.166666666664</v>
      </c>
      <c r="C3751" s="20">
        <v>22854</v>
      </c>
      <c r="D3751" s="21">
        <v>15.64</v>
      </c>
      <c r="E3751" s="21">
        <v>22.67</v>
      </c>
    </row>
    <row r="3752" spans="2:5" x14ac:dyDescent="0.3">
      <c r="B3752" s="19">
        <v>45904.208333333336</v>
      </c>
      <c r="C3752" s="20">
        <v>22690</v>
      </c>
      <c r="D3752" s="21">
        <v>15.7</v>
      </c>
      <c r="E3752" s="21">
        <v>22.66</v>
      </c>
    </row>
    <row r="3753" spans="2:5" x14ac:dyDescent="0.3">
      <c r="B3753" s="19">
        <v>45904.25</v>
      </c>
      <c r="C3753" s="20">
        <v>22543</v>
      </c>
      <c r="D3753" s="21">
        <v>15.91</v>
      </c>
      <c r="E3753" s="21">
        <v>22.7</v>
      </c>
    </row>
    <row r="3754" spans="2:5" x14ac:dyDescent="0.3">
      <c r="B3754" s="19">
        <v>45904.291666666664</v>
      </c>
      <c r="C3754" s="20">
        <v>22804</v>
      </c>
      <c r="D3754" s="21">
        <v>15.91</v>
      </c>
      <c r="E3754" s="21">
        <v>22.68</v>
      </c>
    </row>
    <row r="3755" spans="2:5" x14ac:dyDescent="0.3">
      <c r="B3755" s="19">
        <v>45904.333333333336</v>
      </c>
      <c r="C3755" s="20">
        <v>22839</v>
      </c>
      <c r="D3755" s="21">
        <v>15.71</v>
      </c>
      <c r="E3755" s="21">
        <v>22.7</v>
      </c>
    </row>
    <row r="3756" spans="2:5" x14ac:dyDescent="0.3">
      <c r="B3756" s="19">
        <v>45904.375</v>
      </c>
      <c r="C3756" s="20">
        <v>22885</v>
      </c>
      <c r="D3756" s="21">
        <v>15.82</v>
      </c>
      <c r="E3756" s="21">
        <v>22.75</v>
      </c>
    </row>
    <row r="3757" spans="2:5" x14ac:dyDescent="0.3">
      <c r="B3757" s="19">
        <v>45904.416666666664</v>
      </c>
      <c r="C3757" s="20">
        <v>22968</v>
      </c>
      <c r="D3757" s="21">
        <v>15.74</v>
      </c>
      <c r="E3757" s="21">
        <v>22.8</v>
      </c>
    </row>
    <row r="3758" spans="2:5" x14ac:dyDescent="0.3">
      <c r="B3758" s="19">
        <v>45904.458333333336</v>
      </c>
      <c r="C3758" s="20">
        <v>22964</v>
      </c>
      <c r="D3758" s="21">
        <v>15.93</v>
      </c>
      <c r="E3758" s="21">
        <v>22.86</v>
      </c>
    </row>
    <row r="3759" spans="2:5" x14ac:dyDescent="0.3">
      <c r="B3759" s="19">
        <v>45904.5</v>
      </c>
      <c r="C3759" s="20">
        <v>23159</v>
      </c>
      <c r="D3759" s="21">
        <v>15.81</v>
      </c>
      <c r="E3759" s="21">
        <v>22.92</v>
      </c>
    </row>
    <row r="3760" spans="2:5" x14ac:dyDescent="0.3">
      <c r="B3760" s="19">
        <v>45904.541666666664</v>
      </c>
      <c r="C3760" s="20">
        <v>22951</v>
      </c>
      <c r="D3760" s="21">
        <v>15.62</v>
      </c>
      <c r="E3760" s="21">
        <v>23.18</v>
      </c>
    </row>
    <row r="3761" spans="2:5" x14ac:dyDescent="0.3">
      <c r="B3761" s="19">
        <v>45904.583333333336</v>
      </c>
      <c r="C3761" s="20">
        <v>22778</v>
      </c>
      <c r="D3761" s="21">
        <v>15.56</v>
      </c>
      <c r="E3761" s="21">
        <v>23.27</v>
      </c>
    </row>
    <row r="3762" spans="2:5" x14ac:dyDescent="0.3">
      <c r="B3762" s="19">
        <v>45904.625</v>
      </c>
      <c r="C3762" s="20">
        <v>22703</v>
      </c>
      <c r="D3762" s="21">
        <v>15.6</v>
      </c>
      <c r="E3762" s="21">
        <v>23.28</v>
      </c>
    </row>
    <row r="3763" spans="2:5" x14ac:dyDescent="0.3">
      <c r="B3763" s="19">
        <v>45904.666666666664</v>
      </c>
      <c r="C3763" s="20">
        <v>22810</v>
      </c>
      <c r="D3763" s="21">
        <v>15.77</v>
      </c>
      <c r="E3763" s="21">
        <v>23.19</v>
      </c>
    </row>
    <row r="3764" spans="2:5" x14ac:dyDescent="0.3">
      <c r="B3764" s="19">
        <v>45904.708333333336</v>
      </c>
      <c r="C3764" s="20">
        <v>22889</v>
      </c>
      <c r="D3764" s="21">
        <v>15.72</v>
      </c>
      <c r="E3764" s="21">
        <v>22.91</v>
      </c>
    </row>
    <row r="3765" spans="2:5" x14ac:dyDescent="0.3">
      <c r="B3765" s="19">
        <v>45904.75</v>
      </c>
      <c r="C3765" s="20">
        <v>22917</v>
      </c>
      <c r="D3765" s="21">
        <v>15.74</v>
      </c>
      <c r="E3765" s="21">
        <v>22.75</v>
      </c>
    </row>
    <row r="3766" spans="2:5" x14ac:dyDescent="0.3">
      <c r="B3766" s="19">
        <v>45904.791666666664</v>
      </c>
      <c r="C3766" s="20">
        <v>23010</v>
      </c>
      <c r="D3766" s="21">
        <v>15.61</v>
      </c>
      <c r="E3766" s="21">
        <v>22.65</v>
      </c>
    </row>
    <row r="3767" spans="2:5" x14ac:dyDescent="0.3">
      <c r="B3767" s="19">
        <v>45904.833333333336</v>
      </c>
      <c r="C3767" s="20">
        <v>22989</v>
      </c>
      <c r="D3767" s="21">
        <v>15.56</v>
      </c>
      <c r="E3767" s="21">
        <v>22.63</v>
      </c>
    </row>
    <row r="3768" spans="2:5" x14ac:dyDescent="0.3">
      <c r="B3768" s="19">
        <v>45904.875</v>
      </c>
      <c r="C3768" s="20">
        <v>23132</v>
      </c>
      <c r="D3768" s="21">
        <v>15.65</v>
      </c>
      <c r="E3768" s="21">
        <v>22.63</v>
      </c>
    </row>
    <row r="3769" spans="2:5" x14ac:dyDescent="0.3">
      <c r="B3769" s="19">
        <v>45904.916666666664</v>
      </c>
      <c r="C3769" s="20">
        <v>23311</v>
      </c>
      <c r="D3769" s="21">
        <v>15.66</v>
      </c>
      <c r="E3769" s="21">
        <v>22.63</v>
      </c>
    </row>
    <row r="3770" spans="2:5" x14ac:dyDescent="0.3">
      <c r="B3770" s="19">
        <v>45904.958333333336</v>
      </c>
      <c r="C3770" s="20">
        <v>22937</v>
      </c>
      <c r="D3770" s="21">
        <v>15.75</v>
      </c>
      <c r="E3770" s="21">
        <v>22.64</v>
      </c>
    </row>
    <row r="3771" spans="2:5" x14ac:dyDescent="0.3">
      <c r="B3771" s="19">
        <v>45905</v>
      </c>
      <c r="C3771" s="20">
        <v>23289</v>
      </c>
      <c r="D3771" s="21">
        <v>15.85</v>
      </c>
      <c r="E3771" s="21">
        <v>22.63</v>
      </c>
    </row>
    <row r="3772" spans="2:5" x14ac:dyDescent="0.3">
      <c r="B3772" s="19">
        <v>45905.041666666664</v>
      </c>
      <c r="C3772" s="20">
        <v>23021</v>
      </c>
      <c r="D3772" s="21">
        <v>15.78</v>
      </c>
      <c r="E3772" s="21">
        <v>22.61</v>
      </c>
    </row>
    <row r="3773" spans="2:5" x14ac:dyDescent="0.3">
      <c r="B3773" s="19">
        <v>45905.083333333336</v>
      </c>
      <c r="C3773" s="20">
        <v>22706</v>
      </c>
      <c r="D3773" s="21">
        <v>15.76</v>
      </c>
      <c r="E3773" s="21">
        <v>22.62</v>
      </c>
    </row>
    <row r="3774" spans="2:5" x14ac:dyDescent="0.3">
      <c r="B3774" s="19">
        <v>45905.125</v>
      </c>
      <c r="C3774" s="20">
        <v>22476</v>
      </c>
      <c r="D3774" s="21">
        <v>15.77</v>
      </c>
      <c r="E3774" s="21">
        <v>22.61</v>
      </c>
    </row>
    <row r="3775" spans="2:5" x14ac:dyDescent="0.3">
      <c r="B3775" s="19">
        <v>45905.166666666664</v>
      </c>
      <c r="C3775" s="20">
        <v>22901</v>
      </c>
      <c r="D3775" s="21">
        <v>15.4</v>
      </c>
      <c r="E3775" s="21">
        <v>22.58</v>
      </c>
    </row>
    <row r="3776" spans="2:5" x14ac:dyDescent="0.3">
      <c r="B3776" s="19">
        <v>45905.208333333336</v>
      </c>
      <c r="C3776" s="20">
        <v>23455</v>
      </c>
      <c r="D3776" s="21">
        <v>15.22</v>
      </c>
      <c r="E3776" s="21">
        <v>22.6</v>
      </c>
    </row>
    <row r="3777" spans="2:5" x14ac:dyDescent="0.3">
      <c r="B3777" s="19">
        <v>45905.25</v>
      </c>
      <c r="C3777" s="20">
        <v>23651</v>
      </c>
      <c r="D3777" s="21">
        <v>15.2</v>
      </c>
      <c r="E3777" s="21">
        <v>22.61</v>
      </c>
    </row>
    <row r="3778" spans="2:5" x14ac:dyDescent="0.3">
      <c r="B3778" s="19">
        <v>45905.291666666664</v>
      </c>
      <c r="C3778" s="20">
        <v>23387</v>
      </c>
      <c r="D3778" s="21">
        <v>15.01</v>
      </c>
      <c r="E3778" s="21">
        <v>22.59</v>
      </c>
    </row>
    <row r="3779" spans="2:5" x14ac:dyDescent="0.3">
      <c r="B3779" s="19">
        <v>45905.333333333336</v>
      </c>
      <c r="C3779" s="20">
        <v>23423</v>
      </c>
      <c r="D3779" s="21">
        <v>15.22</v>
      </c>
      <c r="E3779" s="21">
        <v>22.64</v>
      </c>
    </row>
    <row r="3780" spans="2:5" x14ac:dyDescent="0.3">
      <c r="B3780" s="19">
        <v>45905.375</v>
      </c>
      <c r="C3780" s="20">
        <v>23480</v>
      </c>
      <c r="D3780" s="21">
        <v>15.42</v>
      </c>
      <c r="E3780" s="21">
        <v>22.65</v>
      </c>
    </row>
    <row r="3781" spans="2:5" x14ac:dyDescent="0.3">
      <c r="B3781" s="19">
        <v>45905.416666666664</v>
      </c>
      <c r="C3781" s="20">
        <v>23624</v>
      </c>
      <c r="D3781" s="21">
        <v>15.34</v>
      </c>
      <c r="E3781" s="21">
        <v>22.68</v>
      </c>
    </row>
    <row r="3782" spans="2:5" x14ac:dyDescent="0.3">
      <c r="B3782" s="19">
        <v>45905.458333333336</v>
      </c>
      <c r="C3782" s="20">
        <v>23784</v>
      </c>
      <c r="D3782" s="21">
        <v>15.24</v>
      </c>
      <c r="E3782" s="21">
        <v>22.64</v>
      </c>
    </row>
    <row r="3783" spans="2:5" x14ac:dyDescent="0.3">
      <c r="B3783" s="19">
        <v>45905.5</v>
      </c>
      <c r="C3783" s="20">
        <v>23870</v>
      </c>
      <c r="D3783" s="21">
        <v>15.26</v>
      </c>
      <c r="E3783" s="21">
        <v>22.63</v>
      </c>
    </row>
    <row r="3784" spans="2:5" x14ac:dyDescent="0.3">
      <c r="B3784" s="19">
        <v>45905.541666666664</v>
      </c>
      <c r="C3784" s="20">
        <v>23805</v>
      </c>
      <c r="D3784" s="21">
        <v>15.36</v>
      </c>
      <c r="E3784" s="21">
        <v>22.61</v>
      </c>
    </row>
    <row r="3785" spans="2:5" x14ac:dyDescent="0.3">
      <c r="B3785" s="19">
        <v>45905.583333333336</v>
      </c>
      <c r="C3785" s="20">
        <v>23643</v>
      </c>
      <c r="D3785" s="21">
        <v>15.46</v>
      </c>
      <c r="E3785" s="21">
        <v>22.61</v>
      </c>
    </row>
    <row r="3786" spans="2:5" x14ac:dyDescent="0.3">
      <c r="B3786" s="19">
        <v>45905.625</v>
      </c>
      <c r="C3786" s="20">
        <v>23616</v>
      </c>
      <c r="D3786" s="21">
        <v>15.45</v>
      </c>
      <c r="E3786" s="21">
        <v>22.6</v>
      </c>
    </row>
    <row r="3787" spans="2:5" x14ac:dyDescent="0.3">
      <c r="B3787" s="19">
        <v>45905.666666666664</v>
      </c>
      <c r="C3787" s="20">
        <v>23549</v>
      </c>
      <c r="D3787" s="21">
        <v>15.39</v>
      </c>
      <c r="E3787" s="21">
        <v>22.57</v>
      </c>
    </row>
    <row r="3788" spans="2:5" x14ac:dyDescent="0.3">
      <c r="B3788" s="19">
        <v>45905.708333333336</v>
      </c>
      <c r="C3788" s="20">
        <v>23523</v>
      </c>
      <c r="D3788" s="21">
        <v>15.36</v>
      </c>
      <c r="E3788" s="21">
        <v>22.56</v>
      </c>
    </row>
    <row r="3789" spans="2:5" x14ac:dyDescent="0.3">
      <c r="B3789" s="19">
        <v>45905.75</v>
      </c>
      <c r="C3789" s="20">
        <v>23604</v>
      </c>
      <c r="D3789" s="21">
        <v>15.54</v>
      </c>
      <c r="E3789" s="21">
        <v>22.57</v>
      </c>
    </row>
    <row r="3790" spans="2:5" x14ac:dyDescent="0.3">
      <c r="B3790" s="19">
        <v>45905.791666666664</v>
      </c>
      <c r="C3790" s="20">
        <v>23634</v>
      </c>
      <c r="D3790" s="21">
        <v>15.49</v>
      </c>
      <c r="E3790" s="21">
        <v>22.55</v>
      </c>
    </row>
    <row r="3791" spans="2:5" x14ac:dyDescent="0.3">
      <c r="B3791" s="19">
        <v>45905.833333333336</v>
      </c>
      <c r="C3791" s="20">
        <v>23462</v>
      </c>
      <c r="D3791" s="21">
        <v>15.65</v>
      </c>
      <c r="E3791" s="21">
        <v>22.57</v>
      </c>
    </row>
    <row r="3792" spans="2:5" x14ac:dyDescent="0.3">
      <c r="B3792" s="19">
        <v>45905.875</v>
      </c>
      <c r="C3792" s="20">
        <v>23740</v>
      </c>
      <c r="D3792" s="21">
        <v>15.32</v>
      </c>
      <c r="E3792" s="21">
        <v>22.54</v>
      </c>
    </row>
    <row r="3793" spans="2:5" x14ac:dyDescent="0.3">
      <c r="B3793" s="19">
        <v>45905.916666666664</v>
      </c>
      <c r="C3793" s="20">
        <v>23730</v>
      </c>
      <c r="D3793" s="21">
        <v>15.21</v>
      </c>
      <c r="E3793" s="21">
        <v>22.54</v>
      </c>
    </row>
    <row r="3794" spans="2:5" x14ac:dyDescent="0.3">
      <c r="B3794" s="19">
        <v>45905.958333333336</v>
      </c>
      <c r="C3794" s="20">
        <v>23572</v>
      </c>
      <c r="D3794" s="21">
        <v>15.37</v>
      </c>
      <c r="E3794" s="21">
        <v>22.56</v>
      </c>
    </row>
    <row r="3795" spans="2:5" x14ac:dyDescent="0.3">
      <c r="B3795" s="19">
        <v>45906</v>
      </c>
      <c r="C3795" s="20">
        <v>23993</v>
      </c>
      <c r="D3795" s="21">
        <v>15.41</v>
      </c>
      <c r="E3795" s="21">
        <v>22.57</v>
      </c>
    </row>
    <row r="3796" spans="2:5" x14ac:dyDescent="0.3">
      <c r="B3796" s="19">
        <v>45906.041666666664</v>
      </c>
      <c r="C3796" s="20">
        <v>24033</v>
      </c>
      <c r="D3796" s="21">
        <v>15.83</v>
      </c>
      <c r="E3796" s="21">
        <v>22.6</v>
      </c>
    </row>
    <row r="3797" spans="2:5" x14ac:dyDescent="0.3">
      <c r="B3797" s="19">
        <v>45906.083333333336</v>
      </c>
      <c r="C3797" s="20">
        <v>23928</v>
      </c>
      <c r="D3797" s="21">
        <v>16.03</v>
      </c>
      <c r="E3797" s="21">
        <v>22.59</v>
      </c>
    </row>
    <row r="3798" spans="2:5" x14ac:dyDescent="0.3">
      <c r="B3798" s="19">
        <v>45906.125</v>
      </c>
      <c r="C3798" s="20">
        <v>24070</v>
      </c>
      <c r="D3798" s="21">
        <v>15.91</v>
      </c>
      <c r="E3798" s="21">
        <v>22.58</v>
      </c>
    </row>
    <row r="3799" spans="2:5" x14ac:dyDescent="0.3">
      <c r="B3799" s="19">
        <v>45906.166666666664</v>
      </c>
      <c r="C3799" s="20">
        <v>24089</v>
      </c>
      <c r="D3799" s="21">
        <v>15.45</v>
      </c>
      <c r="E3799" s="21">
        <v>22.55</v>
      </c>
    </row>
    <row r="3800" spans="2:5" x14ac:dyDescent="0.3">
      <c r="B3800" s="19">
        <v>45906.208333333336</v>
      </c>
      <c r="C3800" s="20">
        <v>23915</v>
      </c>
      <c r="D3800" s="21">
        <v>15.27</v>
      </c>
      <c r="E3800" s="21">
        <v>22.56</v>
      </c>
    </row>
    <row r="3801" spans="2:5" x14ac:dyDescent="0.3">
      <c r="B3801" s="19">
        <v>45906.25</v>
      </c>
      <c r="C3801" s="20">
        <v>23584</v>
      </c>
      <c r="D3801" s="21">
        <v>15.85</v>
      </c>
      <c r="E3801" s="21">
        <v>22.61</v>
      </c>
    </row>
    <row r="3802" spans="2:5" x14ac:dyDescent="0.3">
      <c r="B3802" s="19">
        <v>45906.291666666664</v>
      </c>
      <c r="C3802" s="20">
        <v>23794</v>
      </c>
      <c r="D3802" s="21">
        <v>16.14</v>
      </c>
      <c r="E3802" s="21">
        <v>22.6</v>
      </c>
    </row>
    <row r="3803" spans="2:5" x14ac:dyDescent="0.3">
      <c r="B3803" s="19">
        <v>45906.333333333336</v>
      </c>
      <c r="C3803" s="20">
        <v>23777</v>
      </c>
      <c r="D3803" s="21">
        <v>15.99</v>
      </c>
      <c r="E3803" s="21">
        <v>22.59</v>
      </c>
    </row>
    <row r="3804" spans="2:5" x14ac:dyDescent="0.3">
      <c r="B3804" s="19">
        <v>45906.375</v>
      </c>
      <c r="C3804" s="20">
        <v>23644</v>
      </c>
      <c r="D3804" s="21">
        <v>15.69</v>
      </c>
      <c r="E3804" s="21">
        <v>22.57</v>
      </c>
    </row>
    <row r="3805" spans="2:5" x14ac:dyDescent="0.3">
      <c r="B3805" s="19">
        <v>45906.416666666664</v>
      </c>
      <c r="C3805" s="20">
        <v>23748</v>
      </c>
      <c r="D3805" s="21">
        <v>15.49</v>
      </c>
      <c r="E3805" s="21">
        <v>22.57</v>
      </c>
    </row>
    <row r="3806" spans="2:5" x14ac:dyDescent="0.3">
      <c r="B3806" s="19">
        <v>45906.458333333336</v>
      </c>
      <c r="C3806" s="20">
        <v>23640</v>
      </c>
      <c r="D3806" s="21">
        <v>15.53</v>
      </c>
      <c r="E3806" s="21">
        <v>22.57</v>
      </c>
    </row>
    <row r="3807" spans="2:5" x14ac:dyDescent="0.3">
      <c r="B3807" s="19">
        <v>45906.5</v>
      </c>
      <c r="C3807" s="20">
        <v>23564</v>
      </c>
      <c r="D3807" s="21">
        <v>15.61</v>
      </c>
      <c r="E3807" s="21">
        <v>22.58</v>
      </c>
    </row>
    <row r="3808" spans="2:5" x14ac:dyDescent="0.3">
      <c r="B3808" s="19">
        <v>45906.541666666664</v>
      </c>
      <c r="C3808" s="20">
        <v>23528</v>
      </c>
      <c r="D3808" s="21">
        <v>15.56</v>
      </c>
      <c r="E3808" s="21">
        <v>22.57</v>
      </c>
    </row>
    <row r="3809" spans="2:5" x14ac:dyDescent="0.3">
      <c r="B3809" s="19">
        <v>45906.583333333336</v>
      </c>
      <c r="C3809" s="20">
        <v>23086</v>
      </c>
      <c r="D3809" s="21">
        <v>15.63</v>
      </c>
      <c r="E3809" s="21">
        <v>22.57</v>
      </c>
    </row>
    <row r="3810" spans="2:5" x14ac:dyDescent="0.3">
      <c r="B3810" s="19">
        <v>45906.625</v>
      </c>
      <c r="C3810" s="20">
        <v>22964</v>
      </c>
      <c r="D3810" s="21">
        <v>15.56</v>
      </c>
      <c r="E3810" s="21">
        <v>22.55</v>
      </c>
    </row>
    <row r="3811" spans="2:5" x14ac:dyDescent="0.3">
      <c r="B3811" s="19">
        <v>45906.666666666664</v>
      </c>
      <c r="C3811" s="20">
        <v>23192</v>
      </c>
      <c r="D3811" s="21">
        <v>15.32</v>
      </c>
      <c r="E3811" s="21">
        <v>22.54</v>
      </c>
    </row>
    <row r="3812" spans="2:5" x14ac:dyDescent="0.3">
      <c r="B3812" s="19">
        <v>45906.708333333336</v>
      </c>
      <c r="C3812" s="20">
        <v>23134</v>
      </c>
      <c r="D3812" s="21">
        <v>15.51</v>
      </c>
      <c r="E3812" s="21">
        <v>22.57</v>
      </c>
    </row>
    <row r="3813" spans="2:5" x14ac:dyDescent="0.3">
      <c r="B3813" s="19">
        <v>45906.75</v>
      </c>
      <c r="C3813" s="20">
        <v>23019</v>
      </c>
      <c r="D3813" s="21">
        <v>15.67</v>
      </c>
      <c r="E3813" s="21">
        <v>22.58</v>
      </c>
    </row>
    <row r="3814" spans="2:5" x14ac:dyDescent="0.3">
      <c r="B3814" s="19">
        <v>45906.791666666664</v>
      </c>
      <c r="C3814" s="20">
        <v>22838</v>
      </c>
      <c r="D3814" s="21">
        <v>15.67</v>
      </c>
      <c r="E3814" s="21">
        <v>22.57</v>
      </c>
    </row>
    <row r="3815" spans="2:5" x14ac:dyDescent="0.3">
      <c r="B3815" s="19">
        <v>45906.833333333336</v>
      </c>
      <c r="C3815" s="20">
        <v>23078</v>
      </c>
      <c r="D3815" s="21">
        <v>15.38</v>
      </c>
      <c r="E3815" s="21">
        <v>22.55</v>
      </c>
    </row>
    <row r="3816" spans="2:5" x14ac:dyDescent="0.3">
      <c r="B3816" s="19">
        <v>45906.875</v>
      </c>
      <c r="C3816" s="20">
        <v>23490</v>
      </c>
      <c r="D3816" s="21">
        <v>15.34</v>
      </c>
      <c r="E3816" s="21">
        <v>22.57</v>
      </c>
    </row>
    <row r="3817" spans="2:5" x14ac:dyDescent="0.3">
      <c r="B3817" s="19">
        <v>45906.916666666664</v>
      </c>
      <c r="C3817" s="20">
        <v>23737</v>
      </c>
      <c r="D3817" s="21">
        <v>15.25</v>
      </c>
      <c r="E3817" s="21">
        <v>22.56</v>
      </c>
    </row>
    <row r="3818" spans="2:5" x14ac:dyDescent="0.3">
      <c r="B3818" s="19">
        <v>45906.958333333336</v>
      </c>
      <c r="C3818" s="20">
        <v>23594</v>
      </c>
      <c r="D3818" s="21">
        <v>15.36</v>
      </c>
      <c r="E3818" s="21">
        <v>22.58</v>
      </c>
    </row>
    <row r="3819" spans="2:5" x14ac:dyDescent="0.3">
      <c r="B3819" s="19">
        <v>45907</v>
      </c>
      <c r="C3819" s="20">
        <v>23621</v>
      </c>
      <c r="D3819" s="21">
        <v>15.35</v>
      </c>
      <c r="E3819" s="21">
        <v>22.57</v>
      </c>
    </row>
    <row r="3820" spans="2:5" x14ac:dyDescent="0.3">
      <c r="B3820" s="19">
        <v>45907.041666666664</v>
      </c>
      <c r="C3820" s="20">
        <v>23723</v>
      </c>
      <c r="D3820" s="21">
        <v>15.66</v>
      </c>
      <c r="E3820" s="21">
        <v>22.59</v>
      </c>
    </row>
    <row r="3821" spans="2:5" x14ac:dyDescent="0.3">
      <c r="B3821" s="19">
        <v>45907.083333333336</v>
      </c>
      <c r="C3821" s="20">
        <v>23539</v>
      </c>
      <c r="D3821" s="21">
        <v>15.75</v>
      </c>
      <c r="E3821" s="21">
        <v>22.58</v>
      </c>
    </row>
    <row r="3822" spans="2:5" x14ac:dyDescent="0.3">
      <c r="B3822" s="19">
        <v>45907.125</v>
      </c>
      <c r="C3822" s="20">
        <v>23581</v>
      </c>
      <c r="D3822" s="21">
        <v>15.42</v>
      </c>
      <c r="E3822" s="21">
        <v>22.56</v>
      </c>
    </row>
    <row r="3823" spans="2:5" x14ac:dyDescent="0.3">
      <c r="B3823" s="19">
        <v>45907.166666666664</v>
      </c>
      <c r="C3823" s="20">
        <v>23599</v>
      </c>
      <c r="D3823" s="21">
        <v>15.26</v>
      </c>
      <c r="E3823" s="21">
        <v>22.56</v>
      </c>
    </row>
    <row r="3824" spans="2:5" x14ac:dyDescent="0.3">
      <c r="B3824" s="19">
        <v>45907.208333333336</v>
      </c>
      <c r="C3824" s="20">
        <v>23530</v>
      </c>
      <c r="D3824" s="21">
        <v>15.5</v>
      </c>
      <c r="E3824" s="21">
        <v>22.59</v>
      </c>
    </row>
    <row r="3825" spans="2:5" x14ac:dyDescent="0.3">
      <c r="B3825" s="19">
        <v>45907.25</v>
      </c>
      <c r="C3825" s="20">
        <v>23550</v>
      </c>
      <c r="D3825" s="21">
        <v>15.84</v>
      </c>
      <c r="E3825" s="21">
        <v>22.6</v>
      </c>
    </row>
    <row r="3826" spans="2:5" x14ac:dyDescent="0.3">
      <c r="B3826" s="19">
        <v>45907.291666666664</v>
      </c>
      <c r="C3826" s="20">
        <v>23519</v>
      </c>
      <c r="D3826" s="21">
        <v>16.170000000000002</v>
      </c>
      <c r="E3826" s="21">
        <v>22.61</v>
      </c>
    </row>
    <row r="3827" spans="2:5" x14ac:dyDescent="0.3">
      <c r="B3827" s="19">
        <v>45907.333333333336</v>
      </c>
      <c r="C3827" s="20">
        <v>23417</v>
      </c>
      <c r="D3827" s="21">
        <v>16.16</v>
      </c>
      <c r="E3827" s="21">
        <v>22.58</v>
      </c>
    </row>
    <row r="3828" spans="2:5" x14ac:dyDescent="0.3">
      <c r="B3828" s="19">
        <v>45907.375</v>
      </c>
      <c r="C3828" s="20">
        <v>23350</v>
      </c>
      <c r="D3828" s="21">
        <v>15.77</v>
      </c>
      <c r="E3828" s="21">
        <v>22.56</v>
      </c>
    </row>
    <row r="3829" spans="2:5" x14ac:dyDescent="0.3">
      <c r="B3829" s="19">
        <v>45907.416666666664</v>
      </c>
      <c r="C3829" s="20">
        <v>23325</v>
      </c>
      <c r="D3829" s="21">
        <v>15.57</v>
      </c>
      <c r="E3829" s="21">
        <v>22.55</v>
      </c>
    </row>
    <row r="3830" spans="2:5" x14ac:dyDescent="0.3">
      <c r="B3830" s="19">
        <v>45907.458333333336</v>
      </c>
      <c r="C3830" s="20">
        <v>23348</v>
      </c>
      <c r="D3830" s="21">
        <v>15.38</v>
      </c>
      <c r="E3830" s="21">
        <v>22.55</v>
      </c>
    </row>
    <row r="3831" spans="2:5" x14ac:dyDescent="0.3">
      <c r="B3831" s="19">
        <v>45907.5</v>
      </c>
      <c r="C3831" s="20">
        <v>23402</v>
      </c>
      <c r="D3831" s="21">
        <v>15.28</v>
      </c>
      <c r="E3831" s="21">
        <v>22.55</v>
      </c>
    </row>
    <row r="3832" spans="2:5" x14ac:dyDescent="0.3">
      <c r="B3832" s="19">
        <v>45907.541666666664</v>
      </c>
      <c r="C3832" s="20">
        <v>23239</v>
      </c>
      <c r="D3832" s="21">
        <v>15.54</v>
      </c>
      <c r="E3832" s="21">
        <v>22.55</v>
      </c>
    </row>
    <row r="3833" spans="2:5" x14ac:dyDescent="0.3">
      <c r="B3833" s="19">
        <v>45907.583333333336</v>
      </c>
      <c r="C3833" s="20">
        <v>23315</v>
      </c>
      <c r="D3833" s="21">
        <v>15.47</v>
      </c>
      <c r="E3833" s="21">
        <v>22.56</v>
      </c>
    </row>
    <row r="3834" spans="2:5" x14ac:dyDescent="0.3">
      <c r="B3834" s="19">
        <v>45907.625</v>
      </c>
      <c r="C3834" s="20">
        <v>23320</v>
      </c>
      <c r="D3834" s="21">
        <v>15.38</v>
      </c>
      <c r="E3834" s="21">
        <v>22.55</v>
      </c>
    </row>
    <row r="3835" spans="2:5" x14ac:dyDescent="0.3">
      <c r="B3835" s="19">
        <v>45907.666666666664</v>
      </c>
      <c r="C3835" s="20">
        <v>23296</v>
      </c>
      <c r="D3835" s="21">
        <v>15.49</v>
      </c>
      <c r="E3835" s="21">
        <v>22.56</v>
      </c>
    </row>
    <row r="3836" spans="2:5" x14ac:dyDescent="0.3">
      <c r="B3836" s="19">
        <v>45907.708333333336</v>
      </c>
      <c r="C3836" s="20">
        <v>23325</v>
      </c>
      <c r="D3836" s="21">
        <v>15.5</v>
      </c>
      <c r="E3836" s="21">
        <v>22.55</v>
      </c>
    </row>
    <row r="3837" spans="2:5" x14ac:dyDescent="0.3">
      <c r="B3837" s="19">
        <v>45907.75</v>
      </c>
      <c r="C3837" s="20">
        <v>23298</v>
      </c>
      <c r="D3837" s="21">
        <v>15.41</v>
      </c>
      <c r="E3837" s="21">
        <v>22.54</v>
      </c>
    </row>
    <row r="3838" spans="2:5" x14ac:dyDescent="0.3">
      <c r="B3838" s="19">
        <v>45907.791666666664</v>
      </c>
      <c r="C3838" s="20">
        <v>23041</v>
      </c>
      <c r="D3838" s="21">
        <v>15.5</v>
      </c>
      <c r="E3838" s="21">
        <v>22.54</v>
      </c>
    </row>
    <row r="3839" spans="2:5" x14ac:dyDescent="0.3">
      <c r="B3839" s="19">
        <v>45907.833333333336</v>
      </c>
      <c r="C3839" s="20">
        <v>22965</v>
      </c>
      <c r="D3839" s="21">
        <v>15.52</v>
      </c>
      <c r="E3839" s="21">
        <v>22.54</v>
      </c>
    </row>
    <row r="3840" spans="2:5" x14ac:dyDescent="0.3">
      <c r="B3840" s="19">
        <v>45907.875</v>
      </c>
      <c r="C3840" s="20">
        <v>22937</v>
      </c>
      <c r="D3840" s="21">
        <v>15.97</v>
      </c>
      <c r="E3840" s="21">
        <v>22.57</v>
      </c>
    </row>
    <row r="3841" spans="2:5" x14ac:dyDescent="0.3">
      <c r="B3841" s="19">
        <v>45907.916666666664</v>
      </c>
      <c r="C3841" s="20">
        <v>23129</v>
      </c>
      <c r="D3841" s="21">
        <v>16.239999999999998</v>
      </c>
      <c r="E3841" s="21">
        <v>22.57</v>
      </c>
    </row>
    <row r="3842" spans="2:5" x14ac:dyDescent="0.3">
      <c r="B3842" s="19">
        <v>45907.958333333336</v>
      </c>
      <c r="C3842" s="20">
        <v>23154</v>
      </c>
      <c r="D3842" s="21">
        <v>16.329999999999998</v>
      </c>
      <c r="E3842" s="21">
        <v>22.56</v>
      </c>
    </row>
    <row r="3843" spans="2:5" x14ac:dyDescent="0.3">
      <c r="B3843" s="19">
        <v>45908</v>
      </c>
      <c r="C3843" s="20">
        <v>23269</v>
      </c>
      <c r="D3843" s="21">
        <v>16.36</v>
      </c>
      <c r="E3843" s="21">
        <v>22.57</v>
      </c>
    </row>
    <row r="3844" spans="2:5" x14ac:dyDescent="0.3">
      <c r="B3844" s="19">
        <v>45908.041666666664</v>
      </c>
      <c r="C3844" s="20">
        <v>23105</v>
      </c>
      <c r="D3844" s="21">
        <v>16.399999999999999</v>
      </c>
      <c r="E3844" s="21">
        <v>22.57</v>
      </c>
    </row>
    <row r="3845" spans="2:5" x14ac:dyDescent="0.3">
      <c r="B3845" s="19">
        <v>45908.083333333336</v>
      </c>
      <c r="C3845" s="20">
        <v>23150</v>
      </c>
      <c r="D3845" s="21">
        <v>16.38</v>
      </c>
      <c r="E3845" s="21">
        <v>22.56</v>
      </c>
    </row>
    <row r="3846" spans="2:5" x14ac:dyDescent="0.3">
      <c r="B3846" s="19">
        <v>45908.125</v>
      </c>
      <c r="C3846" s="20">
        <v>23189</v>
      </c>
      <c r="D3846" s="21">
        <v>16.38</v>
      </c>
      <c r="E3846" s="21">
        <v>22.56</v>
      </c>
    </row>
    <row r="3847" spans="2:5" x14ac:dyDescent="0.3">
      <c r="B3847" s="19">
        <v>45908.166666666664</v>
      </c>
      <c r="C3847" s="20">
        <v>23097</v>
      </c>
      <c r="D3847" s="21">
        <v>16.350000000000001</v>
      </c>
      <c r="E3847" s="21">
        <v>22.56</v>
      </c>
    </row>
    <row r="3848" spans="2:5" x14ac:dyDescent="0.3">
      <c r="B3848" s="19">
        <v>45908.208333333336</v>
      </c>
      <c r="C3848" s="20">
        <v>23020</v>
      </c>
      <c r="D3848" s="21">
        <v>16.39</v>
      </c>
      <c r="E3848" s="21">
        <v>22.57</v>
      </c>
    </row>
    <row r="3849" spans="2:5" x14ac:dyDescent="0.3">
      <c r="B3849" s="19">
        <v>45908.25</v>
      </c>
      <c r="C3849" s="20">
        <v>23025</v>
      </c>
      <c r="D3849" s="21">
        <v>16.37</v>
      </c>
      <c r="E3849" s="21">
        <v>22.56</v>
      </c>
    </row>
    <row r="3850" spans="2:5" x14ac:dyDescent="0.3">
      <c r="B3850" s="19">
        <v>45908.291666666664</v>
      </c>
      <c r="C3850" s="20">
        <v>23110</v>
      </c>
      <c r="D3850" s="21">
        <v>16.350000000000001</v>
      </c>
      <c r="E3850" s="21">
        <v>22.56</v>
      </c>
    </row>
    <row r="3851" spans="2:5" x14ac:dyDescent="0.3">
      <c r="B3851" s="19">
        <v>45908.333333333336</v>
      </c>
      <c r="C3851" s="20">
        <v>23219</v>
      </c>
      <c r="D3851" s="21">
        <v>16.28</v>
      </c>
      <c r="E3851" s="21">
        <v>22.57</v>
      </c>
    </row>
    <row r="3852" spans="2:5" x14ac:dyDescent="0.3">
      <c r="B3852" s="19">
        <v>45908.375</v>
      </c>
      <c r="C3852" s="20">
        <v>23218</v>
      </c>
      <c r="D3852" s="21">
        <v>16.3</v>
      </c>
      <c r="E3852" s="21">
        <v>22.58</v>
      </c>
    </row>
    <row r="3853" spans="2:5" x14ac:dyDescent="0.3">
      <c r="B3853" s="19">
        <v>45908.416666666664</v>
      </c>
      <c r="C3853" s="20">
        <v>23207</v>
      </c>
      <c r="D3853" s="21">
        <v>16.3</v>
      </c>
      <c r="E3853" s="21">
        <v>22.59</v>
      </c>
    </row>
    <row r="3854" spans="2:5" x14ac:dyDescent="0.3">
      <c r="B3854" s="19">
        <v>45908.458333333336</v>
      </c>
      <c r="C3854" s="20">
        <v>23209</v>
      </c>
      <c r="D3854" s="21">
        <v>16.3</v>
      </c>
      <c r="E3854" s="21">
        <v>22.63</v>
      </c>
    </row>
    <row r="3855" spans="2:5" x14ac:dyDescent="0.3">
      <c r="B3855" s="19">
        <v>45908.5</v>
      </c>
      <c r="C3855" s="20">
        <v>23198</v>
      </c>
      <c r="D3855" s="21">
        <v>16.32</v>
      </c>
      <c r="E3855" s="21">
        <v>22.62</v>
      </c>
    </row>
    <row r="3856" spans="2:5" x14ac:dyDescent="0.3">
      <c r="B3856" s="19">
        <v>45908.541666666664</v>
      </c>
      <c r="C3856" s="20">
        <v>23190</v>
      </c>
      <c r="D3856" s="21">
        <v>16.2</v>
      </c>
      <c r="E3856" s="21">
        <v>22.63</v>
      </c>
    </row>
    <row r="3857" spans="2:5" x14ac:dyDescent="0.3">
      <c r="B3857" s="19">
        <v>45908.583333333336</v>
      </c>
      <c r="C3857" s="20">
        <v>23271</v>
      </c>
      <c r="D3857" s="21">
        <v>16.18</v>
      </c>
      <c r="E3857" s="21">
        <v>22.62</v>
      </c>
    </row>
    <row r="3858" spans="2:5" x14ac:dyDescent="0.3">
      <c r="B3858" s="19">
        <v>45908.625</v>
      </c>
      <c r="C3858" s="20">
        <v>23299</v>
      </c>
      <c r="D3858" s="21">
        <v>16.2</v>
      </c>
      <c r="E3858" s="21">
        <v>22.61</v>
      </c>
    </row>
    <row r="3859" spans="2:5" x14ac:dyDescent="0.3">
      <c r="B3859" s="19">
        <v>45908.666666666664</v>
      </c>
      <c r="C3859" s="20">
        <v>22993</v>
      </c>
      <c r="D3859" s="21">
        <v>16.27</v>
      </c>
      <c r="E3859" s="21">
        <v>22.6</v>
      </c>
    </row>
    <row r="3860" spans="2:5" x14ac:dyDescent="0.3">
      <c r="B3860" s="19">
        <v>45908.708333333336</v>
      </c>
      <c r="C3860" s="20">
        <v>22970</v>
      </c>
      <c r="D3860" s="21">
        <v>16.28</v>
      </c>
      <c r="E3860" s="21">
        <v>22.59</v>
      </c>
    </row>
    <row r="3861" spans="2:5" x14ac:dyDescent="0.3">
      <c r="B3861" s="19">
        <v>45908.75</v>
      </c>
      <c r="C3861" s="20">
        <v>22858</v>
      </c>
      <c r="D3861" s="21">
        <v>16.309999999999999</v>
      </c>
      <c r="E3861" s="21">
        <v>22.59</v>
      </c>
    </row>
    <row r="3862" spans="2:5" x14ac:dyDescent="0.3">
      <c r="B3862" s="19">
        <v>45908.791666666664</v>
      </c>
      <c r="C3862" s="20">
        <v>23131</v>
      </c>
      <c r="D3862" s="21">
        <v>16.350000000000001</v>
      </c>
      <c r="E3862" s="21">
        <v>22.59</v>
      </c>
    </row>
    <row r="3863" spans="2:5" x14ac:dyDescent="0.3">
      <c r="B3863" s="19">
        <v>45908.833333333336</v>
      </c>
      <c r="C3863" s="20">
        <v>23374</v>
      </c>
      <c r="D3863" s="21">
        <v>16.34</v>
      </c>
      <c r="E3863" s="21">
        <v>22.59</v>
      </c>
    </row>
    <row r="3864" spans="2:5" x14ac:dyDescent="0.3">
      <c r="B3864" s="19">
        <v>45908.875</v>
      </c>
      <c r="C3864" s="20">
        <v>23580</v>
      </c>
      <c r="D3864" s="21">
        <v>16.28</v>
      </c>
      <c r="E3864" s="21">
        <v>22.58</v>
      </c>
    </row>
    <row r="3865" spans="2:5" x14ac:dyDescent="0.3">
      <c r="B3865" s="19">
        <v>45908.916666666664</v>
      </c>
      <c r="C3865" s="20">
        <v>23437</v>
      </c>
      <c r="D3865" s="21">
        <v>16.350000000000001</v>
      </c>
      <c r="E3865" s="21">
        <v>22.59</v>
      </c>
    </row>
    <row r="3866" spans="2:5" x14ac:dyDescent="0.3">
      <c r="B3866" s="19">
        <v>45908.958333333336</v>
      </c>
      <c r="C3866" s="20">
        <v>23362</v>
      </c>
      <c r="D3866" s="21">
        <v>16.36</v>
      </c>
      <c r="E3866" s="21">
        <v>22.58</v>
      </c>
    </row>
    <row r="3867" spans="2:5" x14ac:dyDescent="0.3">
      <c r="B3867" s="19">
        <v>45909</v>
      </c>
      <c r="C3867" s="20">
        <v>23340</v>
      </c>
      <c r="D3867" s="21">
        <v>16.32</v>
      </c>
      <c r="E3867" s="21">
        <v>22.57</v>
      </c>
    </row>
    <row r="3868" spans="2:5" x14ac:dyDescent="0.3">
      <c r="B3868" s="19">
        <v>45909.041666666664</v>
      </c>
      <c r="C3868" s="20">
        <v>23166</v>
      </c>
      <c r="D3868" s="21">
        <v>16.34</v>
      </c>
      <c r="E3868" s="21">
        <v>22.57</v>
      </c>
    </row>
    <row r="3869" spans="2:5" x14ac:dyDescent="0.3">
      <c r="B3869" s="19">
        <v>45909.083333333336</v>
      </c>
      <c r="C3869" s="20">
        <v>23049</v>
      </c>
      <c r="D3869" s="21">
        <v>16.36</v>
      </c>
      <c r="E3869" s="21">
        <v>22.57</v>
      </c>
    </row>
    <row r="3870" spans="2:5" x14ac:dyDescent="0.3">
      <c r="B3870" s="19">
        <v>45909.125</v>
      </c>
      <c r="C3870" s="20">
        <v>22943</v>
      </c>
      <c r="D3870" s="21">
        <v>16.39</v>
      </c>
      <c r="E3870" s="21">
        <v>22.69</v>
      </c>
    </row>
    <row r="3871" spans="2:5" x14ac:dyDescent="0.3">
      <c r="B3871" s="19">
        <v>45909.166666666664</v>
      </c>
      <c r="C3871" s="20">
        <v>23287</v>
      </c>
      <c r="D3871" s="21">
        <v>16.3</v>
      </c>
      <c r="E3871" s="21">
        <v>22.69</v>
      </c>
    </row>
    <row r="3872" spans="2:5" x14ac:dyDescent="0.3">
      <c r="B3872" s="19">
        <v>45909.208333333336</v>
      </c>
      <c r="C3872" s="20">
        <v>23364</v>
      </c>
      <c r="D3872" s="21">
        <v>16.27</v>
      </c>
      <c r="E3872" s="21">
        <v>22.66</v>
      </c>
    </row>
    <row r="3873" spans="2:5" x14ac:dyDescent="0.3">
      <c r="B3873" s="19">
        <v>45909.25</v>
      </c>
      <c r="C3873" s="20">
        <v>23094</v>
      </c>
      <c r="D3873" s="21">
        <v>16.3</v>
      </c>
      <c r="E3873" s="21">
        <v>22.73</v>
      </c>
    </row>
    <row r="3874" spans="2:5" x14ac:dyDescent="0.3">
      <c r="B3874" s="19">
        <v>45909.291666666664</v>
      </c>
      <c r="C3874" s="20">
        <v>23121</v>
      </c>
      <c r="D3874" s="21">
        <v>16.25</v>
      </c>
      <c r="E3874" s="21">
        <v>22.72</v>
      </c>
    </row>
    <row r="3875" spans="2:5" x14ac:dyDescent="0.3">
      <c r="B3875" s="19">
        <v>45909.333333333336</v>
      </c>
      <c r="C3875" s="20">
        <v>23112</v>
      </c>
      <c r="D3875" s="21">
        <v>16.25</v>
      </c>
      <c r="E3875" s="21">
        <v>22.77</v>
      </c>
    </row>
    <row r="3876" spans="2:5" x14ac:dyDescent="0.3">
      <c r="B3876" s="19">
        <v>45909.375</v>
      </c>
      <c r="C3876" s="20">
        <v>23153</v>
      </c>
      <c r="D3876" s="21">
        <v>16.3</v>
      </c>
      <c r="E3876" s="21">
        <v>22.66</v>
      </c>
    </row>
    <row r="3877" spans="2:5" x14ac:dyDescent="0.3">
      <c r="B3877" s="19">
        <v>45909.416666666664</v>
      </c>
      <c r="C3877" s="20">
        <v>23221</v>
      </c>
      <c r="D3877" s="21">
        <v>16.32</v>
      </c>
      <c r="E3877" s="21">
        <v>22.65</v>
      </c>
    </row>
    <row r="3878" spans="2:5" x14ac:dyDescent="0.3">
      <c r="B3878" s="19">
        <v>45909.458333333336</v>
      </c>
      <c r="C3878" s="20">
        <v>23213</v>
      </c>
      <c r="D3878" s="21">
        <v>16.350000000000001</v>
      </c>
      <c r="E3878" s="21">
        <v>22.71</v>
      </c>
    </row>
    <row r="3879" spans="2:5" x14ac:dyDescent="0.3">
      <c r="B3879" s="19">
        <v>45909.5</v>
      </c>
      <c r="C3879" s="20">
        <v>23296</v>
      </c>
      <c r="D3879" s="21">
        <v>16.39</v>
      </c>
      <c r="E3879" s="21">
        <v>22.77</v>
      </c>
    </row>
    <row r="3880" spans="2:5" x14ac:dyDescent="0.3">
      <c r="B3880" s="19">
        <v>45909.541666666664</v>
      </c>
      <c r="C3880" s="20">
        <v>23450</v>
      </c>
      <c r="D3880" s="21">
        <v>16.36</v>
      </c>
      <c r="E3880" s="21">
        <v>22.77</v>
      </c>
    </row>
    <row r="3881" spans="2:5" x14ac:dyDescent="0.3">
      <c r="B3881" s="19">
        <v>45909.583333333336</v>
      </c>
      <c r="C3881" s="20">
        <v>23350</v>
      </c>
      <c r="D3881" s="21">
        <v>16.350000000000001</v>
      </c>
      <c r="E3881" s="21">
        <v>22.81</v>
      </c>
    </row>
    <row r="3882" spans="2:5" x14ac:dyDescent="0.3">
      <c r="B3882" s="19">
        <v>45909.625</v>
      </c>
      <c r="C3882" s="20">
        <v>23147</v>
      </c>
      <c r="D3882" s="21">
        <v>16.39</v>
      </c>
      <c r="E3882" s="21">
        <v>22.95</v>
      </c>
    </row>
    <row r="3883" spans="2:5" x14ac:dyDescent="0.3">
      <c r="B3883" s="19">
        <v>45909.666666666664</v>
      </c>
      <c r="C3883" s="20">
        <v>23139</v>
      </c>
      <c r="D3883" s="21">
        <v>16.41</v>
      </c>
      <c r="E3883" s="21">
        <v>22.89</v>
      </c>
    </row>
    <row r="3884" spans="2:5" x14ac:dyDescent="0.3">
      <c r="B3884" s="19">
        <v>45909.708333333336</v>
      </c>
      <c r="C3884" s="20">
        <v>23123</v>
      </c>
      <c r="D3884" s="21">
        <v>16.34</v>
      </c>
      <c r="E3884" s="21">
        <v>22.87</v>
      </c>
    </row>
    <row r="3885" spans="2:5" x14ac:dyDescent="0.3">
      <c r="B3885" s="19">
        <v>45909.75</v>
      </c>
      <c r="C3885" s="20">
        <v>23128</v>
      </c>
      <c r="D3885" s="21">
        <v>16.41</v>
      </c>
      <c r="E3885" s="21">
        <v>22.78</v>
      </c>
    </row>
    <row r="3886" spans="2:5" x14ac:dyDescent="0.3">
      <c r="B3886" s="19">
        <v>45909.791666666664</v>
      </c>
      <c r="C3886" s="20">
        <v>23149</v>
      </c>
      <c r="D3886" s="21">
        <v>16.39</v>
      </c>
      <c r="E3886" s="21">
        <v>22.65</v>
      </c>
    </row>
    <row r="3887" spans="2:5" x14ac:dyDescent="0.3">
      <c r="B3887" s="19">
        <v>45909.833333333336</v>
      </c>
      <c r="C3887" s="20">
        <v>23124</v>
      </c>
      <c r="D3887" s="21">
        <v>16.38</v>
      </c>
      <c r="E3887" s="21">
        <v>22.59</v>
      </c>
    </row>
    <row r="3888" spans="2:5" x14ac:dyDescent="0.3">
      <c r="B3888" s="19">
        <v>45909.875</v>
      </c>
      <c r="C3888" s="20">
        <v>23211</v>
      </c>
      <c r="D3888" s="21">
        <v>16.37</v>
      </c>
      <c r="E3888" s="21">
        <v>22.59</v>
      </c>
    </row>
    <row r="3889" spans="2:5" x14ac:dyDescent="0.3">
      <c r="B3889" s="19">
        <v>45909.916666666664</v>
      </c>
      <c r="C3889" s="20">
        <v>23232</v>
      </c>
      <c r="D3889" s="21">
        <v>16.41</v>
      </c>
      <c r="E3889" s="21">
        <v>22.6</v>
      </c>
    </row>
    <row r="3890" spans="2:5" x14ac:dyDescent="0.3">
      <c r="B3890" s="19">
        <v>45909.958333333336</v>
      </c>
      <c r="C3890" s="20">
        <v>23307</v>
      </c>
      <c r="D3890" s="21">
        <v>16.440000000000001</v>
      </c>
      <c r="E3890" s="21">
        <v>22.58</v>
      </c>
    </row>
    <row r="3891" spans="2:5" x14ac:dyDescent="0.3">
      <c r="B3891" s="19">
        <v>45910</v>
      </c>
      <c r="C3891" s="20">
        <v>23191</v>
      </c>
      <c r="D3891" s="21">
        <v>16.45</v>
      </c>
      <c r="E3891" s="21">
        <v>22.58</v>
      </c>
    </row>
    <row r="3892" spans="2:5" x14ac:dyDescent="0.3">
      <c r="B3892" s="19">
        <v>45910.041666666664</v>
      </c>
      <c r="C3892" s="20">
        <v>23163</v>
      </c>
      <c r="D3892" s="21">
        <v>16.46</v>
      </c>
      <c r="E3892" s="21">
        <v>22.58</v>
      </c>
    </row>
    <row r="3893" spans="2:5" x14ac:dyDescent="0.3">
      <c r="B3893" s="19">
        <v>45910.083333333336</v>
      </c>
      <c r="C3893" s="20">
        <v>23102</v>
      </c>
      <c r="D3893" s="21">
        <v>16.489999999999998</v>
      </c>
      <c r="E3893" s="21">
        <v>22.58</v>
      </c>
    </row>
    <row r="3894" spans="2:5" x14ac:dyDescent="0.3">
      <c r="B3894" s="19">
        <v>45910.125</v>
      </c>
      <c r="C3894" s="20">
        <v>23128</v>
      </c>
      <c r="D3894" s="21">
        <v>16.440000000000001</v>
      </c>
      <c r="E3894" s="21">
        <v>22.58</v>
      </c>
    </row>
    <row r="3895" spans="2:5" x14ac:dyDescent="0.3">
      <c r="B3895" s="19">
        <v>45910.166666666664</v>
      </c>
      <c r="C3895" s="20">
        <v>23135</v>
      </c>
      <c r="D3895" s="21">
        <v>16.47</v>
      </c>
      <c r="E3895" s="21">
        <v>22.59</v>
      </c>
    </row>
    <row r="3896" spans="2:5" x14ac:dyDescent="0.3">
      <c r="B3896" s="19">
        <v>45910.208333333336</v>
      </c>
      <c r="C3896" s="20">
        <v>23154</v>
      </c>
      <c r="D3896" s="21">
        <v>16.45</v>
      </c>
      <c r="E3896" s="21">
        <v>22.6</v>
      </c>
    </row>
    <row r="3897" spans="2:5" x14ac:dyDescent="0.3">
      <c r="B3897" s="19">
        <v>45910.25</v>
      </c>
      <c r="C3897" s="20">
        <v>23145</v>
      </c>
      <c r="D3897" s="21">
        <v>16.45</v>
      </c>
      <c r="E3897" s="21">
        <v>22.6</v>
      </c>
    </row>
    <row r="3898" spans="2:5" x14ac:dyDescent="0.3">
      <c r="B3898" s="19">
        <v>45910.291666666664</v>
      </c>
      <c r="C3898" s="20">
        <v>23107</v>
      </c>
      <c r="D3898" s="21">
        <v>16.48</v>
      </c>
      <c r="E3898" s="21">
        <v>22.62</v>
      </c>
    </row>
    <row r="3899" spans="2:5" x14ac:dyDescent="0.3">
      <c r="B3899" s="19">
        <v>45910.333333333336</v>
      </c>
      <c r="C3899" s="20">
        <v>23047</v>
      </c>
      <c r="D3899" s="21">
        <v>16.43</v>
      </c>
      <c r="E3899" s="21">
        <v>22.63</v>
      </c>
    </row>
    <row r="3900" spans="2:5" x14ac:dyDescent="0.3">
      <c r="B3900" s="19">
        <v>45910.375</v>
      </c>
      <c r="C3900" s="20">
        <v>24030</v>
      </c>
      <c r="D3900" s="21">
        <v>16.309999999999999</v>
      </c>
      <c r="E3900" s="21">
        <v>22.6</v>
      </c>
    </row>
    <row r="3901" spans="2:5" x14ac:dyDescent="0.3">
      <c r="B3901" s="19">
        <v>45910.416666666664</v>
      </c>
      <c r="C3901" s="20">
        <v>24412</v>
      </c>
      <c r="D3901" s="21">
        <v>16.28</v>
      </c>
      <c r="E3901" s="21">
        <v>22.65</v>
      </c>
    </row>
    <row r="3902" spans="2:5" x14ac:dyDescent="0.3">
      <c r="B3902" s="19">
        <v>45910.458333333336</v>
      </c>
      <c r="C3902" s="20">
        <v>23666</v>
      </c>
      <c r="D3902" s="21">
        <v>16.38</v>
      </c>
      <c r="E3902" s="21">
        <v>22.66</v>
      </c>
    </row>
    <row r="3903" spans="2:5" x14ac:dyDescent="0.3">
      <c r="B3903" s="19">
        <v>45910.5</v>
      </c>
      <c r="C3903" s="20">
        <v>24173</v>
      </c>
      <c r="D3903" s="21">
        <v>16.2</v>
      </c>
      <c r="E3903" s="21">
        <v>22.63</v>
      </c>
    </row>
    <row r="3904" spans="2:5" x14ac:dyDescent="0.3">
      <c r="B3904" s="19">
        <v>45910.541666666664</v>
      </c>
      <c r="C3904" s="20">
        <v>24813</v>
      </c>
      <c r="D3904" s="21">
        <v>16.07</v>
      </c>
      <c r="E3904" s="21">
        <v>22.59</v>
      </c>
    </row>
    <row r="3905" spans="2:5" x14ac:dyDescent="0.3">
      <c r="B3905" s="19">
        <v>45910.583333333336</v>
      </c>
      <c r="C3905" s="20">
        <v>23702</v>
      </c>
      <c r="D3905" s="21">
        <v>16.21</v>
      </c>
      <c r="E3905" s="21">
        <v>22.59</v>
      </c>
    </row>
    <row r="3906" spans="2:5" x14ac:dyDescent="0.3">
      <c r="B3906" s="19">
        <v>45910.625</v>
      </c>
      <c r="C3906" s="20">
        <v>23559</v>
      </c>
      <c r="D3906" s="21">
        <v>16.23</v>
      </c>
      <c r="E3906" s="21">
        <v>22.59</v>
      </c>
    </row>
    <row r="3907" spans="2:5" x14ac:dyDescent="0.3">
      <c r="B3907" s="19">
        <v>45910.666666666664</v>
      </c>
      <c r="C3907" s="20">
        <v>23699</v>
      </c>
      <c r="D3907" s="21">
        <v>16.23</v>
      </c>
      <c r="E3907" s="21">
        <v>22.59</v>
      </c>
    </row>
    <row r="3908" spans="2:5" x14ac:dyDescent="0.3">
      <c r="B3908" s="19">
        <v>45910.708333333336</v>
      </c>
      <c r="C3908" s="20">
        <v>23648</v>
      </c>
      <c r="D3908" s="21">
        <v>16.29</v>
      </c>
      <c r="E3908" s="21">
        <v>22.59</v>
      </c>
    </row>
    <row r="3909" spans="2:5" x14ac:dyDescent="0.3">
      <c r="B3909" s="19">
        <v>45910.75</v>
      </c>
      <c r="C3909" s="20">
        <v>23978</v>
      </c>
      <c r="D3909" s="21">
        <v>16.28</v>
      </c>
      <c r="E3909" s="21">
        <v>22.58</v>
      </c>
    </row>
    <row r="3910" spans="2:5" x14ac:dyDescent="0.3">
      <c r="B3910" s="19">
        <v>45910.791666666664</v>
      </c>
      <c r="C3910" s="20">
        <v>24137</v>
      </c>
      <c r="D3910" s="21">
        <v>16.329999999999998</v>
      </c>
      <c r="E3910" s="21">
        <v>22.58</v>
      </c>
    </row>
    <row r="3911" spans="2:5" x14ac:dyDescent="0.3">
      <c r="B3911" s="19">
        <v>45910.833333333336</v>
      </c>
      <c r="C3911" s="20">
        <v>24013</v>
      </c>
      <c r="D3911" s="21">
        <v>16.329999999999998</v>
      </c>
      <c r="E3911" s="21">
        <v>22.57</v>
      </c>
    </row>
    <row r="3912" spans="2:5" x14ac:dyDescent="0.3">
      <c r="B3912" s="19">
        <v>45910.875</v>
      </c>
      <c r="C3912" s="20">
        <v>24047</v>
      </c>
      <c r="D3912" s="21">
        <v>16.32</v>
      </c>
      <c r="E3912" s="21">
        <v>22.57</v>
      </c>
    </row>
    <row r="3913" spans="2:5" x14ac:dyDescent="0.3">
      <c r="B3913" s="19">
        <v>45910.916666666664</v>
      </c>
      <c r="C3913" s="20">
        <v>24193</v>
      </c>
      <c r="D3913" s="21">
        <v>16.27</v>
      </c>
      <c r="E3913" s="21">
        <v>22.57</v>
      </c>
    </row>
    <row r="3914" spans="2:5" x14ac:dyDescent="0.3">
      <c r="B3914" s="19">
        <v>45910.958333333336</v>
      </c>
      <c r="C3914" s="20">
        <v>24396</v>
      </c>
      <c r="D3914" s="21">
        <v>16.22</v>
      </c>
      <c r="E3914" s="21">
        <v>22.57</v>
      </c>
    </row>
    <row r="3915" spans="2:5" x14ac:dyDescent="0.3">
      <c r="B3915" s="19">
        <v>45911</v>
      </c>
      <c r="C3915" s="20">
        <v>24432</v>
      </c>
      <c r="D3915" s="21">
        <v>16.21</v>
      </c>
      <c r="E3915" s="21">
        <v>22.56</v>
      </c>
    </row>
    <row r="3916" spans="2:5" x14ac:dyDescent="0.3">
      <c r="B3916" s="19">
        <v>45911.041666666664</v>
      </c>
      <c r="C3916" s="20">
        <v>24177</v>
      </c>
      <c r="D3916" s="21">
        <v>16.28</v>
      </c>
      <c r="E3916" s="21">
        <v>22.57</v>
      </c>
    </row>
    <row r="3917" spans="2:5" x14ac:dyDescent="0.3">
      <c r="B3917" s="19">
        <v>45911.083333333336</v>
      </c>
      <c r="C3917" s="20">
        <v>24068</v>
      </c>
      <c r="D3917" s="21">
        <v>16.21</v>
      </c>
      <c r="E3917" s="21">
        <v>22.55</v>
      </c>
    </row>
    <row r="3918" spans="2:5" x14ac:dyDescent="0.3">
      <c r="B3918" s="19">
        <v>45911.125</v>
      </c>
      <c r="C3918" s="20">
        <v>24011</v>
      </c>
      <c r="D3918" s="21">
        <v>16.239999999999998</v>
      </c>
      <c r="E3918" s="21">
        <v>22.57</v>
      </c>
    </row>
    <row r="3919" spans="2:5" x14ac:dyDescent="0.3">
      <c r="B3919" s="19">
        <v>45911.166666666664</v>
      </c>
      <c r="C3919" s="20">
        <v>24116</v>
      </c>
      <c r="D3919" s="21">
        <v>16.32</v>
      </c>
      <c r="E3919" s="21">
        <v>22.59</v>
      </c>
    </row>
    <row r="3920" spans="2:5" x14ac:dyDescent="0.3">
      <c r="B3920" s="19">
        <v>45911.208333333336</v>
      </c>
      <c r="C3920" s="20">
        <v>24133</v>
      </c>
      <c r="D3920" s="21">
        <v>16.29</v>
      </c>
      <c r="E3920" s="21">
        <v>22.6</v>
      </c>
    </row>
    <row r="3921" spans="2:5" x14ac:dyDescent="0.3">
      <c r="B3921" s="19">
        <v>45911.25</v>
      </c>
      <c r="C3921" s="20">
        <v>24046</v>
      </c>
      <c r="D3921" s="21">
        <v>16.3</v>
      </c>
      <c r="E3921" s="21">
        <v>22.61</v>
      </c>
    </row>
    <row r="3922" spans="2:5" x14ac:dyDescent="0.3">
      <c r="B3922" s="19">
        <v>45911.291666666664</v>
      </c>
      <c r="C3922" s="20">
        <v>24081</v>
      </c>
      <c r="D3922" s="21">
        <v>16.260000000000002</v>
      </c>
      <c r="E3922" s="21">
        <v>22.59</v>
      </c>
    </row>
    <row r="3923" spans="2:5" x14ac:dyDescent="0.3">
      <c r="B3923" s="19">
        <v>45911.333333333336</v>
      </c>
      <c r="C3923" s="20">
        <v>23973</v>
      </c>
      <c r="D3923" s="21">
        <v>16.11</v>
      </c>
      <c r="E3923" s="21">
        <v>22.6</v>
      </c>
    </row>
    <row r="3924" spans="2:5" x14ac:dyDescent="0.3">
      <c r="B3924" s="19">
        <v>45911.375</v>
      </c>
      <c r="C3924" s="20">
        <v>24036</v>
      </c>
      <c r="D3924" s="21">
        <v>15.95</v>
      </c>
      <c r="E3924" s="21">
        <v>22.59</v>
      </c>
    </row>
    <row r="3925" spans="2:5" x14ac:dyDescent="0.3">
      <c r="B3925" s="19">
        <v>45911.416666666664</v>
      </c>
      <c r="C3925" s="20">
        <v>24084</v>
      </c>
      <c r="D3925" s="21">
        <v>15.92</v>
      </c>
      <c r="E3925" s="21">
        <v>22.64</v>
      </c>
    </row>
    <row r="3926" spans="2:5" x14ac:dyDescent="0.3">
      <c r="B3926" s="19">
        <v>45911.458333333336</v>
      </c>
      <c r="C3926" s="20">
        <v>24045</v>
      </c>
      <c r="D3926" s="21">
        <v>15.94</v>
      </c>
      <c r="E3926" s="21">
        <v>22.66</v>
      </c>
    </row>
    <row r="3927" spans="2:5" x14ac:dyDescent="0.3">
      <c r="B3927" s="19">
        <v>45911.5</v>
      </c>
      <c r="C3927" s="20">
        <v>24042</v>
      </c>
      <c r="D3927" s="21">
        <v>15.9</v>
      </c>
      <c r="E3927" s="21">
        <v>22.65</v>
      </c>
    </row>
    <row r="3928" spans="2:5" x14ac:dyDescent="0.3">
      <c r="B3928" s="19">
        <v>45911.541666666664</v>
      </c>
      <c r="C3928" s="20">
        <v>23856</v>
      </c>
      <c r="D3928" s="21">
        <v>15.9</v>
      </c>
      <c r="E3928" s="21">
        <v>22.66</v>
      </c>
    </row>
    <row r="3929" spans="2:5" x14ac:dyDescent="0.3">
      <c r="B3929" s="19">
        <v>45911.583333333336</v>
      </c>
      <c r="C3929" s="20">
        <v>23885</v>
      </c>
      <c r="D3929" s="21">
        <v>15.9</v>
      </c>
      <c r="E3929" s="21">
        <v>22.69</v>
      </c>
    </row>
    <row r="3930" spans="2:5" x14ac:dyDescent="0.3">
      <c r="B3930" s="19">
        <v>45911.625</v>
      </c>
      <c r="C3930" s="20">
        <v>23855</v>
      </c>
      <c r="D3930" s="21">
        <v>15.92</v>
      </c>
      <c r="E3930" s="21">
        <v>22.67</v>
      </c>
    </row>
    <row r="3931" spans="2:5" x14ac:dyDescent="0.3">
      <c r="B3931" s="19">
        <v>45911.666666666664</v>
      </c>
      <c r="C3931" s="20">
        <v>24004</v>
      </c>
      <c r="D3931" s="21">
        <v>15.88</v>
      </c>
      <c r="E3931" s="21">
        <v>22.67</v>
      </c>
    </row>
    <row r="3932" spans="2:5" x14ac:dyDescent="0.3">
      <c r="B3932" s="19">
        <v>45911.708333333336</v>
      </c>
      <c r="C3932" s="20">
        <v>24174</v>
      </c>
      <c r="D3932" s="21">
        <v>15.9</v>
      </c>
      <c r="E3932" s="21">
        <v>22.62</v>
      </c>
    </row>
    <row r="3933" spans="2:5" x14ac:dyDescent="0.3">
      <c r="B3933" s="19">
        <v>45911.75</v>
      </c>
      <c r="C3933" s="20">
        <v>24045</v>
      </c>
      <c r="D3933" s="21">
        <v>15.98</v>
      </c>
      <c r="E3933" s="21">
        <v>22.58</v>
      </c>
    </row>
    <row r="3934" spans="2:5" x14ac:dyDescent="0.3">
      <c r="B3934" s="19">
        <v>45911.791666666664</v>
      </c>
      <c r="C3934" s="20">
        <v>24104</v>
      </c>
      <c r="D3934" s="21">
        <v>16.079999999999998</v>
      </c>
      <c r="E3934" s="21">
        <v>22.59</v>
      </c>
    </row>
    <row r="3935" spans="2:5" x14ac:dyDescent="0.3">
      <c r="B3935" s="19">
        <v>45911.833333333336</v>
      </c>
      <c r="C3935" s="20">
        <v>23993</v>
      </c>
      <c r="D3935" s="21">
        <v>16.170000000000002</v>
      </c>
      <c r="E3935" s="21">
        <v>22.59</v>
      </c>
    </row>
    <row r="3936" spans="2:5" x14ac:dyDescent="0.3">
      <c r="B3936" s="19">
        <v>45911.875</v>
      </c>
      <c r="C3936" s="20">
        <v>24349</v>
      </c>
      <c r="D3936" s="21">
        <v>16.09</v>
      </c>
      <c r="E3936" s="21">
        <v>22.57</v>
      </c>
    </row>
    <row r="3937" spans="2:5" x14ac:dyDescent="0.3">
      <c r="B3937" s="19">
        <v>45911.916666666664</v>
      </c>
      <c r="C3937" s="20">
        <v>24295</v>
      </c>
      <c r="D3937" s="21">
        <v>16.079999999999998</v>
      </c>
      <c r="E3937" s="21">
        <v>22.56</v>
      </c>
    </row>
    <row r="3938" spans="2:5" x14ac:dyDescent="0.3">
      <c r="B3938" s="19">
        <v>45911.958333333336</v>
      </c>
      <c r="C3938" s="20">
        <v>24202</v>
      </c>
      <c r="D3938" s="21">
        <v>16.09</v>
      </c>
      <c r="E3938" s="21">
        <v>22.55</v>
      </c>
    </row>
    <row r="3939" spans="2:5" x14ac:dyDescent="0.3">
      <c r="B3939" s="19">
        <v>45912</v>
      </c>
      <c r="C3939" s="20">
        <v>24226</v>
      </c>
      <c r="D3939" s="21">
        <v>16.03</v>
      </c>
      <c r="E3939" s="21">
        <v>22.55</v>
      </c>
    </row>
    <row r="3940" spans="2:5" x14ac:dyDescent="0.3">
      <c r="B3940" s="19">
        <v>45912.041666666664</v>
      </c>
      <c r="C3940" s="20">
        <v>24197</v>
      </c>
      <c r="D3940" s="21">
        <v>16.02</v>
      </c>
      <c r="E3940" s="21">
        <v>22.58</v>
      </c>
    </row>
    <row r="3941" spans="2:5" x14ac:dyDescent="0.3">
      <c r="B3941" s="19">
        <v>45912.083333333336</v>
      </c>
      <c r="C3941" s="20">
        <v>23826</v>
      </c>
      <c r="D3941" s="21">
        <v>16.100000000000001</v>
      </c>
      <c r="E3941" s="21">
        <v>22.59</v>
      </c>
    </row>
    <row r="3942" spans="2:5" x14ac:dyDescent="0.3">
      <c r="B3942" s="19">
        <v>45912.125</v>
      </c>
      <c r="C3942" s="20">
        <v>24075</v>
      </c>
      <c r="D3942" s="21">
        <v>16.13</v>
      </c>
      <c r="E3942" s="21">
        <v>22.59</v>
      </c>
    </row>
    <row r="3943" spans="2:5" x14ac:dyDescent="0.3">
      <c r="B3943" s="19">
        <v>45912.166666666664</v>
      </c>
      <c r="C3943" s="20">
        <v>24308</v>
      </c>
      <c r="D3943" s="21">
        <v>16.05</v>
      </c>
      <c r="E3943" s="21">
        <v>22.58</v>
      </c>
    </row>
    <row r="3944" spans="2:5" x14ac:dyDescent="0.3">
      <c r="B3944" s="19">
        <v>45912.208333333336</v>
      </c>
      <c r="C3944" s="20">
        <v>24364</v>
      </c>
      <c r="D3944" s="21">
        <v>16.059999999999999</v>
      </c>
      <c r="E3944" s="21">
        <v>22.59</v>
      </c>
    </row>
    <row r="3945" spans="2:5" x14ac:dyDescent="0.3">
      <c r="B3945" s="19">
        <v>45912.25</v>
      </c>
      <c r="C3945" s="20">
        <v>24207</v>
      </c>
      <c r="D3945" s="21">
        <v>16.05</v>
      </c>
      <c r="E3945" s="21">
        <v>22.58</v>
      </c>
    </row>
    <row r="3946" spans="2:5" x14ac:dyDescent="0.3">
      <c r="B3946" s="19">
        <v>45912.291666666664</v>
      </c>
      <c r="C3946" s="20">
        <v>24016</v>
      </c>
      <c r="D3946" s="21">
        <v>16.02</v>
      </c>
      <c r="E3946" s="21">
        <v>22.58</v>
      </c>
    </row>
    <row r="3947" spans="2:5" x14ac:dyDescent="0.3">
      <c r="B3947" s="19">
        <v>45912.333333333336</v>
      </c>
      <c r="C3947" s="20">
        <v>24004</v>
      </c>
      <c r="D3947" s="21">
        <v>15.88</v>
      </c>
      <c r="E3947" s="21">
        <v>22.57</v>
      </c>
    </row>
    <row r="3948" spans="2:5" x14ac:dyDescent="0.3">
      <c r="B3948" s="19">
        <v>45912.375</v>
      </c>
      <c r="C3948" s="20">
        <v>24025</v>
      </c>
      <c r="D3948" s="21">
        <v>15.65</v>
      </c>
      <c r="E3948" s="21">
        <v>22.56</v>
      </c>
    </row>
    <row r="3949" spans="2:5" x14ac:dyDescent="0.3">
      <c r="B3949" s="19">
        <v>45912.416666666664</v>
      </c>
      <c r="C3949" s="20">
        <v>23977</v>
      </c>
      <c r="D3949" s="21">
        <v>15.02</v>
      </c>
      <c r="E3949" s="21">
        <v>22.54</v>
      </c>
    </row>
    <row r="3950" spans="2:5" x14ac:dyDescent="0.3">
      <c r="B3950" s="19">
        <v>45912.458333333336</v>
      </c>
      <c r="C3950" s="20">
        <v>24199</v>
      </c>
      <c r="D3950" s="21">
        <v>15.52</v>
      </c>
      <c r="E3950" s="21">
        <v>22.63</v>
      </c>
    </row>
    <row r="3951" spans="2:5" x14ac:dyDescent="0.3">
      <c r="B3951" s="19">
        <v>45912.5</v>
      </c>
      <c r="C3951" s="20">
        <v>24461</v>
      </c>
      <c r="D3951" s="21">
        <v>15.95</v>
      </c>
      <c r="E3951" s="21">
        <v>22.6</v>
      </c>
    </row>
    <row r="3952" spans="2:5" x14ac:dyDescent="0.3">
      <c r="B3952" s="19">
        <v>45912.541666666664</v>
      </c>
      <c r="C3952" s="20">
        <v>23932</v>
      </c>
      <c r="D3952" s="21">
        <v>15.88</v>
      </c>
      <c r="E3952" s="21">
        <v>22.56</v>
      </c>
    </row>
    <row r="3953" spans="2:5" x14ac:dyDescent="0.3">
      <c r="B3953" s="19">
        <v>45912.583333333336</v>
      </c>
      <c r="C3953" s="20">
        <v>23764</v>
      </c>
      <c r="D3953" s="21">
        <v>15.42</v>
      </c>
      <c r="E3953" s="21">
        <v>22.54</v>
      </c>
    </row>
    <row r="3954" spans="2:5" x14ac:dyDescent="0.3">
      <c r="B3954" s="19">
        <v>45912.625</v>
      </c>
      <c r="C3954" s="20">
        <v>23856</v>
      </c>
      <c r="D3954" s="21">
        <v>15.17</v>
      </c>
      <c r="E3954" s="21">
        <v>22.54</v>
      </c>
    </row>
    <row r="3955" spans="2:5" x14ac:dyDescent="0.3">
      <c r="B3955" s="19">
        <v>45912.666666666664</v>
      </c>
      <c r="C3955" s="20">
        <v>23825</v>
      </c>
      <c r="D3955" s="21">
        <v>15.16</v>
      </c>
      <c r="E3955" s="21">
        <v>22.57</v>
      </c>
    </row>
    <row r="3956" spans="2:5" x14ac:dyDescent="0.3">
      <c r="B3956" s="19">
        <v>45912.708333333336</v>
      </c>
      <c r="C3956" s="20">
        <v>23827</v>
      </c>
      <c r="D3956" s="21">
        <v>15.2</v>
      </c>
      <c r="E3956" s="21">
        <v>22.56</v>
      </c>
    </row>
    <row r="3957" spans="2:5" x14ac:dyDescent="0.3">
      <c r="B3957" s="19">
        <v>45912.75</v>
      </c>
      <c r="C3957" s="20">
        <v>23527</v>
      </c>
      <c r="D3957" s="21">
        <v>15.3</v>
      </c>
      <c r="E3957" s="21">
        <v>22.56</v>
      </c>
    </row>
    <row r="3958" spans="2:5" x14ac:dyDescent="0.3">
      <c r="B3958" s="19">
        <v>45912.791666666664</v>
      </c>
      <c r="C3958" s="20">
        <v>23582</v>
      </c>
      <c r="D3958" s="21">
        <v>15.36</v>
      </c>
      <c r="E3958" s="21">
        <v>22.56</v>
      </c>
    </row>
    <row r="3959" spans="2:5" x14ac:dyDescent="0.3">
      <c r="B3959" s="19">
        <v>45912.833333333336</v>
      </c>
      <c r="C3959" s="20">
        <v>23521</v>
      </c>
      <c r="D3959" s="21">
        <v>15.54</v>
      </c>
      <c r="E3959" s="21">
        <v>22.57</v>
      </c>
    </row>
    <row r="3960" spans="2:5" x14ac:dyDescent="0.3">
      <c r="B3960" s="19">
        <v>45912.875</v>
      </c>
      <c r="C3960" s="20">
        <v>23756</v>
      </c>
      <c r="D3960" s="21">
        <v>15.39</v>
      </c>
      <c r="E3960" s="21">
        <v>22.54</v>
      </c>
    </row>
    <row r="3961" spans="2:5" x14ac:dyDescent="0.3">
      <c r="B3961" s="19">
        <v>45912.916666666664</v>
      </c>
      <c r="C3961" s="20">
        <v>23800</v>
      </c>
      <c r="D3961" s="21">
        <v>15.14</v>
      </c>
      <c r="E3961" s="21">
        <v>22.54</v>
      </c>
    </row>
    <row r="3962" spans="2:5" x14ac:dyDescent="0.3">
      <c r="B3962" s="19">
        <v>45912.958333333336</v>
      </c>
      <c r="C3962" s="20">
        <v>23540</v>
      </c>
      <c r="D3962" s="21">
        <v>15.09</v>
      </c>
      <c r="E3962" s="21">
        <v>22.54</v>
      </c>
    </row>
    <row r="3963" spans="2:5" x14ac:dyDescent="0.3">
      <c r="B3963" s="19">
        <v>45913</v>
      </c>
      <c r="C3963" s="20">
        <v>23567</v>
      </c>
      <c r="D3963" s="21">
        <v>15.33</v>
      </c>
      <c r="E3963" s="21">
        <v>22.55</v>
      </c>
    </row>
    <row r="3964" spans="2:5" x14ac:dyDescent="0.3">
      <c r="B3964" s="19">
        <v>45913.041666666664</v>
      </c>
      <c r="C3964" s="20">
        <v>23600</v>
      </c>
      <c r="D3964" s="21">
        <v>15.36</v>
      </c>
      <c r="E3964" s="21">
        <v>22.55</v>
      </c>
    </row>
    <row r="3965" spans="2:5" x14ac:dyDescent="0.3">
      <c r="B3965" s="19">
        <v>45913.083333333336</v>
      </c>
      <c r="C3965" s="20">
        <v>24100</v>
      </c>
      <c r="D3965" s="21">
        <v>15.46</v>
      </c>
      <c r="E3965" s="21">
        <v>22.55</v>
      </c>
    </row>
    <row r="3966" spans="2:5" x14ac:dyDescent="0.3">
      <c r="B3966" s="19">
        <v>45913.125</v>
      </c>
      <c r="C3966" s="20">
        <v>24409</v>
      </c>
      <c r="D3966" s="21">
        <v>15.21</v>
      </c>
      <c r="E3966" s="21">
        <v>22.54</v>
      </c>
    </row>
    <row r="3967" spans="2:5" x14ac:dyDescent="0.3">
      <c r="B3967" s="19">
        <v>45913.166666666664</v>
      </c>
      <c r="C3967" s="20">
        <v>24360</v>
      </c>
      <c r="D3967" s="21">
        <v>15.11</v>
      </c>
      <c r="E3967" s="21">
        <v>22.52</v>
      </c>
    </row>
    <row r="3968" spans="2:5" x14ac:dyDescent="0.3">
      <c r="B3968" s="19">
        <v>45913.208333333336</v>
      </c>
      <c r="C3968" s="20">
        <v>24483</v>
      </c>
      <c r="D3968" s="21">
        <v>15.17</v>
      </c>
      <c r="E3968" s="21">
        <v>22.55</v>
      </c>
    </row>
    <row r="3969" spans="2:5" x14ac:dyDescent="0.3">
      <c r="B3969" s="19">
        <v>45913.25</v>
      </c>
      <c r="C3969" s="20">
        <v>24987</v>
      </c>
      <c r="D3969" s="21">
        <v>15.13</v>
      </c>
      <c r="E3969" s="21">
        <v>22.53</v>
      </c>
    </row>
    <row r="3970" spans="2:5" x14ac:dyDescent="0.3">
      <c r="B3970" s="19">
        <v>45913.291666666664</v>
      </c>
      <c r="C3970" s="20">
        <v>24900</v>
      </c>
      <c r="D3970" s="21">
        <v>14.98</v>
      </c>
      <c r="E3970" s="21">
        <v>22.54</v>
      </c>
    </row>
    <row r="3971" spans="2:5" x14ac:dyDescent="0.3">
      <c r="B3971" s="19">
        <v>45913.333333333336</v>
      </c>
      <c r="C3971" s="20">
        <v>24730</v>
      </c>
      <c r="D3971" s="21">
        <v>15.18</v>
      </c>
      <c r="E3971" s="21">
        <v>22.56</v>
      </c>
    </row>
    <row r="3972" spans="2:5" x14ac:dyDescent="0.3">
      <c r="B3972" s="19">
        <v>45913.375</v>
      </c>
      <c r="C3972" s="20">
        <v>24521</v>
      </c>
      <c r="D3972" s="21">
        <v>15.21</v>
      </c>
      <c r="E3972" s="21">
        <v>22.56</v>
      </c>
    </row>
    <row r="3973" spans="2:5" x14ac:dyDescent="0.3">
      <c r="B3973" s="19">
        <v>45913.416666666664</v>
      </c>
      <c r="C3973" s="20">
        <v>24532</v>
      </c>
      <c r="D3973" s="21">
        <v>15.75</v>
      </c>
      <c r="E3973" s="21">
        <v>22.59</v>
      </c>
    </row>
    <row r="3974" spans="2:5" x14ac:dyDescent="0.3">
      <c r="B3974" s="19">
        <v>45913.458333333336</v>
      </c>
      <c r="C3974" s="20">
        <v>24724</v>
      </c>
      <c r="D3974" s="21">
        <v>15.39</v>
      </c>
      <c r="E3974" s="21">
        <v>22.57</v>
      </c>
    </row>
    <row r="3975" spans="2:5" x14ac:dyDescent="0.3">
      <c r="B3975" s="19">
        <v>45913.5</v>
      </c>
      <c r="C3975" s="20">
        <v>24613</v>
      </c>
      <c r="D3975" s="21">
        <v>14.95</v>
      </c>
      <c r="E3975" s="21">
        <v>22.55</v>
      </c>
    </row>
    <row r="3976" spans="2:5" x14ac:dyDescent="0.3">
      <c r="B3976" s="19">
        <v>45913.541666666664</v>
      </c>
      <c r="C3976" s="20">
        <v>24575</v>
      </c>
      <c r="D3976" s="21">
        <v>15.08</v>
      </c>
      <c r="E3976" s="21">
        <v>22.58</v>
      </c>
    </row>
    <row r="3977" spans="2:5" x14ac:dyDescent="0.3">
      <c r="B3977" s="19">
        <v>45913.583333333336</v>
      </c>
      <c r="C3977" s="20">
        <v>23927</v>
      </c>
      <c r="D3977" s="21">
        <v>15.3</v>
      </c>
      <c r="E3977" s="21">
        <v>22.56</v>
      </c>
    </row>
    <row r="3978" spans="2:5" x14ac:dyDescent="0.3">
      <c r="B3978" s="19">
        <v>45913.625</v>
      </c>
      <c r="C3978" s="20">
        <v>23701</v>
      </c>
      <c r="D3978" s="21">
        <v>15.1</v>
      </c>
      <c r="E3978" s="21">
        <v>22.52</v>
      </c>
    </row>
    <row r="3979" spans="2:5" x14ac:dyDescent="0.3">
      <c r="B3979" s="19">
        <v>45913.666666666664</v>
      </c>
      <c r="C3979" s="20">
        <v>23843</v>
      </c>
      <c r="D3979" s="21">
        <v>15.45</v>
      </c>
      <c r="E3979" s="21">
        <v>22.54</v>
      </c>
    </row>
    <row r="3980" spans="2:5" x14ac:dyDescent="0.3">
      <c r="B3980" s="19">
        <v>45913.708333333336</v>
      </c>
      <c r="C3980" s="20">
        <v>24234</v>
      </c>
      <c r="D3980" s="21">
        <v>15.25</v>
      </c>
      <c r="E3980" s="21">
        <v>22.49</v>
      </c>
    </row>
    <row r="3981" spans="2:5" x14ac:dyDescent="0.3">
      <c r="B3981" s="19">
        <v>45913.75</v>
      </c>
      <c r="C3981" s="20">
        <v>24143</v>
      </c>
      <c r="D3981" s="21">
        <v>15.02</v>
      </c>
      <c r="E3981" s="21">
        <v>22.5</v>
      </c>
    </row>
    <row r="3982" spans="2:5" x14ac:dyDescent="0.3">
      <c r="B3982" s="19">
        <v>45913.791666666664</v>
      </c>
      <c r="C3982" s="20">
        <v>24152</v>
      </c>
      <c r="D3982" s="21">
        <v>15.27</v>
      </c>
      <c r="E3982" s="21">
        <v>22.52</v>
      </c>
    </row>
    <row r="3983" spans="2:5" x14ac:dyDescent="0.3">
      <c r="B3983" s="19">
        <v>45913.833333333336</v>
      </c>
      <c r="C3983" s="20">
        <v>24039</v>
      </c>
      <c r="D3983" s="21">
        <v>15.35</v>
      </c>
      <c r="E3983" s="21">
        <v>22.52</v>
      </c>
    </row>
    <row r="3984" spans="2:5" x14ac:dyDescent="0.3">
      <c r="B3984" s="19">
        <v>45913.875</v>
      </c>
      <c r="C3984" s="20">
        <v>24136</v>
      </c>
      <c r="D3984" s="21">
        <v>15.42</v>
      </c>
      <c r="E3984" s="21">
        <v>22.52</v>
      </c>
    </row>
    <row r="3985" spans="2:5" x14ac:dyDescent="0.3">
      <c r="B3985" s="19">
        <v>45913.916666666664</v>
      </c>
      <c r="C3985" s="20">
        <v>24102</v>
      </c>
      <c r="D3985" s="21">
        <v>15.19</v>
      </c>
      <c r="E3985" s="21">
        <v>22.48</v>
      </c>
    </row>
    <row r="3986" spans="2:5" x14ac:dyDescent="0.3">
      <c r="B3986" s="19">
        <v>45913.958333333336</v>
      </c>
      <c r="C3986" s="20">
        <v>24037</v>
      </c>
      <c r="D3986" s="21">
        <v>15.42</v>
      </c>
      <c r="E3986" s="21">
        <v>22.52</v>
      </c>
    </row>
    <row r="3987" spans="2:5" x14ac:dyDescent="0.3">
      <c r="B3987" s="19">
        <v>45914</v>
      </c>
      <c r="C3987" s="20">
        <v>24591</v>
      </c>
      <c r="D3987" s="21">
        <v>15.47</v>
      </c>
      <c r="E3987" s="21">
        <v>22.51</v>
      </c>
    </row>
    <row r="3988" spans="2:5" x14ac:dyDescent="0.3">
      <c r="B3988" s="19">
        <v>45914.041666666664</v>
      </c>
      <c r="C3988" s="20">
        <v>24475</v>
      </c>
      <c r="D3988" s="21">
        <v>15.4</v>
      </c>
      <c r="E3988" s="21">
        <v>22.48</v>
      </c>
    </row>
    <row r="3989" spans="2:5" x14ac:dyDescent="0.3">
      <c r="B3989" s="19">
        <v>45914.083333333336</v>
      </c>
      <c r="C3989" s="20">
        <v>24367</v>
      </c>
      <c r="D3989" s="21">
        <v>15.6</v>
      </c>
      <c r="E3989" s="21">
        <v>22.51</v>
      </c>
    </row>
    <row r="3990" spans="2:5" x14ac:dyDescent="0.3">
      <c r="B3990" s="19">
        <v>45914.125</v>
      </c>
      <c r="C3990" s="20">
        <v>24401</v>
      </c>
      <c r="D3990" s="21">
        <v>15.48</v>
      </c>
      <c r="E3990" s="21">
        <v>22.49</v>
      </c>
    </row>
    <row r="3991" spans="2:5" x14ac:dyDescent="0.3">
      <c r="B3991" s="19">
        <v>45914.166666666664</v>
      </c>
      <c r="C3991" s="20">
        <v>24144</v>
      </c>
      <c r="D3991" s="21">
        <v>15.23</v>
      </c>
      <c r="E3991" s="21">
        <v>22.49</v>
      </c>
    </row>
    <row r="3992" spans="2:5" x14ac:dyDescent="0.3">
      <c r="B3992" s="19">
        <v>45914.208333333336</v>
      </c>
      <c r="C3992" s="20">
        <v>24239</v>
      </c>
      <c r="D3992" s="21">
        <v>15.21</v>
      </c>
      <c r="E3992" s="21">
        <v>22.5</v>
      </c>
    </row>
    <row r="3993" spans="2:5" x14ac:dyDescent="0.3">
      <c r="B3993" s="19">
        <v>45914.25</v>
      </c>
      <c r="C3993" s="20">
        <v>24249</v>
      </c>
      <c r="D3993" s="21">
        <v>15.35</v>
      </c>
      <c r="E3993" s="21">
        <v>22.51</v>
      </c>
    </row>
    <row r="3994" spans="2:5" x14ac:dyDescent="0.3">
      <c r="B3994" s="19">
        <v>45914.291666666664</v>
      </c>
      <c r="C3994" s="20">
        <v>24224</v>
      </c>
      <c r="D3994" s="21">
        <v>15.61</v>
      </c>
      <c r="E3994" s="21">
        <v>22.53</v>
      </c>
    </row>
    <row r="3995" spans="2:5" x14ac:dyDescent="0.3">
      <c r="B3995" s="19">
        <v>45914.333333333336</v>
      </c>
      <c r="C3995" s="20">
        <v>23992</v>
      </c>
      <c r="D3995" s="21">
        <v>15.3</v>
      </c>
      <c r="E3995" s="21">
        <v>22.51</v>
      </c>
    </row>
    <row r="3996" spans="2:5" x14ac:dyDescent="0.3">
      <c r="B3996" s="19">
        <v>45914.375</v>
      </c>
      <c r="C3996" s="20">
        <v>24254</v>
      </c>
      <c r="D3996" s="21">
        <v>15.31</v>
      </c>
      <c r="E3996" s="21">
        <v>22.54</v>
      </c>
    </row>
    <row r="3997" spans="2:5" x14ac:dyDescent="0.3">
      <c r="B3997" s="19">
        <v>45914.416666666664</v>
      </c>
      <c r="C3997" s="20">
        <v>24178</v>
      </c>
      <c r="D3997" s="21">
        <v>15.36</v>
      </c>
      <c r="E3997" s="21">
        <v>22.54</v>
      </c>
    </row>
    <row r="3998" spans="2:5" x14ac:dyDescent="0.3">
      <c r="B3998" s="19">
        <v>45914.458333333336</v>
      </c>
      <c r="C3998" s="20">
        <v>24223</v>
      </c>
      <c r="D3998" s="21">
        <v>15.16</v>
      </c>
      <c r="E3998" s="21">
        <v>22.53</v>
      </c>
    </row>
    <row r="3999" spans="2:5" x14ac:dyDescent="0.3">
      <c r="B3999" s="19">
        <v>45914.5</v>
      </c>
      <c r="C3999" s="20">
        <v>24157</v>
      </c>
      <c r="D3999" s="21">
        <v>15.14</v>
      </c>
      <c r="E3999" s="21">
        <v>22.56</v>
      </c>
    </row>
    <row r="4000" spans="2:5" x14ac:dyDescent="0.3">
      <c r="B4000" s="19">
        <v>45914.541666666664</v>
      </c>
      <c r="C4000" s="20">
        <v>24282</v>
      </c>
      <c r="D4000" s="21">
        <v>15.34</v>
      </c>
      <c r="E4000" s="21">
        <v>22.57</v>
      </c>
    </row>
    <row r="4001" spans="2:5" x14ac:dyDescent="0.3">
      <c r="B4001" s="19">
        <v>45914.583333333336</v>
      </c>
      <c r="C4001" s="20">
        <v>24503</v>
      </c>
      <c r="D4001" s="21">
        <v>15.48</v>
      </c>
      <c r="E4001" s="21">
        <v>22.54</v>
      </c>
    </row>
    <row r="4002" spans="2:5" x14ac:dyDescent="0.3">
      <c r="B4002" s="19">
        <v>45914.625</v>
      </c>
      <c r="C4002" s="20">
        <v>24300</v>
      </c>
      <c r="D4002" s="21">
        <v>15.45</v>
      </c>
      <c r="E4002" s="21">
        <v>22.5</v>
      </c>
    </row>
    <row r="4003" spans="2:5" x14ac:dyDescent="0.3">
      <c r="B4003" s="19">
        <v>45914.666666666664</v>
      </c>
      <c r="C4003" s="20">
        <v>24223</v>
      </c>
      <c r="D4003" s="21">
        <v>15.51</v>
      </c>
      <c r="E4003" s="21">
        <v>22.5</v>
      </c>
    </row>
    <row r="4004" spans="2:5" x14ac:dyDescent="0.3">
      <c r="B4004" s="19">
        <v>45914.708333333336</v>
      </c>
      <c r="C4004" s="20">
        <v>24335</v>
      </c>
      <c r="D4004" s="21">
        <v>15.27</v>
      </c>
      <c r="E4004" s="21">
        <v>22.49</v>
      </c>
    </row>
    <row r="4005" spans="2:5" x14ac:dyDescent="0.3">
      <c r="B4005" s="19">
        <v>45914.75</v>
      </c>
      <c r="C4005" s="20">
        <v>24237</v>
      </c>
      <c r="D4005" s="21">
        <v>15.1</v>
      </c>
      <c r="E4005" s="21">
        <v>22.48</v>
      </c>
    </row>
    <row r="4006" spans="2:5" x14ac:dyDescent="0.3">
      <c r="B4006" s="19">
        <v>45914.791666666664</v>
      </c>
      <c r="C4006" s="20">
        <v>24252</v>
      </c>
      <c r="D4006" s="21">
        <v>15.39</v>
      </c>
      <c r="E4006" s="21">
        <v>22.51</v>
      </c>
    </row>
    <row r="4007" spans="2:5" x14ac:dyDescent="0.3">
      <c r="B4007" s="19">
        <v>45914.833333333336</v>
      </c>
      <c r="C4007" s="20">
        <v>24168</v>
      </c>
      <c r="D4007" s="21">
        <v>15.41</v>
      </c>
      <c r="E4007" s="21">
        <v>22.49</v>
      </c>
    </row>
    <row r="4008" spans="2:5" x14ac:dyDescent="0.3">
      <c r="B4008" s="19">
        <v>45914.875</v>
      </c>
      <c r="C4008" s="20">
        <v>24264</v>
      </c>
      <c r="D4008" s="21">
        <v>15.2</v>
      </c>
      <c r="E4008" s="21">
        <v>22.47</v>
      </c>
    </row>
    <row r="4009" spans="2:5" x14ac:dyDescent="0.3">
      <c r="B4009" s="19">
        <v>45914.916666666664</v>
      </c>
      <c r="C4009" s="20">
        <v>24296</v>
      </c>
      <c r="D4009" s="21">
        <v>15.42</v>
      </c>
      <c r="E4009" s="21">
        <v>22.49</v>
      </c>
    </row>
    <row r="4010" spans="2:5" x14ac:dyDescent="0.3">
      <c r="B4010" s="19">
        <v>45914.958333333336</v>
      </c>
      <c r="C4010" s="20">
        <v>24300</v>
      </c>
      <c r="D4010" s="21">
        <v>15.62</v>
      </c>
      <c r="E4010" s="21">
        <v>22.49</v>
      </c>
    </row>
    <row r="4011" spans="2:5" x14ac:dyDescent="0.3">
      <c r="B4011" s="19">
        <v>45915</v>
      </c>
      <c r="C4011" s="20">
        <v>24178</v>
      </c>
      <c r="D4011" s="21">
        <v>15.58</v>
      </c>
      <c r="E4011" s="21">
        <v>22.47</v>
      </c>
    </row>
    <row r="4012" spans="2:5" x14ac:dyDescent="0.3">
      <c r="B4012" s="19">
        <v>45915.041666666664</v>
      </c>
      <c r="C4012" s="20">
        <v>24189</v>
      </c>
      <c r="D4012" s="21">
        <v>15.37</v>
      </c>
      <c r="E4012" s="21">
        <v>22.46</v>
      </c>
    </row>
    <row r="4013" spans="2:5" x14ac:dyDescent="0.3">
      <c r="B4013" s="19">
        <v>45915.083333333336</v>
      </c>
      <c r="C4013" s="20">
        <v>24241</v>
      </c>
      <c r="D4013" s="21">
        <v>15.35</v>
      </c>
      <c r="E4013" s="21">
        <v>22.47</v>
      </c>
    </row>
    <row r="4014" spans="2:5" x14ac:dyDescent="0.3">
      <c r="B4014" s="19">
        <v>45915.125</v>
      </c>
      <c r="C4014" s="20">
        <v>24207</v>
      </c>
      <c r="D4014" s="21">
        <v>15.43</v>
      </c>
      <c r="E4014" s="21">
        <v>22.47</v>
      </c>
    </row>
    <row r="4015" spans="2:5" x14ac:dyDescent="0.3">
      <c r="B4015" s="19">
        <v>45915.166666666664</v>
      </c>
      <c r="C4015" s="20">
        <v>24112</v>
      </c>
      <c r="D4015" s="21">
        <v>15.68</v>
      </c>
      <c r="E4015" s="21">
        <v>22.47</v>
      </c>
    </row>
    <row r="4016" spans="2:5" x14ac:dyDescent="0.3">
      <c r="B4016" s="19">
        <v>45915.208333333336</v>
      </c>
      <c r="C4016" s="20">
        <v>24286</v>
      </c>
      <c r="D4016" s="21">
        <v>15.32</v>
      </c>
      <c r="E4016" s="21">
        <v>22.44</v>
      </c>
    </row>
    <row r="4017" spans="2:5" x14ac:dyDescent="0.3">
      <c r="B4017" s="19">
        <v>45915.25</v>
      </c>
      <c r="C4017" s="20">
        <v>24300</v>
      </c>
      <c r="D4017" s="21">
        <v>15.81</v>
      </c>
      <c r="E4017" s="21">
        <v>22.5</v>
      </c>
    </row>
    <row r="4018" spans="2:5" x14ac:dyDescent="0.3">
      <c r="B4018" s="19">
        <v>45915.291666666664</v>
      </c>
      <c r="C4018" s="20">
        <v>24336</v>
      </c>
      <c r="D4018" s="21">
        <v>15.72</v>
      </c>
      <c r="E4018" s="21">
        <v>22.47</v>
      </c>
    </row>
    <row r="4019" spans="2:5" x14ac:dyDescent="0.3">
      <c r="B4019" s="19">
        <v>45915.333333333336</v>
      </c>
      <c r="C4019" s="20">
        <v>24259</v>
      </c>
      <c r="D4019" s="21">
        <v>15.48</v>
      </c>
      <c r="E4019" s="21">
        <v>22.48</v>
      </c>
    </row>
    <row r="4020" spans="2:5" x14ac:dyDescent="0.3">
      <c r="B4020" s="19">
        <v>45915.375</v>
      </c>
      <c r="C4020" s="20">
        <v>24206</v>
      </c>
      <c r="D4020" s="21">
        <v>15.53</v>
      </c>
      <c r="E4020" s="21">
        <v>22.52</v>
      </c>
    </row>
    <row r="4021" spans="2:5" x14ac:dyDescent="0.3">
      <c r="B4021" s="19">
        <v>45915.416666666664</v>
      </c>
      <c r="C4021" s="20">
        <v>24095</v>
      </c>
      <c r="D4021" s="21">
        <v>15.34</v>
      </c>
      <c r="E4021" s="21">
        <v>22.52</v>
      </c>
    </row>
    <row r="4022" spans="2:5" x14ac:dyDescent="0.3">
      <c r="B4022" s="19">
        <v>45915.458333333336</v>
      </c>
      <c r="C4022" s="20">
        <v>24074</v>
      </c>
      <c r="D4022" s="21">
        <v>15.38</v>
      </c>
      <c r="E4022" s="21">
        <v>22.54</v>
      </c>
    </row>
    <row r="4023" spans="2:5" x14ac:dyDescent="0.3">
      <c r="B4023" s="19">
        <v>45915.5</v>
      </c>
      <c r="C4023" s="20">
        <v>23995</v>
      </c>
      <c r="D4023" s="21">
        <v>15.84</v>
      </c>
      <c r="E4023" s="21">
        <v>22.57</v>
      </c>
    </row>
    <row r="4024" spans="2:5" x14ac:dyDescent="0.3">
      <c r="B4024" s="19">
        <v>45915.541666666664</v>
      </c>
      <c r="C4024" s="20">
        <v>24140</v>
      </c>
      <c r="D4024" s="21">
        <v>15.47</v>
      </c>
      <c r="E4024" s="21">
        <v>22.53</v>
      </c>
    </row>
    <row r="4025" spans="2:5" x14ac:dyDescent="0.3">
      <c r="B4025" s="19">
        <v>45915.583333333336</v>
      </c>
      <c r="C4025" s="20">
        <v>23976</v>
      </c>
      <c r="D4025" s="21">
        <v>15.65</v>
      </c>
      <c r="E4025" s="21">
        <v>22.55</v>
      </c>
    </row>
    <row r="4026" spans="2:5" x14ac:dyDescent="0.3">
      <c r="B4026" s="19">
        <v>45915.625</v>
      </c>
      <c r="C4026" s="20">
        <v>24186</v>
      </c>
      <c r="D4026" s="21">
        <v>15.46</v>
      </c>
      <c r="E4026" s="21">
        <v>22.51</v>
      </c>
    </row>
    <row r="4027" spans="2:5" x14ac:dyDescent="0.3">
      <c r="B4027" s="19">
        <v>45915.666666666664</v>
      </c>
      <c r="C4027" s="20">
        <v>24652</v>
      </c>
      <c r="D4027" s="21">
        <v>15.39</v>
      </c>
      <c r="E4027" s="21">
        <v>22.5</v>
      </c>
    </row>
    <row r="4028" spans="2:5" x14ac:dyDescent="0.3">
      <c r="B4028" s="19">
        <v>45915.708333333336</v>
      </c>
      <c r="C4028" s="20">
        <v>19641</v>
      </c>
      <c r="D4028" s="21">
        <v>15.98</v>
      </c>
      <c r="E4028" s="21">
        <v>22.61</v>
      </c>
    </row>
    <row r="4029" spans="2:5" x14ac:dyDescent="0.3">
      <c r="B4029" s="19">
        <v>45915.75</v>
      </c>
      <c r="C4029" s="20">
        <v>22251</v>
      </c>
      <c r="D4029" s="21">
        <v>15.67</v>
      </c>
      <c r="E4029" s="21">
        <v>22.53</v>
      </c>
    </row>
    <row r="4030" spans="2:5" x14ac:dyDescent="0.3">
      <c r="B4030" s="19">
        <v>45915.791666666664</v>
      </c>
      <c r="C4030" s="20">
        <v>25989</v>
      </c>
      <c r="D4030" s="21">
        <v>15.31</v>
      </c>
      <c r="E4030" s="21">
        <v>22.47</v>
      </c>
    </row>
    <row r="4031" spans="2:5" x14ac:dyDescent="0.3">
      <c r="B4031" s="19">
        <v>45915.833333333336</v>
      </c>
      <c r="C4031" s="20">
        <v>25601</v>
      </c>
      <c r="D4031" s="21">
        <v>15.32</v>
      </c>
      <c r="E4031" s="21">
        <v>22.46</v>
      </c>
    </row>
    <row r="4032" spans="2:5" x14ac:dyDescent="0.3">
      <c r="B4032" s="19">
        <v>45915.875</v>
      </c>
      <c r="C4032" s="20">
        <v>26663</v>
      </c>
      <c r="D4032" s="21">
        <v>15</v>
      </c>
      <c r="E4032" s="21">
        <v>22.38</v>
      </c>
    </row>
    <row r="4033" spans="2:5" x14ac:dyDescent="0.3">
      <c r="B4033" s="19">
        <v>45915.916666666664</v>
      </c>
      <c r="C4033" s="20">
        <v>24613</v>
      </c>
      <c r="D4033" s="21">
        <v>15.32</v>
      </c>
      <c r="E4033" s="21">
        <v>22.44</v>
      </c>
    </row>
    <row r="4034" spans="2:5" x14ac:dyDescent="0.3">
      <c r="B4034" s="19">
        <v>45915.958333333336</v>
      </c>
      <c r="C4034" s="20">
        <v>23562</v>
      </c>
      <c r="D4034" s="21">
        <v>15.25</v>
      </c>
      <c r="E4034" s="21">
        <v>22.44</v>
      </c>
    </row>
    <row r="4035" spans="2:5" x14ac:dyDescent="0.3">
      <c r="B4035" s="19">
        <v>45916</v>
      </c>
      <c r="C4035" s="20">
        <v>23686</v>
      </c>
      <c r="D4035" s="21">
        <v>15.24</v>
      </c>
      <c r="E4035" s="21">
        <v>22.44</v>
      </c>
    </row>
    <row r="4036" spans="2:5" x14ac:dyDescent="0.3">
      <c r="B4036" s="19">
        <v>45916.041666666664</v>
      </c>
      <c r="C4036" s="20">
        <v>23545</v>
      </c>
      <c r="D4036" s="21">
        <v>15.34</v>
      </c>
      <c r="E4036" s="21">
        <v>22.46</v>
      </c>
    </row>
    <row r="4037" spans="2:5" x14ac:dyDescent="0.3">
      <c r="B4037" s="19">
        <v>45916.083333333336</v>
      </c>
      <c r="C4037" s="20">
        <v>23490</v>
      </c>
      <c r="D4037" s="21">
        <v>15.56</v>
      </c>
      <c r="E4037" s="21">
        <v>22.47</v>
      </c>
    </row>
    <row r="4038" spans="2:5" x14ac:dyDescent="0.3">
      <c r="B4038" s="19">
        <v>45916.125</v>
      </c>
      <c r="C4038" s="20">
        <v>23426</v>
      </c>
      <c r="D4038" s="21">
        <v>15.7</v>
      </c>
      <c r="E4038" s="21">
        <v>22.47</v>
      </c>
    </row>
    <row r="4039" spans="2:5" x14ac:dyDescent="0.3">
      <c r="B4039" s="19">
        <v>45916.166666666664</v>
      </c>
      <c r="C4039" s="20">
        <v>23328</v>
      </c>
      <c r="D4039" s="21">
        <v>15.87</v>
      </c>
      <c r="E4039" s="21">
        <v>22.48</v>
      </c>
    </row>
    <row r="4040" spans="2:5" x14ac:dyDescent="0.3">
      <c r="B4040" s="19">
        <v>45916.208333333336</v>
      </c>
      <c r="C4040" s="20">
        <v>23392</v>
      </c>
      <c r="D4040" s="21">
        <v>15.77</v>
      </c>
      <c r="E4040" s="21">
        <v>22.46</v>
      </c>
    </row>
    <row r="4041" spans="2:5" x14ac:dyDescent="0.3">
      <c r="B4041" s="19">
        <v>45916.25</v>
      </c>
      <c r="C4041" s="20">
        <v>23239</v>
      </c>
      <c r="D4041" s="21">
        <v>15.59</v>
      </c>
      <c r="E4041" s="21">
        <v>22.46</v>
      </c>
    </row>
    <row r="4042" spans="2:5" x14ac:dyDescent="0.3">
      <c r="B4042" s="19">
        <v>45916.291666666664</v>
      </c>
      <c r="C4042" s="20">
        <v>23054</v>
      </c>
      <c r="D4042" s="21">
        <v>15.66</v>
      </c>
      <c r="E4042" s="21">
        <v>22.49</v>
      </c>
    </row>
    <row r="4043" spans="2:5" x14ac:dyDescent="0.3">
      <c r="B4043" s="19">
        <v>45916.333333333336</v>
      </c>
      <c r="C4043" s="20">
        <v>23006</v>
      </c>
      <c r="D4043" s="21">
        <v>15.72</v>
      </c>
      <c r="E4043" s="21">
        <v>22.49</v>
      </c>
    </row>
    <row r="4044" spans="2:5" x14ac:dyDescent="0.3">
      <c r="B4044" s="19">
        <v>45916.375</v>
      </c>
      <c r="C4044" s="20">
        <v>22597</v>
      </c>
      <c r="D4044" s="21">
        <v>15.65</v>
      </c>
      <c r="E4044" s="21">
        <v>22.51</v>
      </c>
    </row>
    <row r="4045" spans="2:5" x14ac:dyDescent="0.3">
      <c r="B4045" s="19">
        <v>45916.416666666664</v>
      </c>
      <c r="C4045" s="20">
        <v>22506</v>
      </c>
      <c r="D4045" s="21">
        <v>15.73</v>
      </c>
      <c r="E4045" s="21">
        <v>22.53</v>
      </c>
    </row>
    <row r="4046" spans="2:5" x14ac:dyDescent="0.3">
      <c r="B4046" s="19">
        <v>45916.458333333336</v>
      </c>
      <c r="C4046" s="20">
        <v>22579</v>
      </c>
      <c r="D4046" s="21">
        <v>15.92</v>
      </c>
      <c r="E4046" s="21">
        <v>22.55</v>
      </c>
    </row>
    <row r="4047" spans="2:5" x14ac:dyDescent="0.3">
      <c r="B4047" s="19">
        <v>45916.5</v>
      </c>
      <c r="C4047" s="20">
        <v>22744</v>
      </c>
      <c r="D4047" s="21">
        <v>15.89</v>
      </c>
      <c r="E4047" s="21">
        <v>22.52</v>
      </c>
    </row>
    <row r="4048" spans="2:5" x14ac:dyDescent="0.3">
      <c r="B4048" s="19">
        <v>45916.541666666664</v>
      </c>
      <c r="C4048" s="20">
        <v>22749</v>
      </c>
      <c r="D4048" s="21">
        <v>15.81</v>
      </c>
      <c r="E4048" s="21">
        <v>22.51</v>
      </c>
    </row>
    <row r="4049" spans="2:5" x14ac:dyDescent="0.3">
      <c r="B4049" s="19">
        <v>45916.583333333336</v>
      </c>
      <c r="C4049" s="20">
        <v>22969</v>
      </c>
      <c r="D4049" s="21">
        <v>15.81</v>
      </c>
      <c r="E4049" s="21">
        <v>22.5</v>
      </c>
    </row>
    <row r="4050" spans="2:5" x14ac:dyDescent="0.3">
      <c r="B4050" s="19">
        <v>45916.625</v>
      </c>
      <c r="C4050" s="20">
        <v>23013</v>
      </c>
      <c r="D4050" s="21">
        <v>15.65</v>
      </c>
      <c r="E4050" s="21">
        <v>22.51</v>
      </c>
    </row>
    <row r="4051" spans="2:5" x14ac:dyDescent="0.3">
      <c r="B4051" s="19">
        <v>45916.666666666664</v>
      </c>
      <c r="C4051" s="20">
        <v>22989</v>
      </c>
      <c r="D4051" s="21">
        <v>15.73</v>
      </c>
      <c r="E4051" s="21">
        <v>22.53</v>
      </c>
    </row>
    <row r="4052" spans="2:5" x14ac:dyDescent="0.3">
      <c r="B4052" s="19">
        <v>45916.708333333336</v>
      </c>
      <c r="C4052" s="20">
        <v>23035</v>
      </c>
      <c r="D4052" s="21">
        <v>15.67</v>
      </c>
      <c r="E4052" s="21">
        <v>22.52</v>
      </c>
    </row>
    <row r="4053" spans="2:5" x14ac:dyDescent="0.3">
      <c r="B4053" s="19">
        <v>45916.75</v>
      </c>
      <c r="C4053" s="20">
        <v>22980</v>
      </c>
      <c r="D4053" s="21">
        <v>15.55</v>
      </c>
      <c r="E4053" s="21">
        <v>22.51</v>
      </c>
    </row>
    <row r="4054" spans="2:5" x14ac:dyDescent="0.3">
      <c r="B4054" s="19">
        <v>45916.791666666664</v>
      </c>
      <c r="C4054" s="20">
        <v>23022</v>
      </c>
      <c r="D4054" s="21">
        <v>15.66</v>
      </c>
      <c r="E4054" s="21">
        <v>22.53</v>
      </c>
    </row>
    <row r="4055" spans="2:5" x14ac:dyDescent="0.3">
      <c r="B4055" s="19">
        <v>45916.833333333336</v>
      </c>
      <c r="C4055" s="20">
        <v>23248</v>
      </c>
      <c r="D4055" s="21">
        <v>15.97</v>
      </c>
      <c r="E4055" s="21">
        <v>22.54</v>
      </c>
    </row>
    <row r="4056" spans="2:5" x14ac:dyDescent="0.3">
      <c r="B4056" s="19">
        <v>45916.875</v>
      </c>
      <c r="C4056" s="20">
        <v>23637</v>
      </c>
      <c r="D4056" s="21">
        <v>16.23</v>
      </c>
      <c r="E4056" s="21">
        <v>22.53</v>
      </c>
    </row>
    <row r="4057" spans="2:5" x14ac:dyDescent="0.3">
      <c r="B4057" s="19">
        <v>45916.916666666664</v>
      </c>
      <c r="C4057" s="20">
        <v>23634</v>
      </c>
      <c r="D4057" s="21">
        <v>16.28</v>
      </c>
      <c r="E4057" s="21">
        <v>22.52</v>
      </c>
    </row>
    <row r="4058" spans="2:5" x14ac:dyDescent="0.3">
      <c r="B4058" s="19">
        <v>45916.958333333336</v>
      </c>
      <c r="C4058" s="20">
        <v>23697</v>
      </c>
      <c r="D4058" s="21">
        <v>16.3</v>
      </c>
      <c r="E4058" s="21">
        <v>22.51</v>
      </c>
    </row>
    <row r="4059" spans="2:5" x14ac:dyDescent="0.3">
      <c r="B4059" s="19">
        <v>45917</v>
      </c>
      <c r="C4059" s="20">
        <v>23569</v>
      </c>
      <c r="D4059" s="21">
        <v>16.23</v>
      </c>
      <c r="E4059" s="21">
        <v>22.5</v>
      </c>
    </row>
    <row r="4060" spans="2:5" x14ac:dyDescent="0.3">
      <c r="B4060" s="19">
        <v>45917.041666666664</v>
      </c>
      <c r="C4060" s="20">
        <v>23840</v>
      </c>
      <c r="D4060" s="21">
        <v>16.190000000000001</v>
      </c>
      <c r="E4060" s="21">
        <v>22.5</v>
      </c>
    </row>
    <row r="4061" spans="2:5" x14ac:dyDescent="0.3">
      <c r="B4061" s="19">
        <v>45917.083333333336</v>
      </c>
      <c r="C4061" s="20">
        <v>23804</v>
      </c>
      <c r="D4061" s="21">
        <v>16.100000000000001</v>
      </c>
      <c r="E4061" s="21">
        <v>22.48</v>
      </c>
    </row>
    <row r="4062" spans="2:5" x14ac:dyDescent="0.3">
      <c r="B4062" s="19">
        <v>45917.125</v>
      </c>
      <c r="C4062" s="20">
        <v>23760</v>
      </c>
      <c r="D4062" s="21">
        <v>15.68</v>
      </c>
      <c r="E4062" s="21">
        <v>22.47</v>
      </c>
    </row>
    <row r="4063" spans="2:5" x14ac:dyDescent="0.3">
      <c r="B4063" s="19">
        <v>45917.166666666664</v>
      </c>
      <c r="C4063" s="20">
        <v>23820</v>
      </c>
      <c r="D4063" s="21">
        <v>15.29</v>
      </c>
      <c r="E4063" s="21">
        <v>22.46</v>
      </c>
    </row>
    <row r="4064" spans="2:5" x14ac:dyDescent="0.3">
      <c r="B4064" s="19">
        <v>45917.208333333336</v>
      </c>
      <c r="C4064" s="20">
        <v>23827</v>
      </c>
      <c r="D4064" s="21">
        <v>15.44</v>
      </c>
      <c r="E4064" s="21">
        <v>22.49</v>
      </c>
    </row>
    <row r="4065" spans="2:5" x14ac:dyDescent="0.3">
      <c r="B4065" s="19">
        <v>45917.25</v>
      </c>
      <c r="C4065" s="20">
        <v>23913</v>
      </c>
      <c r="D4065" s="21">
        <v>15.55</v>
      </c>
      <c r="E4065" s="21">
        <v>22.5</v>
      </c>
    </row>
    <row r="4066" spans="2:5" x14ac:dyDescent="0.3">
      <c r="B4066" s="19">
        <v>45917.291666666664</v>
      </c>
      <c r="C4066" s="20">
        <v>23873</v>
      </c>
      <c r="D4066" s="21">
        <v>15.77</v>
      </c>
      <c r="E4066" s="21">
        <v>22.52</v>
      </c>
    </row>
    <row r="4067" spans="2:5" x14ac:dyDescent="0.3">
      <c r="B4067" s="19">
        <v>45917.333333333336</v>
      </c>
      <c r="C4067" s="20">
        <v>23771</v>
      </c>
      <c r="D4067" s="21">
        <v>15.75</v>
      </c>
      <c r="E4067" s="21">
        <v>22.51</v>
      </c>
    </row>
    <row r="4068" spans="2:5" x14ac:dyDescent="0.3">
      <c r="B4068" s="19">
        <v>45917.375</v>
      </c>
      <c r="C4068" s="20">
        <v>23622</v>
      </c>
      <c r="D4068" s="21">
        <v>15.55</v>
      </c>
      <c r="E4068" s="21">
        <v>22.51</v>
      </c>
    </row>
    <row r="4069" spans="2:5" x14ac:dyDescent="0.3">
      <c r="B4069" s="19">
        <v>45917.416666666664</v>
      </c>
      <c r="C4069" s="20">
        <v>23537</v>
      </c>
      <c r="D4069" s="21">
        <v>15.72</v>
      </c>
      <c r="E4069" s="21">
        <v>22.58</v>
      </c>
    </row>
    <row r="4070" spans="2:5" x14ac:dyDescent="0.3">
      <c r="B4070" s="19">
        <v>45917.458333333336</v>
      </c>
      <c r="C4070" s="20">
        <v>23491</v>
      </c>
      <c r="D4070" s="21">
        <v>15.82</v>
      </c>
      <c r="E4070" s="21">
        <v>22.59</v>
      </c>
    </row>
    <row r="4071" spans="2:5" x14ac:dyDescent="0.3">
      <c r="B4071" s="19">
        <v>45917.5</v>
      </c>
      <c r="C4071" s="20">
        <v>23888</v>
      </c>
      <c r="D4071" s="21">
        <v>15.89</v>
      </c>
      <c r="E4071" s="21">
        <v>22.59</v>
      </c>
    </row>
    <row r="4072" spans="2:5" x14ac:dyDescent="0.3">
      <c r="B4072" s="19">
        <v>45917.541666666664</v>
      </c>
      <c r="C4072" s="20">
        <v>25430</v>
      </c>
      <c r="D4072" s="21">
        <v>15.56</v>
      </c>
      <c r="E4072" s="21">
        <v>22.54</v>
      </c>
    </row>
    <row r="4073" spans="2:5" x14ac:dyDescent="0.3">
      <c r="B4073" s="19">
        <v>45917.583333333336</v>
      </c>
      <c r="C4073" s="20">
        <v>23988</v>
      </c>
      <c r="D4073" s="21">
        <v>15.7</v>
      </c>
      <c r="E4073" s="21">
        <v>22.58</v>
      </c>
    </row>
    <row r="4074" spans="2:5" x14ac:dyDescent="0.3">
      <c r="B4074" s="19">
        <v>45917.625</v>
      </c>
      <c r="C4074" s="20">
        <v>23718</v>
      </c>
      <c r="D4074" s="21">
        <v>15.4</v>
      </c>
      <c r="E4074" s="21">
        <v>22.51</v>
      </c>
    </row>
    <row r="4075" spans="2:5" x14ac:dyDescent="0.3">
      <c r="B4075" s="19">
        <v>45917.666666666664</v>
      </c>
      <c r="C4075" s="20">
        <v>23770</v>
      </c>
      <c r="D4075" s="21">
        <v>15.44</v>
      </c>
      <c r="E4075" s="21">
        <v>22.51</v>
      </c>
    </row>
    <row r="4076" spans="2:5" x14ac:dyDescent="0.3">
      <c r="B4076" s="19">
        <v>45917.708333333336</v>
      </c>
      <c r="C4076" s="20">
        <v>23262</v>
      </c>
      <c r="D4076" s="21">
        <v>15.48</v>
      </c>
      <c r="E4076" s="21">
        <v>22.52</v>
      </c>
    </row>
    <row r="4077" spans="2:5" x14ac:dyDescent="0.3">
      <c r="B4077" s="19">
        <v>45917.75</v>
      </c>
      <c r="C4077" s="20">
        <v>23338</v>
      </c>
      <c r="D4077" s="21">
        <v>15.86</v>
      </c>
      <c r="E4077" s="21">
        <v>22.55</v>
      </c>
    </row>
    <row r="4078" spans="2:5" x14ac:dyDescent="0.3">
      <c r="B4078" s="19">
        <v>45917.791666666664</v>
      </c>
      <c r="C4078" s="20">
        <v>23409</v>
      </c>
      <c r="D4078" s="21">
        <v>16.059999999999999</v>
      </c>
      <c r="E4078" s="21">
        <v>22.51</v>
      </c>
    </row>
    <row r="4079" spans="2:5" x14ac:dyDescent="0.3">
      <c r="B4079" s="19">
        <v>45917.833333333336</v>
      </c>
      <c r="C4079" s="20">
        <v>23411</v>
      </c>
      <c r="D4079" s="21">
        <v>15.59</v>
      </c>
      <c r="E4079" s="21">
        <v>22.48</v>
      </c>
    </row>
    <row r="4080" spans="2:5" x14ac:dyDescent="0.3">
      <c r="B4080" s="19">
        <v>45917.875</v>
      </c>
      <c r="C4080" s="20">
        <v>23447</v>
      </c>
      <c r="D4080" s="21">
        <v>15.43</v>
      </c>
      <c r="E4080" s="21">
        <v>22.49</v>
      </c>
    </row>
    <row r="4081" spans="2:5" x14ac:dyDescent="0.3">
      <c r="B4081" s="19">
        <v>45917.916666666664</v>
      </c>
      <c r="C4081" s="20">
        <v>23518</v>
      </c>
      <c r="D4081" s="21">
        <v>15.62</v>
      </c>
      <c r="E4081" s="21">
        <v>22.5</v>
      </c>
    </row>
    <row r="4082" spans="2:5" x14ac:dyDescent="0.3">
      <c r="B4082" s="19">
        <v>45917.958333333336</v>
      </c>
      <c r="C4082" s="20">
        <v>23210</v>
      </c>
      <c r="D4082" s="21">
        <v>15.47</v>
      </c>
      <c r="E4082" s="21">
        <v>22.49</v>
      </c>
    </row>
    <row r="4083" spans="2:5" x14ac:dyDescent="0.3">
      <c r="B4083" s="19">
        <v>45918</v>
      </c>
      <c r="C4083" s="20">
        <v>23479</v>
      </c>
      <c r="D4083" s="21">
        <v>15.26</v>
      </c>
      <c r="E4083" s="21">
        <v>22.47</v>
      </c>
    </row>
    <row r="4084" spans="2:5" x14ac:dyDescent="0.3">
      <c r="B4084" s="19">
        <v>45918.041666666664</v>
      </c>
      <c r="C4084" s="20">
        <v>23691</v>
      </c>
      <c r="D4084" s="21">
        <v>15.08</v>
      </c>
      <c r="E4084" s="21">
        <v>22.46</v>
      </c>
    </row>
    <row r="4085" spans="2:5" x14ac:dyDescent="0.3">
      <c r="B4085" s="19">
        <v>45918.083333333336</v>
      </c>
      <c r="C4085" s="20">
        <v>23639</v>
      </c>
      <c r="D4085" s="21">
        <v>15.09</v>
      </c>
      <c r="E4085" s="21">
        <v>22.47</v>
      </c>
    </row>
    <row r="4086" spans="2:5" x14ac:dyDescent="0.3">
      <c r="B4086" s="19">
        <v>45918.125</v>
      </c>
      <c r="C4086" s="20">
        <v>23369</v>
      </c>
      <c r="D4086" s="21">
        <v>15.68</v>
      </c>
      <c r="E4086" s="21">
        <v>22.51</v>
      </c>
    </row>
    <row r="4087" spans="2:5" x14ac:dyDescent="0.3">
      <c r="B4087" s="19">
        <v>45918.166666666664</v>
      </c>
      <c r="C4087" s="20">
        <v>23292</v>
      </c>
      <c r="D4087" s="21">
        <v>15.36</v>
      </c>
      <c r="E4087" s="21">
        <v>22.44</v>
      </c>
    </row>
    <row r="4088" spans="2:5" x14ac:dyDescent="0.3">
      <c r="B4088" s="19">
        <v>45918.208333333336</v>
      </c>
      <c r="C4088" s="20">
        <v>23216</v>
      </c>
      <c r="D4088" s="21">
        <v>15.35</v>
      </c>
      <c r="E4088" s="21">
        <v>22.47</v>
      </c>
    </row>
    <row r="4089" spans="2:5" x14ac:dyDescent="0.3">
      <c r="B4089" s="19">
        <v>45918.25</v>
      </c>
      <c r="C4089" s="20">
        <v>23166</v>
      </c>
      <c r="D4089" s="21">
        <v>15.3</v>
      </c>
      <c r="E4089" s="21">
        <v>22.47</v>
      </c>
    </row>
    <row r="4090" spans="2:5" x14ac:dyDescent="0.3">
      <c r="B4090" s="19">
        <v>45918.291666666664</v>
      </c>
      <c r="C4090" s="20">
        <v>23482</v>
      </c>
      <c r="D4090" s="21">
        <v>15.54</v>
      </c>
      <c r="E4090" s="21">
        <v>22.49</v>
      </c>
    </row>
    <row r="4091" spans="2:5" x14ac:dyDescent="0.3">
      <c r="B4091" s="19">
        <v>45918.333333333336</v>
      </c>
      <c r="C4091" s="20">
        <v>23759</v>
      </c>
      <c r="D4091" s="21">
        <v>15.18</v>
      </c>
      <c r="E4091" s="21">
        <v>22.45</v>
      </c>
    </row>
    <row r="4092" spans="2:5" x14ac:dyDescent="0.3">
      <c r="B4092" s="19">
        <v>45918.375</v>
      </c>
      <c r="C4092" s="20">
        <v>23725</v>
      </c>
      <c r="D4092" s="21">
        <v>14.97</v>
      </c>
      <c r="E4092" s="21">
        <v>22.48</v>
      </c>
    </row>
    <row r="4093" spans="2:5" x14ac:dyDescent="0.3">
      <c r="B4093" s="19">
        <v>45918.416666666664</v>
      </c>
      <c r="C4093" s="20">
        <v>23800</v>
      </c>
      <c r="D4093" s="21">
        <v>15.49</v>
      </c>
      <c r="E4093" s="21">
        <v>22.53</v>
      </c>
    </row>
    <row r="4094" spans="2:5" x14ac:dyDescent="0.3">
      <c r="B4094" s="19">
        <v>45918.458333333336</v>
      </c>
      <c r="C4094" s="20">
        <v>24089</v>
      </c>
      <c r="D4094" s="21">
        <v>15.37</v>
      </c>
      <c r="E4094" s="21">
        <v>22.51</v>
      </c>
    </row>
    <row r="4095" spans="2:5" x14ac:dyDescent="0.3">
      <c r="B4095" s="19">
        <v>45918.5</v>
      </c>
      <c r="C4095" s="20">
        <v>24010</v>
      </c>
      <c r="D4095" s="21">
        <v>15.27</v>
      </c>
      <c r="E4095" s="21">
        <v>22.52</v>
      </c>
    </row>
    <row r="4096" spans="2:5" x14ac:dyDescent="0.3">
      <c r="B4096" s="19">
        <v>45918.541666666664</v>
      </c>
      <c r="C4096" s="20">
        <v>23953</v>
      </c>
      <c r="D4096" s="21">
        <v>15.45</v>
      </c>
      <c r="E4096" s="21">
        <v>22.54</v>
      </c>
    </row>
    <row r="4097" spans="2:5" x14ac:dyDescent="0.3">
      <c r="B4097" s="19">
        <v>45918.583333333336</v>
      </c>
      <c r="C4097" s="20">
        <v>23876</v>
      </c>
      <c r="D4097" s="21">
        <v>15.51</v>
      </c>
      <c r="E4097" s="21">
        <v>22.53</v>
      </c>
    </row>
    <row r="4098" spans="2:5" x14ac:dyDescent="0.3">
      <c r="B4098" s="19">
        <v>45918.625</v>
      </c>
      <c r="C4098" s="20">
        <v>24050</v>
      </c>
      <c r="D4098" s="21">
        <v>15.36</v>
      </c>
      <c r="E4098" s="21">
        <v>22.5</v>
      </c>
    </row>
    <row r="4099" spans="2:5" x14ac:dyDescent="0.3">
      <c r="B4099" s="19">
        <v>45918.666666666664</v>
      </c>
      <c r="C4099" s="20">
        <v>23886</v>
      </c>
      <c r="D4099" s="21">
        <v>15.38</v>
      </c>
      <c r="E4099" s="21">
        <v>22.51</v>
      </c>
    </row>
    <row r="4100" spans="2:5" x14ac:dyDescent="0.3">
      <c r="B4100" s="19">
        <v>45918.708333333336</v>
      </c>
      <c r="C4100" s="20">
        <v>23787</v>
      </c>
      <c r="D4100" s="21">
        <v>15.45</v>
      </c>
      <c r="E4100" s="21">
        <v>22.51</v>
      </c>
    </row>
    <row r="4101" spans="2:5" x14ac:dyDescent="0.3">
      <c r="B4101" s="19">
        <v>45918.75</v>
      </c>
      <c r="C4101" s="20">
        <v>23653</v>
      </c>
      <c r="D4101" s="21">
        <v>15.55</v>
      </c>
      <c r="E4101" s="21">
        <v>22.53</v>
      </c>
    </row>
    <row r="4102" spans="2:5" x14ac:dyDescent="0.3">
      <c r="B4102" s="19">
        <v>45918.791666666664</v>
      </c>
      <c r="C4102" s="20">
        <v>23705</v>
      </c>
      <c r="D4102" s="21">
        <v>15.5</v>
      </c>
      <c r="E4102" s="21">
        <v>22.51</v>
      </c>
    </row>
    <row r="4103" spans="2:5" x14ac:dyDescent="0.3">
      <c r="B4103" s="19">
        <v>45918.833333333336</v>
      </c>
      <c r="C4103" s="20">
        <v>23839</v>
      </c>
      <c r="D4103" s="21">
        <v>15.35</v>
      </c>
      <c r="E4103" s="21">
        <v>22.49</v>
      </c>
    </row>
    <row r="4104" spans="2:5" x14ac:dyDescent="0.3">
      <c r="B4104" s="19">
        <v>45918.875</v>
      </c>
      <c r="C4104" s="20">
        <v>23823</v>
      </c>
      <c r="D4104" s="21">
        <v>15.34</v>
      </c>
      <c r="E4104" s="21">
        <v>22.5</v>
      </c>
    </row>
    <row r="4105" spans="2:5" x14ac:dyDescent="0.3">
      <c r="B4105" s="19">
        <v>45918.916666666664</v>
      </c>
      <c r="C4105" s="20">
        <v>23907</v>
      </c>
      <c r="D4105" s="21">
        <v>15.28</v>
      </c>
      <c r="E4105" s="21">
        <v>22.48</v>
      </c>
    </row>
    <row r="4106" spans="2:5" x14ac:dyDescent="0.3">
      <c r="B4106" s="19">
        <v>45918.958333333336</v>
      </c>
      <c r="C4106" s="20">
        <v>23836</v>
      </c>
      <c r="D4106" s="21">
        <v>15.35</v>
      </c>
      <c r="E4106" s="21">
        <v>22.49</v>
      </c>
    </row>
    <row r="4107" spans="2:5" x14ac:dyDescent="0.3">
      <c r="B4107" s="19">
        <v>45919</v>
      </c>
      <c r="C4107" s="20">
        <v>23855</v>
      </c>
      <c r="D4107" s="21">
        <v>15.48</v>
      </c>
      <c r="E4107" s="21">
        <v>22.49</v>
      </c>
    </row>
    <row r="4108" spans="2:5" x14ac:dyDescent="0.3">
      <c r="B4108" s="19">
        <v>45919.041666666664</v>
      </c>
      <c r="C4108" s="20">
        <v>24009</v>
      </c>
      <c r="D4108" s="21">
        <v>15.64</v>
      </c>
      <c r="E4108" s="21">
        <v>22.49</v>
      </c>
    </row>
    <row r="4109" spans="2:5" x14ac:dyDescent="0.3">
      <c r="B4109" s="19">
        <v>45919.083333333336</v>
      </c>
      <c r="C4109" s="20">
        <v>24989</v>
      </c>
      <c r="D4109" s="21">
        <v>15.31</v>
      </c>
      <c r="E4109" s="21">
        <v>22.43</v>
      </c>
    </row>
    <row r="4110" spans="2:5" x14ac:dyDescent="0.3">
      <c r="B4110" s="19">
        <v>45919.125</v>
      </c>
      <c r="C4110" s="20">
        <v>25067</v>
      </c>
      <c r="D4110" s="21">
        <v>15.04</v>
      </c>
      <c r="E4110" s="21">
        <v>22.41</v>
      </c>
    </row>
    <row r="4111" spans="2:5" x14ac:dyDescent="0.3">
      <c r="B4111" s="19">
        <v>45919.166666666664</v>
      </c>
      <c r="C4111" s="20">
        <v>24728</v>
      </c>
      <c r="D4111" s="21">
        <v>15.25</v>
      </c>
      <c r="E4111" s="21">
        <v>22.45</v>
      </c>
    </row>
    <row r="4112" spans="2:5" x14ac:dyDescent="0.3">
      <c r="B4112" s="19">
        <v>45919.208333333336</v>
      </c>
      <c r="C4112" s="20">
        <v>24376</v>
      </c>
      <c r="D4112" s="21">
        <v>15.53</v>
      </c>
      <c r="E4112" s="21">
        <v>22.47</v>
      </c>
    </row>
    <row r="4113" spans="2:5" x14ac:dyDescent="0.3">
      <c r="B4113" s="19">
        <v>45919.25</v>
      </c>
      <c r="C4113" s="20">
        <v>24140</v>
      </c>
      <c r="D4113" s="21">
        <v>15.56</v>
      </c>
      <c r="E4113" s="21">
        <v>22.46</v>
      </c>
    </row>
    <row r="4114" spans="2:5" x14ac:dyDescent="0.3">
      <c r="B4114" s="19">
        <v>45919.291666666664</v>
      </c>
      <c r="C4114" s="20">
        <v>23993</v>
      </c>
      <c r="D4114" s="21">
        <v>15.54</v>
      </c>
      <c r="E4114" s="21">
        <v>22.46</v>
      </c>
    </row>
    <row r="4115" spans="2:5" x14ac:dyDescent="0.3">
      <c r="B4115" s="19">
        <v>45919.333333333336</v>
      </c>
      <c r="C4115" s="20">
        <v>23993</v>
      </c>
      <c r="D4115" s="21">
        <v>15.62</v>
      </c>
      <c r="E4115" s="21">
        <v>22.49</v>
      </c>
    </row>
    <row r="4116" spans="2:5" x14ac:dyDescent="0.3">
      <c r="B4116" s="19">
        <v>45919.375</v>
      </c>
      <c r="C4116" s="20">
        <v>23708</v>
      </c>
      <c r="D4116" s="21">
        <v>15.83</v>
      </c>
      <c r="E4116" s="21">
        <v>22.54</v>
      </c>
    </row>
    <row r="4117" spans="2:5" x14ac:dyDescent="0.3">
      <c r="B4117" s="19">
        <v>45919.416666666664</v>
      </c>
      <c r="C4117" s="20">
        <v>23744</v>
      </c>
      <c r="D4117" s="21">
        <v>15.71</v>
      </c>
      <c r="E4117" s="21">
        <v>22.54</v>
      </c>
    </row>
    <row r="4118" spans="2:5" x14ac:dyDescent="0.3">
      <c r="B4118" s="19">
        <v>45919.458333333336</v>
      </c>
      <c r="C4118" s="20">
        <v>23532</v>
      </c>
      <c r="D4118" s="21">
        <v>15.33</v>
      </c>
      <c r="E4118" s="21">
        <v>22.49</v>
      </c>
    </row>
    <row r="4119" spans="2:5" x14ac:dyDescent="0.3">
      <c r="B4119" s="19">
        <v>45919.5</v>
      </c>
      <c r="C4119" s="20">
        <v>23540</v>
      </c>
      <c r="D4119" s="21">
        <v>15.42</v>
      </c>
      <c r="E4119" s="21">
        <v>22.53</v>
      </c>
    </row>
    <row r="4120" spans="2:5" x14ac:dyDescent="0.3">
      <c r="B4120" s="19">
        <v>45919.541666666664</v>
      </c>
      <c r="C4120" s="20">
        <v>23569</v>
      </c>
      <c r="D4120" s="21">
        <v>15.4</v>
      </c>
      <c r="E4120" s="21">
        <v>22.53</v>
      </c>
    </row>
    <row r="4121" spans="2:5" x14ac:dyDescent="0.3">
      <c r="B4121" s="19">
        <v>45919.583333333336</v>
      </c>
      <c r="C4121" s="20">
        <v>23648</v>
      </c>
      <c r="D4121" s="21">
        <v>15.25</v>
      </c>
      <c r="E4121" s="21">
        <v>22.52</v>
      </c>
    </row>
    <row r="4122" spans="2:5" x14ac:dyDescent="0.3">
      <c r="B4122" s="19">
        <v>45919.625</v>
      </c>
      <c r="C4122" s="20">
        <v>23464</v>
      </c>
      <c r="D4122" s="21">
        <v>15.63</v>
      </c>
      <c r="E4122" s="21">
        <v>22.55</v>
      </c>
    </row>
    <row r="4123" spans="2:5" x14ac:dyDescent="0.3">
      <c r="B4123" s="19">
        <v>45919.666666666664</v>
      </c>
      <c r="C4123" s="20">
        <v>23456</v>
      </c>
      <c r="D4123" s="21">
        <v>16.07</v>
      </c>
      <c r="E4123" s="21">
        <v>22.55</v>
      </c>
    </row>
    <row r="4124" spans="2:5" x14ac:dyDescent="0.3">
      <c r="B4124" s="19">
        <v>45919.708333333336</v>
      </c>
      <c r="C4124" s="20">
        <v>23429</v>
      </c>
      <c r="D4124" s="21">
        <v>16.14</v>
      </c>
      <c r="E4124" s="21">
        <v>22.53</v>
      </c>
    </row>
    <row r="4125" spans="2:5" x14ac:dyDescent="0.3">
      <c r="B4125" s="19">
        <v>45919.75</v>
      </c>
      <c r="C4125" s="20">
        <v>23376</v>
      </c>
      <c r="D4125" s="21">
        <v>16.010000000000002</v>
      </c>
      <c r="E4125" s="21">
        <v>22.52</v>
      </c>
    </row>
    <row r="4126" spans="2:5" x14ac:dyDescent="0.3">
      <c r="B4126" s="19">
        <v>45919.791666666664</v>
      </c>
      <c r="C4126" s="20">
        <v>23451</v>
      </c>
      <c r="D4126" s="21">
        <v>15.81</v>
      </c>
      <c r="E4126" s="21">
        <v>22.52</v>
      </c>
    </row>
    <row r="4127" spans="2:5" x14ac:dyDescent="0.3">
      <c r="B4127" s="19">
        <v>45919.833333333336</v>
      </c>
      <c r="C4127" s="20">
        <v>23348</v>
      </c>
      <c r="D4127" s="21">
        <v>15.51</v>
      </c>
      <c r="E4127" s="21">
        <v>22.49</v>
      </c>
    </row>
    <row r="4128" spans="2:5" x14ac:dyDescent="0.3">
      <c r="B4128" s="19">
        <v>45919.875</v>
      </c>
      <c r="C4128" s="20">
        <v>23297</v>
      </c>
      <c r="D4128" s="21">
        <v>15.28</v>
      </c>
      <c r="E4128" s="21">
        <v>22.5</v>
      </c>
    </row>
    <row r="4129" spans="2:5" x14ac:dyDescent="0.3">
      <c r="B4129" s="19">
        <v>45919.916666666664</v>
      </c>
      <c r="C4129" s="20">
        <v>23465</v>
      </c>
      <c r="D4129" s="21">
        <v>15.29</v>
      </c>
      <c r="E4129" s="21">
        <v>22.5</v>
      </c>
    </row>
    <row r="4130" spans="2:5" x14ac:dyDescent="0.3">
      <c r="B4130" s="19">
        <v>45919.958333333336</v>
      </c>
      <c r="C4130" s="20">
        <v>23373</v>
      </c>
      <c r="D4130" s="21">
        <v>15.42</v>
      </c>
      <c r="E4130" s="21">
        <v>22.52</v>
      </c>
    </row>
    <row r="4131" spans="2:5" x14ac:dyDescent="0.3">
      <c r="B4131" s="19">
        <v>45920</v>
      </c>
      <c r="C4131" s="20">
        <v>23394</v>
      </c>
      <c r="D4131" s="21">
        <v>15.37</v>
      </c>
      <c r="E4131" s="21">
        <v>22.5</v>
      </c>
    </row>
    <row r="4132" spans="2:5" x14ac:dyDescent="0.3">
      <c r="B4132" s="19">
        <v>45920.041666666664</v>
      </c>
      <c r="C4132" s="20">
        <v>24437</v>
      </c>
      <c r="D4132" s="21">
        <v>15.53</v>
      </c>
      <c r="E4132" s="21">
        <v>22.5</v>
      </c>
    </row>
    <row r="4133" spans="2:5" x14ac:dyDescent="0.3">
      <c r="B4133" s="19">
        <v>45920.083333333336</v>
      </c>
      <c r="C4133" s="20">
        <v>24625</v>
      </c>
      <c r="D4133" s="21">
        <v>15.38</v>
      </c>
      <c r="E4133" s="21">
        <v>22.43</v>
      </c>
    </row>
    <row r="4134" spans="2:5" x14ac:dyDescent="0.3">
      <c r="B4134" s="19">
        <v>45920.125</v>
      </c>
      <c r="C4134" s="20">
        <v>24814</v>
      </c>
      <c r="D4134" s="21">
        <v>15.25</v>
      </c>
      <c r="E4134" s="21">
        <v>22.45</v>
      </c>
    </row>
    <row r="4135" spans="2:5" x14ac:dyDescent="0.3">
      <c r="B4135" s="19">
        <v>45920.166666666664</v>
      </c>
      <c r="C4135" s="20">
        <v>25142</v>
      </c>
      <c r="D4135" s="21">
        <v>15.25</v>
      </c>
      <c r="E4135" s="21">
        <v>22.42</v>
      </c>
    </row>
    <row r="4136" spans="2:5" x14ac:dyDescent="0.3">
      <c r="B4136" s="19">
        <v>45920.208333333336</v>
      </c>
      <c r="C4136" s="20">
        <v>25005</v>
      </c>
      <c r="D4136" s="21">
        <v>15.27</v>
      </c>
      <c r="E4136" s="21">
        <v>22.43</v>
      </c>
    </row>
    <row r="4137" spans="2:5" x14ac:dyDescent="0.3">
      <c r="B4137" s="19">
        <v>45920.25</v>
      </c>
      <c r="C4137" s="20">
        <v>24291</v>
      </c>
      <c r="D4137" s="21">
        <v>15.27</v>
      </c>
      <c r="E4137" s="21">
        <v>22.43</v>
      </c>
    </row>
    <row r="4138" spans="2:5" x14ac:dyDescent="0.3">
      <c r="B4138" s="19">
        <v>45920.291666666664</v>
      </c>
      <c r="C4138" s="20">
        <v>23619</v>
      </c>
      <c r="D4138" s="21">
        <v>15.42</v>
      </c>
      <c r="E4138" s="21">
        <v>22.46</v>
      </c>
    </row>
    <row r="4139" spans="2:5" x14ac:dyDescent="0.3">
      <c r="B4139" s="19">
        <v>45920.333333333336</v>
      </c>
      <c r="C4139" s="20">
        <v>23689</v>
      </c>
      <c r="D4139" s="21">
        <v>15.42</v>
      </c>
      <c r="E4139" s="21">
        <v>22.49</v>
      </c>
    </row>
    <row r="4140" spans="2:5" x14ac:dyDescent="0.3">
      <c r="B4140" s="19">
        <v>45920.375</v>
      </c>
      <c r="C4140" s="20">
        <v>23746</v>
      </c>
      <c r="D4140" s="21">
        <v>15.53</v>
      </c>
      <c r="E4140" s="21">
        <v>22.52</v>
      </c>
    </row>
    <row r="4141" spans="2:5" x14ac:dyDescent="0.3">
      <c r="B4141" s="19">
        <v>45920.416666666664</v>
      </c>
      <c r="C4141" s="20">
        <v>23548</v>
      </c>
      <c r="D4141" s="21">
        <v>15.38</v>
      </c>
      <c r="E4141" s="21">
        <v>22.55</v>
      </c>
    </row>
    <row r="4142" spans="2:5" x14ac:dyDescent="0.3">
      <c r="B4142" s="19">
        <v>45920.458333333336</v>
      </c>
      <c r="C4142" s="20">
        <v>23530</v>
      </c>
      <c r="D4142" s="21">
        <v>15.28</v>
      </c>
      <c r="E4142" s="21">
        <v>22.55</v>
      </c>
    </row>
    <row r="4143" spans="2:5" x14ac:dyDescent="0.3">
      <c r="B4143" s="19">
        <v>45920.5</v>
      </c>
      <c r="C4143" s="20">
        <v>23418</v>
      </c>
      <c r="D4143" s="21">
        <v>15.27</v>
      </c>
      <c r="E4143" s="21">
        <v>22.6</v>
      </c>
    </row>
    <row r="4144" spans="2:5" x14ac:dyDescent="0.3">
      <c r="B4144" s="19">
        <v>45920.541666666664</v>
      </c>
      <c r="C4144" s="20">
        <v>24081</v>
      </c>
      <c r="D4144" s="21">
        <v>15.13</v>
      </c>
      <c r="E4144" s="21">
        <v>22.67</v>
      </c>
    </row>
    <row r="4145" spans="2:5" x14ac:dyDescent="0.3">
      <c r="B4145" s="19">
        <v>45920.583333333336</v>
      </c>
      <c r="C4145" s="20">
        <v>23874</v>
      </c>
      <c r="D4145" s="21">
        <v>15.22</v>
      </c>
      <c r="E4145" s="21">
        <v>22.77</v>
      </c>
    </row>
    <row r="4146" spans="2:5" x14ac:dyDescent="0.3">
      <c r="B4146" s="19">
        <v>45920.625</v>
      </c>
      <c r="C4146" s="20">
        <v>23951</v>
      </c>
      <c r="D4146" s="21">
        <v>15.34</v>
      </c>
      <c r="E4146" s="21">
        <v>22.79</v>
      </c>
    </row>
    <row r="4147" spans="2:5" x14ac:dyDescent="0.3">
      <c r="B4147" s="19">
        <v>45920.666666666664</v>
      </c>
      <c r="C4147" s="20">
        <v>23834</v>
      </c>
      <c r="D4147" s="21">
        <v>15.56</v>
      </c>
      <c r="E4147" s="21">
        <v>22.74</v>
      </c>
    </row>
    <row r="4148" spans="2:5" x14ac:dyDescent="0.3">
      <c r="B4148" s="19">
        <v>45920.708333333336</v>
      </c>
      <c r="C4148" s="20">
        <v>23686</v>
      </c>
      <c r="D4148" s="21">
        <v>15.66</v>
      </c>
      <c r="E4148" s="21">
        <v>22.66</v>
      </c>
    </row>
    <row r="4149" spans="2:5" x14ac:dyDescent="0.3">
      <c r="B4149" s="19">
        <v>45920.75</v>
      </c>
      <c r="C4149" s="20">
        <v>24009</v>
      </c>
      <c r="D4149" s="21">
        <v>15.49</v>
      </c>
      <c r="E4149" s="21">
        <v>22.54</v>
      </c>
    </row>
    <row r="4150" spans="2:5" x14ac:dyDescent="0.3">
      <c r="B4150" s="19">
        <v>45920.791666666664</v>
      </c>
      <c r="C4150" s="20">
        <v>24291</v>
      </c>
      <c r="D4150" s="21">
        <v>15.4</v>
      </c>
      <c r="E4150" s="21">
        <v>22.49</v>
      </c>
    </row>
    <row r="4151" spans="2:5" x14ac:dyDescent="0.3">
      <c r="B4151" s="19">
        <v>45920.833333333336</v>
      </c>
      <c r="C4151" s="20">
        <v>23969</v>
      </c>
      <c r="D4151" s="21">
        <v>15.31</v>
      </c>
      <c r="E4151" s="21">
        <v>22.48</v>
      </c>
    </row>
    <row r="4152" spans="2:5" x14ac:dyDescent="0.3">
      <c r="B4152" s="19">
        <v>45920.875</v>
      </c>
      <c r="C4152" s="20">
        <v>23856</v>
      </c>
      <c r="D4152" s="21">
        <v>15.54</v>
      </c>
      <c r="E4152" s="21">
        <v>22.51</v>
      </c>
    </row>
    <row r="4153" spans="2:5" x14ac:dyDescent="0.3">
      <c r="B4153" s="19">
        <v>45920.916666666664</v>
      </c>
      <c r="C4153" s="20">
        <v>23703</v>
      </c>
      <c r="D4153" s="21">
        <v>15.62</v>
      </c>
      <c r="E4153" s="21">
        <v>22.52</v>
      </c>
    </row>
    <row r="4154" spans="2:5" x14ac:dyDescent="0.3">
      <c r="B4154" s="19">
        <v>45920.958333333336</v>
      </c>
      <c r="C4154" s="20">
        <v>23835</v>
      </c>
      <c r="D4154" s="21">
        <v>15.67</v>
      </c>
      <c r="E4154" s="21">
        <v>22.52</v>
      </c>
    </row>
    <row r="4155" spans="2:5" x14ac:dyDescent="0.3">
      <c r="B4155" s="19">
        <v>45921</v>
      </c>
      <c r="C4155" s="20">
        <v>23816</v>
      </c>
      <c r="D4155" s="21">
        <v>15.5</v>
      </c>
      <c r="E4155" s="21">
        <v>22.5</v>
      </c>
    </row>
    <row r="4156" spans="2:5" x14ac:dyDescent="0.3">
      <c r="B4156" s="19">
        <v>45921.041666666664</v>
      </c>
      <c r="C4156" s="20">
        <v>23973</v>
      </c>
      <c r="D4156" s="21">
        <v>15.76</v>
      </c>
      <c r="E4156" s="21">
        <v>22.52</v>
      </c>
    </row>
    <row r="4157" spans="2:5" x14ac:dyDescent="0.3">
      <c r="B4157" s="19">
        <v>45921.083333333336</v>
      </c>
      <c r="C4157" s="20">
        <v>23919</v>
      </c>
      <c r="D4157" s="21">
        <v>15.08</v>
      </c>
      <c r="E4157" s="21">
        <v>22.44</v>
      </c>
    </row>
    <row r="4158" spans="2:5" x14ac:dyDescent="0.3">
      <c r="B4158" s="19">
        <v>45921.125</v>
      </c>
      <c r="C4158" s="20">
        <v>23888</v>
      </c>
      <c r="D4158" s="21">
        <v>15.09</v>
      </c>
      <c r="E4158" s="21">
        <v>22.5</v>
      </c>
    </row>
    <row r="4159" spans="2:5" x14ac:dyDescent="0.3">
      <c r="B4159" s="19">
        <v>45921.166666666664</v>
      </c>
      <c r="C4159" s="20">
        <v>23959</v>
      </c>
      <c r="D4159" s="21">
        <v>15.28</v>
      </c>
      <c r="E4159" s="21">
        <v>22.56</v>
      </c>
    </row>
    <row r="4160" spans="2:5" x14ac:dyDescent="0.3">
      <c r="B4160" s="19">
        <v>45921.208333333336</v>
      </c>
      <c r="C4160" s="20">
        <v>23988</v>
      </c>
      <c r="D4160" s="21">
        <v>15.34</v>
      </c>
      <c r="E4160" s="21">
        <v>22.61</v>
      </c>
    </row>
    <row r="4161" spans="2:5" x14ac:dyDescent="0.3">
      <c r="B4161" s="19">
        <v>45921.25</v>
      </c>
      <c r="C4161" s="20">
        <v>24121</v>
      </c>
      <c r="D4161" s="21">
        <v>15.46</v>
      </c>
      <c r="E4161" s="21">
        <v>22.65</v>
      </c>
    </row>
    <row r="4162" spans="2:5" x14ac:dyDescent="0.3">
      <c r="B4162" s="19">
        <v>45921.291666666664</v>
      </c>
      <c r="C4162" s="20">
        <v>24146</v>
      </c>
      <c r="D4162" s="21">
        <v>15.28</v>
      </c>
      <c r="E4162" s="21">
        <v>22.61</v>
      </c>
    </row>
    <row r="4163" spans="2:5" x14ac:dyDescent="0.3">
      <c r="B4163" s="19">
        <v>45921.333333333336</v>
      </c>
      <c r="C4163" s="20">
        <v>24009</v>
      </c>
      <c r="D4163" s="21">
        <v>15.01</v>
      </c>
      <c r="E4163" s="21">
        <v>22.64</v>
      </c>
    </row>
    <row r="4164" spans="2:5" x14ac:dyDescent="0.3">
      <c r="B4164" s="19">
        <v>45921.375</v>
      </c>
      <c r="C4164" s="20">
        <v>23981</v>
      </c>
      <c r="D4164" s="21">
        <v>15.54</v>
      </c>
      <c r="E4164" s="21">
        <v>22.75</v>
      </c>
    </row>
    <row r="4165" spans="2:5" x14ac:dyDescent="0.3">
      <c r="B4165" s="19">
        <v>45921.416666666664</v>
      </c>
      <c r="C4165" s="20">
        <v>23951</v>
      </c>
      <c r="D4165" s="21">
        <v>15.21</v>
      </c>
      <c r="E4165" s="21">
        <v>22.93</v>
      </c>
    </row>
    <row r="4166" spans="2:5" x14ac:dyDescent="0.3">
      <c r="B4166" s="19">
        <v>45921.458333333336</v>
      </c>
      <c r="C4166" s="20">
        <v>23862</v>
      </c>
      <c r="D4166" s="21">
        <v>15.14</v>
      </c>
      <c r="E4166" s="21">
        <v>23.28</v>
      </c>
    </row>
    <row r="4167" spans="2:5" x14ac:dyDescent="0.3">
      <c r="B4167" s="19">
        <v>45921.5</v>
      </c>
      <c r="C4167" s="20">
        <v>23978</v>
      </c>
      <c r="D4167" s="21">
        <v>15.34</v>
      </c>
      <c r="E4167" s="21">
        <v>23.31</v>
      </c>
    </row>
    <row r="4168" spans="2:5" x14ac:dyDescent="0.3">
      <c r="B4168" s="19">
        <v>45921.541666666664</v>
      </c>
      <c r="C4168" s="20">
        <v>23941</v>
      </c>
      <c r="D4168" s="21">
        <v>15.56</v>
      </c>
      <c r="E4168" s="21">
        <v>23.35</v>
      </c>
    </row>
    <row r="4169" spans="2:5" x14ac:dyDescent="0.3">
      <c r="B4169" s="19">
        <v>45921.583333333336</v>
      </c>
      <c r="C4169" s="20">
        <v>23416</v>
      </c>
      <c r="D4169" s="21">
        <v>15.54</v>
      </c>
      <c r="E4169" s="21">
        <v>23.32</v>
      </c>
    </row>
    <row r="4170" spans="2:5" x14ac:dyDescent="0.3">
      <c r="B4170" s="19">
        <v>45921.625</v>
      </c>
      <c r="C4170" s="20">
        <v>23303</v>
      </c>
      <c r="D4170" s="21">
        <v>15.56</v>
      </c>
      <c r="E4170" s="21">
        <v>23.25</v>
      </c>
    </row>
    <row r="4171" spans="2:5" x14ac:dyDescent="0.3">
      <c r="B4171" s="19">
        <v>45921.666666666664</v>
      </c>
      <c r="C4171" s="20">
        <v>23320</v>
      </c>
      <c r="D4171" s="21">
        <v>15.54</v>
      </c>
      <c r="E4171" s="21">
        <v>23.18</v>
      </c>
    </row>
    <row r="4172" spans="2:5" x14ac:dyDescent="0.3">
      <c r="B4172" s="19">
        <v>45921.708333333336</v>
      </c>
      <c r="C4172" s="20">
        <v>23451</v>
      </c>
      <c r="D4172" s="21">
        <v>15.48</v>
      </c>
      <c r="E4172" s="21">
        <v>23.12</v>
      </c>
    </row>
    <row r="4173" spans="2:5" x14ac:dyDescent="0.3">
      <c r="B4173" s="19">
        <v>45921.75</v>
      </c>
      <c r="C4173" s="20">
        <v>23448</v>
      </c>
      <c r="D4173" s="21">
        <v>15.8</v>
      </c>
      <c r="E4173" s="21">
        <v>23.16</v>
      </c>
    </row>
    <row r="4174" spans="2:5" x14ac:dyDescent="0.3">
      <c r="B4174" s="19">
        <v>45921.791666666664</v>
      </c>
      <c r="C4174" s="20">
        <v>23448</v>
      </c>
      <c r="D4174" s="21">
        <v>15.55</v>
      </c>
      <c r="E4174" s="21">
        <v>23.18</v>
      </c>
    </row>
    <row r="4175" spans="2:5" x14ac:dyDescent="0.3">
      <c r="B4175" s="19">
        <v>45921.833333333336</v>
      </c>
      <c r="C4175" s="20">
        <v>23447</v>
      </c>
      <c r="D4175" s="21">
        <v>15.4</v>
      </c>
      <c r="E4175" s="21">
        <v>22.8</v>
      </c>
    </row>
    <row r="4176" spans="2:5" x14ac:dyDescent="0.3">
      <c r="B4176" s="19">
        <v>45921.875</v>
      </c>
      <c r="C4176" s="20">
        <v>23479</v>
      </c>
      <c r="D4176" s="21">
        <v>15.45</v>
      </c>
      <c r="E4176" s="21">
        <v>22.54</v>
      </c>
    </row>
    <row r="4177" spans="2:5" x14ac:dyDescent="0.3">
      <c r="B4177" s="19">
        <v>45921.916666666664</v>
      </c>
      <c r="C4177" s="20">
        <v>23436</v>
      </c>
      <c r="D4177" s="21">
        <v>15.49</v>
      </c>
      <c r="E4177" s="21">
        <v>22.52</v>
      </c>
    </row>
    <row r="4178" spans="2:5" x14ac:dyDescent="0.3">
      <c r="B4178" s="19">
        <v>45921.958333333336</v>
      </c>
      <c r="C4178" s="20">
        <v>23404</v>
      </c>
      <c r="D4178" s="21">
        <v>15.48</v>
      </c>
      <c r="E4178" s="21">
        <v>22.52</v>
      </c>
    </row>
    <row r="4179" spans="2:5" x14ac:dyDescent="0.3">
      <c r="B4179" s="19">
        <v>45922</v>
      </c>
      <c r="C4179" s="20">
        <v>23379</v>
      </c>
      <c r="D4179" s="21">
        <v>15.64</v>
      </c>
      <c r="E4179" s="21">
        <v>22.54</v>
      </c>
    </row>
    <row r="4180" spans="2:5" x14ac:dyDescent="0.3">
      <c r="B4180" s="19">
        <v>45922.041666666664</v>
      </c>
      <c r="C4180" s="20">
        <v>23506</v>
      </c>
      <c r="D4180" s="21">
        <v>15.66</v>
      </c>
      <c r="E4180" s="21">
        <v>22.53</v>
      </c>
    </row>
    <row r="4181" spans="2:5" x14ac:dyDescent="0.3">
      <c r="B4181" s="19">
        <v>45922.083333333336</v>
      </c>
      <c r="C4181" s="20">
        <v>23359</v>
      </c>
      <c r="D4181" s="21">
        <v>15.47</v>
      </c>
      <c r="E4181" s="21">
        <v>22.52</v>
      </c>
    </row>
    <row r="4182" spans="2:5" x14ac:dyDescent="0.3">
      <c r="B4182" s="19">
        <v>45922.125</v>
      </c>
      <c r="C4182" s="20">
        <v>23248</v>
      </c>
      <c r="D4182" s="21">
        <v>15.52</v>
      </c>
      <c r="E4182" s="21">
        <v>22.53</v>
      </c>
    </row>
    <row r="4183" spans="2:5" x14ac:dyDescent="0.3">
      <c r="B4183" s="19">
        <v>45922.166666666664</v>
      </c>
      <c r="C4183" s="20">
        <v>23265</v>
      </c>
      <c r="D4183" s="21">
        <v>15.41</v>
      </c>
      <c r="E4183" s="21">
        <v>22.53</v>
      </c>
    </row>
    <row r="4184" spans="2:5" x14ac:dyDescent="0.3">
      <c r="B4184" s="19">
        <v>45922.208333333336</v>
      </c>
      <c r="C4184" s="20">
        <v>23217</v>
      </c>
      <c r="D4184" s="21">
        <v>15.4</v>
      </c>
      <c r="E4184" s="21">
        <v>22.54</v>
      </c>
    </row>
    <row r="4185" spans="2:5" x14ac:dyDescent="0.3">
      <c r="B4185" s="19">
        <v>45922.25</v>
      </c>
      <c r="C4185" s="20">
        <v>23315</v>
      </c>
      <c r="D4185" s="21">
        <v>15.38</v>
      </c>
      <c r="E4185" s="21">
        <v>22.54</v>
      </c>
    </row>
    <row r="4186" spans="2:5" x14ac:dyDescent="0.3">
      <c r="B4186" s="19">
        <v>45922.291666666664</v>
      </c>
      <c r="C4186" s="20">
        <v>23107</v>
      </c>
      <c r="D4186" s="21">
        <v>15.52</v>
      </c>
      <c r="E4186" s="21">
        <v>22.56</v>
      </c>
    </row>
    <row r="4187" spans="2:5" x14ac:dyDescent="0.3">
      <c r="B4187" s="19">
        <v>45922.333333333336</v>
      </c>
      <c r="C4187" s="20">
        <v>23191</v>
      </c>
      <c r="D4187" s="21">
        <v>15.57</v>
      </c>
      <c r="E4187" s="21">
        <v>22.59</v>
      </c>
    </row>
    <row r="4188" spans="2:5" x14ac:dyDescent="0.3">
      <c r="B4188" s="19">
        <v>45922.375</v>
      </c>
      <c r="C4188" s="20">
        <v>23280</v>
      </c>
      <c r="D4188" s="21">
        <v>15.53</v>
      </c>
      <c r="E4188" s="21">
        <v>22.59</v>
      </c>
    </row>
    <row r="4189" spans="2:5" x14ac:dyDescent="0.3">
      <c r="B4189" s="19">
        <v>45922.416666666664</v>
      </c>
      <c r="C4189" s="20">
        <v>23414</v>
      </c>
      <c r="D4189" s="21">
        <v>15.57</v>
      </c>
      <c r="E4189" s="21">
        <v>22.59</v>
      </c>
    </row>
    <row r="4190" spans="2:5" x14ac:dyDescent="0.3">
      <c r="B4190" s="19">
        <v>45922.458333333336</v>
      </c>
      <c r="C4190" s="20">
        <v>23628</v>
      </c>
      <c r="D4190" s="21">
        <v>15.79</v>
      </c>
      <c r="E4190" s="21">
        <v>22.56</v>
      </c>
    </row>
    <row r="4191" spans="2:5" x14ac:dyDescent="0.3">
      <c r="B4191" s="19">
        <v>45922.5</v>
      </c>
      <c r="C4191" s="20">
        <v>23747</v>
      </c>
      <c r="D4191" s="21">
        <v>15.74</v>
      </c>
      <c r="E4191" s="21">
        <v>22.55</v>
      </c>
    </row>
    <row r="4192" spans="2:5" x14ac:dyDescent="0.3">
      <c r="B4192" s="19">
        <v>45922.541666666664</v>
      </c>
      <c r="C4192" s="20">
        <v>23687</v>
      </c>
      <c r="D4192" s="21">
        <v>15.52</v>
      </c>
      <c r="E4192" s="21">
        <v>22.56</v>
      </c>
    </row>
    <row r="4193" spans="2:5" x14ac:dyDescent="0.3">
      <c r="B4193" s="19">
        <v>45922.583333333336</v>
      </c>
      <c r="C4193" s="20">
        <v>23615</v>
      </c>
      <c r="D4193" s="21">
        <v>15.7</v>
      </c>
      <c r="E4193" s="21">
        <v>22.55</v>
      </c>
    </row>
    <row r="4194" spans="2:5" x14ac:dyDescent="0.3">
      <c r="B4194" s="19">
        <v>45922.625</v>
      </c>
      <c r="C4194" s="20">
        <v>23749</v>
      </c>
      <c r="D4194" s="21">
        <v>15.63</v>
      </c>
      <c r="E4194" s="21">
        <v>22.52</v>
      </c>
    </row>
    <row r="4195" spans="2:5" x14ac:dyDescent="0.3">
      <c r="B4195" s="19">
        <v>45922.666666666664</v>
      </c>
      <c r="C4195" s="20">
        <v>23675</v>
      </c>
      <c r="D4195" s="21">
        <v>15.51</v>
      </c>
      <c r="E4195" s="21">
        <v>22.54</v>
      </c>
    </row>
    <row r="4196" spans="2:5" x14ac:dyDescent="0.3">
      <c r="B4196" s="19">
        <v>45922.708333333336</v>
      </c>
      <c r="C4196" s="20">
        <v>23736</v>
      </c>
      <c r="D4196" s="21">
        <v>15.47</v>
      </c>
      <c r="E4196" s="21">
        <v>22.57</v>
      </c>
    </row>
    <row r="4197" spans="2:5" x14ac:dyDescent="0.3">
      <c r="B4197" s="19">
        <v>45922.75</v>
      </c>
      <c r="C4197" s="20">
        <v>23731</v>
      </c>
      <c r="D4197" s="21">
        <v>15.4</v>
      </c>
      <c r="E4197" s="21">
        <v>22.58</v>
      </c>
    </row>
    <row r="4198" spans="2:5" x14ac:dyDescent="0.3">
      <c r="B4198" s="19">
        <v>45922.791666666664</v>
      </c>
      <c r="C4198" s="20">
        <v>23978</v>
      </c>
      <c r="D4198" s="21">
        <v>15.19</v>
      </c>
      <c r="E4198" s="21">
        <v>22.59</v>
      </c>
    </row>
    <row r="4199" spans="2:5" x14ac:dyDescent="0.3">
      <c r="B4199" s="19">
        <v>45922.833333333336</v>
      </c>
      <c r="C4199" s="20">
        <v>23948</v>
      </c>
      <c r="D4199" s="21">
        <v>15.1</v>
      </c>
      <c r="E4199" s="21">
        <v>22.58</v>
      </c>
    </row>
    <row r="4200" spans="2:5" x14ac:dyDescent="0.3">
      <c r="B4200" s="19">
        <v>45922.875</v>
      </c>
      <c r="C4200" s="20">
        <v>23553</v>
      </c>
      <c r="D4200" s="21">
        <v>15.25</v>
      </c>
      <c r="E4200" s="21">
        <v>22.56</v>
      </c>
    </row>
    <row r="4201" spans="2:5" x14ac:dyDescent="0.3">
      <c r="B4201" s="19">
        <v>45922.916666666664</v>
      </c>
      <c r="C4201" s="20">
        <v>23434</v>
      </c>
      <c r="D4201" s="21">
        <v>15.19</v>
      </c>
      <c r="E4201" s="21">
        <v>22.54</v>
      </c>
    </row>
    <row r="4202" spans="2:5" x14ac:dyDescent="0.3">
      <c r="B4202" s="19">
        <v>45922.958333333336</v>
      </c>
      <c r="C4202" s="20">
        <v>23048</v>
      </c>
      <c r="D4202" s="21">
        <v>15.45</v>
      </c>
      <c r="E4202" s="21">
        <v>22.57</v>
      </c>
    </row>
    <row r="4203" spans="2:5" x14ac:dyDescent="0.3">
      <c r="B4203" s="19">
        <v>45923</v>
      </c>
      <c r="C4203" s="20">
        <v>23022</v>
      </c>
      <c r="D4203" s="21">
        <v>15.44</v>
      </c>
      <c r="E4203" s="21">
        <v>22.52</v>
      </c>
    </row>
    <row r="4204" spans="2:5" x14ac:dyDescent="0.3">
      <c r="B4204" s="19">
        <v>45923.041666666664</v>
      </c>
      <c r="C4204" s="20">
        <v>23425</v>
      </c>
      <c r="D4204" s="21">
        <v>15.4</v>
      </c>
      <c r="E4204" s="21">
        <v>22.51</v>
      </c>
    </row>
    <row r="4205" spans="2:5" x14ac:dyDescent="0.3">
      <c r="B4205" s="19">
        <v>45923.083333333336</v>
      </c>
      <c r="C4205" s="20">
        <v>23567</v>
      </c>
      <c r="D4205" s="21">
        <v>15.33</v>
      </c>
      <c r="E4205" s="21">
        <v>22.5</v>
      </c>
    </row>
    <row r="4206" spans="2:5" x14ac:dyDescent="0.3">
      <c r="B4206" s="19">
        <v>45923.125</v>
      </c>
      <c r="C4206" s="20">
        <v>23529</v>
      </c>
      <c r="D4206" s="21">
        <v>15.49</v>
      </c>
      <c r="E4206" s="21">
        <v>22.53</v>
      </c>
    </row>
    <row r="4207" spans="2:5" x14ac:dyDescent="0.3">
      <c r="B4207" s="19">
        <v>45923.166666666664</v>
      </c>
      <c r="C4207" s="20">
        <v>23480</v>
      </c>
      <c r="D4207" s="21">
        <v>15.37</v>
      </c>
      <c r="E4207" s="21">
        <v>22.5</v>
      </c>
    </row>
    <row r="4208" spans="2:5" x14ac:dyDescent="0.3">
      <c r="B4208" s="19">
        <v>45923.208333333336</v>
      </c>
      <c r="C4208" s="20">
        <v>23313</v>
      </c>
      <c r="D4208" s="21">
        <v>15.37</v>
      </c>
      <c r="E4208" s="21">
        <v>22.53</v>
      </c>
    </row>
    <row r="4209" spans="2:5" x14ac:dyDescent="0.3">
      <c r="B4209" s="19">
        <v>45923.25</v>
      </c>
      <c r="C4209" s="20">
        <v>23306</v>
      </c>
      <c r="D4209" s="21">
        <v>16.059999999999999</v>
      </c>
      <c r="E4209" s="21">
        <v>22.55</v>
      </c>
    </row>
    <row r="4210" spans="2:5" x14ac:dyDescent="0.3">
      <c r="B4210" s="19">
        <v>45923.291666666664</v>
      </c>
      <c r="C4210" s="20">
        <v>23423</v>
      </c>
      <c r="D4210" s="21">
        <v>15.42</v>
      </c>
      <c r="E4210" s="21">
        <v>22.49</v>
      </c>
    </row>
    <row r="4211" spans="2:5" x14ac:dyDescent="0.3">
      <c r="B4211" s="19">
        <v>45923.333333333336</v>
      </c>
      <c r="C4211" s="20">
        <v>23388</v>
      </c>
      <c r="D4211" s="21">
        <v>15.59</v>
      </c>
      <c r="E4211" s="21">
        <v>22.54</v>
      </c>
    </row>
    <row r="4212" spans="2:5" x14ac:dyDescent="0.3">
      <c r="B4212" s="19">
        <v>45923.375</v>
      </c>
      <c r="C4212" s="20">
        <v>23097</v>
      </c>
      <c r="D4212" s="21">
        <v>15.96</v>
      </c>
      <c r="E4212" s="21">
        <v>22.56</v>
      </c>
    </row>
    <row r="4213" spans="2:5" x14ac:dyDescent="0.3">
      <c r="B4213" s="19">
        <v>45923.416666666664</v>
      </c>
      <c r="C4213" s="20">
        <v>23224</v>
      </c>
      <c r="D4213" s="21">
        <v>15.94</v>
      </c>
      <c r="E4213" s="21">
        <v>22.54</v>
      </c>
    </row>
    <row r="4214" spans="2:5" x14ac:dyDescent="0.3">
      <c r="B4214" s="19">
        <v>45923.458333333336</v>
      </c>
      <c r="C4214" s="20">
        <v>23062</v>
      </c>
      <c r="D4214" s="21">
        <v>15.88</v>
      </c>
      <c r="E4214" s="21">
        <v>22.54</v>
      </c>
    </row>
    <row r="4215" spans="2:5" x14ac:dyDescent="0.3">
      <c r="B4215" s="19">
        <v>45923.5</v>
      </c>
      <c r="C4215" s="20">
        <v>23116</v>
      </c>
      <c r="D4215" s="21">
        <v>15.77</v>
      </c>
      <c r="E4215" s="21">
        <v>22.55</v>
      </c>
    </row>
    <row r="4216" spans="2:5" x14ac:dyDescent="0.3">
      <c r="B4216" s="19">
        <v>45923.541666666664</v>
      </c>
      <c r="C4216" s="20">
        <v>23285</v>
      </c>
      <c r="D4216" s="21">
        <v>15.74</v>
      </c>
      <c r="E4216" s="21">
        <v>22.56</v>
      </c>
    </row>
    <row r="4217" spans="2:5" x14ac:dyDescent="0.3">
      <c r="B4217" s="19">
        <v>45923.583333333336</v>
      </c>
      <c r="C4217" s="20">
        <v>23200</v>
      </c>
      <c r="D4217" s="21">
        <v>15.77</v>
      </c>
      <c r="E4217" s="21">
        <v>22.55</v>
      </c>
    </row>
    <row r="4218" spans="2:5" x14ac:dyDescent="0.3">
      <c r="B4218" s="19">
        <v>45923.625</v>
      </c>
      <c r="C4218" s="20">
        <v>23253</v>
      </c>
      <c r="D4218" s="21">
        <v>15.78</v>
      </c>
      <c r="E4218" s="21">
        <v>22.55</v>
      </c>
    </row>
    <row r="4219" spans="2:5" x14ac:dyDescent="0.3">
      <c r="B4219" s="19">
        <v>45923.666666666664</v>
      </c>
      <c r="C4219" s="20">
        <v>23476</v>
      </c>
      <c r="D4219" s="21">
        <v>15.76</v>
      </c>
      <c r="E4219" s="21">
        <v>22.55</v>
      </c>
    </row>
    <row r="4220" spans="2:5" x14ac:dyDescent="0.3">
      <c r="B4220" s="19">
        <v>45923.708333333336</v>
      </c>
      <c r="C4220" s="20">
        <v>23648</v>
      </c>
      <c r="D4220" s="21">
        <v>15.65</v>
      </c>
      <c r="E4220" s="21">
        <v>22.54</v>
      </c>
    </row>
    <row r="4221" spans="2:5" x14ac:dyDescent="0.3">
      <c r="B4221" s="19">
        <v>45923.75</v>
      </c>
      <c r="C4221" s="20">
        <v>23840</v>
      </c>
      <c r="D4221" s="21">
        <v>15.59</v>
      </c>
      <c r="E4221" s="21">
        <v>22.53</v>
      </c>
    </row>
    <row r="4222" spans="2:5" x14ac:dyDescent="0.3">
      <c r="B4222" s="19">
        <v>45923.791666666664</v>
      </c>
      <c r="C4222" s="20">
        <v>24081</v>
      </c>
      <c r="D4222" s="21">
        <v>15.63</v>
      </c>
      <c r="E4222" s="21">
        <v>22.54</v>
      </c>
    </row>
    <row r="4223" spans="2:5" x14ac:dyDescent="0.3">
      <c r="B4223" s="19">
        <v>45923.833333333336</v>
      </c>
      <c r="C4223" s="20">
        <v>24156</v>
      </c>
      <c r="D4223" s="21">
        <v>15.76</v>
      </c>
      <c r="E4223" s="21">
        <v>22.55</v>
      </c>
    </row>
    <row r="4224" spans="2:5" x14ac:dyDescent="0.3">
      <c r="B4224" s="19">
        <v>45923.875</v>
      </c>
      <c r="C4224" s="20">
        <v>23889</v>
      </c>
      <c r="D4224" s="21">
        <v>15.83</v>
      </c>
      <c r="E4224" s="21">
        <v>22.54</v>
      </c>
    </row>
    <row r="4225" spans="2:5" x14ac:dyDescent="0.3">
      <c r="B4225" s="19">
        <v>45923.916666666664</v>
      </c>
      <c r="C4225" s="20">
        <v>23850</v>
      </c>
      <c r="D4225" s="21">
        <v>15.85</v>
      </c>
      <c r="E4225" s="21">
        <v>22.54</v>
      </c>
    </row>
    <row r="4226" spans="2:5" x14ac:dyDescent="0.3">
      <c r="B4226" s="19">
        <v>45923.958333333336</v>
      </c>
      <c r="C4226" s="20">
        <v>23735</v>
      </c>
      <c r="D4226" s="21">
        <v>15.91</v>
      </c>
      <c r="E4226" s="21">
        <v>22.54</v>
      </c>
    </row>
    <row r="4227" spans="2:5" x14ac:dyDescent="0.3">
      <c r="B4227" s="19">
        <v>45924</v>
      </c>
      <c r="C4227" s="20">
        <v>23698</v>
      </c>
      <c r="D4227" s="21">
        <v>15.85</v>
      </c>
      <c r="E4227" s="21">
        <v>22.54</v>
      </c>
    </row>
    <row r="4228" spans="2:5" x14ac:dyDescent="0.3">
      <c r="B4228" s="19">
        <v>45924.041666666664</v>
      </c>
      <c r="C4228" s="20">
        <v>23688</v>
      </c>
      <c r="D4228" s="21">
        <v>15.91</v>
      </c>
      <c r="E4228" s="21">
        <v>22.54</v>
      </c>
    </row>
    <row r="4229" spans="2:5" x14ac:dyDescent="0.3">
      <c r="B4229" s="19">
        <v>45924.083333333336</v>
      </c>
      <c r="C4229" s="20">
        <v>23310</v>
      </c>
      <c r="D4229" s="21">
        <v>15.99</v>
      </c>
      <c r="E4229" s="21">
        <v>22.54</v>
      </c>
    </row>
    <row r="4230" spans="2:5" x14ac:dyDescent="0.3">
      <c r="B4230" s="19">
        <v>45924.125</v>
      </c>
      <c r="C4230" s="20">
        <v>23244</v>
      </c>
      <c r="D4230" s="21">
        <v>15.88</v>
      </c>
      <c r="E4230" s="21">
        <v>22.54</v>
      </c>
    </row>
    <row r="4231" spans="2:5" x14ac:dyDescent="0.3">
      <c r="B4231" s="19">
        <v>45924.166666666664</v>
      </c>
      <c r="C4231" s="20">
        <v>23464</v>
      </c>
      <c r="D4231" s="21">
        <v>15.83</v>
      </c>
      <c r="E4231" s="21">
        <v>22.54</v>
      </c>
    </row>
    <row r="4232" spans="2:5" x14ac:dyDescent="0.3">
      <c r="B4232" s="19">
        <v>45924.208333333336</v>
      </c>
      <c r="C4232" s="20">
        <v>23544</v>
      </c>
      <c r="D4232" s="21">
        <v>15.41</v>
      </c>
      <c r="E4232" s="21">
        <v>22.52</v>
      </c>
    </row>
    <row r="4233" spans="2:5" x14ac:dyDescent="0.3">
      <c r="B4233" s="19">
        <v>45924.25</v>
      </c>
      <c r="C4233" s="20">
        <v>23528</v>
      </c>
      <c r="D4233" s="21">
        <v>15.49</v>
      </c>
      <c r="E4233" s="21">
        <v>22.54</v>
      </c>
    </row>
    <row r="4234" spans="2:5" x14ac:dyDescent="0.3">
      <c r="B4234" s="19">
        <v>45924.291666666664</v>
      </c>
      <c r="C4234" s="20">
        <v>23872</v>
      </c>
      <c r="D4234" s="21">
        <v>15.28</v>
      </c>
      <c r="E4234" s="21">
        <v>22.53</v>
      </c>
    </row>
    <row r="4235" spans="2:5" x14ac:dyDescent="0.3">
      <c r="B4235" s="19">
        <v>45924.333333333336</v>
      </c>
      <c r="C4235" s="20">
        <v>23964</v>
      </c>
      <c r="D4235" s="21">
        <v>15.45</v>
      </c>
      <c r="E4235" s="21">
        <v>22.56</v>
      </c>
    </row>
    <row r="4236" spans="2:5" x14ac:dyDescent="0.3">
      <c r="B4236" s="19">
        <v>45924.375</v>
      </c>
      <c r="C4236" s="20">
        <v>23975</v>
      </c>
      <c r="D4236" s="21">
        <v>15.33</v>
      </c>
      <c r="E4236" s="21">
        <v>22.53</v>
      </c>
    </row>
    <row r="4237" spans="2:5" x14ac:dyDescent="0.3">
      <c r="B4237" s="19">
        <v>45924.416666666664</v>
      </c>
      <c r="C4237" s="20">
        <v>23795</v>
      </c>
      <c r="D4237" s="21">
        <v>15.49</v>
      </c>
      <c r="E4237" s="21">
        <v>22.55</v>
      </c>
    </row>
    <row r="4238" spans="2:5" x14ac:dyDescent="0.3">
      <c r="B4238" s="19">
        <v>45924.458333333336</v>
      </c>
      <c r="C4238" s="20">
        <v>23844</v>
      </c>
      <c r="D4238" s="21">
        <v>15.84</v>
      </c>
      <c r="E4238" s="21">
        <v>22.57</v>
      </c>
    </row>
    <row r="4239" spans="2:5" x14ac:dyDescent="0.3">
      <c r="B4239" s="19">
        <v>45924.5</v>
      </c>
      <c r="C4239" s="20">
        <v>23719</v>
      </c>
      <c r="D4239" s="21">
        <v>15.79</v>
      </c>
      <c r="E4239" s="21">
        <v>22.55</v>
      </c>
    </row>
    <row r="4240" spans="2:5" x14ac:dyDescent="0.3">
      <c r="B4240" s="19">
        <v>45924.541666666664</v>
      </c>
      <c r="C4240" s="20">
        <v>23816</v>
      </c>
      <c r="D4240" s="21">
        <v>15.51</v>
      </c>
      <c r="E4240" s="21">
        <v>22.52</v>
      </c>
    </row>
    <row r="4241" spans="2:5" x14ac:dyDescent="0.3">
      <c r="B4241" s="19">
        <v>45924.583333333336</v>
      </c>
      <c r="C4241" s="20">
        <v>23761</v>
      </c>
      <c r="D4241" s="21">
        <v>15.25</v>
      </c>
      <c r="E4241" s="21">
        <v>22.52</v>
      </c>
    </row>
    <row r="4242" spans="2:5" x14ac:dyDescent="0.3">
      <c r="B4242" s="19">
        <v>45924.625</v>
      </c>
      <c r="C4242" s="20">
        <v>23895</v>
      </c>
      <c r="D4242" s="21">
        <v>15.32</v>
      </c>
      <c r="E4242" s="21">
        <v>22.52</v>
      </c>
    </row>
    <row r="4243" spans="2:5" x14ac:dyDescent="0.3">
      <c r="B4243" s="19">
        <v>45924.666666666664</v>
      </c>
      <c r="C4243" s="20">
        <v>23979</v>
      </c>
      <c r="D4243" s="21">
        <v>15.43</v>
      </c>
      <c r="E4243" s="21">
        <v>22.53</v>
      </c>
    </row>
    <row r="4244" spans="2:5" x14ac:dyDescent="0.3">
      <c r="B4244" s="19">
        <v>45924.708333333336</v>
      </c>
      <c r="C4244" s="20">
        <v>24089</v>
      </c>
      <c r="D4244" s="21">
        <v>15.45</v>
      </c>
      <c r="E4244" s="21">
        <v>22.53</v>
      </c>
    </row>
    <row r="4245" spans="2:5" x14ac:dyDescent="0.3">
      <c r="B4245" s="19">
        <v>45924.75</v>
      </c>
      <c r="C4245" s="20">
        <v>24289</v>
      </c>
      <c r="D4245" s="21">
        <v>15.35</v>
      </c>
      <c r="E4245" s="21">
        <v>22.52</v>
      </c>
    </row>
    <row r="4246" spans="2:5" x14ac:dyDescent="0.3">
      <c r="B4246" s="19">
        <v>45924.791666666664</v>
      </c>
      <c r="C4246" s="20">
        <v>24380</v>
      </c>
      <c r="D4246" s="21">
        <v>15.27</v>
      </c>
      <c r="E4246" s="21">
        <v>22.52</v>
      </c>
    </row>
    <row r="4247" spans="2:5" x14ac:dyDescent="0.3">
      <c r="B4247" s="19">
        <v>45924.833333333336</v>
      </c>
      <c r="C4247" s="20">
        <v>24404</v>
      </c>
      <c r="D4247" s="21">
        <v>15.41</v>
      </c>
      <c r="E4247" s="21">
        <v>22.53</v>
      </c>
    </row>
    <row r="4248" spans="2:5" x14ac:dyDescent="0.3">
      <c r="B4248" s="19">
        <v>45924.875</v>
      </c>
      <c r="C4248" s="20">
        <v>24594</v>
      </c>
      <c r="D4248" s="21">
        <v>15.33</v>
      </c>
      <c r="E4248" s="21">
        <v>22.53</v>
      </c>
    </row>
    <row r="4249" spans="2:5" x14ac:dyDescent="0.3">
      <c r="B4249" s="19">
        <v>45924.916666666664</v>
      </c>
      <c r="C4249" s="20">
        <v>24508</v>
      </c>
      <c r="D4249" s="21">
        <v>15.32</v>
      </c>
      <c r="E4249" s="21">
        <v>22.54</v>
      </c>
    </row>
    <row r="4250" spans="2:5" x14ac:dyDescent="0.3">
      <c r="B4250" s="19">
        <v>45924.958333333336</v>
      </c>
      <c r="C4250" s="20">
        <v>24204</v>
      </c>
      <c r="D4250" s="21">
        <v>15.25</v>
      </c>
      <c r="E4250" s="21">
        <v>22.53</v>
      </c>
    </row>
    <row r="4251" spans="2:5" x14ac:dyDescent="0.3">
      <c r="B4251" s="19">
        <v>45925</v>
      </c>
      <c r="C4251" s="20">
        <v>24329</v>
      </c>
      <c r="D4251" s="21">
        <v>15.26</v>
      </c>
      <c r="E4251" s="21">
        <v>22.53</v>
      </c>
    </row>
    <row r="4252" spans="2:5" x14ac:dyDescent="0.3">
      <c r="B4252" s="19">
        <v>45925.041666666664</v>
      </c>
      <c r="C4252" s="20">
        <v>24402</v>
      </c>
      <c r="D4252" s="21">
        <v>15.49</v>
      </c>
      <c r="E4252" s="21">
        <v>22.54</v>
      </c>
    </row>
    <row r="4253" spans="2:5" x14ac:dyDescent="0.3">
      <c r="B4253" s="19">
        <v>45925.083333333336</v>
      </c>
      <c r="C4253" s="20">
        <v>24347</v>
      </c>
      <c r="D4253" s="21">
        <v>15.45</v>
      </c>
      <c r="E4253" s="21">
        <v>22.53</v>
      </c>
    </row>
    <row r="4254" spans="2:5" x14ac:dyDescent="0.3">
      <c r="B4254" s="19">
        <v>45925.125</v>
      </c>
      <c r="C4254" s="20">
        <v>24425</v>
      </c>
      <c r="D4254" s="21">
        <v>15.41</v>
      </c>
      <c r="E4254" s="21">
        <v>22.54</v>
      </c>
    </row>
    <row r="4255" spans="2:5" x14ac:dyDescent="0.3">
      <c r="B4255" s="19">
        <v>45925.166666666664</v>
      </c>
      <c r="C4255" s="20">
        <v>24353</v>
      </c>
      <c r="D4255" s="21">
        <v>15.55</v>
      </c>
      <c r="E4255" s="21">
        <v>22.55</v>
      </c>
    </row>
    <row r="4256" spans="2:5" x14ac:dyDescent="0.3">
      <c r="B4256" s="19">
        <v>45925.208333333336</v>
      </c>
      <c r="C4256" s="20">
        <v>24319</v>
      </c>
      <c r="D4256" s="21">
        <v>15.69</v>
      </c>
      <c r="E4256" s="21">
        <v>22.56</v>
      </c>
    </row>
    <row r="4257" spans="2:5" x14ac:dyDescent="0.3">
      <c r="B4257" s="19">
        <v>45925.25</v>
      </c>
      <c r="C4257" s="20">
        <v>24352</v>
      </c>
      <c r="D4257" s="21">
        <v>15.8</v>
      </c>
      <c r="E4257" s="21">
        <v>22.56</v>
      </c>
    </row>
    <row r="4258" spans="2:5" x14ac:dyDescent="0.3">
      <c r="B4258" s="19">
        <v>45925.291666666664</v>
      </c>
      <c r="C4258" s="20">
        <v>24355</v>
      </c>
      <c r="D4258" s="21">
        <v>15.92</v>
      </c>
      <c r="E4258" s="21">
        <v>22.56</v>
      </c>
    </row>
    <row r="4259" spans="2:5" x14ac:dyDescent="0.3">
      <c r="B4259" s="19">
        <v>45925.333333333336</v>
      </c>
      <c r="C4259" s="20">
        <v>24367</v>
      </c>
      <c r="D4259" s="21">
        <v>15.78</v>
      </c>
      <c r="E4259" s="21">
        <v>22.55</v>
      </c>
    </row>
    <row r="4260" spans="2:5" x14ac:dyDescent="0.3">
      <c r="B4260" s="19">
        <v>45925.375</v>
      </c>
      <c r="C4260" s="20">
        <v>23990</v>
      </c>
      <c r="D4260" s="21">
        <v>15.89</v>
      </c>
      <c r="E4260" s="21">
        <v>22.56</v>
      </c>
    </row>
    <row r="4261" spans="2:5" x14ac:dyDescent="0.3">
      <c r="B4261" s="19">
        <v>45925.416666666664</v>
      </c>
      <c r="C4261" s="20">
        <v>23615</v>
      </c>
      <c r="D4261" s="21">
        <v>15.89</v>
      </c>
      <c r="E4261" s="21">
        <v>22.56</v>
      </c>
    </row>
    <row r="4262" spans="2:5" x14ac:dyDescent="0.3">
      <c r="B4262" s="19">
        <v>45925.458333333336</v>
      </c>
      <c r="C4262" s="20">
        <v>23744</v>
      </c>
      <c r="D4262" s="21">
        <v>15.91</v>
      </c>
      <c r="E4262" s="21">
        <v>22.56</v>
      </c>
    </row>
    <row r="4263" spans="2:5" x14ac:dyDescent="0.3">
      <c r="B4263" s="19">
        <v>45925.5</v>
      </c>
      <c r="C4263" s="20">
        <v>23659</v>
      </c>
      <c r="D4263" s="21">
        <v>15.88</v>
      </c>
      <c r="E4263" s="21">
        <v>22.55</v>
      </c>
    </row>
    <row r="4264" spans="2:5" x14ac:dyDescent="0.3">
      <c r="B4264" s="19">
        <v>45925.541666666664</v>
      </c>
      <c r="C4264" s="20">
        <v>23594</v>
      </c>
      <c r="D4264" s="21">
        <v>15.9</v>
      </c>
      <c r="E4264" s="21">
        <v>22.55</v>
      </c>
    </row>
    <row r="4265" spans="2:5" x14ac:dyDescent="0.3">
      <c r="B4265" s="19">
        <v>45925.583333333336</v>
      </c>
      <c r="C4265" s="20">
        <v>23687</v>
      </c>
      <c r="D4265" s="21">
        <v>15.87</v>
      </c>
      <c r="E4265" s="21">
        <v>22.54</v>
      </c>
    </row>
    <row r="4266" spans="2:5" x14ac:dyDescent="0.3">
      <c r="B4266" s="19">
        <v>45925.625</v>
      </c>
      <c r="C4266" s="20">
        <v>23672</v>
      </c>
      <c r="D4266" s="21">
        <v>15.93</v>
      </c>
      <c r="E4266" s="21">
        <v>22.56</v>
      </c>
    </row>
    <row r="4267" spans="2:5" x14ac:dyDescent="0.3">
      <c r="B4267" s="19">
        <v>45925.666666666664</v>
      </c>
      <c r="C4267" s="20">
        <v>23780</v>
      </c>
      <c r="D4267" s="21">
        <v>15.68</v>
      </c>
      <c r="E4267" s="21">
        <v>22.54</v>
      </c>
    </row>
    <row r="4268" spans="2:5" x14ac:dyDescent="0.3">
      <c r="B4268" s="19">
        <v>45925.708333333336</v>
      </c>
      <c r="C4268" s="20">
        <v>23866</v>
      </c>
      <c r="D4268" s="21">
        <v>15.57</v>
      </c>
      <c r="E4268" s="21">
        <v>22.55</v>
      </c>
    </row>
    <row r="4269" spans="2:5" x14ac:dyDescent="0.3">
      <c r="B4269" s="19">
        <v>45925.75</v>
      </c>
      <c r="C4269" s="20">
        <v>23965</v>
      </c>
      <c r="D4269" s="21">
        <v>15.71</v>
      </c>
      <c r="E4269" s="21">
        <v>22.56</v>
      </c>
    </row>
    <row r="4270" spans="2:5" x14ac:dyDescent="0.3">
      <c r="B4270" s="19">
        <v>45925.791666666664</v>
      </c>
      <c r="C4270" s="20">
        <v>23929</v>
      </c>
      <c r="D4270" s="21">
        <v>15.8</v>
      </c>
      <c r="E4270" s="21">
        <v>22.53</v>
      </c>
    </row>
    <row r="4271" spans="2:5" x14ac:dyDescent="0.3">
      <c r="B4271" s="19">
        <v>45925.833333333336</v>
      </c>
      <c r="C4271" s="20">
        <v>23841</v>
      </c>
      <c r="D4271" s="21">
        <v>15.76</v>
      </c>
      <c r="E4271" s="21">
        <v>22.55</v>
      </c>
    </row>
    <row r="4272" spans="2:5" x14ac:dyDescent="0.3">
      <c r="B4272" s="19">
        <v>45925.875</v>
      </c>
      <c r="C4272" s="20">
        <v>23737</v>
      </c>
      <c r="D4272" s="21">
        <v>15.8</v>
      </c>
      <c r="E4272" s="21">
        <v>22.57</v>
      </c>
    </row>
    <row r="4273" spans="2:5" x14ac:dyDescent="0.3">
      <c r="B4273" s="19">
        <v>45925.916666666664</v>
      </c>
      <c r="C4273" s="20">
        <v>23639</v>
      </c>
      <c r="D4273" s="21">
        <v>15.84</v>
      </c>
      <c r="E4273" s="21">
        <v>22.57</v>
      </c>
    </row>
    <row r="4274" spans="2:5" x14ac:dyDescent="0.3">
      <c r="B4274" s="19">
        <v>45925.958333333336</v>
      </c>
      <c r="C4274" s="20">
        <v>23636</v>
      </c>
      <c r="D4274" s="21">
        <v>15.91</v>
      </c>
      <c r="E4274" s="21">
        <v>22.58</v>
      </c>
    </row>
    <row r="4275" spans="2:5" x14ac:dyDescent="0.3">
      <c r="B4275" s="19">
        <v>45926</v>
      </c>
      <c r="C4275" s="20">
        <v>23688</v>
      </c>
      <c r="D4275" s="21">
        <v>15.92</v>
      </c>
      <c r="E4275" s="21">
        <v>22.56</v>
      </c>
    </row>
    <row r="4276" spans="2:5" x14ac:dyDescent="0.3">
      <c r="B4276" s="19">
        <v>45926.041666666664</v>
      </c>
      <c r="C4276" s="20">
        <v>23921</v>
      </c>
      <c r="D4276" s="21">
        <v>15.9</v>
      </c>
      <c r="E4276" s="21">
        <v>22.57</v>
      </c>
    </row>
    <row r="4277" spans="2:5" x14ac:dyDescent="0.3">
      <c r="B4277" s="19">
        <v>45926.083333333336</v>
      </c>
      <c r="C4277" s="20">
        <v>24048</v>
      </c>
      <c r="D4277" s="21">
        <v>15.92</v>
      </c>
      <c r="E4277" s="21">
        <v>22.57</v>
      </c>
    </row>
    <row r="4278" spans="2:5" x14ac:dyDescent="0.3">
      <c r="B4278" s="19">
        <v>45926.125</v>
      </c>
      <c r="C4278" s="20">
        <v>23782</v>
      </c>
      <c r="D4278" s="21">
        <v>15.97</v>
      </c>
      <c r="E4278" s="21">
        <v>22.56</v>
      </c>
    </row>
    <row r="4279" spans="2:5" x14ac:dyDescent="0.3">
      <c r="B4279" s="19">
        <v>45926.166666666664</v>
      </c>
      <c r="C4279" s="20">
        <v>23968</v>
      </c>
      <c r="D4279" s="21">
        <v>15.89</v>
      </c>
      <c r="E4279" s="21">
        <v>22.55</v>
      </c>
    </row>
    <row r="4280" spans="2:5" x14ac:dyDescent="0.3">
      <c r="B4280" s="19">
        <v>45926.208333333336</v>
      </c>
      <c r="C4280" s="20">
        <v>24073</v>
      </c>
      <c r="D4280" s="21">
        <v>15.17</v>
      </c>
      <c r="E4280" s="21">
        <v>22.53</v>
      </c>
    </row>
    <row r="4281" spans="2:5" x14ac:dyDescent="0.3">
      <c r="B4281" s="19">
        <v>45926.25</v>
      </c>
      <c r="C4281" s="20">
        <v>24076</v>
      </c>
      <c r="D4281" s="21">
        <v>15.29</v>
      </c>
      <c r="E4281" s="21">
        <v>22.56</v>
      </c>
    </row>
    <row r="4282" spans="2:5" x14ac:dyDescent="0.3">
      <c r="B4282" s="19">
        <v>45926.291666666664</v>
      </c>
      <c r="C4282" s="20">
        <v>24132</v>
      </c>
      <c r="D4282" s="21">
        <v>15.16</v>
      </c>
      <c r="E4282" s="21">
        <v>22.57</v>
      </c>
    </row>
    <row r="4283" spans="2:5" x14ac:dyDescent="0.3">
      <c r="B4283" s="19">
        <v>45926.333333333336</v>
      </c>
      <c r="C4283" s="20">
        <v>24215</v>
      </c>
      <c r="D4283" s="21">
        <v>15.16</v>
      </c>
      <c r="E4283" s="21">
        <v>22.57</v>
      </c>
    </row>
    <row r="4284" spans="2:5" x14ac:dyDescent="0.3">
      <c r="B4284" s="19">
        <v>45926.375</v>
      </c>
      <c r="C4284" s="20">
        <v>24093</v>
      </c>
      <c r="D4284" s="21">
        <v>15.37</v>
      </c>
      <c r="E4284" s="21">
        <v>22.59</v>
      </c>
    </row>
    <row r="4285" spans="2:5" x14ac:dyDescent="0.3">
      <c r="B4285" s="19">
        <v>45926.416666666664</v>
      </c>
      <c r="C4285" s="20">
        <v>23951</v>
      </c>
      <c r="D4285" s="21">
        <v>15.5</v>
      </c>
      <c r="E4285" s="21">
        <v>22.58</v>
      </c>
    </row>
    <row r="4286" spans="2:5" x14ac:dyDescent="0.3">
      <c r="B4286" s="19">
        <v>45926.458333333336</v>
      </c>
      <c r="C4286" s="20">
        <v>23961</v>
      </c>
      <c r="D4286" s="21">
        <v>15.48</v>
      </c>
      <c r="E4286" s="21">
        <v>22.56</v>
      </c>
    </row>
    <row r="4287" spans="2:5" x14ac:dyDescent="0.3">
      <c r="B4287" s="19">
        <v>45926.5</v>
      </c>
      <c r="C4287" s="20">
        <v>24183</v>
      </c>
      <c r="D4287" s="21">
        <v>15.38</v>
      </c>
      <c r="E4287" s="21">
        <v>22.56</v>
      </c>
    </row>
    <row r="4288" spans="2:5" x14ac:dyDescent="0.3">
      <c r="B4288" s="19">
        <v>45926.541666666664</v>
      </c>
      <c r="C4288" s="20">
        <v>24004</v>
      </c>
      <c r="D4288" s="21">
        <v>15.65</v>
      </c>
      <c r="E4288" s="21">
        <v>22.58</v>
      </c>
    </row>
    <row r="4289" spans="2:5" x14ac:dyDescent="0.3">
      <c r="B4289" s="19">
        <v>45926.583333333336</v>
      </c>
      <c r="C4289" s="20">
        <v>23944</v>
      </c>
      <c r="D4289" s="21">
        <v>15.58</v>
      </c>
      <c r="E4289" s="21">
        <v>22.57</v>
      </c>
    </row>
    <row r="4290" spans="2:5" x14ac:dyDescent="0.3">
      <c r="B4290" s="19">
        <v>45926.625</v>
      </c>
      <c r="C4290" s="20">
        <v>23798</v>
      </c>
      <c r="D4290" s="21">
        <v>16</v>
      </c>
      <c r="E4290" s="21">
        <v>22.61</v>
      </c>
    </row>
    <row r="4291" spans="2:5" x14ac:dyDescent="0.3">
      <c r="B4291" s="19">
        <v>45926.666666666664</v>
      </c>
      <c r="C4291" s="20">
        <v>23748</v>
      </c>
      <c r="D4291" s="21">
        <v>16.04</v>
      </c>
      <c r="E4291" s="21">
        <v>22.59</v>
      </c>
    </row>
    <row r="4292" spans="2:5" x14ac:dyDescent="0.3">
      <c r="B4292" s="19">
        <v>45926.708333333336</v>
      </c>
      <c r="C4292" s="20">
        <v>23711</v>
      </c>
      <c r="D4292" s="21">
        <v>15.78</v>
      </c>
      <c r="E4292" s="21">
        <v>22.55</v>
      </c>
    </row>
    <row r="4293" spans="2:5" x14ac:dyDescent="0.3">
      <c r="B4293" s="19">
        <v>45926.75</v>
      </c>
      <c r="C4293" s="20">
        <v>23619</v>
      </c>
      <c r="D4293" s="21">
        <v>15.62</v>
      </c>
      <c r="E4293" s="21">
        <v>22.53</v>
      </c>
    </row>
    <row r="4294" spans="2:5" x14ac:dyDescent="0.3">
      <c r="B4294" s="19">
        <v>45926.791666666664</v>
      </c>
      <c r="C4294" s="20">
        <v>23461</v>
      </c>
      <c r="D4294" s="21">
        <v>15.55</v>
      </c>
      <c r="E4294" s="21">
        <v>22.53</v>
      </c>
    </row>
    <row r="4295" spans="2:5" x14ac:dyDescent="0.3">
      <c r="B4295" s="19">
        <v>45926.833333333336</v>
      </c>
      <c r="C4295" s="20">
        <v>23661</v>
      </c>
      <c r="D4295" s="21">
        <v>15.73</v>
      </c>
      <c r="E4295" s="21">
        <v>22.56</v>
      </c>
    </row>
    <row r="4296" spans="2:5" x14ac:dyDescent="0.3">
      <c r="B4296" s="19">
        <v>45926.875</v>
      </c>
      <c r="C4296" s="20">
        <v>23946</v>
      </c>
      <c r="D4296" s="21">
        <v>15.75</v>
      </c>
      <c r="E4296" s="21">
        <v>22.54</v>
      </c>
    </row>
    <row r="4297" spans="2:5" x14ac:dyDescent="0.3">
      <c r="B4297" s="19">
        <v>45926.916666666664</v>
      </c>
      <c r="C4297" s="20">
        <v>23819</v>
      </c>
      <c r="D4297" s="21">
        <v>15.67</v>
      </c>
      <c r="E4297" s="21">
        <v>22.55</v>
      </c>
    </row>
    <row r="4298" spans="2:5" x14ac:dyDescent="0.3">
      <c r="B4298" s="19">
        <v>45926.958333333336</v>
      </c>
      <c r="C4298" s="20">
        <v>23817</v>
      </c>
      <c r="D4298" s="21">
        <v>15.41</v>
      </c>
      <c r="E4298" s="21">
        <v>22.54</v>
      </c>
    </row>
    <row r="4299" spans="2:5" x14ac:dyDescent="0.3">
      <c r="B4299" s="19">
        <v>45927</v>
      </c>
      <c r="C4299" s="20">
        <v>24494</v>
      </c>
      <c r="D4299" s="21">
        <v>15.1</v>
      </c>
      <c r="E4299" s="21">
        <v>22.53</v>
      </c>
    </row>
    <row r="4300" spans="2:5" x14ac:dyDescent="0.3">
      <c r="B4300" s="19">
        <v>45927.041666666664</v>
      </c>
      <c r="C4300" s="20">
        <v>26737</v>
      </c>
      <c r="D4300" s="21">
        <v>15.11</v>
      </c>
      <c r="E4300" s="21">
        <v>22.5</v>
      </c>
    </row>
    <row r="4301" spans="2:5" x14ac:dyDescent="0.3">
      <c r="B4301" s="19">
        <v>45927.083333333336</v>
      </c>
      <c r="C4301" s="20">
        <v>27378</v>
      </c>
      <c r="D4301" s="21">
        <v>14.75</v>
      </c>
      <c r="E4301" s="21">
        <v>22.44</v>
      </c>
    </row>
    <row r="4302" spans="2:5" x14ac:dyDescent="0.3">
      <c r="B4302" s="19">
        <v>45927.125</v>
      </c>
      <c r="C4302" s="20">
        <v>27352</v>
      </c>
      <c r="D4302" s="21">
        <v>14.48</v>
      </c>
      <c r="E4302" s="21">
        <v>22.42</v>
      </c>
    </row>
    <row r="4303" spans="2:5" x14ac:dyDescent="0.3">
      <c r="B4303" s="19">
        <v>45927.166666666664</v>
      </c>
      <c r="C4303" s="20">
        <v>27174</v>
      </c>
      <c r="D4303" s="21">
        <v>14.85</v>
      </c>
      <c r="E4303" s="21">
        <v>22.46</v>
      </c>
    </row>
    <row r="4304" spans="2:5" x14ac:dyDescent="0.3">
      <c r="B4304" s="19">
        <v>45927.208333333336</v>
      </c>
      <c r="C4304" s="20">
        <v>27239</v>
      </c>
      <c r="D4304" s="21">
        <v>14.96</v>
      </c>
      <c r="E4304" s="21">
        <v>22.45</v>
      </c>
    </row>
    <row r="4305" spans="2:5" x14ac:dyDescent="0.3">
      <c r="B4305" s="19">
        <v>45927.25</v>
      </c>
      <c r="C4305" s="20">
        <v>27183</v>
      </c>
      <c r="D4305" s="21">
        <v>15.21</v>
      </c>
      <c r="E4305" s="21">
        <v>22.44</v>
      </c>
    </row>
    <row r="4306" spans="2:5" x14ac:dyDescent="0.3">
      <c r="B4306" s="19">
        <v>45927.291666666664</v>
      </c>
      <c r="C4306" s="20">
        <v>27175</v>
      </c>
      <c r="D4306" s="21">
        <v>15.38</v>
      </c>
      <c r="E4306" s="21">
        <v>22.44</v>
      </c>
    </row>
    <row r="4307" spans="2:5" x14ac:dyDescent="0.3">
      <c r="B4307" s="19">
        <v>45927.333333333336</v>
      </c>
      <c r="C4307" s="20">
        <v>27052</v>
      </c>
      <c r="D4307" s="21">
        <v>15.3</v>
      </c>
      <c r="E4307" s="21">
        <v>22.47</v>
      </c>
    </row>
    <row r="4308" spans="2:5" x14ac:dyDescent="0.3">
      <c r="B4308" s="19">
        <v>45927.375</v>
      </c>
      <c r="C4308" s="20">
        <v>26850</v>
      </c>
      <c r="D4308" s="21">
        <v>15.28</v>
      </c>
      <c r="E4308" s="21">
        <v>22.48</v>
      </c>
    </row>
    <row r="4309" spans="2:5" x14ac:dyDescent="0.3">
      <c r="B4309" s="19">
        <v>45927.416666666664</v>
      </c>
      <c r="C4309" s="20">
        <v>26735</v>
      </c>
      <c r="D4309" s="21">
        <v>15.21</v>
      </c>
      <c r="E4309" s="21">
        <v>22.47</v>
      </c>
    </row>
    <row r="4310" spans="2:5" x14ac:dyDescent="0.3">
      <c r="B4310" s="19">
        <v>45927.458333333336</v>
      </c>
      <c r="C4310" s="20">
        <v>26876</v>
      </c>
      <c r="D4310" s="21">
        <v>15.15</v>
      </c>
      <c r="E4310" s="21">
        <v>22.47</v>
      </c>
    </row>
    <row r="4311" spans="2:5" x14ac:dyDescent="0.3">
      <c r="B4311" s="19">
        <v>45927.5</v>
      </c>
      <c r="C4311" s="20">
        <v>26934</v>
      </c>
      <c r="D4311" s="21">
        <v>15.17</v>
      </c>
      <c r="E4311" s="21">
        <v>22.45</v>
      </c>
    </row>
    <row r="4312" spans="2:5" x14ac:dyDescent="0.3">
      <c r="B4312" s="19">
        <v>45927.541666666664</v>
      </c>
      <c r="C4312" s="20">
        <v>26875</v>
      </c>
      <c r="D4312" s="21">
        <v>15.23</v>
      </c>
      <c r="E4312" s="21">
        <v>22.46</v>
      </c>
    </row>
    <row r="4313" spans="2:5" x14ac:dyDescent="0.3">
      <c r="B4313" s="19">
        <v>45927.583333333336</v>
      </c>
      <c r="C4313" s="20">
        <v>26798</v>
      </c>
      <c r="D4313" s="21">
        <v>15.41</v>
      </c>
      <c r="E4313" s="21">
        <v>22.47</v>
      </c>
    </row>
    <row r="4314" spans="2:5" x14ac:dyDescent="0.3">
      <c r="B4314" s="19">
        <v>45927.625</v>
      </c>
      <c r="C4314" s="20">
        <v>26874</v>
      </c>
      <c r="D4314" s="21">
        <v>15.18</v>
      </c>
      <c r="E4314" s="21">
        <v>22.43</v>
      </c>
    </row>
    <row r="4315" spans="2:5" x14ac:dyDescent="0.3">
      <c r="B4315" s="19">
        <v>45927.666666666664</v>
      </c>
      <c r="C4315" s="20">
        <v>26800</v>
      </c>
      <c r="D4315" s="21">
        <v>14.95</v>
      </c>
      <c r="E4315" s="21">
        <v>22.43</v>
      </c>
    </row>
    <row r="4316" spans="2:5" x14ac:dyDescent="0.3">
      <c r="B4316" s="19">
        <v>45927.708333333336</v>
      </c>
      <c r="C4316" s="20">
        <v>27030</v>
      </c>
      <c r="D4316" s="21">
        <v>15.09</v>
      </c>
      <c r="E4316" s="21">
        <v>22.43</v>
      </c>
    </row>
    <row r="4317" spans="2:5" x14ac:dyDescent="0.3">
      <c r="B4317" s="19">
        <v>45927.75</v>
      </c>
      <c r="C4317" s="20">
        <v>26962</v>
      </c>
      <c r="D4317" s="21">
        <v>15.33</v>
      </c>
      <c r="E4317" s="21">
        <v>22.41</v>
      </c>
    </row>
    <row r="4318" spans="2:5" x14ac:dyDescent="0.3">
      <c r="B4318" s="19">
        <v>45927.791666666664</v>
      </c>
      <c r="C4318" s="20">
        <v>26999</v>
      </c>
      <c r="D4318" s="21">
        <v>15.36</v>
      </c>
      <c r="E4318" s="21">
        <v>22.4</v>
      </c>
    </row>
    <row r="4319" spans="2:5" x14ac:dyDescent="0.3">
      <c r="B4319" s="19">
        <v>45927.833333333336</v>
      </c>
      <c r="C4319" s="20">
        <v>26968</v>
      </c>
      <c r="D4319" s="21">
        <v>15.35</v>
      </c>
      <c r="E4319" s="21">
        <v>22.38</v>
      </c>
    </row>
    <row r="4320" spans="2:5" x14ac:dyDescent="0.3">
      <c r="B4320" s="19">
        <v>45927.875</v>
      </c>
      <c r="C4320" s="20">
        <v>27014</v>
      </c>
      <c r="D4320" s="21">
        <v>15.4</v>
      </c>
      <c r="E4320" s="21">
        <v>22.36</v>
      </c>
    </row>
    <row r="4321" spans="2:5" x14ac:dyDescent="0.3">
      <c r="B4321" s="19">
        <v>45927.916666666664</v>
      </c>
      <c r="C4321" s="20">
        <v>27024</v>
      </c>
      <c r="D4321" s="21">
        <v>15.34</v>
      </c>
      <c r="E4321" s="21">
        <v>22.37</v>
      </c>
    </row>
    <row r="4322" spans="2:5" x14ac:dyDescent="0.3">
      <c r="B4322" s="19">
        <v>45927.958333333336</v>
      </c>
      <c r="C4322" s="20">
        <v>27008</v>
      </c>
      <c r="D4322" s="21">
        <v>15.3</v>
      </c>
      <c r="E4322" s="21">
        <v>22.38</v>
      </c>
    </row>
    <row r="4323" spans="2:5" x14ac:dyDescent="0.3">
      <c r="B4323" s="19">
        <v>45928</v>
      </c>
      <c r="C4323" s="20">
        <v>27137</v>
      </c>
      <c r="D4323" s="21">
        <v>15.37</v>
      </c>
      <c r="E4323" s="21">
        <v>22.4</v>
      </c>
    </row>
    <row r="4324" spans="2:5" x14ac:dyDescent="0.3">
      <c r="B4324" s="19">
        <v>45928.041666666664</v>
      </c>
      <c r="C4324" s="20">
        <v>27112</v>
      </c>
      <c r="D4324" s="21">
        <v>15.48</v>
      </c>
      <c r="E4324" s="21">
        <v>22.41</v>
      </c>
    </row>
    <row r="4325" spans="2:5" x14ac:dyDescent="0.3">
      <c r="B4325" s="19">
        <v>45928.083333333336</v>
      </c>
      <c r="C4325" s="20">
        <v>27126</v>
      </c>
      <c r="D4325" s="21">
        <v>15.26</v>
      </c>
      <c r="E4325" s="21">
        <v>22.39</v>
      </c>
    </row>
    <row r="4326" spans="2:5" x14ac:dyDescent="0.3">
      <c r="B4326" s="19">
        <v>45928.125</v>
      </c>
      <c r="C4326" s="20">
        <v>27135</v>
      </c>
      <c r="D4326" s="21">
        <v>15.37</v>
      </c>
      <c r="E4326" s="21">
        <v>22.41</v>
      </c>
    </row>
    <row r="4327" spans="2:5" x14ac:dyDescent="0.3">
      <c r="B4327" s="19">
        <v>45928.166666666664</v>
      </c>
      <c r="C4327" s="20">
        <v>27345</v>
      </c>
      <c r="D4327" s="21">
        <v>14.83</v>
      </c>
      <c r="E4327" s="21">
        <v>22.35</v>
      </c>
    </row>
    <row r="4328" spans="2:5" x14ac:dyDescent="0.3">
      <c r="B4328" s="19">
        <v>45928.208333333336</v>
      </c>
      <c r="C4328" s="20">
        <v>27608</v>
      </c>
      <c r="D4328" s="21">
        <v>14.82</v>
      </c>
      <c r="E4328" s="21">
        <v>22.36</v>
      </c>
    </row>
    <row r="4329" spans="2:5" x14ac:dyDescent="0.3">
      <c r="B4329" s="19">
        <v>45928.25</v>
      </c>
      <c r="C4329" s="20">
        <v>27537</v>
      </c>
      <c r="D4329" s="21">
        <v>14.89</v>
      </c>
      <c r="E4329" s="21">
        <v>22.36</v>
      </c>
    </row>
    <row r="4330" spans="2:5" x14ac:dyDescent="0.3">
      <c r="B4330" s="19">
        <v>45928.291666666664</v>
      </c>
      <c r="C4330" s="20">
        <v>27436</v>
      </c>
      <c r="D4330" s="21">
        <v>14.81</v>
      </c>
      <c r="E4330" s="21">
        <v>22.38</v>
      </c>
    </row>
    <row r="4331" spans="2:5" x14ac:dyDescent="0.3">
      <c r="B4331" s="19">
        <v>45928.333333333336</v>
      </c>
      <c r="C4331" s="20">
        <v>27288</v>
      </c>
      <c r="D4331" s="21">
        <v>14.9</v>
      </c>
      <c r="E4331" s="21">
        <v>22.41</v>
      </c>
    </row>
    <row r="4332" spans="2:5" x14ac:dyDescent="0.3">
      <c r="B4332" s="19">
        <v>45928.375</v>
      </c>
      <c r="C4332" s="20">
        <v>27172</v>
      </c>
      <c r="D4332" s="21">
        <v>14.93</v>
      </c>
      <c r="E4332" s="21">
        <v>22.42</v>
      </c>
    </row>
    <row r="4333" spans="2:5" x14ac:dyDescent="0.3">
      <c r="B4333" s="19">
        <v>45928.416666666664</v>
      </c>
      <c r="C4333" s="20">
        <v>27164</v>
      </c>
      <c r="D4333" s="21">
        <v>14.93</v>
      </c>
      <c r="E4333" s="21">
        <v>22.41</v>
      </c>
    </row>
    <row r="4334" spans="2:5" x14ac:dyDescent="0.3">
      <c r="B4334" s="19">
        <v>45928.458333333336</v>
      </c>
      <c r="C4334" s="20">
        <v>27094</v>
      </c>
      <c r="D4334" s="21">
        <v>14.91</v>
      </c>
      <c r="E4334" s="21">
        <v>22.41</v>
      </c>
    </row>
    <row r="4335" spans="2:5" x14ac:dyDescent="0.3">
      <c r="B4335" s="19">
        <v>45928.5</v>
      </c>
      <c r="C4335" s="20">
        <v>27182</v>
      </c>
      <c r="D4335" s="21">
        <v>15.02</v>
      </c>
      <c r="E4335" s="21">
        <v>22.43</v>
      </c>
    </row>
    <row r="4336" spans="2:5" x14ac:dyDescent="0.3">
      <c r="B4336" s="19">
        <v>45928.541666666664</v>
      </c>
      <c r="C4336" s="20">
        <v>26940</v>
      </c>
      <c r="D4336" s="21">
        <v>15.22</v>
      </c>
      <c r="E4336" s="21">
        <v>22.47</v>
      </c>
    </row>
    <row r="4337" spans="2:5" x14ac:dyDescent="0.3">
      <c r="B4337" s="19">
        <v>45928.583333333336</v>
      </c>
      <c r="C4337" s="20">
        <v>27083</v>
      </c>
      <c r="D4337" s="21">
        <v>15.04</v>
      </c>
      <c r="E4337" s="21">
        <v>22.41</v>
      </c>
    </row>
    <row r="4338" spans="2:5" x14ac:dyDescent="0.3">
      <c r="B4338" s="19">
        <v>45928.625</v>
      </c>
      <c r="C4338" s="20">
        <v>27242</v>
      </c>
      <c r="D4338" s="21">
        <v>15.13</v>
      </c>
      <c r="E4338" s="21">
        <v>22.34</v>
      </c>
    </row>
    <row r="4339" spans="2:5" x14ac:dyDescent="0.3">
      <c r="B4339" s="19">
        <v>45928.666666666664</v>
      </c>
      <c r="C4339" s="20">
        <v>27175</v>
      </c>
      <c r="D4339" s="21">
        <v>14.88</v>
      </c>
      <c r="E4339" s="21">
        <v>22.32</v>
      </c>
    </row>
    <row r="4340" spans="2:5" x14ac:dyDescent="0.3">
      <c r="B4340" s="19">
        <v>45928.708333333336</v>
      </c>
      <c r="C4340" s="20">
        <v>27188</v>
      </c>
      <c r="D4340" s="21">
        <v>14.96</v>
      </c>
      <c r="E4340" s="21">
        <v>22.36</v>
      </c>
    </row>
    <row r="4341" spans="2:5" x14ac:dyDescent="0.3">
      <c r="B4341" s="19">
        <v>45928.75</v>
      </c>
      <c r="C4341" s="20">
        <v>27317</v>
      </c>
      <c r="D4341" s="21">
        <v>15.05</v>
      </c>
      <c r="E4341" s="21">
        <v>22.35</v>
      </c>
    </row>
    <row r="4342" spans="2:5" x14ac:dyDescent="0.3">
      <c r="B4342" s="19">
        <v>45928.791666666664</v>
      </c>
      <c r="C4342" s="20">
        <v>27372</v>
      </c>
      <c r="D4342" s="21">
        <v>15.08</v>
      </c>
      <c r="E4342" s="21">
        <v>22.34</v>
      </c>
    </row>
    <row r="4343" spans="2:5" x14ac:dyDescent="0.3">
      <c r="B4343" s="19">
        <v>45928.833333333336</v>
      </c>
      <c r="C4343" s="20">
        <v>27223</v>
      </c>
      <c r="D4343" s="21">
        <v>14.93</v>
      </c>
      <c r="E4343" s="21">
        <v>22.31</v>
      </c>
    </row>
    <row r="4344" spans="2:5" x14ac:dyDescent="0.3">
      <c r="B4344" s="19">
        <v>45928.875</v>
      </c>
      <c r="C4344" s="20">
        <v>27418</v>
      </c>
      <c r="D4344" s="21">
        <v>14.84</v>
      </c>
      <c r="E4344" s="21">
        <v>22.31</v>
      </c>
    </row>
    <row r="4345" spans="2:5" x14ac:dyDescent="0.3">
      <c r="B4345" s="19">
        <v>45928.916666666664</v>
      </c>
      <c r="C4345" s="20">
        <v>27089</v>
      </c>
      <c r="D4345" s="21">
        <v>15.05</v>
      </c>
      <c r="E4345" s="21">
        <v>22.33</v>
      </c>
    </row>
    <row r="4346" spans="2:5" x14ac:dyDescent="0.3">
      <c r="B4346" s="19">
        <v>45928.958333333336</v>
      </c>
      <c r="C4346" s="20">
        <v>27184</v>
      </c>
      <c r="D4346" s="21">
        <v>15.05</v>
      </c>
      <c r="E4346" s="21">
        <v>22.31</v>
      </c>
    </row>
    <row r="4347" spans="2:5" x14ac:dyDescent="0.3">
      <c r="B4347" s="19">
        <v>45929</v>
      </c>
      <c r="C4347" s="20">
        <v>27272</v>
      </c>
      <c r="D4347" s="21">
        <v>14.8</v>
      </c>
      <c r="E4347" s="21">
        <v>22.3</v>
      </c>
    </row>
    <row r="4348" spans="2:5" x14ac:dyDescent="0.3">
      <c r="B4348" s="22"/>
      <c r="C4348" s="23"/>
      <c r="D4348" s="24"/>
      <c r="E4348" s="24"/>
    </row>
    <row r="4349" spans="2:5" x14ac:dyDescent="0.3">
      <c r="B4349" s="11" t="s">
        <v>99</v>
      </c>
      <c r="C4349" s="74" t="s">
        <v>31</v>
      </c>
      <c r="D4349" s="74" t="s">
        <v>3</v>
      </c>
      <c r="E4349" s="74" t="s">
        <v>4</v>
      </c>
    </row>
    <row r="4350" spans="2:5" x14ac:dyDescent="0.3">
      <c r="B4350" s="85" t="s">
        <v>35</v>
      </c>
      <c r="C4350" s="20">
        <f>AVERAGE(C4:C4347)</f>
        <v>23965.136510128912</v>
      </c>
      <c r="D4350" s="21">
        <f t="shared" ref="D4350:E4350" si="0">AVERAGE(D4:D4347)</f>
        <v>15.472541436464045</v>
      </c>
      <c r="E4350" s="21">
        <f t="shared" si="0"/>
        <v>23.489389963167714</v>
      </c>
    </row>
    <row r="4351" spans="2:5" x14ac:dyDescent="0.3">
      <c r="B4351" s="85" t="s">
        <v>36</v>
      </c>
      <c r="C4351" s="20">
        <f>MIN(C4:C4347)</f>
        <v>1359</v>
      </c>
      <c r="D4351" s="21">
        <f t="shared" ref="D4351:E4351" si="1">MIN(D4:D4347)</f>
        <v>13.72</v>
      </c>
      <c r="E4351" s="21">
        <f t="shared" si="1"/>
        <v>22.04</v>
      </c>
    </row>
    <row r="4352" spans="2:5" x14ac:dyDescent="0.3">
      <c r="B4352" s="85" t="s">
        <v>37</v>
      </c>
      <c r="C4352" s="20">
        <f>MAX(C4:C4347)</f>
        <v>31245</v>
      </c>
      <c r="D4352" s="21">
        <f t="shared" ref="D4352:E4352" si="2">MAX(D4:D4347)</f>
        <v>17.68</v>
      </c>
      <c r="E4352" s="21">
        <f t="shared" si="2"/>
        <v>26.8</v>
      </c>
    </row>
    <row r="4353" spans="2:5" x14ac:dyDescent="0.3">
      <c r="B4353" s="73"/>
    </row>
    <row r="4354" spans="2:5" x14ac:dyDescent="0.3">
      <c r="B4354" s="72" t="s">
        <v>32</v>
      </c>
      <c r="C4354" s="20">
        <f>C4350*24</f>
        <v>575163.27624309389</v>
      </c>
    </row>
    <row r="4355" spans="2:5" x14ac:dyDescent="0.3">
      <c r="B4355" s="72" t="s">
        <v>33</v>
      </c>
      <c r="C4355" s="20">
        <f>C4351*24</f>
        <v>32616</v>
      </c>
    </row>
    <row r="4356" spans="2:5" x14ac:dyDescent="0.3">
      <c r="B4356" s="72" t="s">
        <v>34</v>
      </c>
      <c r="C4356" s="20">
        <f>C4352*24</f>
        <v>749880</v>
      </c>
      <c r="D4356" s="27"/>
      <c r="E4356" s="27"/>
    </row>
    <row r="4357" spans="2:5" x14ac:dyDescent="0.3">
      <c r="B4357" s="73"/>
      <c r="C4357" s="26"/>
      <c r="D4357" s="27"/>
      <c r="E4357" s="27"/>
    </row>
    <row r="4358" spans="2:5" x14ac:dyDescent="0.3">
      <c r="B4358" s="11" t="s">
        <v>99</v>
      </c>
      <c r="C4358" s="74" t="s">
        <v>57</v>
      </c>
      <c r="D4358" s="27"/>
      <c r="E4358" s="27"/>
    </row>
    <row r="4359" spans="2:5" x14ac:dyDescent="0.3">
      <c r="B4359" s="105" t="s">
        <v>60</v>
      </c>
      <c r="C4359" s="31">
        <f>SUM(C4:C4347)</f>
        <v>104104553</v>
      </c>
      <c r="D4359" s="27"/>
      <c r="E4359" s="27"/>
    </row>
    <row r="4360" spans="2:5" x14ac:dyDescent="0.3">
      <c r="B4360" s="25"/>
      <c r="C4360" s="26"/>
      <c r="D4360" s="27"/>
      <c r="E4360" s="27"/>
    </row>
    <row r="4361" spans="2:5" x14ac:dyDescent="0.3">
      <c r="B4361" s="25"/>
      <c r="C4361" s="26"/>
      <c r="D4361" s="27"/>
      <c r="E4361" s="27"/>
    </row>
    <row r="4362" spans="2:5" x14ac:dyDescent="0.3">
      <c r="B4362" s="25"/>
      <c r="C4362" s="26"/>
      <c r="D4362" s="27"/>
      <c r="E4362" s="27"/>
    </row>
    <row r="4363" spans="2:5" x14ac:dyDescent="0.3">
      <c r="B4363" s="25"/>
      <c r="C4363" s="26"/>
      <c r="D4363" s="27"/>
      <c r="E4363" s="27"/>
    </row>
    <row r="4364" spans="2:5" x14ac:dyDescent="0.3">
      <c r="B4364" s="25"/>
      <c r="C4364" s="26"/>
      <c r="D4364" s="27"/>
      <c r="E4364" s="27"/>
    </row>
    <row r="4365" spans="2:5" x14ac:dyDescent="0.3">
      <c r="B4365" s="25"/>
      <c r="C4365" s="26"/>
      <c r="D4365" s="27"/>
      <c r="E4365" s="27"/>
    </row>
    <row r="4366" spans="2:5" x14ac:dyDescent="0.3">
      <c r="B4366" s="25"/>
      <c r="C4366" s="26"/>
      <c r="D4366" s="27"/>
      <c r="E4366" s="27"/>
    </row>
    <row r="4367" spans="2:5" x14ac:dyDescent="0.3">
      <c r="B4367" s="25"/>
      <c r="C4367" s="26"/>
      <c r="D4367" s="27"/>
      <c r="E4367" s="27"/>
    </row>
    <row r="4368" spans="2:5" x14ac:dyDescent="0.3">
      <c r="B4368" s="25"/>
      <c r="C4368" s="26"/>
      <c r="D4368" s="27"/>
      <c r="E4368" s="27"/>
    </row>
    <row r="4369" spans="2:5" x14ac:dyDescent="0.3">
      <c r="B4369" s="25"/>
      <c r="C4369" s="26"/>
      <c r="D4369" s="27"/>
      <c r="E4369" s="27"/>
    </row>
    <row r="4370" spans="2:5" x14ac:dyDescent="0.3">
      <c r="B4370" s="25"/>
      <c r="C4370" s="26"/>
      <c r="D4370" s="27"/>
      <c r="E4370" s="27"/>
    </row>
    <row r="4371" spans="2:5" x14ac:dyDescent="0.3">
      <c r="B4371" s="25"/>
      <c r="C4371" s="26"/>
      <c r="D4371" s="27"/>
      <c r="E4371" s="27"/>
    </row>
    <row r="4372" spans="2:5" x14ac:dyDescent="0.3">
      <c r="B4372" s="25"/>
      <c r="C4372" s="26"/>
      <c r="D4372" s="27"/>
      <c r="E4372" s="27"/>
    </row>
    <row r="4373" spans="2:5" x14ac:dyDescent="0.3">
      <c r="B4373" s="25"/>
      <c r="C4373" s="26"/>
      <c r="D4373" s="27"/>
      <c r="E4373" s="27"/>
    </row>
    <row r="4375" spans="2:5" x14ac:dyDescent="0.3">
      <c r="C4375" s="1"/>
      <c r="D4375" s="1"/>
      <c r="E4375" s="1"/>
    </row>
    <row r="4376" spans="2:5" x14ac:dyDescent="0.3">
      <c r="C4376" s="1"/>
      <c r="D4376" s="1"/>
      <c r="E4376" s="1"/>
    </row>
    <row r="4377" spans="2:5" x14ac:dyDescent="0.3">
      <c r="C4377" s="1"/>
      <c r="D4377" s="1"/>
      <c r="E4377" s="1"/>
    </row>
    <row r="4379" spans="2:5" x14ac:dyDescent="0.3">
      <c r="C4379" s="1"/>
    </row>
  </sheetData>
  <conditionalFormatting sqref="B4349:B4356">
    <cfRule type="expression" dxfId="57" priority="9">
      <formula>OR($B4349="-",#REF!="-",$C4349="-",#REF!="-",#REF!="-",$D4349="-")</formula>
    </cfRule>
    <cfRule type="expression" dxfId="56" priority="10">
      <formula>IF(ISNUMBER($A4349),MOD(ROW(),2)=0,"")</formula>
    </cfRule>
  </conditionalFormatting>
  <conditionalFormatting sqref="B4358:B4359">
    <cfRule type="expression" dxfId="55" priority="1">
      <formula>OR($B4358="-",#REF!="-",$C4358="-",#REF!="-",#REF!="-",$D4358="-")</formula>
    </cfRule>
    <cfRule type="expression" dxfId="54" priority="2">
      <formula>IF(ISNUMBER($A4358),MOD(ROW(),2)=0,"")</formula>
    </cfRule>
  </conditionalFormatting>
  <conditionalFormatting sqref="B4:E4347">
    <cfRule type="expression" dxfId="53" priority="29">
      <formula>OR($B4="-",#REF!="-",$C4="-",$D4="-",$E4="-",$F4="-")</formula>
    </cfRule>
    <cfRule type="expression" dxfId="52" priority="30">
      <formula>IF(ISNUMBER($A4),MOD(ROW(),2)=1,"")</formula>
    </cfRule>
  </conditionalFormatting>
  <conditionalFormatting sqref="B4348:E4348 C4350:E4352 C4354:C4356 D4356:E4356 B4357:E4357 D4358:E4358 C4359:E4359 B4360:E4373">
    <cfRule type="expression" dxfId="51" priority="33">
      <formula>OR($B4348="-",#REF!="-",$C4348="-",#REF!="-",#REF!="-",$D4348="-")</formula>
    </cfRule>
    <cfRule type="expression" dxfId="50" priority="34">
      <formula>IF(ISNUMBER($A4348),MOD(ROW(),2)=0,"")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EC80-5853-46B1-B53E-AA23191C8CA0}">
  <dimension ref="B3:K4379"/>
  <sheetViews>
    <sheetView topLeftCell="A4327" workbookViewId="0">
      <selection activeCell="D4362" sqref="D4362"/>
    </sheetView>
  </sheetViews>
  <sheetFormatPr defaultRowHeight="14.4" x14ac:dyDescent="0.3"/>
  <cols>
    <col min="2" max="2" width="19.44140625" customWidth="1"/>
    <col min="3" max="3" width="17.6640625" customWidth="1"/>
    <col min="4" max="4" width="12.88671875" customWidth="1"/>
    <col min="5" max="5" width="10.77734375" customWidth="1"/>
    <col min="11" max="11" width="9.109375" bestFit="1" customWidth="1"/>
  </cols>
  <sheetData>
    <row r="3" spans="2:11" x14ac:dyDescent="0.3">
      <c r="B3" s="74" t="s">
        <v>2</v>
      </c>
      <c r="C3" s="74" t="s">
        <v>31</v>
      </c>
      <c r="D3" s="74" t="s">
        <v>3</v>
      </c>
      <c r="E3" s="74" t="s">
        <v>4</v>
      </c>
    </row>
    <row r="4" spans="2:11" x14ac:dyDescent="0.3">
      <c r="B4" s="75">
        <v>45748.041666666664</v>
      </c>
      <c r="C4" s="76">
        <v>1522</v>
      </c>
      <c r="D4" s="77">
        <v>16.559999999999999</v>
      </c>
      <c r="E4" s="77">
        <v>25.71</v>
      </c>
    </row>
    <row r="5" spans="2:11" x14ac:dyDescent="0.3">
      <c r="B5" s="19">
        <v>45748.083333333336</v>
      </c>
      <c r="C5" s="20">
        <v>1463</v>
      </c>
      <c r="D5" s="21">
        <v>16.55</v>
      </c>
      <c r="E5" s="21">
        <v>25.62</v>
      </c>
    </row>
    <row r="6" spans="2:11" x14ac:dyDescent="0.3">
      <c r="B6" s="19">
        <v>45748.125</v>
      </c>
      <c r="C6" s="20">
        <v>1460</v>
      </c>
      <c r="D6" s="21">
        <v>16.510000000000002</v>
      </c>
      <c r="E6" s="21">
        <v>25.56</v>
      </c>
    </row>
    <row r="7" spans="2:11" x14ac:dyDescent="0.3">
      <c r="B7" s="19">
        <v>45748.166666666664</v>
      </c>
      <c r="C7" s="20">
        <v>1118</v>
      </c>
      <c r="D7" s="21">
        <v>16.54</v>
      </c>
      <c r="E7" s="21">
        <v>25.4</v>
      </c>
      <c r="K7" s="15"/>
    </row>
    <row r="8" spans="2:11" x14ac:dyDescent="0.3">
      <c r="B8" s="19">
        <v>45748.208333333336</v>
      </c>
      <c r="C8" s="20">
        <v>1475</v>
      </c>
      <c r="D8" s="21">
        <v>16.52</v>
      </c>
      <c r="E8" s="21">
        <v>25.36</v>
      </c>
    </row>
    <row r="9" spans="2:11" x14ac:dyDescent="0.3">
      <c r="B9" s="19">
        <v>45748.25</v>
      </c>
      <c r="C9" s="20">
        <v>1207</v>
      </c>
      <c r="D9" s="21">
        <v>16.54</v>
      </c>
      <c r="E9" s="21">
        <v>25.3</v>
      </c>
    </row>
    <row r="10" spans="2:11" x14ac:dyDescent="0.3">
      <c r="B10" s="19">
        <v>45748.291666666664</v>
      </c>
      <c r="C10" s="20">
        <v>1306</v>
      </c>
      <c r="D10" s="21">
        <v>16.489999999999998</v>
      </c>
      <c r="E10" s="21">
        <v>25.32</v>
      </c>
    </row>
    <row r="11" spans="2:11" x14ac:dyDescent="0.3">
      <c r="B11" s="19">
        <v>45748.333333333336</v>
      </c>
      <c r="C11" s="20">
        <v>1239</v>
      </c>
      <c r="D11" s="21">
        <v>16.52</v>
      </c>
      <c r="E11" s="21">
        <v>25.71</v>
      </c>
    </row>
    <row r="12" spans="2:11" x14ac:dyDescent="0.3">
      <c r="B12" s="19">
        <v>45748.375</v>
      </c>
      <c r="C12" s="20">
        <v>1150</v>
      </c>
      <c r="D12" s="21">
        <v>16.43</v>
      </c>
      <c r="E12" s="21">
        <v>27.34</v>
      </c>
    </row>
    <row r="13" spans="2:11" x14ac:dyDescent="0.3">
      <c r="B13" s="19">
        <v>45748.416666666664</v>
      </c>
      <c r="C13" s="20">
        <v>1121</v>
      </c>
      <c r="D13" s="21">
        <v>16.489999999999998</v>
      </c>
      <c r="E13" s="21">
        <v>28.04</v>
      </c>
    </row>
    <row r="14" spans="2:11" x14ac:dyDescent="0.3">
      <c r="B14" s="19">
        <v>45748.458333333336</v>
      </c>
      <c r="C14" s="20">
        <v>1218</v>
      </c>
      <c r="D14" s="21">
        <v>16.5</v>
      </c>
      <c r="E14" s="21">
        <v>28.14</v>
      </c>
    </row>
    <row r="15" spans="2:11" x14ac:dyDescent="0.3">
      <c r="B15" s="19">
        <v>45748.5</v>
      </c>
      <c r="C15" s="20">
        <v>1316</v>
      </c>
      <c r="D15" s="21">
        <v>16.37</v>
      </c>
      <c r="E15" s="21">
        <v>28.61</v>
      </c>
    </row>
    <row r="16" spans="2:11" x14ac:dyDescent="0.3">
      <c r="B16" s="19">
        <v>45748.541666666664</v>
      </c>
      <c r="C16" s="20">
        <v>1264</v>
      </c>
      <c r="D16" s="21">
        <v>16.399999999999999</v>
      </c>
      <c r="E16" s="21">
        <v>29.03</v>
      </c>
    </row>
    <row r="17" spans="2:5" x14ac:dyDescent="0.3">
      <c r="B17" s="19">
        <v>45748.583333333336</v>
      </c>
      <c r="C17" s="20">
        <v>998</v>
      </c>
      <c r="D17" s="21">
        <v>16.41</v>
      </c>
      <c r="E17" s="21">
        <v>29.38</v>
      </c>
    </row>
    <row r="18" spans="2:5" x14ac:dyDescent="0.3">
      <c r="B18" s="19">
        <v>45748.625</v>
      </c>
      <c r="C18" s="20">
        <v>1097</v>
      </c>
      <c r="D18" s="21">
        <v>16.420000000000002</v>
      </c>
      <c r="E18" s="21">
        <v>28.88</v>
      </c>
    </row>
    <row r="19" spans="2:5" x14ac:dyDescent="0.3">
      <c r="B19" s="19">
        <v>45748.666666666664</v>
      </c>
      <c r="C19" s="20">
        <v>1174</v>
      </c>
      <c r="D19" s="21">
        <v>16.46</v>
      </c>
      <c r="E19" s="21">
        <v>28.34</v>
      </c>
    </row>
    <row r="20" spans="2:5" x14ac:dyDescent="0.3">
      <c r="B20" s="19">
        <v>45748.708333333336</v>
      </c>
      <c r="C20" s="20">
        <v>1143</v>
      </c>
      <c r="D20" s="21">
        <v>16.399999999999999</v>
      </c>
      <c r="E20" s="21">
        <v>28.01</v>
      </c>
    </row>
    <row r="21" spans="2:5" x14ac:dyDescent="0.3">
      <c r="B21" s="19">
        <v>45748.75</v>
      </c>
      <c r="C21" s="20">
        <v>1358</v>
      </c>
      <c r="D21" s="21">
        <v>16.41</v>
      </c>
      <c r="E21" s="21">
        <v>27.42</v>
      </c>
    </row>
    <row r="22" spans="2:5" x14ac:dyDescent="0.3">
      <c r="B22" s="19">
        <v>45748.791666666664</v>
      </c>
      <c r="C22" s="20">
        <v>1523</v>
      </c>
      <c r="D22" s="21">
        <v>16.38</v>
      </c>
      <c r="E22" s="21">
        <v>26.9</v>
      </c>
    </row>
    <row r="23" spans="2:5" x14ac:dyDescent="0.3">
      <c r="B23" s="19">
        <v>45748.833333333336</v>
      </c>
      <c r="C23" s="20">
        <v>1384</v>
      </c>
      <c r="D23" s="21">
        <v>16.329999999999998</v>
      </c>
      <c r="E23" s="21">
        <v>26.68</v>
      </c>
    </row>
    <row r="24" spans="2:5" x14ac:dyDescent="0.3">
      <c r="B24" s="19">
        <v>45748.875</v>
      </c>
      <c r="C24" s="20">
        <v>1060</v>
      </c>
      <c r="D24" s="21">
        <v>16.260000000000002</v>
      </c>
      <c r="E24" s="21">
        <v>26.55</v>
      </c>
    </row>
    <row r="25" spans="2:5" x14ac:dyDescent="0.3">
      <c r="B25" s="19">
        <v>45748.916666666664</v>
      </c>
      <c r="C25" s="20">
        <v>1260</v>
      </c>
      <c r="D25" s="21">
        <v>16.27</v>
      </c>
      <c r="E25" s="21">
        <v>26.36</v>
      </c>
    </row>
    <row r="26" spans="2:5" x14ac:dyDescent="0.3">
      <c r="B26" s="19">
        <v>45748.958333333336</v>
      </c>
      <c r="C26" s="20">
        <v>1302</v>
      </c>
      <c r="D26" s="21">
        <v>16.260000000000002</v>
      </c>
      <c r="E26" s="21">
        <v>26.17</v>
      </c>
    </row>
    <row r="27" spans="2:5" x14ac:dyDescent="0.3">
      <c r="B27" s="19">
        <v>45749</v>
      </c>
      <c r="C27" s="20">
        <v>1210</v>
      </c>
      <c r="D27" s="21">
        <v>16.23</v>
      </c>
      <c r="E27" s="21">
        <v>26.06</v>
      </c>
    </row>
    <row r="28" spans="2:5" x14ac:dyDescent="0.3">
      <c r="B28" s="19">
        <v>45749.041666666664</v>
      </c>
      <c r="C28" s="20">
        <v>1306</v>
      </c>
      <c r="D28" s="21">
        <v>16.48</v>
      </c>
      <c r="E28" s="21">
        <v>25.98</v>
      </c>
    </row>
    <row r="29" spans="2:5" x14ac:dyDescent="0.3">
      <c r="B29" s="19">
        <v>45749.083333333336</v>
      </c>
      <c r="C29" s="20">
        <v>1487</v>
      </c>
      <c r="D29" s="21">
        <v>16.52</v>
      </c>
      <c r="E29" s="21">
        <v>25.85</v>
      </c>
    </row>
    <row r="30" spans="2:5" x14ac:dyDescent="0.3">
      <c r="B30" s="19">
        <v>45749.125</v>
      </c>
      <c r="C30" s="20">
        <v>1264</v>
      </c>
      <c r="D30" s="21">
        <v>16.55</v>
      </c>
      <c r="E30" s="21">
        <v>25.73</v>
      </c>
    </row>
    <row r="31" spans="2:5" x14ac:dyDescent="0.3">
      <c r="B31" s="19">
        <v>45749.166666666664</v>
      </c>
      <c r="C31" s="20">
        <v>1136</v>
      </c>
      <c r="D31" s="21">
        <v>16.54</v>
      </c>
      <c r="E31" s="21">
        <v>25.63</v>
      </c>
    </row>
    <row r="32" spans="2:5" x14ac:dyDescent="0.3">
      <c r="B32" s="19">
        <v>45749.208333333336</v>
      </c>
      <c r="C32" s="20">
        <v>1544</v>
      </c>
      <c r="D32" s="21">
        <v>16.5</v>
      </c>
      <c r="E32" s="21">
        <v>25.58</v>
      </c>
    </row>
    <row r="33" spans="2:5" x14ac:dyDescent="0.3">
      <c r="B33" s="19">
        <v>45749.25</v>
      </c>
      <c r="C33" s="20">
        <v>1388</v>
      </c>
      <c r="D33" s="21">
        <v>16.53</v>
      </c>
      <c r="E33" s="21">
        <v>25.54</v>
      </c>
    </row>
    <row r="34" spans="2:5" x14ac:dyDescent="0.3">
      <c r="B34" s="19">
        <v>45749.291666666664</v>
      </c>
      <c r="C34" s="20">
        <v>1397</v>
      </c>
      <c r="D34" s="21">
        <v>16.48</v>
      </c>
      <c r="E34" s="21">
        <v>25.5</v>
      </c>
    </row>
    <row r="35" spans="2:5" x14ac:dyDescent="0.3">
      <c r="B35" s="19">
        <v>45749.333333333336</v>
      </c>
      <c r="C35" s="20">
        <v>1367</v>
      </c>
      <c r="D35" s="21">
        <v>16.41</v>
      </c>
      <c r="E35" s="21">
        <v>25.82</v>
      </c>
    </row>
    <row r="36" spans="2:5" x14ac:dyDescent="0.3">
      <c r="B36" s="19">
        <v>45749.375</v>
      </c>
      <c r="C36" s="20">
        <v>1334</v>
      </c>
      <c r="D36" s="21">
        <v>16.350000000000001</v>
      </c>
      <c r="E36" s="21">
        <v>26.96</v>
      </c>
    </row>
    <row r="37" spans="2:5" x14ac:dyDescent="0.3">
      <c r="B37" s="19">
        <v>45749.416666666664</v>
      </c>
      <c r="C37" s="20">
        <v>1119</v>
      </c>
      <c r="D37" s="21">
        <v>16.350000000000001</v>
      </c>
      <c r="E37" s="21">
        <v>27.85</v>
      </c>
    </row>
    <row r="38" spans="2:5" x14ac:dyDescent="0.3">
      <c r="B38" s="19">
        <v>45749.458333333336</v>
      </c>
      <c r="C38" s="20">
        <v>1158</v>
      </c>
      <c r="D38" s="21">
        <v>16.28</v>
      </c>
      <c r="E38" s="21">
        <v>28.36</v>
      </c>
    </row>
    <row r="39" spans="2:5" x14ac:dyDescent="0.3">
      <c r="B39" s="19">
        <v>45749.5</v>
      </c>
      <c r="C39" s="20">
        <v>1332</v>
      </c>
      <c r="D39" s="21">
        <v>16.27</v>
      </c>
      <c r="E39" s="21">
        <v>28.72</v>
      </c>
    </row>
    <row r="40" spans="2:5" x14ac:dyDescent="0.3">
      <c r="B40" s="19">
        <v>45749.541666666664</v>
      </c>
      <c r="C40" s="20">
        <v>2146</v>
      </c>
      <c r="D40" s="21">
        <v>16.170000000000002</v>
      </c>
      <c r="E40" s="21">
        <v>28.83</v>
      </c>
    </row>
    <row r="41" spans="2:5" x14ac:dyDescent="0.3">
      <c r="B41" s="19">
        <v>45749.583333333336</v>
      </c>
      <c r="C41" s="20">
        <v>2190</v>
      </c>
      <c r="D41" s="21">
        <v>16.27</v>
      </c>
      <c r="E41" s="21">
        <v>28.72</v>
      </c>
    </row>
    <row r="42" spans="2:5" x14ac:dyDescent="0.3">
      <c r="B42" s="19">
        <v>45749.625</v>
      </c>
      <c r="C42" s="20">
        <v>2592</v>
      </c>
      <c r="D42" s="21">
        <v>16.420000000000002</v>
      </c>
      <c r="E42" s="21">
        <v>28.16</v>
      </c>
    </row>
    <row r="43" spans="2:5" x14ac:dyDescent="0.3">
      <c r="B43" s="19">
        <v>45749.666666666664</v>
      </c>
      <c r="C43" s="20">
        <v>2321</v>
      </c>
      <c r="D43" s="21">
        <v>16.41</v>
      </c>
      <c r="E43" s="21">
        <v>27.46</v>
      </c>
    </row>
    <row r="44" spans="2:5" x14ac:dyDescent="0.3">
      <c r="B44" s="19">
        <v>45749.708333333336</v>
      </c>
      <c r="C44" s="20">
        <v>2116</v>
      </c>
      <c r="D44" s="21">
        <v>16.309999999999999</v>
      </c>
      <c r="E44" s="21">
        <v>27.08</v>
      </c>
    </row>
    <row r="45" spans="2:5" x14ac:dyDescent="0.3">
      <c r="B45" s="19">
        <v>45749.75</v>
      </c>
      <c r="C45" s="20">
        <v>2267</v>
      </c>
      <c r="D45" s="21">
        <v>16.27</v>
      </c>
      <c r="E45" s="21">
        <v>26.91</v>
      </c>
    </row>
    <row r="46" spans="2:5" x14ac:dyDescent="0.3">
      <c r="B46" s="19">
        <v>45749.791666666664</v>
      </c>
      <c r="C46" s="20">
        <v>2431</v>
      </c>
      <c r="D46" s="21">
        <v>16.32</v>
      </c>
      <c r="E46" s="21">
        <v>26.81</v>
      </c>
    </row>
    <row r="47" spans="2:5" x14ac:dyDescent="0.3">
      <c r="B47" s="19">
        <v>45749.833333333336</v>
      </c>
      <c r="C47" s="20">
        <v>2459</v>
      </c>
      <c r="D47" s="21">
        <v>16.32</v>
      </c>
      <c r="E47" s="21">
        <v>26.73</v>
      </c>
    </row>
    <row r="48" spans="2:5" x14ac:dyDescent="0.3">
      <c r="B48" s="19">
        <v>45749.875</v>
      </c>
      <c r="C48" s="20">
        <v>2474</v>
      </c>
      <c r="D48" s="21">
        <v>16.420000000000002</v>
      </c>
      <c r="E48" s="21">
        <v>26.54</v>
      </c>
    </row>
    <row r="49" spans="2:5" x14ac:dyDescent="0.3">
      <c r="B49" s="19">
        <v>45749.916666666664</v>
      </c>
      <c r="C49" s="20">
        <v>2696</v>
      </c>
      <c r="D49" s="21">
        <v>16.5</v>
      </c>
      <c r="E49" s="21">
        <v>26.3</v>
      </c>
    </row>
    <row r="50" spans="2:5" x14ac:dyDescent="0.3">
      <c r="B50" s="19">
        <v>45749.958333333336</v>
      </c>
      <c r="C50" s="20">
        <v>2645</v>
      </c>
      <c r="D50" s="21">
        <v>16.600000000000001</v>
      </c>
      <c r="E50" s="21">
        <v>26.23</v>
      </c>
    </row>
    <row r="51" spans="2:5" x14ac:dyDescent="0.3">
      <c r="B51" s="19">
        <v>45750</v>
      </c>
      <c r="C51" s="20">
        <v>2447</v>
      </c>
      <c r="D51" s="21">
        <v>16.62</v>
      </c>
      <c r="E51" s="21">
        <v>26.19</v>
      </c>
    </row>
    <row r="52" spans="2:5" x14ac:dyDescent="0.3">
      <c r="B52" s="19">
        <v>45750.041666666664</v>
      </c>
      <c r="C52" s="20">
        <v>2326</v>
      </c>
      <c r="D52" s="21">
        <v>16.64</v>
      </c>
      <c r="E52" s="21">
        <v>26.39</v>
      </c>
    </row>
    <row r="53" spans="2:5" x14ac:dyDescent="0.3">
      <c r="B53" s="19">
        <v>45750.083333333336</v>
      </c>
      <c r="C53" s="20">
        <v>2451</v>
      </c>
      <c r="D53" s="21">
        <v>16.61</v>
      </c>
      <c r="E53" s="21">
        <v>26.57</v>
      </c>
    </row>
    <row r="54" spans="2:5" x14ac:dyDescent="0.3">
      <c r="B54" s="19">
        <v>45750.125</v>
      </c>
      <c r="C54" s="20">
        <v>2424</v>
      </c>
      <c r="D54" s="21">
        <v>16.62</v>
      </c>
      <c r="E54" s="21">
        <v>26.37</v>
      </c>
    </row>
    <row r="55" spans="2:5" x14ac:dyDescent="0.3">
      <c r="B55" s="19">
        <v>45750.166666666664</v>
      </c>
      <c r="C55" s="20">
        <v>1944</v>
      </c>
      <c r="D55" s="21">
        <v>16.63</v>
      </c>
      <c r="E55" s="21">
        <v>26.45</v>
      </c>
    </row>
    <row r="56" spans="2:5" x14ac:dyDescent="0.3">
      <c r="B56" s="19">
        <v>45750.208333333336</v>
      </c>
      <c r="C56" s="20">
        <v>2134</v>
      </c>
      <c r="D56" s="21">
        <v>16.559999999999999</v>
      </c>
      <c r="E56" s="21">
        <v>26.56</v>
      </c>
    </row>
    <row r="57" spans="2:5" x14ac:dyDescent="0.3">
      <c r="B57" s="19">
        <v>45750.25</v>
      </c>
      <c r="C57" s="20">
        <v>2108</v>
      </c>
      <c r="D57" s="21">
        <v>16.62</v>
      </c>
      <c r="E57" s="21">
        <v>26.54</v>
      </c>
    </row>
    <row r="58" spans="2:5" x14ac:dyDescent="0.3">
      <c r="B58" s="19">
        <v>45750.291666666664</v>
      </c>
      <c r="C58" s="20">
        <v>2333</v>
      </c>
      <c r="D58" s="21">
        <v>16.61</v>
      </c>
      <c r="E58" s="21">
        <v>26.63</v>
      </c>
    </row>
    <row r="59" spans="2:5" x14ac:dyDescent="0.3">
      <c r="B59" s="19">
        <v>45750.333333333336</v>
      </c>
      <c r="C59" s="20">
        <v>2256</v>
      </c>
      <c r="D59" s="21">
        <v>16.59</v>
      </c>
      <c r="E59" s="21">
        <v>26.95</v>
      </c>
    </row>
    <row r="60" spans="2:5" x14ac:dyDescent="0.3">
      <c r="B60" s="19">
        <v>45750.375</v>
      </c>
      <c r="C60" s="20">
        <v>2377</v>
      </c>
      <c r="D60" s="21">
        <v>16.54</v>
      </c>
      <c r="E60" s="21">
        <v>27.67</v>
      </c>
    </row>
    <row r="61" spans="2:5" x14ac:dyDescent="0.3">
      <c r="B61" s="19">
        <v>45750.416666666664</v>
      </c>
      <c r="C61" s="20">
        <v>2469</v>
      </c>
      <c r="D61" s="21">
        <v>16.399999999999999</v>
      </c>
      <c r="E61" s="21">
        <v>27.78</v>
      </c>
    </row>
    <row r="62" spans="2:5" x14ac:dyDescent="0.3">
      <c r="B62" s="19">
        <v>45750.458333333336</v>
      </c>
      <c r="C62" s="20">
        <v>2467</v>
      </c>
      <c r="D62" s="21">
        <v>16.329999999999998</v>
      </c>
      <c r="E62" s="21">
        <v>28</v>
      </c>
    </row>
    <row r="63" spans="2:5" x14ac:dyDescent="0.3">
      <c r="B63" s="19">
        <v>45750.5</v>
      </c>
      <c r="C63" s="20">
        <v>2456</v>
      </c>
      <c r="D63" s="21">
        <v>16.34</v>
      </c>
      <c r="E63" s="21">
        <v>28.66</v>
      </c>
    </row>
    <row r="64" spans="2:5" x14ac:dyDescent="0.3">
      <c r="B64" s="19">
        <v>45750.541666666664</v>
      </c>
      <c r="C64" s="20">
        <v>2799</v>
      </c>
      <c r="D64" s="21">
        <v>16.36</v>
      </c>
      <c r="E64" s="21">
        <v>28.78</v>
      </c>
    </row>
    <row r="65" spans="2:5" x14ac:dyDescent="0.3">
      <c r="B65" s="19">
        <v>45750.583333333336</v>
      </c>
      <c r="C65" s="20">
        <v>2676</v>
      </c>
      <c r="D65" s="21">
        <v>16.350000000000001</v>
      </c>
      <c r="E65" s="21">
        <v>28.78</v>
      </c>
    </row>
    <row r="66" spans="2:5" x14ac:dyDescent="0.3">
      <c r="B66" s="19">
        <v>45750.625</v>
      </c>
      <c r="C66" s="20">
        <v>2903</v>
      </c>
      <c r="D66" s="21">
        <v>16.37</v>
      </c>
      <c r="E66" s="21">
        <v>27.96</v>
      </c>
    </row>
    <row r="67" spans="2:5" x14ac:dyDescent="0.3">
      <c r="B67" s="19">
        <v>45750.666666666664</v>
      </c>
      <c r="C67" s="20">
        <v>2515</v>
      </c>
      <c r="D67" s="21">
        <v>16.420000000000002</v>
      </c>
      <c r="E67" s="21">
        <v>27.45</v>
      </c>
    </row>
    <row r="68" spans="2:5" x14ac:dyDescent="0.3">
      <c r="B68" s="19">
        <v>45750.708333333336</v>
      </c>
      <c r="C68" s="20">
        <v>2636</v>
      </c>
      <c r="D68" s="21">
        <v>16.350000000000001</v>
      </c>
      <c r="E68" s="21">
        <v>26.7</v>
      </c>
    </row>
    <row r="69" spans="2:5" x14ac:dyDescent="0.3">
      <c r="B69" s="19">
        <v>45750.75</v>
      </c>
      <c r="C69" s="20">
        <v>2584</v>
      </c>
      <c r="D69" s="21">
        <v>16.38</v>
      </c>
      <c r="E69" s="21">
        <v>26.51</v>
      </c>
    </row>
    <row r="70" spans="2:5" x14ac:dyDescent="0.3">
      <c r="B70" s="19">
        <v>45750.791666666664</v>
      </c>
      <c r="C70" s="20">
        <v>2549</v>
      </c>
      <c r="D70" s="21">
        <v>16.53</v>
      </c>
      <c r="E70" s="21">
        <v>26.45</v>
      </c>
    </row>
    <row r="71" spans="2:5" x14ac:dyDescent="0.3">
      <c r="B71" s="19">
        <v>45750.833333333336</v>
      </c>
      <c r="C71" s="20">
        <v>2738</v>
      </c>
      <c r="D71" s="21">
        <v>16.55</v>
      </c>
      <c r="E71" s="21">
        <v>26.36</v>
      </c>
    </row>
    <row r="72" spans="2:5" x14ac:dyDescent="0.3">
      <c r="B72" s="19">
        <v>45750.875</v>
      </c>
      <c r="C72" s="20">
        <v>2685</v>
      </c>
      <c r="D72" s="21">
        <v>16.55</v>
      </c>
      <c r="E72" s="21">
        <v>26.31</v>
      </c>
    </row>
    <row r="73" spans="2:5" x14ac:dyDescent="0.3">
      <c r="B73" s="19">
        <v>45750.916666666664</v>
      </c>
      <c r="C73" s="20">
        <v>2847</v>
      </c>
      <c r="D73" s="21">
        <v>16.57</v>
      </c>
      <c r="E73" s="21">
        <v>26.3</v>
      </c>
    </row>
    <row r="74" spans="2:5" x14ac:dyDescent="0.3">
      <c r="B74" s="19">
        <v>45750.958333333336</v>
      </c>
      <c r="C74" s="20">
        <v>2671</v>
      </c>
      <c r="D74" s="21">
        <v>16.55</v>
      </c>
      <c r="E74" s="21">
        <v>26.28</v>
      </c>
    </row>
    <row r="75" spans="2:5" x14ac:dyDescent="0.3">
      <c r="B75" s="19">
        <v>45751</v>
      </c>
      <c r="C75" s="20">
        <v>2206</v>
      </c>
      <c r="D75" s="21">
        <v>16.63</v>
      </c>
      <c r="E75" s="21">
        <v>26.26</v>
      </c>
    </row>
    <row r="76" spans="2:5" x14ac:dyDescent="0.3">
      <c r="B76" s="19">
        <v>45751.041666666664</v>
      </c>
      <c r="C76" s="20">
        <v>2005</v>
      </c>
      <c r="D76" s="21">
        <v>16.55</v>
      </c>
      <c r="E76" s="21">
        <v>26.19</v>
      </c>
    </row>
    <row r="77" spans="2:5" x14ac:dyDescent="0.3">
      <c r="B77" s="19">
        <v>45751.083333333336</v>
      </c>
      <c r="C77" s="20">
        <v>2391</v>
      </c>
      <c r="D77" s="21">
        <v>16.489999999999998</v>
      </c>
      <c r="E77" s="21">
        <v>26.16</v>
      </c>
    </row>
    <row r="78" spans="2:5" x14ac:dyDescent="0.3">
      <c r="B78" s="19">
        <v>45751.125</v>
      </c>
      <c r="C78" s="20">
        <v>3307</v>
      </c>
      <c r="D78" s="21">
        <v>16.38</v>
      </c>
      <c r="E78" s="21">
        <v>26.18</v>
      </c>
    </row>
    <row r="79" spans="2:5" x14ac:dyDescent="0.3">
      <c r="B79" s="19">
        <v>45751.166666666664</v>
      </c>
      <c r="C79" s="20">
        <v>3255</v>
      </c>
      <c r="D79" s="21">
        <v>16.36</v>
      </c>
      <c r="E79" s="21">
        <v>26.14</v>
      </c>
    </row>
    <row r="80" spans="2:5" x14ac:dyDescent="0.3">
      <c r="B80" s="19">
        <v>45751.208333333336</v>
      </c>
      <c r="C80" s="20">
        <v>3693</v>
      </c>
      <c r="D80" s="21">
        <v>16.29</v>
      </c>
      <c r="E80" s="21">
        <v>26.06</v>
      </c>
    </row>
    <row r="81" spans="2:5" x14ac:dyDescent="0.3">
      <c r="B81" s="19">
        <v>45751.25</v>
      </c>
      <c r="C81" s="20">
        <v>4443</v>
      </c>
      <c r="D81" s="21">
        <v>16.239999999999998</v>
      </c>
      <c r="E81" s="21">
        <v>26.05</v>
      </c>
    </row>
    <row r="82" spans="2:5" x14ac:dyDescent="0.3">
      <c r="B82" s="19">
        <v>45751.291666666664</v>
      </c>
      <c r="C82" s="20">
        <v>4144</v>
      </c>
      <c r="D82" s="21">
        <v>16.3</v>
      </c>
      <c r="E82" s="21">
        <v>26.02</v>
      </c>
    </row>
    <row r="83" spans="2:5" x14ac:dyDescent="0.3">
      <c r="B83" s="19">
        <v>45751.333333333336</v>
      </c>
      <c r="C83" s="20">
        <v>3763</v>
      </c>
      <c r="D83" s="21">
        <v>16.36</v>
      </c>
      <c r="E83" s="21">
        <v>26.05</v>
      </c>
    </row>
    <row r="84" spans="2:5" x14ac:dyDescent="0.3">
      <c r="B84" s="19">
        <v>45751.375</v>
      </c>
      <c r="C84" s="20">
        <v>4107</v>
      </c>
      <c r="D84" s="21">
        <v>16.29</v>
      </c>
      <c r="E84" s="21">
        <v>26.27</v>
      </c>
    </row>
    <row r="85" spans="2:5" x14ac:dyDescent="0.3">
      <c r="B85" s="19">
        <v>45751.416666666664</v>
      </c>
      <c r="C85" s="20">
        <v>4963</v>
      </c>
      <c r="D85" s="21">
        <v>16.059999999999999</v>
      </c>
      <c r="E85" s="21">
        <v>26.15</v>
      </c>
    </row>
    <row r="86" spans="2:5" x14ac:dyDescent="0.3">
      <c r="B86" s="19">
        <v>45751.458333333336</v>
      </c>
      <c r="C86" s="20">
        <v>6525</v>
      </c>
      <c r="D86" s="21">
        <v>15.87</v>
      </c>
      <c r="E86" s="21">
        <v>26.3</v>
      </c>
    </row>
    <row r="87" spans="2:5" x14ac:dyDescent="0.3">
      <c r="B87" s="19">
        <v>45751.5</v>
      </c>
      <c r="C87" s="20">
        <v>9162</v>
      </c>
      <c r="D87" s="21">
        <v>15.52</v>
      </c>
      <c r="E87" s="21">
        <v>26.25</v>
      </c>
    </row>
    <row r="88" spans="2:5" x14ac:dyDescent="0.3">
      <c r="B88" s="19">
        <v>45751.541666666664</v>
      </c>
      <c r="C88" s="20">
        <v>5219</v>
      </c>
      <c r="D88" s="21">
        <v>15.93</v>
      </c>
      <c r="E88" s="21">
        <v>26.18</v>
      </c>
    </row>
    <row r="89" spans="2:5" x14ac:dyDescent="0.3">
      <c r="B89" s="19">
        <v>45751.583333333336</v>
      </c>
      <c r="C89" s="20">
        <v>3997</v>
      </c>
      <c r="D89" s="21">
        <v>15.97</v>
      </c>
      <c r="E89" s="21">
        <v>26.56</v>
      </c>
    </row>
    <row r="90" spans="2:5" x14ac:dyDescent="0.3">
      <c r="B90" s="19">
        <v>45751.625</v>
      </c>
      <c r="C90" s="20">
        <v>3830</v>
      </c>
      <c r="D90" s="21">
        <v>15.98</v>
      </c>
      <c r="E90" s="21">
        <v>26.44</v>
      </c>
    </row>
    <row r="91" spans="2:5" x14ac:dyDescent="0.3">
      <c r="B91" s="19">
        <v>45751.666666666664</v>
      </c>
      <c r="C91" s="20">
        <v>9286</v>
      </c>
      <c r="D91" s="21">
        <v>15.3</v>
      </c>
      <c r="E91" s="21">
        <v>25.96</v>
      </c>
    </row>
    <row r="92" spans="2:5" x14ac:dyDescent="0.3">
      <c r="B92" s="19">
        <v>45751.708333333336</v>
      </c>
      <c r="C92" s="20">
        <v>13503</v>
      </c>
      <c r="D92" s="21">
        <v>14.7</v>
      </c>
      <c r="E92" s="21">
        <v>25.7</v>
      </c>
    </row>
    <row r="93" spans="2:5" x14ac:dyDescent="0.3">
      <c r="B93" s="19">
        <v>45751.75</v>
      </c>
      <c r="C93" s="20">
        <v>14472</v>
      </c>
      <c r="D93" s="21">
        <v>14.73</v>
      </c>
      <c r="E93" s="21">
        <v>25.64</v>
      </c>
    </row>
    <row r="94" spans="2:5" x14ac:dyDescent="0.3">
      <c r="B94" s="19">
        <v>45751.791666666664</v>
      </c>
      <c r="C94" s="20">
        <v>13219</v>
      </c>
      <c r="D94" s="21">
        <v>15.19</v>
      </c>
      <c r="E94" s="21">
        <v>25.64</v>
      </c>
    </row>
    <row r="95" spans="2:5" x14ac:dyDescent="0.3">
      <c r="B95" s="19">
        <v>45751.833333333336</v>
      </c>
      <c r="C95" s="20">
        <v>12212</v>
      </c>
      <c r="D95" s="21">
        <v>15.34</v>
      </c>
      <c r="E95" s="21">
        <v>25.59</v>
      </c>
    </row>
    <row r="96" spans="2:5" x14ac:dyDescent="0.3">
      <c r="B96" s="19">
        <v>45751.875</v>
      </c>
      <c r="C96" s="20">
        <v>12970</v>
      </c>
      <c r="D96" s="21">
        <v>15.25</v>
      </c>
      <c r="E96" s="21">
        <v>25.56</v>
      </c>
    </row>
    <row r="97" spans="2:5" x14ac:dyDescent="0.3">
      <c r="B97" s="19">
        <v>45751.916666666664</v>
      </c>
      <c r="C97" s="20">
        <v>10034</v>
      </c>
      <c r="D97" s="21">
        <v>15.63</v>
      </c>
      <c r="E97" s="21">
        <v>25.61</v>
      </c>
    </row>
    <row r="98" spans="2:5" x14ac:dyDescent="0.3">
      <c r="B98" s="19">
        <v>45751.958333333336</v>
      </c>
      <c r="C98" s="20">
        <v>8946</v>
      </c>
      <c r="D98" s="21">
        <v>15.72</v>
      </c>
      <c r="E98" s="21">
        <v>25.5</v>
      </c>
    </row>
    <row r="99" spans="2:5" x14ac:dyDescent="0.3">
      <c r="B99" s="19">
        <v>45752</v>
      </c>
      <c r="C99" s="20">
        <v>10660</v>
      </c>
      <c r="D99" s="21">
        <v>15.5</v>
      </c>
      <c r="E99" s="21">
        <v>25.44</v>
      </c>
    </row>
    <row r="100" spans="2:5" x14ac:dyDescent="0.3">
      <c r="B100" s="19">
        <v>45752.041666666664</v>
      </c>
      <c r="C100" s="20">
        <v>13727</v>
      </c>
      <c r="D100" s="21">
        <v>15.25</v>
      </c>
      <c r="E100" s="21">
        <v>25.43</v>
      </c>
    </row>
    <row r="101" spans="2:5" x14ac:dyDescent="0.3">
      <c r="B101" s="19">
        <v>45752.083333333336</v>
      </c>
      <c r="C101" s="20">
        <v>14183</v>
      </c>
      <c r="D101" s="21">
        <v>15.24</v>
      </c>
      <c r="E101" s="21">
        <v>25.43</v>
      </c>
    </row>
    <row r="102" spans="2:5" x14ac:dyDescent="0.3">
      <c r="B102" s="19">
        <v>45752.125</v>
      </c>
      <c r="C102" s="20">
        <v>12108</v>
      </c>
      <c r="D102" s="21">
        <v>15.5</v>
      </c>
      <c r="E102" s="21">
        <v>25.37</v>
      </c>
    </row>
    <row r="103" spans="2:5" x14ac:dyDescent="0.3">
      <c r="B103" s="19">
        <v>45752.166666666664</v>
      </c>
      <c r="C103" s="20">
        <v>10915</v>
      </c>
      <c r="D103" s="21">
        <v>15.73</v>
      </c>
      <c r="E103" s="21">
        <v>25.36</v>
      </c>
    </row>
    <row r="104" spans="2:5" x14ac:dyDescent="0.3">
      <c r="B104" s="19">
        <v>45752.208333333336</v>
      </c>
      <c r="C104" s="20">
        <v>7415</v>
      </c>
      <c r="D104" s="21">
        <v>16.11</v>
      </c>
      <c r="E104" s="21">
        <v>25.29</v>
      </c>
    </row>
    <row r="105" spans="2:5" x14ac:dyDescent="0.3">
      <c r="B105" s="19">
        <v>45752.25</v>
      </c>
      <c r="C105" s="20">
        <v>9842</v>
      </c>
      <c r="D105" s="21">
        <v>15.9</v>
      </c>
      <c r="E105" s="21">
        <v>25.32</v>
      </c>
    </row>
    <row r="106" spans="2:5" x14ac:dyDescent="0.3">
      <c r="B106" s="19">
        <v>45752.291666666664</v>
      </c>
      <c r="C106" s="20">
        <v>12387</v>
      </c>
      <c r="D106" s="21">
        <v>15.61</v>
      </c>
      <c r="E106" s="21">
        <v>25.39</v>
      </c>
    </row>
    <row r="107" spans="2:5" x14ac:dyDescent="0.3">
      <c r="B107" s="19">
        <v>45752.333333333336</v>
      </c>
      <c r="C107" s="20">
        <v>10979</v>
      </c>
      <c r="D107" s="21">
        <v>15.64</v>
      </c>
      <c r="E107" s="21">
        <v>25.4</v>
      </c>
    </row>
    <row r="108" spans="2:5" x14ac:dyDescent="0.3">
      <c r="B108" s="19">
        <v>45752.375</v>
      </c>
      <c r="C108" s="20">
        <v>11505</v>
      </c>
      <c r="D108" s="21">
        <v>15.47</v>
      </c>
      <c r="E108" s="21">
        <v>25.46</v>
      </c>
    </row>
    <row r="109" spans="2:5" x14ac:dyDescent="0.3">
      <c r="B109" s="19">
        <v>45752.416666666664</v>
      </c>
      <c r="C109" s="20">
        <v>11582</v>
      </c>
      <c r="D109" s="21">
        <v>15.5</v>
      </c>
      <c r="E109" s="21">
        <v>25.51</v>
      </c>
    </row>
    <row r="110" spans="2:5" x14ac:dyDescent="0.3">
      <c r="B110" s="19">
        <v>45752.458333333336</v>
      </c>
      <c r="C110" s="20">
        <v>11446</v>
      </c>
      <c r="D110" s="21">
        <v>15.49</v>
      </c>
      <c r="E110" s="21">
        <v>25.61</v>
      </c>
    </row>
    <row r="111" spans="2:5" x14ac:dyDescent="0.3">
      <c r="B111" s="19">
        <v>45752.5</v>
      </c>
      <c r="C111" s="20">
        <v>11575</v>
      </c>
      <c r="D111" s="21">
        <v>15.54</v>
      </c>
      <c r="E111" s="21">
        <v>25.45</v>
      </c>
    </row>
    <row r="112" spans="2:5" x14ac:dyDescent="0.3">
      <c r="B112" s="19">
        <v>45752.541666666664</v>
      </c>
      <c r="C112" s="20">
        <v>11832</v>
      </c>
      <c r="D112" s="21">
        <v>15.49</v>
      </c>
      <c r="E112" s="21">
        <v>25.61</v>
      </c>
    </row>
    <row r="113" spans="2:5" x14ac:dyDescent="0.3">
      <c r="B113" s="19">
        <v>45752.583333333336</v>
      </c>
      <c r="C113" s="20">
        <v>10813</v>
      </c>
      <c r="D113" s="21">
        <v>15.54</v>
      </c>
      <c r="E113" s="21">
        <v>25.59</v>
      </c>
    </row>
    <row r="114" spans="2:5" x14ac:dyDescent="0.3">
      <c r="B114" s="19">
        <v>45752.625</v>
      </c>
      <c r="C114" s="20">
        <v>8761</v>
      </c>
      <c r="D114" s="21">
        <v>15.77</v>
      </c>
      <c r="E114" s="21">
        <v>25.5</v>
      </c>
    </row>
    <row r="115" spans="2:5" x14ac:dyDescent="0.3">
      <c r="B115" s="19">
        <v>45752.666666666664</v>
      </c>
      <c r="C115" s="20">
        <v>9863</v>
      </c>
      <c r="D115" s="21">
        <v>15.59</v>
      </c>
      <c r="E115" s="21">
        <v>25.53</v>
      </c>
    </row>
    <row r="116" spans="2:5" x14ac:dyDescent="0.3">
      <c r="B116" s="19">
        <v>45752.708333333336</v>
      </c>
      <c r="C116" s="20">
        <v>12106</v>
      </c>
      <c r="D116" s="21">
        <v>15.15</v>
      </c>
      <c r="E116" s="21">
        <v>25.41</v>
      </c>
    </row>
    <row r="117" spans="2:5" x14ac:dyDescent="0.3">
      <c r="B117" s="19">
        <v>45752.75</v>
      </c>
      <c r="C117" s="20">
        <v>11763</v>
      </c>
      <c r="D117" s="21">
        <v>15.26</v>
      </c>
      <c r="E117" s="21">
        <v>25.38</v>
      </c>
    </row>
    <row r="118" spans="2:5" x14ac:dyDescent="0.3">
      <c r="B118" s="19">
        <v>45752.791666666664</v>
      </c>
      <c r="C118" s="20">
        <v>13049</v>
      </c>
      <c r="D118" s="21">
        <v>15.34</v>
      </c>
      <c r="E118" s="21">
        <v>25.39</v>
      </c>
    </row>
    <row r="119" spans="2:5" x14ac:dyDescent="0.3">
      <c r="B119" s="19">
        <v>45752.833333333336</v>
      </c>
      <c r="C119" s="20">
        <v>10633</v>
      </c>
      <c r="D119" s="21">
        <v>15.59</v>
      </c>
      <c r="E119" s="21">
        <v>25.45</v>
      </c>
    </row>
    <row r="120" spans="2:5" x14ac:dyDescent="0.3">
      <c r="B120" s="19">
        <v>45752.875</v>
      </c>
      <c r="C120" s="20">
        <v>8863</v>
      </c>
      <c r="D120" s="21">
        <v>15.8</v>
      </c>
      <c r="E120" s="21">
        <v>25.39</v>
      </c>
    </row>
    <row r="121" spans="2:5" x14ac:dyDescent="0.3">
      <c r="B121" s="19">
        <v>45752.916666666664</v>
      </c>
      <c r="C121" s="20">
        <v>8877</v>
      </c>
      <c r="D121" s="21">
        <v>15.77</v>
      </c>
      <c r="E121" s="21">
        <v>25.36</v>
      </c>
    </row>
    <row r="122" spans="2:5" x14ac:dyDescent="0.3">
      <c r="B122" s="19">
        <v>45752.958333333336</v>
      </c>
      <c r="C122" s="20">
        <v>12129</v>
      </c>
      <c r="D122" s="21">
        <v>15.37</v>
      </c>
      <c r="E122" s="21">
        <v>25.39</v>
      </c>
    </row>
    <row r="123" spans="2:5" x14ac:dyDescent="0.3">
      <c r="B123" s="19">
        <v>45753</v>
      </c>
      <c r="C123" s="20">
        <v>12971</v>
      </c>
      <c r="D123" s="21">
        <v>15.44</v>
      </c>
      <c r="E123" s="21">
        <v>25.42</v>
      </c>
    </row>
    <row r="124" spans="2:5" x14ac:dyDescent="0.3">
      <c r="B124" s="19">
        <v>45753.041666666664</v>
      </c>
      <c r="C124" s="20">
        <v>12402</v>
      </c>
      <c r="D124" s="21">
        <v>15.51</v>
      </c>
      <c r="E124" s="21">
        <v>25.4</v>
      </c>
    </row>
    <row r="125" spans="2:5" x14ac:dyDescent="0.3">
      <c r="B125" s="19">
        <v>45753.083333333336</v>
      </c>
      <c r="C125" s="20">
        <v>12465</v>
      </c>
      <c r="D125" s="21">
        <v>15.48</v>
      </c>
      <c r="E125" s="21">
        <v>25.39</v>
      </c>
    </row>
    <row r="126" spans="2:5" x14ac:dyDescent="0.3">
      <c r="B126" s="19">
        <v>45753.125</v>
      </c>
      <c r="C126" s="20">
        <v>12399</v>
      </c>
      <c r="D126" s="21">
        <v>15.48</v>
      </c>
      <c r="E126" s="21">
        <v>25.42</v>
      </c>
    </row>
    <row r="127" spans="2:5" x14ac:dyDescent="0.3">
      <c r="B127" s="19">
        <v>45753.166666666664</v>
      </c>
      <c r="C127" s="20">
        <v>11129</v>
      </c>
      <c r="D127" s="21">
        <v>15.6</v>
      </c>
      <c r="E127" s="21">
        <v>25.4</v>
      </c>
    </row>
    <row r="128" spans="2:5" x14ac:dyDescent="0.3">
      <c r="B128" s="19">
        <v>45753.208333333336</v>
      </c>
      <c r="C128" s="20">
        <v>11531</v>
      </c>
      <c r="D128" s="21">
        <v>15.57</v>
      </c>
      <c r="E128" s="21">
        <v>25.37</v>
      </c>
    </row>
    <row r="129" spans="2:5" x14ac:dyDescent="0.3">
      <c r="B129" s="19">
        <v>45753.25</v>
      </c>
      <c r="C129" s="20">
        <v>13971</v>
      </c>
      <c r="D129" s="21">
        <v>15.23</v>
      </c>
      <c r="E129" s="21">
        <v>25.38</v>
      </c>
    </row>
    <row r="130" spans="2:5" x14ac:dyDescent="0.3">
      <c r="B130" s="19">
        <v>45753.291666666664</v>
      </c>
      <c r="C130" s="20">
        <v>9911</v>
      </c>
      <c r="D130" s="21">
        <v>15.66</v>
      </c>
      <c r="E130" s="21">
        <v>25.4</v>
      </c>
    </row>
    <row r="131" spans="2:5" x14ac:dyDescent="0.3">
      <c r="B131" s="19">
        <v>45753.333333333336</v>
      </c>
      <c r="C131" s="20">
        <v>12082</v>
      </c>
      <c r="D131" s="21">
        <v>15.44</v>
      </c>
      <c r="E131" s="21">
        <v>25.4</v>
      </c>
    </row>
    <row r="132" spans="2:5" x14ac:dyDescent="0.3">
      <c r="B132" s="19">
        <v>45753.375</v>
      </c>
      <c r="C132" s="20">
        <v>12413</v>
      </c>
      <c r="D132" s="21">
        <v>15.43</v>
      </c>
      <c r="E132" s="21">
        <v>25.45</v>
      </c>
    </row>
    <row r="133" spans="2:5" x14ac:dyDescent="0.3">
      <c r="B133" s="19">
        <v>45753.416666666664</v>
      </c>
      <c r="C133" s="20">
        <v>10651</v>
      </c>
      <c r="D133" s="21">
        <v>15.61</v>
      </c>
      <c r="E133" s="21">
        <v>25.64</v>
      </c>
    </row>
    <row r="134" spans="2:5" x14ac:dyDescent="0.3">
      <c r="B134" s="19">
        <v>45753.458333333336</v>
      </c>
      <c r="C134" s="20">
        <v>9834</v>
      </c>
      <c r="D134" s="21">
        <v>15.65</v>
      </c>
      <c r="E134" s="21">
        <v>25.85</v>
      </c>
    </row>
    <row r="135" spans="2:5" x14ac:dyDescent="0.3">
      <c r="B135" s="19">
        <v>45753.5</v>
      </c>
      <c r="C135" s="20">
        <v>10631</v>
      </c>
      <c r="D135" s="21">
        <v>15.56</v>
      </c>
      <c r="E135" s="21">
        <v>25.87</v>
      </c>
    </row>
    <row r="136" spans="2:5" x14ac:dyDescent="0.3">
      <c r="B136" s="19">
        <v>45753.541666666664</v>
      </c>
      <c r="C136" s="20">
        <v>10941</v>
      </c>
      <c r="D136" s="21">
        <v>15.49</v>
      </c>
      <c r="E136" s="21">
        <v>25.97</v>
      </c>
    </row>
    <row r="137" spans="2:5" x14ac:dyDescent="0.3">
      <c r="B137" s="19">
        <v>45753.583333333336</v>
      </c>
      <c r="C137" s="20">
        <v>9576</v>
      </c>
      <c r="D137" s="21">
        <v>15.69</v>
      </c>
      <c r="E137" s="21">
        <v>25.93</v>
      </c>
    </row>
    <row r="138" spans="2:5" x14ac:dyDescent="0.3">
      <c r="B138" s="19">
        <v>45753.625</v>
      </c>
      <c r="C138" s="20">
        <v>12888</v>
      </c>
      <c r="D138" s="21">
        <v>15.32</v>
      </c>
      <c r="E138" s="21">
        <v>25.76</v>
      </c>
    </row>
    <row r="139" spans="2:5" x14ac:dyDescent="0.3">
      <c r="B139" s="19">
        <v>45753.666666666664</v>
      </c>
      <c r="C139" s="20">
        <v>10784</v>
      </c>
      <c r="D139" s="21">
        <v>15.55</v>
      </c>
      <c r="E139" s="21">
        <v>25.75</v>
      </c>
    </row>
    <row r="140" spans="2:5" x14ac:dyDescent="0.3">
      <c r="B140" s="19">
        <v>45753.708333333336</v>
      </c>
      <c r="C140" s="20">
        <v>11502</v>
      </c>
      <c r="D140" s="21">
        <v>15.46</v>
      </c>
      <c r="E140" s="21">
        <v>25.62</v>
      </c>
    </row>
    <row r="141" spans="2:5" x14ac:dyDescent="0.3">
      <c r="B141" s="19">
        <v>45753.75</v>
      </c>
      <c r="C141" s="20">
        <v>12143</v>
      </c>
      <c r="D141" s="21">
        <v>15.44</v>
      </c>
      <c r="E141" s="21">
        <v>25.46</v>
      </c>
    </row>
    <row r="142" spans="2:5" x14ac:dyDescent="0.3">
      <c r="B142" s="19">
        <v>45753.791666666664</v>
      </c>
      <c r="C142" s="20">
        <v>10724</v>
      </c>
      <c r="D142" s="21">
        <v>15.61</v>
      </c>
      <c r="E142" s="21">
        <v>25.44</v>
      </c>
    </row>
    <row r="143" spans="2:5" x14ac:dyDescent="0.3">
      <c r="B143" s="19">
        <v>45753.833333333336</v>
      </c>
      <c r="C143" s="20">
        <v>10251</v>
      </c>
      <c r="D143" s="21">
        <v>15.67</v>
      </c>
      <c r="E143" s="21">
        <v>25.45</v>
      </c>
    </row>
    <row r="144" spans="2:5" x14ac:dyDescent="0.3">
      <c r="B144" s="19">
        <v>45753.875</v>
      </c>
      <c r="C144" s="20">
        <v>10348</v>
      </c>
      <c r="D144" s="21">
        <v>15.65</v>
      </c>
      <c r="E144" s="21">
        <v>25.39</v>
      </c>
    </row>
    <row r="145" spans="2:5" x14ac:dyDescent="0.3">
      <c r="B145" s="19">
        <v>45753.916666666664</v>
      </c>
      <c r="C145" s="20">
        <v>11240</v>
      </c>
      <c r="D145" s="21">
        <v>15.55</v>
      </c>
      <c r="E145" s="21">
        <v>25.41</v>
      </c>
    </row>
    <row r="146" spans="2:5" x14ac:dyDescent="0.3">
      <c r="B146" s="19">
        <v>45753.958333333336</v>
      </c>
      <c r="C146" s="20">
        <v>10348</v>
      </c>
      <c r="D146" s="21">
        <v>15.63</v>
      </c>
      <c r="E146" s="21">
        <v>25.36</v>
      </c>
    </row>
    <row r="147" spans="2:5" x14ac:dyDescent="0.3">
      <c r="B147" s="19">
        <v>45754</v>
      </c>
      <c r="C147" s="20">
        <v>9496</v>
      </c>
      <c r="D147" s="21">
        <v>15.73</v>
      </c>
      <c r="E147" s="21">
        <v>25.3</v>
      </c>
    </row>
    <row r="148" spans="2:5" x14ac:dyDescent="0.3">
      <c r="B148" s="19">
        <v>45754.041666666664</v>
      </c>
      <c r="C148" s="20">
        <v>12710</v>
      </c>
      <c r="D148" s="21">
        <v>15.36</v>
      </c>
      <c r="E148" s="21">
        <v>25.29</v>
      </c>
    </row>
    <row r="149" spans="2:5" x14ac:dyDescent="0.3">
      <c r="B149" s="19">
        <v>45754.083333333336</v>
      </c>
      <c r="C149" s="20">
        <v>14283</v>
      </c>
      <c r="D149" s="21">
        <v>15.17</v>
      </c>
      <c r="E149" s="21">
        <v>25.36</v>
      </c>
    </row>
    <row r="150" spans="2:5" x14ac:dyDescent="0.3">
      <c r="B150" s="19">
        <v>45754.125</v>
      </c>
      <c r="C150" s="20">
        <v>14009</v>
      </c>
      <c r="D150" s="21">
        <v>15.22</v>
      </c>
      <c r="E150" s="21">
        <v>25.38</v>
      </c>
    </row>
    <row r="151" spans="2:5" x14ac:dyDescent="0.3">
      <c r="B151" s="19">
        <v>45754.166666666664</v>
      </c>
      <c r="C151" s="20">
        <v>11167</v>
      </c>
      <c r="D151" s="21">
        <v>15.56</v>
      </c>
      <c r="E151" s="21">
        <v>25.37</v>
      </c>
    </row>
    <row r="152" spans="2:5" x14ac:dyDescent="0.3">
      <c r="B152" s="19">
        <v>45754.208333333336</v>
      </c>
      <c r="C152" s="20">
        <v>10292</v>
      </c>
      <c r="D152" s="21">
        <v>15.68</v>
      </c>
      <c r="E152" s="21">
        <v>25.28</v>
      </c>
    </row>
    <row r="153" spans="2:5" x14ac:dyDescent="0.3">
      <c r="B153" s="19">
        <v>45754.25</v>
      </c>
      <c r="C153" s="20">
        <v>11073</v>
      </c>
      <c r="D153" s="21">
        <v>15.58</v>
      </c>
      <c r="E153" s="21">
        <v>25.32</v>
      </c>
    </row>
    <row r="154" spans="2:5" x14ac:dyDescent="0.3">
      <c r="B154" s="19">
        <v>45754.291666666664</v>
      </c>
      <c r="C154" s="20">
        <v>11842</v>
      </c>
      <c r="D154" s="21">
        <v>15.42</v>
      </c>
      <c r="E154" s="21">
        <v>25.33</v>
      </c>
    </row>
    <row r="155" spans="2:5" x14ac:dyDescent="0.3">
      <c r="B155" s="19">
        <v>45754.333333333336</v>
      </c>
      <c r="C155" s="20">
        <v>14392</v>
      </c>
      <c r="D155" s="21">
        <v>16.010000000000002</v>
      </c>
      <c r="E155" s="21">
        <v>25.53</v>
      </c>
    </row>
    <row r="156" spans="2:5" x14ac:dyDescent="0.3">
      <c r="B156" s="19">
        <v>45754.375</v>
      </c>
      <c r="C156" s="20">
        <v>12133</v>
      </c>
      <c r="D156" s="21">
        <v>17.190000000000001</v>
      </c>
      <c r="E156" s="21">
        <v>25.78</v>
      </c>
    </row>
    <row r="157" spans="2:5" x14ac:dyDescent="0.3">
      <c r="B157" s="19">
        <v>45754.416666666664</v>
      </c>
      <c r="C157" s="20">
        <v>10542</v>
      </c>
      <c r="D157" s="21">
        <v>17.18</v>
      </c>
      <c r="E157" s="21">
        <v>25.87</v>
      </c>
    </row>
    <row r="158" spans="2:5" x14ac:dyDescent="0.3">
      <c r="B158" s="19">
        <v>45754.458333333336</v>
      </c>
      <c r="C158" s="20">
        <v>11807</v>
      </c>
      <c r="D158" s="21">
        <v>17.079999999999998</v>
      </c>
      <c r="E158" s="21">
        <v>25.9</v>
      </c>
    </row>
    <row r="159" spans="2:5" x14ac:dyDescent="0.3">
      <c r="B159" s="19">
        <v>45754.5</v>
      </c>
      <c r="C159" s="20">
        <v>12788</v>
      </c>
      <c r="D159" s="21">
        <v>17.03</v>
      </c>
      <c r="E159" s="21">
        <v>25.91</v>
      </c>
    </row>
    <row r="160" spans="2:5" x14ac:dyDescent="0.3">
      <c r="B160" s="19">
        <v>45754.541666666664</v>
      </c>
      <c r="C160" s="20">
        <v>9965</v>
      </c>
      <c r="D160" s="21">
        <v>17.190000000000001</v>
      </c>
      <c r="E160" s="21">
        <v>26.14</v>
      </c>
    </row>
    <row r="161" spans="2:5" x14ac:dyDescent="0.3">
      <c r="B161" s="19">
        <v>45754.583333333336</v>
      </c>
      <c r="C161" s="20">
        <v>10800</v>
      </c>
      <c r="D161" s="21">
        <v>17.14</v>
      </c>
      <c r="E161" s="21">
        <v>25.97</v>
      </c>
    </row>
    <row r="162" spans="2:5" x14ac:dyDescent="0.3">
      <c r="B162" s="19">
        <v>45754.625</v>
      </c>
      <c r="C162" s="20">
        <v>12001</v>
      </c>
      <c r="D162" s="21">
        <v>17.11</v>
      </c>
      <c r="E162" s="21">
        <v>25.87</v>
      </c>
    </row>
    <row r="163" spans="2:5" x14ac:dyDescent="0.3">
      <c r="B163" s="19">
        <v>45754.666666666664</v>
      </c>
      <c r="C163" s="20">
        <v>11209</v>
      </c>
      <c r="D163" s="21">
        <v>17.2</v>
      </c>
      <c r="E163" s="21">
        <v>25.78</v>
      </c>
    </row>
    <row r="164" spans="2:5" x14ac:dyDescent="0.3">
      <c r="B164" s="19">
        <v>45754.708333333336</v>
      </c>
      <c r="C164" s="20">
        <v>11469</v>
      </c>
      <c r="D164" s="21">
        <v>17.22</v>
      </c>
      <c r="E164" s="21">
        <v>25.73</v>
      </c>
    </row>
    <row r="165" spans="2:5" x14ac:dyDescent="0.3">
      <c r="B165" s="19">
        <v>45754.75</v>
      </c>
      <c r="C165" s="20">
        <v>8087</v>
      </c>
      <c r="D165" s="21">
        <v>17.36</v>
      </c>
      <c r="E165" s="21">
        <v>25.66</v>
      </c>
    </row>
    <row r="166" spans="2:5" x14ac:dyDescent="0.3">
      <c r="B166" s="19">
        <v>45754.791666666664</v>
      </c>
      <c r="C166" s="20">
        <v>10028</v>
      </c>
      <c r="D166" s="21">
        <v>17.260000000000002</v>
      </c>
      <c r="E166" s="21">
        <v>25.55</v>
      </c>
    </row>
    <row r="167" spans="2:5" x14ac:dyDescent="0.3">
      <c r="B167" s="19">
        <v>45754.833333333336</v>
      </c>
      <c r="C167" s="20">
        <v>11607</v>
      </c>
      <c r="D167" s="21">
        <v>17.21</v>
      </c>
      <c r="E167" s="21">
        <v>25.44</v>
      </c>
    </row>
    <row r="168" spans="2:5" x14ac:dyDescent="0.3">
      <c r="B168" s="19">
        <v>45754.875</v>
      </c>
      <c r="C168" s="20">
        <v>14247</v>
      </c>
      <c r="D168" s="21">
        <v>17.09</v>
      </c>
      <c r="E168" s="21">
        <v>25.42</v>
      </c>
    </row>
    <row r="169" spans="2:5" x14ac:dyDescent="0.3">
      <c r="B169" s="19">
        <v>45754.916666666664</v>
      </c>
      <c r="C169" s="20">
        <v>14486</v>
      </c>
      <c r="D169" s="21">
        <v>17.12</v>
      </c>
      <c r="E169" s="21">
        <v>25.42</v>
      </c>
    </row>
    <row r="170" spans="2:5" x14ac:dyDescent="0.3">
      <c r="B170" s="19">
        <v>45754.958333333336</v>
      </c>
      <c r="C170" s="20">
        <v>12641</v>
      </c>
      <c r="D170" s="21">
        <v>17.21</v>
      </c>
      <c r="E170" s="21">
        <v>25.41</v>
      </c>
    </row>
    <row r="171" spans="2:5" x14ac:dyDescent="0.3">
      <c r="B171" s="19">
        <v>45755</v>
      </c>
      <c r="C171" s="20">
        <v>11678</v>
      </c>
      <c r="D171" s="21">
        <v>17.260000000000002</v>
      </c>
      <c r="E171" s="21">
        <v>25.37</v>
      </c>
    </row>
    <row r="172" spans="2:5" x14ac:dyDescent="0.3">
      <c r="B172" s="19">
        <v>45755.041666666664</v>
      </c>
      <c r="C172" s="20">
        <v>11637</v>
      </c>
      <c r="D172" s="21">
        <v>17.239999999999998</v>
      </c>
      <c r="E172" s="21">
        <v>25.36</v>
      </c>
    </row>
    <row r="173" spans="2:5" x14ac:dyDescent="0.3">
      <c r="B173" s="19">
        <v>45755.083333333336</v>
      </c>
      <c r="C173" s="20">
        <v>12601</v>
      </c>
      <c r="D173" s="21">
        <v>17.190000000000001</v>
      </c>
      <c r="E173" s="21">
        <v>25.36</v>
      </c>
    </row>
    <row r="174" spans="2:5" x14ac:dyDescent="0.3">
      <c r="B174" s="19">
        <v>45755.125</v>
      </c>
      <c r="C174" s="20">
        <v>10425</v>
      </c>
      <c r="D174" s="21">
        <v>17.29</v>
      </c>
      <c r="E174" s="21">
        <v>25.34</v>
      </c>
    </row>
    <row r="175" spans="2:5" x14ac:dyDescent="0.3">
      <c r="B175" s="19">
        <v>45755.166666666664</v>
      </c>
      <c r="C175" s="20">
        <v>9315</v>
      </c>
      <c r="D175" s="21">
        <v>17.309999999999999</v>
      </c>
      <c r="E175" s="21">
        <v>25.33</v>
      </c>
    </row>
    <row r="176" spans="2:5" x14ac:dyDescent="0.3">
      <c r="B176" s="19">
        <v>45755.208333333336</v>
      </c>
      <c r="C176" s="20">
        <v>11666</v>
      </c>
      <c r="D176" s="21">
        <v>17.170000000000002</v>
      </c>
      <c r="E176" s="21">
        <v>25.33</v>
      </c>
    </row>
    <row r="177" spans="2:5" x14ac:dyDescent="0.3">
      <c r="B177" s="19">
        <v>45755.25</v>
      </c>
      <c r="C177" s="20">
        <v>13553</v>
      </c>
      <c r="D177" s="21">
        <v>17.059999999999999</v>
      </c>
      <c r="E177" s="21">
        <v>25.35</v>
      </c>
    </row>
    <row r="178" spans="2:5" x14ac:dyDescent="0.3">
      <c r="B178" s="19">
        <v>45755.291666666664</v>
      </c>
      <c r="C178" s="20">
        <v>12507</v>
      </c>
      <c r="D178" s="21">
        <v>17.12</v>
      </c>
      <c r="E178" s="21">
        <v>25.35</v>
      </c>
    </row>
    <row r="179" spans="2:5" x14ac:dyDescent="0.3">
      <c r="B179" s="19">
        <v>45755.333333333336</v>
      </c>
      <c r="C179" s="20">
        <v>14025</v>
      </c>
      <c r="D179" s="21">
        <v>17.010000000000002</v>
      </c>
      <c r="E179" s="21">
        <v>25.48</v>
      </c>
    </row>
    <row r="180" spans="2:5" x14ac:dyDescent="0.3">
      <c r="B180" s="19">
        <v>45755.375</v>
      </c>
      <c r="C180" s="20">
        <v>13335</v>
      </c>
      <c r="D180" s="21">
        <v>17.02</v>
      </c>
      <c r="E180" s="21">
        <v>25.84</v>
      </c>
    </row>
    <row r="181" spans="2:5" x14ac:dyDescent="0.3">
      <c r="B181" s="19">
        <v>45755.416666666664</v>
      </c>
      <c r="C181" s="20">
        <v>8544</v>
      </c>
      <c r="D181" s="21">
        <v>17.21</v>
      </c>
      <c r="E181" s="21">
        <v>25.94</v>
      </c>
    </row>
    <row r="182" spans="2:5" x14ac:dyDescent="0.3">
      <c r="B182" s="19">
        <v>45755.458333333336</v>
      </c>
      <c r="C182" s="20">
        <v>9182</v>
      </c>
      <c r="D182" s="21">
        <v>17.14</v>
      </c>
      <c r="E182" s="21">
        <v>26.09</v>
      </c>
    </row>
    <row r="183" spans="2:5" x14ac:dyDescent="0.3">
      <c r="B183" s="19">
        <v>45755.5</v>
      </c>
      <c r="C183" s="20">
        <v>12731</v>
      </c>
      <c r="D183" s="21">
        <v>17</v>
      </c>
      <c r="E183" s="21">
        <v>26.01</v>
      </c>
    </row>
    <row r="184" spans="2:5" x14ac:dyDescent="0.3">
      <c r="B184" s="19">
        <v>45755.541666666664</v>
      </c>
      <c r="C184" s="20">
        <v>10473</v>
      </c>
      <c r="D184" s="21">
        <v>17.12</v>
      </c>
      <c r="E184" s="21">
        <v>26.17</v>
      </c>
    </row>
    <row r="185" spans="2:5" x14ac:dyDescent="0.3">
      <c r="B185" s="19">
        <v>45755.583333333336</v>
      </c>
      <c r="C185" s="20">
        <v>10528</v>
      </c>
      <c r="D185" s="21">
        <v>17.12</v>
      </c>
      <c r="E185" s="21">
        <v>26.24</v>
      </c>
    </row>
    <row r="186" spans="2:5" x14ac:dyDescent="0.3">
      <c r="B186" s="19">
        <v>45755.625</v>
      </c>
      <c r="C186" s="20">
        <v>10821</v>
      </c>
      <c r="D186" s="21">
        <v>17.12</v>
      </c>
      <c r="E186" s="21">
        <v>26.16</v>
      </c>
    </row>
    <row r="187" spans="2:5" x14ac:dyDescent="0.3">
      <c r="B187" s="19">
        <v>45755.666666666664</v>
      </c>
      <c r="C187" s="20">
        <v>10528</v>
      </c>
      <c r="D187" s="21">
        <v>17.170000000000002</v>
      </c>
      <c r="E187" s="21">
        <v>25.99</v>
      </c>
    </row>
    <row r="188" spans="2:5" x14ac:dyDescent="0.3">
      <c r="B188" s="19">
        <v>45755.708333333336</v>
      </c>
      <c r="C188" s="20">
        <v>12020</v>
      </c>
      <c r="D188" s="21">
        <v>17.07</v>
      </c>
      <c r="E188" s="21">
        <v>25.84</v>
      </c>
    </row>
    <row r="189" spans="2:5" x14ac:dyDescent="0.3">
      <c r="B189" s="19">
        <v>45755.75</v>
      </c>
      <c r="C189" s="20">
        <v>12592</v>
      </c>
      <c r="D189" s="21">
        <v>17.07</v>
      </c>
      <c r="E189" s="21">
        <v>25.75</v>
      </c>
    </row>
    <row r="190" spans="2:5" x14ac:dyDescent="0.3">
      <c r="B190" s="19">
        <v>45755.791666666664</v>
      </c>
      <c r="C190" s="20">
        <v>11277</v>
      </c>
      <c r="D190" s="21">
        <v>17.21</v>
      </c>
      <c r="E190" s="21">
        <v>25.66</v>
      </c>
    </row>
    <row r="191" spans="2:5" x14ac:dyDescent="0.3">
      <c r="B191" s="19">
        <v>45755.833333333336</v>
      </c>
      <c r="C191" s="20">
        <v>11026</v>
      </c>
      <c r="D191" s="21">
        <v>17.2</v>
      </c>
      <c r="E191" s="21">
        <v>25.59</v>
      </c>
    </row>
    <row r="192" spans="2:5" x14ac:dyDescent="0.3">
      <c r="B192" s="19">
        <v>45755.875</v>
      </c>
      <c r="C192" s="20">
        <v>11252</v>
      </c>
      <c r="D192" s="21">
        <v>17.14</v>
      </c>
      <c r="E192" s="21">
        <v>25.56</v>
      </c>
    </row>
    <row r="193" spans="2:5" x14ac:dyDescent="0.3">
      <c r="B193" s="19">
        <v>45755.916666666664</v>
      </c>
      <c r="C193" s="20">
        <v>11713</v>
      </c>
      <c r="D193" s="21">
        <v>17.12</v>
      </c>
      <c r="E193" s="21">
        <v>25.53</v>
      </c>
    </row>
    <row r="194" spans="2:5" x14ac:dyDescent="0.3">
      <c r="B194" s="19">
        <v>45755.958333333336</v>
      </c>
      <c r="C194" s="20">
        <v>11903</v>
      </c>
      <c r="D194" s="21">
        <v>17.11</v>
      </c>
      <c r="E194" s="21">
        <v>25.51</v>
      </c>
    </row>
    <row r="195" spans="2:5" x14ac:dyDescent="0.3">
      <c r="B195" s="19">
        <v>45756</v>
      </c>
      <c r="C195" s="20">
        <v>13061</v>
      </c>
      <c r="D195" s="21">
        <v>17.04</v>
      </c>
      <c r="E195" s="21">
        <v>25.5</v>
      </c>
    </row>
    <row r="196" spans="2:5" x14ac:dyDescent="0.3">
      <c r="B196" s="19">
        <v>45756.041666666664</v>
      </c>
      <c r="C196" s="20">
        <v>13142</v>
      </c>
      <c r="D196" s="21">
        <v>17.07</v>
      </c>
      <c r="E196" s="21">
        <v>25.52</v>
      </c>
    </row>
    <row r="197" spans="2:5" x14ac:dyDescent="0.3">
      <c r="B197" s="19">
        <v>45756.083333333336</v>
      </c>
      <c r="C197" s="20">
        <v>13787</v>
      </c>
      <c r="D197" s="21">
        <v>16.98</v>
      </c>
      <c r="E197" s="21">
        <v>25.51</v>
      </c>
    </row>
    <row r="198" spans="2:5" x14ac:dyDescent="0.3">
      <c r="B198" s="19">
        <v>45756.125</v>
      </c>
      <c r="C198" s="20">
        <v>13560</v>
      </c>
      <c r="D198" s="21">
        <v>16.989999999999998</v>
      </c>
      <c r="E198" s="21">
        <v>25.51</v>
      </c>
    </row>
    <row r="199" spans="2:5" x14ac:dyDescent="0.3">
      <c r="B199" s="19">
        <v>45756.166666666664</v>
      </c>
      <c r="C199" s="20">
        <v>12265</v>
      </c>
      <c r="D199" s="21">
        <v>17.059999999999999</v>
      </c>
      <c r="E199" s="21">
        <v>25.53</v>
      </c>
    </row>
    <row r="200" spans="2:5" x14ac:dyDescent="0.3">
      <c r="B200" s="19">
        <v>45756.208333333336</v>
      </c>
      <c r="C200" s="20">
        <v>11280</v>
      </c>
      <c r="D200" s="21">
        <v>17.100000000000001</v>
      </c>
      <c r="E200" s="21">
        <v>25.53</v>
      </c>
    </row>
    <row r="201" spans="2:5" x14ac:dyDescent="0.3">
      <c r="B201" s="19">
        <v>45756.25</v>
      </c>
      <c r="C201" s="20">
        <v>11350</v>
      </c>
      <c r="D201" s="21">
        <v>17.07</v>
      </c>
      <c r="E201" s="21">
        <v>25.52</v>
      </c>
    </row>
    <row r="202" spans="2:5" x14ac:dyDescent="0.3">
      <c r="B202" s="19">
        <v>45756.291666666664</v>
      </c>
      <c r="C202" s="20">
        <v>13478</v>
      </c>
      <c r="D202" s="21">
        <v>16.940000000000001</v>
      </c>
      <c r="E202" s="21">
        <v>25.53</v>
      </c>
    </row>
    <row r="203" spans="2:5" x14ac:dyDescent="0.3">
      <c r="B203" s="19">
        <v>45756.333333333336</v>
      </c>
      <c r="C203" s="20">
        <v>13227</v>
      </c>
      <c r="D203" s="21">
        <v>16.95</v>
      </c>
      <c r="E203" s="21">
        <v>25.57</v>
      </c>
    </row>
    <row r="204" spans="2:5" x14ac:dyDescent="0.3">
      <c r="B204" s="19">
        <v>45756.375</v>
      </c>
      <c r="C204" s="20">
        <v>12815</v>
      </c>
      <c r="D204" s="21">
        <v>16.91</v>
      </c>
      <c r="E204" s="21">
        <v>25.82</v>
      </c>
    </row>
    <row r="205" spans="2:5" x14ac:dyDescent="0.3">
      <c r="B205" s="19">
        <v>45756.416666666664</v>
      </c>
      <c r="C205" s="20">
        <v>13200</v>
      </c>
      <c r="D205" s="21">
        <v>16.91</v>
      </c>
      <c r="E205" s="21">
        <v>25.91</v>
      </c>
    </row>
    <row r="206" spans="2:5" x14ac:dyDescent="0.3">
      <c r="B206" s="19">
        <v>45756.458333333336</v>
      </c>
      <c r="C206" s="20">
        <v>13628</v>
      </c>
      <c r="D206" s="21">
        <v>16.86</v>
      </c>
      <c r="E206" s="21">
        <v>26.01</v>
      </c>
    </row>
    <row r="207" spans="2:5" x14ac:dyDescent="0.3">
      <c r="B207" s="19">
        <v>45756.5</v>
      </c>
      <c r="C207" s="20">
        <v>11667</v>
      </c>
      <c r="D207" s="21">
        <v>16.95</v>
      </c>
      <c r="E207" s="21">
        <v>26.23</v>
      </c>
    </row>
    <row r="208" spans="2:5" x14ac:dyDescent="0.3">
      <c r="B208" s="19">
        <v>45756.541666666664</v>
      </c>
      <c r="C208" s="20">
        <v>10634</v>
      </c>
      <c r="D208" s="21">
        <v>16.98</v>
      </c>
      <c r="E208" s="21">
        <v>26.35</v>
      </c>
    </row>
    <row r="209" spans="2:5" x14ac:dyDescent="0.3">
      <c r="B209" s="19">
        <v>45756.583333333336</v>
      </c>
      <c r="C209" s="20">
        <v>11476</v>
      </c>
      <c r="D209" s="21">
        <v>16.88</v>
      </c>
      <c r="E209" s="21">
        <v>26.23</v>
      </c>
    </row>
    <row r="210" spans="2:5" x14ac:dyDescent="0.3">
      <c r="B210" s="19">
        <v>45756.625</v>
      </c>
      <c r="C210" s="20">
        <v>11826</v>
      </c>
      <c r="D210" s="21">
        <v>16.95</v>
      </c>
      <c r="E210" s="21">
        <v>26.15</v>
      </c>
    </row>
    <row r="211" spans="2:5" x14ac:dyDescent="0.3">
      <c r="B211" s="19">
        <v>45756.666666666664</v>
      </c>
      <c r="C211" s="20">
        <v>9851</v>
      </c>
      <c r="D211" s="21">
        <v>17.14</v>
      </c>
      <c r="E211" s="21">
        <v>25.86</v>
      </c>
    </row>
    <row r="212" spans="2:5" x14ac:dyDescent="0.3">
      <c r="B212" s="19">
        <v>45756.708333333336</v>
      </c>
      <c r="C212" s="20">
        <v>11322</v>
      </c>
      <c r="D212" s="21">
        <v>17.05</v>
      </c>
      <c r="E212" s="21">
        <v>25.68</v>
      </c>
    </row>
    <row r="213" spans="2:5" x14ac:dyDescent="0.3">
      <c r="B213" s="19">
        <v>45756.75</v>
      </c>
      <c r="C213" s="20">
        <v>11628</v>
      </c>
      <c r="D213" s="21">
        <v>17.07</v>
      </c>
      <c r="E213" s="21">
        <v>25.67</v>
      </c>
    </row>
    <row r="214" spans="2:5" x14ac:dyDescent="0.3">
      <c r="B214" s="19">
        <v>45756.791666666664</v>
      </c>
      <c r="C214" s="20">
        <v>8666</v>
      </c>
      <c r="D214" s="21">
        <v>17.29</v>
      </c>
      <c r="E214" s="21">
        <v>25.68</v>
      </c>
    </row>
    <row r="215" spans="2:5" x14ac:dyDescent="0.3">
      <c r="B215" s="19">
        <v>45756.833333333336</v>
      </c>
      <c r="C215" s="20">
        <v>7821</v>
      </c>
      <c r="D215" s="21">
        <v>17.34</v>
      </c>
      <c r="E215" s="21">
        <v>25.66</v>
      </c>
    </row>
    <row r="216" spans="2:5" x14ac:dyDescent="0.3">
      <c r="B216" s="19">
        <v>45756.875</v>
      </c>
      <c r="C216" s="20">
        <v>8107</v>
      </c>
      <c r="D216" s="21">
        <v>17.32</v>
      </c>
      <c r="E216" s="21">
        <v>25.65</v>
      </c>
    </row>
    <row r="217" spans="2:5" x14ac:dyDescent="0.3">
      <c r="B217" s="19">
        <v>45756.916666666664</v>
      </c>
      <c r="C217" s="20">
        <v>6063</v>
      </c>
      <c r="D217" s="21">
        <v>17.39</v>
      </c>
      <c r="E217" s="21">
        <v>25.64</v>
      </c>
    </row>
    <row r="218" spans="2:5" x14ac:dyDescent="0.3">
      <c r="B218" s="19">
        <v>45756.958333333336</v>
      </c>
      <c r="C218" s="20">
        <v>5576</v>
      </c>
      <c r="D218" s="21">
        <v>17.43</v>
      </c>
      <c r="E218" s="21">
        <v>25.62</v>
      </c>
    </row>
    <row r="219" spans="2:5" x14ac:dyDescent="0.3">
      <c r="B219" s="19">
        <v>45757</v>
      </c>
      <c r="C219" s="20">
        <v>6506</v>
      </c>
      <c r="D219" s="21">
        <v>17.36</v>
      </c>
      <c r="E219" s="21">
        <v>25.58</v>
      </c>
    </row>
    <row r="220" spans="2:5" x14ac:dyDescent="0.3">
      <c r="B220" s="19">
        <v>45757.041666666664</v>
      </c>
      <c r="C220" s="20">
        <v>12962</v>
      </c>
      <c r="D220" s="21">
        <v>17.04</v>
      </c>
      <c r="E220" s="21">
        <v>25.53</v>
      </c>
    </row>
    <row r="221" spans="2:5" x14ac:dyDescent="0.3">
      <c r="B221" s="19">
        <v>45757.083333333336</v>
      </c>
      <c r="C221" s="20">
        <v>13874</v>
      </c>
      <c r="D221" s="21">
        <v>16.97</v>
      </c>
      <c r="E221" s="21">
        <v>25.51</v>
      </c>
    </row>
    <row r="222" spans="2:5" x14ac:dyDescent="0.3">
      <c r="B222" s="19">
        <v>45757.125</v>
      </c>
      <c r="C222" s="20">
        <v>10593</v>
      </c>
      <c r="D222" s="21">
        <v>17.149999999999999</v>
      </c>
      <c r="E222" s="21">
        <v>25.51</v>
      </c>
    </row>
    <row r="223" spans="2:5" x14ac:dyDescent="0.3">
      <c r="B223" s="19">
        <v>45757.166666666664</v>
      </c>
      <c r="C223" s="20">
        <v>11225</v>
      </c>
      <c r="D223" s="21">
        <v>17.12</v>
      </c>
      <c r="E223" s="21">
        <v>25.53</v>
      </c>
    </row>
    <row r="224" spans="2:5" x14ac:dyDescent="0.3">
      <c r="B224" s="19">
        <v>45757.208333333336</v>
      </c>
      <c r="C224" s="20">
        <v>12265</v>
      </c>
      <c r="D224" s="21">
        <v>16.98</v>
      </c>
      <c r="E224" s="21">
        <v>25.49</v>
      </c>
    </row>
    <row r="225" spans="2:5" x14ac:dyDescent="0.3">
      <c r="B225" s="19">
        <v>45757.25</v>
      </c>
      <c r="C225" s="20">
        <v>13467</v>
      </c>
      <c r="D225" s="21">
        <v>16.86</v>
      </c>
      <c r="E225" s="21">
        <v>25.51</v>
      </c>
    </row>
    <row r="226" spans="2:5" x14ac:dyDescent="0.3">
      <c r="B226" s="19">
        <v>45757.291666666664</v>
      </c>
      <c r="C226" s="20">
        <v>13184</v>
      </c>
      <c r="D226" s="21">
        <v>16.850000000000001</v>
      </c>
      <c r="E226" s="21">
        <v>25.53</v>
      </c>
    </row>
    <row r="227" spans="2:5" x14ac:dyDescent="0.3">
      <c r="B227" s="19">
        <v>45757.333333333336</v>
      </c>
      <c r="C227" s="20">
        <v>11144</v>
      </c>
      <c r="D227" s="21">
        <v>16.98</v>
      </c>
      <c r="E227" s="21">
        <v>25.55</v>
      </c>
    </row>
    <row r="228" spans="2:5" x14ac:dyDescent="0.3">
      <c r="B228" s="19">
        <v>45757.375</v>
      </c>
      <c r="C228" s="20">
        <v>9803</v>
      </c>
      <c r="D228" s="21">
        <v>17.059999999999999</v>
      </c>
      <c r="E228" s="21">
        <v>25.68</v>
      </c>
    </row>
    <row r="229" spans="2:5" x14ac:dyDescent="0.3">
      <c r="B229" s="19">
        <v>45757.416666666664</v>
      </c>
      <c r="C229" s="20">
        <v>8408</v>
      </c>
      <c r="D229" s="21">
        <v>17.12</v>
      </c>
      <c r="E229" s="21">
        <v>25.76</v>
      </c>
    </row>
    <row r="230" spans="2:5" x14ac:dyDescent="0.3">
      <c r="B230" s="19">
        <v>45757.458333333336</v>
      </c>
      <c r="C230" s="20">
        <v>9520</v>
      </c>
      <c r="D230" s="21">
        <v>16.82</v>
      </c>
      <c r="E230" s="21">
        <v>25.74</v>
      </c>
    </row>
    <row r="231" spans="2:5" x14ac:dyDescent="0.3">
      <c r="B231" s="19">
        <v>45757.5</v>
      </c>
      <c r="C231" s="20">
        <v>9085</v>
      </c>
      <c r="D231" s="21">
        <v>16.71</v>
      </c>
      <c r="E231" s="21">
        <v>25.79</v>
      </c>
    </row>
    <row r="232" spans="2:5" x14ac:dyDescent="0.3">
      <c r="B232" s="19">
        <v>45757.541666666664</v>
      </c>
      <c r="C232" s="20">
        <v>7165</v>
      </c>
      <c r="D232" s="21">
        <v>16.87</v>
      </c>
      <c r="E232" s="21">
        <v>25.72</v>
      </c>
    </row>
    <row r="233" spans="2:5" x14ac:dyDescent="0.3">
      <c r="B233" s="19">
        <v>45757.583333333336</v>
      </c>
      <c r="C233" s="20">
        <v>7902</v>
      </c>
      <c r="D233" s="21">
        <v>16.829999999999998</v>
      </c>
      <c r="E233" s="21">
        <v>25.65</v>
      </c>
    </row>
    <row r="234" spans="2:5" x14ac:dyDescent="0.3">
      <c r="B234" s="19">
        <v>45757.625</v>
      </c>
      <c r="C234" s="20">
        <v>9418</v>
      </c>
      <c r="D234" s="21">
        <v>16.75</v>
      </c>
      <c r="E234" s="21">
        <v>25.61</v>
      </c>
    </row>
    <row r="235" spans="2:5" x14ac:dyDescent="0.3">
      <c r="B235" s="19">
        <v>45757.666666666664</v>
      </c>
      <c r="C235" s="20">
        <v>10715</v>
      </c>
      <c r="D235" s="21">
        <v>16.66</v>
      </c>
      <c r="E235" s="21">
        <v>25.57</v>
      </c>
    </row>
    <row r="236" spans="2:5" x14ac:dyDescent="0.3">
      <c r="B236" s="19">
        <v>45757.708333333336</v>
      </c>
      <c r="C236" s="20">
        <v>9645</v>
      </c>
      <c r="D236" s="21">
        <v>16.73</v>
      </c>
      <c r="E236" s="21">
        <v>25.52</v>
      </c>
    </row>
    <row r="237" spans="2:5" x14ac:dyDescent="0.3">
      <c r="B237" s="19">
        <v>45757.75</v>
      </c>
      <c r="C237" s="20">
        <v>9861</v>
      </c>
      <c r="D237" s="21">
        <v>16.68</v>
      </c>
      <c r="E237" s="21">
        <v>25.52</v>
      </c>
    </row>
    <row r="238" spans="2:5" x14ac:dyDescent="0.3">
      <c r="B238" s="19">
        <v>45757.791666666664</v>
      </c>
      <c r="C238" s="20">
        <v>11234</v>
      </c>
      <c r="D238" s="21">
        <v>16.38</v>
      </c>
      <c r="E238" s="21">
        <v>25.48</v>
      </c>
    </row>
    <row r="239" spans="2:5" x14ac:dyDescent="0.3">
      <c r="B239" s="19">
        <v>45757.833333333336</v>
      </c>
      <c r="C239" s="20">
        <v>11035</v>
      </c>
      <c r="D239" s="21">
        <v>16.37</v>
      </c>
      <c r="E239" s="21">
        <v>25.49</v>
      </c>
    </row>
    <row r="240" spans="2:5" x14ac:dyDescent="0.3">
      <c r="B240" s="19">
        <v>45757.875</v>
      </c>
      <c r="C240" s="20">
        <v>10511</v>
      </c>
      <c r="D240" s="21">
        <v>16.420000000000002</v>
      </c>
      <c r="E240" s="21">
        <v>25.47</v>
      </c>
    </row>
    <row r="241" spans="2:5" x14ac:dyDescent="0.3">
      <c r="B241" s="19">
        <v>45757.916666666664</v>
      </c>
      <c r="C241" s="20">
        <v>10889</v>
      </c>
      <c r="D241" s="21">
        <v>16.3</v>
      </c>
      <c r="E241" s="21">
        <v>25.45</v>
      </c>
    </row>
    <row r="242" spans="2:5" x14ac:dyDescent="0.3">
      <c r="B242" s="19">
        <v>45757.958333333336</v>
      </c>
      <c r="C242" s="20">
        <v>10478</v>
      </c>
      <c r="D242" s="21">
        <v>16.440000000000001</v>
      </c>
      <c r="E242" s="21">
        <v>25.46</v>
      </c>
    </row>
    <row r="243" spans="2:5" x14ac:dyDescent="0.3">
      <c r="B243" s="19">
        <v>45758</v>
      </c>
      <c r="C243" s="20">
        <v>10519</v>
      </c>
      <c r="D243" s="21">
        <v>16.48</v>
      </c>
      <c r="E243" s="21">
        <v>25.44</v>
      </c>
    </row>
    <row r="244" spans="2:5" x14ac:dyDescent="0.3">
      <c r="B244" s="19">
        <v>45758.041666666664</v>
      </c>
      <c r="C244" s="20">
        <v>9997</v>
      </c>
      <c r="D244" s="21">
        <v>16.420000000000002</v>
      </c>
      <c r="E244" s="21">
        <v>25.43</v>
      </c>
    </row>
    <row r="245" spans="2:5" x14ac:dyDescent="0.3">
      <c r="B245" s="19">
        <v>45758.083333333336</v>
      </c>
      <c r="C245" s="20">
        <v>10170</v>
      </c>
      <c r="D245" s="21">
        <v>16.25</v>
      </c>
      <c r="E245" s="21">
        <v>25.4</v>
      </c>
    </row>
    <row r="246" spans="2:5" x14ac:dyDescent="0.3">
      <c r="B246" s="19">
        <v>45758.125</v>
      </c>
      <c r="C246" s="20">
        <v>11219</v>
      </c>
      <c r="D246" s="21">
        <v>16.04</v>
      </c>
      <c r="E246" s="21">
        <v>25.37</v>
      </c>
    </row>
    <row r="247" spans="2:5" x14ac:dyDescent="0.3">
      <c r="B247" s="19">
        <v>45758.166666666664</v>
      </c>
      <c r="C247" s="20">
        <v>10440</v>
      </c>
      <c r="D247" s="21">
        <v>15.96</v>
      </c>
      <c r="E247" s="21">
        <v>25.34</v>
      </c>
    </row>
    <row r="248" spans="2:5" x14ac:dyDescent="0.3">
      <c r="B248" s="19">
        <v>45758.208333333336</v>
      </c>
      <c r="C248" s="20">
        <v>10405</v>
      </c>
      <c r="D248" s="21">
        <v>15.8</v>
      </c>
      <c r="E248" s="21">
        <v>25.33</v>
      </c>
    </row>
    <row r="249" spans="2:5" x14ac:dyDescent="0.3">
      <c r="B249" s="19">
        <v>45758.25</v>
      </c>
      <c r="C249" s="20">
        <v>9414</v>
      </c>
      <c r="D249" s="21">
        <v>15.8</v>
      </c>
      <c r="E249" s="21">
        <v>25.33</v>
      </c>
    </row>
    <row r="250" spans="2:5" x14ac:dyDescent="0.3">
      <c r="B250" s="19">
        <v>45758.291666666664</v>
      </c>
      <c r="C250" s="20">
        <v>10282</v>
      </c>
      <c r="D250" s="21">
        <v>15.67</v>
      </c>
      <c r="E250" s="21">
        <v>25.32</v>
      </c>
    </row>
    <row r="251" spans="2:5" x14ac:dyDescent="0.3">
      <c r="B251" s="19">
        <v>45758.333333333336</v>
      </c>
      <c r="C251" s="20">
        <v>11235</v>
      </c>
      <c r="D251" s="21">
        <v>15.56</v>
      </c>
      <c r="E251" s="21">
        <v>25.4</v>
      </c>
    </row>
    <row r="252" spans="2:5" x14ac:dyDescent="0.3">
      <c r="B252" s="19">
        <v>45758.375</v>
      </c>
      <c r="C252" s="20">
        <v>10144</v>
      </c>
      <c r="D252" s="21">
        <v>15.66</v>
      </c>
      <c r="E252" s="21">
        <v>25.87</v>
      </c>
    </row>
    <row r="253" spans="2:5" x14ac:dyDescent="0.3">
      <c r="B253" s="19">
        <v>45758.416666666664</v>
      </c>
      <c r="C253" s="20">
        <v>9916</v>
      </c>
      <c r="D253" s="21">
        <v>15.7</v>
      </c>
      <c r="E253" s="21">
        <v>25.95</v>
      </c>
    </row>
    <row r="254" spans="2:5" x14ac:dyDescent="0.3">
      <c r="B254" s="19">
        <v>45758.458333333336</v>
      </c>
      <c r="C254" s="20">
        <v>8842</v>
      </c>
      <c r="D254" s="21">
        <v>15.8</v>
      </c>
      <c r="E254" s="21">
        <v>25.96</v>
      </c>
    </row>
    <row r="255" spans="2:5" x14ac:dyDescent="0.3">
      <c r="B255" s="19">
        <v>45758.5</v>
      </c>
      <c r="C255" s="20">
        <v>10541</v>
      </c>
      <c r="D255" s="21">
        <v>15.65</v>
      </c>
      <c r="E255" s="21">
        <v>25.93</v>
      </c>
    </row>
    <row r="256" spans="2:5" x14ac:dyDescent="0.3">
      <c r="B256" s="19">
        <v>45758.541666666664</v>
      </c>
      <c r="C256" s="20">
        <v>10233</v>
      </c>
      <c r="D256" s="21">
        <v>15.75</v>
      </c>
      <c r="E256" s="21">
        <v>25.9</v>
      </c>
    </row>
    <row r="257" spans="2:5" x14ac:dyDescent="0.3">
      <c r="B257" s="19">
        <v>45758.583333333336</v>
      </c>
      <c r="C257" s="20">
        <v>9558</v>
      </c>
      <c r="D257" s="21">
        <v>15.83</v>
      </c>
      <c r="E257" s="21">
        <v>25.91</v>
      </c>
    </row>
    <row r="258" spans="2:5" x14ac:dyDescent="0.3">
      <c r="B258" s="19">
        <v>45758.625</v>
      </c>
      <c r="C258" s="20">
        <v>10345</v>
      </c>
      <c r="D258" s="21">
        <v>15.8</v>
      </c>
      <c r="E258" s="21">
        <v>25.85</v>
      </c>
    </row>
    <row r="259" spans="2:5" x14ac:dyDescent="0.3">
      <c r="B259" s="19">
        <v>45758.666666666664</v>
      </c>
      <c r="C259" s="20">
        <v>13392</v>
      </c>
      <c r="D259" s="21">
        <v>15.43</v>
      </c>
      <c r="E259" s="21">
        <v>25.71</v>
      </c>
    </row>
    <row r="260" spans="2:5" x14ac:dyDescent="0.3">
      <c r="B260" s="19">
        <v>45758.708333333336</v>
      </c>
      <c r="C260" s="20">
        <v>14469</v>
      </c>
      <c r="D260" s="21">
        <v>15.4</v>
      </c>
      <c r="E260" s="21">
        <v>25.61</v>
      </c>
    </row>
    <row r="261" spans="2:5" x14ac:dyDescent="0.3">
      <c r="B261" s="19">
        <v>45758.75</v>
      </c>
      <c r="C261" s="20">
        <v>13092</v>
      </c>
      <c r="D261" s="21">
        <v>15.53</v>
      </c>
      <c r="E261" s="21">
        <v>25.58</v>
      </c>
    </row>
    <row r="262" spans="2:5" x14ac:dyDescent="0.3">
      <c r="B262" s="19">
        <v>45758.791666666664</v>
      </c>
      <c r="C262" s="20">
        <v>12407</v>
      </c>
      <c r="D262" s="21">
        <v>15.6</v>
      </c>
      <c r="E262" s="21">
        <v>25.53</v>
      </c>
    </row>
    <row r="263" spans="2:5" x14ac:dyDescent="0.3">
      <c r="B263" s="19">
        <v>45758.833333333336</v>
      </c>
      <c r="C263" s="20">
        <v>13031</v>
      </c>
      <c r="D263" s="21">
        <v>15.51</v>
      </c>
      <c r="E263" s="21">
        <v>25.5</v>
      </c>
    </row>
    <row r="264" spans="2:5" x14ac:dyDescent="0.3">
      <c r="B264" s="19">
        <v>45758.875</v>
      </c>
      <c r="C264" s="20">
        <v>11574</v>
      </c>
      <c r="D264" s="21">
        <v>15.64</v>
      </c>
      <c r="E264" s="21">
        <v>25.47</v>
      </c>
    </row>
    <row r="265" spans="2:5" x14ac:dyDescent="0.3">
      <c r="B265" s="19">
        <v>45758.916666666664</v>
      </c>
      <c r="C265" s="20">
        <v>13233</v>
      </c>
      <c r="D265" s="21">
        <v>15.7</v>
      </c>
      <c r="E265" s="21">
        <v>25.44</v>
      </c>
    </row>
    <row r="266" spans="2:5" x14ac:dyDescent="0.3">
      <c r="B266" s="19">
        <v>45758.958333333336</v>
      </c>
      <c r="C266" s="20">
        <v>13645</v>
      </c>
      <c r="D266" s="21">
        <v>15.72</v>
      </c>
      <c r="E266" s="21">
        <v>25.42</v>
      </c>
    </row>
    <row r="267" spans="2:5" x14ac:dyDescent="0.3">
      <c r="B267" s="19">
        <v>45759</v>
      </c>
      <c r="C267" s="20">
        <v>12090</v>
      </c>
      <c r="D267" s="21">
        <v>15.94</v>
      </c>
      <c r="E267" s="21">
        <v>25.43</v>
      </c>
    </row>
    <row r="268" spans="2:5" x14ac:dyDescent="0.3">
      <c r="B268" s="19">
        <v>45759.041666666664</v>
      </c>
      <c r="C268" s="20">
        <v>15217</v>
      </c>
      <c r="D268" s="21">
        <v>15.6</v>
      </c>
      <c r="E268" s="21">
        <v>25.39</v>
      </c>
    </row>
    <row r="269" spans="2:5" x14ac:dyDescent="0.3">
      <c r="B269" s="19">
        <v>45759.083333333336</v>
      </c>
      <c r="C269" s="20">
        <v>13712</v>
      </c>
      <c r="D269" s="21">
        <v>15.76</v>
      </c>
      <c r="E269" s="21">
        <v>25.4</v>
      </c>
    </row>
    <row r="270" spans="2:5" x14ac:dyDescent="0.3">
      <c r="B270" s="19">
        <v>45759.125</v>
      </c>
      <c r="C270" s="20">
        <v>11972</v>
      </c>
      <c r="D270" s="21">
        <v>15.95</v>
      </c>
      <c r="E270" s="21">
        <v>25.38</v>
      </c>
    </row>
    <row r="271" spans="2:5" x14ac:dyDescent="0.3">
      <c r="B271" s="19">
        <v>45759.166666666664</v>
      </c>
      <c r="C271" s="20">
        <v>11428</v>
      </c>
      <c r="D271" s="21">
        <v>16.059999999999999</v>
      </c>
      <c r="E271" s="21">
        <v>25.37</v>
      </c>
    </row>
    <row r="272" spans="2:5" x14ac:dyDescent="0.3">
      <c r="B272" s="19">
        <v>45759.208333333336</v>
      </c>
      <c r="C272" s="20">
        <v>11894</v>
      </c>
      <c r="D272" s="21">
        <v>15.97</v>
      </c>
      <c r="E272" s="21">
        <v>25.35</v>
      </c>
    </row>
    <row r="273" spans="2:5" x14ac:dyDescent="0.3">
      <c r="B273" s="19">
        <v>45759.25</v>
      </c>
      <c r="C273" s="20">
        <v>12812</v>
      </c>
      <c r="D273" s="21">
        <v>15.85</v>
      </c>
      <c r="E273" s="21">
        <v>25.34</v>
      </c>
    </row>
    <row r="274" spans="2:5" x14ac:dyDescent="0.3">
      <c r="B274" s="19">
        <v>45759.291666666664</v>
      </c>
      <c r="C274" s="20">
        <v>15238</v>
      </c>
      <c r="D274" s="21">
        <v>15.56</v>
      </c>
      <c r="E274" s="21">
        <v>25.35</v>
      </c>
    </row>
    <row r="275" spans="2:5" x14ac:dyDescent="0.3">
      <c r="B275" s="19">
        <v>45759.333333333336</v>
      </c>
      <c r="C275" s="20">
        <v>13057</v>
      </c>
      <c r="D275" s="21">
        <v>15.75</v>
      </c>
      <c r="E275" s="21">
        <v>25.44</v>
      </c>
    </row>
    <row r="276" spans="2:5" x14ac:dyDescent="0.3">
      <c r="B276" s="19">
        <v>45759.375</v>
      </c>
      <c r="C276" s="20">
        <v>12404</v>
      </c>
      <c r="D276" s="21">
        <v>15.69</v>
      </c>
      <c r="E276" s="21">
        <v>25.83</v>
      </c>
    </row>
    <row r="277" spans="2:5" x14ac:dyDescent="0.3">
      <c r="B277" s="19">
        <v>45759.416666666664</v>
      </c>
      <c r="C277" s="20">
        <v>11878</v>
      </c>
      <c r="D277" s="21">
        <v>15.77</v>
      </c>
      <c r="E277" s="21">
        <v>25.84</v>
      </c>
    </row>
    <row r="278" spans="2:5" x14ac:dyDescent="0.3">
      <c r="B278" s="19">
        <v>45759.458333333336</v>
      </c>
      <c r="C278" s="20">
        <v>12051</v>
      </c>
      <c r="D278" s="21">
        <v>15.69</v>
      </c>
      <c r="E278" s="21">
        <v>25.86</v>
      </c>
    </row>
    <row r="279" spans="2:5" x14ac:dyDescent="0.3">
      <c r="B279" s="19">
        <v>45759.5</v>
      </c>
      <c r="C279" s="20">
        <v>14972</v>
      </c>
      <c r="D279" s="21">
        <v>15.38</v>
      </c>
      <c r="E279" s="21">
        <v>25.84</v>
      </c>
    </row>
    <row r="280" spans="2:5" x14ac:dyDescent="0.3">
      <c r="B280" s="19">
        <v>45759.541666666664</v>
      </c>
      <c r="C280" s="20">
        <v>13888</v>
      </c>
      <c r="D280" s="21">
        <v>15.47</v>
      </c>
      <c r="E280" s="21">
        <v>26.01</v>
      </c>
    </row>
    <row r="281" spans="2:5" x14ac:dyDescent="0.3">
      <c r="B281" s="19">
        <v>45759.583333333336</v>
      </c>
      <c r="C281" s="20">
        <v>13027</v>
      </c>
      <c r="D281" s="21">
        <v>15.64</v>
      </c>
      <c r="E281" s="21">
        <v>25.98</v>
      </c>
    </row>
    <row r="282" spans="2:5" x14ac:dyDescent="0.3">
      <c r="B282" s="19">
        <v>45759.625</v>
      </c>
      <c r="C282" s="20">
        <v>12442</v>
      </c>
      <c r="D282" s="21">
        <v>15.69</v>
      </c>
      <c r="E282" s="21">
        <v>25.93</v>
      </c>
    </row>
    <row r="283" spans="2:5" x14ac:dyDescent="0.3">
      <c r="B283" s="19">
        <v>45759.666666666664</v>
      </c>
      <c r="C283" s="20">
        <v>11999</v>
      </c>
      <c r="D283" s="21">
        <v>15.75</v>
      </c>
      <c r="E283" s="21">
        <v>25.87</v>
      </c>
    </row>
    <row r="284" spans="2:5" x14ac:dyDescent="0.3">
      <c r="B284" s="19">
        <v>45759.708333333336</v>
      </c>
      <c r="C284" s="20">
        <v>11650</v>
      </c>
      <c r="D284" s="21">
        <v>15.85</v>
      </c>
      <c r="E284" s="21">
        <v>25.82</v>
      </c>
    </row>
    <row r="285" spans="2:5" x14ac:dyDescent="0.3">
      <c r="B285" s="19">
        <v>45759.75</v>
      </c>
      <c r="C285" s="20">
        <v>11806</v>
      </c>
      <c r="D285" s="21">
        <v>15.83</v>
      </c>
      <c r="E285" s="21">
        <v>25.63</v>
      </c>
    </row>
    <row r="286" spans="2:5" x14ac:dyDescent="0.3">
      <c r="B286" s="19">
        <v>45759.791666666664</v>
      </c>
      <c r="C286" s="20">
        <v>11597</v>
      </c>
      <c r="D286" s="21">
        <v>15.82</v>
      </c>
      <c r="E286" s="21">
        <v>25.54</v>
      </c>
    </row>
    <row r="287" spans="2:5" x14ac:dyDescent="0.3">
      <c r="B287" s="19">
        <v>45759.833333333336</v>
      </c>
      <c r="C287" s="20">
        <v>12639</v>
      </c>
      <c r="D287" s="21">
        <v>15.73</v>
      </c>
      <c r="E287" s="21">
        <v>25.46</v>
      </c>
    </row>
    <row r="288" spans="2:5" x14ac:dyDescent="0.3">
      <c r="B288" s="19">
        <v>45759.875</v>
      </c>
      <c r="C288" s="20">
        <v>13744</v>
      </c>
      <c r="D288" s="21">
        <v>15.59</v>
      </c>
      <c r="E288" s="21">
        <v>25.42</v>
      </c>
    </row>
    <row r="289" spans="2:5" x14ac:dyDescent="0.3">
      <c r="B289" s="19">
        <v>45759.916666666664</v>
      </c>
      <c r="C289" s="20">
        <v>13832</v>
      </c>
      <c r="D289" s="21">
        <v>15.58</v>
      </c>
      <c r="E289" s="21">
        <v>25.42</v>
      </c>
    </row>
    <row r="290" spans="2:5" x14ac:dyDescent="0.3">
      <c r="B290" s="19">
        <v>45759.958333333336</v>
      </c>
      <c r="C290" s="20">
        <v>13415</v>
      </c>
      <c r="D290" s="21">
        <v>15.64</v>
      </c>
      <c r="E290" s="21">
        <v>25.42</v>
      </c>
    </row>
    <row r="291" spans="2:5" x14ac:dyDescent="0.3">
      <c r="B291" s="19">
        <v>45760</v>
      </c>
      <c r="C291" s="20">
        <v>12767</v>
      </c>
      <c r="D291" s="21">
        <v>15.69</v>
      </c>
      <c r="E291" s="21">
        <v>25.39</v>
      </c>
    </row>
    <row r="292" spans="2:5" x14ac:dyDescent="0.3">
      <c r="B292" s="19">
        <v>45760.041666666664</v>
      </c>
      <c r="C292" s="20">
        <v>12056</v>
      </c>
      <c r="D292" s="21">
        <v>15.76</v>
      </c>
      <c r="E292" s="21">
        <v>25.38</v>
      </c>
    </row>
    <row r="293" spans="2:5" x14ac:dyDescent="0.3">
      <c r="B293" s="19">
        <v>45760.083333333336</v>
      </c>
      <c r="C293" s="20">
        <v>9672</v>
      </c>
      <c r="D293" s="21">
        <v>16.04</v>
      </c>
      <c r="E293" s="21">
        <v>25.36</v>
      </c>
    </row>
    <row r="294" spans="2:5" x14ac:dyDescent="0.3">
      <c r="B294" s="19">
        <v>45760.125</v>
      </c>
      <c r="C294" s="20">
        <v>12744</v>
      </c>
      <c r="D294" s="21">
        <v>15.57</v>
      </c>
      <c r="E294" s="21">
        <v>25.3</v>
      </c>
    </row>
    <row r="295" spans="2:5" x14ac:dyDescent="0.3">
      <c r="B295" s="19">
        <v>45760.166666666664</v>
      </c>
      <c r="C295" s="20">
        <v>15533</v>
      </c>
      <c r="D295" s="21">
        <v>15.14</v>
      </c>
      <c r="E295" s="21">
        <v>25.33</v>
      </c>
    </row>
    <row r="296" spans="2:5" x14ac:dyDescent="0.3">
      <c r="B296" s="19">
        <v>45760.208333333336</v>
      </c>
      <c r="C296" s="20">
        <v>14077</v>
      </c>
      <c r="D296" s="21">
        <v>15.4</v>
      </c>
      <c r="E296" s="21">
        <v>25.34</v>
      </c>
    </row>
    <row r="297" spans="2:5" x14ac:dyDescent="0.3">
      <c r="B297" s="19">
        <v>45760.25</v>
      </c>
      <c r="C297" s="20">
        <v>13774</v>
      </c>
      <c r="D297" s="21">
        <v>15.4</v>
      </c>
      <c r="E297" s="21">
        <v>25.32</v>
      </c>
    </row>
    <row r="298" spans="2:5" x14ac:dyDescent="0.3">
      <c r="B298" s="19">
        <v>45760.291666666664</v>
      </c>
      <c r="C298" s="20">
        <v>12831</v>
      </c>
      <c r="D298" s="21">
        <v>15.53</v>
      </c>
      <c r="E298" s="21">
        <v>25.32</v>
      </c>
    </row>
    <row r="299" spans="2:5" x14ac:dyDescent="0.3">
      <c r="B299" s="19">
        <v>45760.333333333336</v>
      </c>
      <c r="C299" s="20">
        <v>11667</v>
      </c>
      <c r="D299" s="21">
        <v>15.62</v>
      </c>
      <c r="E299" s="21">
        <v>25.38</v>
      </c>
    </row>
    <row r="300" spans="2:5" x14ac:dyDescent="0.3">
      <c r="B300" s="19">
        <v>45760.375</v>
      </c>
      <c r="C300" s="20">
        <v>11268</v>
      </c>
      <c r="D300" s="21">
        <v>15.67</v>
      </c>
      <c r="E300" s="21">
        <v>25.71</v>
      </c>
    </row>
    <row r="301" spans="2:5" x14ac:dyDescent="0.3">
      <c r="B301" s="19">
        <v>45760.416666666664</v>
      </c>
      <c r="C301" s="20">
        <v>11397</v>
      </c>
      <c r="D301" s="21">
        <v>15.69</v>
      </c>
      <c r="E301" s="21">
        <v>25.85</v>
      </c>
    </row>
    <row r="302" spans="2:5" x14ac:dyDescent="0.3">
      <c r="B302" s="19">
        <v>45760.458333333336</v>
      </c>
      <c r="C302" s="20">
        <v>12545</v>
      </c>
      <c r="D302" s="21">
        <v>15.45</v>
      </c>
      <c r="E302" s="21">
        <v>25.91</v>
      </c>
    </row>
    <row r="303" spans="2:5" x14ac:dyDescent="0.3">
      <c r="B303" s="19">
        <v>45760.5</v>
      </c>
      <c r="C303" s="20">
        <v>12335</v>
      </c>
      <c r="D303" s="21">
        <v>15.54</v>
      </c>
      <c r="E303" s="21">
        <v>26.01</v>
      </c>
    </row>
    <row r="304" spans="2:5" x14ac:dyDescent="0.3">
      <c r="B304" s="19">
        <v>45760.541666666664</v>
      </c>
      <c r="C304" s="20">
        <v>11464</v>
      </c>
      <c r="D304" s="21">
        <v>15.68</v>
      </c>
      <c r="E304" s="21">
        <v>26.12</v>
      </c>
    </row>
    <row r="305" spans="2:5" x14ac:dyDescent="0.3">
      <c r="B305" s="19">
        <v>45760.583333333336</v>
      </c>
      <c r="C305" s="20">
        <v>10656</v>
      </c>
      <c r="D305" s="21">
        <v>15.78</v>
      </c>
      <c r="E305" s="21">
        <v>26.16</v>
      </c>
    </row>
    <row r="306" spans="2:5" x14ac:dyDescent="0.3">
      <c r="B306" s="19">
        <v>45760.625</v>
      </c>
      <c r="C306" s="20">
        <v>11827</v>
      </c>
      <c r="D306" s="21">
        <v>15.73</v>
      </c>
      <c r="E306" s="21">
        <v>25.95</v>
      </c>
    </row>
    <row r="307" spans="2:5" x14ac:dyDescent="0.3">
      <c r="B307" s="19">
        <v>45760.666666666664</v>
      </c>
      <c r="C307" s="20">
        <v>12695</v>
      </c>
      <c r="D307" s="21">
        <v>15.63</v>
      </c>
      <c r="E307" s="21">
        <v>25.67</v>
      </c>
    </row>
    <row r="308" spans="2:5" x14ac:dyDescent="0.3">
      <c r="B308" s="19">
        <v>45760.708333333336</v>
      </c>
      <c r="C308" s="20">
        <v>12085</v>
      </c>
      <c r="D308" s="21">
        <v>15.7</v>
      </c>
      <c r="E308" s="21">
        <v>25.59</v>
      </c>
    </row>
    <row r="309" spans="2:5" x14ac:dyDescent="0.3">
      <c r="B309" s="19">
        <v>45760.75</v>
      </c>
      <c r="C309" s="20">
        <v>11683</v>
      </c>
      <c r="D309" s="21">
        <v>15.76</v>
      </c>
      <c r="E309" s="21">
        <v>25.5</v>
      </c>
    </row>
    <row r="310" spans="2:5" x14ac:dyDescent="0.3">
      <c r="B310" s="19">
        <v>45760.791666666664</v>
      </c>
      <c r="C310" s="20">
        <v>11827</v>
      </c>
      <c r="D310" s="21">
        <v>15.8</v>
      </c>
      <c r="E310" s="21">
        <v>25.44</v>
      </c>
    </row>
    <row r="311" spans="2:5" x14ac:dyDescent="0.3">
      <c r="B311" s="19">
        <v>45760.833333333336</v>
      </c>
      <c r="C311" s="20">
        <v>13356</v>
      </c>
      <c r="D311" s="21">
        <v>15.59</v>
      </c>
      <c r="E311" s="21">
        <v>25.41</v>
      </c>
    </row>
    <row r="312" spans="2:5" x14ac:dyDescent="0.3">
      <c r="B312" s="19">
        <v>45760.875</v>
      </c>
      <c r="C312" s="20">
        <v>13140</v>
      </c>
      <c r="D312" s="21">
        <v>15.65</v>
      </c>
      <c r="E312" s="21">
        <v>25.41</v>
      </c>
    </row>
    <row r="313" spans="2:5" x14ac:dyDescent="0.3">
      <c r="B313" s="19">
        <v>45760.916666666664</v>
      </c>
      <c r="C313" s="20">
        <v>13679</v>
      </c>
      <c r="D313" s="21">
        <v>15.57</v>
      </c>
      <c r="E313" s="21">
        <v>25.38</v>
      </c>
    </row>
    <row r="314" spans="2:5" x14ac:dyDescent="0.3">
      <c r="B314" s="19">
        <v>45760.958333333336</v>
      </c>
      <c r="C314" s="20">
        <v>12639</v>
      </c>
      <c r="D314" s="21">
        <v>15.68</v>
      </c>
      <c r="E314" s="21">
        <v>25.39</v>
      </c>
    </row>
    <row r="315" spans="2:5" x14ac:dyDescent="0.3">
      <c r="B315" s="19">
        <v>45761</v>
      </c>
      <c r="C315" s="20">
        <v>11801</v>
      </c>
      <c r="D315" s="21">
        <v>15.72</v>
      </c>
      <c r="E315" s="21">
        <v>25.36</v>
      </c>
    </row>
    <row r="316" spans="2:5" x14ac:dyDescent="0.3">
      <c r="B316" s="19">
        <v>45761.041666666664</v>
      </c>
      <c r="C316" s="20">
        <v>12845</v>
      </c>
      <c r="D316" s="21">
        <v>15.33</v>
      </c>
      <c r="E316" s="21">
        <v>25.31</v>
      </c>
    </row>
    <row r="317" spans="2:5" x14ac:dyDescent="0.3">
      <c r="B317" s="19">
        <v>45761.083333333336</v>
      </c>
      <c r="C317" s="20">
        <v>12537</v>
      </c>
      <c r="D317" s="21">
        <v>15.34</v>
      </c>
      <c r="E317" s="21">
        <v>25.32</v>
      </c>
    </row>
    <row r="318" spans="2:5" x14ac:dyDescent="0.3">
      <c r="B318" s="19">
        <v>45761.125</v>
      </c>
      <c r="C318" s="20">
        <v>13751</v>
      </c>
      <c r="D318" s="21">
        <v>15.24</v>
      </c>
      <c r="E318" s="21">
        <v>25.33</v>
      </c>
    </row>
    <row r="319" spans="2:5" x14ac:dyDescent="0.3">
      <c r="B319" s="19">
        <v>45761.166666666664</v>
      </c>
      <c r="C319" s="20">
        <v>14142</v>
      </c>
      <c r="D319" s="21">
        <v>15.21</v>
      </c>
      <c r="E319" s="21">
        <v>25.32</v>
      </c>
    </row>
    <row r="320" spans="2:5" x14ac:dyDescent="0.3">
      <c r="B320" s="19">
        <v>45761.208333333336</v>
      </c>
      <c r="C320" s="20">
        <v>14123</v>
      </c>
      <c r="D320" s="21">
        <v>15.18</v>
      </c>
      <c r="E320" s="21">
        <v>25.32</v>
      </c>
    </row>
    <row r="321" spans="2:5" x14ac:dyDescent="0.3">
      <c r="B321" s="19">
        <v>45761.25</v>
      </c>
      <c r="C321" s="20">
        <v>12486</v>
      </c>
      <c r="D321" s="21">
        <v>15.39</v>
      </c>
      <c r="E321" s="21">
        <v>25.35</v>
      </c>
    </row>
    <row r="322" spans="2:5" x14ac:dyDescent="0.3">
      <c r="B322" s="19">
        <v>45761.291666666664</v>
      </c>
      <c r="C322" s="20">
        <v>12530</v>
      </c>
      <c r="D322" s="21">
        <v>15.29</v>
      </c>
      <c r="E322" s="21">
        <v>25.32</v>
      </c>
    </row>
    <row r="323" spans="2:5" x14ac:dyDescent="0.3">
      <c r="B323" s="19">
        <v>45761.333333333336</v>
      </c>
      <c r="C323" s="20">
        <v>5401</v>
      </c>
      <c r="D323" s="21">
        <v>15.98</v>
      </c>
      <c r="E323" s="21">
        <v>25.39</v>
      </c>
    </row>
    <row r="324" spans="2:5" x14ac:dyDescent="0.3">
      <c r="B324" s="19">
        <v>45761.375</v>
      </c>
      <c r="C324" s="20">
        <v>9389</v>
      </c>
      <c r="D324" s="21">
        <v>15.51</v>
      </c>
      <c r="E324" s="21">
        <v>25.31</v>
      </c>
    </row>
    <row r="325" spans="2:5" x14ac:dyDescent="0.3">
      <c r="B325" s="19">
        <v>45761.416666666664</v>
      </c>
      <c r="C325" s="20">
        <v>10963</v>
      </c>
      <c r="D325" s="21">
        <v>15.26</v>
      </c>
      <c r="E325" s="21">
        <v>25.37</v>
      </c>
    </row>
    <row r="326" spans="2:5" x14ac:dyDescent="0.3">
      <c r="B326" s="19">
        <v>45761.458333333336</v>
      </c>
      <c r="C326" s="20">
        <v>12445</v>
      </c>
      <c r="D326" s="21">
        <v>14.97</v>
      </c>
      <c r="E326" s="21">
        <v>25.39</v>
      </c>
    </row>
    <row r="327" spans="2:5" x14ac:dyDescent="0.3">
      <c r="B327" s="19">
        <v>45761.5</v>
      </c>
      <c r="C327" s="20">
        <v>12226</v>
      </c>
      <c r="D327" s="21">
        <v>15.04</v>
      </c>
      <c r="E327" s="21">
        <v>25.42</v>
      </c>
    </row>
    <row r="328" spans="2:5" x14ac:dyDescent="0.3">
      <c r="B328" s="19">
        <v>45761.541666666664</v>
      </c>
      <c r="C328" s="20">
        <v>13012</v>
      </c>
      <c r="D328" s="21">
        <v>15.03</v>
      </c>
      <c r="E328" s="21">
        <v>25.35</v>
      </c>
    </row>
    <row r="329" spans="2:5" x14ac:dyDescent="0.3">
      <c r="B329" s="19">
        <v>45761.583333333336</v>
      </c>
      <c r="C329" s="20">
        <v>11761</v>
      </c>
      <c r="D329" s="21">
        <v>15.12</v>
      </c>
      <c r="E329" s="21">
        <v>25.46</v>
      </c>
    </row>
    <row r="330" spans="2:5" x14ac:dyDescent="0.3">
      <c r="B330" s="19">
        <v>45761.625</v>
      </c>
      <c r="C330" s="20">
        <v>10307</v>
      </c>
      <c r="D330" s="21">
        <v>15.32</v>
      </c>
      <c r="E330" s="21">
        <v>25.46</v>
      </c>
    </row>
    <row r="331" spans="2:5" x14ac:dyDescent="0.3">
      <c r="B331" s="19">
        <v>45761.666666666664</v>
      </c>
      <c r="C331" s="20">
        <v>13317</v>
      </c>
      <c r="D331" s="21">
        <v>14.94</v>
      </c>
      <c r="E331" s="21">
        <v>25.39</v>
      </c>
    </row>
    <row r="332" spans="2:5" x14ac:dyDescent="0.3">
      <c r="B332" s="19">
        <v>45761.708333333336</v>
      </c>
      <c r="C332" s="20">
        <v>12340</v>
      </c>
      <c r="D332" s="21">
        <v>15.07</v>
      </c>
      <c r="E332" s="21">
        <v>25.37</v>
      </c>
    </row>
    <row r="333" spans="2:5" x14ac:dyDescent="0.3">
      <c r="B333" s="19">
        <v>45761.75</v>
      </c>
      <c r="C333" s="20">
        <v>12144</v>
      </c>
      <c r="D333" s="21">
        <v>15.02</v>
      </c>
      <c r="E333" s="21">
        <v>25.33</v>
      </c>
    </row>
    <row r="334" spans="2:5" x14ac:dyDescent="0.3">
      <c r="B334" s="19">
        <v>45761.791666666664</v>
      </c>
      <c r="C334" s="20">
        <v>11909</v>
      </c>
      <c r="D334" s="21">
        <v>15.09</v>
      </c>
      <c r="E334" s="21">
        <v>25.33</v>
      </c>
    </row>
    <row r="335" spans="2:5" x14ac:dyDescent="0.3">
      <c r="B335" s="19">
        <v>45761.833333333336</v>
      </c>
      <c r="C335" s="20">
        <v>10849</v>
      </c>
      <c r="D335" s="21">
        <v>15.39</v>
      </c>
      <c r="E335" s="21">
        <v>25.31</v>
      </c>
    </row>
    <row r="336" spans="2:5" x14ac:dyDescent="0.3">
      <c r="B336" s="19">
        <v>45761.875</v>
      </c>
      <c r="C336" s="20">
        <v>12906</v>
      </c>
      <c r="D336" s="21">
        <v>15.18</v>
      </c>
      <c r="E336" s="21">
        <v>25.26</v>
      </c>
    </row>
    <row r="337" spans="2:5" x14ac:dyDescent="0.3">
      <c r="B337" s="19">
        <v>45761.916666666664</v>
      </c>
      <c r="C337" s="20">
        <v>13375</v>
      </c>
      <c r="D337" s="21">
        <v>15.07</v>
      </c>
      <c r="E337" s="21">
        <v>25.25</v>
      </c>
    </row>
    <row r="338" spans="2:5" x14ac:dyDescent="0.3">
      <c r="B338" s="19">
        <v>45761.958333333336</v>
      </c>
      <c r="C338" s="20">
        <v>11057</v>
      </c>
      <c r="D338" s="21">
        <v>15.39</v>
      </c>
      <c r="E338" s="21">
        <v>25.27</v>
      </c>
    </row>
    <row r="339" spans="2:5" x14ac:dyDescent="0.3">
      <c r="B339" s="19">
        <v>45762</v>
      </c>
      <c r="C339" s="20">
        <v>10826</v>
      </c>
      <c r="D339" s="21">
        <v>15.36</v>
      </c>
      <c r="E339" s="21">
        <v>25.22</v>
      </c>
    </row>
    <row r="340" spans="2:5" x14ac:dyDescent="0.3">
      <c r="B340" s="19">
        <v>45762.041666666664</v>
      </c>
      <c r="C340" s="20">
        <v>12326</v>
      </c>
      <c r="D340" s="21">
        <v>15.14</v>
      </c>
      <c r="E340" s="21">
        <v>25.22</v>
      </c>
    </row>
    <row r="341" spans="2:5" x14ac:dyDescent="0.3">
      <c r="B341" s="19">
        <v>45762.083333333336</v>
      </c>
      <c r="C341" s="20">
        <v>15561</v>
      </c>
      <c r="D341" s="21">
        <v>14.64</v>
      </c>
      <c r="E341" s="21">
        <v>25.16</v>
      </c>
    </row>
    <row r="342" spans="2:5" x14ac:dyDescent="0.3">
      <c r="B342" s="19">
        <v>45762.125</v>
      </c>
      <c r="C342" s="20">
        <v>15385</v>
      </c>
      <c r="D342" s="21">
        <v>14.63</v>
      </c>
      <c r="E342" s="21">
        <v>25.2</v>
      </c>
    </row>
    <row r="343" spans="2:5" x14ac:dyDescent="0.3">
      <c r="B343" s="19">
        <v>45762.166666666664</v>
      </c>
      <c r="C343" s="20">
        <v>12188</v>
      </c>
      <c r="D343" s="21">
        <v>15.2</v>
      </c>
      <c r="E343" s="21">
        <v>25.19</v>
      </c>
    </row>
    <row r="344" spans="2:5" x14ac:dyDescent="0.3">
      <c r="B344" s="19">
        <v>45762.208333333336</v>
      </c>
      <c r="C344" s="20">
        <v>7369</v>
      </c>
      <c r="D344" s="21">
        <v>15.78</v>
      </c>
      <c r="E344" s="21">
        <v>25.1</v>
      </c>
    </row>
    <row r="345" spans="2:5" x14ac:dyDescent="0.3">
      <c r="B345" s="19">
        <v>45762.25</v>
      </c>
      <c r="C345" s="20">
        <v>3947</v>
      </c>
      <c r="D345" s="21">
        <v>16.16</v>
      </c>
      <c r="E345" s="21">
        <v>24.95</v>
      </c>
    </row>
    <row r="346" spans="2:5" x14ac:dyDescent="0.3">
      <c r="B346" s="19">
        <v>45762.291666666664</v>
      </c>
      <c r="C346" s="20">
        <v>3526</v>
      </c>
      <c r="D346" s="21">
        <v>16.2</v>
      </c>
      <c r="E346" s="21">
        <v>24.81</v>
      </c>
    </row>
    <row r="347" spans="2:5" x14ac:dyDescent="0.3">
      <c r="B347" s="19">
        <v>45762.333333333336</v>
      </c>
      <c r="C347" s="20">
        <v>3273</v>
      </c>
      <c r="D347" s="21">
        <v>16.23</v>
      </c>
      <c r="E347" s="21">
        <v>24.94</v>
      </c>
    </row>
    <row r="348" spans="2:5" x14ac:dyDescent="0.3">
      <c r="B348" s="19">
        <v>45762.375</v>
      </c>
      <c r="C348" s="20">
        <v>3213</v>
      </c>
      <c r="D348" s="21">
        <v>16.14</v>
      </c>
      <c r="E348" s="21">
        <v>25.79</v>
      </c>
    </row>
    <row r="349" spans="2:5" x14ac:dyDescent="0.3">
      <c r="B349" s="19">
        <v>45762.416666666664</v>
      </c>
      <c r="C349" s="20">
        <v>3314</v>
      </c>
      <c r="D349" s="21">
        <v>16.059999999999999</v>
      </c>
      <c r="E349" s="21">
        <v>26.22</v>
      </c>
    </row>
    <row r="350" spans="2:5" x14ac:dyDescent="0.3">
      <c r="B350" s="19">
        <v>45762.458333333336</v>
      </c>
      <c r="C350" s="20">
        <v>3313</v>
      </c>
      <c r="D350" s="21">
        <v>16.05</v>
      </c>
      <c r="E350" s="21">
        <v>26.39</v>
      </c>
    </row>
    <row r="351" spans="2:5" x14ac:dyDescent="0.3">
      <c r="B351" s="19">
        <v>45762.5</v>
      </c>
      <c r="C351" s="20">
        <v>2947</v>
      </c>
      <c r="D351" s="21">
        <v>16.010000000000002</v>
      </c>
      <c r="E351" s="21">
        <v>26.48</v>
      </c>
    </row>
    <row r="352" spans="2:5" x14ac:dyDescent="0.3">
      <c r="B352" s="19">
        <v>45762.541666666664</v>
      </c>
      <c r="C352" s="20">
        <v>3397</v>
      </c>
      <c r="D352" s="21">
        <v>16</v>
      </c>
      <c r="E352" s="21">
        <v>26.45</v>
      </c>
    </row>
    <row r="353" spans="2:5" x14ac:dyDescent="0.3">
      <c r="B353" s="19">
        <v>45762.583333333336</v>
      </c>
      <c r="C353" s="20">
        <v>3313</v>
      </c>
      <c r="D353" s="21">
        <v>15.98</v>
      </c>
      <c r="E353" s="21">
        <v>26.17</v>
      </c>
    </row>
    <row r="354" spans="2:5" x14ac:dyDescent="0.3">
      <c r="B354" s="19">
        <v>45762.625</v>
      </c>
      <c r="C354" s="20">
        <v>3469</v>
      </c>
      <c r="D354" s="21">
        <v>16.03</v>
      </c>
      <c r="E354" s="21">
        <v>25.99</v>
      </c>
    </row>
    <row r="355" spans="2:5" x14ac:dyDescent="0.3">
      <c r="B355" s="19">
        <v>45762.666666666664</v>
      </c>
      <c r="C355" s="20">
        <v>3362</v>
      </c>
      <c r="D355" s="21">
        <v>16.13</v>
      </c>
      <c r="E355" s="21">
        <v>25.73</v>
      </c>
    </row>
    <row r="356" spans="2:5" x14ac:dyDescent="0.3">
      <c r="B356" s="19">
        <v>45762.708333333336</v>
      </c>
      <c r="C356" s="20">
        <v>3434</v>
      </c>
      <c r="D356" s="21">
        <v>16.21</v>
      </c>
      <c r="E356" s="21">
        <v>25.59</v>
      </c>
    </row>
    <row r="357" spans="2:5" x14ac:dyDescent="0.3">
      <c r="B357" s="19">
        <v>45762.75</v>
      </c>
      <c r="C357" s="20">
        <v>3507</v>
      </c>
      <c r="D357" s="21">
        <v>16.190000000000001</v>
      </c>
      <c r="E357" s="21">
        <v>25.46</v>
      </c>
    </row>
    <row r="358" spans="2:5" x14ac:dyDescent="0.3">
      <c r="B358" s="19">
        <v>45762.791666666664</v>
      </c>
      <c r="C358" s="20">
        <v>4339</v>
      </c>
      <c r="D358" s="21">
        <v>16.07</v>
      </c>
      <c r="E358" s="21">
        <v>25.39</v>
      </c>
    </row>
    <row r="359" spans="2:5" x14ac:dyDescent="0.3">
      <c r="B359" s="19">
        <v>45762.833333333336</v>
      </c>
      <c r="C359" s="20">
        <v>6695</v>
      </c>
      <c r="D359" s="21">
        <v>15.87</v>
      </c>
      <c r="E359" s="21">
        <v>25.33</v>
      </c>
    </row>
    <row r="360" spans="2:5" x14ac:dyDescent="0.3">
      <c r="B360" s="19">
        <v>45762.875</v>
      </c>
      <c r="C360" s="20">
        <v>10999</v>
      </c>
      <c r="D360" s="21">
        <v>15.42</v>
      </c>
      <c r="E360" s="21">
        <v>25.29</v>
      </c>
    </row>
    <row r="361" spans="2:5" x14ac:dyDescent="0.3">
      <c r="B361" s="19">
        <v>45762.916666666664</v>
      </c>
      <c r="C361" s="20">
        <v>9229</v>
      </c>
      <c r="D361" s="21">
        <v>15.64</v>
      </c>
      <c r="E361" s="21">
        <v>25.32</v>
      </c>
    </row>
    <row r="362" spans="2:5" x14ac:dyDescent="0.3">
      <c r="B362" s="19">
        <v>45762.958333333336</v>
      </c>
      <c r="C362" s="20">
        <v>9622</v>
      </c>
      <c r="D362" s="21">
        <v>15.63</v>
      </c>
      <c r="E362" s="21">
        <v>25.25</v>
      </c>
    </row>
    <row r="363" spans="2:5" x14ac:dyDescent="0.3">
      <c r="B363" s="19">
        <v>45763</v>
      </c>
      <c r="C363" s="20">
        <v>12993</v>
      </c>
      <c r="D363" s="21">
        <v>15.19</v>
      </c>
      <c r="E363" s="21">
        <v>25.21</v>
      </c>
    </row>
    <row r="364" spans="2:5" x14ac:dyDescent="0.3">
      <c r="B364" s="19">
        <v>45763.041666666664</v>
      </c>
      <c r="C364" s="20">
        <v>13706</v>
      </c>
      <c r="D364" s="21">
        <v>15.13</v>
      </c>
      <c r="E364" s="21">
        <v>25.19</v>
      </c>
    </row>
    <row r="365" spans="2:5" x14ac:dyDescent="0.3">
      <c r="B365" s="19">
        <v>45763.083333333336</v>
      </c>
      <c r="C365" s="20">
        <v>12877</v>
      </c>
      <c r="D365" s="21">
        <v>15.22</v>
      </c>
      <c r="E365" s="21">
        <v>25.2</v>
      </c>
    </row>
    <row r="366" spans="2:5" x14ac:dyDescent="0.3">
      <c r="B366" s="19">
        <v>45763.125</v>
      </c>
      <c r="C366" s="20">
        <v>8497</v>
      </c>
      <c r="D366" s="21">
        <v>15.74</v>
      </c>
      <c r="E366" s="21">
        <v>25.22</v>
      </c>
    </row>
    <row r="367" spans="2:5" x14ac:dyDescent="0.3">
      <c r="B367" s="19">
        <v>45763.166666666664</v>
      </c>
      <c r="C367" s="20">
        <v>11484</v>
      </c>
      <c r="D367" s="21">
        <v>15.4</v>
      </c>
      <c r="E367" s="21">
        <v>25.17</v>
      </c>
    </row>
    <row r="368" spans="2:5" x14ac:dyDescent="0.3">
      <c r="B368" s="19">
        <v>45763.208333333336</v>
      </c>
      <c r="C368" s="20">
        <v>13127</v>
      </c>
      <c r="D368" s="21">
        <v>15.12</v>
      </c>
      <c r="E368" s="21">
        <v>25.19</v>
      </c>
    </row>
    <row r="369" spans="2:5" x14ac:dyDescent="0.3">
      <c r="B369" s="19">
        <v>45763.25</v>
      </c>
      <c r="C369" s="20">
        <v>13340</v>
      </c>
      <c r="D369" s="21">
        <v>15.12</v>
      </c>
      <c r="E369" s="21">
        <v>25.21</v>
      </c>
    </row>
    <row r="370" spans="2:5" x14ac:dyDescent="0.3">
      <c r="B370" s="19">
        <v>45763.291666666664</v>
      </c>
      <c r="C370" s="20">
        <v>15366</v>
      </c>
      <c r="D370" s="21">
        <v>14.93</v>
      </c>
      <c r="E370" s="21">
        <v>25.2</v>
      </c>
    </row>
    <row r="371" spans="2:5" x14ac:dyDescent="0.3">
      <c r="B371" s="19">
        <v>45763.333333333336</v>
      </c>
      <c r="C371" s="20">
        <v>13204</v>
      </c>
      <c r="D371" s="21">
        <v>15.19</v>
      </c>
      <c r="E371" s="21">
        <v>25.24</v>
      </c>
    </row>
    <row r="372" spans="2:5" x14ac:dyDescent="0.3">
      <c r="B372" s="19">
        <v>45763.375</v>
      </c>
      <c r="C372" s="20">
        <v>7283</v>
      </c>
      <c r="D372" s="21">
        <v>15.85</v>
      </c>
      <c r="E372" s="21">
        <v>25.35</v>
      </c>
    </row>
    <row r="373" spans="2:5" x14ac:dyDescent="0.3">
      <c r="B373" s="19">
        <v>45763.416666666664</v>
      </c>
      <c r="C373" s="20">
        <v>6537</v>
      </c>
      <c r="D373" s="21">
        <v>16</v>
      </c>
      <c r="E373" s="21">
        <v>25.45</v>
      </c>
    </row>
    <row r="374" spans="2:5" x14ac:dyDescent="0.3">
      <c r="B374" s="19">
        <v>45763.458333333336</v>
      </c>
      <c r="C374" s="20">
        <v>6517</v>
      </c>
      <c r="D374" s="21">
        <v>15.98</v>
      </c>
      <c r="E374" s="21">
        <v>25.52</v>
      </c>
    </row>
    <row r="375" spans="2:5" x14ac:dyDescent="0.3">
      <c r="B375" s="19">
        <v>45763.5</v>
      </c>
      <c r="C375" s="20">
        <v>11112</v>
      </c>
      <c r="D375" s="21">
        <v>15.49</v>
      </c>
      <c r="E375" s="21">
        <v>25.48</v>
      </c>
    </row>
    <row r="376" spans="2:5" x14ac:dyDescent="0.3">
      <c r="B376" s="19">
        <v>45763.541666666664</v>
      </c>
      <c r="C376" s="20">
        <v>12962</v>
      </c>
      <c r="D376" s="21">
        <v>15.31</v>
      </c>
      <c r="E376" s="21">
        <v>25.47</v>
      </c>
    </row>
    <row r="377" spans="2:5" x14ac:dyDescent="0.3">
      <c r="B377" s="19">
        <v>45763.583333333336</v>
      </c>
      <c r="C377" s="20">
        <v>12306</v>
      </c>
      <c r="D377" s="21">
        <v>15.36</v>
      </c>
      <c r="E377" s="21">
        <v>25.53</v>
      </c>
    </row>
    <row r="378" spans="2:5" x14ac:dyDescent="0.3">
      <c r="B378" s="19">
        <v>45763.625</v>
      </c>
      <c r="C378" s="20">
        <v>11392</v>
      </c>
      <c r="D378" s="21">
        <v>15.51</v>
      </c>
      <c r="E378" s="21">
        <v>25.5</v>
      </c>
    </row>
    <row r="379" spans="2:5" x14ac:dyDescent="0.3">
      <c r="B379" s="19">
        <v>45763.666666666664</v>
      </c>
      <c r="C379" s="20">
        <v>10372</v>
      </c>
      <c r="D379" s="21">
        <v>15.65</v>
      </c>
      <c r="E379" s="21">
        <v>25.43</v>
      </c>
    </row>
    <row r="380" spans="2:5" x14ac:dyDescent="0.3">
      <c r="B380" s="19">
        <v>45763.708333333336</v>
      </c>
      <c r="C380" s="20">
        <v>11088</v>
      </c>
      <c r="D380" s="21">
        <v>15.57</v>
      </c>
      <c r="E380" s="21">
        <v>25.37</v>
      </c>
    </row>
    <row r="381" spans="2:5" x14ac:dyDescent="0.3">
      <c r="B381" s="19">
        <v>45763.75</v>
      </c>
      <c r="C381" s="20">
        <v>12542</v>
      </c>
      <c r="D381" s="21">
        <v>15.42</v>
      </c>
      <c r="E381" s="21">
        <v>25.31</v>
      </c>
    </row>
    <row r="382" spans="2:5" x14ac:dyDescent="0.3">
      <c r="B382" s="19">
        <v>45763.791666666664</v>
      </c>
      <c r="C382" s="20">
        <v>12234</v>
      </c>
      <c r="D382" s="21">
        <v>15.44</v>
      </c>
      <c r="E382" s="21">
        <v>25.28</v>
      </c>
    </row>
    <row r="383" spans="2:5" x14ac:dyDescent="0.3">
      <c r="B383" s="19">
        <v>45763.833333333336</v>
      </c>
      <c r="C383" s="20">
        <v>12155</v>
      </c>
      <c r="D383" s="21">
        <v>15.41</v>
      </c>
      <c r="E383" s="21">
        <v>25.28</v>
      </c>
    </row>
    <row r="384" spans="2:5" x14ac:dyDescent="0.3">
      <c r="B384" s="19">
        <v>45763.875</v>
      </c>
      <c r="C384" s="20">
        <v>12661</v>
      </c>
      <c r="D384" s="21">
        <v>15.32</v>
      </c>
      <c r="E384" s="21">
        <v>25.27</v>
      </c>
    </row>
    <row r="385" spans="2:5" x14ac:dyDescent="0.3">
      <c r="B385" s="19">
        <v>45763.916666666664</v>
      </c>
      <c r="C385" s="20">
        <v>13022</v>
      </c>
      <c r="D385" s="21">
        <v>15.29</v>
      </c>
      <c r="E385" s="21">
        <v>25.25</v>
      </c>
    </row>
    <row r="386" spans="2:5" x14ac:dyDescent="0.3">
      <c r="B386" s="19">
        <v>45763.958333333336</v>
      </c>
      <c r="C386" s="20">
        <v>11266</v>
      </c>
      <c r="D386" s="21">
        <v>15.53</v>
      </c>
      <c r="E386" s="21">
        <v>25.26</v>
      </c>
    </row>
    <row r="387" spans="2:5" x14ac:dyDescent="0.3">
      <c r="B387" s="19">
        <v>45764</v>
      </c>
      <c r="C387" s="20">
        <v>10100</v>
      </c>
      <c r="D387" s="21">
        <v>15.7</v>
      </c>
      <c r="E387" s="21">
        <v>25.25</v>
      </c>
    </row>
    <row r="388" spans="2:5" x14ac:dyDescent="0.3">
      <c r="B388" s="19">
        <v>45764.041666666664</v>
      </c>
      <c r="C388" s="20">
        <v>12380</v>
      </c>
      <c r="D388" s="21">
        <v>15.45</v>
      </c>
      <c r="E388" s="21">
        <v>25.18</v>
      </c>
    </row>
    <row r="389" spans="2:5" x14ac:dyDescent="0.3">
      <c r="B389" s="19">
        <v>45764.083333333336</v>
      </c>
      <c r="C389" s="20">
        <v>13316</v>
      </c>
      <c r="D389" s="21">
        <v>15.32</v>
      </c>
      <c r="E389" s="21">
        <v>25.18</v>
      </c>
    </row>
    <row r="390" spans="2:5" x14ac:dyDescent="0.3">
      <c r="B390" s="19">
        <v>45764.125</v>
      </c>
      <c r="C390" s="20">
        <v>13124</v>
      </c>
      <c r="D390" s="21">
        <v>15.37</v>
      </c>
      <c r="E390" s="21">
        <v>25.17</v>
      </c>
    </row>
    <row r="391" spans="2:5" x14ac:dyDescent="0.3">
      <c r="B391" s="19">
        <v>45764.166666666664</v>
      </c>
      <c r="C391" s="20">
        <v>12760</v>
      </c>
      <c r="D391" s="21">
        <v>15.34</v>
      </c>
      <c r="E391" s="21">
        <v>25.17</v>
      </c>
    </row>
    <row r="392" spans="2:5" x14ac:dyDescent="0.3">
      <c r="B392" s="19">
        <v>45764.208333333336</v>
      </c>
      <c r="C392" s="20">
        <v>11560</v>
      </c>
      <c r="D392" s="21">
        <v>15.47</v>
      </c>
      <c r="E392" s="21">
        <v>25.15</v>
      </c>
    </row>
    <row r="393" spans="2:5" x14ac:dyDescent="0.3">
      <c r="B393" s="19">
        <v>45764.25</v>
      </c>
      <c r="C393" s="20">
        <v>13168</v>
      </c>
      <c r="D393" s="21">
        <v>15.28</v>
      </c>
      <c r="E393" s="21">
        <v>25.11</v>
      </c>
    </row>
    <row r="394" spans="2:5" x14ac:dyDescent="0.3">
      <c r="B394" s="19">
        <v>45764.291666666664</v>
      </c>
      <c r="C394" s="20">
        <v>13227</v>
      </c>
      <c r="D394" s="21">
        <v>15.27</v>
      </c>
      <c r="E394" s="21">
        <v>25.12</v>
      </c>
    </row>
    <row r="395" spans="2:5" x14ac:dyDescent="0.3">
      <c r="B395" s="19">
        <v>45764.333333333336</v>
      </c>
      <c r="C395" s="20">
        <v>12038</v>
      </c>
      <c r="D395" s="21">
        <v>15.42</v>
      </c>
      <c r="E395" s="21">
        <v>25.21</v>
      </c>
    </row>
    <row r="396" spans="2:5" x14ac:dyDescent="0.3">
      <c r="B396" s="19">
        <v>45764.375</v>
      </c>
      <c r="C396" s="20">
        <v>11701</v>
      </c>
      <c r="D396" s="21">
        <v>15.51</v>
      </c>
      <c r="E396" s="21">
        <v>25.45</v>
      </c>
    </row>
    <row r="397" spans="2:5" x14ac:dyDescent="0.3">
      <c r="B397" s="19">
        <v>45764.416666666664</v>
      </c>
      <c r="C397" s="20">
        <v>9671</v>
      </c>
      <c r="D397" s="21">
        <v>15.6</v>
      </c>
      <c r="E397" s="21">
        <v>25.66</v>
      </c>
    </row>
    <row r="398" spans="2:5" x14ac:dyDescent="0.3">
      <c r="B398" s="19">
        <v>45764.458333333336</v>
      </c>
      <c r="C398" s="20">
        <v>9182</v>
      </c>
      <c r="D398" s="21">
        <v>15.59</v>
      </c>
      <c r="E398" s="21">
        <v>25.91</v>
      </c>
    </row>
    <row r="399" spans="2:5" x14ac:dyDescent="0.3">
      <c r="B399" s="19">
        <v>45764.5</v>
      </c>
      <c r="C399" s="20">
        <v>11787</v>
      </c>
      <c r="D399" s="21">
        <v>15.28</v>
      </c>
      <c r="E399" s="21">
        <v>25.8</v>
      </c>
    </row>
    <row r="400" spans="2:5" x14ac:dyDescent="0.3">
      <c r="B400" s="19">
        <v>45764.541666666664</v>
      </c>
      <c r="C400" s="20">
        <v>13070</v>
      </c>
      <c r="D400" s="21">
        <v>15.15</v>
      </c>
      <c r="E400" s="21">
        <v>25.77</v>
      </c>
    </row>
    <row r="401" spans="2:5" x14ac:dyDescent="0.3">
      <c r="B401" s="19">
        <v>45764.583333333336</v>
      </c>
      <c r="C401" s="20">
        <v>11948</v>
      </c>
      <c r="D401" s="21">
        <v>15.27</v>
      </c>
      <c r="E401" s="21">
        <v>25.59</v>
      </c>
    </row>
    <row r="402" spans="2:5" x14ac:dyDescent="0.3">
      <c r="B402" s="19">
        <v>45764.625</v>
      </c>
      <c r="C402" s="20">
        <v>9263</v>
      </c>
      <c r="D402" s="21">
        <v>15.65</v>
      </c>
      <c r="E402" s="21">
        <v>25.54</v>
      </c>
    </row>
    <row r="403" spans="2:5" x14ac:dyDescent="0.3">
      <c r="B403" s="19">
        <v>45764.666666666664</v>
      </c>
      <c r="C403" s="20">
        <v>11791</v>
      </c>
      <c r="D403" s="21">
        <v>15.33</v>
      </c>
      <c r="E403" s="21">
        <v>25.39</v>
      </c>
    </row>
    <row r="404" spans="2:5" x14ac:dyDescent="0.3">
      <c r="B404" s="19">
        <v>45764.708333333336</v>
      </c>
      <c r="C404" s="20">
        <v>12197</v>
      </c>
      <c r="D404" s="21">
        <v>15.24</v>
      </c>
      <c r="E404" s="21">
        <v>25.35</v>
      </c>
    </row>
    <row r="405" spans="2:5" x14ac:dyDescent="0.3">
      <c r="B405" s="19">
        <v>45764.75</v>
      </c>
      <c r="C405" s="20">
        <v>11551</v>
      </c>
      <c r="D405" s="21">
        <v>15.3</v>
      </c>
      <c r="E405" s="21">
        <v>25.31</v>
      </c>
    </row>
    <row r="406" spans="2:5" x14ac:dyDescent="0.3">
      <c r="B406" s="19">
        <v>45764.791666666664</v>
      </c>
      <c r="C406" s="20">
        <v>13443</v>
      </c>
      <c r="D406" s="21">
        <v>15.08</v>
      </c>
      <c r="E406" s="21">
        <v>25.25</v>
      </c>
    </row>
    <row r="407" spans="2:5" x14ac:dyDescent="0.3">
      <c r="B407" s="19">
        <v>45764.833333333336</v>
      </c>
      <c r="C407" s="20">
        <v>14917</v>
      </c>
      <c r="D407" s="21">
        <v>14.9</v>
      </c>
      <c r="E407" s="21">
        <v>25.21</v>
      </c>
    </row>
    <row r="408" spans="2:5" x14ac:dyDescent="0.3">
      <c r="B408" s="19">
        <v>45764.875</v>
      </c>
      <c r="C408" s="20">
        <v>15620</v>
      </c>
      <c r="D408" s="21">
        <v>14.79</v>
      </c>
      <c r="E408" s="21">
        <v>25.21</v>
      </c>
    </row>
    <row r="409" spans="2:5" x14ac:dyDescent="0.3">
      <c r="B409" s="19">
        <v>45764.916666666664</v>
      </c>
      <c r="C409" s="20">
        <v>14466</v>
      </c>
      <c r="D409" s="21">
        <v>14.95</v>
      </c>
      <c r="E409" s="21">
        <v>25.21</v>
      </c>
    </row>
    <row r="410" spans="2:5" x14ac:dyDescent="0.3">
      <c r="B410" s="19">
        <v>45764.958333333336</v>
      </c>
      <c r="C410" s="20">
        <v>12080</v>
      </c>
      <c r="D410" s="21">
        <v>15.28</v>
      </c>
      <c r="E410" s="21">
        <v>25.21</v>
      </c>
    </row>
    <row r="411" spans="2:5" x14ac:dyDescent="0.3">
      <c r="B411" s="19">
        <v>45765</v>
      </c>
      <c r="C411" s="20">
        <v>10385</v>
      </c>
      <c r="D411" s="21">
        <v>15.55</v>
      </c>
      <c r="E411" s="21">
        <v>25.22</v>
      </c>
    </row>
    <row r="412" spans="2:5" x14ac:dyDescent="0.3">
      <c r="B412" s="19">
        <v>45765.041666666664</v>
      </c>
      <c r="C412" s="20">
        <v>10312</v>
      </c>
      <c r="D412" s="21">
        <v>15.57</v>
      </c>
      <c r="E412" s="21">
        <v>25.18</v>
      </c>
    </row>
    <row r="413" spans="2:5" x14ac:dyDescent="0.3">
      <c r="B413" s="19">
        <v>45765.083333333336</v>
      </c>
      <c r="C413" s="20">
        <v>10848</v>
      </c>
      <c r="D413" s="21">
        <v>15.47</v>
      </c>
      <c r="E413" s="21">
        <v>25.13</v>
      </c>
    </row>
    <row r="414" spans="2:5" x14ac:dyDescent="0.3">
      <c r="B414" s="19">
        <v>45765.125</v>
      </c>
      <c r="C414" s="20">
        <v>11096</v>
      </c>
      <c r="D414" s="21">
        <v>15.44</v>
      </c>
      <c r="E414" s="21">
        <v>25.12</v>
      </c>
    </row>
    <row r="415" spans="2:5" x14ac:dyDescent="0.3">
      <c r="B415" s="19">
        <v>45765.166666666664</v>
      </c>
      <c r="C415" s="20">
        <v>11441</v>
      </c>
      <c r="D415" s="21">
        <v>15.37</v>
      </c>
      <c r="E415" s="21">
        <v>25.12</v>
      </c>
    </row>
    <row r="416" spans="2:5" x14ac:dyDescent="0.3">
      <c r="B416" s="19">
        <v>45765.208333333336</v>
      </c>
      <c r="C416" s="20">
        <v>10631</v>
      </c>
      <c r="D416" s="21">
        <v>15.46</v>
      </c>
      <c r="E416" s="21">
        <v>25.14</v>
      </c>
    </row>
    <row r="417" spans="2:5" x14ac:dyDescent="0.3">
      <c r="B417" s="19">
        <v>45765.25</v>
      </c>
      <c r="C417" s="20">
        <v>11061</v>
      </c>
      <c r="D417" s="21">
        <v>15.4</v>
      </c>
      <c r="E417" s="21">
        <v>25.13</v>
      </c>
    </row>
    <row r="418" spans="2:5" x14ac:dyDescent="0.3">
      <c r="B418" s="19">
        <v>45765.291666666664</v>
      </c>
      <c r="C418" s="20">
        <v>10724</v>
      </c>
      <c r="D418" s="21">
        <v>15.47</v>
      </c>
      <c r="E418" s="21">
        <v>25.15</v>
      </c>
    </row>
    <row r="419" spans="2:5" x14ac:dyDescent="0.3">
      <c r="B419" s="19">
        <v>45765.333333333336</v>
      </c>
      <c r="C419" s="20">
        <v>11489</v>
      </c>
      <c r="D419" s="21">
        <v>15.38</v>
      </c>
      <c r="E419" s="21">
        <v>25.18</v>
      </c>
    </row>
    <row r="420" spans="2:5" x14ac:dyDescent="0.3">
      <c r="B420" s="19">
        <v>45765.375</v>
      </c>
      <c r="C420" s="20">
        <v>10365</v>
      </c>
      <c r="D420" s="21">
        <v>15.48</v>
      </c>
      <c r="E420" s="21">
        <v>25.41</v>
      </c>
    </row>
    <row r="421" spans="2:5" x14ac:dyDescent="0.3">
      <c r="B421" s="19">
        <v>45765.416666666664</v>
      </c>
      <c r="C421" s="20">
        <v>10107</v>
      </c>
      <c r="D421" s="21">
        <v>15.47</v>
      </c>
      <c r="E421" s="21">
        <v>25.68</v>
      </c>
    </row>
    <row r="422" spans="2:5" x14ac:dyDescent="0.3">
      <c r="B422" s="19">
        <v>45765.458333333336</v>
      </c>
      <c r="C422" s="20">
        <v>9357</v>
      </c>
      <c r="D422" s="21">
        <v>15.53</v>
      </c>
      <c r="E422" s="21">
        <v>25.74</v>
      </c>
    </row>
    <row r="423" spans="2:5" x14ac:dyDescent="0.3">
      <c r="B423" s="19">
        <v>45765.5</v>
      </c>
      <c r="C423" s="20">
        <v>10777</v>
      </c>
      <c r="D423" s="21">
        <v>15.3</v>
      </c>
      <c r="E423" s="21">
        <v>25.8</v>
      </c>
    </row>
    <row r="424" spans="2:5" x14ac:dyDescent="0.3">
      <c r="B424" s="19">
        <v>45765.541666666664</v>
      </c>
      <c r="C424" s="20">
        <v>10500</v>
      </c>
      <c r="D424" s="21">
        <v>15.34</v>
      </c>
      <c r="E424" s="21">
        <v>25.74</v>
      </c>
    </row>
    <row r="425" spans="2:5" x14ac:dyDescent="0.3">
      <c r="B425" s="19">
        <v>45765.583333333336</v>
      </c>
      <c r="C425" s="20">
        <v>11028</v>
      </c>
      <c r="D425" s="21">
        <v>15.29</v>
      </c>
      <c r="E425" s="21">
        <v>25.67</v>
      </c>
    </row>
    <row r="426" spans="2:5" x14ac:dyDescent="0.3">
      <c r="B426" s="19">
        <v>45765.625</v>
      </c>
      <c r="C426" s="20">
        <v>10997</v>
      </c>
      <c r="D426" s="21">
        <v>15.32</v>
      </c>
      <c r="E426" s="21">
        <v>25.63</v>
      </c>
    </row>
    <row r="427" spans="2:5" x14ac:dyDescent="0.3">
      <c r="B427" s="19">
        <v>45765.666666666664</v>
      </c>
      <c r="C427" s="20">
        <v>10008</v>
      </c>
      <c r="D427" s="21">
        <v>15.52</v>
      </c>
      <c r="E427" s="21">
        <v>25.51</v>
      </c>
    </row>
    <row r="428" spans="2:5" x14ac:dyDescent="0.3">
      <c r="B428" s="19">
        <v>45765.708333333336</v>
      </c>
      <c r="C428" s="20">
        <v>10764</v>
      </c>
      <c r="D428" s="21">
        <v>15.41</v>
      </c>
      <c r="E428" s="21">
        <v>25.36</v>
      </c>
    </row>
    <row r="429" spans="2:5" x14ac:dyDescent="0.3">
      <c r="B429" s="19">
        <v>45765.75</v>
      </c>
      <c r="C429" s="20">
        <v>10756</v>
      </c>
      <c r="D429" s="21">
        <v>15.4</v>
      </c>
      <c r="E429" s="21">
        <v>25.28</v>
      </c>
    </row>
    <row r="430" spans="2:5" x14ac:dyDescent="0.3">
      <c r="B430" s="19">
        <v>45765.791666666664</v>
      </c>
      <c r="C430" s="20">
        <v>11530</v>
      </c>
      <c r="D430" s="21">
        <v>15.31</v>
      </c>
      <c r="E430" s="21">
        <v>25.24</v>
      </c>
    </row>
    <row r="431" spans="2:5" x14ac:dyDescent="0.3">
      <c r="B431" s="19">
        <v>45765.833333333336</v>
      </c>
      <c r="C431" s="20">
        <v>11779</v>
      </c>
      <c r="D431" s="21">
        <v>15.27</v>
      </c>
      <c r="E431" s="21">
        <v>25.21</v>
      </c>
    </row>
    <row r="432" spans="2:5" x14ac:dyDescent="0.3">
      <c r="B432" s="19">
        <v>45765.875</v>
      </c>
      <c r="C432" s="20">
        <v>9850</v>
      </c>
      <c r="D432" s="21">
        <v>15.51</v>
      </c>
      <c r="E432" s="21">
        <v>25.23</v>
      </c>
    </row>
    <row r="433" spans="2:5" x14ac:dyDescent="0.3">
      <c r="B433" s="19">
        <v>45765.916666666664</v>
      </c>
      <c r="C433" s="20">
        <v>10998</v>
      </c>
      <c r="D433" s="21">
        <v>15.39</v>
      </c>
      <c r="E433" s="21">
        <v>25.18</v>
      </c>
    </row>
    <row r="434" spans="2:5" x14ac:dyDescent="0.3">
      <c r="B434" s="19">
        <v>45765.958333333336</v>
      </c>
      <c r="C434" s="20">
        <v>10709</v>
      </c>
      <c r="D434" s="21">
        <v>15.41</v>
      </c>
      <c r="E434" s="21">
        <v>25.18</v>
      </c>
    </row>
    <row r="435" spans="2:5" x14ac:dyDescent="0.3">
      <c r="B435" s="19">
        <v>45766</v>
      </c>
      <c r="C435" s="20">
        <v>9724</v>
      </c>
      <c r="D435" s="21">
        <v>15.53</v>
      </c>
      <c r="E435" s="21">
        <v>25.17</v>
      </c>
    </row>
    <row r="436" spans="2:5" x14ac:dyDescent="0.3">
      <c r="B436" s="19">
        <v>45766.041666666664</v>
      </c>
      <c r="C436" s="20">
        <v>12935</v>
      </c>
      <c r="D436" s="21">
        <v>15.15</v>
      </c>
      <c r="E436" s="21">
        <v>25.12</v>
      </c>
    </row>
    <row r="437" spans="2:5" x14ac:dyDescent="0.3">
      <c r="B437" s="19">
        <v>45766.083333333336</v>
      </c>
      <c r="C437" s="20">
        <v>13235</v>
      </c>
      <c r="D437" s="21">
        <v>15.11</v>
      </c>
      <c r="E437" s="21">
        <v>25.11</v>
      </c>
    </row>
    <row r="438" spans="2:5" x14ac:dyDescent="0.3">
      <c r="B438" s="19">
        <v>45766.125</v>
      </c>
      <c r="C438" s="20">
        <v>12533</v>
      </c>
      <c r="D438" s="21">
        <v>15.3</v>
      </c>
      <c r="E438" s="21">
        <v>25.09</v>
      </c>
    </row>
    <row r="439" spans="2:5" x14ac:dyDescent="0.3">
      <c r="B439" s="19">
        <v>45766.166666666664</v>
      </c>
      <c r="C439" s="20">
        <v>14079</v>
      </c>
      <c r="D439" s="21">
        <v>15.16</v>
      </c>
      <c r="E439" s="21">
        <v>25.08</v>
      </c>
    </row>
    <row r="440" spans="2:5" x14ac:dyDescent="0.3">
      <c r="B440" s="19">
        <v>45766.208333333336</v>
      </c>
      <c r="C440" s="20">
        <v>11151</v>
      </c>
      <c r="D440" s="21">
        <v>15.45</v>
      </c>
      <c r="E440" s="21">
        <v>25.11</v>
      </c>
    </row>
    <row r="441" spans="2:5" x14ac:dyDescent="0.3">
      <c r="B441" s="19">
        <v>45766.25</v>
      </c>
      <c r="C441" s="20">
        <v>9816</v>
      </c>
      <c r="D441" s="21">
        <v>15.47</v>
      </c>
      <c r="E441" s="21">
        <v>25.09</v>
      </c>
    </row>
    <row r="442" spans="2:5" x14ac:dyDescent="0.3">
      <c r="B442" s="19">
        <v>45766.291666666664</v>
      </c>
      <c r="C442" s="20">
        <v>9864</v>
      </c>
      <c r="D442" s="21">
        <v>15.47</v>
      </c>
      <c r="E442" s="21">
        <v>25.08</v>
      </c>
    </row>
    <row r="443" spans="2:5" x14ac:dyDescent="0.3">
      <c r="B443" s="19">
        <v>45766.333333333336</v>
      </c>
      <c r="C443" s="20">
        <v>14162</v>
      </c>
      <c r="D443" s="21">
        <v>14.91</v>
      </c>
      <c r="E443" s="21">
        <v>25.13</v>
      </c>
    </row>
    <row r="444" spans="2:5" x14ac:dyDescent="0.3">
      <c r="B444" s="19">
        <v>45766.375</v>
      </c>
      <c r="C444" s="20">
        <v>13060</v>
      </c>
      <c r="D444" s="21">
        <v>15.02</v>
      </c>
      <c r="E444" s="21">
        <v>25.48</v>
      </c>
    </row>
    <row r="445" spans="2:5" x14ac:dyDescent="0.3">
      <c r="B445" s="19">
        <v>45766.416666666664</v>
      </c>
      <c r="C445" s="20">
        <v>12529</v>
      </c>
      <c r="D445" s="21">
        <v>15.11</v>
      </c>
      <c r="E445" s="21">
        <v>25.63</v>
      </c>
    </row>
    <row r="446" spans="2:5" x14ac:dyDescent="0.3">
      <c r="B446" s="19">
        <v>45766.458333333336</v>
      </c>
      <c r="C446" s="20">
        <v>12711</v>
      </c>
      <c r="D446" s="21">
        <v>15.06</v>
      </c>
      <c r="E446" s="21">
        <v>25.66</v>
      </c>
    </row>
    <row r="447" spans="2:5" x14ac:dyDescent="0.3">
      <c r="B447" s="19">
        <v>45766.5</v>
      </c>
      <c r="C447" s="20">
        <v>12992</v>
      </c>
      <c r="D447" s="21">
        <v>15.04</v>
      </c>
      <c r="E447" s="21">
        <v>25.62</v>
      </c>
    </row>
    <row r="448" spans="2:5" x14ac:dyDescent="0.3">
      <c r="B448" s="19">
        <v>45766.541666666664</v>
      </c>
      <c r="C448" s="20">
        <v>9203</v>
      </c>
      <c r="D448" s="21">
        <v>15.52</v>
      </c>
      <c r="E448" s="21">
        <v>25.69</v>
      </c>
    </row>
    <row r="449" spans="2:5" x14ac:dyDescent="0.3">
      <c r="B449" s="19">
        <v>45766.583333333336</v>
      </c>
      <c r="C449" s="20">
        <v>12592</v>
      </c>
      <c r="D449" s="21">
        <v>15.12</v>
      </c>
      <c r="E449" s="21">
        <v>25.41</v>
      </c>
    </row>
    <row r="450" spans="2:5" x14ac:dyDescent="0.3">
      <c r="B450" s="19">
        <v>45766.625</v>
      </c>
      <c r="C450" s="20">
        <v>13741</v>
      </c>
      <c r="D450" s="21">
        <v>15.04</v>
      </c>
      <c r="E450" s="21">
        <v>25.36</v>
      </c>
    </row>
    <row r="451" spans="2:5" x14ac:dyDescent="0.3">
      <c r="B451" s="19">
        <v>45766.666666666664</v>
      </c>
      <c r="C451" s="20">
        <v>14924</v>
      </c>
      <c r="D451" s="21">
        <v>14.89</v>
      </c>
      <c r="E451" s="21">
        <v>25.29</v>
      </c>
    </row>
    <row r="452" spans="2:5" x14ac:dyDescent="0.3">
      <c r="B452" s="19">
        <v>45766.708333333336</v>
      </c>
      <c r="C452" s="20">
        <v>14277</v>
      </c>
      <c r="D452" s="21">
        <v>14.98</v>
      </c>
      <c r="E452" s="21">
        <v>25.25</v>
      </c>
    </row>
    <row r="453" spans="2:5" x14ac:dyDescent="0.3">
      <c r="B453" s="19">
        <v>45766.75</v>
      </c>
      <c r="C453" s="20">
        <v>14962</v>
      </c>
      <c r="D453" s="21">
        <v>14.86</v>
      </c>
      <c r="E453" s="21">
        <v>25.1</v>
      </c>
    </row>
    <row r="454" spans="2:5" x14ac:dyDescent="0.3">
      <c r="B454" s="19">
        <v>45766.791666666664</v>
      </c>
      <c r="C454" s="20">
        <v>14432</v>
      </c>
      <c r="D454" s="21">
        <v>14.95</v>
      </c>
      <c r="E454" s="21">
        <v>25.05</v>
      </c>
    </row>
    <row r="455" spans="2:5" x14ac:dyDescent="0.3">
      <c r="B455" s="19">
        <v>45766.833333333336</v>
      </c>
      <c r="C455" s="20">
        <v>14566</v>
      </c>
      <c r="D455" s="21">
        <v>14.96</v>
      </c>
      <c r="E455" s="21">
        <v>25.05</v>
      </c>
    </row>
    <row r="456" spans="2:5" x14ac:dyDescent="0.3">
      <c r="B456" s="19">
        <v>45766.875</v>
      </c>
      <c r="C456" s="20">
        <v>12989</v>
      </c>
      <c r="D456" s="21">
        <v>15.14</v>
      </c>
      <c r="E456" s="21">
        <v>25.09</v>
      </c>
    </row>
    <row r="457" spans="2:5" x14ac:dyDescent="0.3">
      <c r="B457" s="19">
        <v>45766.916666666664</v>
      </c>
      <c r="C457" s="20">
        <v>12421</v>
      </c>
      <c r="D457" s="21">
        <v>15.2</v>
      </c>
      <c r="E457" s="21">
        <v>25.08</v>
      </c>
    </row>
    <row r="458" spans="2:5" x14ac:dyDescent="0.3">
      <c r="B458" s="19">
        <v>45766.958333333336</v>
      </c>
      <c r="C458" s="20">
        <v>13201</v>
      </c>
      <c r="D458" s="21">
        <v>15.11</v>
      </c>
      <c r="E458" s="21">
        <v>25.05</v>
      </c>
    </row>
    <row r="459" spans="2:5" x14ac:dyDescent="0.3">
      <c r="B459" s="19">
        <v>45767</v>
      </c>
      <c r="C459" s="20">
        <v>13917</v>
      </c>
      <c r="D459" s="21">
        <v>14.96</v>
      </c>
      <c r="E459" s="21">
        <v>25.01</v>
      </c>
    </row>
    <row r="460" spans="2:5" x14ac:dyDescent="0.3">
      <c r="B460" s="19">
        <v>45767.041666666664</v>
      </c>
      <c r="C460" s="20">
        <v>15892</v>
      </c>
      <c r="D460" s="21">
        <v>14.71</v>
      </c>
      <c r="E460" s="21">
        <v>25</v>
      </c>
    </row>
    <row r="461" spans="2:5" x14ac:dyDescent="0.3">
      <c r="B461" s="19">
        <v>45767.083333333336</v>
      </c>
      <c r="C461" s="20">
        <v>14815</v>
      </c>
      <c r="D461" s="21">
        <v>14.94</v>
      </c>
      <c r="E461" s="21">
        <v>25.06</v>
      </c>
    </row>
    <row r="462" spans="2:5" x14ac:dyDescent="0.3">
      <c r="B462" s="19">
        <v>45767.125</v>
      </c>
      <c r="C462" s="20">
        <v>12159</v>
      </c>
      <c r="D462" s="21">
        <v>15.32</v>
      </c>
      <c r="E462" s="21">
        <v>25.08</v>
      </c>
    </row>
    <row r="463" spans="2:5" x14ac:dyDescent="0.3">
      <c r="B463" s="19">
        <v>45767.166666666664</v>
      </c>
      <c r="C463" s="20">
        <v>13234</v>
      </c>
      <c r="D463" s="21">
        <v>15.19</v>
      </c>
      <c r="E463" s="21">
        <v>25.06</v>
      </c>
    </row>
    <row r="464" spans="2:5" x14ac:dyDescent="0.3">
      <c r="B464" s="19">
        <v>45767.208333333336</v>
      </c>
      <c r="C464" s="20">
        <v>15947</v>
      </c>
      <c r="D464" s="21">
        <v>14.83</v>
      </c>
      <c r="E464" s="21">
        <v>25.03</v>
      </c>
    </row>
    <row r="465" spans="2:5" x14ac:dyDescent="0.3">
      <c r="B465" s="19">
        <v>45767.25</v>
      </c>
      <c r="C465" s="20">
        <v>12009</v>
      </c>
      <c r="D465" s="21">
        <v>15.32</v>
      </c>
      <c r="E465" s="21">
        <v>25.09</v>
      </c>
    </row>
    <row r="466" spans="2:5" x14ac:dyDescent="0.3">
      <c r="B466" s="19">
        <v>45767.291666666664</v>
      </c>
      <c r="C466" s="20">
        <v>15098</v>
      </c>
      <c r="D466" s="21">
        <v>14.91</v>
      </c>
      <c r="E466" s="21">
        <v>25.02</v>
      </c>
    </row>
    <row r="467" spans="2:5" x14ac:dyDescent="0.3">
      <c r="B467" s="19">
        <v>45767.333333333336</v>
      </c>
      <c r="C467" s="20">
        <v>14422</v>
      </c>
      <c r="D467" s="21">
        <v>14.99</v>
      </c>
      <c r="E467" s="21">
        <v>25.07</v>
      </c>
    </row>
    <row r="468" spans="2:5" x14ac:dyDescent="0.3">
      <c r="B468" s="19">
        <v>45767.375</v>
      </c>
      <c r="C468" s="20">
        <v>13727</v>
      </c>
      <c r="D468" s="21">
        <v>15.06</v>
      </c>
      <c r="E468" s="21">
        <v>25.07</v>
      </c>
    </row>
    <row r="469" spans="2:5" x14ac:dyDescent="0.3">
      <c r="B469" s="19">
        <v>45767.416666666664</v>
      </c>
      <c r="C469" s="20">
        <v>12926</v>
      </c>
      <c r="D469" s="21">
        <v>15.01</v>
      </c>
      <c r="E469" s="21">
        <v>25.23</v>
      </c>
    </row>
    <row r="470" spans="2:5" x14ac:dyDescent="0.3">
      <c r="B470" s="19">
        <v>45767.458333333336</v>
      </c>
      <c r="C470" s="20">
        <v>9846</v>
      </c>
      <c r="D470" s="21">
        <v>15.41</v>
      </c>
      <c r="E470" s="21">
        <v>25.16</v>
      </c>
    </row>
    <row r="471" spans="2:5" x14ac:dyDescent="0.3">
      <c r="B471" s="19">
        <v>45767.5</v>
      </c>
      <c r="C471" s="20">
        <v>11191</v>
      </c>
      <c r="D471" s="21">
        <v>15.25</v>
      </c>
      <c r="E471" s="21">
        <v>25.09</v>
      </c>
    </row>
    <row r="472" spans="2:5" x14ac:dyDescent="0.3">
      <c r="B472" s="19">
        <v>45767.541666666664</v>
      </c>
      <c r="C472" s="20">
        <v>15072</v>
      </c>
      <c r="D472" s="21">
        <v>14.76</v>
      </c>
      <c r="E472" s="21">
        <v>25.04</v>
      </c>
    </row>
    <row r="473" spans="2:5" x14ac:dyDescent="0.3">
      <c r="B473" s="19">
        <v>45767.583333333336</v>
      </c>
      <c r="C473" s="20">
        <v>13925</v>
      </c>
      <c r="D473" s="21">
        <v>14.88</v>
      </c>
      <c r="E473" s="21">
        <v>25.07</v>
      </c>
    </row>
    <row r="474" spans="2:5" x14ac:dyDescent="0.3">
      <c r="B474" s="19">
        <v>45767.625</v>
      </c>
      <c r="C474" s="20">
        <v>13203</v>
      </c>
      <c r="D474" s="21">
        <v>15.16</v>
      </c>
      <c r="E474" s="21">
        <v>25.02</v>
      </c>
    </row>
    <row r="475" spans="2:5" x14ac:dyDescent="0.3">
      <c r="B475" s="19">
        <v>45767.666666666664</v>
      </c>
      <c r="C475" s="20">
        <v>13875</v>
      </c>
      <c r="D475" s="21">
        <v>15.05</v>
      </c>
      <c r="E475" s="21">
        <v>25.07</v>
      </c>
    </row>
    <row r="476" spans="2:5" x14ac:dyDescent="0.3">
      <c r="B476" s="19">
        <v>45767.708333333336</v>
      </c>
      <c r="C476" s="20">
        <v>10574</v>
      </c>
      <c r="D476" s="21">
        <v>15.43</v>
      </c>
      <c r="E476" s="21">
        <v>25.14</v>
      </c>
    </row>
    <row r="477" spans="2:5" x14ac:dyDescent="0.3">
      <c r="B477" s="19">
        <v>45767.75</v>
      </c>
      <c r="C477" s="20">
        <v>9766</v>
      </c>
      <c r="D477" s="21">
        <v>15.55</v>
      </c>
      <c r="E477" s="21">
        <v>25.05</v>
      </c>
    </row>
    <row r="478" spans="2:5" x14ac:dyDescent="0.3">
      <c r="B478" s="19">
        <v>45767.791666666664</v>
      </c>
      <c r="C478" s="20">
        <v>13551</v>
      </c>
      <c r="D478" s="21">
        <v>15.08</v>
      </c>
      <c r="E478" s="21">
        <v>24.99</v>
      </c>
    </row>
    <row r="479" spans="2:5" x14ac:dyDescent="0.3">
      <c r="B479" s="19">
        <v>45767.833333333336</v>
      </c>
      <c r="C479" s="20">
        <v>15176</v>
      </c>
      <c r="D479" s="21">
        <v>14.87</v>
      </c>
      <c r="E479" s="21">
        <v>24.98</v>
      </c>
    </row>
    <row r="480" spans="2:5" x14ac:dyDescent="0.3">
      <c r="B480" s="19">
        <v>45767.875</v>
      </c>
      <c r="C480" s="20">
        <v>14411</v>
      </c>
      <c r="D480" s="21">
        <v>14.99</v>
      </c>
      <c r="E480" s="21">
        <v>24.99</v>
      </c>
    </row>
    <row r="481" spans="2:5" x14ac:dyDescent="0.3">
      <c r="B481" s="19">
        <v>45767.916666666664</v>
      </c>
      <c r="C481" s="20">
        <v>13203</v>
      </c>
      <c r="D481" s="21">
        <v>15.15</v>
      </c>
      <c r="E481" s="21">
        <v>25.01</v>
      </c>
    </row>
    <row r="482" spans="2:5" x14ac:dyDescent="0.3">
      <c r="B482" s="19">
        <v>45767.958333333336</v>
      </c>
      <c r="C482" s="20">
        <v>12534</v>
      </c>
      <c r="D482" s="21">
        <v>15.17</v>
      </c>
      <c r="E482" s="21">
        <v>24.99</v>
      </c>
    </row>
    <row r="483" spans="2:5" x14ac:dyDescent="0.3">
      <c r="B483" s="19">
        <v>45768</v>
      </c>
      <c r="C483" s="20">
        <v>8962</v>
      </c>
      <c r="D483" s="21">
        <v>15.72</v>
      </c>
      <c r="E483" s="21">
        <v>24.99</v>
      </c>
    </row>
    <row r="484" spans="2:5" x14ac:dyDescent="0.3">
      <c r="B484" s="19">
        <v>45768.041666666664</v>
      </c>
      <c r="C484" s="20">
        <v>12933</v>
      </c>
      <c r="D484" s="21">
        <v>15.22</v>
      </c>
      <c r="E484" s="21">
        <v>24.99</v>
      </c>
    </row>
    <row r="485" spans="2:5" x14ac:dyDescent="0.3">
      <c r="B485" s="19">
        <v>45768.083333333336</v>
      </c>
      <c r="C485" s="20">
        <v>13083</v>
      </c>
      <c r="D485" s="21">
        <v>15.14</v>
      </c>
      <c r="E485" s="21">
        <v>24.96</v>
      </c>
    </row>
    <row r="486" spans="2:5" x14ac:dyDescent="0.3">
      <c r="B486" s="19">
        <v>45768.125</v>
      </c>
      <c r="C486" s="20">
        <v>15046</v>
      </c>
      <c r="D486" s="21">
        <v>14.84</v>
      </c>
      <c r="E486" s="21">
        <v>24.94</v>
      </c>
    </row>
    <row r="487" spans="2:5" x14ac:dyDescent="0.3">
      <c r="B487" s="19">
        <v>45768.166666666664</v>
      </c>
      <c r="C487" s="20">
        <v>13738</v>
      </c>
      <c r="D487" s="21">
        <v>15.07</v>
      </c>
      <c r="E487" s="21">
        <v>24.97</v>
      </c>
    </row>
    <row r="488" spans="2:5" x14ac:dyDescent="0.3">
      <c r="B488" s="19">
        <v>45768.208333333336</v>
      </c>
      <c r="C488" s="20">
        <v>14302</v>
      </c>
      <c r="D488" s="21">
        <v>15.01</v>
      </c>
      <c r="E488" s="21">
        <v>24.94</v>
      </c>
    </row>
    <row r="489" spans="2:5" x14ac:dyDescent="0.3">
      <c r="B489" s="19">
        <v>45768.25</v>
      </c>
      <c r="C489" s="20">
        <v>15334</v>
      </c>
      <c r="D489" s="21">
        <v>14.86</v>
      </c>
      <c r="E489" s="21">
        <v>24.93</v>
      </c>
    </row>
    <row r="490" spans="2:5" x14ac:dyDescent="0.3">
      <c r="B490" s="19">
        <v>45768.291666666664</v>
      </c>
      <c r="C490" s="20">
        <v>14343</v>
      </c>
      <c r="D490" s="21">
        <v>15</v>
      </c>
      <c r="E490" s="21">
        <v>24.95</v>
      </c>
    </row>
    <row r="491" spans="2:5" x14ac:dyDescent="0.3">
      <c r="B491" s="19">
        <v>45768.333333333336</v>
      </c>
      <c r="C491" s="20">
        <v>13398</v>
      </c>
      <c r="D491" s="21">
        <v>15.12</v>
      </c>
      <c r="E491" s="21">
        <v>24.93</v>
      </c>
    </row>
    <row r="492" spans="2:5" x14ac:dyDescent="0.3">
      <c r="B492" s="19">
        <v>45768.375</v>
      </c>
      <c r="C492" s="20">
        <v>14840</v>
      </c>
      <c r="D492" s="21">
        <v>14.93</v>
      </c>
      <c r="E492" s="21">
        <v>24.95</v>
      </c>
    </row>
    <row r="493" spans="2:5" x14ac:dyDescent="0.3">
      <c r="B493" s="19">
        <v>45768.416666666664</v>
      </c>
      <c r="C493" s="20">
        <v>13982</v>
      </c>
      <c r="D493" s="21">
        <v>15.07</v>
      </c>
      <c r="E493" s="21">
        <v>25.11</v>
      </c>
    </row>
    <row r="494" spans="2:5" x14ac:dyDescent="0.3">
      <c r="B494" s="19">
        <v>45768.458333333336</v>
      </c>
      <c r="C494" s="20">
        <v>12680</v>
      </c>
      <c r="D494" s="21">
        <v>15.25</v>
      </c>
      <c r="E494" s="21">
        <v>25.01</v>
      </c>
    </row>
    <row r="495" spans="2:5" x14ac:dyDescent="0.3">
      <c r="B495" s="19">
        <v>45768.5</v>
      </c>
      <c r="C495" s="20">
        <v>9519</v>
      </c>
      <c r="D495" s="21">
        <v>15.61</v>
      </c>
      <c r="E495" s="21">
        <v>25.01</v>
      </c>
    </row>
    <row r="496" spans="2:5" x14ac:dyDescent="0.3">
      <c r="B496" s="19">
        <v>45768.541666666664</v>
      </c>
      <c r="C496" s="20">
        <v>11265</v>
      </c>
      <c r="D496" s="21">
        <v>15.35</v>
      </c>
      <c r="E496" s="21">
        <v>24.99</v>
      </c>
    </row>
    <row r="497" spans="2:5" x14ac:dyDescent="0.3">
      <c r="B497" s="19">
        <v>45768.583333333336</v>
      </c>
      <c r="C497" s="20">
        <v>11034</v>
      </c>
      <c r="D497" s="21">
        <v>15.3</v>
      </c>
      <c r="E497" s="21">
        <v>24.97</v>
      </c>
    </row>
    <row r="498" spans="2:5" x14ac:dyDescent="0.3">
      <c r="B498" s="19">
        <v>45768.625</v>
      </c>
      <c r="C498" s="20">
        <v>10961</v>
      </c>
      <c r="D498" s="21">
        <v>15.3</v>
      </c>
      <c r="E498" s="21">
        <v>24.87</v>
      </c>
    </row>
    <row r="499" spans="2:5" x14ac:dyDescent="0.3">
      <c r="B499" s="19">
        <v>45768.666666666664</v>
      </c>
      <c r="C499" s="20">
        <v>11411</v>
      </c>
      <c r="D499" s="21">
        <v>15.24</v>
      </c>
      <c r="E499" s="21">
        <v>24.89</v>
      </c>
    </row>
    <row r="500" spans="2:5" x14ac:dyDescent="0.3">
      <c r="B500" s="19">
        <v>45768.708333333336</v>
      </c>
      <c r="C500" s="20">
        <v>12746</v>
      </c>
      <c r="D500" s="21">
        <v>15.06</v>
      </c>
      <c r="E500" s="21">
        <v>24.9</v>
      </c>
    </row>
    <row r="501" spans="2:5" x14ac:dyDescent="0.3">
      <c r="B501" s="19">
        <v>45768.75</v>
      </c>
      <c r="C501" s="20">
        <v>11955</v>
      </c>
      <c r="D501" s="21">
        <v>15.16</v>
      </c>
      <c r="E501" s="21">
        <v>24.91</v>
      </c>
    </row>
    <row r="502" spans="2:5" x14ac:dyDescent="0.3">
      <c r="B502" s="19">
        <v>45768.791666666664</v>
      </c>
      <c r="C502" s="20">
        <v>12486</v>
      </c>
      <c r="D502" s="21">
        <v>15.13</v>
      </c>
      <c r="E502" s="21">
        <v>24.9</v>
      </c>
    </row>
    <row r="503" spans="2:5" x14ac:dyDescent="0.3">
      <c r="B503" s="19">
        <v>45768.833333333336</v>
      </c>
      <c r="C503" s="20">
        <v>13857</v>
      </c>
      <c r="D503" s="21">
        <v>15.11</v>
      </c>
      <c r="E503" s="21">
        <v>24.89</v>
      </c>
    </row>
    <row r="504" spans="2:5" x14ac:dyDescent="0.3">
      <c r="B504" s="19">
        <v>45768.875</v>
      </c>
      <c r="C504" s="20">
        <v>12071</v>
      </c>
      <c r="D504" s="21">
        <v>15.41</v>
      </c>
      <c r="E504" s="21">
        <v>24.9</v>
      </c>
    </row>
    <row r="505" spans="2:5" x14ac:dyDescent="0.3">
      <c r="B505" s="19">
        <v>45768.916666666664</v>
      </c>
      <c r="C505" s="20">
        <v>10682</v>
      </c>
      <c r="D505" s="21">
        <v>15.58</v>
      </c>
      <c r="E505" s="21">
        <v>24.89</v>
      </c>
    </row>
    <row r="506" spans="2:5" x14ac:dyDescent="0.3">
      <c r="B506" s="19">
        <v>45768.958333333336</v>
      </c>
      <c r="C506" s="20">
        <v>9824</v>
      </c>
      <c r="D506" s="21">
        <v>15.57</v>
      </c>
      <c r="E506" s="21">
        <v>24.87</v>
      </c>
    </row>
    <row r="507" spans="2:5" x14ac:dyDescent="0.3">
      <c r="B507" s="19">
        <v>45769</v>
      </c>
      <c r="C507" s="20">
        <v>10228</v>
      </c>
      <c r="D507" s="21">
        <v>15.5</v>
      </c>
      <c r="E507" s="21">
        <v>24.85</v>
      </c>
    </row>
    <row r="508" spans="2:5" x14ac:dyDescent="0.3">
      <c r="B508" s="19">
        <v>45769.041666666664</v>
      </c>
      <c r="C508" s="20">
        <v>11531</v>
      </c>
      <c r="D508" s="21">
        <v>15.41</v>
      </c>
      <c r="E508" s="21">
        <v>24.88</v>
      </c>
    </row>
    <row r="509" spans="2:5" x14ac:dyDescent="0.3">
      <c r="B509" s="19">
        <v>45769.083333333336</v>
      </c>
      <c r="C509" s="20">
        <v>11352</v>
      </c>
      <c r="D509" s="21">
        <v>15.53</v>
      </c>
      <c r="E509" s="21">
        <v>24.87</v>
      </c>
    </row>
    <row r="510" spans="2:5" x14ac:dyDescent="0.3">
      <c r="B510" s="19">
        <v>45769.125</v>
      </c>
      <c r="C510" s="20">
        <v>10713</v>
      </c>
      <c r="D510" s="21">
        <v>15.61</v>
      </c>
      <c r="E510" s="21">
        <v>24.87</v>
      </c>
    </row>
    <row r="511" spans="2:5" x14ac:dyDescent="0.3">
      <c r="B511" s="19">
        <v>45769.166666666664</v>
      </c>
      <c r="C511" s="20">
        <v>10337</v>
      </c>
      <c r="D511" s="21">
        <v>15.65</v>
      </c>
      <c r="E511" s="21">
        <v>24.82</v>
      </c>
    </row>
    <row r="512" spans="2:5" x14ac:dyDescent="0.3">
      <c r="B512" s="19">
        <v>45769.208333333336</v>
      </c>
      <c r="C512" s="20">
        <v>10178</v>
      </c>
      <c r="D512" s="21">
        <v>15.65</v>
      </c>
      <c r="E512" s="21">
        <v>24.8</v>
      </c>
    </row>
    <row r="513" spans="2:5" x14ac:dyDescent="0.3">
      <c r="B513" s="19">
        <v>45769.25</v>
      </c>
      <c r="C513" s="20">
        <v>10403</v>
      </c>
      <c r="D513" s="21">
        <v>15.6</v>
      </c>
      <c r="E513" s="21">
        <v>24.81</v>
      </c>
    </row>
    <row r="514" spans="2:5" x14ac:dyDescent="0.3">
      <c r="B514" s="19">
        <v>45769.291666666664</v>
      </c>
      <c r="C514" s="20">
        <v>10870</v>
      </c>
      <c r="D514" s="21">
        <v>15.57</v>
      </c>
      <c r="E514" s="21">
        <v>24.82</v>
      </c>
    </row>
    <row r="515" spans="2:5" x14ac:dyDescent="0.3">
      <c r="B515" s="19">
        <v>45769.333333333336</v>
      </c>
      <c r="C515" s="20">
        <v>7036</v>
      </c>
      <c r="D515" s="21">
        <v>16.02</v>
      </c>
      <c r="E515" s="21">
        <v>24.85</v>
      </c>
    </row>
    <row r="516" spans="2:5" x14ac:dyDescent="0.3">
      <c r="B516" s="19">
        <v>45769.375</v>
      </c>
      <c r="C516" s="20">
        <v>5669</v>
      </c>
      <c r="D516" s="21">
        <v>16.13</v>
      </c>
      <c r="E516" s="21">
        <v>24.89</v>
      </c>
    </row>
    <row r="517" spans="2:5" x14ac:dyDescent="0.3">
      <c r="B517" s="19">
        <v>45769.416666666664</v>
      </c>
      <c r="C517" s="20">
        <v>5028</v>
      </c>
      <c r="D517" s="21">
        <v>16.190000000000001</v>
      </c>
      <c r="E517" s="21">
        <v>25.02</v>
      </c>
    </row>
    <row r="518" spans="2:5" x14ac:dyDescent="0.3">
      <c r="B518" s="19">
        <v>45769.458333333336</v>
      </c>
      <c r="C518" s="20">
        <v>4442</v>
      </c>
      <c r="D518" s="21">
        <v>16.22</v>
      </c>
      <c r="E518" s="21">
        <v>25.25</v>
      </c>
    </row>
    <row r="519" spans="2:5" x14ac:dyDescent="0.3">
      <c r="B519" s="19">
        <v>45769.5</v>
      </c>
      <c r="C519" s="20">
        <v>4283</v>
      </c>
      <c r="D519" s="21">
        <v>16.149999999999999</v>
      </c>
      <c r="E519" s="21">
        <v>25.51</v>
      </c>
    </row>
    <row r="520" spans="2:5" x14ac:dyDescent="0.3">
      <c r="B520" s="19">
        <v>45769.541666666664</v>
      </c>
      <c r="C520" s="20">
        <v>4267</v>
      </c>
      <c r="D520" s="21">
        <v>16.09</v>
      </c>
      <c r="E520" s="21">
        <v>25.54</v>
      </c>
    </row>
    <row r="521" spans="2:5" x14ac:dyDescent="0.3">
      <c r="B521" s="19">
        <v>45769.583333333336</v>
      </c>
      <c r="C521" s="20">
        <v>6688</v>
      </c>
      <c r="D521" s="21">
        <v>15.92</v>
      </c>
      <c r="E521" s="21">
        <v>25.29</v>
      </c>
    </row>
    <row r="522" spans="2:5" x14ac:dyDescent="0.3">
      <c r="B522" s="19">
        <v>45769.625</v>
      </c>
      <c r="C522" s="20">
        <v>9781</v>
      </c>
      <c r="D522" s="21">
        <v>15.54</v>
      </c>
      <c r="E522" s="21">
        <v>25.1</v>
      </c>
    </row>
    <row r="523" spans="2:5" x14ac:dyDescent="0.3">
      <c r="B523" s="19">
        <v>45769.666666666664</v>
      </c>
      <c r="C523" s="20">
        <v>10025</v>
      </c>
      <c r="D523" s="21">
        <v>15.52</v>
      </c>
      <c r="E523" s="21">
        <v>25.02</v>
      </c>
    </row>
    <row r="524" spans="2:5" x14ac:dyDescent="0.3">
      <c r="B524" s="19">
        <v>45769.708333333336</v>
      </c>
      <c r="C524" s="20">
        <v>12674</v>
      </c>
      <c r="D524" s="21">
        <v>15.2</v>
      </c>
      <c r="E524" s="21">
        <v>25.01</v>
      </c>
    </row>
    <row r="525" spans="2:5" x14ac:dyDescent="0.3">
      <c r="B525" s="19">
        <v>45769.75</v>
      </c>
      <c r="C525" s="20">
        <v>12591</v>
      </c>
      <c r="D525" s="21">
        <v>15.2</v>
      </c>
      <c r="E525" s="21">
        <v>24.98</v>
      </c>
    </row>
    <row r="526" spans="2:5" x14ac:dyDescent="0.3">
      <c r="B526" s="19">
        <v>45769.791666666664</v>
      </c>
      <c r="C526" s="20">
        <v>13302</v>
      </c>
      <c r="D526" s="21">
        <v>15.08</v>
      </c>
      <c r="E526" s="21">
        <v>24.93</v>
      </c>
    </row>
    <row r="527" spans="2:5" x14ac:dyDescent="0.3">
      <c r="B527" s="19">
        <v>45769.833333333336</v>
      </c>
      <c r="C527" s="20">
        <v>12666</v>
      </c>
      <c r="D527" s="21">
        <v>15.2</v>
      </c>
      <c r="E527" s="21">
        <v>24.92</v>
      </c>
    </row>
    <row r="528" spans="2:5" x14ac:dyDescent="0.3">
      <c r="B528" s="19">
        <v>45769.875</v>
      </c>
      <c r="C528" s="20">
        <v>12715</v>
      </c>
      <c r="D528" s="21">
        <v>15.22</v>
      </c>
      <c r="E528" s="21">
        <v>24.91</v>
      </c>
    </row>
    <row r="529" spans="2:5" x14ac:dyDescent="0.3">
      <c r="B529" s="19">
        <v>45769.916666666664</v>
      </c>
      <c r="C529" s="20">
        <v>12615</v>
      </c>
      <c r="D529" s="21">
        <v>15.32</v>
      </c>
      <c r="E529" s="21">
        <v>24.88</v>
      </c>
    </row>
    <row r="530" spans="2:5" x14ac:dyDescent="0.3">
      <c r="B530" s="19">
        <v>45769.958333333336</v>
      </c>
      <c r="C530" s="20">
        <v>13634</v>
      </c>
      <c r="D530" s="21">
        <v>15.19</v>
      </c>
      <c r="E530" s="21">
        <v>24.86</v>
      </c>
    </row>
    <row r="531" spans="2:5" x14ac:dyDescent="0.3">
      <c r="B531" s="19">
        <v>45770</v>
      </c>
      <c r="C531" s="20">
        <v>12779</v>
      </c>
      <c r="D531" s="21">
        <v>15.3</v>
      </c>
      <c r="E531" s="21">
        <v>24.86</v>
      </c>
    </row>
    <row r="532" spans="2:5" x14ac:dyDescent="0.3">
      <c r="B532" s="19">
        <v>45770.041666666664</v>
      </c>
      <c r="C532" s="20">
        <v>14215</v>
      </c>
      <c r="D532" s="21">
        <v>15.12</v>
      </c>
      <c r="E532" s="21">
        <v>24.86</v>
      </c>
    </row>
    <row r="533" spans="2:5" x14ac:dyDescent="0.3">
      <c r="B533" s="19">
        <v>45770.083333333336</v>
      </c>
      <c r="C533" s="20">
        <v>14847</v>
      </c>
      <c r="D533" s="21">
        <v>15.05</v>
      </c>
      <c r="E533" s="21">
        <v>24.87</v>
      </c>
    </row>
    <row r="534" spans="2:5" x14ac:dyDescent="0.3">
      <c r="B534" s="19">
        <v>45770.125</v>
      </c>
      <c r="C534" s="20">
        <v>11208</v>
      </c>
      <c r="D534" s="21">
        <v>15.56</v>
      </c>
      <c r="E534" s="21">
        <v>24.87</v>
      </c>
    </row>
    <row r="535" spans="2:5" x14ac:dyDescent="0.3">
      <c r="B535" s="19">
        <v>45770.166666666664</v>
      </c>
      <c r="C535" s="20">
        <v>15099</v>
      </c>
      <c r="D535" s="21">
        <v>15.09</v>
      </c>
      <c r="E535" s="21">
        <v>24.82</v>
      </c>
    </row>
    <row r="536" spans="2:5" x14ac:dyDescent="0.3">
      <c r="B536" s="19">
        <v>45770.208333333336</v>
      </c>
      <c r="C536" s="20">
        <v>17113</v>
      </c>
      <c r="D536" s="21">
        <v>14.77</v>
      </c>
      <c r="E536" s="21">
        <v>24.84</v>
      </c>
    </row>
    <row r="537" spans="2:5" x14ac:dyDescent="0.3">
      <c r="B537" s="19">
        <v>45770.25</v>
      </c>
      <c r="C537" s="20">
        <v>13481</v>
      </c>
      <c r="D537" s="21">
        <v>15.23</v>
      </c>
      <c r="E537" s="21">
        <v>24.86</v>
      </c>
    </row>
    <row r="538" spans="2:5" x14ac:dyDescent="0.3">
      <c r="B538" s="19">
        <v>45770.291666666664</v>
      </c>
      <c r="C538" s="20">
        <v>13060</v>
      </c>
      <c r="D538" s="21">
        <v>15.32</v>
      </c>
      <c r="E538" s="21">
        <v>24.82</v>
      </c>
    </row>
    <row r="539" spans="2:5" x14ac:dyDescent="0.3">
      <c r="B539" s="19">
        <v>45770.333333333336</v>
      </c>
      <c r="C539" s="20">
        <v>14843</v>
      </c>
      <c r="D539" s="21">
        <v>15.05</v>
      </c>
      <c r="E539" s="21">
        <v>24.88</v>
      </c>
    </row>
    <row r="540" spans="2:5" x14ac:dyDescent="0.3">
      <c r="B540" s="19">
        <v>45770.375</v>
      </c>
      <c r="C540" s="20">
        <v>13327</v>
      </c>
      <c r="D540" s="21">
        <v>15.24</v>
      </c>
      <c r="E540" s="21">
        <v>25.05</v>
      </c>
    </row>
    <row r="541" spans="2:5" x14ac:dyDescent="0.3">
      <c r="B541" s="19">
        <v>45770.416666666664</v>
      </c>
      <c r="C541" s="20">
        <v>12744</v>
      </c>
      <c r="D541" s="21">
        <v>15.34</v>
      </c>
      <c r="E541" s="21">
        <v>25.22</v>
      </c>
    </row>
    <row r="542" spans="2:5" x14ac:dyDescent="0.3">
      <c r="B542" s="19">
        <v>45770.458333333336</v>
      </c>
      <c r="C542" s="20">
        <v>12151</v>
      </c>
      <c r="D542" s="21">
        <v>15.36</v>
      </c>
      <c r="E542" s="21">
        <v>25.29</v>
      </c>
    </row>
    <row r="543" spans="2:5" x14ac:dyDescent="0.3">
      <c r="B543" s="19">
        <v>45770.5</v>
      </c>
      <c r="C543" s="20">
        <v>8776</v>
      </c>
      <c r="D543" s="21">
        <v>15.71</v>
      </c>
      <c r="E543" s="21">
        <v>25.34</v>
      </c>
    </row>
    <row r="544" spans="2:5" x14ac:dyDescent="0.3">
      <c r="B544" s="19">
        <v>45770.541666666664</v>
      </c>
      <c r="C544" s="20">
        <v>12550</v>
      </c>
      <c r="D544" s="21">
        <v>15.28</v>
      </c>
      <c r="E544" s="21">
        <v>25.12</v>
      </c>
    </row>
    <row r="545" spans="2:5" x14ac:dyDescent="0.3">
      <c r="B545" s="19">
        <v>45770.583333333336</v>
      </c>
      <c r="C545" s="20">
        <v>12065</v>
      </c>
      <c r="D545" s="21">
        <v>15.41</v>
      </c>
      <c r="E545" s="21">
        <v>25.11</v>
      </c>
    </row>
    <row r="546" spans="2:5" x14ac:dyDescent="0.3">
      <c r="B546" s="19">
        <v>45770.625</v>
      </c>
      <c r="C546" s="20">
        <v>11172</v>
      </c>
      <c r="D546" s="21">
        <v>15.55</v>
      </c>
      <c r="E546" s="21">
        <v>25.07</v>
      </c>
    </row>
    <row r="547" spans="2:5" x14ac:dyDescent="0.3">
      <c r="B547" s="19">
        <v>45770.666666666664</v>
      </c>
      <c r="C547" s="20">
        <v>11217</v>
      </c>
      <c r="D547" s="21">
        <v>15.59</v>
      </c>
      <c r="E547" s="21">
        <v>25.02</v>
      </c>
    </row>
    <row r="548" spans="2:5" x14ac:dyDescent="0.3">
      <c r="B548" s="19">
        <v>45770.708333333336</v>
      </c>
      <c r="C548" s="20">
        <v>11589</v>
      </c>
      <c r="D548" s="21">
        <v>15.48</v>
      </c>
      <c r="E548" s="21">
        <v>24.96</v>
      </c>
    </row>
    <row r="549" spans="2:5" x14ac:dyDescent="0.3">
      <c r="B549" s="19">
        <v>45770.75</v>
      </c>
      <c r="C549" s="20">
        <v>12801</v>
      </c>
      <c r="D549" s="21">
        <v>15.3</v>
      </c>
      <c r="E549" s="21">
        <v>24.94</v>
      </c>
    </row>
    <row r="550" spans="2:5" x14ac:dyDescent="0.3">
      <c r="B550" s="19">
        <v>45770.791666666664</v>
      </c>
      <c r="C550" s="20">
        <v>12503</v>
      </c>
      <c r="D550" s="21">
        <v>15.43</v>
      </c>
      <c r="E550" s="21">
        <v>24.93</v>
      </c>
    </row>
    <row r="551" spans="2:5" x14ac:dyDescent="0.3">
      <c r="B551" s="19">
        <v>45770.833333333336</v>
      </c>
      <c r="C551" s="20">
        <v>10513</v>
      </c>
      <c r="D551" s="21">
        <v>15.67</v>
      </c>
      <c r="E551" s="21">
        <v>24.91</v>
      </c>
    </row>
    <row r="552" spans="2:5" x14ac:dyDescent="0.3">
      <c r="B552" s="19">
        <v>45770.875</v>
      </c>
      <c r="C552" s="20">
        <v>12952</v>
      </c>
      <c r="D552" s="21">
        <v>15.41</v>
      </c>
      <c r="E552" s="21">
        <v>24.87</v>
      </c>
    </row>
    <row r="553" spans="2:5" x14ac:dyDescent="0.3">
      <c r="B553" s="19">
        <v>45770.916666666664</v>
      </c>
      <c r="C553" s="20">
        <v>13244</v>
      </c>
      <c r="D553" s="21">
        <v>15.3</v>
      </c>
      <c r="E553" s="21">
        <v>24.85</v>
      </c>
    </row>
    <row r="554" spans="2:5" x14ac:dyDescent="0.3">
      <c r="B554" s="19">
        <v>45770.958333333336</v>
      </c>
      <c r="C554" s="20">
        <v>12982</v>
      </c>
      <c r="D554" s="21">
        <v>15.34</v>
      </c>
      <c r="E554" s="21">
        <v>24.84</v>
      </c>
    </row>
    <row r="555" spans="2:5" x14ac:dyDescent="0.3">
      <c r="B555" s="19">
        <v>45771</v>
      </c>
      <c r="C555" s="20">
        <v>12604</v>
      </c>
      <c r="D555" s="21">
        <v>15.4</v>
      </c>
      <c r="E555" s="21">
        <v>24.82</v>
      </c>
    </row>
    <row r="556" spans="2:5" x14ac:dyDescent="0.3">
      <c r="B556" s="19">
        <v>45771.041666666664</v>
      </c>
      <c r="C556" s="20">
        <v>11233</v>
      </c>
      <c r="D556" s="21">
        <v>15.56</v>
      </c>
      <c r="E556" s="21">
        <v>24.83</v>
      </c>
    </row>
    <row r="557" spans="2:5" x14ac:dyDescent="0.3">
      <c r="B557" s="19">
        <v>45771.083333333336</v>
      </c>
      <c r="C557" s="20">
        <v>11241</v>
      </c>
      <c r="D557" s="21">
        <v>15.58</v>
      </c>
      <c r="E557" s="21">
        <v>24.8</v>
      </c>
    </row>
    <row r="558" spans="2:5" x14ac:dyDescent="0.3">
      <c r="B558" s="19">
        <v>45771.125</v>
      </c>
      <c r="C558" s="20">
        <v>15981</v>
      </c>
      <c r="D558" s="21">
        <v>14.95</v>
      </c>
      <c r="E558" s="21">
        <v>24.79</v>
      </c>
    </row>
    <row r="559" spans="2:5" x14ac:dyDescent="0.3">
      <c r="B559" s="19">
        <v>45771.166666666664</v>
      </c>
      <c r="C559" s="20">
        <v>14437</v>
      </c>
      <c r="D559" s="21">
        <v>15.14</v>
      </c>
      <c r="E559" s="21">
        <v>24.84</v>
      </c>
    </row>
    <row r="560" spans="2:5" x14ac:dyDescent="0.3">
      <c r="B560" s="19">
        <v>45771.208333333336</v>
      </c>
      <c r="C560" s="20">
        <v>12390</v>
      </c>
      <c r="D560" s="21">
        <v>15.38</v>
      </c>
      <c r="E560" s="21">
        <v>24.84</v>
      </c>
    </row>
    <row r="561" spans="2:5" x14ac:dyDescent="0.3">
      <c r="B561" s="19">
        <v>45771.25</v>
      </c>
      <c r="C561" s="20">
        <v>12970</v>
      </c>
      <c r="D561" s="21">
        <v>15.34</v>
      </c>
      <c r="E561" s="21">
        <v>24.82</v>
      </c>
    </row>
    <row r="562" spans="2:5" x14ac:dyDescent="0.3">
      <c r="B562" s="19">
        <v>45771.291666666664</v>
      </c>
      <c r="C562" s="20">
        <v>16819</v>
      </c>
      <c r="D562" s="21">
        <v>14.78</v>
      </c>
      <c r="E562" s="21">
        <v>24.81</v>
      </c>
    </row>
    <row r="563" spans="2:5" x14ac:dyDescent="0.3">
      <c r="B563" s="19">
        <v>45771.333333333336</v>
      </c>
      <c r="C563" s="20">
        <v>12484</v>
      </c>
      <c r="D563" s="21">
        <v>15.37</v>
      </c>
      <c r="E563" s="21">
        <v>24.86</v>
      </c>
    </row>
    <row r="564" spans="2:5" x14ac:dyDescent="0.3">
      <c r="B564" s="19">
        <v>45771.375</v>
      </c>
      <c r="C564" s="20">
        <v>13645</v>
      </c>
      <c r="D564" s="21">
        <v>15.21</v>
      </c>
      <c r="E564" s="21">
        <v>24.88</v>
      </c>
    </row>
    <row r="565" spans="2:5" x14ac:dyDescent="0.3">
      <c r="B565" s="19">
        <v>45771.416666666664</v>
      </c>
      <c r="C565" s="20">
        <v>13319</v>
      </c>
      <c r="D565" s="21">
        <v>15.25</v>
      </c>
      <c r="E565" s="21">
        <v>25.03</v>
      </c>
    </row>
    <row r="566" spans="2:5" x14ac:dyDescent="0.3">
      <c r="B566" s="19">
        <v>45771.458333333336</v>
      </c>
      <c r="C566" s="20">
        <v>9818</v>
      </c>
      <c r="D566" s="21">
        <v>15.6</v>
      </c>
      <c r="E566" s="21">
        <v>25.36</v>
      </c>
    </row>
    <row r="567" spans="2:5" x14ac:dyDescent="0.3">
      <c r="B567" s="19">
        <v>45771.5</v>
      </c>
      <c r="C567" s="20">
        <v>5523</v>
      </c>
      <c r="D567" s="21">
        <v>16.05</v>
      </c>
      <c r="E567" s="21">
        <v>25.65</v>
      </c>
    </row>
    <row r="568" spans="2:5" x14ac:dyDescent="0.3">
      <c r="B568" s="19">
        <v>45771.541666666664</v>
      </c>
      <c r="C568" s="20">
        <v>5810</v>
      </c>
      <c r="D568" s="21">
        <v>16.04</v>
      </c>
      <c r="E568" s="21">
        <v>25.67</v>
      </c>
    </row>
    <row r="569" spans="2:5" x14ac:dyDescent="0.3">
      <c r="B569" s="19">
        <v>45771.583333333336</v>
      </c>
      <c r="C569" s="20">
        <v>9199</v>
      </c>
      <c r="D569" s="21">
        <v>15.75</v>
      </c>
      <c r="E569" s="21">
        <v>25.31</v>
      </c>
    </row>
    <row r="570" spans="2:5" x14ac:dyDescent="0.3">
      <c r="B570" s="19">
        <v>45771.625</v>
      </c>
      <c r="C570" s="20">
        <v>8658</v>
      </c>
      <c r="D570" s="21">
        <v>15.82</v>
      </c>
      <c r="E570" s="21">
        <v>25.15</v>
      </c>
    </row>
    <row r="571" spans="2:5" x14ac:dyDescent="0.3">
      <c r="B571" s="19">
        <v>45771.666666666664</v>
      </c>
      <c r="C571" s="20">
        <v>8961</v>
      </c>
      <c r="D571" s="21">
        <v>15.79</v>
      </c>
      <c r="E571" s="21">
        <v>25.02</v>
      </c>
    </row>
    <row r="572" spans="2:5" x14ac:dyDescent="0.3">
      <c r="B572" s="19">
        <v>45771.708333333336</v>
      </c>
      <c r="C572" s="20">
        <v>12138</v>
      </c>
      <c r="D572" s="21">
        <v>15.4</v>
      </c>
      <c r="E572" s="21">
        <v>24.9</v>
      </c>
    </row>
    <row r="573" spans="2:5" x14ac:dyDescent="0.3">
      <c r="B573" s="19">
        <v>45771.75</v>
      </c>
      <c r="C573" s="20">
        <v>14270</v>
      </c>
      <c r="D573" s="21">
        <v>15.08</v>
      </c>
      <c r="E573" s="21">
        <v>24.87</v>
      </c>
    </row>
    <row r="574" spans="2:5" x14ac:dyDescent="0.3">
      <c r="B574" s="19">
        <v>45771.791666666664</v>
      </c>
      <c r="C574" s="20">
        <v>14584</v>
      </c>
      <c r="D574" s="21">
        <v>15.08</v>
      </c>
      <c r="E574" s="21">
        <v>24.87</v>
      </c>
    </row>
    <row r="575" spans="2:5" x14ac:dyDescent="0.3">
      <c r="B575" s="19">
        <v>45771.833333333336</v>
      </c>
      <c r="C575" s="20">
        <v>12048</v>
      </c>
      <c r="D575" s="21">
        <v>15.37</v>
      </c>
      <c r="E575" s="21">
        <v>24.86</v>
      </c>
    </row>
    <row r="576" spans="2:5" x14ac:dyDescent="0.3">
      <c r="B576" s="19">
        <v>45771.875</v>
      </c>
      <c r="C576" s="20">
        <v>12401</v>
      </c>
      <c r="D576" s="21">
        <v>15.33</v>
      </c>
      <c r="E576" s="21">
        <v>24.79</v>
      </c>
    </row>
    <row r="577" spans="2:5" x14ac:dyDescent="0.3">
      <c r="B577" s="19">
        <v>45771.916666666664</v>
      </c>
      <c r="C577" s="20">
        <v>13927</v>
      </c>
      <c r="D577" s="21">
        <v>15.14</v>
      </c>
      <c r="E577" s="21">
        <v>24.78</v>
      </c>
    </row>
    <row r="578" spans="2:5" x14ac:dyDescent="0.3">
      <c r="B578" s="19">
        <v>45771.958333333336</v>
      </c>
      <c r="C578" s="20">
        <v>11399</v>
      </c>
      <c r="D578" s="21">
        <v>15.43</v>
      </c>
      <c r="E578" s="21">
        <v>24.82</v>
      </c>
    </row>
    <row r="579" spans="2:5" x14ac:dyDescent="0.3">
      <c r="B579" s="19">
        <v>45772</v>
      </c>
      <c r="C579" s="20">
        <v>8199</v>
      </c>
      <c r="D579" s="21">
        <v>15.81</v>
      </c>
      <c r="E579" s="21">
        <v>24.78</v>
      </c>
    </row>
    <row r="580" spans="2:5" x14ac:dyDescent="0.3">
      <c r="B580" s="19">
        <v>45772.041666666664</v>
      </c>
      <c r="C580" s="20">
        <v>13539</v>
      </c>
      <c r="D580" s="21">
        <v>15.25</v>
      </c>
      <c r="E580" s="21">
        <v>24.77</v>
      </c>
    </row>
    <row r="581" spans="2:5" x14ac:dyDescent="0.3">
      <c r="B581" s="19">
        <v>45772.083333333336</v>
      </c>
      <c r="C581" s="20">
        <v>14266</v>
      </c>
      <c r="D581" s="21">
        <v>15.25</v>
      </c>
      <c r="E581" s="21">
        <v>24.8</v>
      </c>
    </row>
    <row r="582" spans="2:5" x14ac:dyDescent="0.3">
      <c r="B582" s="19">
        <v>45772.125</v>
      </c>
      <c r="C582" s="20">
        <v>15800</v>
      </c>
      <c r="D582" s="21">
        <v>15.01</v>
      </c>
      <c r="E582" s="21">
        <v>24.76</v>
      </c>
    </row>
    <row r="583" spans="2:5" x14ac:dyDescent="0.3">
      <c r="B583" s="19">
        <v>45772.166666666664</v>
      </c>
      <c r="C583" s="20">
        <v>12925</v>
      </c>
      <c r="D583" s="21">
        <v>15.38</v>
      </c>
      <c r="E583" s="21">
        <v>24.77</v>
      </c>
    </row>
    <row r="584" spans="2:5" x14ac:dyDescent="0.3">
      <c r="B584" s="19">
        <v>45772.208333333336</v>
      </c>
      <c r="C584" s="20">
        <v>12210</v>
      </c>
      <c r="D584" s="21">
        <v>15.47</v>
      </c>
      <c r="E584" s="21">
        <v>24.75</v>
      </c>
    </row>
    <row r="585" spans="2:5" x14ac:dyDescent="0.3">
      <c r="B585" s="19">
        <v>45772.25</v>
      </c>
      <c r="C585" s="20">
        <v>13696</v>
      </c>
      <c r="D585" s="21">
        <v>15.34</v>
      </c>
      <c r="E585" s="21">
        <v>24.75</v>
      </c>
    </row>
    <row r="586" spans="2:5" x14ac:dyDescent="0.3">
      <c r="B586" s="19">
        <v>45772.291666666664</v>
      </c>
      <c r="C586" s="20">
        <v>13557</v>
      </c>
      <c r="D586" s="21">
        <v>15.34</v>
      </c>
      <c r="E586" s="21">
        <v>24.77</v>
      </c>
    </row>
    <row r="587" spans="2:5" x14ac:dyDescent="0.3">
      <c r="B587" s="19">
        <v>45772.333333333336</v>
      </c>
      <c r="C587" s="20">
        <v>10654</v>
      </c>
      <c r="D587" s="21">
        <v>15.69</v>
      </c>
      <c r="E587" s="21">
        <v>24.78</v>
      </c>
    </row>
    <row r="588" spans="2:5" x14ac:dyDescent="0.3">
      <c r="B588" s="19">
        <v>45772.375</v>
      </c>
      <c r="C588" s="20">
        <v>10734</v>
      </c>
      <c r="D588" s="21">
        <v>15.69</v>
      </c>
      <c r="E588" s="21">
        <v>24.77</v>
      </c>
    </row>
    <row r="589" spans="2:5" x14ac:dyDescent="0.3">
      <c r="B589" s="19">
        <v>45772.416666666664</v>
      </c>
      <c r="C589" s="20">
        <v>11202</v>
      </c>
      <c r="D589" s="21">
        <v>15.69</v>
      </c>
      <c r="E589" s="21">
        <v>24.86</v>
      </c>
    </row>
    <row r="590" spans="2:5" x14ac:dyDescent="0.3">
      <c r="B590" s="19">
        <v>45772.458333333336</v>
      </c>
      <c r="C590" s="20">
        <v>13228</v>
      </c>
      <c r="D590" s="21">
        <v>15.41</v>
      </c>
      <c r="E590" s="21">
        <v>24.83</v>
      </c>
    </row>
    <row r="591" spans="2:5" x14ac:dyDescent="0.3">
      <c r="B591" s="19">
        <v>45772.5</v>
      </c>
      <c r="C591" s="20">
        <v>12716</v>
      </c>
      <c r="D591" s="21">
        <v>15.43</v>
      </c>
      <c r="E591" s="21">
        <v>24.83</v>
      </c>
    </row>
    <row r="592" spans="2:5" x14ac:dyDescent="0.3">
      <c r="B592" s="19">
        <v>45772.541666666664</v>
      </c>
      <c r="C592" s="20">
        <v>6939</v>
      </c>
      <c r="D592" s="21">
        <v>16.010000000000002</v>
      </c>
      <c r="E592" s="21">
        <v>24.82</v>
      </c>
    </row>
    <row r="593" spans="2:5" x14ac:dyDescent="0.3">
      <c r="B593" s="19">
        <v>45772.583333333336</v>
      </c>
      <c r="C593" s="20">
        <v>4469</v>
      </c>
      <c r="D593" s="21">
        <v>16.239999999999998</v>
      </c>
      <c r="E593" s="21">
        <v>24.8</v>
      </c>
    </row>
    <row r="594" spans="2:5" x14ac:dyDescent="0.3">
      <c r="B594" s="19">
        <v>45772.625</v>
      </c>
      <c r="C594" s="20">
        <v>6004</v>
      </c>
      <c r="D594" s="21">
        <v>16.100000000000001</v>
      </c>
      <c r="E594" s="21">
        <v>24.77</v>
      </c>
    </row>
    <row r="595" spans="2:5" x14ac:dyDescent="0.3">
      <c r="B595" s="19">
        <v>45772.666666666664</v>
      </c>
      <c r="C595" s="20">
        <v>10396</v>
      </c>
      <c r="D595" s="21">
        <v>15.64</v>
      </c>
      <c r="E595" s="21">
        <v>24.73</v>
      </c>
    </row>
    <row r="596" spans="2:5" x14ac:dyDescent="0.3">
      <c r="B596" s="19">
        <v>45772.708333333336</v>
      </c>
      <c r="C596" s="20">
        <v>11416</v>
      </c>
      <c r="D596" s="21">
        <v>15.56</v>
      </c>
      <c r="E596" s="21">
        <v>24.77</v>
      </c>
    </row>
    <row r="597" spans="2:5" x14ac:dyDescent="0.3">
      <c r="B597" s="19">
        <v>45772.75</v>
      </c>
      <c r="C597" s="20">
        <v>12402</v>
      </c>
      <c r="D597" s="21">
        <v>15.52</v>
      </c>
      <c r="E597" s="21">
        <v>24.77</v>
      </c>
    </row>
    <row r="598" spans="2:5" x14ac:dyDescent="0.3">
      <c r="B598" s="19">
        <v>45772.791666666664</v>
      </c>
      <c r="C598" s="20">
        <v>11433</v>
      </c>
      <c r="D598" s="21">
        <v>15.61</v>
      </c>
      <c r="E598" s="21">
        <v>24.78</v>
      </c>
    </row>
    <row r="599" spans="2:5" x14ac:dyDescent="0.3">
      <c r="B599" s="19">
        <v>45772.833333333336</v>
      </c>
      <c r="C599" s="20">
        <v>12418</v>
      </c>
      <c r="D599" s="21">
        <v>15.57</v>
      </c>
      <c r="E599" s="21">
        <v>24.76</v>
      </c>
    </row>
    <row r="600" spans="2:5" x14ac:dyDescent="0.3">
      <c r="B600" s="19">
        <v>45772.875</v>
      </c>
      <c r="C600" s="20">
        <v>12139</v>
      </c>
      <c r="D600" s="21">
        <v>15.54</v>
      </c>
      <c r="E600" s="21">
        <v>24.74</v>
      </c>
    </row>
    <row r="601" spans="2:5" x14ac:dyDescent="0.3">
      <c r="B601" s="19">
        <v>45772.916666666664</v>
      </c>
      <c r="C601" s="20">
        <v>11445</v>
      </c>
      <c r="D601" s="21">
        <v>15.65</v>
      </c>
      <c r="E601" s="21">
        <v>24.74</v>
      </c>
    </row>
    <row r="602" spans="2:5" x14ac:dyDescent="0.3">
      <c r="B602" s="19">
        <v>45772.958333333336</v>
      </c>
      <c r="C602" s="20">
        <v>11401</v>
      </c>
      <c r="D602" s="21">
        <v>15.67</v>
      </c>
      <c r="E602" s="21">
        <v>24.75</v>
      </c>
    </row>
    <row r="603" spans="2:5" x14ac:dyDescent="0.3">
      <c r="B603" s="19">
        <v>45773</v>
      </c>
      <c r="C603" s="20">
        <v>10076</v>
      </c>
      <c r="D603" s="21">
        <v>15.8</v>
      </c>
      <c r="E603" s="21">
        <v>24.77</v>
      </c>
    </row>
    <row r="604" spans="2:5" x14ac:dyDescent="0.3">
      <c r="B604" s="19">
        <v>45773.041666666664</v>
      </c>
      <c r="C604" s="20">
        <v>8539</v>
      </c>
      <c r="D604" s="21">
        <v>15.9</v>
      </c>
      <c r="E604" s="21">
        <v>24.72</v>
      </c>
    </row>
    <row r="605" spans="2:5" x14ac:dyDescent="0.3">
      <c r="B605" s="19">
        <v>45773.083333333336</v>
      </c>
      <c r="C605" s="20">
        <v>10327</v>
      </c>
      <c r="D605" s="21">
        <v>15.64</v>
      </c>
      <c r="E605" s="21">
        <v>24.67</v>
      </c>
    </row>
    <row r="606" spans="2:5" x14ac:dyDescent="0.3">
      <c r="B606" s="19">
        <v>45773.125</v>
      </c>
      <c r="C606" s="20">
        <v>14306</v>
      </c>
      <c r="D606" s="21">
        <v>15.08</v>
      </c>
      <c r="E606" s="21">
        <v>24.73</v>
      </c>
    </row>
    <row r="607" spans="2:5" x14ac:dyDescent="0.3">
      <c r="B607" s="19">
        <v>45773.166666666664</v>
      </c>
      <c r="C607" s="20">
        <v>10861</v>
      </c>
      <c r="D607" s="21">
        <v>15.51</v>
      </c>
      <c r="E607" s="21">
        <v>24.75</v>
      </c>
    </row>
    <row r="608" spans="2:5" x14ac:dyDescent="0.3">
      <c r="B608" s="19">
        <v>45773.208333333336</v>
      </c>
      <c r="C608" s="20">
        <v>13281</v>
      </c>
      <c r="D608" s="21">
        <v>15.25</v>
      </c>
      <c r="E608" s="21">
        <v>24.71</v>
      </c>
    </row>
    <row r="609" spans="2:5" x14ac:dyDescent="0.3">
      <c r="B609" s="19">
        <v>45773.25</v>
      </c>
      <c r="C609" s="20">
        <v>15274</v>
      </c>
      <c r="D609" s="21">
        <v>15.1</v>
      </c>
      <c r="E609" s="21">
        <v>24.75</v>
      </c>
    </row>
    <row r="610" spans="2:5" x14ac:dyDescent="0.3">
      <c r="B610" s="19">
        <v>45773.291666666664</v>
      </c>
      <c r="C610" s="20">
        <v>13306</v>
      </c>
      <c r="D610" s="21">
        <v>15.29</v>
      </c>
      <c r="E610" s="21">
        <v>24.77</v>
      </c>
    </row>
    <row r="611" spans="2:5" x14ac:dyDescent="0.3">
      <c r="B611" s="19">
        <v>45773.333333333336</v>
      </c>
      <c r="C611" s="20">
        <v>14018</v>
      </c>
      <c r="D611" s="21">
        <v>15.23</v>
      </c>
      <c r="E611" s="21">
        <v>24.76</v>
      </c>
    </row>
    <row r="612" spans="2:5" x14ac:dyDescent="0.3">
      <c r="B612" s="19">
        <v>45773.375</v>
      </c>
      <c r="C612" s="20">
        <v>14800</v>
      </c>
      <c r="D612" s="21">
        <v>15.06</v>
      </c>
      <c r="E612" s="21">
        <v>24.83</v>
      </c>
    </row>
    <row r="613" spans="2:5" x14ac:dyDescent="0.3">
      <c r="B613" s="19">
        <v>45773.416666666664</v>
      </c>
      <c r="C613" s="20">
        <v>15454</v>
      </c>
      <c r="D613" s="21">
        <v>14.99</v>
      </c>
      <c r="E613" s="21">
        <v>24.88</v>
      </c>
    </row>
    <row r="614" spans="2:5" x14ac:dyDescent="0.3">
      <c r="B614" s="19">
        <v>45773.458333333336</v>
      </c>
      <c r="C614" s="20">
        <v>14276</v>
      </c>
      <c r="D614" s="21">
        <v>15.16</v>
      </c>
      <c r="E614" s="21">
        <v>24.94</v>
      </c>
    </row>
    <row r="615" spans="2:5" x14ac:dyDescent="0.3">
      <c r="B615" s="19">
        <v>45773.5</v>
      </c>
      <c r="C615" s="20">
        <v>11951</v>
      </c>
      <c r="D615" s="21">
        <v>15.3</v>
      </c>
      <c r="E615" s="21">
        <v>25.2</v>
      </c>
    </row>
    <row r="616" spans="2:5" x14ac:dyDescent="0.3">
      <c r="B616" s="19">
        <v>45773.541666666664</v>
      </c>
      <c r="C616" s="20">
        <v>11409</v>
      </c>
      <c r="D616" s="21">
        <v>15.36</v>
      </c>
      <c r="E616" s="21">
        <v>25.17</v>
      </c>
    </row>
    <row r="617" spans="2:5" x14ac:dyDescent="0.3">
      <c r="B617" s="19">
        <v>45773.583333333336</v>
      </c>
      <c r="C617" s="20">
        <v>13693</v>
      </c>
      <c r="D617" s="21">
        <v>15.09</v>
      </c>
      <c r="E617" s="21">
        <v>25.11</v>
      </c>
    </row>
    <row r="618" spans="2:5" x14ac:dyDescent="0.3">
      <c r="B618" s="19">
        <v>45773.625</v>
      </c>
      <c r="C618" s="20">
        <v>14448</v>
      </c>
      <c r="D618" s="21">
        <v>15.04</v>
      </c>
      <c r="E618" s="21">
        <v>25.03</v>
      </c>
    </row>
    <row r="619" spans="2:5" x14ac:dyDescent="0.3">
      <c r="B619" s="19">
        <v>45773.666666666664</v>
      </c>
      <c r="C619" s="20">
        <v>14321</v>
      </c>
      <c r="D619" s="21">
        <v>15.05</v>
      </c>
      <c r="E619" s="21">
        <v>24.99</v>
      </c>
    </row>
    <row r="620" spans="2:5" x14ac:dyDescent="0.3">
      <c r="B620" s="19">
        <v>45773.708333333336</v>
      </c>
      <c r="C620" s="20">
        <v>12595</v>
      </c>
      <c r="D620" s="21">
        <v>15.14</v>
      </c>
      <c r="E620" s="21">
        <v>24.95</v>
      </c>
    </row>
    <row r="621" spans="2:5" x14ac:dyDescent="0.3">
      <c r="B621" s="19">
        <v>45773.75</v>
      </c>
      <c r="C621" s="20">
        <v>12857</v>
      </c>
      <c r="D621" s="21">
        <v>15.06</v>
      </c>
      <c r="E621" s="21">
        <v>24.89</v>
      </c>
    </row>
    <row r="622" spans="2:5" x14ac:dyDescent="0.3">
      <c r="B622" s="19">
        <v>45773.791666666664</v>
      </c>
      <c r="C622" s="20">
        <v>14803</v>
      </c>
      <c r="D622" s="21">
        <v>14.88</v>
      </c>
      <c r="E622" s="21">
        <v>24.83</v>
      </c>
    </row>
    <row r="623" spans="2:5" x14ac:dyDescent="0.3">
      <c r="B623" s="19">
        <v>45773.833333333336</v>
      </c>
      <c r="C623" s="20">
        <v>15512</v>
      </c>
      <c r="D623" s="21">
        <v>14.72</v>
      </c>
      <c r="E623" s="21">
        <v>24.81</v>
      </c>
    </row>
    <row r="624" spans="2:5" x14ac:dyDescent="0.3">
      <c r="B624" s="19">
        <v>45773.875</v>
      </c>
      <c r="C624" s="20">
        <v>15239</v>
      </c>
      <c r="D624" s="21">
        <v>14.78</v>
      </c>
      <c r="E624" s="21">
        <v>24.81</v>
      </c>
    </row>
    <row r="625" spans="2:5" x14ac:dyDescent="0.3">
      <c r="B625" s="19">
        <v>45773.916666666664</v>
      </c>
      <c r="C625" s="20">
        <v>15683</v>
      </c>
      <c r="D625" s="21">
        <v>14.7</v>
      </c>
      <c r="E625" s="21">
        <v>24.79</v>
      </c>
    </row>
    <row r="626" spans="2:5" x14ac:dyDescent="0.3">
      <c r="B626" s="19">
        <v>45773.958333333336</v>
      </c>
      <c r="C626" s="20">
        <v>14118</v>
      </c>
      <c r="D626" s="21">
        <v>14.96</v>
      </c>
      <c r="E626" s="21">
        <v>24.79</v>
      </c>
    </row>
    <row r="627" spans="2:5" x14ac:dyDescent="0.3">
      <c r="B627" s="19">
        <v>45774</v>
      </c>
      <c r="C627" s="20">
        <v>13296</v>
      </c>
      <c r="D627" s="21">
        <v>15.12</v>
      </c>
      <c r="E627" s="21">
        <v>24.76</v>
      </c>
    </row>
    <row r="628" spans="2:5" x14ac:dyDescent="0.3">
      <c r="B628" s="19">
        <v>45774.041666666664</v>
      </c>
      <c r="C628" s="20">
        <v>14137</v>
      </c>
      <c r="D628" s="21">
        <v>15.05</v>
      </c>
      <c r="E628" s="21">
        <v>24.71</v>
      </c>
    </row>
    <row r="629" spans="2:5" x14ac:dyDescent="0.3">
      <c r="B629" s="19">
        <v>45774.083333333336</v>
      </c>
      <c r="C629" s="20">
        <v>13572</v>
      </c>
      <c r="D629" s="21">
        <v>15.18</v>
      </c>
      <c r="E629" s="21">
        <v>24.71</v>
      </c>
    </row>
    <row r="630" spans="2:5" x14ac:dyDescent="0.3">
      <c r="B630" s="19">
        <v>45774.125</v>
      </c>
      <c r="C630" s="20">
        <v>13098</v>
      </c>
      <c r="D630" s="21">
        <v>15.35</v>
      </c>
      <c r="E630" s="21">
        <v>24.69</v>
      </c>
    </row>
    <row r="631" spans="2:5" x14ac:dyDescent="0.3">
      <c r="B631" s="19">
        <v>45774.166666666664</v>
      </c>
      <c r="C631" s="20">
        <v>13472</v>
      </c>
      <c r="D631" s="21">
        <v>15.26</v>
      </c>
      <c r="E631" s="21">
        <v>24.66</v>
      </c>
    </row>
    <row r="632" spans="2:5" x14ac:dyDescent="0.3">
      <c r="B632" s="19">
        <v>45774.208333333336</v>
      </c>
      <c r="C632" s="20">
        <v>13927</v>
      </c>
      <c r="D632" s="21">
        <v>15.15</v>
      </c>
      <c r="E632" s="21">
        <v>24.66</v>
      </c>
    </row>
    <row r="633" spans="2:5" x14ac:dyDescent="0.3">
      <c r="B633" s="19">
        <v>45774.25</v>
      </c>
      <c r="C633" s="20">
        <v>14968</v>
      </c>
      <c r="D633" s="21">
        <v>15.03</v>
      </c>
      <c r="E633" s="21">
        <v>24.7</v>
      </c>
    </row>
    <row r="634" spans="2:5" x14ac:dyDescent="0.3">
      <c r="B634" s="19">
        <v>45774.291666666664</v>
      </c>
      <c r="C634" s="20">
        <v>13205</v>
      </c>
      <c r="D634" s="21">
        <v>15.23</v>
      </c>
      <c r="E634" s="21">
        <v>24.72</v>
      </c>
    </row>
    <row r="635" spans="2:5" x14ac:dyDescent="0.3">
      <c r="B635" s="19">
        <v>45774.333333333336</v>
      </c>
      <c r="C635" s="20">
        <v>12267</v>
      </c>
      <c r="D635" s="21">
        <v>15.4</v>
      </c>
      <c r="E635" s="21">
        <v>24.72</v>
      </c>
    </row>
    <row r="636" spans="2:5" x14ac:dyDescent="0.3">
      <c r="B636" s="19">
        <v>45774.375</v>
      </c>
      <c r="C636" s="20">
        <v>13000</v>
      </c>
      <c r="D636" s="21">
        <v>15.28</v>
      </c>
      <c r="E636" s="21">
        <v>24.77</v>
      </c>
    </row>
    <row r="637" spans="2:5" x14ac:dyDescent="0.3">
      <c r="B637" s="19">
        <v>45774.416666666664</v>
      </c>
      <c r="C637" s="20">
        <v>15859</v>
      </c>
      <c r="D637" s="21">
        <v>14.95</v>
      </c>
      <c r="E637" s="21">
        <v>24.87</v>
      </c>
    </row>
    <row r="638" spans="2:5" x14ac:dyDescent="0.3">
      <c r="B638" s="19">
        <v>45774.458333333336</v>
      </c>
      <c r="C638" s="20">
        <v>15084</v>
      </c>
      <c r="D638" s="21">
        <v>14.96</v>
      </c>
      <c r="E638" s="21">
        <v>25.11</v>
      </c>
    </row>
    <row r="639" spans="2:5" x14ac:dyDescent="0.3">
      <c r="B639" s="19">
        <v>45774.5</v>
      </c>
      <c r="C639" s="20">
        <v>11720</v>
      </c>
      <c r="D639" s="21">
        <v>15.33</v>
      </c>
      <c r="E639" s="21">
        <v>25.23</v>
      </c>
    </row>
    <row r="640" spans="2:5" x14ac:dyDescent="0.3">
      <c r="B640" s="19">
        <v>45774.541666666664</v>
      </c>
      <c r="C640" s="20">
        <v>11350</v>
      </c>
      <c r="D640" s="21">
        <v>15.38</v>
      </c>
      <c r="E640" s="21">
        <v>25.18</v>
      </c>
    </row>
    <row r="641" spans="2:5" x14ac:dyDescent="0.3">
      <c r="B641" s="19">
        <v>45774.583333333336</v>
      </c>
      <c r="C641" s="20">
        <v>8898</v>
      </c>
      <c r="D641" s="21">
        <v>15.66</v>
      </c>
      <c r="E641" s="21">
        <v>25.17</v>
      </c>
    </row>
    <row r="642" spans="2:5" x14ac:dyDescent="0.3">
      <c r="B642" s="19">
        <v>45774.625</v>
      </c>
      <c r="C642" s="20">
        <v>6184</v>
      </c>
      <c r="D642" s="21">
        <v>15.9</v>
      </c>
      <c r="E642" s="21">
        <v>25.15</v>
      </c>
    </row>
    <row r="643" spans="2:5" x14ac:dyDescent="0.3">
      <c r="B643" s="19">
        <v>45774.666666666664</v>
      </c>
      <c r="C643" s="20">
        <v>4637</v>
      </c>
      <c r="D643" s="21">
        <v>16.04</v>
      </c>
      <c r="E643" s="21">
        <v>25.1</v>
      </c>
    </row>
    <row r="644" spans="2:5" x14ac:dyDescent="0.3">
      <c r="B644" s="19">
        <v>45774.708333333336</v>
      </c>
      <c r="C644" s="20">
        <v>4698</v>
      </c>
      <c r="D644" s="21">
        <v>16.03</v>
      </c>
      <c r="E644" s="21">
        <v>25.03</v>
      </c>
    </row>
    <row r="645" spans="2:5" x14ac:dyDescent="0.3">
      <c r="B645" s="19">
        <v>45774.75</v>
      </c>
      <c r="C645" s="20">
        <v>2727</v>
      </c>
      <c r="D645" s="21">
        <v>16.22</v>
      </c>
      <c r="E645" s="21">
        <v>24.94</v>
      </c>
    </row>
    <row r="646" spans="2:5" x14ac:dyDescent="0.3">
      <c r="B646" s="19">
        <v>45774.791666666664</v>
      </c>
      <c r="C646" s="20">
        <v>2548</v>
      </c>
      <c r="D646" s="21">
        <v>16.260000000000002</v>
      </c>
      <c r="E646" s="21">
        <v>24.88</v>
      </c>
    </row>
    <row r="647" spans="2:5" x14ac:dyDescent="0.3">
      <c r="B647" s="19">
        <v>45774.833333333336</v>
      </c>
      <c r="C647" s="20">
        <v>2408</v>
      </c>
      <c r="D647" s="21">
        <v>16.25</v>
      </c>
      <c r="E647" s="21">
        <v>24.8</v>
      </c>
    </row>
    <row r="648" spans="2:5" x14ac:dyDescent="0.3">
      <c r="B648" s="19">
        <v>45774.875</v>
      </c>
      <c r="C648" s="20">
        <v>2178</v>
      </c>
      <c r="D648" s="21">
        <v>16.27</v>
      </c>
      <c r="E648" s="21">
        <v>24.72</v>
      </c>
    </row>
    <row r="649" spans="2:5" x14ac:dyDescent="0.3">
      <c r="B649" s="19">
        <v>45774.916666666664</v>
      </c>
      <c r="C649" s="20">
        <v>2083</v>
      </c>
      <c r="D649" s="21">
        <v>16.36</v>
      </c>
      <c r="E649" s="21">
        <v>24.67</v>
      </c>
    </row>
    <row r="650" spans="2:5" x14ac:dyDescent="0.3">
      <c r="B650" s="19">
        <v>45774.958333333336</v>
      </c>
      <c r="C650" s="20">
        <v>2145</v>
      </c>
      <c r="D650" s="21">
        <v>16.41</v>
      </c>
      <c r="E650" s="21">
        <v>24.58</v>
      </c>
    </row>
    <row r="651" spans="2:5" x14ac:dyDescent="0.3">
      <c r="B651" s="19">
        <v>45775</v>
      </c>
      <c r="C651" s="20">
        <v>2301</v>
      </c>
      <c r="D651" s="21">
        <v>16.41</v>
      </c>
      <c r="E651" s="21">
        <v>24.49</v>
      </c>
    </row>
    <row r="652" spans="2:5" x14ac:dyDescent="0.3">
      <c r="B652" s="19">
        <v>45775.041666666664</v>
      </c>
      <c r="C652" s="20">
        <v>2145</v>
      </c>
      <c r="D652" s="21">
        <v>16.28</v>
      </c>
      <c r="E652" s="21">
        <v>24.49</v>
      </c>
    </row>
    <row r="653" spans="2:5" x14ac:dyDescent="0.3">
      <c r="B653" s="19">
        <v>45775.083333333336</v>
      </c>
      <c r="C653" s="20">
        <v>2526</v>
      </c>
      <c r="D653" s="21">
        <v>16.149999999999999</v>
      </c>
      <c r="E653" s="21">
        <v>24.69</v>
      </c>
    </row>
    <row r="654" spans="2:5" x14ac:dyDescent="0.3">
      <c r="B654" s="19">
        <v>45775.125</v>
      </c>
      <c r="C654" s="20">
        <v>2328</v>
      </c>
      <c r="D654" s="21">
        <v>16.2</v>
      </c>
      <c r="E654" s="21">
        <v>24.59</v>
      </c>
    </row>
    <row r="655" spans="2:5" x14ac:dyDescent="0.3">
      <c r="B655" s="19">
        <v>45775.166666666664</v>
      </c>
      <c r="C655" s="20">
        <v>2068</v>
      </c>
      <c r="D655" s="21">
        <v>16.21</v>
      </c>
      <c r="E655" s="21">
        <v>24.48</v>
      </c>
    </row>
    <row r="656" spans="2:5" x14ac:dyDescent="0.3">
      <c r="B656" s="19">
        <v>45775.208333333336</v>
      </c>
      <c r="C656" s="20">
        <v>2105</v>
      </c>
      <c r="D656" s="21">
        <v>16.23</v>
      </c>
      <c r="E656" s="21">
        <v>24.44</v>
      </c>
    </row>
    <row r="657" spans="2:5" x14ac:dyDescent="0.3">
      <c r="B657" s="19">
        <v>45775.25</v>
      </c>
      <c r="C657" s="20">
        <v>2318</v>
      </c>
      <c r="D657" s="21">
        <v>16.190000000000001</v>
      </c>
      <c r="E657" s="21">
        <v>24.44</v>
      </c>
    </row>
    <row r="658" spans="2:5" x14ac:dyDescent="0.3">
      <c r="B658" s="19">
        <v>45775.291666666664</v>
      </c>
      <c r="C658" s="20">
        <v>1995</v>
      </c>
      <c r="D658" s="21">
        <v>16.22</v>
      </c>
      <c r="E658" s="21">
        <v>24.43</v>
      </c>
    </row>
    <row r="659" spans="2:5" x14ac:dyDescent="0.3">
      <c r="B659" s="19">
        <v>45775.333333333336</v>
      </c>
      <c r="C659" s="20">
        <v>1751</v>
      </c>
      <c r="D659" s="21">
        <v>16.25</v>
      </c>
      <c r="E659" s="21">
        <v>24.47</v>
      </c>
    </row>
    <row r="660" spans="2:5" x14ac:dyDescent="0.3">
      <c r="B660" s="19">
        <v>45775.375</v>
      </c>
      <c r="C660" s="20">
        <v>1792</v>
      </c>
      <c r="D660" s="21">
        <v>16.22</v>
      </c>
      <c r="E660" s="21">
        <v>24.77</v>
      </c>
    </row>
    <row r="661" spans="2:5" x14ac:dyDescent="0.3">
      <c r="B661" s="19">
        <v>45775.416666666664</v>
      </c>
      <c r="C661" s="20">
        <v>1766</v>
      </c>
      <c r="D661" s="21">
        <v>16.239999999999998</v>
      </c>
      <c r="E661" s="21">
        <v>25.29</v>
      </c>
    </row>
    <row r="662" spans="2:5" x14ac:dyDescent="0.3">
      <c r="B662" s="19">
        <v>45775.458333333336</v>
      </c>
      <c r="C662" s="20">
        <v>1972</v>
      </c>
      <c r="D662" s="21">
        <v>16.170000000000002</v>
      </c>
      <c r="E662" s="21">
        <v>26</v>
      </c>
    </row>
    <row r="663" spans="2:5" x14ac:dyDescent="0.3">
      <c r="B663" s="19">
        <v>45775.5</v>
      </c>
      <c r="C663" s="20">
        <v>1933</v>
      </c>
      <c r="D663" s="21">
        <v>16.18</v>
      </c>
      <c r="E663" s="21">
        <v>26</v>
      </c>
    </row>
    <row r="664" spans="2:5" x14ac:dyDescent="0.3">
      <c r="B664" s="19">
        <v>45775.541666666664</v>
      </c>
      <c r="C664" s="20">
        <v>1758</v>
      </c>
      <c r="D664" s="21">
        <v>16.2</v>
      </c>
      <c r="E664" s="21">
        <v>25.47</v>
      </c>
    </row>
    <row r="665" spans="2:5" x14ac:dyDescent="0.3">
      <c r="B665" s="19">
        <v>45775.583333333336</v>
      </c>
      <c r="C665" s="20">
        <v>1774</v>
      </c>
      <c r="D665" s="21">
        <v>16.190000000000001</v>
      </c>
      <c r="E665" s="21">
        <v>25.31</v>
      </c>
    </row>
    <row r="666" spans="2:5" x14ac:dyDescent="0.3">
      <c r="B666" s="19">
        <v>45775.625</v>
      </c>
      <c r="C666" s="20">
        <v>1789</v>
      </c>
      <c r="D666" s="21">
        <v>16.190000000000001</v>
      </c>
      <c r="E666" s="21">
        <v>25.01</v>
      </c>
    </row>
    <row r="667" spans="2:5" x14ac:dyDescent="0.3">
      <c r="B667" s="19">
        <v>45775.666666666664</v>
      </c>
      <c r="C667" s="20">
        <v>1745</v>
      </c>
      <c r="D667" s="21">
        <v>16.22</v>
      </c>
      <c r="E667" s="21">
        <v>24.67</v>
      </c>
    </row>
    <row r="668" spans="2:5" x14ac:dyDescent="0.3">
      <c r="B668" s="19">
        <v>45775.708333333336</v>
      </c>
      <c r="C668" s="20">
        <v>1563</v>
      </c>
      <c r="D668" s="21">
        <v>16.21</v>
      </c>
      <c r="E668" s="21">
        <v>24.54</v>
      </c>
    </row>
    <row r="669" spans="2:5" x14ac:dyDescent="0.3">
      <c r="B669" s="19">
        <v>45775.75</v>
      </c>
      <c r="C669" s="20">
        <v>1371</v>
      </c>
      <c r="D669" s="21">
        <v>16.3</v>
      </c>
      <c r="E669" s="21">
        <v>24.31</v>
      </c>
    </row>
    <row r="670" spans="2:5" x14ac:dyDescent="0.3">
      <c r="B670" s="19">
        <v>45775.791666666664</v>
      </c>
      <c r="C670" s="20">
        <v>1346</v>
      </c>
      <c r="D670" s="21">
        <v>16.25</v>
      </c>
      <c r="E670" s="21">
        <v>24.17</v>
      </c>
    </row>
    <row r="671" spans="2:5" x14ac:dyDescent="0.3">
      <c r="B671" s="19">
        <v>45775.833333333336</v>
      </c>
      <c r="C671" s="20">
        <v>1688</v>
      </c>
      <c r="D671" s="21">
        <v>16.190000000000001</v>
      </c>
      <c r="E671" s="21">
        <v>24.13</v>
      </c>
    </row>
    <row r="672" spans="2:5" x14ac:dyDescent="0.3">
      <c r="B672" s="19">
        <v>45775.875</v>
      </c>
      <c r="C672" s="20">
        <v>1532</v>
      </c>
      <c r="D672" s="21">
        <v>16.2</v>
      </c>
      <c r="E672" s="21">
        <v>24.19</v>
      </c>
    </row>
    <row r="673" spans="2:5" x14ac:dyDescent="0.3">
      <c r="B673" s="19">
        <v>45775.916666666664</v>
      </c>
      <c r="C673" s="20">
        <v>1514</v>
      </c>
      <c r="D673" s="21">
        <v>16.21</v>
      </c>
      <c r="E673" s="21">
        <v>24.19</v>
      </c>
    </row>
    <row r="674" spans="2:5" x14ac:dyDescent="0.3">
      <c r="B674" s="19">
        <v>45775.958333333336</v>
      </c>
      <c r="C674" s="20">
        <v>1659</v>
      </c>
      <c r="D674" s="21">
        <v>16.2</v>
      </c>
      <c r="E674" s="21">
        <v>24.18</v>
      </c>
    </row>
    <row r="675" spans="2:5" x14ac:dyDescent="0.3">
      <c r="B675" s="19">
        <v>45776</v>
      </c>
      <c r="C675" s="20">
        <v>1604</v>
      </c>
      <c r="D675" s="21">
        <v>16.21</v>
      </c>
      <c r="E675" s="21">
        <v>24.19</v>
      </c>
    </row>
    <row r="676" spans="2:5" x14ac:dyDescent="0.3">
      <c r="B676" s="19">
        <v>45776.041666666664</v>
      </c>
      <c r="C676" s="20">
        <v>1355</v>
      </c>
      <c r="D676" s="21">
        <v>16.260000000000002</v>
      </c>
      <c r="E676" s="21">
        <v>24.14</v>
      </c>
    </row>
    <row r="677" spans="2:5" x14ac:dyDescent="0.3">
      <c r="B677" s="19">
        <v>45776.083333333336</v>
      </c>
      <c r="C677" s="20">
        <v>1172</v>
      </c>
      <c r="D677" s="21">
        <v>16.32</v>
      </c>
      <c r="E677" s="21">
        <v>24.04</v>
      </c>
    </row>
    <row r="678" spans="2:5" x14ac:dyDescent="0.3">
      <c r="B678" s="19">
        <v>45776.125</v>
      </c>
      <c r="C678" s="20">
        <v>1320</v>
      </c>
      <c r="D678" s="21">
        <v>16.239999999999998</v>
      </c>
      <c r="E678" s="21">
        <v>24.02</v>
      </c>
    </row>
    <row r="679" spans="2:5" x14ac:dyDescent="0.3">
      <c r="B679" s="19">
        <v>45776.166666666664</v>
      </c>
      <c r="C679" s="20">
        <v>1560</v>
      </c>
      <c r="D679" s="21">
        <v>16.23</v>
      </c>
      <c r="E679" s="21">
        <v>24.09</v>
      </c>
    </row>
    <row r="680" spans="2:5" x14ac:dyDescent="0.3">
      <c r="B680" s="19">
        <v>45776.208333333336</v>
      </c>
      <c r="C680" s="20">
        <v>1589</v>
      </c>
      <c r="D680" s="21">
        <v>16.22</v>
      </c>
      <c r="E680" s="21">
        <v>24.06</v>
      </c>
    </row>
    <row r="681" spans="2:5" x14ac:dyDescent="0.3">
      <c r="B681" s="19">
        <v>45776.25</v>
      </c>
      <c r="C681" s="20">
        <v>1307</v>
      </c>
      <c r="D681" s="21">
        <v>16.239999999999998</v>
      </c>
      <c r="E681" s="21">
        <v>23.96</v>
      </c>
    </row>
    <row r="682" spans="2:5" x14ac:dyDescent="0.3">
      <c r="B682" s="19">
        <v>45776.291666666664</v>
      </c>
      <c r="C682" s="20">
        <v>1324</v>
      </c>
      <c r="D682" s="21">
        <v>16.23</v>
      </c>
      <c r="E682" s="21">
        <v>23.9</v>
      </c>
    </row>
    <row r="683" spans="2:5" x14ac:dyDescent="0.3">
      <c r="B683" s="19">
        <v>45776.333333333336</v>
      </c>
      <c r="C683" s="20">
        <v>1506</v>
      </c>
      <c r="D683" s="21">
        <v>16.2</v>
      </c>
      <c r="E683" s="21">
        <v>23.97</v>
      </c>
    </row>
    <row r="684" spans="2:5" x14ac:dyDescent="0.3">
      <c r="B684" s="19">
        <v>45776.375</v>
      </c>
      <c r="C684" s="20">
        <v>1310</v>
      </c>
      <c r="D684" s="21">
        <v>16.239999999999998</v>
      </c>
      <c r="E684" s="21">
        <v>24.29</v>
      </c>
    </row>
    <row r="685" spans="2:5" x14ac:dyDescent="0.3">
      <c r="B685" s="19">
        <v>45776.416666666664</v>
      </c>
      <c r="C685" s="20">
        <v>1365</v>
      </c>
      <c r="D685" s="21">
        <v>16.190000000000001</v>
      </c>
      <c r="E685" s="21">
        <v>24.64</v>
      </c>
    </row>
    <row r="686" spans="2:5" x14ac:dyDescent="0.3">
      <c r="B686" s="19">
        <v>45776.458333333336</v>
      </c>
      <c r="C686" s="20">
        <v>1439</v>
      </c>
      <c r="D686" s="21">
        <v>16.18</v>
      </c>
      <c r="E686" s="21">
        <v>25.32</v>
      </c>
    </row>
    <row r="687" spans="2:5" x14ac:dyDescent="0.3">
      <c r="B687" s="19">
        <v>45776.5</v>
      </c>
      <c r="C687" s="20">
        <v>1080</v>
      </c>
      <c r="D687" s="21">
        <v>16.22</v>
      </c>
      <c r="E687" s="21">
        <v>25.45</v>
      </c>
    </row>
    <row r="688" spans="2:5" x14ac:dyDescent="0.3">
      <c r="B688" s="19">
        <v>45776.541666666664</v>
      </c>
      <c r="C688" s="20">
        <v>1468</v>
      </c>
      <c r="D688" s="21">
        <v>16.21</v>
      </c>
      <c r="E688" s="21">
        <v>25.29</v>
      </c>
    </row>
    <row r="689" spans="2:5" x14ac:dyDescent="0.3">
      <c r="B689" s="19">
        <v>45776.583333333336</v>
      </c>
      <c r="C689" s="20">
        <v>1352</v>
      </c>
      <c r="D689" s="21">
        <v>16.21</v>
      </c>
      <c r="E689" s="21">
        <v>25.51</v>
      </c>
    </row>
    <row r="690" spans="2:5" x14ac:dyDescent="0.3">
      <c r="B690" s="19">
        <v>45776.625</v>
      </c>
      <c r="C690" s="20">
        <v>1342</v>
      </c>
      <c r="D690" s="21">
        <v>16.170000000000002</v>
      </c>
      <c r="E690" s="21">
        <v>25.09</v>
      </c>
    </row>
    <row r="691" spans="2:5" x14ac:dyDescent="0.3">
      <c r="B691" s="19">
        <v>45776.666666666664</v>
      </c>
      <c r="C691" s="20">
        <v>1228</v>
      </c>
      <c r="D691" s="21">
        <v>16.239999999999998</v>
      </c>
      <c r="E691" s="21">
        <v>24.84</v>
      </c>
    </row>
    <row r="692" spans="2:5" x14ac:dyDescent="0.3">
      <c r="B692" s="19">
        <v>45776.708333333336</v>
      </c>
      <c r="C692" s="20">
        <v>982</v>
      </c>
      <c r="D692" s="21">
        <v>16.260000000000002</v>
      </c>
      <c r="E692" s="21">
        <v>24.63</v>
      </c>
    </row>
    <row r="693" spans="2:5" x14ac:dyDescent="0.3">
      <c r="B693" s="19">
        <v>45776.75</v>
      </c>
      <c r="C693" s="20">
        <v>1065</v>
      </c>
      <c r="D693" s="21">
        <v>16.260000000000002</v>
      </c>
      <c r="E693" s="21">
        <v>24.45</v>
      </c>
    </row>
    <row r="694" spans="2:5" x14ac:dyDescent="0.3">
      <c r="B694" s="19">
        <v>45776.791666666664</v>
      </c>
      <c r="C694" s="20">
        <v>1168</v>
      </c>
      <c r="D694" s="21">
        <v>16.239999999999998</v>
      </c>
      <c r="E694" s="21">
        <v>24.33</v>
      </c>
    </row>
    <row r="695" spans="2:5" x14ac:dyDescent="0.3">
      <c r="B695" s="19">
        <v>45776.833333333336</v>
      </c>
      <c r="C695" s="20">
        <v>1041</v>
      </c>
      <c r="D695" s="21">
        <v>16.260000000000002</v>
      </c>
      <c r="E695" s="21">
        <v>24.14</v>
      </c>
    </row>
    <row r="696" spans="2:5" x14ac:dyDescent="0.3">
      <c r="B696" s="19">
        <v>45776.875</v>
      </c>
      <c r="C696" s="20">
        <v>1151</v>
      </c>
      <c r="D696" s="21">
        <v>16.260000000000002</v>
      </c>
      <c r="E696" s="21">
        <v>24.02</v>
      </c>
    </row>
    <row r="697" spans="2:5" x14ac:dyDescent="0.3">
      <c r="B697" s="19">
        <v>45776.916666666664</v>
      </c>
      <c r="C697" s="20">
        <v>1182</v>
      </c>
      <c r="D697" s="21">
        <v>16.29</v>
      </c>
      <c r="E697" s="21">
        <v>23.95</v>
      </c>
    </row>
    <row r="698" spans="2:5" x14ac:dyDescent="0.3">
      <c r="B698" s="19">
        <v>45776.958333333336</v>
      </c>
      <c r="C698" s="20">
        <v>1065</v>
      </c>
      <c r="D698" s="21">
        <v>16.309999999999999</v>
      </c>
      <c r="E698" s="21">
        <v>23.79</v>
      </c>
    </row>
    <row r="699" spans="2:5" x14ac:dyDescent="0.3">
      <c r="B699" s="19">
        <v>45777</v>
      </c>
      <c r="C699" s="20">
        <v>1200</v>
      </c>
      <c r="D699" s="21">
        <v>16.28</v>
      </c>
      <c r="E699" s="21">
        <v>23.7</v>
      </c>
    </row>
    <row r="700" spans="2:5" x14ac:dyDescent="0.3">
      <c r="B700" s="19">
        <v>45777.041666666664</v>
      </c>
      <c r="C700" s="20">
        <v>1313</v>
      </c>
      <c r="D700" s="21">
        <v>16.28</v>
      </c>
      <c r="E700" s="21">
        <v>23.71</v>
      </c>
    </row>
    <row r="701" spans="2:5" x14ac:dyDescent="0.3">
      <c r="B701" s="19">
        <v>45777.083333333336</v>
      </c>
      <c r="C701" s="20">
        <v>1436</v>
      </c>
      <c r="D701" s="21">
        <v>16.239999999999998</v>
      </c>
      <c r="E701" s="21">
        <v>23.69</v>
      </c>
    </row>
    <row r="702" spans="2:5" x14ac:dyDescent="0.3">
      <c r="B702" s="19">
        <v>45777.125</v>
      </c>
      <c r="C702" s="20">
        <v>1445</v>
      </c>
      <c r="D702" s="21">
        <v>16.25</v>
      </c>
      <c r="E702" s="21">
        <v>23.67</v>
      </c>
    </row>
    <row r="703" spans="2:5" x14ac:dyDescent="0.3">
      <c r="B703" s="19">
        <v>45777.166666666664</v>
      </c>
      <c r="C703" s="20">
        <v>1441</v>
      </c>
      <c r="D703" s="21">
        <v>16.23</v>
      </c>
      <c r="E703" s="21">
        <v>23.63</v>
      </c>
    </row>
    <row r="704" spans="2:5" x14ac:dyDescent="0.3">
      <c r="B704" s="19">
        <v>45777.208333333336</v>
      </c>
      <c r="C704" s="20">
        <v>1520</v>
      </c>
      <c r="D704" s="21">
        <v>16.22</v>
      </c>
      <c r="E704" s="21">
        <v>23.63</v>
      </c>
    </row>
    <row r="705" spans="2:5" x14ac:dyDescent="0.3">
      <c r="B705" s="19">
        <v>45777.25</v>
      </c>
      <c r="C705" s="20">
        <v>1784</v>
      </c>
      <c r="D705" s="21">
        <v>16.18</v>
      </c>
      <c r="E705" s="21">
        <v>23.62</v>
      </c>
    </row>
    <row r="706" spans="2:5" x14ac:dyDescent="0.3">
      <c r="B706" s="19">
        <v>45777.291666666664</v>
      </c>
      <c r="C706" s="20">
        <v>1505</v>
      </c>
      <c r="D706" s="21">
        <v>16.190000000000001</v>
      </c>
      <c r="E706" s="21">
        <v>23.5</v>
      </c>
    </row>
    <row r="707" spans="2:5" x14ac:dyDescent="0.3">
      <c r="B707" s="19">
        <v>45777.333333333336</v>
      </c>
      <c r="C707" s="20">
        <v>1402</v>
      </c>
      <c r="D707" s="21">
        <v>16.23</v>
      </c>
      <c r="E707" s="21">
        <v>23.56</v>
      </c>
    </row>
    <row r="708" spans="2:5" x14ac:dyDescent="0.3">
      <c r="B708" s="19">
        <v>45777.375</v>
      </c>
      <c r="C708" s="20">
        <v>1414</v>
      </c>
      <c r="D708" s="21">
        <v>16.190000000000001</v>
      </c>
      <c r="E708" s="21">
        <v>23.85</v>
      </c>
    </row>
    <row r="709" spans="2:5" x14ac:dyDescent="0.3">
      <c r="B709" s="19">
        <v>45777.416666666664</v>
      </c>
      <c r="C709" s="20">
        <v>1432</v>
      </c>
      <c r="D709" s="21">
        <v>16.190000000000001</v>
      </c>
      <c r="E709" s="21">
        <v>24.89</v>
      </c>
    </row>
    <row r="710" spans="2:5" x14ac:dyDescent="0.3">
      <c r="B710" s="19">
        <v>45777.458333333336</v>
      </c>
      <c r="C710" s="20">
        <v>1712</v>
      </c>
      <c r="D710" s="21">
        <v>16.16</v>
      </c>
      <c r="E710" s="21">
        <v>25.52</v>
      </c>
    </row>
    <row r="711" spans="2:5" x14ac:dyDescent="0.3">
      <c r="B711" s="19">
        <v>45777.5</v>
      </c>
      <c r="C711" s="20">
        <v>1546</v>
      </c>
      <c r="D711" s="21">
        <v>16.28</v>
      </c>
      <c r="E711" s="21">
        <v>25.56</v>
      </c>
    </row>
    <row r="712" spans="2:5" x14ac:dyDescent="0.3">
      <c r="B712" s="19">
        <v>45777.541666666664</v>
      </c>
      <c r="C712" s="20">
        <v>1291</v>
      </c>
      <c r="D712" s="21">
        <v>16.3</v>
      </c>
      <c r="E712" s="21">
        <v>25.49</v>
      </c>
    </row>
    <row r="713" spans="2:5" x14ac:dyDescent="0.3">
      <c r="B713" s="19">
        <v>45777.583333333336</v>
      </c>
      <c r="C713" s="20">
        <v>1491</v>
      </c>
      <c r="D713" s="21">
        <v>16.28</v>
      </c>
      <c r="E713" s="21">
        <v>25.54</v>
      </c>
    </row>
    <row r="714" spans="2:5" x14ac:dyDescent="0.3">
      <c r="B714" s="19">
        <v>45777.625</v>
      </c>
      <c r="C714" s="20">
        <v>1297</v>
      </c>
      <c r="D714" s="21">
        <v>16.28</v>
      </c>
      <c r="E714" s="21">
        <v>25.36</v>
      </c>
    </row>
    <row r="715" spans="2:5" x14ac:dyDescent="0.3">
      <c r="B715" s="19">
        <v>45777.666666666664</v>
      </c>
      <c r="C715" s="20">
        <v>1498</v>
      </c>
      <c r="D715" s="21">
        <v>16.21</v>
      </c>
      <c r="E715" s="21">
        <v>25.04</v>
      </c>
    </row>
    <row r="716" spans="2:5" x14ac:dyDescent="0.3">
      <c r="B716" s="19">
        <v>45777.708333333336</v>
      </c>
      <c r="C716" s="20">
        <v>1347</v>
      </c>
      <c r="D716" s="21">
        <v>16.170000000000002</v>
      </c>
      <c r="E716" s="21">
        <v>24.76</v>
      </c>
    </row>
    <row r="717" spans="2:5" x14ac:dyDescent="0.3">
      <c r="B717" s="19">
        <v>45777.75</v>
      </c>
      <c r="C717" s="20">
        <v>1433</v>
      </c>
      <c r="D717" s="21">
        <v>16.16</v>
      </c>
      <c r="E717" s="21">
        <v>24.52</v>
      </c>
    </row>
    <row r="718" spans="2:5" x14ac:dyDescent="0.3">
      <c r="B718" s="19">
        <v>45777.791666666664</v>
      </c>
      <c r="C718" s="20">
        <v>2290</v>
      </c>
      <c r="D718" s="21">
        <v>16.12</v>
      </c>
      <c r="E718" s="21">
        <v>24.42</v>
      </c>
    </row>
    <row r="719" spans="2:5" x14ac:dyDescent="0.3">
      <c r="B719" s="19">
        <v>45777.833333333336</v>
      </c>
      <c r="C719" s="20">
        <v>1230</v>
      </c>
      <c r="D719" s="21">
        <v>16.239999999999998</v>
      </c>
      <c r="E719" s="21">
        <v>24.04</v>
      </c>
    </row>
    <row r="720" spans="2:5" x14ac:dyDescent="0.3">
      <c r="B720" s="19">
        <v>45777.875</v>
      </c>
      <c r="C720" s="20">
        <v>1162</v>
      </c>
      <c r="D720" s="21">
        <v>16.239999999999998</v>
      </c>
      <c r="E720" s="21">
        <v>23.77</v>
      </c>
    </row>
    <row r="721" spans="2:5" x14ac:dyDescent="0.3">
      <c r="B721" s="19">
        <v>45777.916666666664</v>
      </c>
      <c r="C721" s="20">
        <v>1294</v>
      </c>
      <c r="D721" s="21">
        <v>16.239999999999998</v>
      </c>
      <c r="E721" s="21">
        <v>23.77</v>
      </c>
    </row>
    <row r="722" spans="2:5" x14ac:dyDescent="0.3">
      <c r="B722" s="19">
        <v>45777.958333333336</v>
      </c>
      <c r="C722" s="20">
        <v>1739</v>
      </c>
      <c r="D722" s="21">
        <v>16.190000000000001</v>
      </c>
      <c r="E722" s="21">
        <v>23.77</v>
      </c>
    </row>
    <row r="723" spans="2:5" x14ac:dyDescent="0.3">
      <c r="B723" s="19">
        <v>45778</v>
      </c>
      <c r="C723" s="20">
        <v>1995</v>
      </c>
      <c r="D723" s="21">
        <v>16.12</v>
      </c>
      <c r="E723" s="21">
        <v>23.76</v>
      </c>
    </row>
    <row r="724" spans="2:5" x14ac:dyDescent="0.3">
      <c r="B724" s="19">
        <v>45778.041666666664</v>
      </c>
      <c r="C724" s="20">
        <v>2035</v>
      </c>
      <c r="D724" s="21">
        <v>16.21</v>
      </c>
      <c r="E724" s="21">
        <v>23.79</v>
      </c>
    </row>
    <row r="725" spans="2:5" x14ac:dyDescent="0.3">
      <c r="B725" s="19">
        <v>45778.083333333336</v>
      </c>
      <c r="C725" s="20">
        <v>2049</v>
      </c>
      <c r="D725" s="21">
        <v>16.14</v>
      </c>
      <c r="E725" s="21">
        <v>23.79</v>
      </c>
    </row>
    <row r="726" spans="2:5" x14ac:dyDescent="0.3">
      <c r="B726" s="19">
        <v>45778.125</v>
      </c>
      <c r="C726" s="20">
        <v>1966</v>
      </c>
      <c r="D726" s="21">
        <v>16.13</v>
      </c>
      <c r="E726" s="21">
        <v>23.75</v>
      </c>
    </row>
    <row r="727" spans="2:5" x14ac:dyDescent="0.3">
      <c r="B727" s="19">
        <v>45778.166666666664</v>
      </c>
      <c r="C727" s="20">
        <v>2107</v>
      </c>
      <c r="D727" s="21">
        <v>16.18</v>
      </c>
      <c r="E727" s="21">
        <v>23.78</v>
      </c>
    </row>
    <row r="728" spans="2:5" x14ac:dyDescent="0.3">
      <c r="B728" s="19">
        <v>45778.208333333336</v>
      </c>
      <c r="C728" s="20">
        <v>2204</v>
      </c>
      <c r="D728" s="21">
        <v>16.190000000000001</v>
      </c>
      <c r="E728" s="21">
        <v>23.78</v>
      </c>
    </row>
    <row r="729" spans="2:5" x14ac:dyDescent="0.3">
      <c r="B729" s="19">
        <v>45778.25</v>
      </c>
      <c r="C729" s="20">
        <v>2127</v>
      </c>
      <c r="D729" s="21">
        <v>16.170000000000002</v>
      </c>
      <c r="E729" s="21">
        <v>23.74</v>
      </c>
    </row>
    <row r="730" spans="2:5" x14ac:dyDescent="0.3">
      <c r="B730" s="19">
        <v>45778.291666666664</v>
      </c>
      <c r="C730" s="20">
        <v>2026</v>
      </c>
      <c r="D730" s="21">
        <v>16.23</v>
      </c>
      <c r="E730" s="21">
        <v>23.68</v>
      </c>
    </row>
    <row r="731" spans="2:5" x14ac:dyDescent="0.3">
      <c r="B731" s="19">
        <v>45778.333333333336</v>
      </c>
      <c r="C731" s="20">
        <v>1998</v>
      </c>
      <c r="D731" s="21">
        <v>16.239999999999998</v>
      </c>
      <c r="E731" s="21">
        <v>23.81</v>
      </c>
    </row>
    <row r="732" spans="2:5" x14ac:dyDescent="0.3">
      <c r="B732" s="19">
        <v>45778.375</v>
      </c>
      <c r="C732" s="20">
        <v>2024</v>
      </c>
      <c r="D732" s="21">
        <v>16.170000000000002</v>
      </c>
      <c r="E732" s="21">
        <v>24.26</v>
      </c>
    </row>
    <row r="733" spans="2:5" x14ac:dyDescent="0.3">
      <c r="B733" s="19">
        <v>45778.416666666664</v>
      </c>
      <c r="C733" s="20">
        <v>1986</v>
      </c>
      <c r="D733" s="21">
        <v>16.170000000000002</v>
      </c>
      <c r="E733" s="21">
        <v>25.22</v>
      </c>
    </row>
    <row r="734" spans="2:5" x14ac:dyDescent="0.3">
      <c r="B734" s="19">
        <v>45778.458333333336</v>
      </c>
      <c r="C734" s="20">
        <v>2075</v>
      </c>
      <c r="D734" s="21">
        <v>16.170000000000002</v>
      </c>
      <c r="E734" s="21">
        <v>25.58</v>
      </c>
    </row>
    <row r="735" spans="2:5" x14ac:dyDescent="0.3">
      <c r="B735" s="19">
        <v>45778.5</v>
      </c>
      <c r="C735" s="20">
        <v>2115</v>
      </c>
      <c r="D735" s="21">
        <v>16.059999999999999</v>
      </c>
      <c r="E735" s="21">
        <v>25.36</v>
      </c>
    </row>
    <row r="736" spans="2:5" x14ac:dyDescent="0.3">
      <c r="B736" s="19">
        <v>45778.541666666664</v>
      </c>
      <c r="C736" s="20">
        <v>2089</v>
      </c>
      <c r="D736" s="21">
        <v>16.100000000000001</v>
      </c>
      <c r="E736" s="21">
        <v>25.33</v>
      </c>
    </row>
    <row r="737" spans="2:5" x14ac:dyDescent="0.3">
      <c r="B737" s="19">
        <v>45778.583333333336</v>
      </c>
      <c r="C737" s="20">
        <v>2078</v>
      </c>
      <c r="D737" s="21">
        <v>16.100000000000001</v>
      </c>
      <c r="E737" s="21">
        <v>25.21</v>
      </c>
    </row>
    <row r="738" spans="2:5" x14ac:dyDescent="0.3">
      <c r="B738" s="19">
        <v>45778.625</v>
      </c>
      <c r="C738" s="20">
        <v>2242</v>
      </c>
      <c r="D738" s="21">
        <v>16.18</v>
      </c>
      <c r="E738" s="21">
        <v>25.19</v>
      </c>
    </row>
    <row r="739" spans="2:5" x14ac:dyDescent="0.3">
      <c r="B739" s="19">
        <v>45778.666666666664</v>
      </c>
      <c r="C739" s="20">
        <v>2319</v>
      </c>
      <c r="D739" s="21">
        <v>16.239999999999998</v>
      </c>
      <c r="E739" s="21">
        <v>25.04</v>
      </c>
    </row>
    <row r="740" spans="2:5" x14ac:dyDescent="0.3">
      <c r="B740" s="19">
        <v>45778.708333333336</v>
      </c>
      <c r="C740" s="20">
        <v>2488</v>
      </c>
      <c r="D740" s="21">
        <v>16.34</v>
      </c>
      <c r="E740" s="21">
        <v>24.9</v>
      </c>
    </row>
    <row r="741" spans="2:5" x14ac:dyDescent="0.3">
      <c r="B741" s="19">
        <v>45778.75</v>
      </c>
      <c r="C741" s="20">
        <v>2391</v>
      </c>
      <c r="D741" s="21">
        <v>16.37</v>
      </c>
      <c r="E741" s="21">
        <v>24.7</v>
      </c>
    </row>
    <row r="742" spans="2:5" x14ac:dyDescent="0.3">
      <c r="B742" s="19">
        <v>45778.791666666664</v>
      </c>
      <c r="C742" s="20">
        <v>2342</v>
      </c>
      <c r="D742" s="21">
        <v>16.38</v>
      </c>
      <c r="E742" s="21">
        <v>24.6</v>
      </c>
    </row>
    <row r="743" spans="2:5" x14ac:dyDescent="0.3">
      <c r="B743" s="19">
        <v>45778.833333333336</v>
      </c>
      <c r="C743" s="20">
        <v>2297</v>
      </c>
      <c r="D743" s="21">
        <v>16.46</v>
      </c>
      <c r="E743" s="21">
        <v>24.57</v>
      </c>
    </row>
    <row r="744" spans="2:5" x14ac:dyDescent="0.3">
      <c r="B744" s="19">
        <v>45778.875</v>
      </c>
      <c r="C744" s="20">
        <v>2280</v>
      </c>
      <c r="D744" s="21">
        <v>16.47</v>
      </c>
      <c r="E744" s="21">
        <v>24.44</v>
      </c>
    </row>
    <row r="745" spans="2:5" x14ac:dyDescent="0.3">
      <c r="B745" s="19">
        <v>45778.916666666664</v>
      </c>
      <c r="C745" s="20">
        <v>1975</v>
      </c>
      <c r="D745" s="21">
        <v>16.52</v>
      </c>
      <c r="E745" s="21">
        <v>24.3</v>
      </c>
    </row>
    <row r="746" spans="2:5" x14ac:dyDescent="0.3">
      <c r="B746" s="19">
        <v>45778.958333333336</v>
      </c>
      <c r="C746" s="20">
        <v>1926</v>
      </c>
      <c r="D746" s="21">
        <v>16.52</v>
      </c>
      <c r="E746" s="21">
        <v>24.13</v>
      </c>
    </row>
    <row r="747" spans="2:5" x14ac:dyDescent="0.3">
      <c r="B747" s="19">
        <v>45779</v>
      </c>
      <c r="C747" s="20">
        <v>2070</v>
      </c>
      <c r="D747" s="21">
        <v>16.510000000000002</v>
      </c>
      <c r="E747" s="21">
        <v>24.11</v>
      </c>
    </row>
    <row r="748" spans="2:5" x14ac:dyDescent="0.3">
      <c r="B748" s="19">
        <v>45779.041666666664</v>
      </c>
      <c r="C748" s="20">
        <v>2474</v>
      </c>
      <c r="D748" s="21">
        <v>16.48</v>
      </c>
      <c r="E748" s="21">
        <v>24.06</v>
      </c>
    </row>
    <row r="749" spans="2:5" x14ac:dyDescent="0.3">
      <c r="B749" s="19">
        <v>45779.083333333336</v>
      </c>
      <c r="C749" s="20">
        <v>2257</v>
      </c>
      <c r="D749" s="21">
        <v>16.43</v>
      </c>
      <c r="E749" s="21">
        <v>24.03</v>
      </c>
    </row>
    <row r="750" spans="2:5" x14ac:dyDescent="0.3">
      <c r="B750" s="19">
        <v>45779.125</v>
      </c>
      <c r="C750" s="20">
        <v>2135</v>
      </c>
      <c r="D750" s="21">
        <v>16.47</v>
      </c>
      <c r="E750" s="21">
        <v>23.85</v>
      </c>
    </row>
    <row r="751" spans="2:5" x14ac:dyDescent="0.3">
      <c r="B751" s="19">
        <v>45779.166666666664</v>
      </c>
      <c r="C751" s="20">
        <v>2384</v>
      </c>
      <c r="D751" s="21">
        <v>16.47</v>
      </c>
      <c r="E751" s="21">
        <v>23.88</v>
      </c>
    </row>
    <row r="752" spans="2:5" x14ac:dyDescent="0.3">
      <c r="B752" s="19">
        <v>45779.208333333336</v>
      </c>
      <c r="C752" s="20">
        <v>2545</v>
      </c>
      <c r="D752" s="21">
        <v>16.45</v>
      </c>
      <c r="E752" s="21">
        <v>23.86</v>
      </c>
    </row>
    <row r="753" spans="2:5" x14ac:dyDescent="0.3">
      <c r="B753" s="19">
        <v>45779.25</v>
      </c>
      <c r="C753" s="20">
        <v>2496</v>
      </c>
      <c r="D753" s="21">
        <v>16.47</v>
      </c>
      <c r="E753" s="21">
        <v>23.77</v>
      </c>
    </row>
    <row r="754" spans="2:5" x14ac:dyDescent="0.3">
      <c r="B754" s="19">
        <v>45779.291666666664</v>
      </c>
      <c r="C754" s="20">
        <v>2035</v>
      </c>
      <c r="D754" s="21">
        <v>16.46</v>
      </c>
      <c r="E754" s="21">
        <v>23.52</v>
      </c>
    </row>
    <row r="755" spans="2:5" x14ac:dyDescent="0.3">
      <c r="B755" s="19">
        <v>45779.333333333336</v>
      </c>
      <c r="C755" s="20">
        <v>1952</v>
      </c>
      <c r="D755" s="21">
        <v>16.440000000000001</v>
      </c>
      <c r="E755" s="21">
        <v>23.53</v>
      </c>
    </row>
    <row r="756" spans="2:5" x14ac:dyDescent="0.3">
      <c r="B756" s="19">
        <v>45779.375</v>
      </c>
      <c r="C756" s="20">
        <v>2062</v>
      </c>
      <c r="D756" s="21">
        <v>16.41</v>
      </c>
      <c r="E756" s="21">
        <v>24.64</v>
      </c>
    </row>
    <row r="757" spans="2:5" x14ac:dyDescent="0.3">
      <c r="B757" s="19">
        <v>45779.416666666664</v>
      </c>
      <c r="C757" s="20">
        <v>2124</v>
      </c>
      <c r="D757" s="21">
        <v>16.45</v>
      </c>
      <c r="E757" s="21">
        <v>25.27</v>
      </c>
    </row>
    <row r="758" spans="2:5" x14ac:dyDescent="0.3">
      <c r="B758" s="19">
        <v>45779.458333333336</v>
      </c>
      <c r="C758" s="20">
        <v>2139</v>
      </c>
      <c r="D758" s="21">
        <v>16.399999999999999</v>
      </c>
      <c r="E758" s="21">
        <v>25.61</v>
      </c>
    </row>
    <row r="759" spans="2:5" x14ac:dyDescent="0.3">
      <c r="B759" s="19">
        <v>45779.5</v>
      </c>
      <c r="C759" s="20">
        <v>2199</v>
      </c>
      <c r="D759" s="21">
        <v>16.38</v>
      </c>
      <c r="E759" s="21">
        <v>26</v>
      </c>
    </row>
    <row r="760" spans="2:5" x14ac:dyDescent="0.3">
      <c r="B760" s="19">
        <v>45779.541666666664</v>
      </c>
      <c r="C760" s="20">
        <v>2476</v>
      </c>
      <c r="D760" s="21">
        <v>16.37</v>
      </c>
      <c r="E760" s="21">
        <v>26.21</v>
      </c>
    </row>
    <row r="761" spans="2:5" x14ac:dyDescent="0.3">
      <c r="B761" s="19">
        <v>45779.583333333336</v>
      </c>
      <c r="C761" s="20">
        <v>2619</v>
      </c>
      <c r="D761" s="21">
        <v>16.329999999999998</v>
      </c>
      <c r="E761" s="21">
        <v>26.25</v>
      </c>
    </row>
    <row r="762" spans="2:5" x14ac:dyDescent="0.3">
      <c r="B762" s="19">
        <v>45779.625</v>
      </c>
      <c r="C762" s="20">
        <v>3268</v>
      </c>
      <c r="D762" s="21">
        <v>16.36</v>
      </c>
      <c r="E762" s="21">
        <v>25.82</v>
      </c>
    </row>
    <row r="763" spans="2:5" x14ac:dyDescent="0.3">
      <c r="B763" s="19">
        <v>45779.666666666664</v>
      </c>
      <c r="C763" s="20">
        <v>3189</v>
      </c>
      <c r="D763" s="21">
        <v>16.36</v>
      </c>
      <c r="E763" s="21">
        <v>25.65</v>
      </c>
    </row>
    <row r="764" spans="2:5" x14ac:dyDescent="0.3">
      <c r="B764" s="19">
        <v>45779.708333333336</v>
      </c>
      <c r="C764" s="20">
        <v>4496</v>
      </c>
      <c r="D764" s="21">
        <v>16.25</v>
      </c>
      <c r="E764" s="21">
        <v>25.24</v>
      </c>
    </row>
    <row r="765" spans="2:5" x14ac:dyDescent="0.3">
      <c r="B765" s="19">
        <v>45779.75</v>
      </c>
      <c r="C765" s="20">
        <v>4640</v>
      </c>
      <c r="D765" s="21">
        <v>16.2</v>
      </c>
      <c r="E765" s="21">
        <v>24.97</v>
      </c>
    </row>
    <row r="766" spans="2:5" x14ac:dyDescent="0.3">
      <c r="B766" s="19">
        <v>45779.791666666664</v>
      </c>
      <c r="C766" s="20">
        <v>5394</v>
      </c>
      <c r="D766" s="21">
        <v>16.13</v>
      </c>
      <c r="E766" s="21">
        <v>24.81</v>
      </c>
    </row>
    <row r="767" spans="2:5" x14ac:dyDescent="0.3">
      <c r="B767" s="19">
        <v>45779.833333333336</v>
      </c>
      <c r="C767" s="20">
        <v>5791</v>
      </c>
      <c r="D767" s="21">
        <v>16.11</v>
      </c>
      <c r="E767" s="21">
        <v>24.74</v>
      </c>
    </row>
    <row r="768" spans="2:5" x14ac:dyDescent="0.3">
      <c r="B768" s="19">
        <v>45779.875</v>
      </c>
      <c r="C768" s="20">
        <v>6134</v>
      </c>
      <c r="D768" s="21">
        <v>16.12</v>
      </c>
      <c r="E768" s="21">
        <v>24.69</v>
      </c>
    </row>
    <row r="769" spans="2:5" x14ac:dyDescent="0.3">
      <c r="B769" s="19">
        <v>45779.916666666664</v>
      </c>
      <c r="C769" s="20">
        <v>7262</v>
      </c>
      <c r="D769" s="21">
        <v>16.010000000000002</v>
      </c>
      <c r="E769" s="21">
        <v>24.59</v>
      </c>
    </row>
    <row r="770" spans="2:5" x14ac:dyDescent="0.3">
      <c r="B770" s="19">
        <v>45779.958333333336</v>
      </c>
      <c r="C770" s="20">
        <v>8080</v>
      </c>
      <c r="D770" s="21">
        <v>15.94</v>
      </c>
      <c r="E770" s="21">
        <v>24.57</v>
      </c>
    </row>
    <row r="771" spans="2:5" x14ac:dyDescent="0.3">
      <c r="B771" s="19">
        <v>45780</v>
      </c>
      <c r="C771" s="20">
        <v>8772</v>
      </c>
      <c r="D771" s="21">
        <v>15.89</v>
      </c>
      <c r="E771" s="21">
        <v>24.52</v>
      </c>
    </row>
    <row r="772" spans="2:5" x14ac:dyDescent="0.3">
      <c r="B772" s="19">
        <v>45780.041666666664</v>
      </c>
      <c r="C772" s="20">
        <v>12675</v>
      </c>
      <c r="D772" s="21">
        <v>15.42</v>
      </c>
      <c r="E772" s="21">
        <v>24.5</v>
      </c>
    </row>
    <row r="773" spans="2:5" x14ac:dyDescent="0.3">
      <c r="B773" s="19">
        <v>45780.083333333336</v>
      </c>
      <c r="C773" s="20">
        <v>9498</v>
      </c>
      <c r="D773" s="21">
        <v>15.76</v>
      </c>
      <c r="E773" s="21">
        <v>24.53</v>
      </c>
    </row>
    <row r="774" spans="2:5" x14ac:dyDescent="0.3">
      <c r="B774" s="19">
        <v>45780.125</v>
      </c>
      <c r="C774" s="20">
        <v>8200</v>
      </c>
      <c r="D774" s="21">
        <v>15.9</v>
      </c>
      <c r="E774" s="21">
        <v>24.4</v>
      </c>
    </row>
    <row r="775" spans="2:5" x14ac:dyDescent="0.3">
      <c r="B775" s="19">
        <v>45780.166666666664</v>
      </c>
      <c r="C775" s="20">
        <v>13969</v>
      </c>
      <c r="D775" s="21">
        <v>15.23</v>
      </c>
      <c r="E775" s="21">
        <v>24.47</v>
      </c>
    </row>
    <row r="776" spans="2:5" x14ac:dyDescent="0.3">
      <c r="B776" s="19">
        <v>45780.208333333336</v>
      </c>
      <c r="C776" s="20">
        <v>14781</v>
      </c>
      <c r="D776" s="21">
        <v>15.14</v>
      </c>
      <c r="E776" s="21">
        <v>24.5</v>
      </c>
    </row>
    <row r="777" spans="2:5" x14ac:dyDescent="0.3">
      <c r="B777" s="19">
        <v>45780.25</v>
      </c>
      <c r="C777" s="20">
        <v>13204</v>
      </c>
      <c r="D777" s="21">
        <v>15.37</v>
      </c>
      <c r="E777" s="21">
        <v>24.48</v>
      </c>
    </row>
    <row r="778" spans="2:5" x14ac:dyDescent="0.3">
      <c r="B778" s="19">
        <v>45780.291666666664</v>
      </c>
      <c r="C778" s="20">
        <v>12554</v>
      </c>
      <c r="D778" s="21">
        <v>15.46</v>
      </c>
      <c r="E778" s="21">
        <v>24.47</v>
      </c>
    </row>
    <row r="779" spans="2:5" x14ac:dyDescent="0.3">
      <c r="B779" s="19">
        <v>45780.333333333336</v>
      </c>
      <c r="C779" s="20">
        <v>9037</v>
      </c>
      <c r="D779" s="21">
        <v>15.8</v>
      </c>
      <c r="E779" s="21">
        <v>24.51</v>
      </c>
    </row>
    <row r="780" spans="2:5" x14ac:dyDescent="0.3">
      <c r="B780" s="19">
        <v>45780.375</v>
      </c>
      <c r="C780" s="20">
        <v>10917</v>
      </c>
      <c r="D780" s="21">
        <v>15.56</v>
      </c>
      <c r="E780" s="21">
        <v>24.9</v>
      </c>
    </row>
    <row r="781" spans="2:5" x14ac:dyDescent="0.3">
      <c r="B781" s="19">
        <v>45780.416666666664</v>
      </c>
      <c r="C781" s="20">
        <v>11928</v>
      </c>
      <c r="D781" s="21">
        <v>15.43</v>
      </c>
      <c r="E781" s="21">
        <v>25.04</v>
      </c>
    </row>
    <row r="782" spans="2:5" x14ac:dyDescent="0.3">
      <c r="B782" s="19">
        <v>45780.458333333336</v>
      </c>
      <c r="C782" s="20">
        <v>12161</v>
      </c>
      <c r="D782" s="21">
        <v>15.36</v>
      </c>
      <c r="E782" s="21">
        <v>25</v>
      </c>
    </row>
    <row r="783" spans="2:5" x14ac:dyDescent="0.3">
      <c r="B783" s="19">
        <v>45780.5</v>
      </c>
      <c r="C783" s="20">
        <v>11194</v>
      </c>
      <c r="D783" s="21">
        <v>15.48</v>
      </c>
      <c r="E783" s="21">
        <v>25.14</v>
      </c>
    </row>
    <row r="784" spans="2:5" x14ac:dyDescent="0.3">
      <c r="B784" s="19">
        <v>45780.541666666664</v>
      </c>
      <c r="C784" s="20">
        <v>11934</v>
      </c>
      <c r="D784" s="21">
        <v>15.39</v>
      </c>
      <c r="E784" s="21">
        <v>25.14</v>
      </c>
    </row>
    <row r="785" spans="2:5" x14ac:dyDescent="0.3">
      <c r="B785" s="19">
        <v>45780.583333333336</v>
      </c>
      <c r="C785" s="20">
        <v>13043</v>
      </c>
      <c r="D785" s="21">
        <v>15.3</v>
      </c>
      <c r="E785" s="21">
        <v>25.05</v>
      </c>
    </row>
    <row r="786" spans="2:5" x14ac:dyDescent="0.3">
      <c r="B786" s="19">
        <v>45780.625</v>
      </c>
      <c r="C786" s="20">
        <v>12783</v>
      </c>
      <c r="D786" s="21">
        <v>15.42</v>
      </c>
      <c r="E786" s="21">
        <v>24.93</v>
      </c>
    </row>
    <row r="787" spans="2:5" x14ac:dyDescent="0.3">
      <c r="B787" s="19">
        <v>45780.666666666664</v>
      </c>
      <c r="C787" s="20">
        <v>11384</v>
      </c>
      <c r="D787" s="21">
        <v>15.62</v>
      </c>
      <c r="E787" s="21">
        <v>24.89</v>
      </c>
    </row>
    <row r="788" spans="2:5" x14ac:dyDescent="0.3">
      <c r="B788" s="19">
        <v>45780.708333333336</v>
      </c>
      <c r="C788" s="20">
        <v>5939</v>
      </c>
      <c r="D788" s="21">
        <v>16.059999999999999</v>
      </c>
      <c r="E788" s="21">
        <v>24.91</v>
      </c>
    </row>
    <row r="789" spans="2:5" x14ac:dyDescent="0.3">
      <c r="B789" s="19">
        <v>45780.75</v>
      </c>
      <c r="C789" s="20">
        <v>8738</v>
      </c>
      <c r="D789" s="21">
        <v>15.73</v>
      </c>
      <c r="E789" s="21">
        <v>24.77</v>
      </c>
    </row>
    <row r="790" spans="2:5" x14ac:dyDescent="0.3">
      <c r="B790" s="19">
        <v>45780.791666666664</v>
      </c>
      <c r="C790" s="20">
        <v>12878</v>
      </c>
      <c r="D790" s="21">
        <v>15.27</v>
      </c>
      <c r="E790" s="21">
        <v>24.66</v>
      </c>
    </row>
    <row r="791" spans="2:5" x14ac:dyDescent="0.3">
      <c r="B791" s="19">
        <v>45780.833333333336</v>
      </c>
      <c r="C791" s="20">
        <v>13234</v>
      </c>
      <c r="D791" s="21">
        <v>15.27</v>
      </c>
      <c r="E791" s="21">
        <v>24.61</v>
      </c>
    </row>
    <row r="792" spans="2:5" x14ac:dyDescent="0.3">
      <c r="B792" s="19">
        <v>45780.875</v>
      </c>
      <c r="C792" s="20">
        <v>12356</v>
      </c>
      <c r="D792" s="21">
        <v>15.39</v>
      </c>
      <c r="E792" s="21">
        <v>24.57</v>
      </c>
    </row>
    <row r="793" spans="2:5" x14ac:dyDescent="0.3">
      <c r="B793" s="19">
        <v>45780.916666666664</v>
      </c>
      <c r="C793" s="20">
        <v>12894</v>
      </c>
      <c r="D793" s="21">
        <v>15.33</v>
      </c>
      <c r="E793" s="21">
        <v>24.55</v>
      </c>
    </row>
    <row r="794" spans="2:5" x14ac:dyDescent="0.3">
      <c r="B794" s="19">
        <v>45780.958333333336</v>
      </c>
      <c r="C794" s="20">
        <v>10532</v>
      </c>
      <c r="D794" s="21">
        <v>15.61</v>
      </c>
      <c r="E794" s="21">
        <v>24.54</v>
      </c>
    </row>
    <row r="795" spans="2:5" x14ac:dyDescent="0.3">
      <c r="B795" s="19">
        <v>45781</v>
      </c>
      <c r="C795" s="20">
        <v>9156</v>
      </c>
      <c r="D795" s="21">
        <v>15.76</v>
      </c>
      <c r="E795" s="21">
        <v>24.48</v>
      </c>
    </row>
    <row r="796" spans="2:5" x14ac:dyDescent="0.3">
      <c r="B796" s="19">
        <v>45781.041666666664</v>
      </c>
      <c r="C796" s="20">
        <v>10573</v>
      </c>
      <c r="D796" s="21">
        <v>15.59</v>
      </c>
      <c r="E796" s="21">
        <v>24.46</v>
      </c>
    </row>
    <row r="797" spans="2:5" x14ac:dyDescent="0.3">
      <c r="B797" s="19">
        <v>45781.083333333336</v>
      </c>
      <c r="C797" s="20">
        <v>13486</v>
      </c>
      <c r="D797" s="21">
        <v>15.24</v>
      </c>
      <c r="E797" s="21">
        <v>24.5</v>
      </c>
    </row>
    <row r="798" spans="2:5" x14ac:dyDescent="0.3">
      <c r="B798" s="19">
        <v>45781.125</v>
      </c>
      <c r="C798" s="20">
        <v>13249</v>
      </c>
      <c r="D798" s="21">
        <v>15.28</v>
      </c>
      <c r="E798" s="21">
        <v>24.51</v>
      </c>
    </row>
    <row r="799" spans="2:5" x14ac:dyDescent="0.3">
      <c r="B799" s="19">
        <v>45781.166666666664</v>
      </c>
      <c r="C799" s="20">
        <v>11712</v>
      </c>
      <c r="D799" s="21">
        <v>15.49</v>
      </c>
      <c r="E799" s="21">
        <v>24.51</v>
      </c>
    </row>
    <row r="800" spans="2:5" x14ac:dyDescent="0.3">
      <c r="B800" s="19">
        <v>45781.208333333336</v>
      </c>
      <c r="C800" s="20">
        <v>13401</v>
      </c>
      <c r="D800" s="21">
        <v>15.27</v>
      </c>
      <c r="E800" s="21">
        <v>24.49</v>
      </c>
    </row>
    <row r="801" spans="2:5" x14ac:dyDescent="0.3">
      <c r="B801" s="19">
        <v>45781.25</v>
      </c>
      <c r="C801" s="20">
        <v>9632</v>
      </c>
      <c r="D801" s="21">
        <v>15.72</v>
      </c>
      <c r="E801" s="21">
        <v>24.52</v>
      </c>
    </row>
    <row r="802" spans="2:5" x14ac:dyDescent="0.3">
      <c r="B802" s="19">
        <v>45781.291666666664</v>
      </c>
      <c r="C802" s="20">
        <v>5789</v>
      </c>
      <c r="D802" s="21">
        <v>16.100000000000001</v>
      </c>
      <c r="E802" s="21">
        <v>24.42</v>
      </c>
    </row>
    <row r="803" spans="2:5" x14ac:dyDescent="0.3">
      <c r="B803" s="19">
        <v>45781.333333333336</v>
      </c>
      <c r="C803" s="20">
        <v>4435</v>
      </c>
      <c r="D803" s="21">
        <v>16.21</v>
      </c>
      <c r="E803" s="21">
        <v>24.39</v>
      </c>
    </row>
    <row r="804" spans="2:5" x14ac:dyDescent="0.3">
      <c r="B804" s="19">
        <v>45781.375</v>
      </c>
      <c r="C804" s="20">
        <v>4178</v>
      </c>
      <c r="D804" s="21">
        <v>16.23</v>
      </c>
      <c r="E804" s="21">
        <v>24.47</v>
      </c>
    </row>
    <row r="805" spans="2:5" x14ac:dyDescent="0.3">
      <c r="B805" s="19">
        <v>45781.416666666664</v>
      </c>
      <c r="C805" s="20">
        <v>4189</v>
      </c>
      <c r="D805" s="21">
        <v>16.239999999999998</v>
      </c>
      <c r="E805" s="21">
        <v>24.86</v>
      </c>
    </row>
    <row r="806" spans="2:5" x14ac:dyDescent="0.3">
      <c r="B806" s="19">
        <v>45781.458333333336</v>
      </c>
      <c r="C806" s="20">
        <v>4650</v>
      </c>
      <c r="D806" s="21">
        <v>16.09</v>
      </c>
      <c r="E806" s="21">
        <v>25.12</v>
      </c>
    </row>
    <row r="807" spans="2:5" x14ac:dyDescent="0.3">
      <c r="B807" s="19">
        <v>45781.5</v>
      </c>
      <c r="C807" s="20">
        <v>7217</v>
      </c>
      <c r="D807" s="21">
        <v>15.82</v>
      </c>
      <c r="E807" s="21">
        <v>25.16</v>
      </c>
    </row>
    <row r="808" spans="2:5" x14ac:dyDescent="0.3">
      <c r="B808" s="19">
        <v>45781.541666666664</v>
      </c>
      <c r="C808" s="20">
        <v>11752</v>
      </c>
      <c r="D808" s="21">
        <v>15.37</v>
      </c>
      <c r="E808" s="21">
        <v>24.91</v>
      </c>
    </row>
    <row r="809" spans="2:5" x14ac:dyDescent="0.3">
      <c r="B809" s="19">
        <v>45781.583333333336</v>
      </c>
      <c r="C809" s="20">
        <v>14914</v>
      </c>
      <c r="D809" s="21">
        <v>14.98</v>
      </c>
      <c r="E809" s="21">
        <v>24.88</v>
      </c>
    </row>
    <row r="810" spans="2:5" x14ac:dyDescent="0.3">
      <c r="B810" s="19">
        <v>45781.625</v>
      </c>
      <c r="C810" s="20">
        <v>13678</v>
      </c>
      <c r="D810" s="21">
        <v>15.11</v>
      </c>
      <c r="E810" s="21">
        <v>24.89</v>
      </c>
    </row>
    <row r="811" spans="2:5" x14ac:dyDescent="0.3">
      <c r="B811" s="19">
        <v>45781.666666666664</v>
      </c>
      <c r="C811" s="20">
        <v>12821</v>
      </c>
      <c r="D811" s="21">
        <v>15.28</v>
      </c>
      <c r="E811" s="21">
        <v>24.88</v>
      </c>
    </row>
    <row r="812" spans="2:5" x14ac:dyDescent="0.3">
      <c r="B812" s="19">
        <v>45781.708333333336</v>
      </c>
      <c r="C812" s="20">
        <v>13270</v>
      </c>
      <c r="D812" s="21">
        <v>15.21</v>
      </c>
      <c r="E812" s="21">
        <v>24.78</v>
      </c>
    </row>
    <row r="813" spans="2:5" x14ac:dyDescent="0.3">
      <c r="B813" s="19">
        <v>45781.75</v>
      </c>
      <c r="C813" s="20">
        <v>12994</v>
      </c>
      <c r="D813" s="21">
        <v>15.24</v>
      </c>
      <c r="E813" s="21">
        <v>24.69</v>
      </c>
    </row>
    <row r="814" spans="2:5" x14ac:dyDescent="0.3">
      <c r="B814" s="19">
        <v>45781.791666666664</v>
      </c>
      <c r="C814" s="20">
        <v>12268</v>
      </c>
      <c r="D814" s="21">
        <v>15.32</v>
      </c>
      <c r="E814" s="21">
        <v>24.64</v>
      </c>
    </row>
    <row r="815" spans="2:5" x14ac:dyDescent="0.3">
      <c r="B815" s="19">
        <v>45781.833333333336</v>
      </c>
      <c r="C815" s="20">
        <v>12904</v>
      </c>
      <c r="D815" s="21">
        <v>15.28</v>
      </c>
      <c r="E815" s="21">
        <v>24.58</v>
      </c>
    </row>
    <row r="816" spans="2:5" x14ac:dyDescent="0.3">
      <c r="B816" s="19">
        <v>45781.875</v>
      </c>
      <c r="C816" s="20">
        <v>12445</v>
      </c>
      <c r="D816" s="21">
        <v>15.32</v>
      </c>
      <c r="E816" s="21">
        <v>24.52</v>
      </c>
    </row>
    <row r="817" spans="2:5" x14ac:dyDescent="0.3">
      <c r="B817" s="19">
        <v>45781.916666666664</v>
      </c>
      <c r="C817" s="20">
        <v>12936</v>
      </c>
      <c r="D817" s="21">
        <v>15.35</v>
      </c>
      <c r="E817" s="21">
        <v>24.49</v>
      </c>
    </row>
    <row r="818" spans="2:5" x14ac:dyDescent="0.3">
      <c r="B818" s="19">
        <v>45781.958333333336</v>
      </c>
      <c r="C818" s="20">
        <v>13356</v>
      </c>
      <c r="D818" s="21">
        <v>15.29</v>
      </c>
      <c r="E818" s="21">
        <v>24.47</v>
      </c>
    </row>
    <row r="819" spans="2:5" x14ac:dyDescent="0.3">
      <c r="B819" s="19">
        <v>45782</v>
      </c>
      <c r="C819" s="20">
        <v>13846</v>
      </c>
      <c r="D819" s="21">
        <v>15.23</v>
      </c>
      <c r="E819" s="21">
        <v>24.46</v>
      </c>
    </row>
    <row r="820" spans="2:5" x14ac:dyDescent="0.3">
      <c r="B820" s="19">
        <v>45782.041666666664</v>
      </c>
      <c r="C820" s="20">
        <v>12558</v>
      </c>
      <c r="D820" s="21">
        <v>15.38</v>
      </c>
      <c r="E820" s="21">
        <v>24.48</v>
      </c>
    </row>
    <row r="821" spans="2:5" x14ac:dyDescent="0.3">
      <c r="B821" s="19">
        <v>45782.083333333336</v>
      </c>
      <c r="C821" s="20">
        <v>10114</v>
      </c>
      <c r="D821" s="21">
        <v>15.65</v>
      </c>
      <c r="E821" s="21">
        <v>24.44</v>
      </c>
    </row>
    <row r="822" spans="2:5" x14ac:dyDescent="0.3">
      <c r="B822" s="19">
        <v>45782.125</v>
      </c>
      <c r="C822" s="20">
        <v>10762</v>
      </c>
      <c r="D822" s="21">
        <v>15.57</v>
      </c>
      <c r="E822" s="21">
        <v>24.39</v>
      </c>
    </row>
    <row r="823" spans="2:5" x14ac:dyDescent="0.3">
      <c r="B823" s="19">
        <v>45782.166666666664</v>
      </c>
      <c r="C823" s="20">
        <v>13564</v>
      </c>
      <c r="D823" s="21">
        <v>15.21</v>
      </c>
      <c r="E823" s="21">
        <v>24.4</v>
      </c>
    </row>
    <row r="824" spans="2:5" x14ac:dyDescent="0.3">
      <c r="B824" s="19">
        <v>45782.208333333336</v>
      </c>
      <c r="C824" s="20">
        <v>13082</v>
      </c>
      <c r="D824" s="21">
        <v>15.26</v>
      </c>
      <c r="E824" s="21">
        <v>24.41</v>
      </c>
    </row>
    <row r="825" spans="2:5" x14ac:dyDescent="0.3">
      <c r="B825" s="19">
        <v>45782.25</v>
      </c>
      <c r="C825" s="20">
        <v>12098</v>
      </c>
      <c r="D825" s="21">
        <v>15.39</v>
      </c>
      <c r="E825" s="21">
        <v>24.39</v>
      </c>
    </row>
    <row r="826" spans="2:5" x14ac:dyDescent="0.3">
      <c r="B826" s="19">
        <v>45782.291666666664</v>
      </c>
      <c r="C826" s="20">
        <v>14075</v>
      </c>
      <c r="D826" s="21">
        <v>15.13</v>
      </c>
      <c r="E826" s="21">
        <v>24.39</v>
      </c>
    </row>
    <row r="827" spans="2:5" x14ac:dyDescent="0.3">
      <c r="B827" s="19">
        <v>45782.333333333336</v>
      </c>
      <c r="C827" s="20">
        <v>11632</v>
      </c>
      <c r="D827" s="21">
        <v>15.42</v>
      </c>
      <c r="E827" s="21">
        <v>24.42</v>
      </c>
    </row>
    <row r="828" spans="2:5" x14ac:dyDescent="0.3">
      <c r="B828" s="19">
        <v>45782.375</v>
      </c>
      <c r="C828" s="20">
        <v>11150</v>
      </c>
      <c r="D828" s="21">
        <v>15.45</v>
      </c>
      <c r="E828" s="21">
        <v>24.75</v>
      </c>
    </row>
    <row r="829" spans="2:5" x14ac:dyDescent="0.3">
      <c r="B829" s="19">
        <v>45782.416666666664</v>
      </c>
      <c r="C829" s="20">
        <v>11431</v>
      </c>
      <c r="D829" s="21">
        <v>15.38</v>
      </c>
      <c r="E829" s="21">
        <v>24.93</v>
      </c>
    </row>
    <row r="830" spans="2:5" x14ac:dyDescent="0.3">
      <c r="B830" s="19">
        <v>45782.458333333336</v>
      </c>
      <c r="C830" s="20">
        <v>11114</v>
      </c>
      <c r="D830" s="21">
        <v>15.39</v>
      </c>
      <c r="E830" s="21">
        <v>25</v>
      </c>
    </row>
    <row r="831" spans="2:5" x14ac:dyDescent="0.3">
      <c r="B831" s="19">
        <v>45782.5</v>
      </c>
      <c r="C831" s="20">
        <v>13003</v>
      </c>
      <c r="D831" s="21">
        <v>15.17</v>
      </c>
      <c r="E831" s="21">
        <v>25.01</v>
      </c>
    </row>
    <row r="832" spans="2:5" x14ac:dyDescent="0.3">
      <c r="B832" s="19">
        <v>45782.541666666664</v>
      </c>
      <c r="C832" s="20">
        <v>13956</v>
      </c>
      <c r="D832" s="21">
        <v>15.02</v>
      </c>
      <c r="E832" s="21">
        <v>25.05</v>
      </c>
    </row>
    <row r="833" spans="2:5" x14ac:dyDescent="0.3">
      <c r="B833" s="19">
        <v>45782.583333333336</v>
      </c>
      <c r="C833" s="20">
        <v>11123</v>
      </c>
      <c r="D833" s="21">
        <v>15.23</v>
      </c>
      <c r="E833" s="21">
        <v>25.19</v>
      </c>
    </row>
    <row r="834" spans="2:5" x14ac:dyDescent="0.3">
      <c r="B834" s="19">
        <v>45782.625</v>
      </c>
      <c r="C834" s="20">
        <v>8174</v>
      </c>
      <c r="D834" s="21">
        <v>15.67</v>
      </c>
      <c r="E834" s="21">
        <v>25.41</v>
      </c>
    </row>
    <row r="835" spans="2:5" x14ac:dyDescent="0.3">
      <c r="B835" s="19">
        <v>45782.666666666664</v>
      </c>
      <c r="C835" s="20">
        <v>11512</v>
      </c>
      <c r="D835" s="21">
        <v>15.27</v>
      </c>
      <c r="E835" s="21">
        <v>25.19</v>
      </c>
    </row>
    <row r="836" spans="2:5" x14ac:dyDescent="0.3">
      <c r="B836" s="19">
        <v>45782.708333333336</v>
      </c>
      <c r="C836" s="20">
        <v>11237</v>
      </c>
      <c r="D836" s="21">
        <v>15.36</v>
      </c>
      <c r="E836" s="21">
        <v>24.98</v>
      </c>
    </row>
    <row r="837" spans="2:5" x14ac:dyDescent="0.3">
      <c r="B837" s="19">
        <v>45782.75</v>
      </c>
      <c r="C837" s="20">
        <v>12128</v>
      </c>
      <c r="D837" s="21">
        <v>15.23</v>
      </c>
      <c r="E837" s="21">
        <v>24.71</v>
      </c>
    </row>
    <row r="838" spans="2:5" x14ac:dyDescent="0.3">
      <c r="B838" s="19">
        <v>45782.791666666664</v>
      </c>
      <c r="C838" s="20">
        <v>13191</v>
      </c>
      <c r="D838" s="21">
        <v>15.25</v>
      </c>
      <c r="E838" s="21">
        <v>24.58</v>
      </c>
    </row>
    <row r="839" spans="2:5" x14ac:dyDescent="0.3">
      <c r="B839" s="19">
        <v>45782.833333333336</v>
      </c>
      <c r="C839" s="20">
        <v>2658</v>
      </c>
      <c r="D839" s="21">
        <v>16.29</v>
      </c>
      <c r="E839" s="21">
        <v>24.35</v>
      </c>
    </row>
    <row r="840" spans="2:5" x14ac:dyDescent="0.3">
      <c r="B840" s="19">
        <v>45782.875</v>
      </c>
      <c r="C840" s="20">
        <v>178</v>
      </c>
      <c r="D840" s="21">
        <v>16.559999999999999</v>
      </c>
      <c r="E840" s="21">
        <v>23.54</v>
      </c>
    </row>
    <row r="841" spans="2:5" x14ac:dyDescent="0.3">
      <c r="B841" s="19">
        <v>45782.916666666664</v>
      </c>
      <c r="C841" s="20">
        <v>713</v>
      </c>
      <c r="D841" s="21">
        <v>16.54</v>
      </c>
      <c r="E841" s="21">
        <v>23.26</v>
      </c>
    </row>
    <row r="842" spans="2:5" x14ac:dyDescent="0.3">
      <c r="B842" s="19">
        <v>45782.958333333336</v>
      </c>
      <c r="C842" s="20">
        <v>1240</v>
      </c>
      <c r="D842" s="21">
        <v>16.47</v>
      </c>
      <c r="E842" s="21">
        <v>23.53</v>
      </c>
    </row>
    <row r="843" spans="2:5" x14ac:dyDescent="0.3">
      <c r="B843" s="19">
        <v>45783</v>
      </c>
      <c r="C843" s="20">
        <v>4169</v>
      </c>
      <c r="D843" s="21">
        <v>16.239999999999998</v>
      </c>
      <c r="E843" s="21">
        <v>23.96</v>
      </c>
    </row>
    <row r="844" spans="2:5" x14ac:dyDescent="0.3">
      <c r="B844" s="19">
        <v>45783.041666666664</v>
      </c>
      <c r="C844" s="20">
        <v>9620</v>
      </c>
      <c r="D844" s="21">
        <v>15.72</v>
      </c>
      <c r="E844" s="21">
        <v>24.35</v>
      </c>
    </row>
    <row r="845" spans="2:5" x14ac:dyDescent="0.3">
      <c r="B845" s="19">
        <v>45783.083333333336</v>
      </c>
      <c r="C845" s="20">
        <v>8971</v>
      </c>
      <c r="D845" s="21">
        <v>15.78</v>
      </c>
      <c r="E845" s="21">
        <v>24.35</v>
      </c>
    </row>
    <row r="846" spans="2:5" x14ac:dyDescent="0.3">
      <c r="B846" s="19">
        <v>45783.125</v>
      </c>
      <c r="C846" s="20">
        <v>6544</v>
      </c>
      <c r="D846" s="21">
        <v>16.059999999999999</v>
      </c>
      <c r="E846" s="21">
        <v>24.27</v>
      </c>
    </row>
    <row r="847" spans="2:5" x14ac:dyDescent="0.3">
      <c r="B847" s="19">
        <v>45783.166666666664</v>
      </c>
      <c r="C847" s="20">
        <v>5715</v>
      </c>
      <c r="D847" s="21">
        <v>16.13</v>
      </c>
      <c r="E847" s="21">
        <v>24.23</v>
      </c>
    </row>
    <row r="848" spans="2:5" x14ac:dyDescent="0.3">
      <c r="B848" s="19">
        <v>45783.208333333336</v>
      </c>
      <c r="C848" s="20">
        <v>9309</v>
      </c>
      <c r="D848" s="21">
        <v>15.76</v>
      </c>
      <c r="E848" s="21">
        <v>24.28</v>
      </c>
    </row>
    <row r="849" spans="2:5" x14ac:dyDescent="0.3">
      <c r="B849" s="19">
        <v>45783.25</v>
      </c>
      <c r="C849" s="20">
        <v>8982</v>
      </c>
      <c r="D849" s="21">
        <v>15.78</v>
      </c>
      <c r="E849" s="21">
        <v>24.29</v>
      </c>
    </row>
    <row r="850" spans="2:5" x14ac:dyDescent="0.3">
      <c r="B850" s="19">
        <v>45783.291666666664</v>
      </c>
      <c r="C850" s="20">
        <v>11304</v>
      </c>
      <c r="D850" s="21">
        <v>15.48</v>
      </c>
      <c r="E850" s="21">
        <v>24.26</v>
      </c>
    </row>
    <row r="851" spans="2:5" x14ac:dyDescent="0.3">
      <c r="B851" s="19">
        <v>45783.333333333336</v>
      </c>
      <c r="C851" s="20">
        <v>13942</v>
      </c>
      <c r="D851" s="21">
        <v>15.08</v>
      </c>
      <c r="E851" s="21">
        <v>24.33</v>
      </c>
    </row>
    <row r="852" spans="2:5" x14ac:dyDescent="0.3">
      <c r="B852" s="19">
        <v>45783.375</v>
      </c>
      <c r="C852" s="20">
        <v>13889</v>
      </c>
      <c r="D852" s="21">
        <v>15.05</v>
      </c>
      <c r="E852" s="21">
        <v>24.75</v>
      </c>
    </row>
    <row r="853" spans="2:5" x14ac:dyDescent="0.3">
      <c r="B853" s="19">
        <v>45783.416666666664</v>
      </c>
      <c r="C853" s="20">
        <v>14480</v>
      </c>
      <c r="D853" s="21">
        <v>14.99</v>
      </c>
      <c r="E853" s="21">
        <v>24.88</v>
      </c>
    </row>
    <row r="854" spans="2:5" x14ac:dyDescent="0.3">
      <c r="B854" s="19">
        <v>45783.458333333336</v>
      </c>
      <c r="C854" s="20">
        <v>12407</v>
      </c>
      <c r="D854" s="21">
        <v>15.24</v>
      </c>
      <c r="E854" s="21">
        <v>24.97</v>
      </c>
    </row>
    <row r="855" spans="2:5" x14ac:dyDescent="0.3">
      <c r="B855" s="19">
        <v>45783.5</v>
      </c>
      <c r="C855" s="20">
        <v>11674</v>
      </c>
      <c r="D855" s="21">
        <v>15.34</v>
      </c>
      <c r="E855" s="21">
        <v>25.07</v>
      </c>
    </row>
    <row r="856" spans="2:5" x14ac:dyDescent="0.3">
      <c r="B856" s="19">
        <v>45783.541666666664</v>
      </c>
      <c r="C856" s="20">
        <v>10427</v>
      </c>
      <c r="D856" s="21">
        <v>15.48</v>
      </c>
      <c r="E856" s="21">
        <v>25.24</v>
      </c>
    </row>
    <row r="857" spans="2:5" x14ac:dyDescent="0.3">
      <c r="B857" s="19">
        <v>45783.583333333336</v>
      </c>
      <c r="C857" s="20">
        <v>9205</v>
      </c>
      <c r="D857" s="21">
        <v>15.64</v>
      </c>
      <c r="E857" s="21">
        <v>25.29</v>
      </c>
    </row>
    <row r="858" spans="2:5" x14ac:dyDescent="0.3">
      <c r="B858" s="19">
        <v>45783.625</v>
      </c>
      <c r="C858" s="20">
        <v>9118</v>
      </c>
      <c r="D858" s="21">
        <v>15.61</v>
      </c>
      <c r="E858" s="21">
        <v>25.11</v>
      </c>
    </row>
    <row r="859" spans="2:5" x14ac:dyDescent="0.3">
      <c r="B859" s="19">
        <v>45783.666666666664</v>
      </c>
      <c r="C859" s="20">
        <v>11334</v>
      </c>
      <c r="D859" s="21">
        <v>15.37</v>
      </c>
      <c r="E859" s="21">
        <v>24.9</v>
      </c>
    </row>
    <row r="860" spans="2:5" x14ac:dyDescent="0.3">
      <c r="B860" s="19">
        <v>45783.708333333336</v>
      </c>
      <c r="C860" s="20">
        <v>11258</v>
      </c>
      <c r="D860" s="21">
        <v>15.35</v>
      </c>
      <c r="E860" s="21">
        <v>24.8</v>
      </c>
    </row>
    <row r="861" spans="2:5" x14ac:dyDescent="0.3">
      <c r="B861" s="19">
        <v>45783.75</v>
      </c>
      <c r="C861" s="20">
        <v>5484</v>
      </c>
      <c r="D861" s="21">
        <v>15.95</v>
      </c>
      <c r="E861" s="21">
        <v>24.83</v>
      </c>
    </row>
    <row r="862" spans="2:5" x14ac:dyDescent="0.3">
      <c r="B862" s="19">
        <v>45783.791666666664</v>
      </c>
      <c r="C862" s="20">
        <v>5449</v>
      </c>
      <c r="D862" s="21">
        <v>15.94</v>
      </c>
      <c r="E862" s="21">
        <v>24.67</v>
      </c>
    </row>
    <row r="863" spans="2:5" x14ac:dyDescent="0.3">
      <c r="B863" s="19">
        <v>45783.833333333336</v>
      </c>
      <c r="C863" s="20">
        <v>8390</v>
      </c>
      <c r="D863" s="21">
        <v>15.62</v>
      </c>
      <c r="E863" s="21">
        <v>24.58</v>
      </c>
    </row>
    <row r="864" spans="2:5" x14ac:dyDescent="0.3">
      <c r="B864" s="19">
        <v>45783.875</v>
      </c>
      <c r="C864" s="20">
        <v>12077</v>
      </c>
      <c r="D864" s="21">
        <v>15.21</v>
      </c>
      <c r="E864" s="21">
        <v>24.53</v>
      </c>
    </row>
    <row r="865" spans="2:5" x14ac:dyDescent="0.3">
      <c r="B865" s="19">
        <v>45783.916666666664</v>
      </c>
      <c r="C865" s="20">
        <v>13254</v>
      </c>
      <c r="D865" s="21">
        <v>15.13</v>
      </c>
      <c r="E865" s="21">
        <v>24.52</v>
      </c>
    </row>
    <row r="866" spans="2:5" x14ac:dyDescent="0.3">
      <c r="B866" s="19">
        <v>45783.958333333336</v>
      </c>
      <c r="C866" s="20">
        <v>11712</v>
      </c>
      <c r="D866" s="21">
        <v>15.4</v>
      </c>
      <c r="E866" s="21">
        <v>24.51</v>
      </c>
    </row>
    <row r="867" spans="2:5" x14ac:dyDescent="0.3">
      <c r="B867" s="19">
        <v>45784</v>
      </c>
      <c r="C867" s="20">
        <v>11009</v>
      </c>
      <c r="D867" s="21">
        <v>15.52</v>
      </c>
      <c r="E867" s="21">
        <v>24.47</v>
      </c>
    </row>
    <row r="868" spans="2:5" x14ac:dyDescent="0.3">
      <c r="B868" s="19">
        <v>45784.041666666664</v>
      </c>
      <c r="C868" s="20">
        <v>11989</v>
      </c>
      <c r="D868" s="21">
        <v>15.38</v>
      </c>
      <c r="E868" s="21">
        <v>24.44</v>
      </c>
    </row>
    <row r="869" spans="2:5" x14ac:dyDescent="0.3">
      <c r="B869" s="19">
        <v>45784.083333333336</v>
      </c>
      <c r="C869" s="20">
        <v>13365</v>
      </c>
      <c r="D869" s="21">
        <v>15.21</v>
      </c>
      <c r="E869" s="21">
        <v>24.41</v>
      </c>
    </row>
    <row r="870" spans="2:5" x14ac:dyDescent="0.3">
      <c r="B870" s="19">
        <v>45784.125</v>
      </c>
      <c r="C870" s="20">
        <v>14445</v>
      </c>
      <c r="D870" s="21">
        <v>15.1</v>
      </c>
      <c r="E870" s="21">
        <v>24.42</v>
      </c>
    </row>
    <row r="871" spans="2:5" x14ac:dyDescent="0.3">
      <c r="B871" s="19">
        <v>45784.166666666664</v>
      </c>
      <c r="C871" s="20">
        <v>14469</v>
      </c>
      <c r="D871" s="21">
        <v>15.11</v>
      </c>
      <c r="E871" s="21">
        <v>24.4</v>
      </c>
    </row>
    <row r="872" spans="2:5" x14ac:dyDescent="0.3">
      <c r="B872" s="19">
        <v>45784.208333333336</v>
      </c>
      <c r="C872" s="20">
        <v>15011</v>
      </c>
      <c r="D872" s="21">
        <v>15.02</v>
      </c>
      <c r="E872" s="21">
        <v>24.39</v>
      </c>
    </row>
    <row r="873" spans="2:5" x14ac:dyDescent="0.3">
      <c r="B873" s="19">
        <v>45784.25</v>
      </c>
      <c r="C873" s="20">
        <v>11725</v>
      </c>
      <c r="D873" s="21">
        <v>15.45</v>
      </c>
      <c r="E873" s="21">
        <v>24.39</v>
      </c>
    </row>
    <row r="874" spans="2:5" x14ac:dyDescent="0.3">
      <c r="B874" s="19">
        <v>45784.291666666664</v>
      </c>
      <c r="C874" s="20">
        <v>10724</v>
      </c>
      <c r="D874" s="21">
        <v>15.44</v>
      </c>
      <c r="E874" s="21">
        <v>24.33</v>
      </c>
    </row>
    <row r="875" spans="2:5" x14ac:dyDescent="0.3">
      <c r="B875" s="19">
        <v>45784.333333333336</v>
      </c>
      <c r="C875" s="20">
        <v>13523</v>
      </c>
      <c r="D875" s="21">
        <v>15.15</v>
      </c>
      <c r="E875" s="21">
        <v>24.38</v>
      </c>
    </row>
    <row r="876" spans="2:5" x14ac:dyDescent="0.3">
      <c r="B876" s="19">
        <v>45784.375</v>
      </c>
      <c r="C876" s="20">
        <v>12916</v>
      </c>
      <c r="D876" s="21">
        <v>15.22</v>
      </c>
      <c r="E876" s="21">
        <v>24.75</v>
      </c>
    </row>
    <row r="877" spans="2:5" x14ac:dyDescent="0.3">
      <c r="B877" s="19">
        <v>45784.416666666664</v>
      </c>
      <c r="C877" s="20">
        <v>10963</v>
      </c>
      <c r="D877" s="21">
        <v>15.44</v>
      </c>
      <c r="E877" s="21">
        <v>24.93</v>
      </c>
    </row>
    <row r="878" spans="2:5" x14ac:dyDescent="0.3">
      <c r="B878" s="19">
        <v>45784.458333333336</v>
      </c>
      <c r="C878" s="20">
        <v>12221</v>
      </c>
      <c r="D878" s="21">
        <v>15.22</v>
      </c>
      <c r="E878" s="21">
        <v>24.95</v>
      </c>
    </row>
    <row r="879" spans="2:5" x14ac:dyDescent="0.3">
      <c r="B879" s="19">
        <v>45784.5</v>
      </c>
      <c r="C879" s="20">
        <v>13945</v>
      </c>
      <c r="D879" s="21">
        <v>14.97</v>
      </c>
      <c r="E879" s="21">
        <v>24.97</v>
      </c>
    </row>
    <row r="880" spans="2:5" x14ac:dyDescent="0.3">
      <c r="B880" s="19">
        <v>45784.541666666664</v>
      </c>
      <c r="C880" s="20">
        <v>12763</v>
      </c>
      <c r="D880" s="21">
        <v>15.12</v>
      </c>
      <c r="E880" s="21">
        <v>25.12</v>
      </c>
    </row>
    <row r="881" spans="2:5" x14ac:dyDescent="0.3">
      <c r="B881" s="19">
        <v>45784.583333333336</v>
      </c>
      <c r="C881" s="20">
        <v>12527</v>
      </c>
      <c r="D881" s="21">
        <v>15.19</v>
      </c>
      <c r="E881" s="21">
        <v>25.05</v>
      </c>
    </row>
    <row r="882" spans="2:5" x14ac:dyDescent="0.3">
      <c r="B882" s="19">
        <v>45784.625</v>
      </c>
      <c r="C882" s="20">
        <v>12164</v>
      </c>
      <c r="D882" s="21">
        <v>15.31</v>
      </c>
      <c r="E882" s="21">
        <v>25</v>
      </c>
    </row>
    <row r="883" spans="2:5" x14ac:dyDescent="0.3">
      <c r="B883" s="19">
        <v>45784.666666666664</v>
      </c>
      <c r="C883" s="20">
        <v>13266</v>
      </c>
      <c r="D883" s="21">
        <v>15.18</v>
      </c>
      <c r="E883" s="21">
        <v>24.82</v>
      </c>
    </row>
    <row r="884" spans="2:5" x14ac:dyDescent="0.3">
      <c r="B884" s="19">
        <v>45784.708333333336</v>
      </c>
      <c r="C884" s="20">
        <v>12554</v>
      </c>
      <c r="D884" s="21">
        <v>15.2</v>
      </c>
      <c r="E884" s="21">
        <v>24.72</v>
      </c>
    </row>
    <row r="885" spans="2:5" x14ac:dyDescent="0.3">
      <c r="B885" s="19">
        <v>45784.75</v>
      </c>
      <c r="C885" s="20">
        <v>9872</v>
      </c>
      <c r="D885" s="21">
        <v>15.57</v>
      </c>
      <c r="E885" s="21">
        <v>24.68</v>
      </c>
    </row>
    <row r="886" spans="2:5" x14ac:dyDescent="0.3">
      <c r="B886" s="19">
        <v>45784.791666666664</v>
      </c>
      <c r="C886" s="20">
        <v>12505</v>
      </c>
      <c r="D886" s="21">
        <v>15.31</v>
      </c>
      <c r="E886" s="21">
        <v>24.59</v>
      </c>
    </row>
    <row r="887" spans="2:5" x14ac:dyDescent="0.3">
      <c r="B887" s="19">
        <v>45784.833333333336</v>
      </c>
      <c r="C887" s="20">
        <v>14655</v>
      </c>
      <c r="D887" s="21">
        <v>15.03</v>
      </c>
      <c r="E887" s="21">
        <v>24.54</v>
      </c>
    </row>
    <row r="888" spans="2:5" x14ac:dyDescent="0.3">
      <c r="B888" s="19">
        <v>45784.875</v>
      </c>
      <c r="C888" s="20">
        <v>13217</v>
      </c>
      <c r="D888" s="21">
        <v>15.29</v>
      </c>
      <c r="E888" s="21">
        <v>24.54</v>
      </c>
    </row>
    <row r="889" spans="2:5" x14ac:dyDescent="0.3">
      <c r="B889" s="19">
        <v>45784.916666666664</v>
      </c>
      <c r="C889" s="20">
        <v>13064</v>
      </c>
      <c r="D889" s="21">
        <v>15.29</v>
      </c>
      <c r="E889" s="21">
        <v>24.5</v>
      </c>
    </row>
    <row r="890" spans="2:5" x14ac:dyDescent="0.3">
      <c r="B890" s="19">
        <v>45784.958333333336</v>
      </c>
      <c r="C890" s="20">
        <v>13720</v>
      </c>
      <c r="D890" s="21">
        <v>15.22</v>
      </c>
      <c r="E890" s="21">
        <v>24.46</v>
      </c>
    </row>
    <row r="891" spans="2:5" x14ac:dyDescent="0.3">
      <c r="B891" s="19">
        <v>45785</v>
      </c>
      <c r="C891" s="20">
        <v>13650</v>
      </c>
      <c r="D891" s="21">
        <v>15.23</v>
      </c>
      <c r="E891" s="21">
        <v>24.44</v>
      </c>
    </row>
    <row r="892" spans="2:5" x14ac:dyDescent="0.3">
      <c r="B892" s="19">
        <v>45785.041666666664</v>
      </c>
      <c r="C892" s="20">
        <v>12552</v>
      </c>
      <c r="D892" s="21">
        <v>15.38</v>
      </c>
      <c r="E892" s="21">
        <v>24.44</v>
      </c>
    </row>
    <row r="893" spans="2:5" x14ac:dyDescent="0.3">
      <c r="B893" s="19">
        <v>45785.083333333336</v>
      </c>
      <c r="C893" s="20">
        <v>11045</v>
      </c>
      <c r="D893" s="21">
        <v>15.57</v>
      </c>
      <c r="E893" s="21">
        <v>24.39</v>
      </c>
    </row>
    <row r="894" spans="2:5" x14ac:dyDescent="0.3">
      <c r="B894" s="19">
        <v>45785.125</v>
      </c>
      <c r="C894" s="20">
        <v>13268</v>
      </c>
      <c r="D894" s="21">
        <v>15.23</v>
      </c>
      <c r="E894" s="21">
        <v>24.39</v>
      </c>
    </row>
    <row r="895" spans="2:5" x14ac:dyDescent="0.3">
      <c r="B895" s="19">
        <v>45785.166666666664</v>
      </c>
      <c r="C895" s="20">
        <v>14082</v>
      </c>
      <c r="D895" s="21">
        <v>15.15</v>
      </c>
      <c r="E895" s="21">
        <v>24.39</v>
      </c>
    </row>
    <row r="896" spans="2:5" x14ac:dyDescent="0.3">
      <c r="B896" s="19">
        <v>45785.208333333336</v>
      </c>
      <c r="C896" s="20">
        <v>15854</v>
      </c>
      <c r="D896" s="21">
        <v>14.98</v>
      </c>
      <c r="E896" s="21">
        <v>24.38</v>
      </c>
    </row>
    <row r="897" spans="2:5" x14ac:dyDescent="0.3">
      <c r="B897" s="19">
        <v>45785.25</v>
      </c>
      <c r="C897" s="20">
        <v>16332</v>
      </c>
      <c r="D897" s="21">
        <v>14.89</v>
      </c>
      <c r="E897" s="21">
        <v>24.36</v>
      </c>
    </row>
    <row r="898" spans="2:5" x14ac:dyDescent="0.3">
      <c r="B898" s="19">
        <v>45785.291666666664</v>
      </c>
      <c r="C898" s="20">
        <v>14165</v>
      </c>
      <c r="D898" s="21">
        <v>15.15</v>
      </c>
      <c r="E898" s="21">
        <v>24.4</v>
      </c>
    </row>
    <row r="899" spans="2:5" x14ac:dyDescent="0.3">
      <c r="B899" s="19">
        <v>45785.333333333336</v>
      </c>
      <c r="C899" s="20">
        <v>13807</v>
      </c>
      <c r="D899" s="21">
        <v>15.24</v>
      </c>
      <c r="E899" s="21">
        <v>24.39</v>
      </c>
    </row>
    <row r="900" spans="2:5" x14ac:dyDescent="0.3">
      <c r="B900" s="19">
        <v>45785.375</v>
      </c>
      <c r="C900" s="20">
        <v>12176</v>
      </c>
      <c r="D900" s="21">
        <v>15.41</v>
      </c>
      <c r="E900" s="21">
        <v>24.7</v>
      </c>
    </row>
    <row r="901" spans="2:5" x14ac:dyDescent="0.3">
      <c r="B901" s="19">
        <v>45785.416666666664</v>
      </c>
      <c r="C901" s="20">
        <v>12742</v>
      </c>
      <c r="D901" s="21">
        <v>15.32</v>
      </c>
      <c r="E901" s="21">
        <v>24.88</v>
      </c>
    </row>
    <row r="902" spans="2:5" x14ac:dyDescent="0.3">
      <c r="B902" s="19">
        <v>45785.458333333336</v>
      </c>
      <c r="C902" s="20">
        <v>14193</v>
      </c>
      <c r="D902" s="21">
        <v>15.05</v>
      </c>
      <c r="E902" s="21">
        <v>24.92</v>
      </c>
    </row>
    <row r="903" spans="2:5" x14ac:dyDescent="0.3">
      <c r="B903" s="19">
        <v>45785.5</v>
      </c>
      <c r="C903" s="20">
        <v>13976</v>
      </c>
      <c r="D903" s="21">
        <v>14.87</v>
      </c>
      <c r="E903" s="21">
        <v>24.93</v>
      </c>
    </row>
    <row r="904" spans="2:5" x14ac:dyDescent="0.3">
      <c r="B904" s="19">
        <v>45785.541666666664</v>
      </c>
      <c r="C904" s="20">
        <v>14133</v>
      </c>
      <c r="D904" s="21">
        <v>14.9</v>
      </c>
      <c r="E904" s="21">
        <v>25.08</v>
      </c>
    </row>
    <row r="905" spans="2:5" x14ac:dyDescent="0.3">
      <c r="B905" s="19">
        <v>45785.583333333336</v>
      </c>
      <c r="C905" s="20">
        <v>12991</v>
      </c>
      <c r="D905" s="21">
        <v>15.07</v>
      </c>
      <c r="E905" s="21">
        <v>25.17</v>
      </c>
    </row>
    <row r="906" spans="2:5" x14ac:dyDescent="0.3">
      <c r="B906" s="19">
        <v>45785.625</v>
      </c>
      <c r="C906" s="20">
        <v>13338</v>
      </c>
      <c r="D906" s="21">
        <v>15.03</v>
      </c>
      <c r="E906" s="21">
        <v>25.17</v>
      </c>
    </row>
    <row r="907" spans="2:5" x14ac:dyDescent="0.3">
      <c r="B907" s="19">
        <v>45785.666666666664</v>
      </c>
      <c r="C907" s="20">
        <v>15356</v>
      </c>
      <c r="D907" s="21">
        <v>14.83</v>
      </c>
      <c r="E907" s="21">
        <v>25.02</v>
      </c>
    </row>
    <row r="908" spans="2:5" x14ac:dyDescent="0.3">
      <c r="B908" s="19">
        <v>45785.708333333336</v>
      </c>
      <c r="C908" s="20">
        <v>14025</v>
      </c>
      <c r="D908" s="21">
        <v>14.98</v>
      </c>
      <c r="E908" s="21">
        <v>24.88</v>
      </c>
    </row>
    <row r="909" spans="2:5" x14ac:dyDescent="0.3">
      <c r="B909" s="19">
        <v>45785.75</v>
      </c>
      <c r="C909" s="20">
        <v>13582</v>
      </c>
      <c r="D909" s="21">
        <v>15.09</v>
      </c>
      <c r="E909" s="21">
        <v>24.71</v>
      </c>
    </row>
    <row r="910" spans="2:5" x14ac:dyDescent="0.3">
      <c r="B910" s="19">
        <v>45785.791666666664</v>
      </c>
      <c r="C910" s="20">
        <v>11631</v>
      </c>
      <c r="D910" s="21">
        <v>15.26</v>
      </c>
      <c r="E910" s="21">
        <v>24.66</v>
      </c>
    </row>
    <row r="911" spans="2:5" x14ac:dyDescent="0.3">
      <c r="B911" s="19">
        <v>45785.833333333336</v>
      </c>
      <c r="C911" s="20">
        <v>14304</v>
      </c>
      <c r="D911" s="21">
        <v>14.64</v>
      </c>
      <c r="E911" s="21">
        <v>24.52</v>
      </c>
    </row>
    <row r="912" spans="2:5" x14ac:dyDescent="0.3">
      <c r="B912" s="19">
        <v>45785.875</v>
      </c>
      <c r="C912" s="20">
        <v>14539</v>
      </c>
      <c r="D912" s="21">
        <v>14.69</v>
      </c>
      <c r="E912" s="21">
        <v>24.51</v>
      </c>
    </row>
    <row r="913" spans="2:5" x14ac:dyDescent="0.3">
      <c r="B913" s="19">
        <v>45785.916666666664</v>
      </c>
      <c r="C913" s="20">
        <v>15173</v>
      </c>
      <c r="D913" s="21">
        <v>14.62</v>
      </c>
      <c r="E913" s="21">
        <v>24.46</v>
      </c>
    </row>
    <row r="914" spans="2:5" x14ac:dyDescent="0.3">
      <c r="B914" s="19">
        <v>45785.958333333336</v>
      </c>
      <c r="C914" s="20">
        <v>13727</v>
      </c>
      <c r="D914" s="21">
        <v>14.89</v>
      </c>
      <c r="E914" s="21">
        <v>24.47</v>
      </c>
    </row>
    <row r="915" spans="2:5" x14ac:dyDescent="0.3">
      <c r="B915" s="19">
        <v>45786</v>
      </c>
      <c r="C915" s="20">
        <v>13470</v>
      </c>
      <c r="D915" s="21">
        <v>14.92</v>
      </c>
      <c r="E915" s="21">
        <v>24.44</v>
      </c>
    </row>
    <row r="916" spans="2:5" x14ac:dyDescent="0.3">
      <c r="B916" s="19">
        <v>45786.041666666664</v>
      </c>
      <c r="C916" s="20">
        <v>12479</v>
      </c>
      <c r="D916" s="21">
        <v>15.04</v>
      </c>
      <c r="E916" s="21">
        <v>24.56</v>
      </c>
    </row>
    <row r="917" spans="2:5" x14ac:dyDescent="0.3">
      <c r="B917" s="19">
        <v>45786.083333333336</v>
      </c>
      <c r="C917" s="20">
        <v>12543</v>
      </c>
      <c r="D917" s="21">
        <v>15.07</v>
      </c>
      <c r="E917" s="21">
        <v>24.67</v>
      </c>
    </row>
    <row r="918" spans="2:5" x14ac:dyDescent="0.3">
      <c r="B918" s="19">
        <v>45786.125</v>
      </c>
      <c r="C918" s="20">
        <v>14341</v>
      </c>
      <c r="D918" s="21">
        <v>15.01</v>
      </c>
      <c r="E918" s="21">
        <v>24.64</v>
      </c>
    </row>
    <row r="919" spans="2:5" x14ac:dyDescent="0.3">
      <c r="B919" s="19">
        <v>45786.166666666664</v>
      </c>
      <c r="C919" s="20">
        <v>13918</v>
      </c>
      <c r="D919" s="21">
        <v>14.87</v>
      </c>
      <c r="E919" s="21">
        <v>24.66</v>
      </c>
    </row>
    <row r="920" spans="2:5" x14ac:dyDescent="0.3">
      <c r="B920" s="19">
        <v>45786.208333333336</v>
      </c>
      <c r="C920" s="20">
        <v>11854</v>
      </c>
      <c r="D920" s="21">
        <v>15.15</v>
      </c>
      <c r="E920" s="21">
        <v>24.72</v>
      </c>
    </row>
    <row r="921" spans="2:5" x14ac:dyDescent="0.3">
      <c r="B921" s="19">
        <v>45786.25</v>
      </c>
      <c r="C921" s="20">
        <v>10981</v>
      </c>
      <c r="D921" s="21">
        <v>15.36</v>
      </c>
      <c r="E921" s="21">
        <v>24.73</v>
      </c>
    </row>
    <row r="922" spans="2:5" x14ac:dyDescent="0.3">
      <c r="B922" s="19">
        <v>45786.291666666664</v>
      </c>
      <c r="C922" s="20">
        <v>10714</v>
      </c>
      <c r="D922" s="21">
        <v>15.43</v>
      </c>
      <c r="E922" s="21">
        <v>24.72</v>
      </c>
    </row>
    <row r="923" spans="2:5" x14ac:dyDescent="0.3">
      <c r="B923" s="19">
        <v>45786.333333333336</v>
      </c>
      <c r="C923" s="20">
        <v>11487</v>
      </c>
      <c r="D923" s="21">
        <v>15.33</v>
      </c>
      <c r="E923" s="21">
        <v>24.75</v>
      </c>
    </row>
    <row r="924" spans="2:5" x14ac:dyDescent="0.3">
      <c r="B924" s="19">
        <v>45786.375</v>
      </c>
      <c r="C924" s="20">
        <v>11110</v>
      </c>
      <c r="D924" s="21">
        <v>15.38</v>
      </c>
      <c r="E924" s="21">
        <v>25.14</v>
      </c>
    </row>
    <row r="925" spans="2:5" x14ac:dyDescent="0.3">
      <c r="B925" s="19">
        <v>45786.416666666664</v>
      </c>
      <c r="C925" s="20">
        <v>8251</v>
      </c>
      <c r="D925" s="21">
        <v>15.65</v>
      </c>
      <c r="E925" s="21">
        <v>25.51</v>
      </c>
    </row>
    <row r="926" spans="2:5" x14ac:dyDescent="0.3">
      <c r="B926" s="19">
        <v>45786.458333333336</v>
      </c>
      <c r="C926" s="20">
        <v>8533</v>
      </c>
      <c r="D926" s="21">
        <v>15.61</v>
      </c>
      <c r="E926" s="21">
        <v>25.61</v>
      </c>
    </row>
    <row r="927" spans="2:5" x14ac:dyDescent="0.3">
      <c r="B927" s="19">
        <v>45786.5</v>
      </c>
      <c r="C927" s="20">
        <v>9664</v>
      </c>
      <c r="D927" s="21">
        <v>15.46</v>
      </c>
      <c r="E927" s="21">
        <v>25.65</v>
      </c>
    </row>
    <row r="928" spans="2:5" x14ac:dyDescent="0.3">
      <c r="B928" s="19">
        <v>45786.541666666664</v>
      </c>
      <c r="C928" s="20">
        <v>10574</v>
      </c>
      <c r="D928" s="21">
        <v>15.31</v>
      </c>
      <c r="E928" s="21">
        <v>25.72</v>
      </c>
    </row>
    <row r="929" spans="2:5" x14ac:dyDescent="0.3">
      <c r="B929" s="19">
        <v>45786.583333333336</v>
      </c>
      <c r="C929" s="20">
        <v>11348</v>
      </c>
      <c r="D929" s="21">
        <v>15.23</v>
      </c>
      <c r="E929" s="21">
        <v>25.65</v>
      </c>
    </row>
    <row r="930" spans="2:5" x14ac:dyDescent="0.3">
      <c r="B930" s="19">
        <v>45786.625</v>
      </c>
      <c r="C930" s="20">
        <v>11045</v>
      </c>
      <c r="D930" s="21">
        <v>15.34</v>
      </c>
      <c r="E930" s="21">
        <v>25.73</v>
      </c>
    </row>
    <row r="931" spans="2:5" x14ac:dyDescent="0.3">
      <c r="B931" s="19">
        <v>45786.666666666664</v>
      </c>
      <c r="C931" s="20">
        <v>10864</v>
      </c>
      <c r="D931" s="21">
        <v>15.4</v>
      </c>
      <c r="E931" s="21">
        <v>25.71</v>
      </c>
    </row>
    <row r="932" spans="2:5" x14ac:dyDescent="0.3">
      <c r="B932" s="19">
        <v>45786.708333333336</v>
      </c>
      <c r="C932" s="20">
        <v>10519</v>
      </c>
      <c r="D932" s="21">
        <v>15.47</v>
      </c>
      <c r="E932" s="21">
        <v>25.43</v>
      </c>
    </row>
    <row r="933" spans="2:5" x14ac:dyDescent="0.3">
      <c r="B933" s="19">
        <v>45786.75</v>
      </c>
      <c r="C933" s="20">
        <v>11425</v>
      </c>
      <c r="D933" s="21">
        <v>15.38</v>
      </c>
      <c r="E933" s="21">
        <v>25.04</v>
      </c>
    </row>
    <row r="934" spans="2:5" x14ac:dyDescent="0.3">
      <c r="B934" s="19">
        <v>45786.791666666664</v>
      </c>
      <c r="C934" s="20">
        <v>11139</v>
      </c>
      <c r="D934" s="21">
        <v>15.44</v>
      </c>
      <c r="E934" s="21">
        <v>24.87</v>
      </c>
    </row>
    <row r="935" spans="2:5" x14ac:dyDescent="0.3">
      <c r="B935" s="19">
        <v>45786.833333333336</v>
      </c>
      <c r="C935" s="20">
        <v>12193</v>
      </c>
      <c r="D935" s="21">
        <v>15.34</v>
      </c>
      <c r="E935" s="21">
        <v>24.71</v>
      </c>
    </row>
    <row r="936" spans="2:5" x14ac:dyDescent="0.3">
      <c r="B936" s="19">
        <v>45786.875</v>
      </c>
      <c r="C936" s="20">
        <v>13919</v>
      </c>
      <c r="D936" s="21">
        <v>15.12</v>
      </c>
      <c r="E936" s="21">
        <v>24.59</v>
      </c>
    </row>
    <row r="937" spans="2:5" x14ac:dyDescent="0.3">
      <c r="B937" s="19">
        <v>45786.916666666664</v>
      </c>
      <c r="C937" s="20">
        <v>13660</v>
      </c>
      <c r="D937" s="21">
        <v>15.18</v>
      </c>
      <c r="E937" s="21">
        <v>24.55</v>
      </c>
    </row>
    <row r="938" spans="2:5" x14ac:dyDescent="0.3">
      <c r="B938" s="19">
        <v>45786.958333333336</v>
      </c>
      <c r="C938" s="20">
        <v>13486</v>
      </c>
      <c r="D938" s="21">
        <v>15.22</v>
      </c>
      <c r="E938" s="21">
        <v>24.58</v>
      </c>
    </row>
    <row r="939" spans="2:5" x14ac:dyDescent="0.3">
      <c r="B939" s="19">
        <v>45787</v>
      </c>
      <c r="C939" s="20">
        <v>13194</v>
      </c>
      <c r="D939" s="21">
        <v>15.36</v>
      </c>
      <c r="E939" s="21">
        <v>24.89</v>
      </c>
    </row>
    <row r="940" spans="2:5" x14ac:dyDescent="0.3">
      <c r="B940" s="19">
        <v>45787.041666666664</v>
      </c>
      <c r="C940" s="20">
        <v>12996</v>
      </c>
      <c r="D940" s="21">
        <v>15.15</v>
      </c>
      <c r="E940" s="21">
        <v>24.91</v>
      </c>
    </row>
    <row r="941" spans="2:5" x14ac:dyDescent="0.3">
      <c r="B941" s="19">
        <v>45787.083333333336</v>
      </c>
      <c r="C941" s="20">
        <v>12212</v>
      </c>
      <c r="D941" s="21">
        <v>15.26</v>
      </c>
      <c r="E941" s="21">
        <v>24.91</v>
      </c>
    </row>
    <row r="942" spans="2:5" x14ac:dyDescent="0.3">
      <c r="B942" s="19">
        <v>45787.125</v>
      </c>
      <c r="C942" s="20">
        <v>11587</v>
      </c>
      <c r="D942" s="21">
        <v>15.32</v>
      </c>
      <c r="E942" s="21">
        <v>24.95</v>
      </c>
    </row>
    <row r="943" spans="2:5" x14ac:dyDescent="0.3">
      <c r="B943" s="19">
        <v>45787.166666666664</v>
      </c>
      <c r="C943" s="20">
        <v>12054</v>
      </c>
      <c r="D943" s="21">
        <v>15.17</v>
      </c>
      <c r="E943" s="21">
        <v>24.85</v>
      </c>
    </row>
    <row r="944" spans="2:5" x14ac:dyDescent="0.3">
      <c r="B944" s="19">
        <v>45787.208333333336</v>
      </c>
      <c r="C944" s="20">
        <v>12119</v>
      </c>
      <c r="D944" s="21">
        <v>15.17</v>
      </c>
      <c r="E944" s="21">
        <v>24.84</v>
      </c>
    </row>
    <row r="945" spans="2:5" x14ac:dyDescent="0.3">
      <c r="B945" s="19">
        <v>45787.25</v>
      </c>
      <c r="C945" s="20">
        <v>14679</v>
      </c>
      <c r="D945" s="21">
        <v>14.83</v>
      </c>
      <c r="E945" s="21">
        <v>24.6</v>
      </c>
    </row>
    <row r="946" spans="2:5" x14ac:dyDescent="0.3">
      <c r="B946" s="19">
        <v>45787.291666666664</v>
      </c>
      <c r="C946" s="20">
        <v>15673</v>
      </c>
      <c r="D946" s="21">
        <v>14.5</v>
      </c>
      <c r="E946" s="21">
        <v>24.51</v>
      </c>
    </row>
    <row r="947" spans="2:5" x14ac:dyDescent="0.3">
      <c r="B947" s="19">
        <v>45787.333333333336</v>
      </c>
      <c r="C947" s="20">
        <v>11570</v>
      </c>
      <c r="D947" s="21">
        <v>15.05</v>
      </c>
      <c r="E947" s="21">
        <v>24.61</v>
      </c>
    </row>
    <row r="948" spans="2:5" x14ac:dyDescent="0.3">
      <c r="B948" s="19">
        <v>45787.375</v>
      </c>
      <c r="C948" s="20">
        <v>12132</v>
      </c>
      <c r="D948" s="21">
        <v>14.94</v>
      </c>
      <c r="E948" s="21">
        <v>24.64</v>
      </c>
    </row>
    <row r="949" spans="2:5" x14ac:dyDescent="0.3">
      <c r="B949" s="19">
        <v>45787.416666666664</v>
      </c>
      <c r="C949" s="20">
        <v>13399</v>
      </c>
      <c r="D949" s="21">
        <v>14.8</v>
      </c>
      <c r="E949" s="21">
        <v>24.62</v>
      </c>
    </row>
    <row r="950" spans="2:5" x14ac:dyDescent="0.3">
      <c r="B950" s="19">
        <v>45787.458333333336</v>
      </c>
      <c r="C950" s="20">
        <v>11979</v>
      </c>
      <c r="D950" s="21">
        <v>14.97</v>
      </c>
      <c r="E950" s="21">
        <v>24.68</v>
      </c>
    </row>
    <row r="951" spans="2:5" x14ac:dyDescent="0.3">
      <c r="B951" s="19">
        <v>45787.5</v>
      </c>
      <c r="C951" s="20">
        <v>12041</v>
      </c>
      <c r="D951" s="21">
        <v>14.86</v>
      </c>
      <c r="E951" s="21">
        <v>24.55</v>
      </c>
    </row>
    <row r="952" spans="2:5" x14ac:dyDescent="0.3">
      <c r="B952" s="19">
        <v>45787.541666666664</v>
      </c>
      <c r="C952" s="20">
        <v>12526</v>
      </c>
      <c r="D952" s="21">
        <v>14.93</v>
      </c>
      <c r="E952" s="21">
        <v>24.44</v>
      </c>
    </row>
    <row r="953" spans="2:5" x14ac:dyDescent="0.3">
      <c r="B953" s="19">
        <v>45787.583333333336</v>
      </c>
      <c r="C953" s="20">
        <v>13288</v>
      </c>
      <c r="D953" s="21">
        <v>15.05</v>
      </c>
      <c r="E953" s="21">
        <v>24.41</v>
      </c>
    </row>
    <row r="954" spans="2:5" x14ac:dyDescent="0.3">
      <c r="B954" s="19">
        <v>45787.625</v>
      </c>
      <c r="C954" s="20">
        <v>13777</v>
      </c>
      <c r="D954" s="21">
        <v>14.97</v>
      </c>
      <c r="E954" s="21">
        <v>24.39</v>
      </c>
    </row>
    <row r="955" spans="2:5" x14ac:dyDescent="0.3">
      <c r="B955" s="19">
        <v>45787.666666666664</v>
      </c>
      <c r="C955" s="20">
        <v>13603</v>
      </c>
      <c r="D955" s="21">
        <v>15.03</v>
      </c>
      <c r="E955" s="21">
        <v>24.37</v>
      </c>
    </row>
    <row r="956" spans="2:5" x14ac:dyDescent="0.3">
      <c r="B956" s="19">
        <v>45787.708333333336</v>
      </c>
      <c r="C956" s="20">
        <v>14035</v>
      </c>
      <c r="D956" s="21">
        <v>15.01</v>
      </c>
      <c r="E956" s="21">
        <v>24.36</v>
      </c>
    </row>
    <row r="957" spans="2:5" x14ac:dyDescent="0.3">
      <c r="B957" s="19">
        <v>45787.75</v>
      </c>
      <c r="C957" s="20">
        <v>13845</v>
      </c>
      <c r="D957" s="21">
        <v>15.03</v>
      </c>
      <c r="E957" s="21">
        <v>24.34</v>
      </c>
    </row>
    <row r="958" spans="2:5" x14ac:dyDescent="0.3">
      <c r="B958" s="19">
        <v>45787.791666666664</v>
      </c>
      <c r="C958" s="20">
        <v>14879</v>
      </c>
      <c r="D958" s="21">
        <v>15.04</v>
      </c>
      <c r="E958" s="21">
        <v>24.34</v>
      </c>
    </row>
    <row r="959" spans="2:5" x14ac:dyDescent="0.3">
      <c r="B959" s="19">
        <v>45787.833333333336</v>
      </c>
      <c r="C959" s="20">
        <v>13384</v>
      </c>
      <c r="D959" s="21">
        <v>15.23</v>
      </c>
      <c r="E959" s="21">
        <v>24.36</v>
      </c>
    </row>
    <row r="960" spans="2:5" x14ac:dyDescent="0.3">
      <c r="B960" s="19">
        <v>45787.875</v>
      </c>
      <c r="C960" s="20">
        <v>12397</v>
      </c>
      <c r="D960" s="21">
        <v>15.3</v>
      </c>
      <c r="E960" s="21">
        <v>24.36</v>
      </c>
    </row>
    <row r="961" spans="2:5" x14ac:dyDescent="0.3">
      <c r="B961" s="19">
        <v>45787.916666666664</v>
      </c>
      <c r="C961" s="20">
        <v>13865</v>
      </c>
      <c r="D961" s="21">
        <v>15</v>
      </c>
      <c r="E961" s="21">
        <v>24.28</v>
      </c>
    </row>
    <row r="962" spans="2:5" x14ac:dyDescent="0.3">
      <c r="B962" s="19">
        <v>45787.958333333336</v>
      </c>
      <c r="C962" s="20">
        <v>13817</v>
      </c>
      <c r="D962" s="21">
        <v>15.13</v>
      </c>
      <c r="E962" s="21">
        <v>24.24</v>
      </c>
    </row>
    <row r="963" spans="2:5" x14ac:dyDescent="0.3">
      <c r="B963" s="19">
        <v>45788</v>
      </c>
      <c r="C963" s="20">
        <v>13040</v>
      </c>
      <c r="D963" s="21">
        <v>15.28</v>
      </c>
      <c r="E963" s="21">
        <v>24.28</v>
      </c>
    </row>
    <row r="964" spans="2:5" x14ac:dyDescent="0.3">
      <c r="B964" s="19">
        <v>45788.041666666664</v>
      </c>
      <c r="C964" s="20">
        <v>11073</v>
      </c>
      <c r="D964" s="21">
        <v>15.52</v>
      </c>
      <c r="E964" s="21">
        <v>24.28</v>
      </c>
    </row>
    <row r="965" spans="2:5" x14ac:dyDescent="0.3">
      <c r="B965" s="19">
        <v>45788.083333333336</v>
      </c>
      <c r="C965" s="20">
        <v>11551</v>
      </c>
      <c r="D965" s="21">
        <v>15.46</v>
      </c>
      <c r="E965" s="21">
        <v>24.27</v>
      </c>
    </row>
    <row r="966" spans="2:5" x14ac:dyDescent="0.3">
      <c r="B966" s="19">
        <v>45788.125</v>
      </c>
      <c r="C966" s="20">
        <v>13078</v>
      </c>
      <c r="D966" s="21">
        <v>15.26</v>
      </c>
      <c r="E966" s="21">
        <v>24.25</v>
      </c>
    </row>
    <row r="967" spans="2:5" x14ac:dyDescent="0.3">
      <c r="B967" s="19">
        <v>45788.166666666664</v>
      </c>
      <c r="C967" s="20">
        <v>12886</v>
      </c>
      <c r="D967" s="21">
        <v>15.28</v>
      </c>
      <c r="E967" s="21">
        <v>24.28</v>
      </c>
    </row>
    <row r="968" spans="2:5" x14ac:dyDescent="0.3">
      <c r="B968" s="19">
        <v>45788.208333333336</v>
      </c>
      <c r="C968" s="20">
        <v>12891</v>
      </c>
      <c r="D968" s="21">
        <v>15.31</v>
      </c>
      <c r="E968" s="21">
        <v>24.3</v>
      </c>
    </row>
    <row r="969" spans="2:5" x14ac:dyDescent="0.3">
      <c r="B969" s="19">
        <v>45788.25</v>
      </c>
      <c r="C969" s="20">
        <v>13177</v>
      </c>
      <c r="D969" s="21">
        <v>15.27</v>
      </c>
      <c r="E969" s="21">
        <v>24.3</v>
      </c>
    </row>
    <row r="970" spans="2:5" x14ac:dyDescent="0.3">
      <c r="B970" s="19">
        <v>45788.291666666664</v>
      </c>
      <c r="C970" s="20">
        <v>13697</v>
      </c>
      <c r="D970" s="21">
        <v>15.15</v>
      </c>
      <c r="E970" s="21">
        <v>24.27</v>
      </c>
    </row>
    <row r="971" spans="2:5" x14ac:dyDescent="0.3">
      <c r="B971" s="19">
        <v>45788.333333333336</v>
      </c>
      <c r="C971" s="20">
        <v>14119</v>
      </c>
      <c r="D971" s="21">
        <v>15.17</v>
      </c>
      <c r="E971" s="21">
        <v>24.31</v>
      </c>
    </row>
    <row r="972" spans="2:5" x14ac:dyDescent="0.3">
      <c r="B972" s="19">
        <v>45788.375</v>
      </c>
      <c r="C972" s="20">
        <v>13843</v>
      </c>
      <c r="D972" s="21">
        <v>15.41</v>
      </c>
      <c r="E972" s="21">
        <v>24.29</v>
      </c>
    </row>
    <row r="973" spans="2:5" x14ac:dyDescent="0.3">
      <c r="B973" s="19">
        <v>45788.416666666664</v>
      </c>
      <c r="C973" s="20">
        <v>12212</v>
      </c>
      <c r="D973" s="21">
        <v>15.56</v>
      </c>
      <c r="E973" s="21">
        <v>24.32</v>
      </c>
    </row>
    <row r="974" spans="2:5" x14ac:dyDescent="0.3">
      <c r="B974" s="19">
        <v>45788.458333333336</v>
      </c>
      <c r="C974" s="20">
        <v>11807</v>
      </c>
      <c r="D974" s="21">
        <v>15.53</v>
      </c>
      <c r="E974" s="21">
        <v>24.37</v>
      </c>
    </row>
    <row r="975" spans="2:5" x14ac:dyDescent="0.3">
      <c r="B975" s="19">
        <v>45788.5</v>
      </c>
      <c r="C975" s="20">
        <v>12373</v>
      </c>
      <c r="D975" s="21">
        <v>15.37</v>
      </c>
      <c r="E975" s="21">
        <v>24.48</v>
      </c>
    </row>
    <row r="976" spans="2:5" x14ac:dyDescent="0.3">
      <c r="B976" s="19">
        <v>45788.541666666664</v>
      </c>
      <c r="C976" s="20">
        <v>12761</v>
      </c>
      <c r="D976" s="21">
        <v>15.26</v>
      </c>
      <c r="E976" s="21">
        <v>24.4</v>
      </c>
    </row>
    <row r="977" spans="2:5" x14ac:dyDescent="0.3">
      <c r="B977" s="19">
        <v>45788.583333333336</v>
      </c>
      <c r="C977" s="20">
        <v>13322</v>
      </c>
      <c r="D977" s="21">
        <v>15.38</v>
      </c>
      <c r="E977" s="21">
        <v>24.44</v>
      </c>
    </row>
    <row r="978" spans="2:5" x14ac:dyDescent="0.3">
      <c r="B978" s="19">
        <v>45788.625</v>
      </c>
      <c r="C978" s="20">
        <v>13726</v>
      </c>
      <c r="D978" s="21">
        <v>15.34</v>
      </c>
      <c r="E978" s="21">
        <v>24.44</v>
      </c>
    </row>
    <row r="979" spans="2:5" x14ac:dyDescent="0.3">
      <c r="B979" s="19">
        <v>45788.666666666664</v>
      </c>
      <c r="C979" s="20">
        <v>12813</v>
      </c>
      <c r="D979" s="21">
        <v>15.51</v>
      </c>
      <c r="E979" s="21">
        <v>24.41</v>
      </c>
    </row>
    <row r="980" spans="2:5" x14ac:dyDescent="0.3">
      <c r="B980" s="19">
        <v>45788.708333333336</v>
      </c>
      <c r="C980" s="20">
        <v>14121</v>
      </c>
      <c r="D980" s="21">
        <v>15.35</v>
      </c>
      <c r="E980" s="21">
        <v>24.25</v>
      </c>
    </row>
    <row r="981" spans="2:5" x14ac:dyDescent="0.3">
      <c r="B981" s="19">
        <v>45788.75</v>
      </c>
      <c r="C981" s="20">
        <v>12723</v>
      </c>
      <c r="D981" s="21">
        <v>15.54</v>
      </c>
      <c r="E981" s="21">
        <v>24.28</v>
      </c>
    </row>
    <row r="982" spans="2:5" x14ac:dyDescent="0.3">
      <c r="B982" s="19">
        <v>45788.791666666664</v>
      </c>
      <c r="C982" s="20">
        <v>12250</v>
      </c>
      <c r="D982" s="21">
        <v>15.6</v>
      </c>
      <c r="E982" s="21">
        <v>24.19</v>
      </c>
    </row>
    <row r="983" spans="2:5" x14ac:dyDescent="0.3">
      <c r="B983" s="19">
        <v>45788.833333333336</v>
      </c>
      <c r="C983" s="20">
        <v>13219</v>
      </c>
      <c r="D983" s="21">
        <v>15.46</v>
      </c>
      <c r="E983" s="21">
        <v>24.19</v>
      </c>
    </row>
    <row r="984" spans="2:5" x14ac:dyDescent="0.3">
      <c r="B984" s="19">
        <v>45788.875</v>
      </c>
      <c r="C984" s="20">
        <v>13562</v>
      </c>
      <c r="D984" s="21">
        <v>15.41</v>
      </c>
      <c r="E984" s="21">
        <v>24.19</v>
      </c>
    </row>
    <row r="985" spans="2:5" x14ac:dyDescent="0.3">
      <c r="B985" s="19">
        <v>45788.916666666664</v>
      </c>
      <c r="C985" s="20">
        <v>14024</v>
      </c>
      <c r="D985" s="21">
        <v>15.17</v>
      </c>
      <c r="E985" s="21">
        <v>24.22</v>
      </c>
    </row>
    <row r="986" spans="2:5" x14ac:dyDescent="0.3">
      <c r="B986" s="19">
        <v>45788.958333333336</v>
      </c>
      <c r="C986" s="20">
        <v>14672</v>
      </c>
      <c r="D986" s="21">
        <v>15.09</v>
      </c>
      <c r="E986" s="21">
        <v>24.22</v>
      </c>
    </row>
    <row r="987" spans="2:5" x14ac:dyDescent="0.3">
      <c r="B987" s="19">
        <v>45789</v>
      </c>
      <c r="C987" s="20">
        <v>14260</v>
      </c>
      <c r="D987" s="21">
        <v>15.16</v>
      </c>
      <c r="E987" s="21">
        <v>24.23</v>
      </c>
    </row>
    <row r="988" spans="2:5" x14ac:dyDescent="0.3">
      <c r="B988" s="19">
        <v>45789.041666666664</v>
      </c>
      <c r="C988" s="20">
        <v>13277</v>
      </c>
      <c r="D988" s="21">
        <v>15.29</v>
      </c>
      <c r="E988" s="21">
        <v>24.23</v>
      </c>
    </row>
    <row r="989" spans="2:5" x14ac:dyDescent="0.3">
      <c r="B989" s="19">
        <v>45789.083333333336</v>
      </c>
      <c r="C989" s="20">
        <v>11880</v>
      </c>
      <c r="D989" s="21">
        <v>15.42</v>
      </c>
      <c r="E989" s="21">
        <v>24.25</v>
      </c>
    </row>
    <row r="990" spans="2:5" x14ac:dyDescent="0.3">
      <c r="B990" s="19">
        <v>45789.125</v>
      </c>
      <c r="C990" s="20">
        <v>12419</v>
      </c>
      <c r="D990" s="21">
        <v>15.32</v>
      </c>
      <c r="E990" s="21">
        <v>24.24</v>
      </c>
    </row>
    <row r="991" spans="2:5" x14ac:dyDescent="0.3">
      <c r="B991" s="19">
        <v>45789.166666666664</v>
      </c>
      <c r="C991" s="20">
        <v>13225</v>
      </c>
      <c r="D991" s="21">
        <v>15.37</v>
      </c>
      <c r="E991" s="21">
        <v>24.23</v>
      </c>
    </row>
    <row r="992" spans="2:5" x14ac:dyDescent="0.3">
      <c r="B992" s="19">
        <v>45789.208333333336</v>
      </c>
      <c r="C992" s="20">
        <v>10534</v>
      </c>
      <c r="D992" s="21">
        <v>15.69</v>
      </c>
      <c r="E992" s="21">
        <v>24.22</v>
      </c>
    </row>
    <row r="993" spans="2:5" x14ac:dyDescent="0.3">
      <c r="B993" s="19">
        <v>45789.25</v>
      </c>
      <c r="C993" s="20">
        <v>10535</v>
      </c>
      <c r="D993" s="21">
        <v>15.73</v>
      </c>
      <c r="E993" s="21">
        <v>24.17</v>
      </c>
    </row>
    <row r="994" spans="2:5" x14ac:dyDescent="0.3">
      <c r="B994" s="19">
        <v>45789.291666666664</v>
      </c>
      <c r="C994" s="20">
        <v>14838</v>
      </c>
      <c r="D994" s="21">
        <v>15.23</v>
      </c>
      <c r="E994" s="21">
        <v>24.18</v>
      </c>
    </row>
    <row r="995" spans="2:5" x14ac:dyDescent="0.3">
      <c r="B995" s="19">
        <v>45789.333333333336</v>
      </c>
      <c r="C995" s="20">
        <v>15061</v>
      </c>
      <c r="D995" s="21">
        <v>15.26</v>
      </c>
      <c r="E995" s="21">
        <v>24.21</v>
      </c>
    </row>
    <row r="996" spans="2:5" x14ac:dyDescent="0.3">
      <c r="B996" s="19">
        <v>45789.375</v>
      </c>
      <c r="C996" s="20">
        <v>14016</v>
      </c>
      <c r="D996" s="21">
        <v>15.17</v>
      </c>
      <c r="E996" s="21">
        <v>24.29</v>
      </c>
    </row>
    <row r="997" spans="2:5" x14ac:dyDescent="0.3">
      <c r="B997" s="19">
        <v>45789.416666666664</v>
      </c>
      <c r="C997" s="20">
        <v>13032</v>
      </c>
      <c r="D997" s="21">
        <v>15.29</v>
      </c>
      <c r="E997" s="21">
        <v>24.43</v>
      </c>
    </row>
    <row r="998" spans="2:5" x14ac:dyDescent="0.3">
      <c r="B998" s="19">
        <v>45789.458333333336</v>
      </c>
      <c r="C998" s="20">
        <v>10825</v>
      </c>
      <c r="D998" s="21">
        <v>15.49</v>
      </c>
      <c r="E998" s="21">
        <v>24.47</v>
      </c>
    </row>
    <row r="999" spans="2:5" x14ac:dyDescent="0.3">
      <c r="B999" s="19">
        <v>45789.5</v>
      </c>
      <c r="C999" s="20">
        <v>11773</v>
      </c>
      <c r="D999" s="21">
        <v>15.39</v>
      </c>
      <c r="E999" s="21">
        <v>24.46</v>
      </c>
    </row>
    <row r="1000" spans="2:5" x14ac:dyDescent="0.3">
      <c r="B1000" s="19">
        <v>45789.541666666664</v>
      </c>
      <c r="C1000" s="20">
        <v>12913</v>
      </c>
      <c r="D1000" s="21">
        <v>15.22</v>
      </c>
      <c r="E1000" s="21">
        <v>24.57</v>
      </c>
    </row>
    <row r="1001" spans="2:5" x14ac:dyDescent="0.3">
      <c r="B1001" s="19">
        <v>45789.583333333336</v>
      </c>
      <c r="C1001" s="20">
        <v>12922</v>
      </c>
      <c r="D1001" s="21">
        <v>15.25</v>
      </c>
      <c r="E1001" s="21">
        <v>24.49</v>
      </c>
    </row>
    <row r="1002" spans="2:5" x14ac:dyDescent="0.3">
      <c r="B1002" s="19">
        <v>45789.625</v>
      </c>
      <c r="C1002" s="20">
        <v>13164</v>
      </c>
      <c r="D1002" s="21">
        <v>15.29</v>
      </c>
      <c r="E1002" s="21">
        <v>24.4</v>
      </c>
    </row>
    <row r="1003" spans="2:5" x14ac:dyDescent="0.3">
      <c r="B1003" s="19">
        <v>45789.666666666664</v>
      </c>
      <c r="C1003" s="20">
        <v>13409</v>
      </c>
      <c r="D1003" s="21">
        <v>15.34</v>
      </c>
      <c r="E1003" s="21">
        <v>24.4</v>
      </c>
    </row>
    <row r="1004" spans="2:5" x14ac:dyDescent="0.3">
      <c r="B1004" s="19">
        <v>45789.708333333336</v>
      </c>
      <c r="C1004" s="20">
        <v>13300</v>
      </c>
      <c r="D1004" s="21">
        <v>15.34</v>
      </c>
      <c r="E1004" s="21">
        <v>24.37</v>
      </c>
    </row>
    <row r="1005" spans="2:5" x14ac:dyDescent="0.3">
      <c r="B1005" s="19">
        <v>45789.75</v>
      </c>
      <c r="C1005" s="20">
        <v>12236</v>
      </c>
      <c r="D1005" s="21">
        <v>15.45</v>
      </c>
      <c r="E1005" s="21">
        <v>24.35</v>
      </c>
    </row>
    <row r="1006" spans="2:5" x14ac:dyDescent="0.3">
      <c r="B1006" s="19">
        <v>45789.791666666664</v>
      </c>
      <c r="C1006" s="20">
        <v>12686</v>
      </c>
      <c r="D1006" s="21">
        <v>15.36</v>
      </c>
      <c r="E1006" s="21">
        <v>24.32</v>
      </c>
    </row>
    <row r="1007" spans="2:5" x14ac:dyDescent="0.3">
      <c r="B1007" s="19">
        <v>45789.833333333336</v>
      </c>
      <c r="C1007" s="20">
        <v>12902</v>
      </c>
      <c r="D1007" s="21">
        <v>15.32</v>
      </c>
      <c r="E1007" s="21">
        <v>24.31</v>
      </c>
    </row>
    <row r="1008" spans="2:5" x14ac:dyDescent="0.3">
      <c r="B1008" s="19">
        <v>45789.875</v>
      </c>
      <c r="C1008" s="20">
        <v>11975</v>
      </c>
      <c r="D1008" s="21">
        <v>15.45</v>
      </c>
      <c r="E1008" s="21">
        <v>24.3</v>
      </c>
    </row>
    <row r="1009" spans="2:5" x14ac:dyDescent="0.3">
      <c r="B1009" s="19">
        <v>45789.916666666664</v>
      </c>
      <c r="C1009" s="20">
        <v>11485</v>
      </c>
      <c r="D1009" s="21">
        <v>15.5</v>
      </c>
      <c r="E1009" s="21">
        <v>24.27</v>
      </c>
    </row>
    <row r="1010" spans="2:5" x14ac:dyDescent="0.3">
      <c r="B1010" s="19">
        <v>45789.958333333336</v>
      </c>
      <c r="C1010" s="20">
        <v>12964</v>
      </c>
      <c r="D1010" s="21">
        <v>15.27</v>
      </c>
      <c r="E1010" s="21">
        <v>24.24</v>
      </c>
    </row>
    <row r="1011" spans="2:5" x14ac:dyDescent="0.3">
      <c r="B1011" s="19">
        <v>45790</v>
      </c>
      <c r="C1011" s="20">
        <v>12649</v>
      </c>
      <c r="D1011" s="21">
        <v>15.29</v>
      </c>
      <c r="E1011" s="21">
        <v>24.23</v>
      </c>
    </row>
    <row r="1012" spans="2:5" x14ac:dyDescent="0.3">
      <c r="B1012" s="19">
        <v>45790.041666666664</v>
      </c>
      <c r="C1012" s="20">
        <v>12291</v>
      </c>
      <c r="D1012" s="21">
        <v>15.54</v>
      </c>
      <c r="E1012" s="21">
        <v>24.21</v>
      </c>
    </row>
    <row r="1013" spans="2:5" x14ac:dyDescent="0.3">
      <c r="B1013" s="19">
        <v>45790.083333333336</v>
      </c>
      <c r="C1013" s="20">
        <v>13445</v>
      </c>
      <c r="D1013" s="21">
        <v>15.47</v>
      </c>
      <c r="E1013" s="21">
        <v>24.19</v>
      </c>
    </row>
    <row r="1014" spans="2:5" x14ac:dyDescent="0.3">
      <c r="B1014" s="19">
        <v>45790.125</v>
      </c>
      <c r="C1014" s="20">
        <v>12233</v>
      </c>
      <c r="D1014" s="21">
        <v>15.62</v>
      </c>
      <c r="E1014" s="21">
        <v>24.2</v>
      </c>
    </row>
    <row r="1015" spans="2:5" x14ac:dyDescent="0.3">
      <c r="B1015" s="19">
        <v>45790.166666666664</v>
      </c>
      <c r="C1015" s="20">
        <v>11839</v>
      </c>
      <c r="D1015" s="21">
        <v>15.67</v>
      </c>
      <c r="E1015" s="21">
        <v>24.17</v>
      </c>
    </row>
    <row r="1016" spans="2:5" x14ac:dyDescent="0.3">
      <c r="B1016" s="19">
        <v>45790.208333333336</v>
      </c>
      <c r="C1016" s="20">
        <v>13879</v>
      </c>
      <c r="D1016" s="21">
        <v>15.42</v>
      </c>
      <c r="E1016" s="21">
        <v>24.17</v>
      </c>
    </row>
    <row r="1017" spans="2:5" x14ac:dyDescent="0.3">
      <c r="B1017" s="19">
        <v>45790.25</v>
      </c>
      <c r="C1017" s="20">
        <v>12879</v>
      </c>
      <c r="D1017" s="21">
        <v>15.58</v>
      </c>
      <c r="E1017" s="21">
        <v>24.16</v>
      </c>
    </row>
    <row r="1018" spans="2:5" x14ac:dyDescent="0.3">
      <c r="B1018" s="19">
        <v>45790.291666666664</v>
      </c>
      <c r="C1018" s="20">
        <v>13507</v>
      </c>
      <c r="D1018" s="21">
        <v>15.48</v>
      </c>
      <c r="E1018" s="21">
        <v>24.14</v>
      </c>
    </row>
    <row r="1019" spans="2:5" x14ac:dyDescent="0.3">
      <c r="B1019" s="19">
        <v>45790.333333333336</v>
      </c>
      <c r="C1019" s="20">
        <v>13162</v>
      </c>
      <c r="D1019" s="21">
        <v>15.42</v>
      </c>
      <c r="E1019" s="21">
        <v>24.16</v>
      </c>
    </row>
    <row r="1020" spans="2:5" x14ac:dyDescent="0.3">
      <c r="B1020" s="19">
        <v>45790.375</v>
      </c>
      <c r="C1020" s="20">
        <v>13052</v>
      </c>
      <c r="D1020" s="21">
        <v>15.3</v>
      </c>
      <c r="E1020" s="21">
        <v>24.44</v>
      </c>
    </row>
    <row r="1021" spans="2:5" x14ac:dyDescent="0.3">
      <c r="B1021" s="19">
        <v>45790.416666666664</v>
      </c>
      <c r="C1021" s="20">
        <v>12762</v>
      </c>
      <c r="D1021" s="21">
        <v>15.32</v>
      </c>
      <c r="E1021" s="21">
        <v>24.61</v>
      </c>
    </row>
    <row r="1022" spans="2:5" x14ac:dyDescent="0.3">
      <c r="B1022" s="19">
        <v>45790.458333333336</v>
      </c>
      <c r="C1022" s="20">
        <v>11726</v>
      </c>
      <c r="D1022" s="21">
        <v>15.47</v>
      </c>
      <c r="E1022" s="21">
        <v>24.49</v>
      </c>
    </row>
    <row r="1023" spans="2:5" x14ac:dyDescent="0.3">
      <c r="B1023" s="19">
        <v>45790.5</v>
      </c>
      <c r="C1023" s="20">
        <v>13333</v>
      </c>
      <c r="D1023" s="21">
        <v>15.27</v>
      </c>
      <c r="E1023" s="21">
        <v>24.41</v>
      </c>
    </row>
    <row r="1024" spans="2:5" x14ac:dyDescent="0.3">
      <c r="B1024" s="19">
        <v>45790.541666666664</v>
      </c>
      <c r="C1024" s="20">
        <v>13732</v>
      </c>
      <c r="D1024" s="21">
        <v>15.19</v>
      </c>
      <c r="E1024" s="21">
        <v>24.44</v>
      </c>
    </row>
    <row r="1025" spans="2:5" x14ac:dyDescent="0.3">
      <c r="B1025" s="19">
        <v>45790.583333333336</v>
      </c>
      <c r="C1025" s="20">
        <v>13436</v>
      </c>
      <c r="D1025" s="21">
        <v>15.23</v>
      </c>
      <c r="E1025" s="21">
        <v>24.5</v>
      </c>
    </row>
    <row r="1026" spans="2:5" x14ac:dyDescent="0.3">
      <c r="B1026" s="19">
        <v>45790.625</v>
      </c>
      <c r="C1026" s="20">
        <v>12089</v>
      </c>
      <c r="D1026" s="21">
        <v>15.4</v>
      </c>
      <c r="E1026" s="21">
        <v>24.6</v>
      </c>
    </row>
    <row r="1027" spans="2:5" x14ac:dyDescent="0.3">
      <c r="B1027" s="19">
        <v>45790.666666666664</v>
      </c>
      <c r="C1027" s="20">
        <v>14678</v>
      </c>
      <c r="D1027" s="21">
        <v>15.04</v>
      </c>
      <c r="E1027" s="21">
        <v>24.46</v>
      </c>
    </row>
    <row r="1028" spans="2:5" x14ac:dyDescent="0.3">
      <c r="B1028" s="19">
        <v>45790.708333333336</v>
      </c>
      <c r="C1028" s="20">
        <v>12853</v>
      </c>
      <c r="D1028" s="21">
        <v>15.28</v>
      </c>
      <c r="E1028" s="21">
        <v>24.41</v>
      </c>
    </row>
    <row r="1029" spans="2:5" x14ac:dyDescent="0.3">
      <c r="B1029" s="19">
        <v>45790.75</v>
      </c>
      <c r="C1029" s="20">
        <v>12570</v>
      </c>
      <c r="D1029" s="21">
        <v>15.38</v>
      </c>
      <c r="E1029" s="21">
        <v>24.34</v>
      </c>
    </row>
    <row r="1030" spans="2:5" x14ac:dyDescent="0.3">
      <c r="B1030" s="19">
        <v>45790.791666666664</v>
      </c>
      <c r="C1030" s="20">
        <v>12607</v>
      </c>
      <c r="D1030" s="21">
        <v>15.32</v>
      </c>
      <c r="E1030" s="21">
        <v>24.3</v>
      </c>
    </row>
    <row r="1031" spans="2:5" x14ac:dyDescent="0.3">
      <c r="B1031" s="19">
        <v>45790.833333333336</v>
      </c>
      <c r="C1031" s="20">
        <v>12676</v>
      </c>
      <c r="D1031" s="21">
        <v>15.27</v>
      </c>
      <c r="E1031" s="21">
        <v>24.27</v>
      </c>
    </row>
    <row r="1032" spans="2:5" x14ac:dyDescent="0.3">
      <c r="B1032" s="19">
        <v>45790.875</v>
      </c>
      <c r="C1032" s="20">
        <v>13438</v>
      </c>
      <c r="D1032" s="21">
        <v>15.25</v>
      </c>
      <c r="E1032" s="21">
        <v>24.22</v>
      </c>
    </row>
    <row r="1033" spans="2:5" x14ac:dyDescent="0.3">
      <c r="B1033" s="19">
        <v>45790.916666666664</v>
      </c>
      <c r="C1033" s="20">
        <v>14798</v>
      </c>
      <c r="D1033" s="21">
        <v>15.21</v>
      </c>
      <c r="E1033" s="21">
        <v>24.21</v>
      </c>
    </row>
    <row r="1034" spans="2:5" x14ac:dyDescent="0.3">
      <c r="B1034" s="19">
        <v>45790.958333333336</v>
      </c>
      <c r="C1034" s="20">
        <v>14995</v>
      </c>
      <c r="D1034" s="21">
        <v>15.25</v>
      </c>
      <c r="E1034" s="21">
        <v>24.22</v>
      </c>
    </row>
    <row r="1035" spans="2:5" x14ac:dyDescent="0.3">
      <c r="B1035" s="19">
        <v>45791</v>
      </c>
      <c r="C1035" s="20">
        <v>15055</v>
      </c>
      <c r="D1035" s="21">
        <v>15.24</v>
      </c>
      <c r="E1035" s="21">
        <v>24.2</v>
      </c>
    </row>
    <row r="1036" spans="2:5" x14ac:dyDescent="0.3">
      <c r="B1036" s="19">
        <v>45791.041666666664</v>
      </c>
      <c r="C1036" s="20">
        <v>15807</v>
      </c>
      <c r="D1036" s="21">
        <v>15.15</v>
      </c>
      <c r="E1036" s="21">
        <v>24.18</v>
      </c>
    </row>
    <row r="1037" spans="2:5" x14ac:dyDescent="0.3">
      <c r="B1037" s="19">
        <v>45791.083333333336</v>
      </c>
      <c r="C1037" s="20">
        <v>15913</v>
      </c>
      <c r="D1037" s="21">
        <v>15.18</v>
      </c>
      <c r="E1037" s="21">
        <v>24.17</v>
      </c>
    </row>
    <row r="1038" spans="2:5" x14ac:dyDescent="0.3">
      <c r="B1038" s="19">
        <v>45791.125</v>
      </c>
      <c r="C1038" s="20">
        <v>12203</v>
      </c>
      <c r="D1038" s="21">
        <v>15.61</v>
      </c>
      <c r="E1038" s="21">
        <v>24.14</v>
      </c>
    </row>
    <row r="1039" spans="2:5" x14ac:dyDescent="0.3">
      <c r="B1039" s="19">
        <v>45791.166666666664</v>
      </c>
      <c r="C1039" s="20">
        <v>10182</v>
      </c>
      <c r="D1039" s="21">
        <v>15.82</v>
      </c>
      <c r="E1039" s="21">
        <v>24.13</v>
      </c>
    </row>
    <row r="1040" spans="2:5" x14ac:dyDescent="0.3">
      <c r="B1040" s="19">
        <v>45791.208333333336</v>
      </c>
      <c r="C1040" s="20">
        <v>7217</v>
      </c>
      <c r="D1040" s="21">
        <v>16.11</v>
      </c>
      <c r="E1040" s="21">
        <v>24.08</v>
      </c>
    </row>
    <row r="1041" spans="2:5" x14ac:dyDescent="0.3">
      <c r="B1041" s="19">
        <v>45791.25</v>
      </c>
      <c r="C1041" s="20">
        <v>5876</v>
      </c>
      <c r="D1041" s="21">
        <v>16.04</v>
      </c>
      <c r="E1041" s="21">
        <v>24.02</v>
      </c>
    </row>
    <row r="1042" spans="2:5" x14ac:dyDescent="0.3">
      <c r="B1042" s="19">
        <v>45791.291666666664</v>
      </c>
      <c r="C1042" s="20">
        <v>3563</v>
      </c>
      <c r="D1042" s="21">
        <v>16.28</v>
      </c>
      <c r="E1042" s="21">
        <v>23.86</v>
      </c>
    </row>
    <row r="1043" spans="2:5" x14ac:dyDescent="0.3">
      <c r="B1043" s="19">
        <v>45791.333333333336</v>
      </c>
      <c r="C1043" s="20">
        <v>3690</v>
      </c>
      <c r="D1043" s="21">
        <v>16.27</v>
      </c>
      <c r="E1043" s="21">
        <v>23.92</v>
      </c>
    </row>
    <row r="1044" spans="2:5" x14ac:dyDescent="0.3">
      <c r="B1044" s="19">
        <v>45791.375</v>
      </c>
      <c r="C1044" s="20">
        <v>3559</v>
      </c>
      <c r="D1044" s="21">
        <v>16.27</v>
      </c>
      <c r="E1044" s="21">
        <v>24.3</v>
      </c>
    </row>
    <row r="1045" spans="2:5" x14ac:dyDescent="0.3">
      <c r="B1045" s="19">
        <v>45791.416666666664</v>
      </c>
      <c r="C1045" s="20">
        <v>3568</v>
      </c>
      <c r="D1045" s="21">
        <v>16.25</v>
      </c>
      <c r="E1045" s="21">
        <v>25.02</v>
      </c>
    </row>
    <row r="1046" spans="2:5" x14ac:dyDescent="0.3">
      <c r="B1046" s="19">
        <v>45791.458333333336</v>
      </c>
      <c r="C1046" s="20">
        <v>3506</v>
      </c>
      <c r="D1046" s="21">
        <v>16.190000000000001</v>
      </c>
      <c r="E1046" s="21">
        <v>25.13</v>
      </c>
    </row>
    <row r="1047" spans="2:5" x14ac:dyDescent="0.3">
      <c r="B1047" s="19">
        <v>45791.5</v>
      </c>
      <c r="C1047" s="20">
        <v>3450</v>
      </c>
      <c r="D1047" s="21">
        <v>16.18</v>
      </c>
      <c r="E1047" s="21">
        <v>25.23</v>
      </c>
    </row>
    <row r="1048" spans="2:5" x14ac:dyDescent="0.3">
      <c r="B1048" s="19">
        <v>45791.541666666664</v>
      </c>
      <c r="C1048" s="20">
        <v>3742</v>
      </c>
      <c r="D1048" s="21">
        <v>16.2</v>
      </c>
      <c r="E1048" s="21">
        <v>24.88</v>
      </c>
    </row>
    <row r="1049" spans="2:5" x14ac:dyDescent="0.3">
      <c r="B1049" s="19">
        <v>45791.583333333336</v>
      </c>
      <c r="C1049" s="20">
        <v>3777</v>
      </c>
      <c r="D1049" s="21">
        <v>16.190000000000001</v>
      </c>
      <c r="E1049" s="21">
        <v>25.07</v>
      </c>
    </row>
    <row r="1050" spans="2:5" x14ac:dyDescent="0.3">
      <c r="B1050" s="19">
        <v>45791.625</v>
      </c>
      <c r="C1050" s="20">
        <v>3895</v>
      </c>
      <c r="D1050" s="21">
        <v>16.170000000000002</v>
      </c>
      <c r="E1050" s="21">
        <v>24.97</v>
      </c>
    </row>
    <row r="1051" spans="2:5" x14ac:dyDescent="0.3">
      <c r="B1051" s="19">
        <v>45791.666666666664</v>
      </c>
      <c r="C1051" s="20">
        <v>3773</v>
      </c>
      <c r="D1051" s="21">
        <v>16.190000000000001</v>
      </c>
      <c r="E1051" s="21">
        <v>24.93</v>
      </c>
    </row>
    <row r="1052" spans="2:5" x14ac:dyDescent="0.3">
      <c r="B1052" s="19">
        <v>45791.708333333336</v>
      </c>
      <c r="C1052" s="20">
        <v>4542</v>
      </c>
      <c r="D1052" s="21">
        <v>16.13</v>
      </c>
      <c r="E1052" s="21">
        <v>24.98</v>
      </c>
    </row>
    <row r="1053" spans="2:5" x14ac:dyDescent="0.3">
      <c r="B1053" s="19">
        <v>45791.75</v>
      </c>
      <c r="C1053" s="20">
        <v>6227</v>
      </c>
      <c r="D1053" s="21">
        <v>15.97</v>
      </c>
      <c r="E1053" s="21">
        <v>24.5</v>
      </c>
    </row>
    <row r="1054" spans="2:5" x14ac:dyDescent="0.3">
      <c r="B1054" s="19">
        <v>45791.791666666664</v>
      </c>
      <c r="C1054" s="20">
        <v>8210</v>
      </c>
      <c r="D1054" s="21">
        <v>15.79</v>
      </c>
      <c r="E1054" s="21">
        <v>24.33</v>
      </c>
    </row>
    <row r="1055" spans="2:5" x14ac:dyDescent="0.3">
      <c r="B1055" s="19">
        <v>45791.833333333336</v>
      </c>
      <c r="C1055" s="20">
        <v>10855</v>
      </c>
      <c r="D1055" s="21">
        <v>15.5</v>
      </c>
      <c r="E1055" s="21">
        <v>24.21</v>
      </c>
    </row>
    <row r="1056" spans="2:5" x14ac:dyDescent="0.3">
      <c r="B1056" s="19">
        <v>45791.875</v>
      </c>
      <c r="C1056" s="20">
        <v>8726</v>
      </c>
      <c r="D1056" s="21">
        <v>15.76</v>
      </c>
      <c r="E1056" s="21">
        <v>24.18</v>
      </c>
    </row>
    <row r="1057" spans="2:5" x14ac:dyDescent="0.3">
      <c r="B1057" s="19">
        <v>45791.916666666664</v>
      </c>
      <c r="C1057" s="20">
        <v>7312</v>
      </c>
      <c r="D1057" s="21">
        <v>16.03</v>
      </c>
      <c r="E1057" s="21">
        <v>24.09</v>
      </c>
    </row>
    <row r="1058" spans="2:5" x14ac:dyDescent="0.3">
      <c r="B1058" s="19">
        <v>45791.958333333336</v>
      </c>
      <c r="C1058" s="20">
        <v>7672</v>
      </c>
      <c r="D1058" s="21">
        <v>16</v>
      </c>
      <c r="E1058" s="21">
        <v>24.03</v>
      </c>
    </row>
    <row r="1059" spans="2:5" x14ac:dyDescent="0.3">
      <c r="B1059" s="19">
        <v>45792</v>
      </c>
      <c r="C1059" s="20">
        <v>11413</v>
      </c>
      <c r="D1059" s="21">
        <v>15.61</v>
      </c>
      <c r="E1059" s="21">
        <v>24.06</v>
      </c>
    </row>
    <row r="1060" spans="2:5" x14ac:dyDescent="0.3">
      <c r="B1060" s="19">
        <v>45792.041666666664</v>
      </c>
      <c r="C1060" s="20">
        <v>13825</v>
      </c>
      <c r="D1060" s="21">
        <v>15.39</v>
      </c>
      <c r="E1060" s="21">
        <v>24.1</v>
      </c>
    </row>
    <row r="1061" spans="2:5" x14ac:dyDescent="0.3">
      <c r="B1061" s="19">
        <v>45792.083333333336</v>
      </c>
      <c r="C1061" s="20">
        <v>15172</v>
      </c>
      <c r="D1061" s="21">
        <v>15.25</v>
      </c>
      <c r="E1061" s="21">
        <v>24.12</v>
      </c>
    </row>
    <row r="1062" spans="2:5" x14ac:dyDescent="0.3">
      <c r="B1062" s="19">
        <v>45792.125</v>
      </c>
      <c r="C1062" s="20">
        <v>15933</v>
      </c>
      <c r="D1062" s="21">
        <v>15.19</v>
      </c>
      <c r="E1062" s="21">
        <v>24.12</v>
      </c>
    </row>
    <row r="1063" spans="2:5" x14ac:dyDescent="0.3">
      <c r="B1063" s="19">
        <v>45792.166666666664</v>
      </c>
      <c r="C1063" s="20">
        <v>14507</v>
      </c>
      <c r="D1063" s="21">
        <v>15.34</v>
      </c>
      <c r="E1063" s="21">
        <v>24.09</v>
      </c>
    </row>
    <row r="1064" spans="2:5" x14ac:dyDescent="0.3">
      <c r="B1064" s="19">
        <v>45792.208333333336</v>
      </c>
      <c r="C1064" s="20">
        <v>13782</v>
      </c>
      <c r="D1064" s="21">
        <v>15.43</v>
      </c>
      <c r="E1064" s="21">
        <v>24.03</v>
      </c>
    </row>
    <row r="1065" spans="2:5" x14ac:dyDescent="0.3">
      <c r="B1065" s="19">
        <v>45792.25</v>
      </c>
      <c r="C1065" s="20">
        <v>14251</v>
      </c>
      <c r="D1065" s="21">
        <v>15.13</v>
      </c>
      <c r="E1065" s="21">
        <v>24.03</v>
      </c>
    </row>
    <row r="1066" spans="2:5" x14ac:dyDescent="0.3">
      <c r="B1066" s="19">
        <v>45792.291666666664</v>
      </c>
      <c r="C1066" s="20">
        <v>14101</v>
      </c>
      <c r="D1066" s="21">
        <v>15.19</v>
      </c>
      <c r="E1066" s="21">
        <v>24.03</v>
      </c>
    </row>
    <row r="1067" spans="2:5" x14ac:dyDescent="0.3">
      <c r="B1067" s="19">
        <v>45792.333333333336</v>
      </c>
      <c r="C1067" s="20">
        <v>14001</v>
      </c>
      <c r="D1067" s="21">
        <v>15.13</v>
      </c>
      <c r="E1067" s="21">
        <v>24.05</v>
      </c>
    </row>
    <row r="1068" spans="2:5" x14ac:dyDescent="0.3">
      <c r="B1068" s="19">
        <v>45792.375</v>
      </c>
      <c r="C1068" s="20">
        <v>13085</v>
      </c>
      <c r="D1068" s="21">
        <v>15.16</v>
      </c>
      <c r="E1068" s="21">
        <v>24.4</v>
      </c>
    </row>
    <row r="1069" spans="2:5" x14ac:dyDescent="0.3">
      <c r="B1069" s="19">
        <v>45792.416666666664</v>
      </c>
      <c r="C1069" s="20">
        <v>13870</v>
      </c>
      <c r="D1069" s="21">
        <v>15.05</v>
      </c>
      <c r="E1069" s="21">
        <v>24.54</v>
      </c>
    </row>
    <row r="1070" spans="2:5" x14ac:dyDescent="0.3">
      <c r="B1070" s="19">
        <v>45792.458333333336</v>
      </c>
      <c r="C1070" s="20">
        <v>12961</v>
      </c>
      <c r="D1070" s="21">
        <v>15.19</v>
      </c>
      <c r="E1070" s="21">
        <v>24.57</v>
      </c>
    </row>
    <row r="1071" spans="2:5" x14ac:dyDescent="0.3">
      <c r="B1071" s="19">
        <v>45792.5</v>
      </c>
      <c r="C1071" s="20">
        <v>13862</v>
      </c>
      <c r="D1071" s="21">
        <v>15.03</v>
      </c>
      <c r="E1071" s="21">
        <v>24.63</v>
      </c>
    </row>
    <row r="1072" spans="2:5" x14ac:dyDescent="0.3">
      <c r="B1072" s="19">
        <v>45792.541666666664</v>
      </c>
      <c r="C1072" s="20">
        <v>14045</v>
      </c>
      <c r="D1072" s="21">
        <v>15.07</v>
      </c>
      <c r="E1072" s="21">
        <v>24.63</v>
      </c>
    </row>
    <row r="1073" spans="2:5" x14ac:dyDescent="0.3">
      <c r="B1073" s="19">
        <v>45792.583333333336</v>
      </c>
      <c r="C1073" s="20">
        <v>12910</v>
      </c>
      <c r="D1073" s="21">
        <v>15.19</v>
      </c>
      <c r="E1073" s="21">
        <v>24.71</v>
      </c>
    </row>
    <row r="1074" spans="2:5" x14ac:dyDescent="0.3">
      <c r="B1074" s="19">
        <v>45792.625</v>
      </c>
      <c r="C1074" s="20">
        <v>12703</v>
      </c>
      <c r="D1074" s="21">
        <v>15.2</v>
      </c>
      <c r="E1074" s="21">
        <v>24.71</v>
      </c>
    </row>
    <row r="1075" spans="2:5" x14ac:dyDescent="0.3">
      <c r="B1075" s="19">
        <v>45792.666666666664</v>
      </c>
      <c r="C1075" s="20">
        <v>12399</v>
      </c>
      <c r="D1075" s="21">
        <v>15.31</v>
      </c>
      <c r="E1075" s="21">
        <v>24.52</v>
      </c>
    </row>
    <row r="1076" spans="2:5" x14ac:dyDescent="0.3">
      <c r="B1076" s="19">
        <v>45792.708333333336</v>
      </c>
      <c r="C1076" s="20">
        <v>11910</v>
      </c>
      <c r="D1076" s="21">
        <v>15.4</v>
      </c>
      <c r="E1076" s="21">
        <v>24.43</v>
      </c>
    </row>
    <row r="1077" spans="2:5" x14ac:dyDescent="0.3">
      <c r="B1077" s="19">
        <v>45792.75</v>
      </c>
      <c r="C1077" s="20">
        <v>11819</v>
      </c>
      <c r="D1077" s="21">
        <v>15.44</v>
      </c>
      <c r="E1077" s="21">
        <v>24.33</v>
      </c>
    </row>
    <row r="1078" spans="2:5" x14ac:dyDescent="0.3">
      <c r="B1078" s="19">
        <v>45792.791666666664</v>
      </c>
      <c r="C1078" s="20">
        <v>12793</v>
      </c>
      <c r="D1078" s="21">
        <v>15.36</v>
      </c>
      <c r="E1078" s="21">
        <v>24.24</v>
      </c>
    </row>
    <row r="1079" spans="2:5" x14ac:dyDescent="0.3">
      <c r="B1079" s="19">
        <v>45792.833333333336</v>
      </c>
      <c r="C1079" s="20">
        <v>13272</v>
      </c>
      <c r="D1079" s="21">
        <v>15.38</v>
      </c>
      <c r="E1079" s="21">
        <v>24.2</v>
      </c>
    </row>
    <row r="1080" spans="2:5" x14ac:dyDescent="0.3">
      <c r="B1080" s="19">
        <v>45792.875</v>
      </c>
      <c r="C1080" s="20">
        <v>10532</v>
      </c>
      <c r="D1080" s="21">
        <v>15.63</v>
      </c>
      <c r="E1080" s="21">
        <v>24.21</v>
      </c>
    </row>
    <row r="1081" spans="2:5" x14ac:dyDescent="0.3">
      <c r="B1081" s="19">
        <v>45792.916666666664</v>
      </c>
      <c r="C1081" s="20">
        <v>7045</v>
      </c>
      <c r="D1081" s="21">
        <v>16.04</v>
      </c>
      <c r="E1081" s="21">
        <v>24.12</v>
      </c>
    </row>
    <row r="1082" spans="2:5" x14ac:dyDescent="0.3">
      <c r="B1082" s="19">
        <v>45792.958333333336</v>
      </c>
      <c r="C1082" s="20">
        <v>7206</v>
      </c>
      <c r="D1082" s="21">
        <v>15.97</v>
      </c>
      <c r="E1082" s="21">
        <v>24.12</v>
      </c>
    </row>
    <row r="1083" spans="2:5" x14ac:dyDescent="0.3">
      <c r="B1083" s="19">
        <v>45793</v>
      </c>
      <c r="C1083" s="20">
        <v>10022</v>
      </c>
      <c r="D1083" s="21">
        <v>15.69</v>
      </c>
      <c r="E1083" s="21">
        <v>24.12</v>
      </c>
    </row>
    <row r="1084" spans="2:5" x14ac:dyDescent="0.3">
      <c r="B1084" s="19">
        <v>45793.041666666664</v>
      </c>
      <c r="C1084" s="20">
        <v>13449</v>
      </c>
      <c r="D1084" s="21">
        <v>15.32</v>
      </c>
      <c r="E1084" s="21">
        <v>24.13</v>
      </c>
    </row>
    <row r="1085" spans="2:5" x14ac:dyDescent="0.3">
      <c r="B1085" s="19">
        <v>45793.083333333336</v>
      </c>
      <c r="C1085" s="20">
        <v>15251</v>
      </c>
      <c r="D1085" s="21">
        <v>15.15</v>
      </c>
      <c r="E1085" s="21">
        <v>24.13</v>
      </c>
    </row>
    <row r="1086" spans="2:5" x14ac:dyDescent="0.3">
      <c r="B1086" s="19">
        <v>45793.125</v>
      </c>
      <c r="C1086" s="20">
        <v>14465</v>
      </c>
      <c r="D1086" s="21">
        <v>15.23</v>
      </c>
      <c r="E1086" s="21">
        <v>24.12</v>
      </c>
    </row>
    <row r="1087" spans="2:5" x14ac:dyDescent="0.3">
      <c r="B1087" s="19">
        <v>45793.166666666664</v>
      </c>
      <c r="C1087" s="20">
        <v>14795</v>
      </c>
      <c r="D1087" s="21">
        <v>15.16</v>
      </c>
      <c r="E1087" s="21">
        <v>24.09</v>
      </c>
    </row>
    <row r="1088" spans="2:5" x14ac:dyDescent="0.3">
      <c r="B1088" s="19">
        <v>45793.208333333336</v>
      </c>
      <c r="C1088" s="20">
        <v>14048</v>
      </c>
      <c r="D1088" s="21">
        <v>15.28</v>
      </c>
      <c r="E1088" s="21">
        <v>24.08</v>
      </c>
    </row>
    <row r="1089" spans="2:5" x14ac:dyDescent="0.3">
      <c r="B1089" s="19">
        <v>45793.25</v>
      </c>
      <c r="C1089" s="20">
        <v>11610</v>
      </c>
      <c r="D1089" s="21">
        <v>15.57</v>
      </c>
      <c r="E1089" s="21">
        <v>24.04</v>
      </c>
    </row>
    <row r="1090" spans="2:5" x14ac:dyDescent="0.3">
      <c r="B1090" s="19">
        <v>45793.291666666664</v>
      </c>
      <c r="C1090" s="20">
        <v>10695</v>
      </c>
      <c r="D1090" s="21">
        <v>15.69</v>
      </c>
      <c r="E1090" s="21">
        <v>24.03</v>
      </c>
    </row>
    <row r="1091" spans="2:5" x14ac:dyDescent="0.3">
      <c r="B1091" s="19">
        <v>45793.333333333336</v>
      </c>
      <c r="C1091" s="20">
        <v>11063</v>
      </c>
      <c r="D1091" s="21">
        <v>15.59</v>
      </c>
      <c r="E1091" s="21">
        <v>24.04</v>
      </c>
    </row>
    <row r="1092" spans="2:5" x14ac:dyDescent="0.3">
      <c r="B1092" s="19">
        <v>45793.375</v>
      </c>
      <c r="C1092" s="20">
        <v>12060</v>
      </c>
      <c r="D1092" s="21">
        <v>15.43</v>
      </c>
      <c r="E1092" s="21">
        <v>24.43</v>
      </c>
    </row>
    <row r="1093" spans="2:5" x14ac:dyDescent="0.3">
      <c r="B1093" s="19">
        <v>45793.416666666664</v>
      </c>
      <c r="C1093" s="20">
        <v>13250</v>
      </c>
      <c r="D1093" s="21">
        <v>15.13</v>
      </c>
      <c r="E1093" s="21">
        <v>24.54</v>
      </c>
    </row>
    <row r="1094" spans="2:5" x14ac:dyDescent="0.3">
      <c r="B1094" s="19">
        <v>45793.458333333336</v>
      </c>
      <c r="C1094" s="20">
        <v>12283</v>
      </c>
      <c r="D1094" s="21">
        <v>15.2</v>
      </c>
      <c r="E1094" s="21">
        <v>24.62</v>
      </c>
    </row>
    <row r="1095" spans="2:5" x14ac:dyDescent="0.3">
      <c r="B1095" s="19">
        <v>45793.5</v>
      </c>
      <c r="C1095" s="20">
        <v>10538</v>
      </c>
      <c r="D1095" s="21">
        <v>15.41</v>
      </c>
      <c r="E1095" s="21">
        <v>24.79</v>
      </c>
    </row>
    <row r="1096" spans="2:5" x14ac:dyDescent="0.3">
      <c r="B1096" s="19">
        <v>45793.541666666664</v>
      </c>
      <c r="C1096" s="20">
        <v>10046</v>
      </c>
      <c r="D1096" s="21">
        <v>15.5</v>
      </c>
      <c r="E1096" s="21">
        <v>24.91</v>
      </c>
    </row>
    <row r="1097" spans="2:5" x14ac:dyDescent="0.3">
      <c r="B1097" s="19">
        <v>45793.583333333336</v>
      </c>
      <c r="C1097" s="20">
        <v>10718</v>
      </c>
      <c r="D1097" s="21">
        <v>15.34</v>
      </c>
      <c r="E1097" s="21">
        <v>24.91</v>
      </c>
    </row>
    <row r="1098" spans="2:5" x14ac:dyDescent="0.3">
      <c r="B1098" s="19">
        <v>45793.625</v>
      </c>
      <c r="C1098" s="20">
        <v>10745</v>
      </c>
      <c r="D1098" s="21">
        <v>15.41</v>
      </c>
      <c r="E1098" s="21">
        <v>24.93</v>
      </c>
    </row>
    <row r="1099" spans="2:5" x14ac:dyDescent="0.3">
      <c r="B1099" s="19">
        <v>45793.666666666664</v>
      </c>
      <c r="C1099" s="20">
        <v>10656</v>
      </c>
      <c r="D1099" s="21">
        <v>15.5</v>
      </c>
      <c r="E1099" s="21">
        <v>24.88</v>
      </c>
    </row>
    <row r="1100" spans="2:5" x14ac:dyDescent="0.3">
      <c r="B1100" s="19">
        <v>45793.708333333336</v>
      </c>
      <c r="C1100" s="20">
        <v>10259</v>
      </c>
      <c r="D1100" s="21">
        <v>15.47</v>
      </c>
      <c r="E1100" s="21">
        <v>24.57</v>
      </c>
    </row>
    <row r="1101" spans="2:5" x14ac:dyDescent="0.3">
      <c r="B1101" s="19">
        <v>45793.75</v>
      </c>
      <c r="C1101" s="20">
        <v>10903</v>
      </c>
      <c r="D1101" s="21">
        <v>15.52</v>
      </c>
      <c r="E1101" s="21">
        <v>24.39</v>
      </c>
    </row>
    <row r="1102" spans="2:5" x14ac:dyDescent="0.3">
      <c r="B1102" s="19">
        <v>45793.791666666664</v>
      </c>
      <c r="C1102" s="20">
        <v>11072</v>
      </c>
      <c r="D1102" s="21">
        <v>15.52</v>
      </c>
      <c r="E1102" s="21">
        <v>24.29</v>
      </c>
    </row>
    <row r="1103" spans="2:5" x14ac:dyDescent="0.3">
      <c r="B1103" s="19">
        <v>45793.833333333336</v>
      </c>
      <c r="C1103" s="20">
        <v>11486</v>
      </c>
      <c r="D1103" s="21">
        <v>15.47</v>
      </c>
      <c r="E1103" s="21">
        <v>24.22</v>
      </c>
    </row>
    <row r="1104" spans="2:5" x14ac:dyDescent="0.3">
      <c r="B1104" s="19">
        <v>45793.875</v>
      </c>
      <c r="C1104" s="20">
        <v>10686</v>
      </c>
      <c r="D1104" s="21">
        <v>15.62</v>
      </c>
      <c r="E1104" s="21">
        <v>24.21</v>
      </c>
    </row>
    <row r="1105" spans="2:5" x14ac:dyDescent="0.3">
      <c r="B1105" s="19">
        <v>45793.916666666664</v>
      </c>
      <c r="C1105" s="20">
        <v>10439</v>
      </c>
      <c r="D1105" s="21">
        <v>15.68</v>
      </c>
      <c r="E1105" s="21">
        <v>24.15</v>
      </c>
    </row>
    <row r="1106" spans="2:5" x14ac:dyDescent="0.3">
      <c r="B1106" s="19">
        <v>45793.958333333336</v>
      </c>
      <c r="C1106" s="20">
        <v>11489</v>
      </c>
      <c r="D1106" s="21">
        <v>15.57</v>
      </c>
      <c r="E1106" s="21">
        <v>24.13</v>
      </c>
    </row>
    <row r="1107" spans="2:5" x14ac:dyDescent="0.3">
      <c r="B1107" s="19">
        <v>45794</v>
      </c>
      <c r="C1107" s="20">
        <v>10165</v>
      </c>
      <c r="D1107" s="21">
        <v>15.73</v>
      </c>
      <c r="E1107" s="21">
        <v>24.13</v>
      </c>
    </row>
    <row r="1108" spans="2:5" x14ac:dyDescent="0.3">
      <c r="B1108" s="19">
        <v>45794.041666666664</v>
      </c>
      <c r="C1108" s="20">
        <v>8853</v>
      </c>
      <c r="D1108" s="21">
        <v>15.83</v>
      </c>
      <c r="E1108" s="21">
        <v>24.06</v>
      </c>
    </row>
    <row r="1109" spans="2:5" x14ac:dyDescent="0.3">
      <c r="B1109" s="19">
        <v>45794.083333333336</v>
      </c>
      <c r="C1109" s="20">
        <v>12144</v>
      </c>
      <c r="D1109" s="21">
        <v>15.46</v>
      </c>
      <c r="E1109" s="21">
        <v>24.06</v>
      </c>
    </row>
    <row r="1110" spans="2:5" x14ac:dyDescent="0.3">
      <c r="B1110" s="19">
        <v>45794.125</v>
      </c>
      <c r="C1110" s="20">
        <v>13710</v>
      </c>
      <c r="D1110" s="21">
        <v>15.27</v>
      </c>
      <c r="E1110" s="21">
        <v>24.08</v>
      </c>
    </row>
    <row r="1111" spans="2:5" x14ac:dyDescent="0.3">
      <c r="B1111" s="19">
        <v>45794.166666666664</v>
      </c>
      <c r="C1111" s="20">
        <v>12532</v>
      </c>
      <c r="D1111" s="21">
        <v>15.44</v>
      </c>
      <c r="E1111" s="21">
        <v>24.07</v>
      </c>
    </row>
    <row r="1112" spans="2:5" x14ac:dyDescent="0.3">
      <c r="B1112" s="19">
        <v>45794.208333333336</v>
      </c>
      <c r="C1112" s="20">
        <v>11161</v>
      </c>
      <c r="D1112" s="21">
        <v>15.62</v>
      </c>
      <c r="E1112" s="21">
        <v>24.03</v>
      </c>
    </row>
    <row r="1113" spans="2:5" x14ac:dyDescent="0.3">
      <c r="B1113" s="19">
        <v>45794.25</v>
      </c>
      <c r="C1113" s="20">
        <v>12035</v>
      </c>
      <c r="D1113" s="21">
        <v>15.53</v>
      </c>
      <c r="E1113" s="21">
        <v>24.02</v>
      </c>
    </row>
    <row r="1114" spans="2:5" x14ac:dyDescent="0.3">
      <c r="B1114" s="19">
        <v>45794.291666666664</v>
      </c>
      <c r="C1114" s="20">
        <v>13952</v>
      </c>
      <c r="D1114" s="21">
        <v>15.29</v>
      </c>
      <c r="E1114" s="21">
        <v>24.03</v>
      </c>
    </row>
    <row r="1115" spans="2:5" x14ac:dyDescent="0.3">
      <c r="B1115" s="19">
        <v>45794.333333333336</v>
      </c>
      <c r="C1115" s="20">
        <v>13995</v>
      </c>
      <c r="D1115" s="21">
        <v>15.25</v>
      </c>
      <c r="E1115" s="21">
        <v>24.09</v>
      </c>
    </row>
    <row r="1116" spans="2:5" x14ac:dyDescent="0.3">
      <c r="B1116" s="19">
        <v>45794.375</v>
      </c>
      <c r="C1116" s="20">
        <v>10440</v>
      </c>
      <c r="D1116" s="21">
        <v>15.62</v>
      </c>
      <c r="E1116" s="21">
        <v>24.43</v>
      </c>
    </row>
    <row r="1117" spans="2:5" x14ac:dyDescent="0.3">
      <c r="B1117" s="19">
        <v>45794.416666666664</v>
      </c>
      <c r="C1117" s="20">
        <v>11800</v>
      </c>
      <c r="D1117" s="21">
        <v>15.44</v>
      </c>
      <c r="E1117" s="21">
        <v>24.55</v>
      </c>
    </row>
    <row r="1118" spans="2:5" x14ac:dyDescent="0.3">
      <c r="B1118" s="19">
        <v>45794.458333333336</v>
      </c>
      <c r="C1118" s="20">
        <v>12174</v>
      </c>
      <c r="D1118" s="21">
        <v>15.38</v>
      </c>
      <c r="E1118" s="21">
        <v>24.56</v>
      </c>
    </row>
    <row r="1119" spans="2:5" x14ac:dyDescent="0.3">
      <c r="B1119" s="19">
        <v>45794.5</v>
      </c>
      <c r="C1119" s="20">
        <v>14108</v>
      </c>
      <c r="D1119" s="21">
        <v>15.13</v>
      </c>
      <c r="E1119" s="21">
        <v>24.6</v>
      </c>
    </row>
    <row r="1120" spans="2:5" x14ac:dyDescent="0.3">
      <c r="B1120" s="19">
        <v>45794.541666666664</v>
      </c>
      <c r="C1120" s="20">
        <v>13070</v>
      </c>
      <c r="D1120" s="21">
        <v>15.29</v>
      </c>
      <c r="E1120" s="21">
        <v>24.7</v>
      </c>
    </row>
    <row r="1121" spans="2:5" x14ac:dyDescent="0.3">
      <c r="B1121" s="19">
        <v>45794.583333333336</v>
      </c>
      <c r="C1121" s="20">
        <v>13983</v>
      </c>
      <c r="D1121" s="21">
        <v>15.02</v>
      </c>
      <c r="E1121" s="21">
        <v>24.67</v>
      </c>
    </row>
    <row r="1122" spans="2:5" x14ac:dyDescent="0.3">
      <c r="B1122" s="19">
        <v>45794.625</v>
      </c>
      <c r="C1122" s="20">
        <v>13212</v>
      </c>
      <c r="D1122" s="21">
        <v>15.25</v>
      </c>
      <c r="E1122" s="21">
        <v>24.57</v>
      </c>
    </row>
    <row r="1123" spans="2:5" x14ac:dyDescent="0.3">
      <c r="B1123" s="19">
        <v>45794.666666666664</v>
      </c>
      <c r="C1123" s="20">
        <v>12774</v>
      </c>
      <c r="D1123" s="21">
        <v>15.36</v>
      </c>
      <c r="E1123" s="21">
        <v>24.41</v>
      </c>
    </row>
    <row r="1124" spans="2:5" x14ac:dyDescent="0.3">
      <c r="B1124" s="19">
        <v>45794.708333333336</v>
      </c>
      <c r="C1124" s="20">
        <v>12830</v>
      </c>
      <c r="D1124" s="21">
        <v>15.44</v>
      </c>
      <c r="E1124" s="21">
        <v>24.34</v>
      </c>
    </row>
    <row r="1125" spans="2:5" x14ac:dyDescent="0.3">
      <c r="B1125" s="19">
        <v>45794.75</v>
      </c>
      <c r="C1125" s="20">
        <v>12702</v>
      </c>
      <c r="D1125" s="21">
        <v>15.46</v>
      </c>
      <c r="E1125" s="21">
        <v>24.31</v>
      </c>
    </row>
    <row r="1126" spans="2:5" x14ac:dyDescent="0.3">
      <c r="B1126" s="19">
        <v>45794.791666666664</v>
      </c>
      <c r="C1126" s="20">
        <v>12906</v>
      </c>
      <c r="D1126" s="21">
        <v>15.61</v>
      </c>
      <c r="E1126" s="21">
        <v>24.28</v>
      </c>
    </row>
    <row r="1127" spans="2:5" x14ac:dyDescent="0.3">
      <c r="B1127" s="19">
        <v>45794.833333333336</v>
      </c>
      <c r="C1127" s="20">
        <v>13711</v>
      </c>
      <c r="D1127" s="21">
        <v>15.53</v>
      </c>
      <c r="E1127" s="21">
        <v>24.23</v>
      </c>
    </row>
    <row r="1128" spans="2:5" x14ac:dyDescent="0.3">
      <c r="B1128" s="19">
        <v>45794.875</v>
      </c>
      <c r="C1128" s="20">
        <v>13603</v>
      </c>
      <c r="D1128" s="21">
        <v>15.55</v>
      </c>
      <c r="E1128" s="21">
        <v>24.18</v>
      </c>
    </row>
    <row r="1129" spans="2:5" x14ac:dyDescent="0.3">
      <c r="B1129" s="19">
        <v>45794.916666666664</v>
      </c>
      <c r="C1129" s="20">
        <v>12670</v>
      </c>
      <c r="D1129" s="21">
        <v>15.71</v>
      </c>
      <c r="E1129" s="21">
        <v>24.15</v>
      </c>
    </row>
    <row r="1130" spans="2:5" x14ac:dyDescent="0.3">
      <c r="B1130" s="19">
        <v>45794.958333333336</v>
      </c>
      <c r="C1130" s="20">
        <v>13543</v>
      </c>
      <c r="D1130" s="21">
        <v>15.6</v>
      </c>
      <c r="E1130" s="21">
        <v>24.11</v>
      </c>
    </row>
    <row r="1131" spans="2:5" x14ac:dyDescent="0.3">
      <c r="B1131" s="19">
        <v>45795</v>
      </c>
      <c r="C1131" s="20">
        <v>12807</v>
      </c>
      <c r="D1131" s="21">
        <v>15.64</v>
      </c>
      <c r="E1131" s="21">
        <v>24.12</v>
      </c>
    </row>
    <row r="1132" spans="2:5" x14ac:dyDescent="0.3">
      <c r="B1132" s="19">
        <v>45795.041666666664</v>
      </c>
      <c r="C1132" s="20">
        <v>12640</v>
      </c>
      <c r="D1132" s="21">
        <v>15.53</v>
      </c>
      <c r="E1132" s="21">
        <v>24.07</v>
      </c>
    </row>
    <row r="1133" spans="2:5" x14ac:dyDescent="0.3">
      <c r="B1133" s="19">
        <v>45795.083333333336</v>
      </c>
      <c r="C1133" s="20">
        <v>11631</v>
      </c>
      <c r="D1133" s="21">
        <v>15.58</v>
      </c>
      <c r="E1133" s="21">
        <v>24.07</v>
      </c>
    </row>
    <row r="1134" spans="2:5" x14ac:dyDescent="0.3">
      <c r="B1134" s="19">
        <v>45795.125</v>
      </c>
      <c r="C1134" s="20">
        <v>12240</v>
      </c>
      <c r="D1134" s="21">
        <v>15.5</v>
      </c>
      <c r="E1134" s="21">
        <v>24.04</v>
      </c>
    </row>
    <row r="1135" spans="2:5" x14ac:dyDescent="0.3">
      <c r="B1135" s="19">
        <v>45795.166666666664</v>
      </c>
      <c r="C1135" s="20">
        <v>12914</v>
      </c>
      <c r="D1135" s="21">
        <v>15.46</v>
      </c>
      <c r="E1135" s="21">
        <v>24.04</v>
      </c>
    </row>
    <row r="1136" spans="2:5" x14ac:dyDescent="0.3">
      <c r="B1136" s="19">
        <v>45795.208333333336</v>
      </c>
      <c r="C1136" s="20">
        <v>13212</v>
      </c>
      <c r="D1136" s="21">
        <v>15.43</v>
      </c>
      <c r="E1136" s="21">
        <v>24.04</v>
      </c>
    </row>
    <row r="1137" spans="2:5" x14ac:dyDescent="0.3">
      <c r="B1137" s="19">
        <v>45795.25</v>
      </c>
      <c r="C1137" s="20">
        <v>13901</v>
      </c>
      <c r="D1137" s="21">
        <v>15.32</v>
      </c>
      <c r="E1137" s="21">
        <v>24.01</v>
      </c>
    </row>
    <row r="1138" spans="2:5" x14ac:dyDescent="0.3">
      <c r="B1138" s="19">
        <v>45795.291666666664</v>
      </c>
      <c r="C1138" s="20">
        <v>13738</v>
      </c>
      <c r="D1138" s="21">
        <v>15.28</v>
      </c>
      <c r="E1138" s="21">
        <v>23.99</v>
      </c>
    </row>
    <row r="1139" spans="2:5" x14ac:dyDescent="0.3">
      <c r="B1139" s="19">
        <v>45795.333333333336</v>
      </c>
      <c r="C1139" s="20">
        <v>12857</v>
      </c>
      <c r="D1139" s="21">
        <v>15.42</v>
      </c>
      <c r="E1139" s="21">
        <v>24.03</v>
      </c>
    </row>
    <row r="1140" spans="2:5" x14ac:dyDescent="0.3">
      <c r="B1140" s="19">
        <v>45795.375</v>
      </c>
      <c r="C1140" s="20">
        <v>13401</v>
      </c>
      <c r="D1140" s="21">
        <v>15.26</v>
      </c>
      <c r="E1140" s="21">
        <v>24.33</v>
      </c>
    </row>
    <row r="1141" spans="2:5" x14ac:dyDescent="0.3">
      <c r="B1141" s="19">
        <v>45795.416666666664</v>
      </c>
      <c r="C1141" s="20">
        <v>14038</v>
      </c>
      <c r="D1141" s="21">
        <v>15.14</v>
      </c>
      <c r="E1141" s="21">
        <v>24.48</v>
      </c>
    </row>
    <row r="1142" spans="2:5" x14ac:dyDescent="0.3">
      <c r="B1142" s="19">
        <v>45795.458333333336</v>
      </c>
      <c r="C1142" s="20">
        <v>15018</v>
      </c>
      <c r="D1142" s="21">
        <v>14.98</v>
      </c>
      <c r="E1142" s="21">
        <v>24.51</v>
      </c>
    </row>
    <row r="1143" spans="2:5" x14ac:dyDescent="0.3">
      <c r="B1143" s="19">
        <v>45795.5</v>
      </c>
      <c r="C1143" s="20">
        <v>14485</v>
      </c>
      <c r="D1143" s="21">
        <v>15.08</v>
      </c>
      <c r="E1143" s="21">
        <v>24.65</v>
      </c>
    </row>
    <row r="1144" spans="2:5" x14ac:dyDescent="0.3">
      <c r="B1144" s="19">
        <v>45795.541666666664</v>
      </c>
      <c r="C1144" s="20">
        <v>14201</v>
      </c>
      <c r="D1144" s="21">
        <v>15.12</v>
      </c>
      <c r="E1144" s="21">
        <v>24.77</v>
      </c>
    </row>
    <row r="1145" spans="2:5" x14ac:dyDescent="0.3">
      <c r="B1145" s="19">
        <v>45795.583333333336</v>
      </c>
      <c r="C1145" s="20">
        <v>13342</v>
      </c>
      <c r="D1145" s="21">
        <v>15.19</v>
      </c>
      <c r="E1145" s="21">
        <v>24.84</v>
      </c>
    </row>
    <row r="1146" spans="2:5" x14ac:dyDescent="0.3">
      <c r="B1146" s="19">
        <v>45795.625</v>
      </c>
      <c r="C1146" s="20">
        <v>13098</v>
      </c>
      <c r="D1146" s="21">
        <v>15.27</v>
      </c>
      <c r="E1146" s="21">
        <v>24.84</v>
      </c>
    </row>
    <row r="1147" spans="2:5" x14ac:dyDescent="0.3">
      <c r="B1147" s="19">
        <v>45795.666666666664</v>
      </c>
      <c r="C1147" s="20">
        <v>12898</v>
      </c>
      <c r="D1147" s="21">
        <v>15.3</v>
      </c>
      <c r="E1147" s="21">
        <v>24.78</v>
      </c>
    </row>
    <row r="1148" spans="2:5" x14ac:dyDescent="0.3">
      <c r="B1148" s="19">
        <v>45795.708333333336</v>
      </c>
      <c r="C1148" s="20">
        <v>12937</v>
      </c>
      <c r="D1148" s="21">
        <v>15.34</v>
      </c>
      <c r="E1148" s="21">
        <v>24.6</v>
      </c>
    </row>
    <row r="1149" spans="2:5" x14ac:dyDescent="0.3">
      <c r="B1149" s="19">
        <v>45795.75</v>
      </c>
      <c r="C1149" s="20">
        <v>14200</v>
      </c>
      <c r="D1149" s="21">
        <v>15.21</v>
      </c>
      <c r="E1149" s="21">
        <v>24.34</v>
      </c>
    </row>
    <row r="1150" spans="2:5" x14ac:dyDescent="0.3">
      <c r="B1150" s="19">
        <v>45795.791666666664</v>
      </c>
      <c r="C1150" s="20">
        <v>13228</v>
      </c>
      <c r="D1150" s="21">
        <v>15.35</v>
      </c>
      <c r="E1150" s="21">
        <v>24.26</v>
      </c>
    </row>
    <row r="1151" spans="2:5" x14ac:dyDescent="0.3">
      <c r="B1151" s="19">
        <v>45795.833333333336</v>
      </c>
      <c r="C1151" s="20">
        <v>13850</v>
      </c>
      <c r="D1151" s="21">
        <v>15.28</v>
      </c>
      <c r="E1151" s="21">
        <v>24.19</v>
      </c>
    </row>
    <row r="1152" spans="2:5" x14ac:dyDescent="0.3">
      <c r="B1152" s="19">
        <v>45795.875</v>
      </c>
      <c r="C1152" s="20">
        <v>14866</v>
      </c>
      <c r="D1152" s="21">
        <v>15.16</v>
      </c>
      <c r="E1152" s="21">
        <v>24.15</v>
      </c>
    </row>
    <row r="1153" spans="2:5" x14ac:dyDescent="0.3">
      <c r="B1153" s="19">
        <v>45795.916666666664</v>
      </c>
      <c r="C1153" s="20">
        <v>14845</v>
      </c>
      <c r="D1153" s="21">
        <v>15.16</v>
      </c>
      <c r="E1153" s="21">
        <v>24.12</v>
      </c>
    </row>
    <row r="1154" spans="2:5" x14ac:dyDescent="0.3">
      <c r="B1154" s="19">
        <v>45795.958333333336</v>
      </c>
      <c r="C1154" s="20">
        <v>15011</v>
      </c>
      <c r="D1154" s="21">
        <v>15.16</v>
      </c>
      <c r="E1154" s="21">
        <v>24.11</v>
      </c>
    </row>
    <row r="1155" spans="2:5" x14ac:dyDescent="0.3">
      <c r="B1155" s="19">
        <v>45796</v>
      </c>
      <c r="C1155" s="20">
        <v>12861</v>
      </c>
      <c r="D1155" s="21">
        <v>15.44</v>
      </c>
      <c r="E1155" s="21">
        <v>24.11</v>
      </c>
    </row>
    <row r="1156" spans="2:5" x14ac:dyDescent="0.3">
      <c r="B1156" s="19">
        <v>45796.041666666664</v>
      </c>
      <c r="C1156" s="20">
        <v>10936</v>
      </c>
      <c r="D1156" s="21">
        <v>15.67</v>
      </c>
      <c r="E1156" s="21">
        <v>24.07</v>
      </c>
    </row>
    <row r="1157" spans="2:5" x14ac:dyDescent="0.3">
      <c r="B1157" s="19">
        <v>45796.083333333336</v>
      </c>
      <c r="C1157" s="20">
        <v>10969</v>
      </c>
      <c r="D1157" s="21">
        <v>15.69</v>
      </c>
      <c r="E1157" s="21">
        <v>24.07</v>
      </c>
    </row>
    <row r="1158" spans="2:5" x14ac:dyDescent="0.3">
      <c r="B1158" s="19">
        <v>45796.125</v>
      </c>
      <c r="C1158" s="20">
        <v>12015</v>
      </c>
      <c r="D1158" s="21">
        <v>15.45</v>
      </c>
      <c r="E1158" s="21">
        <v>24.09</v>
      </c>
    </row>
    <row r="1159" spans="2:5" x14ac:dyDescent="0.3">
      <c r="B1159" s="19">
        <v>45796.166666666664</v>
      </c>
      <c r="C1159" s="20">
        <v>11362</v>
      </c>
      <c r="D1159" s="21">
        <v>15.49</v>
      </c>
      <c r="E1159" s="21">
        <v>24.17</v>
      </c>
    </row>
    <row r="1160" spans="2:5" x14ac:dyDescent="0.3">
      <c r="B1160" s="19">
        <v>45796.208333333336</v>
      </c>
      <c r="C1160" s="20">
        <v>10555</v>
      </c>
      <c r="D1160" s="21">
        <v>15.61</v>
      </c>
      <c r="E1160" s="21">
        <v>24.19</v>
      </c>
    </row>
    <row r="1161" spans="2:5" x14ac:dyDescent="0.3">
      <c r="B1161" s="19">
        <v>45796.25</v>
      </c>
      <c r="C1161" s="20">
        <v>12722</v>
      </c>
      <c r="D1161" s="21">
        <v>15.34</v>
      </c>
      <c r="E1161" s="21">
        <v>24.16</v>
      </c>
    </row>
    <row r="1162" spans="2:5" x14ac:dyDescent="0.3">
      <c r="B1162" s="19">
        <v>45796.291666666664</v>
      </c>
      <c r="C1162" s="20">
        <v>14051</v>
      </c>
      <c r="D1162" s="21">
        <v>15.18</v>
      </c>
      <c r="E1162" s="21">
        <v>24.15</v>
      </c>
    </row>
    <row r="1163" spans="2:5" x14ac:dyDescent="0.3">
      <c r="B1163" s="19">
        <v>45796.333333333336</v>
      </c>
      <c r="C1163" s="20">
        <v>13648</v>
      </c>
      <c r="D1163" s="21">
        <v>15.21</v>
      </c>
      <c r="E1163" s="21">
        <v>24.18</v>
      </c>
    </row>
    <row r="1164" spans="2:5" x14ac:dyDescent="0.3">
      <c r="B1164" s="19">
        <v>45796.375</v>
      </c>
      <c r="C1164" s="20">
        <v>12330</v>
      </c>
      <c r="D1164" s="21">
        <v>15.32</v>
      </c>
      <c r="E1164" s="21">
        <v>24.49</v>
      </c>
    </row>
    <row r="1165" spans="2:5" x14ac:dyDescent="0.3">
      <c r="B1165" s="19">
        <v>45796.416666666664</v>
      </c>
      <c r="C1165" s="20">
        <v>11075</v>
      </c>
      <c r="D1165" s="21">
        <v>15.43</v>
      </c>
      <c r="E1165" s="21">
        <v>24.84</v>
      </c>
    </row>
    <row r="1166" spans="2:5" x14ac:dyDescent="0.3">
      <c r="B1166" s="19">
        <v>45796.458333333336</v>
      </c>
      <c r="C1166" s="20">
        <v>12964</v>
      </c>
      <c r="D1166" s="21">
        <v>15.18</v>
      </c>
      <c r="E1166" s="21">
        <v>24.83</v>
      </c>
    </row>
    <row r="1167" spans="2:5" x14ac:dyDescent="0.3">
      <c r="B1167" s="19">
        <v>45796.5</v>
      </c>
      <c r="C1167" s="20">
        <v>11333</v>
      </c>
      <c r="D1167" s="21">
        <v>15.35</v>
      </c>
      <c r="E1167" s="21">
        <v>25.05</v>
      </c>
    </row>
    <row r="1168" spans="2:5" x14ac:dyDescent="0.3">
      <c r="B1168" s="19">
        <v>45796.541666666664</v>
      </c>
      <c r="C1168" s="20">
        <v>5818</v>
      </c>
      <c r="D1168" s="21">
        <v>15.93</v>
      </c>
      <c r="E1168" s="21">
        <v>25.59</v>
      </c>
    </row>
    <row r="1169" spans="2:5" x14ac:dyDescent="0.3">
      <c r="B1169" s="19">
        <v>45796.583333333336</v>
      </c>
      <c r="C1169" s="20">
        <v>4443</v>
      </c>
      <c r="D1169" s="21">
        <v>16.079999999999998</v>
      </c>
      <c r="E1169" s="21">
        <v>25.83</v>
      </c>
    </row>
    <row r="1170" spans="2:5" x14ac:dyDescent="0.3">
      <c r="B1170" s="19">
        <v>45796.625</v>
      </c>
      <c r="C1170" s="20">
        <v>4592</v>
      </c>
      <c r="D1170" s="21">
        <v>16.059999999999999</v>
      </c>
      <c r="E1170" s="21">
        <v>25.79</v>
      </c>
    </row>
    <row r="1171" spans="2:5" x14ac:dyDescent="0.3">
      <c r="B1171" s="19">
        <v>45796.666666666664</v>
      </c>
      <c r="C1171" s="20">
        <v>8163</v>
      </c>
      <c r="D1171" s="21">
        <v>15.74</v>
      </c>
      <c r="E1171" s="21">
        <v>25.21</v>
      </c>
    </row>
    <row r="1172" spans="2:5" x14ac:dyDescent="0.3">
      <c r="B1172" s="19">
        <v>45796.708333333336</v>
      </c>
      <c r="C1172" s="20">
        <v>11145</v>
      </c>
      <c r="D1172" s="21">
        <v>15.44</v>
      </c>
      <c r="E1172" s="21">
        <v>24.74</v>
      </c>
    </row>
    <row r="1173" spans="2:5" x14ac:dyDescent="0.3">
      <c r="B1173" s="19">
        <v>45796.75</v>
      </c>
      <c r="C1173" s="20">
        <v>13166</v>
      </c>
      <c r="D1173" s="21">
        <v>15.2</v>
      </c>
      <c r="E1173" s="21">
        <v>24.39</v>
      </c>
    </row>
    <row r="1174" spans="2:5" x14ac:dyDescent="0.3">
      <c r="B1174" s="19">
        <v>45796.791666666664</v>
      </c>
      <c r="C1174" s="20">
        <v>12950</v>
      </c>
      <c r="D1174" s="21">
        <v>15.23</v>
      </c>
      <c r="E1174" s="21">
        <v>24.29</v>
      </c>
    </row>
    <row r="1175" spans="2:5" x14ac:dyDescent="0.3">
      <c r="B1175" s="19">
        <v>45796.833333333336</v>
      </c>
      <c r="C1175" s="20">
        <v>14244</v>
      </c>
      <c r="D1175" s="21">
        <v>15.07</v>
      </c>
      <c r="E1175" s="21">
        <v>24.21</v>
      </c>
    </row>
    <row r="1176" spans="2:5" x14ac:dyDescent="0.3">
      <c r="B1176" s="19">
        <v>45796.875</v>
      </c>
      <c r="C1176" s="20">
        <v>14202</v>
      </c>
      <c r="D1176" s="21">
        <v>15.14</v>
      </c>
      <c r="E1176" s="21">
        <v>24.2</v>
      </c>
    </row>
    <row r="1177" spans="2:5" x14ac:dyDescent="0.3">
      <c r="B1177" s="19">
        <v>45796.916666666664</v>
      </c>
      <c r="C1177" s="20">
        <v>12388</v>
      </c>
      <c r="D1177" s="21">
        <v>15.36</v>
      </c>
      <c r="E1177" s="21">
        <v>24.18</v>
      </c>
    </row>
    <row r="1178" spans="2:5" x14ac:dyDescent="0.3">
      <c r="B1178" s="19">
        <v>45796.958333333336</v>
      </c>
      <c r="C1178" s="20">
        <v>10894</v>
      </c>
      <c r="D1178" s="21">
        <v>15.52</v>
      </c>
      <c r="E1178" s="21">
        <v>24.13</v>
      </c>
    </row>
    <row r="1179" spans="2:5" x14ac:dyDescent="0.3">
      <c r="B1179" s="19">
        <v>45797</v>
      </c>
      <c r="C1179" s="20">
        <v>14104</v>
      </c>
      <c r="D1179" s="21">
        <v>15.1</v>
      </c>
      <c r="E1179" s="21">
        <v>24.09</v>
      </c>
    </row>
    <row r="1180" spans="2:5" x14ac:dyDescent="0.3">
      <c r="B1180" s="19">
        <v>45797.041666666664</v>
      </c>
      <c r="C1180" s="20">
        <v>14623</v>
      </c>
      <c r="D1180" s="21">
        <v>15.04</v>
      </c>
      <c r="E1180" s="21">
        <v>24.1</v>
      </c>
    </row>
    <row r="1181" spans="2:5" x14ac:dyDescent="0.3">
      <c r="B1181" s="19">
        <v>45797.083333333336</v>
      </c>
      <c r="C1181" s="20">
        <v>14066</v>
      </c>
      <c r="D1181" s="21">
        <v>15.11</v>
      </c>
      <c r="E1181" s="21">
        <v>24.06</v>
      </c>
    </row>
    <row r="1182" spans="2:5" x14ac:dyDescent="0.3">
      <c r="B1182" s="19">
        <v>45797.125</v>
      </c>
      <c r="C1182" s="20">
        <v>13757</v>
      </c>
      <c r="D1182" s="21">
        <v>15.17</v>
      </c>
      <c r="E1182" s="21">
        <v>24.05</v>
      </c>
    </row>
    <row r="1183" spans="2:5" x14ac:dyDescent="0.3">
      <c r="B1183" s="19">
        <v>45797.166666666664</v>
      </c>
      <c r="C1183" s="20">
        <v>14515</v>
      </c>
      <c r="D1183" s="21">
        <v>15.07</v>
      </c>
      <c r="E1183" s="21">
        <v>24.02</v>
      </c>
    </row>
    <row r="1184" spans="2:5" x14ac:dyDescent="0.3">
      <c r="B1184" s="19">
        <v>45797.208333333336</v>
      </c>
      <c r="C1184" s="20">
        <v>14856</v>
      </c>
      <c r="D1184" s="21">
        <v>15.06</v>
      </c>
      <c r="E1184" s="21">
        <v>24.02</v>
      </c>
    </row>
    <row r="1185" spans="2:5" x14ac:dyDescent="0.3">
      <c r="B1185" s="19">
        <v>45797.25</v>
      </c>
      <c r="C1185" s="20">
        <v>13291</v>
      </c>
      <c r="D1185" s="21">
        <v>15.28</v>
      </c>
      <c r="E1185" s="21">
        <v>24.02</v>
      </c>
    </row>
    <row r="1186" spans="2:5" x14ac:dyDescent="0.3">
      <c r="B1186" s="19">
        <v>45797.291666666664</v>
      </c>
      <c r="C1186" s="20">
        <v>13793</v>
      </c>
      <c r="D1186" s="21">
        <v>15.22</v>
      </c>
      <c r="E1186" s="21">
        <v>23.99</v>
      </c>
    </row>
    <row r="1187" spans="2:5" x14ac:dyDescent="0.3">
      <c r="B1187" s="19">
        <v>45797.333333333336</v>
      </c>
      <c r="C1187" s="20">
        <v>13887</v>
      </c>
      <c r="D1187" s="21">
        <v>15.14</v>
      </c>
      <c r="E1187" s="21">
        <v>24.01</v>
      </c>
    </row>
    <row r="1188" spans="2:5" x14ac:dyDescent="0.3">
      <c r="B1188" s="19">
        <v>45797.375</v>
      </c>
      <c r="C1188" s="20">
        <v>12703</v>
      </c>
      <c r="D1188" s="21">
        <v>15.25</v>
      </c>
      <c r="E1188" s="21">
        <v>24.32</v>
      </c>
    </row>
    <row r="1189" spans="2:5" x14ac:dyDescent="0.3">
      <c r="B1189" s="19">
        <v>45797.416666666664</v>
      </c>
      <c r="C1189" s="20">
        <v>13131</v>
      </c>
      <c r="D1189" s="21">
        <v>15.26</v>
      </c>
      <c r="E1189" s="21">
        <v>24.54</v>
      </c>
    </row>
    <row r="1190" spans="2:5" x14ac:dyDescent="0.3">
      <c r="B1190" s="19">
        <v>45797.458333333336</v>
      </c>
      <c r="C1190" s="20">
        <v>13809</v>
      </c>
      <c r="D1190" s="21">
        <v>15.16</v>
      </c>
      <c r="E1190" s="21">
        <v>24.56</v>
      </c>
    </row>
    <row r="1191" spans="2:5" x14ac:dyDescent="0.3">
      <c r="B1191" s="19">
        <v>45797.5</v>
      </c>
      <c r="C1191" s="20">
        <v>13637</v>
      </c>
      <c r="D1191" s="21">
        <v>15.14</v>
      </c>
      <c r="E1191" s="21">
        <v>24.7</v>
      </c>
    </row>
    <row r="1192" spans="2:5" x14ac:dyDescent="0.3">
      <c r="B1192" s="19">
        <v>45797.541666666664</v>
      </c>
      <c r="C1192" s="20">
        <v>13885</v>
      </c>
      <c r="D1192" s="21">
        <v>15.07</v>
      </c>
      <c r="E1192" s="21">
        <v>24.81</v>
      </c>
    </row>
    <row r="1193" spans="2:5" x14ac:dyDescent="0.3">
      <c r="B1193" s="19">
        <v>45797.583333333336</v>
      </c>
      <c r="C1193" s="20">
        <v>12243</v>
      </c>
      <c r="D1193" s="21">
        <v>15.26</v>
      </c>
      <c r="E1193" s="21">
        <v>24.94</v>
      </c>
    </row>
    <row r="1194" spans="2:5" x14ac:dyDescent="0.3">
      <c r="B1194" s="19">
        <v>45797.625</v>
      </c>
      <c r="C1194" s="20">
        <v>12817</v>
      </c>
      <c r="D1194" s="21">
        <v>15.2</v>
      </c>
      <c r="E1194" s="21">
        <v>24.92</v>
      </c>
    </row>
    <row r="1195" spans="2:5" x14ac:dyDescent="0.3">
      <c r="B1195" s="19">
        <v>45797.666666666664</v>
      </c>
      <c r="C1195" s="20">
        <v>14806</v>
      </c>
      <c r="D1195" s="21">
        <v>14.95</v>
      </c>
      <c r="E1195" s="21">
        <v>24.81</v>
      </c>
    </row>
    <row r="1196" spans="2:5" x14ac:dyDescent="0.3">
      <c r="B1196" s="19">
        <v>45797.708333333336</v>
      </c>
      <c r="C1196" s="20">
        <v>13747</v>
      </c>
      <c r="D1196" s="21">
        <v>15.15</v>
      </c>
      <c r="E1196" s="21">
        <v>24.68</v>
      </c>
    </row>
    <row r="1197" spans="2:5" x14ac:dyDescent="0.3">
      <c r="B1197" s="19">
        <v>45797.75</v>
      </c>
      <c r="C1197" s="20">
        <v>13867</v>
      </c>
      <c r="D1197" s="21">
        <v>15.15</v>
      </c>
      <c r="E1197" s="21">
        <v>24.4</v>
      </c>
    </row>
    <row r="1198" spans="2:5" x14ac:dyDescent="0.3">
      <c r="B1198" s="19">
        <v>45797.791666666664</v>
      </c>
      <c r="C1198" s="20">
        <v>13728</v>
      </c>
      <c r="D1198" s="21">
        <v>15.13</v>
      </c>
      <c r="E1198" s="21">
        <v>24.29</v>
      </c>
    </row>
    <row r="1199" spans="2:5" x14ac:dyDescent="0.3">
      <c r="B1199" s="19">
        <v>45797.833333333336</v>
      </c>
      <c r="C1199" s="20">
        <v>12732</v>
      </c>
      <c r="D1199" s="21">
        <v>15.24</v>
      </c>
      <c r="E1199" s="21">
        <v>24.25</v>
      </c>
    </row>
    <row r="1200" spans="2:5" x14ac:dyDescent="0.3">
      <c r="B1200" s="19">
        <v>45797.875</v>
      </c>
      <c r="C1200" s="20">
        <v>12945</v>
      </c>
      <c r="D1200" s="21">
        <v>15.22</v>
      </c>
      <c r="E1200" s="21">
        <v>24.21</v>
      </c>
    </row>
    <row r="1201" spans="2:5" x14ac:dyDescent="0.3">
      <c r="B1201" s="19">
        <v>45797.916666666664</v>
      </c>
      <c r="C1201" s="20">
        <v>13365</v>
      </c>
      <c r="D1201" s="21">
        <v>15.15</v>
      </c>
      <c r="E1201" s="21">
        <v>24.19</v>
      </c>
    </row>
    <row r="1202" spans="2:5" x14ac:dyDescent="0.3">
      <c r="B1202" s="19">
        <v>45797.958333333336</v>
      </c>
      <c r="C1202" s="20">
        <v>12515</v>
      </c>
      <c r="D1202" s="21">
        <v>15.28</v>
      </c>
      <c r="E1202" s="21">
        <v>24.16</v>
      </c>
    </row>
    <row r="1203" spans="2:5" x14ac:dyDescent="0.3">
      <c r="B1203" s="19">
        <v>45798</v>
      </c>
      <c r="C1203" s="20">
        <v>14390</v>
      </c>
      <c r="D1203" s="21">
        <v>15.01</v>
      </c>
      <c r="E1203" s="21">
        <v>24.13</v>
      </c>
    </row>
    <row r="1204" spans="2:5" x14ac:dyDescent="0.3">
      <c r="B1204" s="19">
        <v>45798.041666666664</v>
      </c>
      <c r="C1204" s="20">
        <v>12379</v>
      </c>
      <c r="D1204" s="21">
        <v>15.3</v>
      </c>
      <c r="E1204" s="21">
        <v>24.13</v>
      </c>
    </row>
    <row r="1205" spans="2:5" x14ac:dyDescent="0.3">
      <c r="B1205" s="19">
        <v>45798.083333333336</v>
      </c>
      <c r="C1205" s="20">
        <v>14404</v>
      </c>
      <c r="D1205" s="21">
        <v>15.05</v>
      </c>
      <c r="E1205" s="21">
        <v>24.09</v>
      </c>
    </row>
    <row r="1206" spans="2:5" x14ac:dyDescent="0.3">
      <c r="B1206" s="19">
        <v>45798.125</v>
      </c>
      <c r="C1206" s="20">
        <v>12875</v>
      </c>
      <c r="D1206" s="21">
        <v>15.26</v>
      </c>
      <c r="E1206" s="21">
        <v>24.11</v>
      </c>
    </row>
    <row r="1207" spans="2:5" x14ac:dyDescent="0.3">
      <c r="B1207" s="19">
        <v>45798.166666666664</v>
      </c>
      <c r="C1207" s="20">
        <v>11770</v>
      </c>
      <c r="D1207" s="21">
        <v>15.39</v>
      </c>
      <c r="E1207" s="21">
        <v>24.12</v>
      </c>
    </row>
    <row r="1208" spans="2:5" x14ac:dyDescent="0.3">
      <c r="B1208" s="19">
        <v>45798.208333333336</v>
      </c>
      <c r="C1208" s="20">
        <v>13130</v>
      </c>
      <c r="D1208" s="21">
        <v>15.2</v>
      </c>
      <c r="E1208" s="21">
        <v>24.12</v>
      </c>
    </row>
    <row r="1209" spans="2:5" x14ac:dyDescent="0.3">
      <c r="B1209" s="19">
        <v>45798.25</v>
      </c>
      <c r="C1209" s="20">
        <v>13953</v>
      </c>
      <c r="D1209" s="21">
        <v>15.09</v>
      </c>
      <c r="E1209" s="21">
        <v>24.12</v>
      </c>
    </row>
    <row r="1210" spans="2:5" x14ac:dyDescent="0.3">
      <c r="B1210" s="19">
        <v>45798.291666666664</v>
      </c>
      <c r="C1210" s="20">
        <v>13813</v>
      </c>
      <c r="D1210" s="21">
        <v>15.11</v>
      </c>
      <c r="E1210" s="21">
        <v>24.15</v>
      </c>
    </row>
    <row r="1211" spans="2:5" x14ac:dyDescent="0.3">
      <c r="B1211" s="19">
        <v>45798.333333333336</v>
      </c>
      <c r="C1211" s="20">
        <v>13818</v>
      </c>
      <c r="D1211" s="21">
        <v>15.08</v>
      </c>
      <c r="E1211" s="21">
        <v>24.17</v>
      </c>
    </row>
    <row r="1212" spans="2:5" x14ac:dyDescent="0.3">
      <c r="B1212" s="19">
        <v>45798.375</v>
      </c>
      <c r="C1212" s="20">
        <v>14383</v>
      </c>
      <c r="D1212" s="21">
        <v>14.99</v>
      </c>
      <c r="E1212" s="21">
        <v>24.14</v>
      </c>
    </row>
    <row r="1213" spans="2:5" x14ac:dyDescent="0.3">
      <c r="B1213" s="19">
        <v>45798.416666666664</v>
      </c>
      <c r="C1213" s="20">
        <v>12098</v>
      </c>
      <c r="D1213" s="21">
        <v>15.27</v>
      </c>
      <c r="E1213" s="21">
        <v>24.24</v>
      </c>
    </row>
    <row r="1214" spans="2:5" x14ac:dyDescent="0.3">
      <c r="B1214" s="19">
        <v>45798.458333333336</v>
      </c>
      <c r="C1214" s="20">
        <v>12352</v>
      </c>
      <c r="D1214" s="21">
        <v>15.28</v>
      </c>
      <c r="E1214" s="21">
        <v>24.32</v>
      </c>
    </row>
    <row r="1215" spans="2:5" x14ac:dyDescent="0.3">
      <c r="B1215" s="19">
        <v>45798.5</v>
      </c>
      <c r="C1215" s="20">
        <v>12456</v>
      </c>
      <c r="D1215" s="21">
        <v>15.18</v>
      </c>
      <c r="E1215" s="21">
        <v>24.54</v>
      </c>
    </row>
    <row r="1216" spans="2:5" x14ac:dyDescent="0.3">
      <c r="B1216" s="19">
        <v>45798.541666666664</v>
      </c>
      <c r="C1216" s="20">
        <v>13408</v>
      </c>
      <c r="D1216" s="21">
        <v>15.05</v>
      </c>
      <c r="E1216" s="21">
        <v>24.59</v>
      </c>
    </row>
    <row r="1217" spans="2:5" x14ac:dyDescent="0.3">
      <c r="B1217" s="19">
        <v>45798.583333333336</v>
      </c>
      <c r="C1217" s="20">
        <v>14566</v>
      </c>
      <c r="D1217" s="21">
        <v>14.97</v>
      </c>
      <c r="E1217" s="21">
        <v>24.52</v>
      </c>
    </row>
    <row r="1218" spans="2:5" x14ac:dyDescent="0.3">
      <c r="B1218" s="19">
        <v>45798.625</v>
      </c>
      <c r="C1218" s="20">
        <v>13685</v>
      </c>
      <c r="D1218" s="21">
        <v>15.11</v>
      </c>
      <c r="E1218" s="21">
        <v>24.44</v>
      </c>
    </row>
    <row r="1219" spans="2:5" x14ac:dyDescent="0.3">
      <c r="B1219" s="19">
        <v>45798.666666666664</v>
      </c>
      <c r="C1219" s="20">
        <v>12626</v>
      </c>
      <c r="D1219" s="21">
        <v>15.2</v>
      </c>
      <c r="E1219" s="21">
        <v>24.39</v>
      </c>
    </row>
    <row r="1220" spans="2:5" x14ac:dyDescent="0.3">
      <c r="B1220" s="19">
        <v>45798.708333333336</v>
      </c>
      <c r="C1220" s="20">
        <v>12712</v>
      </c>
      <c r="D1220" s="21">
        <v>15.14</v>
      </c>
      <c r="E1220" s="21">
        <v>24.32</v>
      </c>
    </row>
    <row r="1221" spans="2:5" x14ac:dyDescent="0.3">
      <c r="B1221" s="19">
        <v>45798.75</v>
      </c>
      <c r="C1221" s="20">
        <v>9950</v>
      </c>
      <c r="D1221" s="21">
        <v>15.56</v>
      </c>
      <c r="E1221" s="21">
        <v>24.34</v>
      </c>
    </row>
    <row r="1222" spans="2:5" x14ac:dyDescent="0.3">
      <c r="B1222" s="19">
        <v>45798.791666666664</v>
      </c>
      <c r="C1222" s="20">
        <v>12253</v>
      </c>
      <c r="D1222" s="21">
        <v>15.25</v>
      </c>
      <c r="E1222" s="21">
        <v>24.23</v>
      </c>
    </row>
    <row r="1223" spans="2:5" x14ac:dyDescent="0.3">
      <c r="B1223" s="19">
        <v>45798.833333333336</v>
      </c>
      <c r="C1223" s="20">
        <v>13940</v>
      </c>
      <c r="D1223" s="21">
        <v>14.97</v>
      </c>
      <c r="E1223" s="21">
        <v>24.19</v>
      </c>
    </row>
    <row r="1224" spans="2:5" x14ac:dyDescent="0.3">
      <c r="B1224" s="19">
        <v>45798.875</v>
      </c>
      <c r="C1224" s="20">
        <v>14559</v>
      </c>
      <c r="D1224" s="21">
        <v>14.94</v>
      </c>
      <c r="E1224" s="21">
        <v>24.17</v>
      </c>
    </row>
    <row r="1225" spans="2:5" x14ac:dyDescent="0.3">
      <c r="B1225" s="19">
        <v>45798.916666666664</v>
      </c>
      <c r="C1225" s="20">
        <v>13212</v>
      </c>
      <c r="D1225" s="21">
        <v>15.16</v>
      </c>
      <c r="E1225" s="21">
        <v>24.17</v>
      </c>
    </row>
    <row r="1226" spans="2:5" x14ac:dyDescent="0.3">
      <c r="B1226" s="19">
        <v>45798.958333333336</v>
      </c>
      <c r="C1226" s="20">
        <v>12563</v>
      </c>
      <c r="D1226" s="21">
        <v>15.34</v>
      </c>
      <c r="E1226" s="21">
        <v>24.18</v>
      </c>
    </row>
    <row r="1227" spans="2:5" x14ac:dyDescent="0.3">
      <c r="B1227" s="19">
        <v>45799</v>
      </c>
      <c r="C1227" s="20">
        <v>13654</v>
      </c>
      <c r="D1227" s="21">
        <v>15.17</v>
      </c>
      <c r="E1227" s="21">
        <v>24.14</v>
      </c>
    </row>
    <row r="1228" spans="2:5" x14ac:dyDescent="0.3">
      <c r="B1228" s="19">
        <v>45799.041666666664</v>
      </c>
      <c r="C1228" s="20">
        <v>13395</v>
      </c>
      <c r="D1228" s="21">
        <v>15.16</v>
      </c>
      <c r="E1228" s="21">
        <v>24.14</v>
      </c>
    </row>
    <row r="1229" spans="2:5" x14ac:dyDescent="0.3">
      <c r="B1229" s="19">
        <v>45799.083333333336</v>
      </c>
      <c r="C1229" s="20">
        <v>11210</v>
      </c>
      <c r="D1229" s="21">
        <v>15.39</v>
      </c>
      <c r="E1229" s="21">
        <v>24.15</v>
      </c>
    </row>
    <row r="1230" spans="2:5" x14ac:dyDescent="0.3">
      <c r="B1230" s="19">
        <v>45799.125</v>
      </c>
      <c r="C1230" s="20">
        <v>7098</v>
      </c>
      <c r="D1230" s="21">
        <v>15.74</v>
      </c>
      <c r="E1230" s="21">
        <v>24.11</v>
      </c>
    </row>
    <row r="1231" spans="2:5" x14ac:dyDescent="0.3">
      <c r="B1231" s="19">
        <v>45799.166666666664</v>
      </c>
      <c r="C1231" s="20">
        <v>8843</v>
      </c>
      <c r="D1231" s="21">
        <v>15.58</v>
      </c>
      <c r="E1231" s="21">
        <v>24.08</v>
      </c>
    </row>
    <row r="1232" spans="2:5" x14ac:dyDescent="0.3">
      <c r="B1232" s="19">
        <v>45799.208333333336</v>
      </c>
      <c r="C1232" s="20">
        <v>13966</v>
      </c>
      <c r="D1232" s="21">
        <v>14.99</v>
      </c>
      <c r="E1232" s="21">
        <v>24.07</v>
      </c>
    </row>
    <row r="1233" spans="2:5" x14ac:dyDescent="0.3">
      <c r="B1233" s="19">
        <v>45799.25</v>
      </c>
      <c r="C1233" s="20">
        <v>12954</v>
      </c>
      <c r="D1233" s="21">
        <v>15.14</v>
      </c>
      <c r="E1233" s="21">
        <v>24.11</v>
      </c>
    </row>
    <row r="1234" spans="2:5" x14ac:dyDescent="0.3">
      <c r="B1234" s="19">
        <v>45799.291666666664</v>
      </c>
      <c r="C1234" s="20">
        <v>13011</v>
      </c>
      <c r="D1234" s="21">
        <v>15.12</v>
      </c>
      <c r="E1234" s="21">
        <v>24.08</v>
      </c>
    </row>
    <row r="1235" spans="2:5" x14ac:dyDescent="0.3">
      <c r="B1235" s="19">
        <v>45799.333333333336</v>
      </c>
      <c r="C1235" s="20">
        <v>14301</v>
      </c>
      <c r="D1235" s="21">
        <v>14.94</v>
      </c>
      <c r="E1235" s="21">
        <v>24.11</v>
      </c>
    </row>
    <row r="1236" spans="2:5" x14ac:dyDescent="0.3">
      <c r="B1236" s="19">
        <v>45799.375</v>
      </c>
      <c r="C1236" s="20">
        <v>13646</v>
      </c>
      <c r="D1236" s="21">
        <v>15.02</v>
      </c>
      <c r="E1236" s="21">
        <v>24.21</v>
      </c>
    </row>
    <row r="1237" spans="2:5" x14ac:dyDescent="0.3">
      <c r="B1237" s="19">
        <v>45799.416666666664</v>
      </c>
      <c r="C1237" s="20">
        <v>14126</v>
      </c>
      <c r="D1237" s="21">
        <v>14.78</v>
      </c>
      <c r="E1237" s="21">
        <v>24.29</v>
      </c>
    </row>
    <row r="1238" spans="2:5" x14ac:dyDescent="0.3">
      <c r="B1238" s="19">
        <v>45799.458333333336</v>
      </c>
      <c r="C1238" s="20">
        <v>12782</v>
      </c>
      <c r="D1238" s="21">
        <v>14.91</v>
      </c>
      <c r="E1238" s="21">
        <v>24.37</v>
      </c>
    </row>
    <row r="1239" spans="2:5" x14ac:dyDescent="0.3">
      <c r="B1239" s="19">
        <v>45799.5</v>
      </c>
      <c r="C1239" s="20">
        <v>9150</v>
      </c>
      <c r="D1239" s="21">
        <v>15.36</v>
      </c>
      <c r="E1239" s="21">
        <v>24.5</v>
      </c>
    </row>
    <row r="1240" spans="2:5" x14ac:dyDescent="0.3">
      <c r="B1240" s="19">
        <v>45799.541666666664</v>
      </c>
      <c r="C1240" s="20">
        <v>7586</v>
      </c>
      <c r="D1240" s="21">
        <v>15.59</v>
      </c>
      <c r="E1240" s="21">
        <v>24.4</v>
      </c>
    </row>
    <row r="1241" spans="2:5" x14ac:dyDescent="0.3">
      <c r="B1241" s="19">
        <v>45799.583333333336</v>
      </c>
      <c r="C1241" s="20">
        <v>9664</v>
      </c>
      <c r="D1241" s="21">
        <v>15.88</v>
      </c>
      <c r="E1241" s="21">
        <v>24.27</v>
      </c>
    </row>
    <row r="1242" spans="2:5" x14ac:dyDescent="0.3">
      <c r="B1242" s="19">
        <v>45799.625</v>
      </c>
      <c r="C1242" s="20">
        <v>6265</v>
      </c>
      <c r="D1242" s="21">
        <v>15.42</v>
      </c>
      <c r="E1242" s="21">
        <v>24.37</v>
      </c>
    </row>
    <row r="1243" spans="2:5" x14ac:dyDescent="0.3">
      <c r="B1243" s="19">
        <v>45799.666666666664</v>
      </c>
      <c r="C1243" s="20">
        <v>12273</v>
      </c>
      <c r="D1243" s="21">
        <v>15.09</v>
      </c>
      <c r="E1243" s="21">
        <v>24.29</v>
      </c>
    </row>
    <row r="1244" spans="2:5" x14ac:dyDescent="0.3">
      <c r="B1244" s="19">
        <v>45799.708333333336</v>
      </c>
      <c r="C1244" s="20">
        <v>15003</v>
      </c>
      <c r="D1244" s="21">
        <v>14.77</v>
      </c>
      <c r="E1244" s="21">
        <v>24.16</v>
      </c>
    </row>
    <row r="1245" spans="2:5" x14ac:dyDescent="0.3">
      <c r="B1245" s="19">
        <v>45799.75</v>
      </c>
      <c r="C1245" s="20">
        <v>15695</v>
      </c>
      <c r="D1245" s="21">
        <v>14.73</v>
      </c>
      <c r="E1245" s="21">
        <v>24.1</v>
      </c>
    </row>
    <row r="1246" spans="2:5" x14ac:dyDescent="0.3">
      <c r="B1246" s="19">
        <v>45799.791666666664</v>
      </c>
      <c r="C1246" s="20">
        <v>14351</v>
      </c>
      <c r="D1246" s="21">
        <v>14.97</v>
      </c>
      <c r="E1246" s="21">
        <v>24.1</v>
      </c>
    </row>
    <row r="1247" spans="2:5" x14ac:dyDescent="0.3">
      <c r="B1247" s="19">
        <v>45799.833333333336</v>
      </c>
      <c r="C1247" s="20">
        <v>13903</v>
      </c>
      <c r="D1247" s="21">
        <v>15.05</v>
      </c>
      <c r="E1247" s="21">
        <v>24.11</v>
      </c>
    </row>
    <row r="1248" spans="2:5" x14ac:dyDescent="0.3">
      <c r="B1248" s="19">
        <v>45799.875</v>
      </c>
      <c r="C1248" s="20">
        <v>12062</v>
      </c>
      <c r="D1248" s="21">
        <v>15.22</v>
      </c>
      <c r="E1248" s="21">
        <v>24.11</v>
      </c>
    </row>
    <row r="1249" spans="2:5" x14ac:dyDescent="0.3">
      <c r="B1249" s="19">
        <v>45799.916666666664</v>
      </c>
      <c r="C1249" s="20">
        <v>12233</v>
      </c>
      <c r="D1249" s="21">
        <v>15.21</v>
      </c>
      <c r="E1249" s="21">
        <v>24.08</v>
      </c>
    </row>
    <row r="1250" spans="2:5" x14ac:dyDescent="0.3">
      <c r="B1250" s="19">
        <v>45799.958333333336</v>
      </c>
      <c r="C1250" s="20">
        <v>12344</v>
      </c>
      <c r="D1250" s="21">
        <v>15.19</v>
      </c>
      <c r="E1250" s="21">
        <v>24.08</v>
      </c>
    </row>
    <row r="1251" spans="2:5" x14ac:dyDescent="0.3">
      <c r="B1251" s="19">
        <v>45800</v>
      </c>
      <c r="C1251" s="20">
        <v>12674</v>
      </c>
      <c r="D1251" s="21">
        <v>15.28</v>
      </c>
      <c r="E1251" s="21">
        <v>24.05</v>
      </c>
    </row>
    <row r="1252" spans="2:5" x14ac:dyDescent="0.3">
      <c r="B1252" s="19">
        <v>45800.041666666664</v>
      </c>
      <c r="C1252" s="20">
        <v>12124</v>
      </c>
      <c r="D1252" s="21">
        <v>15.34</v>
      </c>
      <c r="E1252" s="21">
        <v>24</v>
      </c>
    </row>
    <row r="1253" spans="2:5" x14ac:dyDescent="0.3">
      <c r="B1253" s="19">
        <v>45800.083333333336</v>
      </c>
      <c r="C1253" s="20">
        <v>12383</v>
      </c>
      <c r="D1253" s="21">
        <v>15.32</v>
      </c>
      <c r="E1253" s="21">
        <v>23.99</v>
      </c>
    </row>
    <row r="1254" spans="2:5" x14ac:dyDescent="0.3">
      <c r="B1254" s="19">
        <v>45800.125</v>
      </c>
      <c r="C1254" s="20">
        <v>14300</v>
      </c>
      <c r="D1254" s="21">
        <v>15.1</v>
      </c>
      <c r="E1254" s="21">
        <v>23.99</v>
      </c>
    </row>
    <row r="1255" spans="2:5" x14ac:dyDescent="0.3">
      <c r="B1255" s="19">
        <v>45800.166666666664</v>
      </c>
      <c r="C1255" s="20">
        <v>13140</v>
      </c>
      <c r="D1255" s="21">
        <v>15.17</v>
      </c>
      <c r="E1255" s="21">
        <v>23.99</v>
      </c>
    </row>
    <row r="1256" spans="2:5" x14ac:dyDescent="0.3">
      <c r="B1256" s="19">
        <v>45800.208333333336</v>
      </c>
      <c r="C1256" s="20">
        <v>12575</v>
      </c>
      <c r="D1256" s="21">
        <v>15.31</v>
      </c>
      <c r="E1256" s="21">
        <v>23.97</v>
      </c>
    </row>
    <row r="1257" spans="2:5" x14ac:dyDescent="0.3">
      <c r="B1257" s="19">
        <v>45800.25</v>
      </c>
      <c r="C1257" s="20">
        <v>12824</v>
      </c>
      <c r="D1257" s="21">
        <v>15.25</v>
      </c>
      <c r="E1257" s="21">
        <v>23.98</v>
      </c>
    </row>
    <row r="1258" spans="2:5" x14ac:dyDescent="0.3">
      <c r="B1258" s="19">
        <v>45800.291666666664</v>
      </c>
      <c r="C1258" s="20">
        <v>12563</v>
      </c>
      <c r="D1258" s="21">
        <v>15.36</v>
      </c>
      <c r="E1258" s="21">
        <v>24</v>
      </c>
    </row>
    <row r="1259" spans="2:5" x14ac:dyDescent="0.3">
      <c r="B1259" s="19">
        <v>45800.333333333336</v>
      </c>
      <c r="C1259" s="20">
        <v>14026</v>
      </c>
      <c r="D1259" s="21">
        <v>15.29</v>
      </c>
      <c r="E1259" s="21">
        <v>24.01</v>
      </c>
    </row>
    <row r="1260" spans="2:5" x14ac:dyDescent="0.3">
      <c r="B1260" s="19">
        <v>45800.375</v>
      </c>
      <c r="C1260" s="20">
        <v>13282</v>
      </c>
      <c r="D1260" s="21">
        <v>15.26</v>
      </c>
      <c r="E1260" s="21">
        <v>24.05</v>
      </c>
    </row>
    <row r="1261" spans="2:5" x14ac:dyDescent="0.3">
      <c r="B1261" s="19">
        <v>45800.416666666664</v>
      </c>
      <c r="C1261" s="20">
        <v>11692</v>
      </c>
      <c r="D1261" s="21">
        <v>15.47</v>
      </c>
      <c r="E1261" s="21">
        <v>24.11</v>
      </c>
    </row>
    <row r="1262" spans="2:5" x14ac:dyDescent="0.3">
      <c r="B1262" s="19">
        <v>45800.458333333336</v>
      </c>
      <c r="C1262" s="20">
        <v>11563</v>
      </c>
      <c r="D1262" s="21">
        <v>15.51</v>
      </c>
      <c r="E1262" s="21">
        <v>24.1</v>
      </c>
    </row>
    <row r="1263" spans="2:5" x14ac:dyDescent="0.3">
      <c r="B1263" s="19">
        <v>45800.5</v>
      </c>
      <c r="C1263" s="20">
        <v>10080</v>
      </c>
      <c r="D1263" s="21">
        <v>15.65</v>
      </c>
      <c r="E1263" s="21">
        <v>24.08</v>
      </c>
    </row>
    <row r="1264" spans="2:5" x14ac:dyDescent="0.3">
      <c r="B1264" s="19">
        <v>45800.541666666664</v>
      </c>
      <c r="C1264" s="20">
        <v>10274</v>
      </c>
      <c r="D1264" s="21">
        <v>15.57</v>
      </c>
      <c r="E1264" s="21">
        <v>24.05</v>
      </c>
    </row>
    <row r="1265" spans="2:5" x14ac:dyDescent="0.3">
      <c r="B1265" s="19">
        <v>45800.583333333336</v>
      </c>
      <c r="C1265" s="20">
        <v>10822</v>
      </c>
      <c r="D1265" s="21">
        <v>15.54</v>
      </c>
      <c r="E1265" s="21">
        <v>24.03</v>
      </c>
    </row>
    <row r="1266" spans="2:5" x14ac:dyDescent="0.3">
      <c r="B1266" s="19">
        <v>45800.625</v>
      </c>
      <c r="C1266" s="20">
        <v>11260</v>
      </c>
      <c r="D1266" s="21">
        <v>15.44</v>
      </c>
      <c r="E1266" s="21">
        <v>24.12</v>
      </c>
    </row>
    <row r="1267" spans="2:5" x14ac:dyDescent="0.3">
      <c r="B1267" s="19">
        <v>45800.666666666664</v>
      </c>
      <c r="C1267" s="20">
        <v>11248</v>
      </c>
      <c r="D1267" s="21">
        <v>15.51</v>
      </c>
      <c r="E1267" s="21">
        <v>24.1</v>
      </c>
    </row>
    <row r="1268" spans="2:5" x14ac:dyDescent="0.3">
      <c r="B1268" s="19">
        <v>45800.708333333336</v>
      </c>
      <c r="C1268" s="20">
        <v>10003</v>
      </c>
      <c r="D1268" s="21">
        <v>15.59</v>
      </c>
      <c r="E1268" s="21">
        <v>24.09</v>
      </c>
    </row>
    <row r="1269" spans="2:5" x14ac:dyDescent="0.3">
      <c r="B1269" s="19">
        <v>45800.75</v>
      </c>
      <c r="C1269" s="20">
        <v>9641</v>
      </c>
      <c r="D1269" s="21">
        <v>15.62</v>
      </c>
      <c r="E1269" s="21">
        <v>24.06</v>
      </c>
    </row>
    <row r="1270" spans="2:5" x14ac:dyDescent="0.3">
      <c r="B1270" s="19">
        <v>45800.791666666664</v>
      </c>
      <c r="C1270" s="20">
        <v>10370</v>
      </c>
      <c r="D1270" s="21">
        <v>15.53</v>
      </c>
      <c r="E1270" s="21">
        <v>23.97</v>
      </c>
    </row>
    <row r="1271" spans="2:5" x14ac:dyDescent="0.3">
      <c r="B1271" s="19">
        <v>45800.833333333336</v>
      </c>
      <c r="C1271" s="20">
        <v>11160</v>
      </c>
      <c r="D1271" s="21">
        <v>15.42</v>
      </c>
      <c r="E1271" s="21">
        <v>23.98</v>
      </c>
    </row>
    <row r="1272" spans="2:5" x14ac:dyDescent="0.3">
      <c r="B1272" s="19">
        <v>45800.875</v>
      </c>
      <c r="C1272" s="20">
        <v>10793</v>
      </c>
      <c r="D1272" s="21">
        <v>15.47</v>
      </c>
      <c r="E1272" s="21">
        <v>24.01</v>
      </c>
    </row>
    <row r="1273" spans="2:5" x14ac:dyDescent="0.3">
      <c r="B1273" s="19">
        <v>45800.916666666664</v>
      </c>
      <c r="C1273" s="20">
        <v>9875</v>
      </c>
      <c r="D1273" s="21">
        <v>15.59</v>
      </c>
      <c r="E1273" s="21">
        <v>24</v>
      </c>
    </row>
    <row r="1274" spans="2:5" x14ac:dyDescent="0.3">
      <c r="B1274" s="19">
        <v>45800.958333333336</v>
      </c>
      <c r="C1274" s="20">
        <v>10868</v>
      </c>
      <c r="D1274" s="21">
        <v>15.43</v>
      </c>
      <c r="E1274" s="21">
        <v>24</v>
      </c>
    </row>
    <row r="1275" spans="2:5" x14ac:dyDescent="0.3">
      <c r="B1275" s="19">
        <v>45801</v>
      </c>
      <c r="C1275" s="20">
        <v>12059</v>
      </c>
      <c r="D1275" s="21">
        <v>15.32</v>
      </c>
      <c r="E1275" s="21">
        <v>24</v>
      </c>
    </row>
    <row r="1276" spans="2:5" x14ac:dyDescent="0.3">
      <c r="B1276" s="19">
        <v>45801.041666666664</v>
      </c>
      <c r="C1276" s="20">
        <v>14457</v>
      </c>
      <c r="D1276" s="21">
        <v>15.07</v>
      </c>
      <c r="E1276" s="21">
        <v>23.99</v>
      </c>
    </row>
    <row r="1277" spans="2:5" x14ac:dyDescent="0.3">
      <c r="B1277" s="19">
        <v>45801.083333333336</v>
      </c>
      <c r="C1277" s="20">
        <v>14061</v>
      </c>
      <c r="D1277" s="21">
        <v>15.17</v>
      </c>
      <c r="E1277" s="21">
        <v>23.98</v>
      </c>
    </row>
    <row r="1278" spans="2:5" x14ac:dyDescent="0.3">
      <c r="B1278" s="19">
        <v>45801.125</v>
      </c>
      <c r="C1278" s="20">
        <v>12746</v>
      </c>
      <c r="D1278" s="21">
        <v>15.28</v>
      </c>
      <c r="E1278" s="21">
        <v>23.98</v>
      </c>
    </row>
    <row r="1279" spans="2:5" x14ac:dyDescent="0.3">
      <c r="B1279" s="19">
        <v>45801.166666666664</v>
      </c>
      <c r="C1279" s="20">
        <v>13179</v>
      </c>
      <c r="D1279" s="21">
        <v>15.25</v>
      </c>
      <c r="E1279" s="21">
        <v>23.97</v>
      </c>
    </row>
    <row r="1280" spans="2:5" x14ac:dyDescent="0.3">
      <c r="B1280" s="19">
        <v>45801.208333333336</v>
      </c>
      <c r="C1280" s="20">
        <v>15768</v>
      </c>
      <c r="D1280" s="21">
        <v>14.93</v>
      </c>
      <c r="E1280" s="21">
        <v>23.97</v>
      </c>
    </row>
    <row r="1281" spans="2:5" x14ac:dyDescent="0.3">
      <c r="B1281" s="19">
        <v>45801.25</v>
      </c>
      <c r="C1281" s="20">
        <v>15817</v>
      </c>
      <c r="D1281" s="21">
        <v>14.92</v>
      </c>
      <c r="E1281" s="21">
        <v>23.99</v>
      </c>
    </row>
    <row r="1282" spans="2:5" x14ac:dyDescent="0.3">
      <c r="B1282" s="19">
        <v>45801.291666666664</v>
      </c>
      <c r="C1282" s="20">
        <v>12567</v>
      </c>
      <c r="D1282" s="21">
        <v>15.3</v>
      </c>
      <c r="E1282" s="21">
        <v>23.98</v>
      </c>
    </row>
    <row r="1283" spans="2:5" x14ac:dyDescent="0.3">
      <c r="B1283" s="19">
        <v>45801.333333333336</v>
      </c>
      <c r="C1283" s="20">
        <v>12440</v>
      </c>
      <c r="D1283" s="21">
        <v>15.32</v>
      </c>
      <c r="E1283" s="21">
        <v>24</v>
      </c>
    </row>
    <row r="1284" spans="2:5" x14ac:dyDescent="0.3">
      <c r="B1284" s="19">
        <v>45801.375</v>
      </c>
      <c r="C1284" s="20">
        <v>14062</v>
      </c>
      <c r="D1284" s="21">
        <v>15.14</v>
      </c>
      <c r="E1284" s="21">
        <v>24.02</v>
      </c>
    </row>
    <row r="1285" spans="2:5" x14ac:dyDescent="0.3">
      <c r="B1285" s="19">
        <v>45801.416666666664</v>
      </c>
      <c r="C1285" s="20">
        <v>14504</v>
      </c>
      <c r="D1285" s="21">
        <v>15.07</v>
      </c>
      <c r="E1285" s="21">
        <v>24.09</v>
      </c>
    </row>
    <row r="1286" spans="2:5" x14ac:dyDescent="0.3">
      <c r="B1286" s="19">
        <v>45801.458333333336</v>
      </c>
      <c r="C1286" s="20">
        <v>11890</v>
      </c>
      <c r="D1286" s="21">
        <v>15.37</v>
      </c>
      <c r="E1286" s="21">
        <v>24.19</v>
      </c>
    </row>
    <row r="1287" spans="2:5" x14ac:dyDescent="0.3">
      <c r="B1287" s="19">
        <v>45801.5</v>
      </c>
      <c r="C1287" s="20">
        <v>12438</v>
      </c>
      <c r="D1287" s="21">
        <v>15.33</v>
      </c>
      <c r="E1287" s="21">
        <v>24.1</v>
      </c>
    </row>
    <row r="1288" spans="2:5" x14ac:dyDescent="0.3">
      <c r="B1288" s="19">
        <v>45801.541666666664</v>
      </c>
      <c r="C1288" s="20">
        <v>12958</v>
      </c>
      <c r="D1288" s="21">
        <v>15.31</v>
      </c>
      <c r="E1288" s="21">
        <v>24.08</v>
      </c>
    </row>
    <row r="1289" spans="2:5" x14ac:dyDescent="0.3">
      <c r="B1289" s="19">
        <v>45801.583333333336</v>
      </c>
      <c r="C1289" s="20">
        <v>14712</v>
      </c>
      <c r="D1289" s="21">
        <v>14.97</v>
      </c>
      <c r="E1289" s="21">
        <v>24.15</v>
      </c>
    </row>
    <row r="1290" spans="2:5" x14ac:dyDescent="0.3">
      <c r="B1290" s="19">
        <v>45801.625</v>
      </c>
      <c r="C1290" s="20">
        <v>12328</v>
      </c>
      <c r="D1290" s="21">
        <v>15.31</v>
      </c>
      <c r="E1290" s="21">
        <v>24.12</v>
      </c>
    </row>
    <row r="1291" spans="2:5" x14ac:dyDescent="0.3">
      <c r="B1291" s="19">
        <v>45801.666666666664</v>
      </c>
      <c r="C1291" s="20">
        <v>11810</v>
      </c>
      <c r="D1291" s="21">
        <v>15.4</v>
      </c>
      <c r="E1291" s="21">
        <v>24.15</v>
      </c>
    </row>
    <row r="1292" spans="2:5" x14ac:dyDescent="0.3">
      <c r="B1292" s="19">
        <v>45801.708333333336</v>
      </c>
      <c r="C1292" s="20">
        <v>13829</v>
      </c>
      <c r="D1292" s="21">
        <v>15.16</v>
      </c>
      <c r="E1292" s="21">
        <v>24.08</v>
      </c>
    </row>
    <row r="1293" spans="2:5" x14ac:dyDescent="0.3">
      <c r="B1293" s="19">
        <v>45801.75</v>
      </c>
      <c r="C1293" s="20">
        <v>13469</v>
      </c>
      <c r="D1293" s="21">
        <v>15.22</v>
      </c>
      <c r="E1293" s="21">
        <v>24.02</v>
      </c>
    </row>
    <row r="1294" spans="2:5" x14ac:dyDescent="0.3">
      <c r="B1294" s="19">
        <v>45801.791666666664</v>
      </c>
      <c r="C1294" s="20">
        <v>13384</v>
      </c>
      <c r="D1294" s="21">
        <v>15.28</v>
      </c>
      <c r="E1294" s="21">
        <v>23.98</v>
      </c>
    </row>
    <row r="1295" spans="2:5" x14ac:dyDescent="0.3">
      <c r="B1295" s="19">
        <v>45801.833333333336</v>
      </c>
      <c r="C1295" s="20">
        <v>10782</v>
      </c>
      <c r="D1295" s="21">
        <v>15.54</v>
      </c>
      <c r="E1295" s="21">
        <v>23.97</v>
      </c>
    </row>
    <row r="1296" spans="2:5" x14ac:dyDescent="0.3">
      <c r="B1296" s="19">
        <v>45801.875</v>
      </c>
      <c r="C1296" s="20">
        <v>13508</v>
      </c>
      <c r="D1296" s="21">
        <v>15.22</v>
      </c>
      <c r="E1296" s="21">
        <v>23.97</v>
      </c>
    </row>
    <row r="1297" spans="2:5" x14ac:dyDescent="0.3">
      <c r="B1297" s="19">
        <v>45801.916666666664</v>
      </c>
      <c r="C1297" s="20">
        <v>13694</v>
      </c>
      <c r="D1297" s="21">
        <v>15.29</v>
      </c>
      <c r="E1297" s="21">
        <v>23.96</v>
      </c>
    </row>
    <row r="1298" spans="2:5" x14ac:dyDescent="0.3">
      <c r="B1298" s="19">
        <v>45801.958333333336</v>
      </c>
      <c r="C1298" s="20">
        <v>14017</v>
      </c>
      <c r="D1298" s="21">
        <v>15.23</v>
      </c>
      <c r="E1298" s="21">
        <v>23.97</v>
      </c>
    </row>
    <row r="1299" spans="2:5" x14ac:dyDescent="0.3">
      <c r="B1299" s="19">
        <v>45802</v>
      </c>
      <c r="C1299" s="20">
        <v>14599</v>
      </c>
      <c r="D1299" s="21">
        <v>15.09</v>
      </c>
      <c r="E1299" s="21">
        <v>23.96</v>
      </c>
    </row>
    <row r="1300" spans="2:5" x14ac:dyDescent="0.3">
      <c r="B1300" s="19">
        <v>45802.041666666664</v>
      </c>
      <c r="C1300" s="20">
        <v>14758</v>
      </c>
      <c r="D1300" s="21">
        <v>15.05</v>
      </c>
      <c r="E1300" s="21">
        <v>23.91</v>
      </c>
    </row>
    <row r="1301" spans="2:5" x14ac:dyDescent="0.3">
      <c r="B1301" s="19">
        <v>45802.083333333336</v>
      </c>
      <c r="C1301" s="20">
        <v>12900</v>
      </c>
      <c r="D1301" s="21">
        <v>15.3</v>
      </c>
      <c r="E1301" s="21">
        <v>23.91</v>
      </c>
    </row>
    <row r="1302" spans="2:5" x14ac:dyDescent="0.3">
      <c r="B1302" s="19">
        <v>45802.125</v>
      </c>
      <c r="C1302" s="20">
        <v>11327</v>
      </c>
      <c r="D1302" s="21">
        <v>15.51</v>
      </c>
      <c r="E1302" s="21">
        <v>23.81</v>
      </c>
    </row>
    <row r="1303" spans="2:5" x14ac:dyDescent="0.3">
      <c r="B1303" s="19">
        <v>45802.166666666664</v>
      </c>
      <c r="C1303" s="20">
        <v>14864</v>
      </c>
      <c r="D1303" s="21">
        <v>15.04</v>
      </c>
      <c r="E1303" s="21">
        <v>23.83</v>
      </c>
    </row>
    <row r="1304" spans="2:5" x14ac:dyDescent="0.3">
      <c r="B1304" s="19">
        <v>45802.208333333336</v>
      </c>
      <c r="C1304" s="20">
        <v>14987</v>
      </c>
      <c r="D1304" s="21">
        <v>15.07</v>
      </c>
      <c r="E1304" s="21">
        <v>23.83</v>
      </c>
    </row>
    <row r="1305" spans="2:5" x14ac:dyDescent="0.3">
      <c r="B1305" s="19">
        <v>45802.25</v>
      </c>
      <c r="C1305" s="20">
        <v>13153</v>
      </c>
      <c r="D1305" s="21">
        <v>15.31</v>
      </c>
      <c r="E1305" s="21">
        <v>23.79</v>
      </c>
    </row>
    <row r="1306" spans="2:5" x14ac:dyDescent="0.3">
      <c r="B1306" s="19">
        <v>45802.291666666664</v>
      </c>
      <c r="C1306" s="20">
        <v>14863</v>
      </c>
      <c r="D1306" s="21">
        <v>15.07</v>
      </c>
      <c r="E1306" s="21">
        <v>23.75</v>
      </c>
    </row>
    <row r="1307" spans="2:5" x14ac:dyDescent="0.3">
      <c r="B1307" s="19">
        <v>45802.333333333336</v>
      </c>
      <c r="C1307" s="20">
        <v>15548</v>
      </c>
      <c r="D1307" s="21">
        <v>14.95</v>
      </c>
      <c r="E1307" s="21">
        <v>23.81</v>
      </c>
    </row>
    <row r="1308" spans="2:5" x14ac:dyDescent="0.3">
      <c r="B1308" s="19">
        <v>45802.375</v>
      </c>
      <c r="C1308" s="20">
        <v>14019</v>
      </c>
      <c r="D1308" s="21">
        <v>15.21</v>
      </c>
      <c r="E1308" s="21">
        <v>24.02</v>
      </c>
    </row>
    <row r="1309" spans="2:5" x14ac:dyDescent="0.3">
      <c r="B1309" s="19">
        <v>45802.416666666664</v>
      </c>
      <c r="C1309" s="20">
        <v>15030</v>
      </c>
      <c r="D1309" s="21">
        <v>15.04</v>
      </c>
      <c r="E1309" s="21">
        <v>24.21</v>
      </c>
    </row>
    <row r="1310" spans="2:5" x14ac:dyDescent="0.3">
      <c r="B1310" s="19">
        <v>45802.458333333336</v>
      </c>
      <c r="C1310" s="20">
        <v>12925</v>
      </c>
      <c r="D1310" s="21">
        <v>15.25</v>
      </c>
      <c r="E1310" s="21">
        <v>24.29</v>
      </c>
    </row>
    <row r="1311" spans="2:5" x14ac:dyDescent="0.3">
      <c r="B1311" s="19">
        <v>45802.5</v>
      </c>
      <c r="C1311" s="20">
        <v>11689</v>
      </c>
      <c r="D1311" s="21">
        <v>15.35</v>
      </c>
      <c r="E1311" s="21">
        <v>24.41</v>
      </c>
    </row>
    <row r="1312" spans="2:5" x14ac:dyDescent="0.3">
      <c r="B1312" s="19">
        <v>45802.541666666664</v>
      </c>
      <c r="C1312" s="20">
        <v>12337</v>
      </c>
      <c r="D1312" s="21">
        <v>15.37</v>
      </c>
      <c r="E1312" s="21">
        <v>24.44</v>
      </c>
    </row>
    <row r="1313" spans="2:5" x14ac:dyDescent="0.3">
      <c r="B1313" s="19">
        <v>45802.583333333336</v>
      </c>
      <c r="C1313" s="20">
        <v>13125</v>
      </c>
      <c r="D1313" s="21">
        <v>15.16</v>
      </c>
      <c r="E1313" s="21">
        <v>24.46</v>
      </c>
    </row>
    <row r="1314" spans="2:5" x14ac:dyDescent="0.3">
      <c r="B1314" s="19">
        <v>45802.625</v>
      </c>
      <c r="C1314" s="20">
        <v>14193</v>
      </c>
      <c r="D1314" s="21">
        <v>15.04</v>
      </c>
      <c r="E1314" s="21">
        <v>24.48</v>
      </c>
    </row>
    <row r="1315" spans="2:5" x14ac:dyDescent="0.3">
      <c r="B1315" s="19">
        <v>45802.666666666664</v>
      </c>
      <c r="C1315" s="20">
        <v>11173</v>
      </c>
      <c r="D1315" s="21">
        <v>15.48</v>
      </c>
      <c r="E1315" s="21">
        <v>24.55</v>
      </c>
    </row>
    <row r="1316" spans="2:5" x14ac:dyDescent="0.3">
      <c r="B1316" s="19">
        <v>45802.708333333336</v>
      </c>
      <c r="C1316" s="20">
        <v>10976</v>
      </c>
      <c r="D1316" s="21">
        <v>15.5</v>
      </c>
      <c r="E1316" s="21">
        <v>24.29</v>
      </c>
    </row>
    <row r="1317" spans="2:5" x14ac:dyDescent="0.3">
      <c r="B1317" s="19">
        <v>45802.75</v>
      </c>
      <c r="C1317" s="20">
        <v>14394</v>
      </c>
      <c r="D1317" s="21">
        <v>15.16</v>
      </c>
      <c r="E1317" s="21">
        <v>24.03</v>
      </c>
    </row>
    <row r="1318" spans="2:5" x14ac:dyDescent="0.3">
      <c r="B1318" s="19">
        <v>45802.791666666664</v>
      </c>
      <c r="C1318" s="20">
        <v>13970</v>
      </c>
      <c r="D1318" s="21">
        <v>15.19</v>
      </c>
      <c r="E1318" s="21">
        <v>23.97</v>
      </c>
    </row>
    <row r="1319" spans="2:5" x14ac:dyDescent="0.3">
      <c r="B1319" s="19">
        <v>45802.833333333336</v>
      </c>
      <c r="C1319" s="20">
        <v>12861</v>
      </c>
      <c r="D1319" s="21">
        <v>15.33</v>
      </c>
      <c r="E1319" s="21">
        <v>23.93</v>
      </c>
    </row>
    <row r="1320" spans="2:5" x14ac:dyDescent="0.3">
      <c r="B1320" s="19">
        <v>45802.875</v>
      </c>
      <c r="C1320" s="20">
        <v>12137</v>
      </c>
      <c r="D1320" s="21">
        <v>15.43</v>
      </c>
      <c r="E1320" s="21">
        <v>23.91</v>
      </c>
    </row>
    <row r="1321" spans="2:5" x14ac:dyDescent="0.3">
      <c r="B1321" s="19">
        <v>45802.916666666664</v>
      </c>
      <c r="C1321" s="20">
        <v>13447</v>
      </c>
      <c r="D1321" s="21">
        <v>15.26</v>
      </c>
      <c r="E1321" s="21">
        <v>23.88</v>
      </c>
    </row>
    <row r="1322" spans="2:5" x14ac:dyDescent="0.3">
      <c r="B1322" s="19">
        <v>45802.958333333336</v>
      </c>
      <c r="C1322" s="20">
        <v>13315</v>
      </c>
      <c r="D1322" s="21">
        <v>15.3</v>
      </c>
      <c r="E1322" s="21">
        <v>23.87</v>
      </c>
    </row>
    <row r="1323" spans="2:5" x14ac:dyDescent="0.3">
      <c r="B1323" s="19">
        <v>45803</v>
      </c>
      <c r="C1323" s="20">
        <v>14043</v>
      </c>
      <c r="D1323" s="21">
        <v>15.19</v>
      </c>
      <c r="E1323" s="21">
        <v>23.87</v>
      </c>
    </row>
    <row r="1324" spans="2:5" x14ac:dyDescent="0.3">
      <c r="B1324" s="19">
        <v>45803.041666666664</v>
      </c>
      <c r="C1324" s="20">
        <v>15441</v>
      </c>
      <c r="D1324" s="21">
        <v>15.02</v>
      </c>
      <c r="E1324" s="21">
        <v>23.84</v>
      </c>
    </row>
    <row r="1325" spans="2:5" x14ac:dyDescent="0.3">
      <c r="B1325" s="19">
        <v>45803.083333333336</v>
      </c>
      <c r="C1325" s="20">
        <v>15207</v>
      </c>
      <c r="D1325" s="21">
        <v>15.04</v>
      </c>
      <c r="E1325" s="21">
        <v>23.86</v>
      </c>
    </row>
    <row r="1326" spans="2:5" x14ac:dyDescent="0.3">
      <c r="B1326" s="19">
        <v>45803.125</v>
      </c>
      <c r="C1326" s="20">
        <v>14922</v>
      </c>
      <c r="D1326" s="21">
        <v>15.08</v>
      </c>
      <c r="E1326" s="21">
        <v>23.82</v>
      </c>
    </row>
    <row r="1327" spans="2:5" x14ac:dyDescent="0.3">
      <c r="B1327" s="19">
        <v>45803.166666666664</v>
      </c>
      <c r="C1327" s="20">
        <v>15449</v>
      </c>
      <c r="D1327" s="21">
        <v>15.03</v>
      </c>
      <c r="E1327" s="21">
        <v>23.82</v>
      </c>
    </row>
    <row r="1328" spans="2:5" x14ac:dyDescent="0.3">
      <c r="B1328" s="19">
        <v>45803.208333333336</v>
      </c>
      <c r="C1328" s="20">
        <v>16555</v>
      </c>
      <c r="D1328" s="21">
        <v>14.92</v>
      </c>
      <c r="E1328" s="21">
        <v>23.82</v>
      </c>
    </row>
    <row r="1329" spans="2:5" x14ac:dyDescent="0.3">
      <c r="B1329" s="19">
        <v>45803.25</v>
      </c>
      <c r="C1329" s="20">
        <v>14691</v>
      </c>
      <c r="D1329" s="21">
        <v>15.12</v>
      </c>
      <c r="E1329" s="21">
        <v>23.82</v>
      </c>
    </row>
    <row r="1330" spans="2:5" x14ac:dyDescent="0.3">
      <c r="B1330" s="19">
        <v>45803.291666666664</v>
      </c>
      <c r="C1330" s="20">
        <v>13590</v>
      </c>
      <c r="D1330" s="21">
        <v>15.27</v>
      </c>
      <c r="E1330" s="21">
        <v>23.78</v>
      </c>
    </row>
    <row r="1331" spans="2:5" x14ac:dyDescent="0.3">
      <c r="B1331" s="19">
        <v>45803.333333333336</v>
      </c>
      <c r="C1331" s="20">
        <v>15983</v>
      </c>
      <c r="D1331" s="21">
        <v>14.93</v>
      </c>
      <c r="E1331" s="21">
        <v>23.81</v>
      </c>
    </row>
    <row r="1332" spans="2:5" x14ac:dyDescent="0.3">
      <c r="B1332" s="19">
        <v>45803.375</v>
      </c>
      <c r="C1332" s="20">
        <v>16203</v>
      </c>
      <c r="D1332" s="21">
        <v>14.91</v>
      </c>
      <c r="E1332" s="21">
        <v>24.07</v>
      </c>
    </row>
    <row r="1333" spans="2:5" x14ac:dyDescent="0.3">
      <c r="B1333" s="19">
        <v>45803.416666666664</v>
      </c>
      <c r="C1333" s="20">
        <v>12087</v>
      </c>
      <c r="D1333" s="21">
        <v>15.39</v>
      </c>
      <c r="E1333" s="21">
        <v>24.31</v>
      </c>
    </row>
    <row r="1334" spans="2:5" x14ac:dyDescent="0.3">
      <c r="B1334" s="19">
        <v>45803.458333333336</v>
      </c>
      <c r="C1334" s="20">
        <v>13206</v>
      </c>
      <c r="D1334" s="21">
        <v>15.2</v>
      </c>
      <c r="E1334" s="21">
        <v>24.3</v>
      </c>
    </row>
    <row r="1335" spans="2:5" x14ac:dyDescent="0.3">
      <c r="B1335" s="19">
        <v>45803.5</v>
      </c>
      <c r="C1335" s="20">
        <v>14089</v>
      </c>
      <c r="D1335" s="21">
        <v>15.04</v>
      </c>
      <c r="E1335" s="21">
        <v>24.41</v>
      </c>
    </row>
    <row r="1336" spans="2:5" x14ac:dyDescent="0.3">
      <c r="B1336" s="19">
        <v>45803.541666666664</v>
      </c>
      <c r="C1336" s="20">
        <v>11092</v>
      </c>
      <c r="D1336" s="21">
        <v>15.46</v>
      </c>
      <c r="E1336" s="21">
        <v>24.62</v>
      </c>
    </row>
    <row r="1337" spans="2:5" x14ac:dyDescent="0.3">
      <c r="B1337" s="19">
        <v>45803.583333333336</v>
      </c>
      <c r="C1337" s="20">
        <v>12505</v>
      </c>
      <c r="D1337" s="21">
        <v>15.27</v>
      </c>
      <c r="E1337" s="21">
        <v>24.53</v>
      </c>
    </row>
    <row r="1338" spans="2:5" x14ac:dyDescent="0.3">
      <c r="B1338" s="19">
        <v>45803.625</v>
      </c>
      <c r="C1338" s="20">
        <v>15349</v>
      </c>
      <c r="D1338" s="21">
        <v>14.98</v>
      </c>
      <c r="E1338" s="21">
        <v>24.34</v>
      </c>
    </row>
    <row r="1339" spans="2:5" x14ac:dyDescent="0.3">
      <c r="B1339" s="19">
        <v>45803.666666666664</v>
      </c>
      <c r="C1339" s="20">
        <v>13875</v>
      </c>
      <c r="D1339" s="21">
        <v>15.2</v>
      </c>
      <c r="E1339" s="21">
        <v>24.32</v>
      </c>
    </row>
    <row r="1340" spans="2:5" x14ac:dyDescent="0.3">
      <c r="B1340" s="19">
        <v>45803.708333333336</v>
      </c>
      <c r="C1340" s="20">
        <v>12923</v>
      </c>
      <c r="D1340" s="21">
        <v>15.32</v>
      </c>
      <c r="E1340" s="21">
        <v>24.2</v>
      </c>
    </row>
    <row r="1341" spans="2:5" x14ac:dyDescent="0.3">
      <c r="B1341" s="19">
        <v>45803.75</v>
      </c>
      <c r="C1341" s="20">
        <v>13755</v>
      </c>
      <c r="D1341" s="21">
        <v>15.23</v>
      </c>
      <c r="E1341" s="21">
        <v>24.06</v>
      </c>
    </row>
    <row r="1342" spans="2:5" x14ac:dyDescent="0.3">
      <c r="B1342" s="19">
        <v>45803.791666666664</v>
      </c>
      <c r="C1342" s="20">
        <v>12733</v>
      </c>
      <c r="D1342" s="21">
        <v>15.38</v>
      </c>
      <c r="E1342" s="21">
        <v>24.04</v>
      </c>
    </row>
    <row r="1343" spans="2:5" x14ac:dyDescent="0.3">
      <c r="B1343" s="19">
        <v>45803.833333333336</v>
      </c>
      <c r="C1343" s="20">
        <v>11581</v>
      </c>
      <c r="D1343" s="21">
        <v>15.48</v>
      </c>
      <c r="E1343" s="21">
        <v>24</v>
      </c>
    </row>
    <row r="1344" spans="2:5" x14ac:dyDescent="0.3">
      <c r="B1344" s="19">
        <v>45803.875</v>
      </c>
      <c r="C1344" s="20">
        <v>11274</v>
      </c>
      <c r="D1344" s="21">
        <v>15.51</v>
      </c>
      <c r="E1344" s="21">
        <v>23.97</v>
      </c>
    </row>
    <row r="1345" spans="2:5" x14ac:dyDescent="0.3">
      <c r="B1345" s="19">
        <v>45803.916666666664</v>
      </c>
      <c r="C1345" s="20">
        <v>12436</v>
      </c>
      <c r="D1345" s="21">
        <v>15.36</v>
      </c>
      <c r="E1345" s="21">
        <v>23.94</v>
      </c>
    </row>
    <row r="1346" spans="2:5" x14ac:dyDescent="0.3">
      <c r="B1346" s="19">
        <v>45803.958333333336</v>
      </c>
      <c r="C1346" s="20">
        <v>14456</v>
      </c>
      <c r="D1346" s="21">
        <v>15.11</v>
      </c>
      <c r="E1346" s="21">
        <v>23.9</v>
      </c>
    </row>
    <row r="1347" spans="2:5" x14ac:dyDescent="0.3">
      <c r="B1347" s="19">
        <v>45804</v>
      </c>
      <c r="C1347" s="20">
        <v>15047</v>
      </c>
      <c r="D1347" s="21">
        <v>15.01</v>
      </c>
      <c r="E1347" s="21">
        <v>23.88</v>
      </c>
    </row>
    <row r="1348" spans="2:5" x14ac:dyDescent="0.3">
      <c r="B1348" s="19">
        <v>45804.041666666664</v>
      </c>
      <c r="C1348" s="20">
        <v>13586</v>
      </c>
      <c r="D1348" s="21">
        <v>15.24</v>
      </c>
      <c r="E1348" s="21">
        <v>23.9</v>
      </c>
    </row>
    <row r="1349" spans="2:5" x14ac:dyDescent="0.3">
      <c r="B1349" s="19">
        <v>45804.083333333336</v>
      </c>
      <c r="C1349" s="20">
        <v>10859</v>
      </c>
      <c r="D1349" s="21">
        <v>15.56</v>
      </c>
      <c r="E1349" s="21">
        <v>23.86</v>
      </c>
    </row>
    <row r="1350" spans="2:5" x14ac:dyDescent="0.3">
      <c r="B1350" s="19">
        <v>45804.125</v>
      </c>
      <c r="C1350" s="20">
        <v>10671</v>
      </c>
      <c r="D1350" s="21">
        <v>15.6</v>
      </c>
      <c r="E1350" s="21">
        <v>23.89</v>
      </c>
    </row>
    <row r="1351" spans="2:5" x14ac:dyDescent="0.3">
      <c r="B1351" s="19">
        <v>45804.166666666664</v>
      </c>
      <c r="C1351" s="20">
        <v>14159</v>
      </c>
      <c r="D1351" s="21">
        <v>15.15</v>
      </c>
      <c r="E1351" s="21">
        <v>23.87</v>
      </c>
    </row>
    <row r="1352" spans="2:5" x14ac:dyDescent="0.3">
      <c r="B1352" s="19">
        <v>45804.208333333336</v>
      </c>
      <c r="C1352" s="20">
        <v>14599</v>
      </c>
      <c r="D1352" s="21">
        <v>15.11</v>
      </c>
      <c r="E1352" s="21">
        <v>23.94</v>
      </c>
    </row>
    <row r="1353" spans="2:5" x14ac:dyDescent="0.3">
      <c r="B1353" s="19">
        <v>45804.25</v>
      </c>
      <c r="C1353" s="20">
        <v>15630</v>
      </c>
      <c r="D1353" s="21">
        <v>15.01</v>
      </c>
      <c r="E1353" s="21">
        <v>23.93</v>
      </c>
    </row>
    <row r="1354" spans="2:5" x14ac:dyDescent="0.3">
      <c r="B1354" s="19">
        <v>45804.291666666664</v>
      </c>
      <c r="C1354" s="20">
        <v>16340</v>
      </c>
      <c r="D1354" s="21">
        <v>14.88</v>
      </c>
      <c r="E1354" s="21">
        <v>23.92</v>
      </c>
    </row>
    <row r="1355" spans="2:5" x14ac:dyDescent="0.3">
      <c r="B1355" s="19">
        <v>45804.333333333336</v>
      </c>
      <c r="C1355" s="20">
        <v>13817</v>
      </c>
      <c r="D1355" s="21">
        <v>15.22</v>
      </c>
      <c r="E1355" s="21">
        <v>23.98</v>
      </c>
    </row>
    <row r="1356" spans="2:5" x14ac:dyDescent="0.3">
      <c r="B1356" s="19">
        <v>45804.375</v>
      </c>
      <c r="C1356" s="20">
        <v>13166</v>
      </c>
      <c r="D1356" s="21">
        <v>15.34</v>
      </c>
      <c r="E1356" s="21">
        <v>24.22</v>
      </c>
    </row>
    <row r="1357" spans="2:5" x14ac:dyDescent="0.3">
      <c r="B1357" s="19">
        <v>45804.416666666664</v>
      </c>
      <c r="C1357" s="20">
        <v>14753</v>
      </c>
      <c r="D1357" s="21">
        <v>15.1</v>
      </c>
      <c r="E1357" s="21">
        <v>24.33</v>
      </c>
    </row>
    <row r="1358" spans="2:5" x14ac:dyDescent="0.3">
      <c r="B1358" s="19">
        <v>45804.458333333336</v>
      </c>
      <c r="C1358" s="20">
        <v>12526</v>
      </c>
      <c r="D1358" s="21">
        <v>15.31</v>
      </c>
      <c r="E1358" s="21">
        <v>24.5</v>
      </c>
    </row>
    <row r="1359" spans="2:5" x14ac:dyDescent="0.3">
      <c r="B1359" s="19">
        <v>45804.5</v>
      </c>
      <c r="C1359" s="20">
        <v>12399</v>
      </c>
      <c r="D1359" s="21">
        <v>15.3</v>
      </c>
      <c r="E1359" s="21">
        <v>24.68</v>
      </c>
    </row>
    <row r="1360" spans="2:5" x14ac:dyDescent="0.3">
      <c r="B1360" s="19">
        <v>45804.541666666664</v>
      </c>
      <c r="C1360" s="20">
        <v>13986</v>
      </c>
      <c r="D1360" s="21">
        <v>15.03</v>
      </c>
      <c r="E1360" s="21">
        <v>24.73</v>
      </c>
    </row>
    <row r="1361" spans="2:5" x14ac:dyDescent="0.3">
      <c r="B1361" s="19">
        <v>45804.583333333336</v>
      </c>
      <c r="C1361" s="20">
        <v>13611</v>
      </c>
      <c r="D1361" s="21">
        <v>15.09</v>
      </c>
      <c r="E1361" s="21">
        <v>24.79</v>
      </c>
    </row>
    <row r="1362" spans="2:5" x14ac:dyDescent="0.3">
      <c r="B1362" s="19">
        <v>45804.625</v>
      </c>
      <c r="C1362" s="20">
        <v>12328</v>
      </c>
      <c r="D1362" s="21">
        <v>15.24</v>
      </c>
      <c r="E1362" s="21">
        <v>24.69</v>
      </c>
    </row>
    <row r="1363" spans="2:5" x14ac:dyDescent="0.3">
      <c r="B1363" s="19">
        <v>45804.666666666664</v>
      </c>
      <c r="C1363" s="20">
        <v>10476</v>
      </c>
      <c r="D1363" s="21">
        <v>15.49</v>
      </c>
      <c r="E1363" s="21">
        <v>24.57</v>
      </c>
    </row>
    <row r="1364" spans="2:5" x14ac:dyDescent="0.3">
      <c r="B1364" s="19">
        <v>45804.708333333336</v>
      </c>
      <c r="C1364" s="20">
        <v>10981</v>
      </c>
      <c r="D1364" s="21">
        <v>15.43</v>
      </c>
      <c r="E1364" s="21">
        <v>24.41</v>
      </c>
    </row>
    <row r="1365" spans="2:5" x14ac:dyDescent="0.3">
      <c r="B1365" s="19">
        <v>45804.75</v>
      </c>
      <c r="C1365" s="20">
        <v>12174</v>
      </c>
      <c r="D1365" s="21">
        <v>15.34</v>
      </c>
      <c r="E1365" s="21">
        <v>24.18</v>
      </c>
    </row>
    <row r="1366" spans="2:5" x14ac:dyDescent="0.3">
      <c r="B1366" s="19">
        <v>45804.791666666664</v>
      </c>
      <c r="C1366" s="20">
        <v>11605</v>
      </c>
      <c r="D1366" s="21">
        <v>15.43</v>
      </c>
      <c r="E1366" s="21">
        <v>24.11</v>
      </c>
    </row>
    <row r="1367" spans="2:5" x14ac:dyDescent="0.3">
      <c r="B1367" s="19">
        <v>45804.833333333336</v>
      </c>
      <c r="C1367" s="20">
        <v>11850</v>
      </c>
      <c r="D1367" s="21">
        <v>15.37</v>
      </c>
      <c r="E1367" s="21">
        <v>24.11</v>
      </c>
    </row>
    <row r="1368" spans="2:5" x14ac:dyDescent="0.3">
      <c r="B1368" s="19">
        <v>45804.875</v>
      </c>
      <c r="C1368" s="20">
        <v>11984</v>
      </c>
      <c r="D1368" s="21">
        <v>15.36</v>
      </c>
      <c r="E1368" s="21">
        <v>24.12</v>
      </c>
    </row>
    <row r="1369" spans="2:5" x14ac:dyDescent="0.3">
      <c r="B1369" s="19">
        <v>45804.916666666664</v>
      </c>
      <c r="C1369" s="20">
        <v>12088</v>
      </c>
      <c r="D1369" s="21">
        <v>15.36</v>
      </c>
      <c r="E1369" s="21">
        <v>24.11</v>
      </c>
    </row>
    <row r="1370" spans="2:5" x14ac:dyDescent="0.3">
      <c r="B1370" s="19">
        <v>45804.958333333336</v>
      </c>
      <c r="C1370" s="20">
        <v>13199</v>
      </c>
      <c r="D1370" s="21">
        <v>15.22</v>
      </c>
      <c r="E1370" s="21">
        <v>24.06</v>
      </c>
    </row>
    <row r="1371" spans="2:5" x14ac:dyDescent="0.3">
      <c r="B1371" s="19">
        <v>45805</v>
      </c>
      <c r="C1371" s="20">
        <v>9596</v>
      </c>
      <c r="D1371" s="21">
        <v>15.61</v>
      </c>
      <c r="E1371" s="21">
        <v>24.1</v>
      </c>
    </row>
    <row r="1372" spans="2:5" x14ac:dyDescent="0.3">
      <c r="B1372" s="19">
        <v>45805.041666666664</v>
      </c>
      <c r="C1372" s="20">
        <v>9318</v>
      </c>
      <c r="D1372" s="21">
        <v>15.67</v>
      </c>
      <c r="E1372" s="21">
        <v>24.1</v>
      </c>
    </row>
    <row r="1373" spans="2:5" x14ac:dyDescent="0.3">
      <c r="B1373" s="19">
        <v>45805.083333333336</v>
      </c>
      <c r="C1373" s="20">
        <v>5996</v>
      </c>
      <c r="D1373" s="21">
        <v>15.99</v>
      </c>
      <c r="E1373" s="21">
        <v>24.29</v>
      </c>
    </row>
    <row r="1374" spans="2:5" x14ac:dyDescent="0.3">
      <c r="B1374" s="19">
        <v>45805.125</v>
      </c>
      <c r="C1374" s="20">
        <v>3079</v>
      </c>
      <c r="D1374" s="21">
        <v>16.25</v>
      </c>
      <c r="E1374" s="21">
        <v>24.48</v>
      </c>
    </row>
    <row r="1375" spans="2:5" x14ac:dyDescent="0.3">
      <c r="B1375" s="19">
        <v>45805.166666666664</v>
      </c>
      <c r="C1375" s="20">
        <v>2213</v>
      </c>
      <c r="D1375" s="21">
        <v>16.34</v>
      </c>
      <c r="E1375" s="21">
        <v>24.49</v>
      </c>
    </row>
    <row r="1376" spans="2:5" x14ac:dyDescent="0.3">
      <c r="B1376" s="19">
        <v>45805.208333333336</v>
      </c>
      <c r="C1376" s="20">
        <v>2171</v>
      </c>
      <c r="D1376" s="21">
        <v>16.28</v>
      </c>
      <c r="E1376" s="21">
        <v>24.4</v>
      </c>
    </row>
    <row r="1377" spans="2:5" x14ac:dyDescent="0.3">
      <c r="B1377" s="19">
        <v>45805.25</v>
      </c>
      <c r="C1377" s="20">
        <v>2132</v>
      </c>
      <c r="D1377" s="21">
        <v>16.3</v>
      </c>
      <c r="E1377" s="21">
        <v>24.34</v>
      </c>
    </row>
    <row r="1378" spans="2:5" x14ac:dyDescent="0.3">
      <c r="B1378" s="19">
        <v>45805.291666666664</v>
      </c>
      <c r="C1378" s="20">
        <v>2187</v>
      </c>
      <c r="D1378" s="21">
        <v>16.3</v>
      </c>
      <c r="E1378" s="21">
        <v>24.28</v>
      </c>
    </row>
    <row r="1379" spans="2:5" x14ac:dyDescent="0.3">
      <c r="B1379" s="19">
        <v>45805.333333333336</v>
      </c>
      <c r="C1379" s="20">
        <v>2339</v>
      </c>
      <c r="D1379" s="21">
        <v>16.34</v>
      </c>
      <c r="E1379" s="21">
        <v>24.37</v>
      </c>
    </row>
    <row r="1380" spans="2:5" x14ac:dyDescent="0.3">
      <c r="B1380" s="19">
        <v>45805.375</v>
      </c>
      <c r="C1380" s="20">
        <v>2208</v>
      </c>
      <c r="D1380" s="21">
        <v>16.29</v>
      </c>
      <c r="E1380" s="21">
        <v>24.62</v>
      </c>
    </row>
    <row r="1381" spans="2:5" x14ac:dyDescent="0.3">
      <c r="B1381" s="19">
        <v>45805.416666666664</v>
      </c>
      <c r="C1381" s="20">
        <v>2281</v>
      </c>
      <c r="D1381" s="21">
        <v>16.239999999999998</v>
      </c>
      <c r="E1381" s="21">
        <v>25.15</v>
      </c>
    </row>
    <row r="1382" spans="2:5" x14ac:dyDescent="0.3">
      <c r="B1382" s="19">
        <v>45805.458333333336</v>
      </c>
      <c r="C1382" s="20">
        <v>2121</v>
      </c>
      <c r="D1382" s="21">
        <v>16.2</v>
      </c>
      <c r="E1382" s="21">
        <v>25.6</v>
      </c>
    </row>
    <row r="1383" spans="2:5" x14ac:dyDescent="0.3">
      <c r="B1383" s="19">
        <v>45805.5</v>
      </c>
      <c r="C1383" s="20">
        <v>2047</v>
      </c>
      <c r="D1383" s="21">
        <v>16.2</v>
      </c>
      <c r="E1383" s="21">
        <v>26.67</v>
      </c>
    </row>
    <row r="1384" spans="2:5" x14ac:dyDescent="0.3">
      <c r="B1384" s="19">
        <v>45805.541666666664</v>
      </c>
      <c r="C1384" s="20">
        <v>2195</v>
      </c>
      <c r="D1384" s="21">
        <v>16.18</v>
      </c>
      <c r="E1384" s="21">
        <v>27.17</v>
      </c>
    </row>
    <row r="1385" spans="2:5" x14ac:dyDescent="0.3">
      <c r="B1385" s="19">
        <v>45805.583333333336</v>
      </c>
      <c r="C1385" s="20">
        <v>2496</v>
      </c>
      <c r="D1385" s="21">
        <v>16.170000000000002</v>
      </c>
      <c r="E1385" s="21">
        <v>26.87</v>
      </c>
    </row>
    <row r="1386" spans="2:5" x14ac:dyDescent="0.3">
      <c r="B1386" s="19">
        <v>45805.625</v>
      </c>
      <c r="C1386" s="20">
        <v>2448</v>
      </c>
      <c r="D1386" s="21">
        <v>16.21</v>
      </c>
      <c r="E1386" s="21">
        <v>26.1</v>
      </c>
    </row>
    <row r="1387" spans="2:5" x14ac:dyDescent="0.3">
      <c r="B1387" s="19">
        <v>45805.666666666664</v>
      </c>
      <c r="C1387" s="20">
        <v>2208</v>
      </c>
      <c r="D1387" s="21">
        <v>16.23</v>
      </c>
      <c r="E1387" s="21">
        <v>26.25</v>
      </c>
    </row>
    <row r="1388" spans="2:5" x14ac:dyDescent="0.3">
      <c r="B1388" s="19">
        <v>45805.708333333336</v>
      </c>
      <c r="C1388" s="20">
        <v>2145</v>
      </c>
      <c r="D1388" s="21">
        <v>16.22</v>
      </c>
      <c r="E1388" s="21">
        <v>26.37</v>
      </c>
    </row>
    <row r="1389" spans="2:5" x14ac:dyDescent="0.3">
      <c r="B1389" s="19">
        <v>45805.75</v>
      </c>
      <c r="C1389" s="20">
        <v>2067</v>
      </c>
      <c r="D1389" s="21">
        <v>16.260000000000002</v>
      </c>
      <c r="E1389" s="21">
        <v>26.06</v>
      </c>
    </row>
    <row r="1390" spans="2:5" x14ac:dyDescent="0.3">
      <c r="B1390" s="19">
        <v>45805.791666666664</v>
      </c>
      <c r="C1390" s="20">
        <v>2032</v>
      </c>
      <c r="D1390" s="21">
        <v>16.27</v>
      </c>
      <c r="E1390" s="21">
        <v>25.78</v>
      </c>
    </row>
    <row r="1391" spans="2:5" x14ac:dyDescent="0.3">
      <c r="B1391" s="19">
        <v>45805.833333333336</v>
      </c>
      <c r="C1391" s="20">
        <v>2018</v>
      </c>
      <c r="D1391" s="21">
        <v>16.29</v>
      </c>
      <c r="E1391" s="21">
        <v>25.62</v>
      </c>
    </row>
    <row r="1392" spans="2:5" x14ac:dyDescent="0.3">
      <c r="B1392" s="19">
        <v>45805.875</v>
      </c>
      <c r="C1392" s="20">
        <v>1860</v>
      </c>
      <c r="D1392" s="21">
        <v>16.28</v>
      </c>
      <c r="E1392" s="21">
        <v>25.4</v>
      </c>
    </row>
    <row r="1393" spans="2:5" x14ac:dyDescent="0.3">
      <c r="B1393" s="19">
        <v>45805.916666666664</v>
      </c>
      <c r="C1393" s="20">
        <v>2072</v>
      </c>
      <c r="D1393" s="21">
        <v>16.28</v>
      </c>
      <c r="E1393" s="21">
        <v>25.34</v>
      </c>
    </row>
    <row r="1394" spans="2:5" x14ac:dyDescent="0.3">
      <c r="B1394" s="19">
        <v>45805.958333333336</v>
      </c>
      <c r="C1394" s="20">
        <v>2022</v>
      </c>
      <c r="D1394" s="21">
        <v>16.25</v>
      </c>
      <c r="E1394" s="21">
        <v>25.27</v>
      </c>
    </row>
    <row r="1395" spans="2:5" x14ac:dyDescent="0.3">
      <c r="B1395" s="19">
        <v>45806</v>
      </c>
      <c r="C1395" s="20">
        <v>1970</v>
      </c>
      <c r="D1395" s="21">
        <v>16.25</v>
      </c>
      <c r="E1395" s="21">
        <v>25.1</v>
      </c>
    </row>
    <row r="1396" spans="2:5" x14ac:dyDescent="0.3">
      <c r="B1396" s="19">
        <v>45806.041666666664</v>
      </c>
      <c r="C1396" s="20">
        <v>1787</v>
      </c>
      <c r="D1396" s="21">
        <v>16.260000000000002</v>
      </c>
      <c r="E1396" s="21">
        <v>24.93</v>
      </c>
    </row>
    <row r="1397" spans="2:5" x14ac:dyDescent="0.3">
      <c r="B1397" s="19">
        <v>45806.083333333336</v>
      </c>
      <c r="C1397" s="20">
        <v>1866</v>
      </c>
      <c r="D1397" s="21">
        <v>16.23</v>
      </c>
      <c r="E1397" s="21">
        <v>24.72</v>
      </c>
    </row>
    <row r="1398" spans="2:5" x14ac:dyDescent="0.3">
      <c r="B1398" s="19">
        <v>45806.125</v>
      </c>
      <c r="C1398" s="20">
        <v>2032</v>
      </c>
      <c r="D1398" s="21">
        <v>16.23</v>
      </c>
      <c r="E1398" s="21">
        <v>24.6</v>
      </c>
    </row>
    <row r="1399" spans="2:5" x14ac:dyDescent="0.3">
      <c r="B1399" s="19">
        <v>45806.166666666664</v>
      </c>
      <c r="C1399" s="20">
        <v>2063</v>
      </c>
      <c r="D1399" s="21">
        <v>16.239999999999998</v>
      </c>
      <c r="E1399" s="21">
        <v>24.5</v>
      </c>
    </row>
    <row r="1400" spans="2:5" x14ac:dyDescent="0.3">
      <c r="B1400" s="19">
        <v>45806.208333333336</v>
      </c>
      <c r="C1400" s="20">
        <v>1962</v>
      </c>
      <c r="D1400" s="21">
        <v>16.27</v>
      </c>
      <c r="E1400" s="21">
        <v>24.28</v>
      </c>
    </row>
    <row r="1401" spans="2:5" x14ac:dyDescent="0.3">
      <c r="B1401" s="19">
        <v>45806.25</v>
      </c>
      <c r="C1401" s="20">
        <v>2134</v>
      </c>
      <c r="D1401" s="21">
        <v>16.28</v>
      </c>
      <c r="E1401" s="21">
        <v>23.64</v>
      </c>
    </row>
    <row r="1402" spans="2:5" x14ac:dyDescent="0.3">
      <c r="B1402" s="19">
        <v>45806.291666666664</v>
      </c>
      <c r="C1402" s="20">
        <v>2147</v>
      </c>
      <c r="D1402" s="21">
        <v>16.260000000000002</v>
      </c>
      <c r="E1402" s="21">
        <v>23.5</v>
      </c>
    </row>
    <row r="1403" spans="2:5" x14ac:dyDescent="0.3">
      <c r="B1403" s="19">
        <v>45806.333333333336</v>
      </c>
      <c r="C1403" s="20">
        <v>1960</v>
      </c>
      <c r="D1403" s="21">
        <v>16.25</v>
      </c>
      <c r="E1403" s="21">
        <v>23.42</v>
      </c>
    </row>
    <row r="1404" spans="2:5" x14ac:dyDescent="0.3">
      <c r="B1404" s="19">
        <v>45806.375</v>
      </c>
      <c r="C1404" s="20">
        <v>1820</v>
      </c>
      <c r="D1404" s="21">
        <v>16.25</v>
      </c>
      <c r="E1404" s="21">
        <v>23.9</v>
      </c>
    </row>
    <row r="1405" spans="2:5" x14ac:dyDescent="0.3">
      <c r="B1405" s="19">
        <v>45806.416666666664</v>
      </c>
      <c r="C1405" s="20">
        <v>1855</v>
      </c>
      <c r="D1405" s="21">
        <v>16.22</v>
      </c>
      <c r="E1405" s="21">
        <v>24.68</v>
      </c>
    </row>
    <row r="1406" spans="2:5" x14ac:dyDescent="0.3">
      <c r="B1406" s="19">
        <v>45806.458333333336</v>
      </c>
      <c r="C1406" s="20">
        <v>2004</v>
      </c>
      <c r="D1406" s="21">
        <v>16.18</v>
      </c>
      <c r="E1406" s="21">
        <v>24.64</v>
      </c>
    </row>
    <row r="1407" spans="2:5" x14ac:dyDescent="0.3">
      <c r="B1407" s="19">
        <v>45806.5</v>
      </c>
      <c r="C1407" s="20">
        <v>1805</v>
      </c>
      <c r="D1407" s="21">
        <v>16.260000000000002</v>
      </c>
      <c r="E1407" s="21">
        <v>24.94</v>
      </c>
    </row>
    <row r="1408" spans="2:5" x14ac:dyDescent="0.3">
      <c r="B1408" s="19">
        <v>45806.541666666664</v>
      </c>
      <c r="C1408" s="20">
        <v>1977</v>
      </c>
      <c r="D1408" s="21">
        <v>16.239999999999998</v>
      </c>
      <c r="E1408" s="21">
        <v>25.16</v>
      </c>
    </row>
    <row r="1409" spans="2:5" x14ac:dyDescent="0.3">
      <c r="B1409" s="19">
        <v>45806.583333333336</v>
      </c>
      <c r="C1409" s="20">
        <v>1701</v>
      </c>
      <c r="D1409" s="21">
        <v>16.23</v>
      </c>
      <c r="E1409" s="21">
        <v>25.43</v>
      </c>
    </row>
    <row r="1410" spans="2:5" x14ac:dyDescent="0.3">
      <c r="B1410" s="19">
        <v>45806.625</v>
      </c>
      <c r="C1410" s="20">
        <v>1707</v>
      </c>
      <c r="D1410" s="21">
        <v>16.2</v>
      </c>
      <c r="E1410" s="21">
        <v>25.63</v>
      </c>
    </row>
    <row r="1411" spans="2:5" x14ac:dyDescent="0.3">
      <c r="B1411" s="19">
        <v>45806.666666666664</v>
      </c>
      <c r="C1411" s="20">
        <v>1587</v>
      </c>
      <c r="D1411" s="21">
        <v>16.22</v>
      </c>
      <c r="E1411" s="21">
        <v>25.2</v>
      </c>
    </row>
    <row r="1412" spans="2:5" x14ac:dyDescent="0.3">
      <c r="B1412" s="19">
        <v>45806.708333333336</v>
      </c>
      <c r="C1412" s="20">
        <v>1686</v>
      </c>
      <c r="D1412" s="21">
        <v>16.28</v>
      </c>
      <c r="E1412" s="21">
        <v>24.74</v>
      </c>
    </row>
    <row r="1413" spans="2:5" x14ac:dyDescent="0.3">
      <c r="B1413" s="19">
        <v>45806.75</v>
      </c>
      <c r="C1413" s="20">
        <v>1892</v>
      </c>
      <c r="D1413" s="21">
        <v>16.399999999999999</v>
      </c>
      <c r="E1413" s="21">
        <v>23.94</v>
      </c>
    </row>
    <row r="1414" spans="2:5" x14ac:dyDescent="0.3">
      <c r="B1414" s="19">
        <v>45806.791666666664</v>
      </c>
      <c r="C1414" s="20">
        <v>2051</v>
      </c>
      <c r="D1414" s="21">
        <v>16.510000000000002</v>
      </c>
      <c r="E1414" s="21">
        <v>23.33</v>
      </c>
    </row>
    <row r="1415" spans="2:5" x14ac:dyDescent="0.3">
      <c r="B1415" s="19">
        <v>45806.833333333336</v>
      </c>
      <c r="C1415" s="20">
        <v>1957</v>
      </c>
      <c r="D1415" s="21">
        <v>16.5</v>
      </c>
      <c r="E1415" s="21">
        <v>23.03</v>
      </c>
    </row>
    <row r="1416" spans="2:5" x14ac:dyDescent="0.3">
      <c r="B1416" s="19">
        <v>45806.875</v>
      </c>
      <c r="C1416" s="20">
        <v>2011</v>
      </c>
      <c r="D1416" s="21">
        <v>16.510000000000002</v>
      </c>
      <c r="E1416" s="21">
        <v>22.75</v>
      </c>
    </row>
    <row r="1417" spans="2:5" x14ac:dyDescent="0.3">
      <c r="B1417" s="19">
        <v>45806.916666666664</v>
      </c>
      <c r="C1417" s="20">
        <v>2094</v>
      </c>
      <c r="D1417" s="21">
        <v>16.52</v>
      </c>
      <c r="E1417" s="21">
        <v>22.6</v>
      </c>
    </row>
    <row r="1418" spans="2:5" x14ac:dyDescent="0.3">
      <c r="B1418" s="19">
        <v>45806.958333333336</v>
      </c>
      <c r="C1418" s="20">
        <v>2215</v>
      </c>
      <c r="D1418" s="21">
        <v>16.53</v>
      </c>
      <c r="E1418" s="21">
        <v>22.53</v>
      </c>
    </row>
    <row r="1419" spans="2:5" x14ac:dyDescent="0.3">
      <c r="B1419" s="19">
        <v>45807</v>
      </c>
      <c r="C1419" s="20">
        <v>2109</v>
      </c>
      <c r="D1419" s="21">
        <v>16.52</v>
      </c>
      <c r="E1419" s="21">
        <v>22.36</v>
      </c>
    </row>
    <row r="1420" spans="2:5" x14ac:dyDescent="0.3">
      <c r="B1420" s="19">
        <v>45807.041666666664</v>
      </c>
      <c r="C1420" s="20">
        <v>2011</v>
      </c>
      <c r="D1420" s="21">
        <v>16.559999999999999</v>
      </c>
      <c r="E1420" s="21">
        <v>22.15</v>
      </c>
    </row>
    <row r="1421" spans="2:5" x14ac:dyDescent="0.3">
      <c r="B1421" s="19">
        <v>45807.083333333336</v>
      </c>
      <c r="C1421" s="20">
        <v>2078</v>
      </c>
      <c r="D1421" s="21">
        <v>16.5</v>
      </c>
      <c r="E1421" s="21">
        <v>22.14</v>
      </c>
    </row>
    <row r="1422" spans="2:5" x14ac:dyDescent="0.3">
      <c r="B1422" s="19">
        <v>45807.125</v>
      </c>
      <c r="C1422" s="20">
        <v>2115</v>
      </c>
      <c r="D1422" s="21">
        <v>16.489999999999998</v>
      </c>
      <c r="E1422" s="21">
        <v>22.1</v>
      </c>
    </row>
    <row r="1423" spans="2:5" x14ac:dyDescent="0.3">
      <c r="B1423" s="19">
        <v>45807.166666666664</v>
      </c>
      <c r="C1423" s="20">
        <v>1948</v>
      </c>
      <c r="D1423" s="21">
        <v>16.510000000000002</v>
      </c>
      <c r="E1423" s="21">
        <v>21.93</v>
      </c>
    </row>
    <row r="1424" spans="2:5" x14ac:dyDescent="0.3">
      <c r="B1424" s="19">
        <v>45807.208333333336</v>
      </c>
      <c r="C1424" s="20">
        <v>2027</v>
      </c>
      <c r="D1424" s="21">
        <v>16.489999999999998</v>
      </c>
      <c r="E1424" s="21">
        <v>21.85</v>
      </c>
    </row>
    <row r="1425" spans="2:5" x14ac:dyDescent="0.3">
      <c r="B1425" s="19">
        <v>45807.25</v>
      </c>
      <c r="C1425" s="20">
        <v>2132</v>
      </c>
      <c r="D1425" s="21">
        <v>16.45</v>
      </c>
      <c r="E1425" s="21">
        <v>21.88</v>
      </c>
    </row>
    <row r="1426" spans="2:5" x14ac:dyDescent="0.3">
      <c r="B1426" s="19">
        <v>45807.291666666664</v>
      </c>
      <c r="C1426" s="20">
        <v>2073</v>
      </c>
      <c r="D1426" s="21">
        <v>16.47</v>
      </c>
      <c r="E1426" s="21">
        <v>21.87</v>
      </c>
    </row>
    <row r="1427" spans="2:5" x14ac:dyDescent="0.3">
      <c r="B1427" s="19">
        <v>45807.333333333336</v>
      </c>
      <c r="C1427" s="20">
        <v>1947</v>
      </c>
      <c r="D1427" s="21">
        <v>16.510000000000002</v>
      </c>
      <c r="E1427" s="21">
        <v>21.76</v>
      </c>
    </row>
    <row r="1428" spans="2:5" x14ac:dyDescent="0.3">
      <c r="B1428" s="19">
        <v>45807.375</v>
      </c>
      <c r="C1428" s="20">
        <v>1915</v>
      </c>
      <c r="D1428" s="21">
        <v>16.420000000000002</v>
      </c>
      <c r="E1428" s="21">
        <v>22.64</v>
      </c>
    </row>
    <row r="1429" spans="2:5" x14ac:dyDescent="0.3">
      <c r="B1429" s="19">
        <v>45807.416666666664</v>
      </c>
      <c r="C1429" s="20">
        <v>1916</v>
      </c>
      <c r="D1429" s="21">
        <v>16.399999999999999</v>
      </c>
      <c r="E1429" s="21">
        <v>23.72</v>
      </c>
    </row>
    <row r="1430" spans="2:5" x14ac:dyDescent="0.3">
      <c r="B1430" s="19">
        <v>45807.458333333336</v>
      </c>
      <c r="C1430" s="20">
        <v>1486</v>
      </c>
      <c r="D1430" s="21">
        <v>16.420000000000002</v>
      </c>
      <c r="E1430" s="21">
        <v>23.89</v>
      </c>
    </row>
    <row r="1431" spans="2:5" x14ac:dyDescent="0.3">
      <c r="B1431" s="19">
        <v>45807.5</v>
      </c>
      <c r="C1431" s="20">
        <v>1781</v>
      </c>
      <c r="D1431" s="21">
        <v>16.440000000000001</v>
      </c>
      <c r="E1431" s="21">
        <v>24.29</v>
      </c>
    </row>
    <row r="1432" spans="2:5" x14ac:dyDescent="0.3">
      <c r="B1432" s="19">
        <v>45807.541666666664</v>
      </c>
      <c r="C1432" s="20">
        <v>1801</v>
      </c>
      <c r="D1432" s="21">
        <v>16.41</v>
      </c>
      <c r="E1432" s="21">
        <v>24.32</v>
      </c>
    </row>
    <row r="1433" spans="2:5" x14ac:dyDescent="0.3">
      <c r="B1433" s="19">
        <v>45807.583333333336</v>
      </c>
      <c r="C1433" s="20">
        <v>1761</v>
      </c>
      <c r="D1433" s="21">
        <v>16.45</v>
      </c>
      <c r="E1433" s="21">
        <v>24.09</v>
      </c>
    </row>
    <row r="1434" spans="2:5" x14ac:dyDescent="0.3">
      <c r="B1434" s="19">
        <v>45807.625</v>
      </c>
      <c r="C1434" s="20">
        <v>1696</v>
      </c>
      <c r="D1434" s="21">
        <v>16.489999999999998</v>
      </c>
      <c r="E1434" s="21">
        <v>23.78</v>
      </c>
    </row>
    <row r="1435" spans="2:5" x14ac:dyDescent="0.3">
      <c r="B1435" s="19">
        <v>45807.666666666664</v>
      </c>
      <c r="C1435" s="20">
        <v>1616</v>
      </c>
      <c r="D1435" s="21">
        <v>16.55</v>
      </c>
      <c r="E1435" s="21">
        <v>23.9</v>
      </c>
    </row>
    <row r="1436" spans="2:5" x14ac:dyDescent="0.3">
      <c r="B1436" s="19">
        <v>45807.708333333336</v>
      </c>
      <c r="C1436" s="20">
        <v>1559</v>
      </c>
      <c r="D1436" s="21">
        <v>16.489999999999998</v>
      </c>
      <c r="E1436" s="21">
        <v>23.83</v>
      </c>
    </row>
    <row r="1437" spans="2:5" x14ac:dyDescent="0.3">
      <c r="B1437" s="19">
        <v>45807.75</v>
      </c>
      <c r="C1437" s="20">
        <v>1419</v>
      </c>
      <c r="D1437" s="21">
        <v>16.48</v>
      </c>
      <c r="E1437" s="21">
        <v>23.35</v>
      </c>
    </row>
    <row r="1438" spans="2:5" x14ac:dyDescent="0.3">
      <c r="B1438" s="19">
        <v>45807.791666666664</v>
      </c>
      <c r="C1438" s="20">
        <v>1616</v>
      </c>
      <c r="D1438" s="21">
        <v>16.440000000000001</v>
      </c>
      <c r="E1438" s="21">
        <v>23.14</v>
      </c>
    </row>
    <row r="1439" spans="2:5" x14ac:dyDescent="0.3">
      <c r="B1439" s="19">
        <v>45807.833333333336</v>
      </c>
      <c r="C1439" s="20">
        <v>1701</v>
      </c>
      <c r="D1439" s="21">
        <v>16.420000000000002</v>
      </c>
      <c r="E1439" s="21">
        <v>23.01</v>
      </c>
    </row>
    <row r="1440" spans="2:5" x14ac:dyDescent="0.3">
      <c r="B1440" s="19">
        <v>45807.875</v>
      </c>
      <c r="C1440" s="20">
        <v>1692</v>
      </c>
      <c r="D1440" s="21">
        <v>16.489999999999998</v>
      </c>
      <c r="E1440" s="21">
        <v>22.78</v>
      </c>
    </row>
    <row r="1441" spans="2:5" x14ac:dyDescent="0.3">
      <c r="B1441" s="19">
        <v>45807.916666666664</v>
      </c>
      <c r="C1441" s="20">
        <v>2029</v>
      </c>
      <c r="D1441" s="21">
        <v>16.48</v>
      </c>
      <c r="E1441" s="21">
        <v>22.65</v>
      </c>
    </row>
    <row r="1442" spans="2:5" x14ac:dyDescent="0.3">
      <c r="B1442" s="19">
        <v>45807.958333333336</v>
      </c>
      <c r="C1442" s="20">
        <v>1965</v>
      </c>
      <c r="D1442" s="21">
        <v>16.53</v>
      </c>
      <c r="E1442" s="21">
        <v>22.6</v>
      </c>
    </row>
    <row r="1443" spans="2:5" x14ac:dyDescent="0.3">
      <c r="B1443" s="19">
        <v>45808</v>
      </c>
      <c r="C1443" s="20">
        <v>1931</v>
      </c>
      <c r="D1443" s="21">
        <v>16.489999999999998</v>
      </c>
      <c r="E1443" s="21">
        <v>22.6</v>
      </c>
    </row>
    <row r="1444" spans="2:5" x14ac:dyDescent="0.3">
      <c r="B1444" s="19">
        <v>45808.041666666664</v>
      </c>
      <c r="C1444" s="20">
        <v>2105</v>
      </c>
      <c r="D1444" s="21">
        <v>16.46</v>
      </c>
      <c r="E1444" s="21">
        <v>22.68</v>
      </c>
    </row>
    <row r="1445" spans="2:5" x14ac:dyDescent="0.3">
      <c r="B1445" s="19">
        <v>45808.083333333336</v>
      </c>
      <c r="C1445" s="20">
        <v>2192</v>
      </c>
      <c r="D1445" s="21">
        <v>16.399999999999999</v>
      </c>
      <c r="E1445" s="21">
        <v>22.74</v>
      </c>
    </row>
    <row r="1446" spans="2:5" x14ac:dyDescent="0.3">
      <c r="B1446" s="19">
        <v>45808.125</v>
      </c>
      <c r="C1446" s="20">
        <v>2122</v>
      </c>
      <c r="D1446" s="21">
        <v>16.39</v>
      </c>
      <c r="E1446" s="21">
        <v>22.75</v>
      </c>
    </row>
    <row r="1447" spans="2:5" x14ac:dyDescent="0.3">
      <c r="B1447" s="19">
        <v>45808.166666666664</v>
      </c>
      <c r="C1447" s="20">
        <v>2114</v>
      </c>
      <c r="D1447" s="21">
        <v>16.41</v>
      </c>
      <c r="E1447" s="21">
        <v>22.74</v>
      </c>
    </row>
    <row r="1448" spans="2:5" x14ac:dyDescent="0.3">
      <c r="B1448" s="19">
        <v>45808.208333333336</v>
      </c>
      <c r="C1448" s="20">
        <v>2029</v>
      </c>
      <c r="D1448" s="21">
        <v>16.399999999999999</v>
      </c>
      <c r="E1448" s="21">
        <v>22.69</v>
      </c>
    </row>
    <row r="1449" spans="2:5" x14ac:dyDescent="0.3">
      <c r="B1449" s="19">
        <v>45808.25</v>
      </c>
      <c r="C1449" s="20">
        <v>1872</v>
      </c>
      <c r="D1449" s="21">
        <v>16.5</v>
      </c>
      <c r="E1449" s="21">
        <v>22.68</v>
      </c>
    </row>
    <row r="1450" spans="2:5" x14ac:dyDescent="0.3">
      <c r="B1450" s="19">
        <v>45808.291666666664</v>
      </c>
      <c r="C1450" s="20">
        <v>1833</v>
      </c>
      <c r="D1450" s="21">
        <v>16.5</v>
      </c>
      <c r="E1450" s="21">
        <v>22.67</v>
      </c>
    </row>
    <row r="1451" spans="2:5" x14ac:dyDescent="0.3">
      <c r="B1451" s="19">
        <v>45808.333333333336</v>
      </c>
      <c r="C1451" s="20">
        <v>1651</v>
      </c>
      <c r="D1451" s="21">
        <v>16.48</v>
      </c>
      <c r="E1451" s="21">
        <v>22.71</v>
      </c>
    </row>
    <row r="1452" spans="2:5" x14ac:dyDescent="0.3">
      <c r="B1452" s="19">
        <v>45808.375</v>
      </c>
      <c r="C1452" s="20">
        <v>1680</v>
      </c>
      <c r="D1452" s="21">
        <v>16.47</v>
      </c>
      <c r="E1452" s="21">
        <v>22.89</v>
      </c>
    </row>
    <row r="1453" spans="2:5" x14ac:dyDescent="0.3">
      <c r="B1453" s="19">
        <v>45808.416666666664</v>
      </c>
      <c r="C1453" s="20">
        <v>1789</v>
      </c>
      <c r="D1453" s="21">
        <v>16.45</v>
      </c>
      <c r="E1453" s="21">
        <v>23.25</v>
      </c>
    </row>
    <row r="1454" spans="2:5" x14ac:dyDescent="0.3">
      <c r="B1454" s="19">
        <v>45808.458333333336</v>
      </c>
      <c r="C1454" s="20">
        <v>1720</v>
      </c>
      <c r="D1454" s="21">
        <v>16.47</v>
      </c>
      <c r="E1454" s="21">
        <v>23.55</v>
      </c>
    </row>
    <row r="1455" spans="2:5" x14ac:dyDescent="0.3">
      <c r="B1455" s="19">
        <v>45808.5</v>
      </c>
      <c r="C1455" s="20">
        <v>1732</v>
      </c>
      <c r="D1455" s="21">
        <v>16.440000000000001</v>
      </c>
      <c r="E1455" s="21">
        <v>23.71</v>
      </c>
    </row>
    <row r="1456" spans="2:5" x14ac:dyDescent="0.3">
      <c r="B1456" s="19">
        <v>45808.541666666664</v>
      </c>
      <c r="C1456" s="20">
        <v>1893</v>
      </c>
      <c r="D1456" s="21">
        <v>16.43</v>
      </c>
      <c r="E1456" s="21">
        <v>23.94</v>
      </c>
    </row>
    <row r="1457" spans="2:5" x14ac:dyDescent="0.3">
      <c r="B1457" s="19">
        <v>45808.583333333336</v>
      </c>
      <c r="C1457" s="20">
        <v>1933</v>
      </c>
      <c r="D1457" s="21">
        <v>16.440000000000001</v>
      </c>
      <c r="E1457" s="21">
        <v>24.13</v>
      </c>
    </row>
    <row r="1458" spans="2:5" x14ac:dyDescent="0.3">
      <c r="B1458" s="19">
        <v>45808.625</v>
      </c>
      <c r="C1458" s="20">
        <v>1961</v>
      </c>
      <c r="D1458" s="21">
        <v>16.48</v>
      </c>
      <c r="E1458" s="21">
        <v>23.98</v>
      </c>
    </row>
    <row r="1459" spans="2:5" x14ac:dyDescent="0.3">
      <c r="B1459" s="19">
        <v>45808.666666666664</v>
      </c>
      <c r="C1459" s="20">
        <v>2200</v>
      </c>
      <c r="D1459" s="21">
        <v>16.48</v>
      </c>
      <c r="E1459" s="21">
        <v>23.79</v>
      </c>
    </row>
    <row r="1460" spans="2:5" x14ac:dyDescent="0.3">
      <c r="B1460" s="19">
        <v>45808.708333333336</v>
      </c>
      <c r="C1460" s="20">
        <v>2189</v>
      </c>
      <c r="D1460" s="21">
        <v>16.48</v>
      </c>
      <c r="E1460" s="21">
        <v>23.62</v>
      </c>
    </row>
    <row r="1461" spans="2:5" x14ac:dyDescent="0.3">
      <c r="B1461" s="19">
        <v>45808.75</v>
      </c>
      <c r="C1461" s="20">
        <v>2315</v>
      </c>
      <c r="D1461" s="21">
        <v>16.420000000000002</v>
      </c>
      <c r="E1461" s="21">
        <v>23.56</v>
      </c>
    </row>
    <row r="1462" spans="2:5" x14ac:dyDescent="0.3">
      <c r="B1462" s="19">
        <v>45808.791666666664</v>
      </c>
      <c r="C1462" s="20">
        <v>2181</v>
      </c>
      <c r="D1462" s="21">
        <v>16.440000000000001</v>
      </c>
      <c r="E1462" s="21">
        <v>23.53</v>
      </c>
    </row>
    <row r="1463" spans="2:5" x14ac:dyDescent="0.3">
      <c r="B1463" s="19">
        <v>45808.833333333336</v>
      </c>
      <c r="C1463" s="20">
        <v>2246</v>
      </c>
      <c r="D1463" s="21">
        <v>16.47</v>
      </c>
      <c r="E1463" s="21">
        <v>23.54</v>
      </c>
    </row>
    <row r="1464" spans="2:5" x14ac:dyDescent="0.3">
      <c r="B1464" s="19">
        <v>45808.875</v>
      </c>
      <c r="C1464" s="20">
        <v>2110</v>
      </c>
      <c r="D1464" s="21">
        <v>16.579999999999998</v>
      </c>
      <c r="E1464" s="21">
        <v>23.43</v>
      </c>
    </row>
    <row r="1465" spans="2:5" x14ac:dyDescent="0.3">
      <c r="B1465" s="19">
        <v>45808.916666666664</v>
      </c>
      <c r="C1465" s="20">
        <v>2352</v>
      </c>
      <c r="D1465" s="21">
        <v>16.440000000000001</v>
      </c>
      <c r="E1465" s="21">
        <v>23.39</v>
      </c>
    </row>
    <row r="1466" spans="2:5" x14ac:dyDescent="0.3">
      <c r="B1466" s="19">
        <v>45808.958333333336</v>
      </c>
      <c r="C1466" s="20">
        <v>2307</v>
      </c>
      <c r="D1466" s="21">
        <v>16.48</v>
      </c>
      <c r="E1466" s="21">
        <v>23.33</v>
      </c>
    </row>
    <row r="1467" spans="2:5" x14ac:dyDescent="0.3">
      <c r="B1467" s="19">
        <v>45809</v>
      </c>
      <c r="C1467" s="20">
        <v>2173</v>
      </c>
      <c r="D1467" s="21">
        <v>16.489999999999998</v>
      </c>
      <c r="E1467" s="21">
        <v>23.19</v>
      </c>
    </row>
    <row r="1468" spans="2:5" x14ac:dyDescent="0.3">
      <c r="B1468" s="19">
        <v>45809.041666666664</v>
      </c>
      <c r="C1468" s="20">
        <v>1681</v>
      </c>
      <c r="D1468" s="21">
        <v>16.54</v>
      </c>
      <c r="E1468" s="21">
        <v>22.95</v>
      </c>
    </row>
    <row r="1469" spans="2:5" x14ac:dyDescent="0.3">
      <c r="B1469" s="19">
        <v>45809.083333333336</v>
      </c>
      <c r="C1469" s="20">
        <v>2008</v>
      </c>
      <c r="D1469" s="21">
        <v>16.489999999999998</v>
      </c>
      <c r="E1469" s="21">
        <v>22.78</v>
      </c>
    </row>
    <row r="1470" spans="2:5" x14ac:dyDescent="0.3">
      <c r="B1470" s="19">
        <v>45809.125</v>
      </c>
      <c r="C1470" s="20">
        <v>2181</v>
      </c>
      <c r="D1470" s="21">
        <v>16.46</v>
      </c>
      <c r="E1470" s="21">
        <v>22.71</v>
      </c>
    </row>
    <row r="1471" spans="2:5" x14ac:dyDescent="0.3">
      <c r="B1471" s="19">
        <v>45809.166666666664</v>
      </c>
      <c r="C1471" s="20">
        <v>2084</v>
      </c>
      <c r="D1471" s="21">
        <v>16.47</v>
      </c>
      <c r="E1471" s="21">
        <v>22.62</v>
      </c>
    </row>
    <row r="1472" spans="2:5" x14ac:dyDescent="0.3">
      <c r="B1472" s="19">
        <v>45809.208333333336</v>
      </c>
      <c r="C1472" s="20">
        <v>2011</v>
      </c>
      <c r="D1472" s="21">
        <v>16.46</v>
      </c>
      <c r="E1472" s="21">
        <v>22.56</v>
      </c>
    </row>
    <row r="1473" spans="2:5" x14ac:dyDescent="0.3">
      <c r="B1473" s="19">
        <v>45809.25</v>
      </c>
      <c r="C1473" s="20">
        <v>1952</v>
      </c>
      <c r="D1473" s="21">
        <v>16.48</v>
      </c>
      <c r="E1473" s="21">
        <v>22.61</v>
      </c>
    </row>
    <row r="1474" spans="2:5" x14ac:dyDescent="0.3">
      <c r="B1474" s="19">
        <v>45809.291666666664</v>
      </c>
      <c r="C1474" s="20">
        <v>2139</v>
      </c>
      <c r="D1474" s="21">
        <v>16.46</v>
      </c>
      <c r="E1474" s="21">
        <v>22.6</v>
      </c>
    </row>
    <row r="1475" spans="2:5" x14ac:dyDescent="0.3">
      <c r="B1475" s="19">
        <v>45809.333333333336</v>
      </c>
      <c r="C1475" s="20">
        <v>1791</v>
      </c>
      <c r="D1475" s="21">
        <v>16.46</v>
      </c>
      <c r="E1475" s="21">
        <v>22.56</v>
      </c>
    </row>
    <row r="1476" spans="2:5" x14ac:dyDescent="0.3">
      <c r="B1476" s="19">
        <v>45809.375</v>
      </c>
      <c r="C1476" s="20">
        <v>1882</v>
      </c>
      <c r="D1476" s="21">
        <v>16.5</v>
      </c>
      <c r="E1476" s="21">
        <v>23.32</v>
      </c>
    </row>
    <row r="1477" spans="2:5" x14ac:dyDescent="0.3">
      <c r="B1477" s="19">
        <v>45809.416666666664</v>
      </c>
      <c r="C1477" s="20">
        <v>2142</v>
      </c>
      <c r="D1477" s="21">
        <v>16.41</v>
      </c>
      <c r="E1477" s="21">
        <v>24.29</v>
      </c>
    </row>
    <row r="1478" spans="2:5" x14ac:dyDescent="0.3">
      <c r="B1478" s="19">
        <v>45809.458333333336</v>
      </c>
      <c r="C1478" s="20">
        <v>1945</v>
      </c>
      <c r="D1478" s="21">
        <v>16.440000000000001</v>
      </c>
      <c r="E1478" s="21">
        <v>24.54</v>
      </c>
    </row>
    <row r="1479" spans="2:5" x14ac:dyDescent="0.3">
      <c r="B1479" s="19">
        <v>45809.5</v>
      </c>
      <c r="C1479" s="20">
        <v>2031</v>
      </c>
      <c r="D1479" s="21">
        <v>16.39</v>
      </c>
      <c r="E1479" s="21">
        <v>24.75</v>
      </c>
    </row>
    <row r="1480" spans="2:5" x14ac:dyDescent="0.3">
      <c r="B1480" s="19">
        <v>45809.541666666664</v>
      </c>
      <c r="C1480" s="20">
        <v>2341</v>
      </c>
      <c r="D1480" s="21">
        <v>16.36</v>
      </c>
      <c r="E1480" s="21">
        <v>24.79</v>
      </c>
    </row>
    <row r="1481" spans="2:5" x14ac:dyDescent="0.3">
      <c r="B1481" s="19">
        <v>45809.583333333336</v>
      </c>
      <c r="C1481" s="20">
        <v>2075</v>
      </c>
      <c r="D1481" s="21">
        <v>16.399999999999999</v>
      </c>
      <c r="E1481" s="21">
        <v>24.71</v>
      </c>
    </row>
    <row r="1482" spans="2:5" x14ac:dyDescent="0.3">
      <c r="B1482" s="19">
        <v>45809.625</v>
      </c>
      <c r="C1482" s="20">
        <v>2126</v>
      </c>
      <c r="D1482" s="21">
        <v>16.399999999999999</v>
      </c>
      <c r="E1482" s="21">
        <v>24.4</v>
      </c>
    </row>
    <row r="1483" spans="2:5" x14ac:dyDescent="0.3">
      <c r="B1483" s="19">
        <v>45809.666666666664</v>
      </c>
      <c r="C1483" s="20">
        <v>2052</v>
      </c>
      <c r="D1483" s="21">
        <v>16.440000000000001</v>
      </c>
      <c r="E1483" s="21">
        <v>24.13</v>
      </c>
    </row>
    <row r="1484" spans="2:5" x14ac:dyDescent="0.3">
      <c r="B1484" s="19">
        <v>45809.708333333336</v>
      </c>
      <c r="C1484" s="20">
        <v>1998</v>
      </c>
      <c r="D1484" s="21">
        <v>16.440000000000001</v>
      </c>
      <c r="E1484" s="21">
        <v>23.91</v>
      </c>
    </row>
    <row r="1485" spans="2:5" x14ac:dyDescent="0.3">
      <c r="B1485" s="19">
        <v>45809.75</v>
      </c>
      <c r="C1485" s="20">
        <v>1753</v>
      </c>
      <c r="D1485" s="21">
        <v>16.48</v>
      </c>
      <c r="E1485" s="21">
        <v>23.63</v>
      </c>
    </row>
    <row r="1486" spans="2:5" x14ac:dyDescent="0.3">
      <c r="B1486" s="19">
        <v>45809.791666666664</v>
      </c>
      <c r="C1486" s="20">
        <v>1905</v>
      </c>
      <c r="D1486" s="21">
        <v>16.420000000000002</v>
      </c>
      <c r="E1486" s="21">
        <v>23.56</v>
      </c>
    </row>
    <row r="1487" spans="2:5" x14ac:dyDescent="0.3">
      <c r="B1487" s="19">
        <v>45809.833333333336</v>
      </c>
      <c r="C1487" s="20">
        <v>1894</v>
      </c>
      <c r="D1487" s="21">
        <v>16.47</v>
      </c>
      <c r="E1487" s="21">
        <v>23.48</v>
      </c>
    </row>
    <row r="1488" spans="2:5" x14ac:dyDescent="0.3">
      <c r="B1488" s="19">
        <v>45809.875</v>
      </c>
      <c r="C1488" s="20">
        <v>1743</v>
      </c>
      <c r="D1488" s="21">
        <v>16.48</v>
      </c>
      <c r="E1488" s="21">
        <v>23.44</v>
      </c>
    </row>
    <row r="1489" spans="2:5" x14ac:dyDescent="0.3">
      <c r="B1489" s="19">
        <v>45809.916666666664</v>
      </c>
      <c r="C1489" s="20">
        <v>2076</v>
      </c>
      <c r="D1489" s="21">
        <v>16.45</v>
      </c>
      <c r="E1489" s="21">
        <v>23.44</v>
      </c>
    </row>
    <row r="1490" spans="2:5" x14ac:dyDescent="0.3">
      <c r="B1490" s="19">
        <v>45809.958333333336</v>
      </c>
      <c r="C1490" s="20">
        <v>2039</v>
      </c>
      <c r="D1490" s="21">
        <v>16.46</v>
      </c>
      <c r="E1490" s="21">
        <v>23.39</v>
      </c>
    </row>
    <row r="1491" spans="2:5" x14ac:dyDescent="0.3">
      <c r="B1491" s="19">
        <v>45810</v>
      </c>
      <c r="C1491" s="20">
        <v>1967</v>
      </c>
      <c r="D1491" s="21">
        <v>16.45</v>
      </c>
      <c r="E1491" s="21">
        <v>23.38</v>
      </c>
    </row>
    <row r="1492" spans="2:5" x14ac:dyDescent="0.3">
      <c r="B1492" s="19">
        <v>45810.041666666664</v>
      </c>
      <c r="C1492" s="20">
        <v>1949</v>
      </c>
      <c r="D1492" s="21">
        <v>16.48</v>
      </c>
      <c r="E1492" s="21">
        <v>23.38</v>
      </c>
    </row>
    <row r="1493" spans="2:5" x14ac:dyDescent="0.3">
      <c r="B1493" s="19">
        <v>45810.083333333336</v>
      </c>
      <c r="C1493" s="20">
        <v>2039</v>
      </c>
      <c r="D1493" s="21">
        <v>16.45</v>
      </c>
      <c r="E1493" s="21">
        <v>23.35</v>
      </c>
    </row>
    <row r="1494" spans="2:5" x14ac:dyDescent="0.3">
      <c r="B1494" s="19">
        <v>45810.125</v>
      </c>
      <c r="C1494" s="20">
        <v>2005</v>
      </c>
      <c r="D1494" s="21">
        <v>16.47</v>
      </c>
      <c r="E1494" s="21">
        <v>23.32</v>
      </c>
    </row>
    <row r="1495" spans="2:5" x14ac:dyDescent="0.3">
      <c r="B1495" s="19">
        <v>45810.166666666664</v>
      </c>
      <c r="C1495" s="20">
        <v>1920</v>
      </c>
      <c r="D1495" s="21">
        <v>16.48</v>
      </c>
      <c r="E1495" s="21">
        <v>23.23</v>
      </c>
    </row>
    <row r="1496" spans="2:5" x14ac:dyDescent="0.3">
      <c r="B1496" s="19">
        <v>45810.208333333336</v>
      </c>
      <c r="C1496" s="20">
        <v>1905</v>
      </c>
      <c r="D1496" s="21">
        <v>16.48</v>
      </c>
      <c r="E1496" s="21">
        <v>23.15</v>
      </c>
    </row>
    <row r="1497" spans="2:5" x14ac:dyDescent="0.3">
      <c r="B1497" s="19">
        <v>45810.25</v>
      </c>
      <c r="C1497" s="20">
        <v>1775</v>
      </c>
      <c r="D1497" s="21">
        <v>16.510000000000002</v>
      </c>
      <c r="E1497" s="21">
        <v>23.15</v>
      </c>
    </row>
    <row r="1498" spans="2:5" x14ac:dyDescent="0.3">
      <c r="B1498" s="19">
        <v>45810.291666666664</v>
      </c>
      <c r="C1498" s="20">
        <v>1820</v>
      </c>
      <c r="D1498" s="21">
        <v>16.5</v>
      </c>
      <c r="E1498" s="21">
        <v>23.09</v>
      </c>
    </row>
    <row r="1499" spans="2:5" x14ac:dyDescent="0.3">
      <c r="B1499" s="19">
        <v>45810.333333333336</v>
      </c>
      <c r="C1499" s="20">
        <v>1788</v>
      </c>
      <c r="D1499" s="21">
        <v>16.52</v>
      </c>
      <c r="E1499" s="21">
        <v>23.13</v>
      </c>
    </row>
    <row r="1500" spans="2:5" x14ac:dyDescent="0.3">
      <c r="B1500" s="19">
        <v>45810.375</v>
      </c>
      <c r="C1500" s="20">
        <v>1739</v>
      </c>
      <c r="D1500" s="21">
        <v>16.5</v>
      </c>
      <c r="E1500" s="21">
        <v>23.21</v>
      </c>
    </row>
    <row r="1501" spans="2:5" x14ac:dyDescent="0.3">
      <c r="B1501" s="19">
        <v>45810.416666666664</v>
      </c>
      <c r="C1501" s="20">
        <v>1653</v>
      </c>
      <c r="D1501" s="21">
        <v>16.48</v>
      </c>
      <c r="E1501" s="21">
        <v>23.48</v>
      </c>
    </row>
    <row r="1502" spans="2:5" x14ac:dyDescent="0.3">
      <c r="B1502" s="19">
        <v>45810.458333333336</v>
      </c>
      <c r="C1502" s="20">
        <v>1637</v>
      </c>
      <c r="D1502" s="21">
        <v>16.47</v>
      </c>
      <c r="E1502" s="21">
        <v>23.76</v>
      </c>
    </row>
    <row r="1503" spans="2:5" x14ac:dyDescent="0.3">
      <c r="B1503" s="19">
        <v>45810.5</v>
      </c>
      <c r="C1503" s="20">
        <v>1601</v>
      </c>
      <c r="D1503" s="21">
        <v>16.45</v>
      </c>
      <c r="E1503" s="21">
        <v>23.92</v>
      </c>
    </row>
    <row r="1504" spans="2:5" x14ac:dyDescent="0.3">
      <c r="B1504" s="19">
        <v>45810.541666666664</v>
      </c>
      <c r="C1504" s="20">
        <v>1806</v>
      </c>
      <c r="D1504" s="21">
        <v>16.37</v>
      </c>
      <c r="E1504" s="21">
        <v>24.15</v>
      </c>
    </row>
    <row r="1505" spans="2:5" x14ac:dyDescent="0.3">
      <c r="B1505" s="19">
        <v>45810.583333333336</v>
      </c>
      <c r="C1505" s="20">
        <v>1887</v>
      </c>
      <c r="D1505" s="21">
        <v>16.399999999999999</v>
      </c>
      <c r="E1505" s="21">
        <v>24.27</v>
      </c>
    </row>
    <row r="1506" spans="2:5" x14ac:dyDescent="0.3">
      <c r="B1506" s="19">
        <v>45810.625</v>
      </c>
      <c r="C1506" s="20">
        <v>2161</v>
      </c>
      <c r="D1506" s="21">
        <v>16.38</v>
      </c>
      <c r="E1506" s="21">
        <v>24.31</v>
      </c>
    </row>
    <row r="1507" spans="2:5" x14ac:dyDescent="0.3">
      <c r="B1507" s="19">
        <v>45810.666666666664</v>
      </c>
      <c r="C1507" s="20">
        <v>2139</v>
      </c>
      <c r="D1507" s="21">
        <v>16.45</v>
      </c>
      <c r="E1507" s="21">
        <v>24.24</v>
      </c>
    </row>
    <row r="1508" spans="2:5" x14ac:dyDescent="0.3">
      <c r="B1508" s="19">
        <v>45810.708333333336</v>
      </c>
      <c r="C1508" s="20">
        <v>1663</v>
      </c>
      <c r="D1508" s="21">
        <v>16.45</v>
      </c>
      <c r="E1508" s="21">
        <v>23.93</v>
      </c>
    </row>
    <row r="1509" spans="2:5" x14ac:dyDescent="0.3">
      <c r="B1509" s="19">
        <v>45810.75</v>
      </c>
      <c r="C1509" s="20">
        <v>1569</v>
      </c>
      <c r="D1509" s="21">
        <v>16.45</v>
      </c>
      <c r="E1509" s="21">
        <v>23.74</v>
      </c>
    </row>
    <row r="1510" spans="2:5" x14ac:dyDescent="0.3">
      <c r="B1510" s="19">
        <v>45810.791666666664</v>
      </c>
      <c r="C1510" s="20">
        <v>1564</v>
      </c>
      <c r="D1510" s="21">
        <v>16.48</v>
      </c>
      <c r="E1510" s="21">
        <v>23.66</v>
      </c>
    </row>
    <row r="1511" spans="2:5" x14ac:dyDescent="0.3">
      <c r="B1511" s="19">
        <v>45810.833333333336</v>
      </c>
      <c r="C1511" s="20">
        <v>1801</v>
      </c>
      <c r="D1511" s="21">
        <v>16.52</v>
      </c>
      <c r="E1511" s="21">
        <v>23.58</v>
      </c>
    </row>
    <row r="1512" spans="2:5" x14ac:dyDescent="0.3">
      <c r="B1512" s="19">
        <v>45810.875</v>
      </c>
      <c r="C1512" s="20">
        <v>1721</v>
      </c>
      <c r="D1512" s="21">
        <v>16.53</v>
      </c>
      <c r="E1512" s="21">
        <v>23.5</v>
      </c>
    </row>
    <row r="1513" spans="2:5" x14ac:dyDescent="0.3">
      <c r="B1513" s="19">
        <v>45810.916666666664</v>
      </c>
      <c r="C1513" s="20">
        <v>1687</v>
      </c>
      <c r="D1513" s="21">
        <v>16.510000000000002</v>
      </c>
      <c r="E1513" s="21">
        <v>23.48</v>
      </c>
    </row>
    <row r="1514" spans="2:5" x14ac:dyDescent="0.3">
      <c r="B1514" s="19">
        <v>45810.958333333336</v>
      </c>
      <c r="C1514" s="20">
        <v>2080</v>
      </c>
      <c r="D1514" s="21">
        <v>16.5</v>
      </c>
      <c r="E1514" s="21">
        <v>23.52</v>
      </c>
    </row>
    <row r="1515" spans="2:5" x14ac:dyDescent="0.3">
      <c r="B1515" s="19">
        <v>45811</v>
      </c>
      <c r="C1515" s="20">
        <v>2205</v>
      </c>
      <c r="D1515" s="21">
        <v>16.5</v>
      </c>
      <c r="E1515" s="21">
        <v>23.61</v>
      </c>
    </row>
    <row r="1516" spans="2:5" x14ac:dyDescent="0.3">
      <c r="B1516" s="19">
        <v>45811.041666666664</v>
      </c>
      <c r="C1516" s="20">
        <v>2069</v>
      </c>
      <c r="D1516" s="21">
        <v>16.489999999999998</v>
      </c>
      <c r="E1516" s="21">
        <v>23.54</v>
      </c>
    </row>
    <row r="1517" spans="2:5" x14ac:dyDescent="0.3">
      <c r="B1517" s="19">
        <v>45811.083333333336</v>
      </c>
      <c r="C1517" s="20">
        <v>2054</v>
      </c>
      <c r="D1517" s="21">
        <v>16.48</v>
      </c>
      <c r="E1517" s="21">
        <v>23.56</v>
      </c>
    </row>
    <row r="1518" spans="2:5" x14ac:dyDescent="0.3">
      <c r="B1518" s="19">
        <v>45811.125</v>
      </c>
      <c r="C1518" s="20">
        <v>1856</v>
      </c>
      <c r="D1518" s="21">
        <v>16.510000000000002</v>
      </c>
      <c r="E1518" s="21">
        <v>23.47</v>
      </c>
    </row>
    <row r="1519" spans="2:5" x14ac:dyDescent="0.3">
      <c r="B1519" s="19">
        <v>45811.166666666664</v>
      </c>
      <c r="C1519" s="20">
        <v>1738</v>
      </c>
      <c r="D1519" s="21">
        <v>16.53</v>
      </c>
      <c r="E1519" s="21">
        <v>23.32</v>
      </c>
    </row>
    <row r="1520" spans="2:5" x14ac:dyDescent="0.3">
      <c r="B1520" s="19">
        <v>45811.208333333336</v>
      </c>
      <c r="C1520" s="20">
        <v>2026</v>
      </c>
      <c r="D1520" s="21">
        <v>16.5</v>
      </c>
      <c r="E1520" s="21">
        <v>23.39</v>
      </c>
    </row>
    <row r="1521" spans="2:5" x14ac:dyDescent="0.3">
      <c r="B1521" s="19">
        <v>45811.25</v>
      </c>
      <c r="C1521" s="20">
        <v>2116</v>
      </c>
      <c r="D1521" s="21">
        <v>16.45</v>
      </c>
      <c r="E1521" s="21">
        <v>23.48</v>
      </c>
    </row>
    <row r="1522" spans="2:5" x14ac:dyDescent="0.3">
      <c r="B1522" s="19">
        <v>45811.291666666664</v>
      </c>
      <c r="C1522" s="20">
        <v>2090</v>
      </c>
      <c r="D1522" s="21">
        <v>16.43</v>
      </c>
      <c r="E1522" s="21">
        <v>23.48</v>
      </c>
    </row>
    <row r="1523" spans="2:5" x14ac:dyDescent="0.3">
      <c r="B1523" s="19">
        <v>45811.333333333336</v>
      </c>
      <c r="C1523" s="20">
        <v>2032</v>
      </c>
      <c r="D1523" s="21">
        <v>16.45</v>
      </c>
      <c r="E1523" s="21">
        <v>23.44</v>
      </c>
    </row>
    <row r="1524" spans="2:5" x14ac:dyDescent="0.3">
      <c r="B1524" s="19">
        <v>45811.375</v>
      </c>
      <c r="C1524" s="20">
        <v>1849</v>
      </c>
      <c r="D1524" s="21">
        <v>16.48</v>
      </c>
      <c r="E1524" s="21">
        <v>23.47</v>
      </c>
    </row>
    <row r="1525" spans="2:5" x14ac:dyDescent="0.3">
      <c r="B1525" s="19">
        <v>45811.416666666664</v>
      </c>
      <c r="C1525" s="20">
        <v>1750</v>
      </c>
      <c r="D1525" s="21">
        <v>16.46</v>
      </c>
      <c r="E1525" s="21">
        <v>23.59</v>
      </c>
    </row>
    <row r="1526" spans="2:5" x14ac:dyDescent="0.3">
      <c r="B1526" s="19">
        <v>45811.458333333336</v>
      </c>
      <c r="C1526" s="20">
        <v>1626</v>
      </c>
      <c r="D1526" s="21">
        <v>16.47</v>
      </c>
      <c r="E1526" s="21">
        <v>23.88</v>
      </c>
    </row>
    <row r="1527" spans="2:5" x14ac:dyDescent="0.3">
      <c r="B1527" s="19">
        <v>45811.5</v>
      </c>
      <c r="C1527" s="20">
        <v>1605</v>
      </c>
      <c r="D1527" s="21">
        <v>16.38</v>
      </c>
      <c r="E1527" s="21">
        <v>23.87</v>
      </c>
    </row>
    <row r="1528" spans="2:5" x14ac:dyDescent="0.3">
      <c r="B1528" s="19">
        <v>45811.541666666664</v>
      </c>
      <c r="C1528" s="20">
        <v>1490</v>
      </c>
      <c r="D1528" s="21">
        <v>16.39</v>
      </c>
      <c r="E1528" s="21">
        <v>24.16</v>
      </c>
    </row>
    <row r="1529" spans="2:5" x14ac:dyDescent="0.3">
      <c r="B1529" s="19">
        <v>45811.583333333336</v>
      </c>
      <c r="C1529" s="20">
        <v>1659</v>
      </c>
      <c r="D1529" s="21">
        <v>16.399999999999999</v>
      </c>
      <c r="E1529" s="21">
        <v>24.2</v>
      </c>
    </row>
    <row r="1530" spans="2:5" x14ac:dyDescent="0.3">
      <c r="B1530" s="19">
        <v>45811.625</v>
      </c>
      <c r="C1530" s="20">
        <v>1659</v>
      </c>
      <c r="D1530" s="21">
        <v>16.399999999999999</v>
      </c>
      <c r="E1530" s="21">
        <v>24.11</v>
      </c>
    </row>
    <row r="1531" spans="2:5" x14ac:dyDescent="0.3">
      <c r="B1531" s="19">
        <v>45811.666666666664</v>
      </c>
      <c r="C1531" s="20">
        <v>1470</v>
      </c>
      <c r="D1531" s="21">
        <v>16.43</v>
      </c>
      <c r="E1531" s="21">
        <v>24.09</v>
      </c>
    </row>
    <row r="1532" spans="2:5" x14ac:dyDescent="0.3">
      <c r="B1532" s="19">
        <v>45811.708333333336</v>
      </c>
      <c r="C1532" s="20">
        <v>1661</v>
      </c>
      <c r="D1532" s="21">
        <v>16.420000000000002</v>
      </c>
      <c r="E1532" s="21">
        <v>23.97</v>
      </c>
    </row>
    <row r="1533" spans="2:5" x14ac:dyDescent="0.3">
      <c r="B1533" s="19">
        <v>45811.75</v>
      </c>
      <c r="C1533" s="20">
        <v>2048</v>
      </c>
      <c r="D1533" s="21">
        <v>16.38</v>
      </c>
      <c r="E1533" s="21">
        <v>23.86</v>
      </c>
    </row>
    <row r="1534" spans="2:5" x14ac:dyDescent="0.3">
      <c r="B1534" s="19">
        <v>45811.791666666664</v>
      </c>
      <c r="C1534" s="20">
        <v>2087</v>
      </c>
      <c r="D1534" s="21">
        <v>16.36</v>
      </c>
      <c r="E1534" s="21">
        <v>23.77</v>
      </c>
    </row>
    <row r="1535" spans="2:5" x14ac:dyDescent="0.3">
      <c r="B1535" s="19">
        <v>45811.833333333336</v>
      </c>
      <c r="C1535" s="20">
        <v>1941</v>
      </c>
      <c r="D1535" s="21">
        <v>16.329999999999998</v>
      </c>
      <c r="E1535" s="21">
        <v>23.65</v>
      </c>
    </row>
    <row r="1536" spans="2:5" x14ac:dyDescent="0.3">
      <c r="B1536" s="19">
        <v>45811.875</v>
      </c>
      <c r="C1536" s="20">
        <v>1726</v>
      </c>
      <c r="D1536" s="21">
        <v>16.48</v>
      </c>
      <c r="E1536" s="21">
        <v>23.45</v>
      </c>
    </row>
    <row r="1537" spans="2:5" x14ac:dyDescent="0.3">
      <c r="B1537" s="19">
        <v>45811.916666666664</v>
      </c>
      <c r="C1537" s="20">
        <v>2145</v>
      </c>
      <c r="D1537" s="21">
        <v>16.48</v>
      </c>
      <c r="E1537" s="21">
        <v>23.41</v>
      </c>
    </row>
    <row r="1538" spans="2:5" x14ac:dyDescent="0.3">
      <c r="B1538" s="19">
        <v>45811.958333333336</v>
      </c>
      <c r="C1538" s="20">
        <v>1985</v>
      </c>
      <c r="D1538" s="21">
        <v>16.54</v>
      </c>
      <c r="E1538" s="21">
        <v>23.36</v>
      </c>
    </row>
    <row r="1539" spans="2:5" x14ac:dyDescent="0.3">
      <c r="B1539" s="19">
        <v>45812</v>
      </c>
      <c r="C1539" s="20">
        <v>2085</v>
      </c>
      <c r="D1539" s="21">
        <v>16.53</v>
      </c>
      <c r="E1539" s="21">
        <v>23.18</v>
      </c>
    </row>
    <row r="1540" spans="2:5" x14ac:dyDescent="0.3">
      <c r="B1540" s="19">
        <v>45812.041666666664</v>
      </c>
      <c r="C1540" s="20">
        <v>2275</v>
      </c>
      <c r="D1540" s="21">
        <v>16.5</v>
      </c>
      <c r="E1540" s="21">
        <v>23.23</v>
      </c>
    </row>
    <row r="1541" spans="2:5" x14ac:dyDescent="0.3">
      <c r="B1541" s="19">
        <v>45812.083333333336</v>
      </c>
      <c r="C1541" s="20">
        <v>2499</v>
      </c>
      <c r="D1541" s="21">
        <v>16.47</v>
      </c>
      <c r="E1541" s="21">
        <v>23.18</v>
      </c>
    </row>
    <row r="1542" spans="2:5" x14ac:dyDescent="0.3">
      <c r="B1542" s="19">
        <v>45812.125</v>
      </c>
      <c r="C1542" s="20">
        <v>2580</v>
      </c>
      <c r="D1542" s="21">
        <v>16.5</v>
      </c>
      <c r="E1542" s="21">
        <v>23.18</v>
      </c>
    </row>
    <row r="1543" spans="2:5" x14ac:dyDescent="0.3">
      <c r="B1543" s="19">
        <v>45812.166666666664</v>
      </c>
      <c r="C1543" s="20">
        <v>2109</v>
      </c>
      <c r="D1543" s="21">
        <v>16.57</v>
      </c>
      <c r="E1543" s="21">
        <v>23.04</v>
      </c>
    </row>
    <row r="1544" spans="2:5" x14ac:dyDescent="0.3">
      <c r="B1544" s="19">
        <v>45812.208333333336</v>
      </c>
      <c r="C1544" s="20">
        <v>2485</v>
      </c>
      <c r="D1544" s="21">
        <v>16.53</v>
      </c>
      <c r="E1544" s="21">
        <v>23.01</v>
      </c>
    </row>
    <row r="1545" spans="2:5" x14ac:dyDescent="0.3">
      <c r="B1545" s="19">
        <v>45812.25</v>
      </c>
      <c r="C1545" s="20">
        <v>2428</v>
      </c>
      <c r="D1545" s="21">
        <v>16.55</v>
      </c>
      <c r="E1545" s="21">
        <v>23.05</v>
      </c>
    </row>
    <row r="1546" spans="2:5" x14ac:dyDescent="0.3">
      <c r="B1546" s="19">
        <v>45812.291666666664</v>
      </c>
      <c r="C1546" s="20">
        <v>2839</v>
      </c>
      <c r="D1546" s="21">
        <v>16.48</v>
      </c>
      <c r="E1546" s="21">
        <v>23.15</v>
      </c>
    </row>
    <row r="1547" spans="2:5" x14ac:dyDescent="0.3">
      <c r="B1547" s="19">
        <v>45812.333333333336</v>
      </c>
      <c r="C1547" s="20">
        <v>3019</v>
      </c>
      <c r="D1547" s="21">
        <v>16.46</v>
      </c>
      <c r="E1547" s="21">
        <v>23.32</v>
      </c>
    </row>
    <row r="1548" spans="2:5" x14ac:dyDescent="0.3">
      <c r="B1548" s="19">
        <v>45812.375</v>
      </c>
      <c r="C1548" s="20">
        <v>2708</v>
      </c>
      <c r="D1548" s="21">
        <v>16.47</v>
      </c>
      <c r="E1548" s="21">
        <v>23.97</v>
      </c>
    </row>
    <row r="1549" spans="2:5" x14ac:dyDescent="0.3">
      <c r="B1549" s="19">
        <v>45812.416666666664</v>
      </c>
      <c r="C1549" s="20">
        <v>2668</v>
      </c>
      <c r="D1549" s="21">
        <v>16.48</v>
      </c>
      <c r="E1549" s="21">
        <v>24.9</v>
      </c>
    </row>
    <row r="1550" spans="2:5" x14ac:dyDescent="0.3">
      <c r="B1550" s="19">
        <v>45812.458333333336</v>
      </c>
      <c r="C1550" s="20">
        <v>2830</v>
      </c>
      <c r="D1550" s="21">
        <v>16.38</v>
      </c>
      <c r="E1550" s="21">
        <v>25.04</v>
      </c>
    </row>
    <row r="1551" spans="2:5" x14ac:dyDescent="0.3">
      <c r="B1551" s="19">
        <v>45812.5</v>
      </c>
      <c r="C1551" s="20">
        <v>2760</v>
      </c>
      <c r="D1551" s="21">
        <v>16.420000000000002</v>
      </c>
      <c r="E1551" s="21">
        <v>25.39</v>
      </c>
    </row>
    <row r="1552" spans="2:5" x14ac:dyDescent="0.3">
      <c r="B1552" s="19">
        <v>45812.541666666664</v>
      </c>
      <c r="C1552" s="20">
        <v>2777</v>
      </c>
      <c r="D1552" s="21">
        <v>16.399999999999999</v>
      </c>
      <c r="E1552" s="21">
        <v>25.56</v>
      </c>
    </row>
    <row r="1553" spans="2:5" x14ac:dyDescent="0.3">
      <c r="B1553" s="19">
        <v>45812.583333333336</v>
      </c>
      <c r="C1553" s="20">
        <v>3091</v>
      </c>
      <c r="D1553" s="21">
        <v>16.36</v>
      </c>
      <c r="E1553" s="21">
        <v>25.64</v>
      </c>
    </row>
    <row r="1554" spans="2:5" x14ac:dyDescent="0.3">
      <c r="B1554" s="19">
        <v>45812.625</v>
      </c>
      <c r="C1554" s="20">
        <v>3411</v>
      </c>
      <c r="D1554" s="21">
        <v>16.03</v>
      </c>
      <c r="E1554" s="21">
        <v>25.35</v>
      </c>
    </row>
    <row r="1555" spans="2:5" x14ac:dyDescent="0.3">
      <c r="B1555" s="19">
        <v>45812.666666666664</v>
      </c>
      <c r="C1555" s="20">
        <v>3714</v>
      </c>
      <c r="D1555" s="21">
        <v>16.149999999999999</v>
      </c>
      <c r="E1555" s="21">
        <v>25.24</v>
      </c>
    </row>
    <row r="1556" spans="2:5" x14ac:dyDescent="0.3">
      <c r="B1556" s="19">
        <v>45812.708333333336</v>
      </c>
      <c r="C1556" s="20">
        <v>3687</v>
      </c>
      <c r="D1556" s="21">
        <v>16.39</v>
      </c>
      <c r="E1556" s="21">
        <v>25</v>
      </c>
    </row>
    <row r="1557" spans="2:5" x14ac:dyDescent="0.3">
      <c r="B1557" s="19">
        <v>45812.75</v>
      </c>
      <c r="C1557" s="20">
        <v>3574</v>
      </c>
      <c r="D1557" s="21">
        <v>16.43</v>
      </c>
      <c r="E1557" s="21">
        <v>24.51</v>
      </c>
    </row>
    <row r="1558" spans="2:5" x14ac:dyDescent="0.3">
      <c r="B1558" s="19">
        <v>45812.791666666664</v>
      </c>
      <c r="C1558" s="20">
        <v>3500</v>
      </c>
      <c r="D1558" s="21">
        <v>16.420000000000002</v>
      </c>
      <c r="E1558" s="21">
        <v>24.22</v>
      </c>
    </row>
    <row r="1559" spans="2:5" x14ac:dyDescent="0.3">
      <c r="B1559" s="19">
        <v>45812.833333333336</v>
      </c>
      <c r="C1559" s="20">
        <v>3812</v>
      </c>
      <c r="D1559" s="21">
        <v>16.399999999999999</v>
      </c>
      <c r="E1559" s="21">
        <v>24.07</v>
      </c>
    </row>
    <row r="1560" spans="2:5" x14ac:dyDescent="0.3">
      <c r="B1560" s="19">
        <v>45812.875</v>
      </c>
      <c r="C1560" s="20">
        <v>3558</v>
      </c>
      <c r="D1560" s="21">
        <v>16.39</v>
      </c>
      <c r="E1560" s="21">
        <v>23.99</v>
      </c>
    </row>
    <row r="1561" spans="2:5" x14ac:dyDescent="0.3">
      <c r="B1561" s="19">
        <v>45812.916666666664</v>
      </c>
      <c r="C1561" s="20">
        <v>3699</v>
      </c>
      <c r="D1561" s="21">
        <v>16.37</v>
      </c>
      <c r="E1561" s="21">
        <v>23.94</v>
      </c>
    </row>
    <row r="1562" spans="2:5" x14ac:dyDescent="0.3">
      <c r="B1562" s="19">
        <v>45812.958333333336</v>
      </c>
      <c r="C1562" s="20">
        <v>3857</v>
      </c>
      <c r="D1562" s="21">
        <v>16.34</v>
      </c>
      <c r="E1562" s="21">
        <v>23.93</v>
      </c>
    </row>
    <row r="1563" spans="2:5" x14ac:dyDescent="0.3">
      <c r="B1563" s="19">
        <v>45813</v>
      </c>
      <c r="C1563" s="20">
        <v>3546</v>
      </c>
      <c r="D1563" s="21">
        <v>16.39</v>
      </c>
      <c r="E1563" s="21">
        <v>23.88</v>
      </c>
    </row>
    <row r="1564" spans="2:5" x14ac:dyDescent="0.3">
      <c r="B1564" s="19">
        <v>45813.041666666664</v>
      </c>
      <c r="C1564" s="20">
        <v>3385</v>
      </c>
      <c r="D1564" s="21">
        <v>16.39</v>
      </c>
      <c r="E1564" s="21">
        <v>23.85</v>
      </c>
    </row>
    <row r="1565" spans="2:5" x14ac:dyDescent="0.3">
      <c r="B1565" s="19">
        <v>45813.083333333336</v>
      </c>
      <c r="C1565" s="20">
        <v>3087</v>
      </c>
      <c r="D1565" s="21">
        <v>16.420000000000002</v>
      </c>
      <c r="E1565" s="21">
        <v>23.76</v>
      </c>
    </row>
    <row r="1566" spans="2:5" x14ac:dyDescent="0.3">
      <c r="B1566" s="19">
        <v>45813.125</v>
      </c>
      <c r="C1566" s="20">
        <v>3025</v>
      </c>
      <c r="D1566" s="21">
        <v>16.43</v>
      </c>
      <c r="E1566" s="21">
        <v>23.73</v>
      </c>
    </row>
    <row r="1567" spans="2:5" x14ac:dyDescent="0.3">
      <c r="B1567" s="19">
        <v>45813.166666666664</v>
      </c>
      <c r="C1567" s="20">
        <v>2969</v>
      </c>
      <c r="D1567" s="21">
        <v>16.45</v>
      </c>
      <c r="E1567" s="21">
        <v>23.9</v>
      </c>
    </row>
    <row r="1568" spans="2:5" x14ac:dyDescent="0.3">
      <c r="B1568" s="19">
        <v>45813.208333333336</v>
      </c>
      <c r="C1568" s="20">
        <v>2960</v>
      </c>
      <c r="D1568" s="21">
        <v>16.399999999999999</v>
      </c>
      <c r="E1568" s="21">
        <v>24.15</v>
      </c>
    </row>
    <row r="1569" spans="2:5" x14ac:dyDescent="0.3">
      <c r="B1569" s="19">
        <v>45813.25</v>
      </c>
      <c r="C1569" s="20">
        <v>2979</v>
      </c>
      <c r="D1569" s="21">
        <v>16.399999999999999</v>
      </c>
      <c r="E1569" s="21">
        <v>24.27</v>
      </c>
    </row>
    <row r="1570" spans="2:5" x14ac:dyDescent="0.3">
      <c r="B1570" s="19">
        <v>45813.291666666664</v>
      </c>
      <c r="C1570" s="20">
        <v>3145</v>
      </c>
      <c r="D1570" s="21">
        <v>16.41</v>
      </c>
      <c r="E1570" s="21">
        <v>24.1</v>
      </c>
    </row>
    <row r="1571" spans="2:5" x14ac:dyDescent="0.3">
      <c r="B1571" s="19">
        <v>45813.333333333336</v>
      </c>
      <c r="C1571" s="20">
        <v>3192</v>
      </c>
      <c r="D1571" s="21">
        <v>16.43</v>
      </c>
      <c r="E1571" s="21">
        <v>23.92</v>
      </c>
    </row>
    <row r="1572" spans="2:5" x14ac:dyDescent="0.3">
      <c r="B1572" s="19">
        <v>45813.375</v>
      </c>
      <c r="C1572" s="20">
        <v>3038</v>
      </c>
      <c r="D1572" s="21">
        <v>16.43</v>
      </c>
      <c r="E1572" s="21">
        <v>24.04</v>
      </c>
    </row>
    <row r="1573" spans="2:5" x14ac:dyDescent="0.3">
      <c r="B1573" s="19">
        <v>45813.416666666664</v>
      </c>
      <c r="C1573" s="20">
        <v>3079</v>
      </c>
      <c r="D1573" s="21">
        <v>16.43</v>
      </c>
      <c r="E1573" s="21">
        <v>24.38</v>
      </c>
    </row>
    <row r="1574" spans="2:5" x14ac:dyDescent="0.3">
      <c r="B1574" s="19">
        <v>45813.458333333336</v>
      </c>
      <c r="C1574" s="20">
        <v>3002</v>
      </c>
      <c r="D1574" s="21">
        <v>16.41</v>
      </c>
      <c r="E1574" s="21">
        <v>24.81</v>
      </c>
    </row>
    <row r="1575" spans="2:5" x14ac:dyDescent="0.3">
      <c r="B1575" s="19">
        <v>45813.5</v>
      </c>
      <c r="C1575" s="20">
        <v>2991</v>
      </c>
      <c r="D1575" s="21">
        <v>16.399999999999999</v>
      </c>
      <c r="E1575" s="21">
        <v>25.18</v>
      </c>
    </row>
    <row r="1576" spans="2:5" x14ac:dyDescent="0.3">
      <c r="B1576" s="19">
        <v>45813.541666666664</v>
      </c>
      <c r="C1576" s="20">
        <v>3078</v>
      </c>
      <c r="D1576" s="21">
        <v>16.39</v>
      </c>
      <c r="E1576" s="21">
        <v>24.35</v>
      </c>
    </row>
    <row r="1577" spans="2:5" x14ac:dyDescent="0.3">
      <c r="B1577" s="19">
        <v>45813.583333333336</v>
      </c>
      <c r="C1577" s="20">
        <v>2739</v>
      </c>
      <c r="D1577" s="21">
        <v>16.46</v>
      </c>
      <c r="E1577" s="21">
        <v>24.01</v>
      </c>
    </row>
    <row r="1578" spans="2:5" x14ac:dyDescent="0.3">
      <c r="B1578" s="19">
        <v>45813.625</v>
      </c>
      <c r="C1578" s="20">
        <v>3064</v>
      </c>
      <c r="D1578" s="21">
        <v>16.45</v>
      </c>
      <c r="E1578" s="21">
        <v>23.97</v>
      </c>
    </row>
    <row r="1579" spans="2:5" x14ac:dyDescent="0.3">
      <c r="B1579" s="19">
        <v>45813.666666666664</v>
      </c>
      <c r="C1579" s="20">
        <v>3247</v>
      </c>
      <c r="D1579" s="21">
        <v>16.399999999999999</v>
      </c>
      <c r="E1579" s="21">
        <v>23.86</v>
      </c>
    </row>
    <row r="1580" spans="2:5" x14ac:dyDescent="0.3">
      <c r="B1580" s="19">
        <v>45813.708333333336</v>
      </c>
      <c r="C1580" s="20">
        <v>3127</v>
      </c>
      <c r="D1580" s="21">
        <v>16.399999999999999</v>
      </c>
      <c r="E1580" s="21">
        <v>23.54</v>
      </c>
    </row>
    <row r="1581" spans="2:5" x14ac:dyDescent="0.3">
      <c r="B1581" s="19">
        <v>45813.75</v>
      </c>
      <c r="C1581" s="20">
        <v>2711</v>
      </c>
      <c r="D1581" s="21">
        <v>16.420000000000002</v>
      </c>
      <c r="E1581" s="21">
        <v>23.44</v>
      </c>
    </row>
    <row r="1582" spans="2:5" x14ac:dyDescent="0.3">
      <c r="B1582" s="19">
        <v>45813.791666666664</v>
      </c>
      <c r="C1582" s="20">
        <v>2655</v>
      </c>
      <c r="D1582" s="21">
        <v>16.45</v>
      </c>
      <c r="E1582" s="21">
        <v>23.37</v>
      </c>
    </row>
    <row r="1583" spans="2:5" x14ac:dyDescent="0.3">
      <c r="B1583" s="19">
        <v>45813.833333333336</v>
      </c>
      <c r="C1583" s="20">
        <v>2741</v>
      </c>
      <c r="D1583" s="21">
        <v>16.34</v>
      </c>
      <c r="E1583" s="21">
        <v>23.34</v>
      </c>
    </row>
    <row r="1584" spans="2:5" x14ac:dyDescent="0.3">
      <c r="B1584" s="19">
        <v>45813.875</v>
      </c>
      <c r="C1584" s="20">
        <v>2724</v>
      </c>
      <c r="D1584" s="21">
        <v>16.36</v>
      </c>
      <c r="E1584" s="21">
        <v>23.27</v>
      </c>
    </row>
    <row r="1585" spans="2:5" x14ac:dyDescent="0.3">
      <c r="B1585" s="19">
        <v>45813.916666666664</v>
      </c>
      <c r="C1585" s="20">
        <v>2721</v>
      </c>
      <c r="D1585" s="21">
        <v>16.36</v>
      </c>
      <c r="E1585" s="21">
        <v>23.5</v>
      </c>
    </row>
    <row r="1586" spans="2:5" x14ac:dyDescent="0.3">
      <c r="B1586" s="19">
        <v>45813.958333333336</v>
      </c>
      <c r="C1586" s="20">
        <v>2728</v>
      </c>
      <c r="D1586" s="21">
        <v>16.420000000000002</v>
      </c>
      <c r="E1586" s="21">
        <v>23.71</v>
      </c>
    </row>
    <row r="1587" spans="2:5" x14ac:dyDescent="0.3">
      <c r="B1587" s="19">
        <v>45814</v>
      </c>
      <c r="C1587" s="20">
        <v>3615</v>
      </c>
      <c r="D1587" s="21">
        <v>16.32</v>
      </c>
      <c r="E1587" s="21">
        <v>23.92</v>
      </c>
    </row>
    <row r="1588" spans="2:5" x14ac:dyDescent="0.3">
      <c r="B1588" s="19">
        <v>45814.041666666664</v>
      </c>
      <c r="C1588" s="20">
        <v>4071</v>
      </c>
      <c r="D1588" s="21">
        <v>16.3</v>
      </c>
      <c r="E1588" s="21">
        <v>24.01</v>
      </c>
    </row>
    <row r="1589" spans="2:5" x14ac:dyDescent="0.3">
      <c r="B1589" s="19">
        <v>45814.083333333336</v>
      </c>
      <c r="C1589" s="20">
        <v>4781</v>
      </c>
      <c r="D1589" s="21">
        <v>16.29</v>
      </c>
      <c r="E1589" s="21">
        <v>24.03</v>
      </c>
    </row>
    <row r="1590" spans="2:5" x14ac:dyDescent="0.3">
      <c r="B1590" s="19">
        <v>45814.125</v>
      </c>
      <c r="C1590" s="20">
        <v>5212</v>
      </c>
      <c r="D1590" s="21">
        <v>16.21</v>
      </c>
      <c r="E1590" s="21">
        <v>23.92</v>
      </c>
    </row>
    <row r="1591" spans="2:5" x14ac:dyDescent="0.3">
      <c r="B1591" s="19">
        <v>45814.166666666664</v>
      </c>
      <c r="C1591" s="20">
        <v>5999</v>
      </c>
      <c r="D1591" s="21">
        <v>16.16</v>
      </c>
      <c r="E1591" s="21">
        <v>23.86</v>
      </c>
    </row>
    <row r="1592" spans="2:5" x14ac:dyDescent="0.3">
      <c r="B1592" s="19">
        <v>45814.208333333336</v>
      </c>
      <c r="C1592" s="20">
        <v>7230</v>
      </c>
      <c r="D1592" s="21">
        <v>16.03</v>
      </c>
      <c r="E1592" s="21">
        <v>23.87</v>
      </c>
    </row>
    <row r="1593" spans="2:5" x14ac:dyDescent="0.3">
      <c r="B1593" s="19">
        <v>45814.25</v>
      </c>
      <c r="C1593" s="20">
        <v>9455</v>
      </c>
      <c r="D1593" s="21">
        <v>15.81</v>
      </c>
      <c r="E1593" s="21">
        <v>23.84</v>
      </c>
    </row>
    <row r="1594" spans="2:5" x14ac:dyDescent="0.3">
      <c r="B1594" s="19">
        <v>45814.291666666664</v>
      </c>
      <c r="C1594" s="20">
        <v>11419</v>
      </c>
      <c r="D1594" s="21">
        <v>15.6</v>
      </c>
      <c r="E1594" s="21">
        <v>23.9</v>
      </c>
    </row>
    <row r="1595" spans="2:5" x14ac:dyDescent="0.3">
      <c r="B1595" s="19">
        <v>45814.333333333336</v>
      </c>
      <c r="C1595" s="20">
        <v>13331</v>
      </c>
      <c r="D1595" s="21">
        <v>15.35</v>
      </c>
      <c r="E1595" s="21">
        <v>23.95</v>
      </c>
    </row>
    <row r="1596" spans="2:5" x14ac:dyDescent="0.3">
      <c r="B1596" s="19">
        <v>45814.375</v>
      </c>
      <c r="C1596" s="20">
        <v>9580</v>
      </c>
      <c r="D1596" s="21">
        <v>15.89</v>
      </c>
      <c r="E1596" s="21">
        <v>23.95</v>
      </c>
    </row>
    <row r="1597" spans="2:5" x14ac:dyDescent="0.3">
      <c r="B1597" s="19">
        <v>45814.416666666664</v>
      </c>
      <c r="C1597" s="20">
        <v>13235</v>
      </c>
      <c r="D1597" s="21">
        <v>15.44</v>
      </c>
      <c r="E1597" s="21">
        <v>23.94</v>
      </c>
    </row>
    <row r="1598" spans="2:5" x14ac:dyDescent="0.3">
      <c r="B1598" s="19">
        <v>45814.458333333336</v>
      </c>
      <c r="C1598" s="20">
        <v>14381</v>
      </c>
      <c r="D1598" s="21">
        <v>15.34</v>
      </c>
      <c r="E1598" s="21">
        <v>23.96</v>
      </c>
    </row>
    <row r="1599" spans="2:5" x14ac:dyDescent="0.3">
      <c r="B1599" s="19">
        <v>45814.5</v>
      </c>
      <c r="C1599" s="20">
        <v>13856</v>
      </c>
      <c r="D1599" s="21">
        <v>15.34</v>
      </c>
      <c r="E1599" s="21">
        <v>23.99</v>
      </c>
    </row>
    <row r="1600" spans="2:5" x14ac:dyDescent="0.3">
      <c r="B1600" s="19">
        <v>45814.541666666664</v>
      </c>
      <c r="C1600" s="20">
        <v>13271</v>
      </c>
      <c r="D1600" s="21">
        <v>15.42</v>
      </c>
      <c r="E1600" s="21">
        <v>24.05</v>
      </c>
    </row>
    <row r="1601" spans="2:5" x14ac:dyDescent="0.3">
      <c r="B1601" s="19">
        <v>45814.583333333336</v>
      </c>
      <c r="C1601" s="20">
        <v>13048</v>
      </c>
      <c r="D1601" s="21">
        <v>15.41</v>
      </c>
      <c r="E1601" s="21">
        <v>24.2</v>
      </c>
    </row>
    <row r="1602" spans="2:5" x14ac:dyDescent="0.3">
      <c r="B1602" s="19">
        <v>45814.625</v>
      </c>
      <c r="C1602" s="20">
        <v>11156</v>
      </c>
      <c r="D1602" s="21">
        <v>15.64</v>
      </c>
      <c r="E1602" s="21">
        <v>24.16</v>
      </c>
    </row>
    <row r="1603" spans="2:5" x14ac:dyDescent="0.3">
      <c r="B1603" s="19">
        <v>45814.666666666664</v>
      </c>
      <c r="C1603" s="20">
        <v>10940</v>
      </c>
      <c r="D1603" s="21">
        <v>15.66</v>
      </c>
      <c r="E1603" s="21">
        <v>24.12</v>
      </c>
    </row>
    <row r="1604" spans="2:5" x14ac:dyDescent="0.3">
      <c r="B1604" s="19">
        <v>45814.708333333336</v>
      </c>
      <c r="C1604" s="20">
        <v>10800</v>
      </c>
      <c r="D1604" s="21">
        <v>15.68</v>
      </c>
      <c r="E1604" s="21">
        <v>24.06</v>
      </c>
    </row>
    <row r="1605" spans="2:5" x14ac:dyDescent="0.3">
      <c r="B1605" s="19">
        <v>45814.75</v>
      </c>
      <c r="C1605" s="20">
        <v>12666</v>
      </c>
      <c r="D1605" s="21">
        <v>15.48</v>
      </c>
      <c r="E1605" s="21">
        <v>23.99</v>
      </c>
    </row>
    <row r="1606" spans="2:5" x14ac:dyDescent="0.3">
      <c r="B1606" s="19">
        <v>45814.791666666664</v>
      </c>
      <c r="C1606" s="20">
        <v>12596</v>
      </c>
      <c r="D1606" s="21">
        <v>15.46</v>
      </c>
      <c r="E1606" s="21">
        <v>23.98</v>
      </c>
    </row>
    <row r="1607" spans="2:5" x14ac:dyDescent="0.3">
      <c r="B1607" s="19">
        <v>45814.833333333336</v>
      </c>
      <c r="C1607" s="20">
        <v>10702</v>
      </c>
      <c r="D1607" s="21">
        <v>15.67</v>
      </c>
      <c r="E1607" s="21">
        <v>23.96</v>
      </c>
    </row>
    <row r="1608" spans="2:5" x14ac:dyDescent="0.3">
      <c r="B1608" s="19">
        <v>45814.875</v>
      </c>
      <c r="C1608" s="20">
        <v>10045</v>
      </c>
      <c r="D1608" s="21">
        <v>15.72</v>
      </c>
      <c r="E1608" s="21">
        <v>23.94</v>
      </c>
    </row>
    <row r="1609" spans="2:5" x14ac:dyDescent="0.3">
      <c r="B1609" s="19">
        <v>45814.916666666664</v>
      </c>
      <c r="C1609" s="20">
        <v>11252</v>
      </c>
      <c r="D1609" s="21">
        <v>15.65</v>
      </c>
      <c r="E1609" s="21">
        <v>23.91</v>
      </c>
    </row>
    <row r="1610" spans="2:5" x14ac:dyDescent="0.3">
      <c r="B1610" s="19">
        <v>45814.958333333336</v>
      </c>
      <c r="C1610" s="20">
        <v>13506</v>
      </c>
      <c r="D1610" s="21">
        <v>15.44</v>
      </c>
      <c r="E1610" s="21">
        <v>23.91</v>
      </c>
    </row>
    <row r="1611" spans="2:5" x14ac:dyDescent="0.3">
      <c r="B1611" s="19">
        <v>45815</v>
      </c>
      <c r="C1611" s="20">
        <v>16071</v>
      </c>
      <c r="D1611" s="21">
        <v>15.14</v>
      </c>
      <c r="E1611" s="21">
        <v>23.9</v>
      </c>
    </row>
    <row r="1612" spans="2:5" x14ac:dyDescent="0.3">
      <c r="B1612" s="19">
        <v>45815.041666666664</v>
      </c>
      <c r="C1612" s="20">
        <v>16010</v>
      </c>
      <c r="D1612" s="21">
        <v>15.14</v>
      </c>
      <c r="E1612" s="21">
        <v>23.91</v>
      </c>
    </row>
    <row r="1613" spans="2:5" x14ac:dyDescent="0.3">
      <c r="B1613" s="19">
        <v>45815.083333333336</v>
      </c>
      <c r="C1613" s="20">
        <v>14534</v>
      </c>
      <c r="D1613" s="21">
        <v>15.37</v>
      </c>
      <c r="E1613" s="21">
        <v>23.9</v>
      </c>
    </row>
    <row r="1614" spans="2:5" x14ac:dyDescent="0.3">
      <c r="B1614" s="19">
        <v>45815.125</v>
      </c>
      <c r="C1614" s="20">
        <v>13790</v>
      </c>
      <c r="D1614" s="21">
        <v>15.47</v>
      </c>
      <c r="E1614" s="21">
        <v>23.89</v>
      </c>
    </row>
    <row r="1615" spans="2:5" x14ac:dyDescent="0.3">
      <c r="B1615" s="19">
        <v>45815.166666666664</v>
      </c>
      <c r="C1615" s="20">
        <v>13703</v>
      </c>
      <c r="D1615" s="21">
        <v>15.42</v>
      </c>
      <c r="E1615" s="21">
        <v>23.86</v>
      </c>
    </row>
    <row r="1616" spans="2:5" x14ac:dyDescent="0.3">
      <c r="B1616" s="19">
        <v>45815.208333333336</v>
      </c>
      <c r="C1616" s="20">
        <v>12104</v>
      </c>
      <c r="D1616" s="21">
        <v>15.58</v>
      </c>
      <c r="E1616" s="21">
        <v>23.84</v>
      </c>
    </row>
    <row r="1617" spans="2:5" x14ac:dyDescent="0.3">
      <c r="B1617" s="19">
        <v>45815.25</v>
      </c>
      <c r="C1617" s="20">
        <v>12943</v>
      </c>
      <c r="D1617" s="21">
        <v>15.47</v>
      </c>
      <c r="E1617" s="21">
        <v>23.8</v>
      </c>
    </row>
    <row r="1618" spans="2:5" x14ac:dyDescent="0.3">
      <c r="B1618" s="19">
        <v>45815.291666666664</v>
      </c>
      <c r="C1618" s="20">
        <v>14654</v>
      </c>
      <c r="D1618" s="21">
        <v>15.23</v>
      </c>
      <c r="E1618" s="21">
        <v>23.79</v>
      </c>
    </row>
    <row r="1619" spans="2:5" x14ac:dyDescent="0.3">
      <c r="B1619" s="19">
        <v>45815.333333333336</v>
      </c>
      <c r="C1619" s="20">
        <v>14431</v>
      </c>
      <c r="D1619" s="21">
        <v>15.28</v>
      </c>
      <c r="E1619" s="21">
        <v>23.82</v>
      </c>
    </row>
    <row r="1620" spans="2:5" x14ac:dyDescent="0.3">
      <c r="B1620" s="19">
        <v>45815.375</v>
      </c>
      <c r="C1620" s="20">
        <v>12819</v>
      </c>
      <c r="D1620" s="21">
        <v>15.46</v>
      </c>
      <c r="E1620" s="21">
        <v>24.01</v>
      </c>
    </row>
    <row r="1621" spans="2:5" x14ac:dyDescent="0.3">
      <c r="B1621" s="19">
        <v>45815.416666666664</v>
      </c>
      <c r="C1621" s="20">
        <v>12539</v>
      </c>
      <c r="D1621" s="21">
        <v>15.47</v>
      </c>
      <c r="E1621" s="21">
        <v>24.17</v>
      </c>
    </row>
    <row r="1622" spans="2:5" x14ac:dyDescent="0.3">
      <c r="B1622" s="19">
        <v>45815.458333333336</v>
      </c>
      <c r="C1622" s="20">
        <v>12703</v>
      </c>
      <c r="D1622" s="21">
        <v>15.43</v>
      </c>
      <c r="E1622" s="21">
        <v>24.15</v>
      </c>
    </row>
    <row r="1623" spans="2:5" x14ac:dyDescent="0.3">
      <c r="B1623" s="19">
        <v>45815.5</v>
      </c>
      <c r="C1623" s="20">
        <v>12416</v>
      </c>
      <c r="D1623" s="21">
        <v>15.45</v>
      </c>
      <c r="E1623" s="21">
        <v>24.22</v>
      </c>
    </row>
    <row r="1624" spans="2:5" x14ac:dyDescent="0.3">
      <c r="B1624" s="19">
        <v>45815.541666666664</v>
      </c>
      <c r="C1624" s="20">
        <v>10768</v>
      </c>
      <c r="D1624" s="21">
        <v>15.66</v>
      </c>
      <c r="E1624" s="21">
        <v>24.21</v>
      </c>
    </row>
    <row r="1625" spans="2:5" x14ac:dyDescent="0.3">
      <c r="B1625" s="19">
        <v>45815.583333333336</v>
      </c>
      <c r="C1625" s="20">
        <v>12674</v>
      </c>
      <c r="D1625" s="21">
        <v>15.45</v>
      </c>
      <c r="E1625" s="21">
        <v>24.1</v>
      </c>
    </row>
    <row r="1626" spans="2:5" x14ac:dyDescent="0.3">
      <c r="B1626" s="19">
        <v>45815.625</v>
      </c>
      <c r="C1626" s="20">
        <v>14711</v>
      </c>
      <c r="D1626" s="21">
        <v>15.2</v>
      </c>
      <c r="E1626" s="21">
        <v>24.09</v>
      </c>
    </row>
    <row r="1627" spans="2:5" x14ac:dyDescent="0.3">
      <c r="B1627" s="19">
        <v>45815.666666666664</v>
      </c>
      <c r="C1627" s="20">
        <v>12952</v>
      </c>
      <c r="D1627" s="21">
        <v>15.44</v>
      </c>
      <c r="E1627" s="21">
        <v>24.06</v>
      </c>
    </row>
    <row r="1628" spans="2:5" x14ac:dyDescent="0.3">
      <c r="B1628" s="19">
        <v>45815.708333333336</v>
      </c>
      <c r="C1628" s="20">
        <v>13160</v>
      </c>
      <c r="D1628" s="21">
        <v>15.4</v>
      </c>
      <c r="E1628" s="21">
        <v>23.99</v>
      </c>
    </row>
    <row r="1629" spans="2:5" x14ac:dyDescent="0.3">
      <c r="B1629" s="19">
        <v>45815.75</v>
      </c>
      <c r="C1629" s="20">
        <v>13226</v>
      </c>
      <c r="D1629" s="21">
        <v>15.42</v>
      </c>
      <c r="E1629" s="21">
        <v>23.95</v>
      </c>
    </row>
    <row r="1630" spans="2:5" x14ac:dyDescent="0.3">
      <c r="B1630" s="19">
        <v>45815.791666666664</v>
      </c>
      <c r="C1630" s="20">
        <v>13229</v>
      </c>
      <c r="D1630" s="21">
        <v>15.44</v>
      </c>
      <c r="E1630" s="21">
        <v>23.95</v>
      </c>
    </row>
    <row r="1631" spans="2:5" x14ac:dyDescent="0.3">
      <c r="B1631" s="19">
        <v>45815.833333333336</v>
      </c>
      <c r="C1631" s="20">
        <v>13354</v>
      </c>
      <c r="D1631" s="21">
        <v>15.41</v>
      </c>
      <c r="E1631" s="21">
        <v>23.92</v>
      </c>
    </row>
    <row r="1632" spans="2:5" x14ac:dyDescent="0.3">
      <c r="B1632" s="19">
        <v>45815.875</v>
      </c>
      <c r="C1632" s="20">
        <v>12596</v>
      </c>
      <c r="D1632" s="21">
        <v>15.58</v>
      </c>
      <c r="E1632" s="21">
        <v>23.91</v>
      </c>
    </row>
    <row r="1633" spans="2:5" x14ac:dyDescent="0.3">
      <c r="B1633" s="19">
        <v>45815.916666666664</v>
      </c>
      <c r="C1633" s="20">
        <v>13918</v>
      </c>
      <c r="D1633" s="21">
        <v>15.43</v>
      </c>
      <c r="E1633" s="21">
        <v>23.87</v>
      </c>
    </row>
    <row r="1634" spans="2:5" x14ac:dyDescent="0.3">
      <c r="B1634" s="19">
        <v>45815.958333333336</v>
      </c>
      <c r="C1634" s="20">
        <v>15164</v>
      </c>
      <c r="D1634" s="21">
        <v>15.28</v>
      </c>
      <c r="E1634" s="21">
        <v>23.86</v>
      </c>
    </row>
    <row r="1635" spans="2:5" x14ac:dyDescent="0.3">
      <c r="B1635" s="19">
        <v>45816</v>
      </c>
      <c r="C1635" s="20">
        <v>15134</v>
      </c>
      <c r="D1635" s="21">
        <v>15.27</v>
      </c>
      <c r="E1635" s="21">
        <v>23.85</v>
      </c>
    </row>
    <row r="1636" spans="2:5" x14ac:dyDescent="0.3">
      <c r="B1636" s="19">
        <v>45816.041666666664</v>
      </c>
      <c r="C1636" s="20">
        <v>14643</v>
      </c>
      <c r="D1636" s="21">
        <v>15.36</v>
      </c>
      <c r="E1636" s="21">
        <v>23.83</v>
      </c>
    </row>
    <row r="1637" spans="2:5" x14ac:dyDescent="0.3">
      <c r="B1637" s="19">
        <v>45816.083333333336</v>
      </c>
      <c r="C1637" s="20">
        <v>14039</v>
      </c>
      <c r="D1637" s="21">
        <v>15.39</v>
      </c>
      <c r="E1637" s="21">
        <v>23.8</v>
      </c>
    </row>
    <row r="1638" spans="2:5" x14ac:dyDescent="0.3">
      <c r="B1638" s="19">
        <v>45816.125</v>
      </c>
      <c r="C1638" s="20">
        <v>14681</v>
      </c>
      <c r="D1638" s="21">
        <v>15.3</v>
      </c>
      <c r="E1638" s="21">
        <v>23.8</v>
      </c>
    </row>
    <row r="1639" spans="2:5" x14ac:dyDescent="0.3">
      <c r="B1639" s="19">
        <v>45816.166666666664</v>
      </c>
      <c r="C1639" s="20">
        <v>13412</v>
      </c>
      <c r="D1639" s="21">
        <v>15.47</v>
      </c>
      <c r="E1639" s="21">
        <v>23.8</v>
      </c>
    </row>
    <row r="1640" spans="2:5" x14ac:dyDescent="0.3">
      <c r="B1640" s="19">
        <v>45816.208333333336</v>
      </c>
      <c r="C1640" s="20">
        <v>13497</v>
      </c>
      <c r="D1640" s="21">
        <v>15.46</v>
      </c>
      <c r="E1640" s="21">
        <v>23.75</v>
      </c>
    </row>
    <row r="1641" spans="2:5" x14ac:dyDescent="0.3">
      <c r="B1641" s="19">
        <v>45816.25</v>
      </c>
      <c r="C1641" s="20">
        <v>12952</v>
      </c>
      <c r="D1641" s="21">
        <v>15.49</v>
      </c>
      <c r="E1641" s="21">
        <v>23.78</v>
      </c>
    </row>
    <row r="1642" spans="2:5" x14ac:dyDescent="0.3">
      <c r="B1642" s="19">
        <v>45816.291666666664</v>
      </c>
      <c r="C1642" s="20">
        <v>12887</v>
      </c>
      <c r="D1642" s="21">
        <v>15.48</v>
      </c>
      <c r="E1642" s="21">
        <v>23.8</v>
      </c>
    </row>
    <row r="1643" spans="2:5" x14ac:dyDescent="0.3">
      <c r="B1643" s="19">
        <v>45816.333333333336</v>
      </c>
      <c r="C1643" s="20">
        <v>15606</v>
      </c>
      <c r="D1643" s="21">
        <v>15.17</v>
      </c>
      <c r="E1643" s="21">
        <v>23.81</v>
      </c>
    </row>
    <row r="1644" spans="2:5" x14ac:dyDescent="0.3">
      <c r="B1644" s="19">
        <v>45816.375</v>
      </c>
      <c r="C1644" s="20">
        <v>16856</v>
      </c>
      <c r="D1644" s="21">
        <v>14.98</v>
      </c>
      <c r="E1644" s="21">
        <v>23.85</v>
      </c>
    </row>
    <row r="1645" spans="2:5" x14ac:dyDescent="0.3">
      <c r="B1645" s="19">
        <v>45816.416666666664</v>
      </c>
      <c r="C1645" s="20">
        <v>14107</v>
      </c>
      <c r="D1645" s="21">
        <v>15.31</v>
      </c>
      <c r="E1645" s="21">
        <v>23.9</v>
      </c>
    </row>
    <row r="1646" spans="2:5" x14ac:dyDescent="0.3">
      <c r="B1646" s="19">
        <v>45816.458333333336</v>
      </c>
      <c r="C1646" s="20">
        <v>13858</v>
      </c>
      <c r="D1646" s="21">
        <v>15.27</v>
      </c>
      <c r="E1646" s="21">
        <v>23.94</v>
      </c>
    </row>
    <row r="1647" spans="2:5" x14ac:dyDescent="0.3">
      <c r="B1647" s="19">
        <v>45816.5</v>
      </c>
      <c r="C1647" s="20">
        <v>10974</v>
      </c>
      <c r="D1647" s="21">
        <v>15.58</v>
      </c>
      <c r="E1647" s="21">
        <v>24.12</v>
      </c>
    </row>
    <row r="1648" spans="2:5" x14ac:dyDescent="0.3">
      <c r="B1648" s="19">
        <v>45816.541666666664</v>
      </c>
      <c r="C1648" s="20">
        <v>12582</v>
      </c>
      <c r="D1648" s="21">
        <v>15.38</v>
      </c>
      <c r="E1648" s="21">
        <v>24.13</v>
      </c>
    </row>
    <row r="1649" spans="2:5" x14ac:dyDescent="0.3">
      <c r="B1649" s="19">
        <v>45816.583333333336</v>
      </c>
      <c r="C1649" s="20">
        <v>14006</v>
      </c>
      <c r="D1649" s="21">
        <v>15.22</v>
      </c>
      <c r="E1649" s="21">
        <v>24.11</v>
      </c>
    </row>
    <row r="1650" spans="2:5" x14ac:dyDescent="0.3">
      <c r="B1650" s="19">
        <v>45816.625</v>
      </c>
      <c r="C1650" s="20">
        <v>16322</v>
      </c>
      <c r="D1650" s="21">
        <v>14.97</v>
      </c>
      <c r="E1650" s="21">
        <v>24.01</v>
      </c>
    </row>
    <row r="1651" spans="2:5" x14ac:dyDescent="0.3">
      <c r="B1651" s="19">
        <v>45816.666666666664</v>
      </c>
      <c r="C1651" s="20">
        <v>13728</v>
      </c>
      <c r="D1651" s="21">
        <v>15.33</v>
      </c>
      <c r="E1651" s="21">
        <v>24.01</v>
      </c>
    </row>
    <row r="1652" spans="2:5" x14ac:dyDescent="0.3">
      <c r="B1652" s="19">
        <v>45816.708333333336</v>
      </c>
      <c r="C1652" s="20">
        <v>11998</v>
      </c>
      <c r="D1652" s="21">
        <v>15.54</v>
      </c>
      <c r="E1652" s="21">
        <v>23.94</v>
      </c>
    </row>
    <row r="1653" spans="2:5" x14ac:dyDescent="0.3">
      <c r="B1653" s="19">
        <v>45816.75</v>
      </c>
      <c r="C1653" s="20">
        <v>10493</v>
      </c>
      <c r="D1653" s="21">
        <v>15.72</v>
      </c>
      <c r="E1653" s="21">
        <v>23.89</v>
      </c>
    </row>
    <row r="1654" spans="2:5" x14ac:dyDescent="0.3">
      <c r="B1654" s="19">
        <v>45816.791666666664</v>
      </c>
      <c r="C1654" s="20">
        <v>11070</v>
      </c>
      <c r="D1654" s="21">
        <v>15.63</v>
      </c>
      <c r="E1654" s="21">
        <v>23.83</v>
      </c>
    </row>
    <row r="1655" spans="2:5" x14ac:dyDescent="0.3">
      <c r="B1655" s="19">
        <v>45816.833333333336</v>
      </c>
      <c r="C1655" s="20">
        <v>9237</v>
      </c>
      <c r="D1655" s="21">
        <v>15.83</v>
      </c>
      <c r="E1655" s="21">
        <v>23.82</v>
      </c>
    </row>
    <row r="1656" spans="2:5" x14ac:dyDescent="0.3">
      <c r="B1656" s="19">
        <v>45816.875</v>
      </c>
      <c r="C1656" s="20">
        <v>6074</v>
      </c>
      <c r="D1656" s="21">
        <v>16.190000000000001</v>
      </c>
      <c r="E1656" s="21">
        <v>23.7</v>
      </c>
    </row>
    <row r="1657" spans="2:5" x14ac:dyDescent="0.3">
      <c r="B1657" s="19">
        <v>45816.916666666664</v>
      </c>
      <c r="C1657" s="20">
        <v>9889</v>
      </c>
      <c r="D1657" s="21">
        <v>15.8</v>
      </c>
      <c r="E1657" s="21">
        <v>23.7</v>
      </c>
    </row>
    <row r="1658" spans="2:5" x14ac:dyDescent="0.3">
      <c r="B1658" s="19">
        <v>45816.958333333336</v>
      </c>
      <c r="C1658" s="20">
        <v>13497</v>
      </c>
      <c r="D1658" s="21">
        <v>15.36</v>
      </c>
      <c r="E1658" s="21">
        <v>23.73</v>
      </c>
    </row>
    <row r="1659" spans="2:5" x14ac:dyDescent="0.3">
      <c r="B1659" s="19">
        <v>45817</v>
      </c>
      <c r="C1659" s="20">
        <v>16002</v>
      </c>
      <c r="D1659" s="21">
        <v>15.01</v>
      </c>
      <c r="E1659" s="21">
        <v>23.72</v>
      </c>
    </row>
    <row r="1660" spans="2:5" x14ac:dyDescent="0.3">
      <c r="B1660" s="19">
        <v>45817.041666666664</v>
      </c>
      <c r="C1660" s="20">
        <v>14261</v>
      </c>
      <c r="D1660" s="21">
        <v>15.28</v>
      </c>
      <c r="E1660" s="21">
        <v>23.73</v>
      </c>
    </row>
    <row r="1661" spans="2:5" x14ac:dyDescent="0.3">
      <c r="B1661" s="19">
        <v>45817.083333333336</v>
      </c>
      <c r="C1661" s="20">
        <v>13751</v>
      </c>
      <c r="D1661" s="21">
        <v>15.36</v>
      </c>
      <c r="E1661" s="21">
        <v>23.72</v>
      </c>
    </row>
    <row r="1662" spans="2:5" x14ac:dyDescent="0.3">
      <c r="B1662" s="19">
        <v>45817.125</v>
      </c>
      <c r="C1662" s="20">
        <v>14772</v>
      </c>
      <c r="D1662" s="21">
        <v>15.22</v>
      </c>
      <c r="E1662" s="21">
        <v>23.7</v>
      </c>
    </row>
    <row r="1663" spans="2:5" x14ac:dyDescent="0.3">
      <c r="B1663" s="19">
        <v>45817.166666666664</v>
      </c>
      <c r="C1663" s="20">
        <v>15175</v>
      </c>
      <c r="D1663" s="21">
        <v>15.21</v>
      </c>
      <c r="E1663" s="21">
        <v>23.7</v>
      </c>
    </row>
    <row r="1664" spans="2:5" x14ac:dyDescent="0.3">
      <c r="B1664" s="19">
        <v>45817.208333333336</v>
      </c>
      <c r="C1664" s="20">
        <v>14962</v>
      </c>
      <c r="D1664" s="21">
        <v>15.21</v>
      </c>
      <c r="E1664" s="21">
        <v>23.69</v>
      </c>
    </row>
    <row r="1665" spans="2:5" x14ac:dyDescent="0.3">
      <c r="B1665" s="19">
        <v>45817.25</v>
      </c>
      <c r="C1665" s="20">
        <v>13898</v>
      </c>
      <c r="D1665" s="21">
        <v>15.35</v>
      </c>
      <c r="E1665" s="21">
        <v>23.69</v>
      </c>
    </row>
    <row r="1666" spans="2:5" x14ac:dyDescent="0.3">
      <c r="B1666" s="19">
        <v>45817.291666666664</v>
      </c>
      <c r="C1666" s="20">
        <v>14696</v>
      </c>
      <c r="D1666" s="21">
        <v>15.24</v>
      </c>
      <c r="E1666" s="21">
        <v>23.65</v>
      </c>
    </row>
    <row r="1667" spans="2:5" x14ac:dyDescent="0.3">
      <c r="B1667" s="19">
        <v>45817.333333333336</v>
      </c>
      <c r="C1667" s="20">
        <v>12698</v>
      </c>
      <c r="D1667" s="21">
        <v>15.48</v>
      </c>
      <c r="E1667" s="21">
        <v>23.63</v>
      </c>
    </row>
    <row r="1668" spans="2:5" x14ac:dyDescent="0.3">
      <c r="B1668" s="19">
        <v>45817.375</v>
      </c>
      <c r="C1668" s="20">
        <v>9510</v>
      </c>
      <c r="D1668" s="21">
        <v>15.84</v>
      </c>
      <c r="E1668" s="21">
        <v>23.61</v>
      </c>
    </row>
    <row r="1669" spans="2:5" x14ac:dyDescent="0.3">
      <c r="B1669" s="19">
        <v>45817.416666666664</v>
      </c>
      <c r="C1669" s="20">
        <v>9634</v>
      </c>
      <c r="D1669" s="21">
        <v>15.8</v>
      </c>
      <c r="E1669" s="21">
        <v>23.68</v>
      </c>
    </row>
    <row r="1670" spans="2:5" x14ac:dyDescent="0.3">
      <c r="B1670" s="19">
        <v>45817.458333333336</v>
      </c>
      <c r="C1670" s="20">
        <v>11384</v>
      </c>
      <c r="D1670" s="21">
        <v>15.6</v>
      </c>
      <c r="E1670" s="21">
        <v>23.74</v>
      </c>
    </row>
    <row r="1671" spans="2:5" x14ac:dyDescent="0.3">
      <c r="B1671" s="19">
        <v>45817.5</v>
      </c>
      <c r="C1671" s="20">
        <v>11078</v>
      </c>
      <c r="D1671" s="21">
        <v>15.58</v>
      </c>
      <c r="E1671" s="21">
        <v>23.75</v>
      </c>
    </row>
    <row r="1672" spans="2:5" x14ac:dyDescent="0.3">
      <c r="B1672" s="19">
        <v>45817.541666666664</v>
      </c>
      <c r="C1672" s="20">
        <v>7202</v>
      </c>
      <c r="D1672" s="21">
        <v>16.03</v>
      </c>
      <c r="E1672" s="21">
        <v>23.7</v>
      </c>
    </row>
    <row r="1673" spans="2:5" x14ac:dyDescent="0.3">
      <c r="B1673" s="19">
        <v>45817.583333333336</v>
      </c>
      <c r="C1673" s="20">
        <v>9463</v>
      </c>
      <c r="D1673" s="21">
        <v>15.8</v>
      </c>
      <c r="E1673" s="21">
        <v>23.81</v>
      </c>
    </row>
    <row r="1674" spans="2:5" x14ac:dyDescent="0.3">
      <c r="B1674" s="19">
        <v>45817.625</v>
      </c>
      <c r="C1674" s="20">
        <v>9500</v>
      </c>
      <c r="D1674" s="21">
        <v>15.78</v>
      </c>
      <c r="E1674" s="21">
        <v>23.85</v>
      </c>
    </row>
    <row r="1675" spans="2:5" x14ac:dyDescent="0.3">
      <c r="B1675" s="19">
        <v>45817.666666666664</v>
      </c>
      <c r="C1675" s="20">
        <v>9163</v>
      </c>
      <c r="D1675" s="21">
        <v>15.84</v>
      </c>
      <c r="E1675" s="21">
        <v>23.8</v>
      </c>
    </row>
    <row r="1676" spans="2:5" x14ac:dyDescent="0.3">
      <c r="B1676" s="19">
        <v>45817.708333333336</v>
      </c>
      <c r="C1676" s="20">
        <v>9714</v>
      </c>
      <c r="D1676" s="21">
        <v>15.74</v>
      </c>
      <c r="E1676" s="21">
        <v>23.73</v>
      </c>
    </row>
    <row r="1677" spans="2:5" x14ac:dyDescent="0.3">
      <c r="B1677" s="19">
        <v>45817.75</v>
      </c>
      <c r="C1677" s="20">
        <v>7905</v>
      </c>
      <c r="D1677" s="21">
        <v>15.88</v>
      </c>
      <c r="E1677" s="21">
        <v>23.71</v>
      </c>
    </row>
    <row r="1678" spans="2:5" x14ac:dyDescent="0.3">
      <c r="B1678" s="19">
        <v>45817.791666666664</v>
      </c>
      <c r="C1678" s="20">
        <v>8768</v>
      </c>
      <c r="D1678" s="21">
        <v>15.76</v>
      </c>
      <c r="E1678" s="21">
        <v>23.56</v>
      </c>
    </row>
    <row r="1679" spans="2:5" x14ac:dyDescent="0.3">
      <c r="B1679" s="19">
        <v>45817.833333333336</v>
      </c>
      <c r="C1679" s="20">
        <v>9326</v>
      </c>
      <c r="D1679" s="21">
        <v>15.71</v>
      </c>
      <c r="E1679" s="21">
        <v>23.6</v>
      </c>
    </row>
    <row r="1680" spans="2:5" x14ac:dyDescent="0.3">
      <c r="B1680" s="19">
        <v>45817.875</v>
      </c>
      <c r="C1680" s="20">
        <v>11172</v>
      </c>
      <c r="D1680" s="21">
        <v>15.46</v>
      </c>
      <c r="E1680" s="21">
        <v>23.66</v>
      </c>
    </row>
    <row r="1681" spans="2:5" x14ac:dyDescent="0.3">
      <c r="B1681" s="19">
        <v>45817.916666666664</v>
      </c>
      <c r="C1681" s="20">
        <v>6214</v>
      </c>
      <c r="D1681" s="21">
        <v>15.9</v>
      </c>
      <c r="E1681" s="21">
        <v>23.57</v>
      </c>
    </row>
    <row r="1682" spans="2:5" x14ac:dyDescent="0.3">
      <c r="B1682" s="19">
        <v>45817.958333333336</v>
      </c>
      <c r="C1682" s="20">
        <v>2407</v>
      </c>
      <c r="D1682" s="21">
        <v>16.350000000000001</v>
      </c>
      <c r="E1682" s="21">
        <v>23.1</v>
      </c>
    </row>
    <row r="1683" spans="2:5" x14ac:dyDescent="0.3">
      <c r="B1683" s="19">
        <v>45818</v>
      </c>
      <c r="C1683" s="20">
        <v>11545</v>
      </c>
      <c r="D1683" s="21">
        <v>15.5</v>
      </c>
      <c r="E1683" s="21">
        <v>23.43</v>
      </c>
    </row>
    <row r="1684" spans="2:5" x14ac:dyDescent="0.3">
      <c r="B1684" s="19">
        <v>45818.041666666664</v>
      </c>
      <c r="C1684" s="20">
        <v>9752</v>
      </c>
      <c r="D1684" s="21">
        <v>15.69</v>
      </c>
      <c r="E1684" s="21">
        <v>23.58</v>
      </c>
    </row>
    <row r="1685" spans="2:5" x14ac:dyDescent="0.3">
      <c r="B1685" s="19">
        <v>45818.083333333336</v>
      </c>
      <c r="C1685" s="20">
        <v>8552</v>
      </c>
      <c r="D1685" s="21">
        <v>15.84</v>
      </c>
      <c r="E1685" s="21">
        <v>23.49</v>
      </c>
    </row>
    <row r="1686" spans="2:5" x14ac:dyDescent="0.3">
      <c r="B1686" s="19">
        <v>45818.125</v>
      </c>
      <c r="C1686" s="20">
        <v>8157</v>
      </c>
      <c r="D1686" s="21">
        <v>15.87</v>
      </c>
      <c r="E1686" s="21">
        <v>23.45</v>
      </c>
    </row>
    <row r="1687" spans="2:5" x14ac:dyDescent="0.3">
      <c r="B1687" s="19">
        <v>45818.166666666664</v>
      </c>
      <c r="C1687" s="20">
        <v>9537</v>
      </c>
      <c r="D1687" s="21">
        <v>15.76</v>
      </c>
      <c r="E1687" s="21">
        <v>23.52</v>
      </c>
    </row>
    <row r="1688" spans="2:5" x14ac:dyDescent="0.3">
      <c r="B1688" s="19">
        <v>45818.208333333336</v>
      </c>
      <c r="C1688" s="20">
        <v>10967</v>
      </c>
      <c r="D1688" s="21">
        <v>15.55</v>
      </c>
      <c r="E1688" s="21">
        <v>23.46</v>
      </c>
    </row>
    <row r="1689" spans="2:5" x14ac:dyDescent="0.3">
      <c r="B1689" s="19">
        <v>45818.25</v>
      </c>
      <c r="C1689" s="20">
        <v>10948</v>
      </c>
      <c r="D1689" s="21">
        <v>15.6</v>
      </c>
      <c r="E1689" s="21">
        <v>23.46</v>
      </c>
    </row>
    <row r="1690" spans="2:5" x14ac:dyDescent="0.3">
      <c r="B1690" s="19">
        <v>45818.291666666664</v>
      </c>
      <c r="C1690" s="20">
        <v>12093</v>
      </c>
      <c r="D1690" s="21">
        <v>15.41</v>
      </c>
      <c r="E1690" s="21">
        <v>23.51</v>
      </c>
    </row>
    <row r="1691" spans="2:5" x14ac:dyDescent="0.3">
      <c r="B1691" s="19">
        <v>45818.333333333336</v>
      </c>
      <c r="C1691" s="20">
        <v>11968</v>
      </c>
      <c r="D1691" s="21">
        <v>15.45</v>
      </c>
      <c r="E1691" s="21">
        <v>23.53</v>
      </c>
    </row>
    <row r="1692" spans="2:5" x14ac:dyDescent="0.3">
      <c r="B1692" s="19">
        <v>45818.375</v>
      </c>
      <c r="C1692" s="20">
        <v>11670</v>
      </c>
      <c r="D1692" s="21">
        <v>15.48</v>
      </c>
      <c r="E1692" s="21">
        <v>23.54</v>
      </c>
    </row>
    <row r="1693" spans="2:5" x14ac:dyDescent="0.3">
      <c r="B1693" s="19">
        <v>45818.416666666664</v>
      </c>
      <c r="C1693" s="20">
        <v>10010</v>
      </c>
      <c r="D1693" s="21">
        <v>15.71</v>
      </c>
      <c r="E1693" s="21">
        <v>23.56</v>
      </c>
    </row>
    <row r="1694" spans="2:5" x14ac:dyDescent="0.3">
      <c r="B1694" s="19">
        <v>45818.458333333336</v>
      </c>
      <c r="C1694" s="20">
        <v>11669</v>
      </c>
      <c r="D1694" s="21">
        <v>15.57</v>
      </c>
      <c r="E1694" s="21">
        <v>23.66</v>
      </c>
    </row>
    <row r="1695" spans="2:5" x14ac:dyDescent="0.3">
      <c r="B1695" s="19">
        <v>45818.5</v>
      </c>
      <c r="C1695" s="20">
        <v>9027</v>
      </c>
      <c r="D1695" s="21">
        <v>15.86</v>
      </c>
      <c r="E1695" s="21">
        <v>23.75</v>
      </c>
    </row>
    <row r="1696" spans="2:5" x14ac:dyDescent="0.3">
      <c r="B1696" s="19">
        <v>45818.541666666664</v>
      </c>
      <c r="C1696" s="20">
        <v>10217</v>
      </c>
      <c r="D1696" s="21">
        <v>15.71</v>
      </c>
      <c r="E1696" s="21">
        <v>23.77</v>
      </c>
    </row>
    <row r="1697" spans="2:5" x14ac:dyDescent="0.3">
      <c r="B1697" s="19">
        <v>45818.583333333336</v>
      </c>
      <c r="C1697" s="20">
        <v>8912</v>
      </c>
      <c r="D1697" s="21">
        <v>15.84</v>
      </c>
      <c r="E1697" s="21">
        <v>23.57</v>
      </c>
    </row>
    <row r="1698" spans="2:5" x14ac:dyDescent="0.3">
      <c r="B1698" s="19">
        <v>45818.625</v>
      </c>
      <c r="C1698" s="20">
        <v>11714</v>
      </c>
      <c r="D1698" s="21">
        <v>15.54</v>
      </c>
      <c r="E1698" s="21">
        <v>23.65</v>
      </c>
    </row>
    <row r="1699" spans="2:5" x14ac:dyDescent="0.3">
      <c r="B1699" s="19">
        <v>45818.666666666664</v>
      </c>
      <c r="C1699" s="20">
        <v>11897</v>
      </c>
      <c r="D1699" s="21">
        <v>15.53</v>
      </c>
      <c r="E1699" s="21">
        <v>23.76</v>
      </c>
    </row>
    <row r="1700" spans="2:5" x14ac:dyDescent="0.3">
      <c r="B1700" s="19">
        <v>45818.708333333336</v>
      </c>
      <c r="C1700" s="20">
        <v>12277</v>
      </c>
      <c r="D1700" s="21">
        <v>15.49</v>
      </c>
      <c r="E1700" s="21">
        <v>23.7</v>
      </c>
    </row>
    <row r="1701" spans="2:5" x14ac:dyDescent="0.3">
      <c r="B1701" s="19">
        <v>45818.75</v>
      </c>
      <c r="C1701" s="20">
        <v>12941</v>
      </c>
      <c r="D1701" s="21">
        <v>15.45</v>
      </c>
      <c r="E1701" s="21">
        <v>23.61</v>
      </c>
    </row>
    <row r="1702" spans="2:5" x14ac:dyDescent="0.3">
      <c r="B1702" s="19">
        <v>45818.791666666664</v>
      </c>
      <c r="C1702" s="20">
        <v>13953</v>
      </c>
      <c r="D1702" s="21">
        <v>15.16</v>
      </c>
      <c r="E1702" s="21">
        <v>23.58</v>
      </c>
    </row>
    <row r="1703" spans="2:5" x14ac:dyDescent="0.3">
      <c r="B1703" s="19">
        <v>45818.833333333336</v>
      </c>
      <c r="C1703" s="20">
        <v>11656</v>
      </c>
      <c r="D1703" s="21">
        <v>15.47</v>
      </c>
      <c r="E1703" s="21">
        <v>23.56</v>
      </c>
    </row>
    <row r="1704" spans="2:5" x14ac:dyDescent="0.3">
      <c r="B1704" s="19">
        <v>45818.875</v>
      </c>
      <c r="C1704" s="20">
        <v>11230</v>
      </c>
      <c r="D1704" s="21">
        <v>15.56</v>
      </c>
      <c r="E1704" s="21">
        <v>23.53</v>
      </c>
    </row>
    <row r="1705" spans="2:5" x14ac:dyDescent="0.3">
      <c r="B1705" s="19">
        <v>45818.916666666664</v>
      </c>
      <c r="C1705" s="20">
        <v>10566</v>
      </c>
      <c r="D1705" s="21">
        <v>15.65</v>
      </c>
      <c r="E1705" s="21">
        <v>23.51</v>
      </c>
    </row>
    <row r="1706" spans="2:5" x14ac:dyDescent="0.3">
      <c r="B1706" s="19">
        <v>45818.958333333336</v>
      </c>
      <c r="C1706" s="20">
        <v>13474</v>
      </c>
      <c r="D1706" s="21">
        <v>15.31</v>
      </c>
      <c r="E1706" s="21">
        <v>23.53</v>
      </c>
    </row>
    <row r="1707" spans="2:5" x14ac:dyDescent="0.3">
      <c r="B1707" s="19">
        <v>45819</v>
      </c>
      <c r="C1707" s="20">
        <v>13749</v>
      </c>
      <c r="D1707" s="21">
        <v>15.28</v>
      </c>
      <c r="E1707" s="21">
        <v>23.57</v>
      </c>
    </row>
    <row r="1708" spans="2:5" x14ac:dyDescent="0.3">
      <c r="B1708" s="19">
        <v>45819.041666666664</v>
      </c>
      <c r="C1708" s="20">
        <v>12623</v>
      </c>
      <c r="D1708" s="21">
        <v>15.46</v>
      </c>
      <c r="E1708" s="21">
        <v>23.55</v>
      </c>
    </row>
    <row r="1709" spans="2:5" x14ac:dyDescent="0.3">
      <c r="B1709" s="19">
        <v>45819.083333333336</v>
      </c>
      <c r="C1709" s="20">
        <v>12995</v>
      </c>
      <c r="D1709" s="21">
        <v>15.42</v>
      </c>
      <c r="E1709" s="21">
        <v>23.54</v>
      </c>
    </row>
    <row r="1710" spans="2:5" x14ac:dyDescent="0.3">
      <c r="B1710" s="19">
        <v>45819.125</v>
      </c>
      <c r="C1710" s="20">
        <v>14869</v>
      </c>
      <c r="D1710" s="21">
        <v>15.18</v>
      </c>
      <c r="E1710" s="21">
        <v>23.53</v>
      </c>
    </row>
    <row r="1711" spans="2:5" x14ac:dyDescent="0.3">
      <c r="B1711" s="19">
        <v>45819.166666666664</v>
      </c>
      <c r="C1711" s="20">
        <v>13898</v>
      </c>
      <c r="D1711" s="21">
        <v>15.33</v>
      </c>
      <c r="E1711" s="21">
        <v>23.53</v>
      </c>
    </row>
    <row r="1712" spans="2:5" x14ac:dyDescent="0.3">
      <c r="B1712" s="19">
        <v>45819.208333333336</v>
      </c>
      <c r="C1712" s="20">
        <v>11579</v>
      </c>
      <c r="D1712" s="21">
        <v>15.62</v>
      </c>
      <c r="E1712" s="21">
        <v>23.5</v>
      </c>
    </row>
    <row r="1713" spans="2:5" x14ac:dyDescent="0.3">
      <c r="B1713" s="19">
        <v>45819.25</v>
      </c>
      <c r="C1713" s="20">
        <v>9892</v>
      </c>
      <c r="D1713" s="21">
        <v>15.79</v>
      </c>
      <c r="E1713" s="21">
        <v>23.41</v>
      </c>
    </row>
    <row r="1714" spans="2:5" x14ac:dyDescent="0.3">
      <c r="B1714" s="19">
        <v>45819.291666666664</v>
      </c>
      <c r="C1714" s="20">
        <v>13797</v>
      </c>
      <c r="D1714" s="21">
        <v>15.34</v>
      </c>
      <c r="E1714" s="21">
        <v>23.42</v>
      </c>
    </row>
    <row r="1715" spans="2:5" x14ac:dyDescent="0.3">
      <c r="B1715" s="19">
        <v>45819.333333333336</v>
      </c>
      <c r="C1715" s="20">
        <v>14563</v>
      </c>
      <c r="D1715" s="21">
        <v>15.3</v>
      </c>
      <c r="E1715" s="21">
        <v>23.45</v>
      </c>
    </row>
    <row r="1716" spans="2:5" x14ac:dyDescent="0.3">
      <c r="B1716" s="19">
        <v>45819.375</v>
      </c>
      <c r="C1716" s="20">
        <v>11627</v>
      </c>
      <c r="D1716" s="21">
        <v>15.63</v>
      </c>
      <c r="E1716" s="21">
        <v>23.49</v>
      </c>
    </row>
    <row r="1717" spans="2:5" x14ac:dyDescent="0.3">
      <c r="B1717" s="19">
        <v>45819.416666666664</v>
      </c>
      <c r="C1717" s="20">
        <v>10755</v>
      </c>
      <c r="D1717" s="21">
        <v>15.72</v>
      </c>
      <c r="E1717" s="21">
        <v>23.62</v>
      </c>
    </row>
    <row r="1718" spans="2:5" x14ac:dyDescent="0.3">
      <c r="B1718" s="19">
        <v>45819.458333333336</v>
      </c>
      <c r="C1718" s="20">
        <v>11732</v>
      </c>
      <c r="D1718" s="21">
        <v>15.57</v>
      </c>
      <c r="E1718" s="21">
        <v>23.68</v>
      </c>
    </row>
    <row r="1719" spans="2:5" x14ac:dyDescent="0.3">
      <c r="B1719" s="19">
        <v>45819.5</v>
      </c>
      <c r="C1719" s="20">
        <v>13011</v>
      </c>
      <c r="D1719" s="21">
        <v>15.39</v>
      </c>
      <c r="E1719" s="21">
        <v>23.72</v>
      </c>
    </row>
    <row r="1720" spans="2:5" x14ac:dyDescent="0.3">
      <c r="B1720" s="19">
        <v>45819.541666666664</v>
      </c>
      <c r="C1720" s="20">
        <v>10573</v>
      </c>
      <c r="D1720" s="21">
        <v>15.67</v>
      </c>
      <c r="E1720" s="21">
        <v>23.67</v>
      </c>
    </row>
    <row r="1721" spans="2:5" x14ac:dyDescent="0.3">
      <c r="B1721" s="19">
        <v>45819.583333333336</v>
      </c>
      <c r="C1721" s="20">
        <v>10436</v>
      </c>
      <c r="D1721" s="21">
        <v>15.69</v>
      </c>
      <c r="E1721" s="21">
        <v>23.72</v>
      </c>
    </row>
    <row r="1722" spans="2:5" x14ac:dyDescent="0.3">
      <c r="B1722" s="19">
        <v>45819.625</v>
      </c>
      <c r="C1722" s="20">
        <v>12671</v>
      </c>
      <c r="D1722" s="21">
        <v>15.46</v>
      </c>
      <c r="E1722" s="21">
        <v>23.73</v>
      </c>
    </row>
    <row r="1723" spans="2:5" x14ac:dyDescent="0.3">
      <c r="B1723" s="19">
        <v>45819.666666666664</v>
      </c>
      <c r="C1723" s="20">
        <v>11771</v>
      </c>
      <c r="D1723" s="21">
        <v>15.55</v>
      </c>
      <c r="E1723" s="21">
        <v>23.66</v>
      </c>
    </row>
    <row r="1724" spans="2:5" x14ac:dyDescent="0.3">
      <c r="B1724" s="19">
        <v>45819.708333333336</v>
      </c>
      <c r="C1724" s="20">
        <v>12359</v>
      </c>
      <c r="D1724" s="21">
        <v>15.53</v>
      </c>
      <c r="E1724" s="21">
        <v>23.56</v>
      </c>
    </row>
    <row r="1725" spans="2:5" x14ac:dyDescent="0.3">
      <c r="B1725" s="19">
        <v>45819.75</v>
      </c>
      <c r="C1725" s="20">
        <v>11026</v>
      </c>
      <c r="D1725" s="21">
        <v>15.61</v>
      </c>
      <c r="E1725" s="21">
        <v>23.45</v>
      </c>
    </row>
    <row r="1726" spans="2:5" x14ac:dyDescent="0.3">
      <c r="B1726" s="19">
        <v>45819.791666666664</v>
      </c>
      <c r="C1726" s="20">
        <v>6903</v>
      </c>
      <c r="D1726" s="21">
        <v>16.13</v>
      </c>
      <c r="E1726" s="21">
        <v>23.4</v>
      </c>
    </row>
    <row r="1727" spans="2:5" x14ac:dyDescent="0.3">
      <c r="B1727" s="19">
        <v>45819.833333333336</v>
      </c>
      <c r="C1727" s="20">
        <v>7948</v>
      </c>
      <c r="D1727" s="21">
        <v>16.02</v>
      </c>
      <c r="E1727" s="21">
        <v>23.35</v>
      </c>
    </row>
    <row r="1728" spans="2:5" x14ac:dyDescent="0.3">
      <c r="B1728" s="19">
        <v>45819.875</v>
      </c>
      <c r="C1728" s="20">
        <v>12081</v>
      </c>
      <c r="D1728" s="21">
        <v>15.59</v>
      </c>
      <c r="E1728" s="21">
        <v>23.36</v>
      </c>
    </row>
    <row r="1729" spans="2:5" x14ac:dyDescent="0.3">
      <c r="B1729" s="19">
        <v>45819.916666666664</v>
      </c>
      <c r="C1729" s="20">
        <v>14328</v>
      </c>
      <c r="D1729" s="21">
        <v>15.36</v>
      </c>
      <c r="E1729" s="21">
        <v>23.35</v>
      </c>
    </row>
    <row r="1730" spans="2:5" x14ac:dyDescent="0.3">
      <c r="B1730" s="19">
        <v>45819.958333333336</v>
      </c>
      <c r="C1730" s="20">
        <v>13188</v>
      </c>
      <c r="D1730" s="21">
        <v>15.43</v>
      </c>
      <c r="E1730" s="21">
        <v>23.32</v>
      </c>
    </row>
    <row r="1731" spans="2:5" x14ac:dyDescent="0.3">
      <c r="B1731" s="19">
        <v>45820</v>
      </c>
      <c r="C1731" s="20">
        <v>12567</v>
      </c>
      <c r="D1731" s="21">
        <v>15.59</v>
      </c>
      <c r="E1731" s="21">
        <v>23.21</v>
      </c>
    </row>
    <row r="1732" spans="2:5" x14ac:dyDescent="0.3">
      <c r="B1732" s="19">
        <v>45820.041666666664</v>
      </c>
      <c r="C1732" s="20">
        <v>13790</v>
      </c>
      <c r="D1732" s="21">
        <v>15.22</v>
      </c>
      <c r="E1732" s="21">
        <v>23.28</v>
      </c>
    </row>
    <row r="1733" spans="2:5" x14ac:dyDescent="0.3">
      <c r="B1733" s="19">
        <v>45820.083333333336</v>
      </c>
      <c r="C1733" s="20">
        <v>14340</v>
      </c>
      <c r="D1733" s="21">
        <v>15.19</v>
      </c>
      <c r="E1733" s="21">
        <v>23.31</v>
      </c>
    </row>
    <row r="1734" spans="2:5" x14ac:dyDescent="0.3">
      <c r="B1734" s="19">
        <v>45820.125</v>
      </c>
      <c r="C1734" s="20">
        <v>15118</v>
      </c>
      <c r="D1734" s="21">
        <v>15.06</v>
      </c>
      <c r="E1734" s="21">
        <v>23.36</v>
      </c>
    </row>
    <row r="1735" spans="2:5" x14ac:dyDescent="0.3">
      <c r="B1735" s="19">
        <v>45820.166666666664</v>
      </c>
      <c r="C1735" s="20">
        <v>14167</v>
      </c>
      <c r="D1735" s="21">
        <v>15.15</v>
      </c>
      <c r="E1735" s="21">
        <v>23.33</v>
      </c>
    </row>
    <row r="1736" spans="2:5" x14ac:dyDescent="0.3">
      <c r="B1736" s="19">
        <v>45820.208333333336</v>
      </c>
      <c r="C1736" s="20">
        <v>13441</v>
      </c>
      <c r="D1736" s="21">
        <v>15.28</v>
      </c>
      <c r="E1736" s="21">
        <v>23.25</v>
      </c>
    </row>
    <row r="1737" spans="2:5" x14ac:dyDescent="0.3">
      <c r="B1737" s="19">
        <v>45820.25</v>
      </c>
      <c r="C1737" s="20">
        <v>13497</v>
      </c>
      <c r="D1737" s="21">
        <v>15.18</v>
      </c>
      <c r="E1737" s="21">
        <v>23.27</v>
      </c>
    </row>
    <row r="1738" spans="2:5" x14ac:dyDescent="0.3">
      <c r="B1738" s="19">
        <v>45820.291666666664</v>
      </c>
      <c r="C1738" s="20">
        <v>14382</v>
      </c>
      <c r="D1738" s="21">
        <v>15.09</v>
      </c>
      <c r="E1738" s="21">
        <v>23.28</v>
      </c>
    </row>
    <row r="1739" spans="2:5" x14ac:dyDescent="0.3">
      <c r="B1739" s="19">
        <v>45820.333333333336</v>
      </c>
      <c r="C1739" s="20">
        <v>13359</v>
      </c>
      <c r="D1739" s="21">
        <v>15.22</v>
      </c>
      <c r="E1739" s="21">
        <v>23.25</v>
      </c>
    </row>
    <row r="1740" spans="2:5" x14ac:dyDescent="0.3">
      <c r="B1740" s="19">
        <v>45820.375</v>
      </c>
      <c r="C1740" s="20">
        <v>13104</v>
      </c>
      <c r="D1740" s="21">
        <v>15.34</v>
      </c>
      <c r="E1740" s="21">
        <v>23.42</v>
      </c>
    </row>
    <row r="1741" spans="2:5" x14ac:dyDescent="0.3">
      <c r="B1741" s="19">
        <v>45820.416666666664</v>
      </c>
      <c r="C1741" s="20">
        <v>12045</v>
      </c>
      <c r="D1741" s="21">
        <v>15.49</v>
      </c>
      <c r="E1741" s="21">
        <v>23.66</v>
      </c>
    </row>
    <row r="1742" spans="2:5" x14ac:dyDescent="0.3">
      <c r="B1742" s="19">
        <v>45820.458333333336</v>
      </c>
      <c r="C1742" s="20">
        <v>12884</v>
      </c>
      <c r="D1742" s="21">
        <v>15.36</v>
      </c>
      <c r="E1742" s="21">
        <v>23.76</v>
      </c>
    </row>
    <row r="1743" spans="2:5" x14ac:dyDescent="0.3">
      <c r="B1743" s="19">
        <v>45820.5</v>
      </c>
      <c r="C1743" s="20">
        <v>9577</v>
      </c>
      <c r="D1743" s="21">
        <v>15.65</v>
      </c>
      <c r="E1743" s="21">
        <v>23.72</v>
      </c>
    </row>
    <row r="1744" spans="2:5" x14ac:dyDescent="0.3">
      <c r="B1744" s="19">
        <v>45820.541666666664</v>
      </c>
      <c r="C1744" s="20">
        <v>10364</v>
      </c>
      <c r="D1744" s="21">
        <v>15.61</v>
      </c>
      <c r="E1744" s="21">
        <v>23.53</v>
      </c>
    </row>
    <row r="1745" spans="2:5" x14ac:dyDescent="0.3">
      <c r="B1745" s="19">
        <v>45820.583333333336</v>
      </c>
      <c r="C1745" s="20">
        <v>11060</v>
      </c>
      <c r="D1745" s="21">
        <v>15.46</v>
      </c>
      <c r="E1745" s="21">
        <v>23.4</v>
      </c>
    </row>
    <row r="1746" spans="2:5" x14ac:dyDescent="0.3">
      <c r="B1746" s="19">
        <v>45820.625</v>
      </c>
      <c r="C1746" s="20">
        <v>6994</v>
      </c>
      <c r="D1746" s="21">
        <v>15.92</v>
      </c>
      <c r="E1746" s="21">
        <v>23.41</v>
      </c>
    </row>
    <row r="1747" spans="2:5" x14ac:dyDescent="0.3">
      <c r="B1747" s="19">
        <v>45820.666666666664</v>
      </c>
      <c r="C1747" s="20">
        <v>11354</v>
      </c>
      <c r="D1747" s="21">
        <v>15.55</v>
      </c>
      <c r="E1747" s="21">
        <v>23.31</v>
      </c>
    </row>
    <row r="1748" spans="2:5" x14ac:dyDescent="0.3">
      <c r="B1748" s="19">
        <v>45820.708333333336</v>
      </c>
      <c r="C1748" s="20">
        <v>12895</v>
      </c>
      <c r="D1748" s="21">
        <v>15.44</v>
      </c>
      <c r="E1748" s="21">
        <v>23.39</v>
      </c>
    </row>
    <row r="1749" spans="2:5" x14ac:dyDescent="0.3">
      <c r="B1749" s="19">
        <v>45820.75</v>
      </c>
      <c r="C1749" s="20">
        <v>13035</v>
      </c>
      <c r="D1749" s="21">
        <v>15.31</v>
      </c>
      <c r="E1749" s="21">
        <v>23.36</v>
      </c>
    </row>
    <row r="1750" spans="2:5" x14ac:dyDescent="0.3">
      <c r="B1750" s="19">
        <v>45820.791666666664</v>
      </c>
      <c r="C1750" s="20">
        <v>12974</v>
      </c>
      <c r="D1750" s="21">
        <v>15.3</v>
      </c>
      <c r="E1750" s="21">
        <v>23.34</v>
      </c>
    </row>
    <row r="1751" spans="2:5" x14ac:dyDescent="0.3">
      <c r="B1751" s="19">
        <v>45820.833333333336</v>
      </c>
      <c r="C1751" s="20">
        <v>9054</v>
      </c>
      <c r="D1751" s="21">
        <v>15.74</v>
      </c>
      <c r="E1751" s="21">
        <v>23.15</v>
      </c>
    </row>
    <row r="1752" spans="2:5" x14ac:dyDescent="0.3">
      <c r="B1752" s="19">
        <v>45820.875</v>
      </c>
      <c r="C1752" s="20">
        <v>12818</v>
      </c>
      <c r="D1752" s="21">
        <v>15.31</v>
      </c>
      <c r="E1752" s="21">
        <v>23.19</v>
      </c>
    </row>
    <row r="1753" spans="2:5" x14ac:dyDescent="0.3">
      <c r="B1753" s="19">
        <v>45820.916666666664</v>
      </c>
      <c r="C1753" s="20">
        <v>14454</v>
      </c>
      <c r="D1753" s="21">
        <v>15.08</v>
      </c>
      <c r="E1753" s="21">
        <v>23.25</v>
      </c>
    </row>
    <row r="1754" spans="2:5" x14ac:dyDescent="0.3">
      <c r="B1754" s="19">
        <v>45820.958333333336</v>
      </c>
      <c r="C1754" s="20">
        <v>12730</v>
      </c>
      <c r="D1754" s="21">
        <v>15.49</v>
      </c>
      <c r="E1754" s="21">
        <v>23.2</v>
      </c>
    </row>
    <row r="1755" spans="2:5" x14ac:dyDescent="0.3">
      <c r="B1755" s="19">
        <v>45821</v>
      </c>
      <c r="C1755" s="20">
        <v>11708</v>
      </c>
      <c r="D1755" s="21">
        <v>15.61</v>
      </c>
      <c r="E1755" s="21">
        <v>23.13</v>
      </c>
    </row>
    <row r="1756" spans="2:5" x14ac:dyDescent="0.3">
      <c r="B1756" s="19">
        <v>45821.041666666664</v>
      </c>
      <c r="C1756" s="20">
        <v>12399</v>
      </c>
      <c r="D1756" s="21">
        <v>15.5</v>
      </c>
      <c r="E1756" s="21">
        <v>23.11</v>
      </c>
    </row>
    <row r="1757" spans="2:5" x14ac:dyDescent="0.3">
      <c r="B1757" s="19">
        <v>45821.083333333336</v>
      </c>
      <c r="C1757" s="20">
        <v>13367</v>
      </c>
      <c r="D1757" s="21">
        <v>15.39</v>
      </c>
      <c r="E1757" s="21">
        <v>23.13</v>
      </c>
    </row>
    <row r="1758" spans="2:5" x14ac:dyDescent="0.3">
      <c r="B1758" s="19">
        <v>45821.125</v>
      </c>
      <c r="C1758" s="20">
        <v>13905</v>
      </c>
      <c r="D1758" s="21">
        <v>15.3</v>
      </c>
      <c r="E1758" s="21">
        <v>23.17</v>
      </c>
    </row>
    <row r="1759" spans="2:5" x14ac:dyDescent="0.3">
      <c r="B1759" s="19">
        <v>45821.166666666664</v>
      </c>
      <c r="C1759" s="20">
        <v>13100</v>
      </c>
      <c r="D1759" s="21">
        <v>15.43</v>
      </c>
      <c r="E1759" s="21">
        <v>23.18</v>
      </c>
    </row>
    <row r="1760" spans="2:5" x14ac:dyDescent="0.3">
      <c r="B1760" s="19">
        <v>45821.208333333336</v>
      </c>
      <c r="C1760" s="20">
        <v>13815</v>
      </c>
      <c r="D1760" s="21">
        <v>15.34</v>
      </c>
      <c r="E1760" s="21">
        <v>23.11</v>
      </c>
    </row>
    <row r="1761" spans="2:5" x14ac:dyDescent="0.3">
      <c r="B1761" s="19">
        <v>45821.25</v>
      </c>
      <c r="C1761" s="20">
        <v>14062</v>
      </c>
      <c r="D1761" s="21">
        <v>15.22</v>
      </c>
      <c r="E1761" s="21">
        <v>23.12</v>
      </c>
    </row>
    <row r="1762" spans="2:5" x14ac:dyDescent="0.3">
      <c r="B1762" s="19">
        <v>45821.291666666664</v>
      </c>
      <c r="C1762" s="20">
        <v>10463</v>
      </c>
      <c r="D1762" s="21">
        <v>15.58</v>
      </c>
      <c r="E1762" s="21">
        <v>23.01</v>
      </c>
    </row>
    <row r="1763" spans="2:5" x14ac:dyDescent="0.3">
      <c r="B1763" s="19">
        <v>45821.333333333336</v>
      </c>
      <c r="C1763" s="20">
        <v>12788</v>
      </c>
      <c r="D1763" s="21">
        <v>15.34</v>
      </c>
      <c r="E1763" s="21">
        <v>23.05</v>
      </c>
    </row>
    <row r="1764" spans="2:5" x14ac:dyDescent="0.3">
      <c r="B1764" s="19">
        <v>45821.375</v>
      </c>
      <c r="C1764" s="20">
        <v>13858</v>
      </c>
      <c r="D1764" s="21">
        <v>15.22</v>
      </c>
      <c r="E1764" s="21">
        <v>23.39</v>
      </c>
    </row>
    <row r="1765" spans="2:5" x14ac:dyDescent="0.3">
      <c r="B1765" s="19">
        <v>45821.416666666664</v>
      </c>
      <c r="C1765" s="20">
        <v>11777</v>
      </c>
      <c r="D1765" s="21">
        <v>15.41</v>
      </c>
      <c r="E1765" s="21">
        <v>23.64</v>
      </c>
    </row>
    <row r="1766" spans="2:5" x14ac:dyDescent="0.3">
      <c r="B1766" s="19">
        <v>45821.458333333336</v>
      </c>
      <c r="C1766" s="20">
        <v>12796</v>
      </c>
      <c r="D1766" s="21">
        <v>15.33</v>
      </c>
      <c r="E1766" s="21">
        <v>23.66</v>
      </c>
    </row>
    <row r="1767" spans="2:5" x14ac:dyDescent="0.3">
      <c r="B1767" s="19">
        <v>45821.5</v>
      </c>
      <c r="C1767" s="20">
        <v>11964</v>
      </c>
      <c r="D1767" s="21">
        <v>15.3</v>
      </c>
      <c r="E1767" s="21">
        <v>23.82</v>
      </c>
    </row>
    <row r="1768" spans="2:5" x14ac:dyDescent="0.3">
      <c r="B1768" s="19">
        <v>45821.541666666664</v>
      </c>
      <c r="C1768" s="20">
        <v>12100</v>
      </c>
      <c r="D1768" s="21">
        <v>15.32</v>
      </c>
      <c r="E1768" s="21">
        <v>23.86</v>
      </c>
    </row>
    <row r="1769" spans="2:5" x14ac:dyDescent="0.3">
      <c r="B1769" s="19">
        <v>45821.583333333336</v>
      </c>
      <c r="C1769" s="20">
        <v>14060</v>
      </c>
      <c r="D1769" s="21">
        <v>15.12</v>
      </c>
      <c r="E1769" s="21">
        <v>23.83</v>
      </c>
    </row>
    <row r="1770" spans="2:5" x14ac:dyDescent="0.3">
      <c r="B1770" s="19">
        <v>45821.625</v>
      </c>
      <c r="C1770" s="20">
        <v>13159</v>
      </c>
      <c r="D1770" s="21">
        <v>15.26</v>
      </c>
      <c r="E1770" s="21">
        <v>23.88</v>
      </c>
    </row>
    <row r="1771" spans="2:5" x14ac:dyDescent="0.3">
      <c r="B1771" s="19">
        <v>45821.666666666664</v>
      </c>
      <c r="C1771" s="20">
        <v>12386</v>
      </c>
      <c r="D1771" s="21">
        <v>15.37</v>
      </c>
      <c r="E1771" s="21">
        <v>23.86</v>
      </c>
    </row>
    <row r="1772" spans="2:5" x14ac:dyDescent="0.3">
      <c r="B1772" s="19">
        <v>45821.708333333336</v>
      </c>
      <c r="C1772" s="20">
        <v>10891</v>
      </c>
      <c r="D1772" s="21">
        <v>15.59</v>
      </c>
      <c r="E1772" s="21">
        <v>23.71</v>
      </c>
    </row>
    <row r="1773" spans="2:5" x14ac:dyDescent="0.3">
      <c r="B1773" s="19">
        <v>45821.75</v>
      </c>
      <c r="C1773" s="20">
        <v>10374</v>
      </c>
      <c r="D1773" s="21">
        <v>15.65</v>
      </c>
      <c r="E1773" s="21">
        <v>23.46</v>
      </c>
    </row>
    <row r="1774" spans="2:5" x14ac:dyDescent="0.3">
      <c r="B1774" s="19">
        <v>45821.791666666664</v>
      </c>
      <c r="C1774" s="20">
        <v>12720</v>
      </c>
      <c r="D1774" s="21">
        <v>15.44</v>
      </c>
      <c r="E1774" s="21">
        <v>23.33</v>
      </c>
    </row>
    <row r="1775" spans="2:5" x14ac:dyDescent="0.3">
      <c r="B1775" s="19">
        <v>45821.833333333336</v>
      </c>
      <c r="C1775" s="20">
        <v>14115</v>
      </c>
      <c r="D1775" s="21">
        <v>15.21</v>
      </c>
      <c r="E1775" s="21">
        <v>23.32</v>
      </c>
    </row>
    <row r="1776" spans="2:5" x14ac:dyDescent="0.3">
      <c r="B1776" s="19">
        <v>45821.875</v>
      </c>
      <c r="C1776" s="20">
        <v>12750</v>
      </c>
      <c r="D1776" s="21">
        <v>15.37</v>
      </c>
      <c r="E1776" s="21">
        <v>23.29</v>
      </c>
    </row>
    <row r="1777" spans="2:5" x14ac:dyDescent="0.3">
      <c r="B1777" s="19">
        <v>45821.916666666664</v>
      </c>
      <c r="C1777" s="20">
        <v>13954</v>
      </c>
      <c r="D1777" s="21">
        <v>15.23</v>
      </c>
      <c r="E1777" s="21">
        <v>23.26</v>
      </c>
    </row>
    <row r="1778" spans="2:5" x14ac:dyDescent="0.3">
      <c r="B1778" s="19">
        <v>45821.958333333336</v>
      </c>
      <c r="C1778" s="20">
        <v>13245</v>
      </c>
      <c r="D1778" s="21">
        <v>15.36</v>
      </c>
      <c r="E1778" s="21">
        <v>23.25</v>
      </c>
    </row>
    <row r="1779" spans="2:5" x14ac:dyDescent="0.3">
      <c r="B1779" s="19">
        <v>45822</v>
      </c>
      <c r="C1779" s="20">
        <v>13079</v>
      </c>
      <c r="D1779" s="21">
        <v>15.45</v>
      </c>
      <c r="E1779" s="21">
        <v>23.22</v>
      </c>
    </row>
    <row r="1780" spans="2:5" x14ac:dyDescent="0.3">
      <c r="B1780" s="19">
        <v>45822.041666666664</v>
      </c>
      <c r="C1780" s="20">
        <v>13364</v>
      </c>
      <c r="D1780" s="21">
        <v>15.48</v>
      </c>
      <c r="E1780" s="21">
        <v>23.19</v>
      </c>
    </row>
    <row r="1781" spans="2:5" x14ac:dyDescent="0.3">
      <c r="B1781" s="19">
        <v>45822.083333333336</v>
      </c>
      <c r="C1781" s="20">
        <v>14087</v>
      </c>
      <c r="D1781" s="21">
        <v>15.4</v>
      </c>
      <c r="E1781" s="21">
        <v>23.16</v>
      </c>
    </row>
    <row r="1782" spans="2:5" x14ac:dyDescent="0.3">
      <c r="B1782" s="19">
        <v>45822.125</v>
      </c>
      <c r="C1782" s="20">
        <v>14226</v>
      </c>
      <c r="D1782" s="21">
        <v>15.38</v>
      </c>
      <c r="E1782" s="21">
        <v>23.12</v>
      </c>
    </row>
    <row r="1783" spans="2:5" x14ac:dyDescent="0.3">
      <c r="B1783" s="19">
        <v>45822.166666666664</v>
      </c>
      <c r="C1783" s="20">
        <v>13621</v>
      </c>
      <c r="D1783" s="21">
        <v>15.45</v>
      </c>
      <c r="E1783" s="21">
        <v>23.09</v>
      </c>
    </row>
    <row r="1784" spans="2:5" x14ac:dyDescent="0.3">
      <c r="B1784" s="19">
        <v>45822.208333333336</v>
      </c>
      <c r="C1784" s="20">
        <v>14358</v>
      </c>
      <c r="D1784" s="21">
        <v>15.35</v>
      </c>
      <c r="E1784" s="21">
        <v>23.08</v>
      </c>
    </row>
    <row r="1785" spans="2:5" x14ac:dyDescent="0.3">
      <c r="B1785" s="19">
        <v>45822.25</v>
      </c>
      <c r="C1785" s="20">
        <v>14351</v>
      </c>
      <c r="D1785" s="21">
        <v>15.27</v>
      </c>
      <c r="E1785" s="21">
        <v>23.08</v>
      </c>
    </row>
    <row r="1786" spans="2:5" x14ac:dyDescent="0.3">
      <c r="B1786" s="19">
        <v>45822.291666666664</v>
      </c>
      <c r="C1786" s="20">
        <v>14738</v>
      </c>
      <c r="D1786" s="21">
        <v>15.14</v>
      </c>
      <c r="E1786" s="21">
        <v>23.07</v>
      </c>
    </row>
    <row r="1787" spans="2:5" x14ac:dyDescent="0.3">
      <c r="B1787" s="19">
        <v>45822.333333333336</v>
      </c>
      <c r="C1787" s="20">
        <v>12872</v>
      </c>
      <c r="D1787" s="21">
        <v>15.42</v>
      </c>
      <c r="E1787" s="21">
        <v>23.09</v>
      </c>
    </row>
    <row r="1788" spans="2:5" x14ac:dyDescent="0.3">
      <c r="B1788" s="19">
        <v>45822.375</v>
      </c>
      <c r="C1788" s="20">
        <v>14598</v>
      </c>
      <c r="D1788" s="21">
        <v>15.25</v>
      </c>
      <c r="E1788" s="21">
        <v>23.33</v>
      </c>
    </row>
    <row r="1789" spans="2:5" x14ac:dyDescent="0.3">
      <c r="B1789" s="19">
        <v>45822.416666666664</v>
      </c>
      <c r="C1789" s="20">
        <v>14495</v>
      </c>
      <c r="D1789" s="21">
        <v>15.23</v>
      </c>
      <c r="E1789" s="21">
        <v>23.47</v>
      </c>
    </row>
    <row r="1790" spans="2:5" x14ac:dyDescent="0.3">
      <c r="B1790" s="19">
        <v>45822.458333333336</v>
      </c>
      <c r="C1790" s="20">
        <v>13265</v>
      </c>
      <c r="D1790" s="21">
        <v>15.33</v>
      </c>
      <c r="E1790" s="21">
        <v>23.58</v>
      </c>
    </row>
    <row r="1791" spans="2:5" x14ac:dyDescent="0.3">
      <c r="B1791" s="19">
        <v>45822.5</v>
      </c>
      <c r="C1791" s="20">
        <v>13726</v>
      </c>
      <c r="D1791" s="21">
        <v>15.25</v>
      </c>
      <c r="E1791" s="21">
        <v>23.63</v>
      </c>
    </row>
    <row r="1792" spans="2:5" x14ac:dyDescent="0.3">
      <c r="B1792" s="19">
        <v>45822.541666666664</v>
      </c>
      <c r="C1792" s="20">
        <v>12991</v>
      </c>
      <c r="D1792" s="21">
        <v>15.35</v>
      </c>
      <c r="E1792" s="21">
        <v>23.72</v>
      </c>
    </row>
    <row r="1793" spans="2:5" x14ac:dyDescent="0.3">
      <c r="B1793" s="19">
        <v>45822.583333333336</v>
      </c>
      <c r="C1793" s="20">
        <v>12960</v>
      </c>
      <c r="D1793" s="21">
        <v>15.37</v>
      </c>
      <c r="E1793" s="21">
        <v>23.71</v>
      </c>
    </row>
    <row r="1794" spans="2:5" x14ac:dyDescent="0.3">
      <c r="B1794" s="19">
        <v>45822.625</v>
      </c>
      <c r="C1794" s="20">
        <v>12229</v>
      </c>
      <c r="D1794" s="21">
        <v>15.51</v>
      </c>
      <c r="E1794" s="21">
        <v>23.77</v>
      </c>
    </row>
    <row r="1795" spans="2:5" x14ac:dyDescent="0.3">
      <c r="B1795" s="19">
        <v>45822.666666666664</v>
      </c>
      <c r="C1795" s="20">
        <v>12186</v>
      </c>
      <c r="D1795" s="21">
        <v>15.5</v>
      </c>
      <c r="E1795" s="21">
        <v>23.74</v>
      </c>
    </row>
    <row r="1796" spans="2:5" x14ac:dyDescent="0.3">
      <c r="B1796" s="19">
        <v>45822.708333333336</v>
      </c>
      <c r="C1796" s="20">
        <v>13868</v>
      </c>
      <c r="D1796" s="21">
        <v>15.32</v>
      </c>
      <c r="E1796" s="21">
        <v>23.52</v>
      </c>
    </row>
    <row r="1797" spans="2:5" x14ac:dyDescent="0.3">
      <c r="B1797" s="19">
        <v>45822.75</v>
      </c>
      <c r="C1797" s="20">
        <v>15003</v>
      </c>
      <c r="D1797" s="21">
        <v>15.2</v>
      </c>
      <c r="E1797" s="21">
        <v>23.4</v>
      </c>
    </row>
    <row r="1798" spans="2:5" x14ac:dyDescent="0.3">
      <c r="B1798" s="19">
        <v>45822.791666666664</v>
      </c>
      <c r="C1798" s="20">
        <v>14353</v>
      </c>
      <c r="D1798" s="21">
        <v>15.33</v>
      </c>
      <c r="E1798" s="21">
        <v>23.33</v>
      </c>
    </row>
    <row r="1799" spans="2:5" x14ac:dyDescent="0.3">
      <c r="B1799" s="19">
        <v>45822.833333333336</v>
      </c>
      <c r="C1799" s="20">
        <v>13785</v>
      </c>
      <c r="D1799" s="21">
        <v>15.4</v>
      </c>
      <c r="E1799" s="21">
        <v>23.28</v>
      </c>
    </row>
    <row r="1800" spans="2:5" x14ac:dyDescent="0.3">
      <c r="B1800" s="19">
        <v>45822.875</v>
      </c>
      <c r="C1800" s="20">
        <v>12984</v>
      </c>
      <c r="D1800" s="21">
        <v>15.46</v>
      </c>
      <c r="E1800" s="21">
        <v>23.22</v>
      </c>
    </row>
    <row r="1801" spans="2:5" x14ac:dyDescent="0.3">
      <c r="B1801" s="19">
        <v>45822.916666666664</v>
      </c>
      <c r="C1801" s="20">
        <v>12712</v>
      </c>
      <c r="D1801" s="21">
        <v>15.52</v>
      </c>
      <c r="E1801" s="21">
        <v>23.19</v>
      </c>
    </row>
    <row r="1802" spans="2:5" x14ac:dyDescent="0.3">
      <c r="B1802" s="19">
        <v>45822.958333333336</v>
      </c>
      <c r="C1802" s="20">
        <v>12235</v>
      </c>
      <c r="D1802" s="21">
        <v>15.6</v>
      </c>
      <c r="E1802" s="21">
        <v>23.14</v>
      </c>
    </row>
    <row r="1803" spans="2:5" x14ac:dyDescent="0.3">
      <c r="B1803" s="19">
        <v>45823</v>
      </c>
      <c r="C1803" s="20">
        <v>12823</v>
      </c>
      <c r="D1803" s="21">
        <v>15.53</v>
      </c>
      <c r="E1803" s="21">
        <v>23.13</v>
      </c>
    </row>
    <row r="1804" spans="2:5" x14ac:dyDescent="0.3">
      <c r="B1804" s="19">
        <v>45823.041666666664</v>
      </c>
      <c r="C1804" s="20">
        <v>13506</v>
      </c>
      <c r="D1804" s="21">
        <v>15.48</v>
      </c>
      <c r="E1804" s="21">
        <v>23.11</v>
      </c>
    </row>
    <row r="1805" spans="2:5" x14ac:dyDescent="0.3">
      <c r="B1805" s="19">
        <v>45823.083333333336</v>
      </c>
      <c r="C1805" s="20">
        <v>14252</v>
      </c>
      <c r="D1805" s="21">
        <v>15.38</v>
      </c>
      <c r="E1805" s="21">
        <v>23.1</v>
      </c>
    </row>
    <row r="1806" spans="2:5" x14ac:dyDescent="0.3">
      <c r="B1806" s="19">
        <v>45823.125</v>
      </c>
      <c r="C1806" s="20">
        <v>13420</v>
      </c>
      <c r="D1806" s="21">
        <v>15.52</v>
      </c>
      <c r="E1806" s="21">
        <v>23.2</v>
      </c>
    </row>
    <row r="1807" spans="2:5" x14ac:dyDescent="0.3">
      <c r="B1807" s="19">
        <v>45823.166666666664</v>
      </c>
      <c r="C1807" s="20">
        <v>13590</v>
      </c>
      <c r="D1807" s="21">
        <v>15.49</v>
      </c>
      <c r="E1807" s="21">
        <v>23.27</v>
      </c>
    </row>
    <row r="1808" spans="2:5" x14ac:dyDescent="0.3">
      <c r="B1808" s="19">
        <v>45823.208333333336</v>
      </c>
      <c r="C1808" s="20">
        <v>13639</v>
      </c>
      <c r="D1808" s="21">
        <v>15.47</v>
      </c>
      <c r="E1808" s="21">
        <v>23.23</v>
      </c>
    </row>
    <row r="1809" spans="2:5" x14ac:dyDescent="0.3">
      <c r="B1809" s="19">
        <v>45823.25</v>
      </c>
      <c r="C1809" s="20">
        <v>13212</v>
      </c>
      <c r="D1809" s="21">
        <v>15.5</v>
      </c>
      <c r="E1809" s="21">
        <v>23.25</v>
      </c>
    </row>
    <row r="1810" spans="2:5" x14ac:dyDescent="0.3">
      <c r="B1810" s="19">
        <v>45823.291666666664</v>
      </c>
      <c r="C1810" s="20">
        <v>14812</v>
      </c>
      <c r="D1810" s="21">
        <v>15.27</v>
      </c>
      <c r="E1810" s="21">
        <v>23.21</v>
      </c>
    </row>
    <row r="1811" spans="2:5" x14ac:dyDescent="0.3">
      <c r="B1811" s="19">
        <v>45823.333333333336</v>
      </c>
      <c r="C1811" s="20">
        <v>15214</v>
      </c>
      <c r="D1811" s="21">
        <v>15.17</v>
      </c>
      <c r="E1811" s="21">
        <v>23.25</v>
      </c>
    </row>
    <row r="1812" spans="2:5" x14ac:dyDescent="0.3">
      <c r="B1812" s="19">
        <v>45823.375</v>
      </c>
      <c r="C1812" s="20">
        <v>13233</v>
      </c>
      <c r="D1812" s="21">
        <v>15.39</v>
      </c>
      <c r="E1812" s="21">
        <v>23.32</v>
      </c>
    </row>
    <row r="1813" spans="2:5" x14ac:dyDescent="0.3">
      <c r="B1813" s="19">
        <v>45823.416666666664</v>
      </c>
      <c r="C1813" s="20">
        <v>14086</v>
      </c>
      <c r="D1813" s="21">
        <v>15.21</v>
      </c>
      <c r="E1813" s="21">
        <v>23.44</v>
      </c>
    </row>
    <row r="1814" spans="2:5" x14ac:dyDescent="0.3">
      <c r="B1814" s="19">
        <v>45823.458333333336</v>
      </c>
      <c r="C1814" s="20">
        <v>14028</v>
      </c>
      <c r="D1814" s="21">
        <v>15.18</v>
      </c>
      <c r="E1814" s="21">
        <v>23.56</v>
      </c>
    </row>
    <row r="1815" spans="2:5" x14ac:dyDescent="0.3">
      <c r="B1815" s="19">
        <v>45823.5</v>
      </c>
      <c r="C1815" s="20">
        <v>12204</v>
      </c>
      <c r="D1815" s="21">
        <v>15.41</v>
      </c>
      <c r="E1815" s="21">
        <v>23.59</v>
      </c>
    </row>
    <row r="1816" spans="2:5" x14ac:dyDescent="0.3">
      <c r="B1816" s="19">
        <v>45823.541666666664</v>
      </c>
      <c r="C1816" s="20">
        <v>10115</v>
      </c>
      <c r="D1816" s="21">
        <v>15.67</v>
      </c>
      <c r="E1816" s="21">
        <v>23.64</v>
      </c>
    </row>
    <row r="1817" spans="2:5" x14ac:dyDescent="0.3">
      <c r="B1817" s="19">
        <v>45823.583333333336</v>
      </c>
      <c r="C1817" s="20">
        <v>11810</v>
      </c>
      <c r="D1817" s="21">
        <v>15.56</v>
      </c>
      <c r="E1817" s="21">
        <v>23.59</v>
      </c>
    </row>
    <row r="1818" spans="2:5" x14ac:dyDescent="0.3">
      <c r="B1818" s="19">
        <v>45823.625</v>
      </c>
      <c r="C1818" s="20">
        <v>13596</v>
      </c>
      <c r="D1818" s="21">
        <v>15.29</v>
      </c>
      <c r="E1818" s="21">
        <v>23.63</v>
      </c>
    </row>
    <row r="1819" spans="2:5" x14ac:dyDescent="0.3">
      <c r="B1819" s="19">
        <v>45823.666666666664</v>
      </c>
      <c r="C1819" s="20">
        <v>13859</v>
      </c>
      <c r="D1819" s="21">
        <v>15.27</v>
      </c>
      <c r="E1819" s="21">
        <v>23.63</v>
      </c>
    </row>
    <row r="1820" spans="2:5" x14ac:dyDescent="0.3">
      <c r="B1820" s="19">
        <v>45823.708333333336</v>
      </c>
      <c r="C1820" s="20">
        <v>13686</v>
      </c>
      <c r="D1820" s="21">
        <v>15.25</v>
      </c>
      <c r="E1820" s="21">
        <v>23.73</v>
      </c>
    </row>
    <row r="1821" spans="2:5" x14ac:dyDescent="0.3">
      <c r="B1821" s="19">
        <v>45823.75</v>
      </c>
      <c r="C1821" s="20">
        <v>13553</v>
      </c>
      <c r="D1821" s="21">
        <v>15.34</v>
      </c>
      <c r="E1821" s="21">
        <v>23.57</v>
      </c>
    </row>
    <row r="1822" spans="2:5" x14ac:dyDescent="0.3">
      <c r="B1822" s="19">
        <v>45823.791666666664</v>
      </c>
      <c r="C1822" s="20">
        <v>14349</v>
      </c>
      <c r="D1822" s="21">
        <v>15.24</v>
      </c>
      <c r="E1822" s="21">
        <v>23.41</v>
      </c>
    </row>
    <row r="1823" spans="2:5" x14ac:dyDescent="0.3">
      <c r="B1823" s="19">
        <v>45823.833333333336</v>
      </c>
      <c r="C1823" s="20">
        <v>13770</v>
      </c>
      <c r="D1823" s="21">
        <v>15.32</v>
      </c>
      <c r="E1823" s="21">
        <v>23.29</v>
      </c>
    </row>
    <row r="1824" spans="2:5" x14ac:dyDescent="0.3">
      <c r="B1824" s="19">
        <v>45823.875</v>
      </c>
      <c r="C1824" s="20">
        <v>12052</v>
      </c>
      <c r="D1824" s="21">
        <v>15.53</v>
      </c>
      <c r="E1824" s="21">
        <v>23.24</v>
      </c>
    </row>
    <row r="1825" spans="2:5" x14ac:dyDescent="0.3">
      <c r="B1825" s="19">
        <v>45823.916666666664</v>
      </c>
      <c r="C1825" s="20">
        <v>13605</v>
      </c>
      <c r="D1825" s="21">
        <v>15.35</v>
      </c>
      <c r="E1825" s="21">
        <v>23.18</v>
      </c>
    </row>
    <row r="1826" spans="2:5" x14ac:dyDescent="0.3">
      <c r="B1826" s="19">
        <v>45823.958333333336</v>
      </c>
      <c r="C1826" s="20">
        <v>13704</v>
      </c>
      <c r="D1826" s="21">
        <v>15.35</v>
      </c>
      <c r="E1826" s="21">
        <v>23.23</v>
      </c>
    </row>
    <row r="1827" spans="2:5" x14ac:dyDescent="0.3">
      <c r="B1827" s="19">
        <v>45824</v>
      </c>
      <c r="C1827" s="20">
        <v>13359</v>
      </c>
      <c r="D1827" s="21">
        <v>15.38</v>
      </c>
      <c r="E1827" s="21">
        <v>23.14</v>
      </c>
    </row>
    <row r="1828" spans="2:5" x14ac:dyDescent="0.3">
      <c r="B1828" s="19">
        <v>45824.041666666664</v>
      </c>
      <c r="C1828" s="20">
        <v>12978</v>
      </c>
      <c r="D1828" s="21">
        <v>15.44</v>
      </c>
      <c r="E1828" s="21">
        <v>23.14</v>
      </c>
    </row>
    <row r="1829" spans="2:5" x14ac:dyDescent="0.3">
      <c r="B1829" s="19">
        <v>45824.083333333336</v>
      </c>
      <c r="C1829" s="20">
        <v>12026</v>
      </c>
      <c r="D1829" s="21">
        <v>15.55</v>
      </c>
      <c r="E1829" s="21">
        <v>23.09</v>
      </c>
    </row>
    <row r="1830" spans="2:5" x14ac:dyDescent="0.3">
      <c r="B1830" s="19">
        <v>45824.125</v>
      </c>
      <c r="C1830" s="20">
        <v>11524</v>
      </c>
      <c r="D1830" s="21">
        <v>15.59</v>
      </c>
      <c r="E1830" s="21">
        <v>23.07</v>
      </c>
    </row>
    <row r="1831" spans="2:5" x14ac:dyDescent="0.3">
      <c r="B1831" s="19">
        <v>45824.166666666664</v>
      </c>
      <c r="C1831" s="20">
        <v>11725</v>
      </c>
      <c r="D1831" s="21">
        <v>15.61</v>
      </c>
      <c r="E1831" s="21">
        <v>23.08</v>
      </c>
    </row>
    <row r="1832" spans="2:5" x14ac:dyDescent="0.3">
      <c r="B1832" s="19">
        <v>45824.208333333336</v>
      </c>
      <c r="C1832" s="20">
        <v>10983</v>
      </c>
      <c r="D1832" s="21">
        <v>15.77</v>
      </c>
      <c r="E1832" s="21">
        <v>23.06</v>
      </c>
    </row>
    <row r="1833" spans="2:5" x14ac:dyDescent="0.3">
      <c r="B1833" s="19">
        <v>45824.25</v>
      </c>
      <c r="C1833" s="20">
        <v>7507</v>
      </c>
      <c r="D1833" s="21">
        <v>16.170000000000002</v>
      </c>
      <c r="E1833" s="21">
        <v>22.94</v>
      </c>
    </row>
    <row r="1834" spans="2:5" x14ac:dyDescent="0.3">
      <c r="B1834" s="19">
        <v>45824.291666666664</v>
      </c>
      <c r="C1834" s="20">
        <v>3504</v>
      </c>
      <c r="D1834" s="21">
        <v>16.48</v>
      </c>
      <c r="E1834" s="21">
        <v>22.42</v>
      </c>
    </row>
    <row r="1835" spans="2:5" x14ac:dyDescent="0.3">
      <c r="B1835" s="19">
        <v>45824.333333333336</v>
      </c>
      <c r="C1835" s="20">
        <v>2668</v>
      </c>
      <c r="D1835" s="21">
        <v>16.55</v>
      </c>
      <c r="E1835" s="21">
        <v>22.21</v>
      </c>
    </row>
    <row r="1836" spans="2:5" x14ac:dyDescent="0.3">
      <c r="B1836" s="19">
        <v>45824.375</v>
      </c>
      <c r="C1836" s="20">
        <v>2630</v>
      </c>
      <c r="D1836" s="21">
        <v>16.5</v>
      </c>
      <c r="E1836" s="21">
        <v>22.7</v>
      </c>
    </row>
    <row r="1837" spans="2:5" x14ac:dyDescent="0.3">
      <c r="B1837" s="19">
        <v>45824.416666666664</v>
      </c>
      <c r="C1837" s="20">
        <v>2713</v>
      </c>
      <c r="D1837" s="21">
        <v>16.43</v>
      </c>
      <c r="E1837" s="21">
        <v>23.75</v>
      </c>
    </row>
    <row r="1838" spans="2:5" x14ac:dyDescent="0.3">
      <c r="B1838" s="19">
        <v>45824.458333333336</v>
      </c>
      <c r="C1838" s="20">
        <v>2868</v>
      </c>
      <c r="D1838" s="21">
        <v>16.36</v>
      </c>
      <c r="E1838" s="21">
        <v>24.03</v>
      </c>
    </row>
    <row r="1839" spans="2:5" x14ac:dyDescent="0.3">
      <c r="B1839" s="19">
        <v>45824.5</v>
      </c>
      <c r="C1839" s="20">
        <v>2668</v>
      </c>
      <c r="D1839" s="21">
        <v>16.38</v>
      </c>
      <c r="E1839" s="21">
        <v>24.48</v>
      </c>
    </row>
    <row r="1840" spans="2:5" x14ac:dyDescent="0.3">
      <c r="B1840" s="19">
        <v>45824.541666666664</v>
      </c>
      <c r="C1840" s="20">
        <v>2784</v>
      </c>
      <c r="D1840" s="21">
        <v>16.309999999999999</v>
      </c>
      <c r="E1840" s="21">
        <v>24.79</v>
      </c>
    </row>
    <row r="1841" spans="2:5" x14ac:dyDescent="0.3">
      <c r="B1841" s="19">
        <v>45824.583333333336</v>
      </c>
      <c r="C1841" s="20">
        <v>3163</v>
      </c>
      <c r="D1841" s="21">
        <v>16.16</v>
      </c>
      <c r="E1841" s="21">
        <v>24.88</v>
      </c>
    </row>
    <row r="1842" spans="2:5" x14ac:dyDescent="0.3">
      <c r="B1842" s="19">
        <v>45824.625</v>
      </c>
      <c r="C1842" s="20">
        <v>3583</v>
      </c>
      <c r="D1842" s="21">
        <v>16.16</v>
      </c>
      <c r="E1842" s="21">
        <v>24.67</v>
      </c>
    </row>
    <row r="1843" spans="2:5" x14ac:dyDescent="0.3">
      <c r="B1843" s="19">
        <v>45824.666666666664</v>
      </c>
      <c r="C1843" s="20">
        <v>3821</v>
      </c>
      <c r="D1843" s="21">
        <v>16.14</v>
      </c>
      <c r="E1843" s="21">
        <v>24.48</v>
      </c>
    </row>
    <row r="1844" spans="2:5" x14ac:dyDescent="0.3">
      <c r="B1844" s="19">
        <v>45824.708333333336</v>
      </c>
      <c r="C1844" s="20">
        <v>5858</v>
      </c>
      <c r="D1844" s="21">
        <v>15.99</v>
      </c>
      <c r="E1844" s="21">
        <v>23.97</v>
      </c>
    </row>
    <row r="1845" spans="2:5" x14ac:dyDescent="0.3">
      <c r="B1845" s="19">
        <v>45824.75</v>
      </c>
      <c r="C1845" s="20">
        <v>7976</v>
      </c>
      <c r="D1845" s="21">
        <v>15.79</v>
      </c>
      <c r="E1845" s="21">
        <v>23.51</v>
      </c>
    </row>
    <row r="1846" spans="2:5" x14ac:dyDescent="0.3">
      <c r="B1846" s="19">
        <v>45824.791666666664</v>
      </c>
      <c r="C1846" s="20">
        <v>7624</v>
      </c>
      <c r="D1846" s="21">
        <v>15.97</v>
      </c>
      <c r="E1846" s="21">
        <v>23.35</v>
      </c>
    </row>
    <row r="1847" spans="2:5" x14ac:dyDescent="0.3">
      <c r="B1847" s="19">
        <v>45824.833333333336</v>
      </c>
      <c r="C1847" s="20">
        <v>6812</v>
      </c>
      <c r="D1847" s="21">
        <v>15.96</v>
      </c>
      <c r="E1847" s="21">
        <v>23.25</v>
      </c>
    </row>
    <row r="1848" spans="2:5" x14ac:dyDescent="0.3">
      <c r="B1848" s="19">
        <v>45824.875</v>
      </c>
      <c r="C1848" s="20">
        <v>6133</v>
      </c>
      <c r="D1848" s="21">
        <v>16.07</v>
      </c>
      <c r="E1848" s="21">
        <v>23.17</v>
      </c>
    </row>
    <row r="1849" spans="2:5" x14ac:dyDescent="0.3">
      <c r="B1849" s="19">
        <v>45824.916666666664</v>
      </c>
      <c r="C1849" s="20">
        <v>5801</v>
      </c>
      <c r="D1849" s="21">
        <v>16.170000000000002</v>
      </c>
      <c r="E1849" s="21">
        <v>23.09</v>
      </c>
    </row>
    <row r="1850" spans="2:5" x14ac:dyDescent="0.3">
      <c r="B1850" s="19">
        <v>45824.958333333336</v>
      </c>
      <c r="C1850" s="20">
        <v>5241</v>
      </c>
      <c r="D1850" s="21">
        <v>16.260000000000002</v>
      </c>
      <c r="E1850" s="21">
        <v>22.98</v>
      </c>
    </row>
    <row r="1851" spans="2:5" x14ac:dyDescent="0.3">
      <c r="B1851" s="19">
        <v>45825</v>
      </c>
      <c r="C1851" s="20">
        <v>4726</v>
      </c>
      <c r="D1851" s="21">
        <v>16.32</v>
      </c>
      <c r="E1851" s="21">
        <v>22.87</v>
      </c>
    </row>
    <row r="1852" spans="2:5" x14ac:dyDescent="0.3">
      <c r="B1852" s="19">
        <v>45825.041666666664</v>
      </c>
      <c r="C1852" s="20">
        <v>5456</v>
      </c>
      <c r="D1852" s="21">
        <v>16.100000000000001</v>
      </c>
      <c r="E1852" s="21">
        <v>22.78</v>
      </c>
    </row>
    <row r="1853" spans="2:5" x14ac:dyDescent="0.3">
      <c r="B1853" s="19">
        <v>45825.083333333336</v>
      </c>
      <c r="C1853" s="20">
        <v>6712</v>
      </c>
      <c r="D1853" s="21">
        <v>15.87</v>
      </c>
      <c r="E1853" s="21">
        <v>22.93</v>
      </c>
    </row>
    <row r="1854" spans="2:5" x14ac:dyDescent="0.3">
      <c r="B1854" s="19">
        <v>45825.125</v>
      </c>
      <c r="C1854" s="20">
        <v>11555</v>
      </c>
      <c r="D1854" s="21">
        <v>15.28</v>
      </c>
      <c r="E1854" s="21">
        <v>23.03</v>
      </c>
    </row>
    <row r="1855" spans="2:5" x14ac:dyDescent="0.3">
      <c r="B1855" s="19">
        <v>45825.166666666664</v>
      </c>
      <c r="C1855" s="20">
        <v>14694</v>
      </c>
      <c r="D1855" s="21">
        <v>14.87</v>
      </c>
      <c r="E1855" s="21">
        <v>23.14</v>
      </c>
    </row>
    <row r="1856" spans="2:5" x14ac:dyDescent="0.3">
      <c r="B1856" s="19">
        <v>45825.208333333336</v>
      </c>
      <c r="C1856" s="20">
        <v>15419</v>
      </c>
      <c r="D1856" s="21">
        <v>14.82</v>
      </c>
      <c r="E1856" s="21">
        <v>23.15</v>
      </c>
    </row>
    <row r="1857" spans="2:5" x14ac:dyDescent="0.3">
      <c r="B1857" s="19">
        <v>45825.25</v>
      </c>
      <c r="C1857" s="20">
        <v>15409</v>
      </c>
      <c r="D1857" s="21">
        <v>14.92</v>
      </c>
      <c r="E1857" s="21">
        <v>23.12</v>
      </c>
    </row>
    <row r="1858" spans="2:5" x14ac:dyDescent="0.3">
      <c r="B1858" s="19">
        <v>45825.291666666664</v>
      </c>
      <c r="C1858" s="20">
        <v>12755</v>
      </c>
      <c r="D1858" s="21">
        <v>15.28</v>
      </c>
      <c r="E1858" s="21">
        <v>23.1</v>
      </c>
    </row>
    <row r="1859" spans="2:5" x14ac:dyDescent="0.3">
      <c r="B1859" s="19">
        <v>45825.333333333336</v>
      </c>
      <c r="C1859" s="20">
        <v>7552</v>
      </c>
      <c r="D1859" s="21">
        <v>15.98</v>
      </c>
      <c r="E1859" s="21">
        <v>22.86</v>
      </c>
    </row>
    <row r="1860" spans="2:5" x14ac:dyDescent="0.3">
      <c r="B1860" s="19">
        <v>45825.375</v>
      </c>
      <c r="C1860" s="20">
        <v>11999</v>
      </c>
      <c r="D1860" s="21">
        <v>15.5</v>
      </c>
      <c r="E1860" s="21">
        <v>23.33</v>
      </c>
    </row>
    <row r="1861" spans="2:5" x14ac:dyDescent="0.3">
      <c r="B1861" s="19">
        <v>45825.416666666664</v>
      </c>
      <c r="C1861" s="20">
        <v>11378</v>
      </c>
      <c r="D1861" s="21">
        <v>15.56</v>
      </c>
      <c r="E1861" s="21">
        <v>23.7</v>
      </c>
    </row>
    <row r="1862" spans="2:5" x14ac:dyDescent="0.3">
      <c r="B1862" s="19">
        <v>45825.458333333336</v>
      </c>
      <c r="C1862" s="20">
        <v>12415</v>
      </c>
      <c r="D1862" s="21">
        <v>15.39</v>
      </c>
      <c r="E1862" s="21">
        <v>23.69</v>
      </c>
    </row>
    <row r="1863" spans="2:5" x14ac:dyDescent="0.3">
      <c r="B1863" s="19">
        <v>45825.5</v>
      </c>
      <c r="C1863" s="20">
        <v>11353</v>
      </c>
      <c r="D1863" s="21">
        <v>15.48</v>
      </c>
      <c r="E1863" s="21">
        <v>23.88</v>
      </c>
    </row>
    <row r="1864" spans="2:5" x14ac:dyDescent="0.3">
      <c r="B1864" s="19">
        <v>45825.541666666664</v>
      </c>
      <c r="C1864" s="20">
        <v>10531</v>
      </c>
      <c r="D1864" s="21">
        <v>15.6</v>
      </c>
      <c r="E1864" s="21">
        <v>24.01</v>
      </c>
    </row>
    <row r="1865" spans="2:5" x14ac:dyDescent="0.3">
      <c r="B1865" s="19">
        <v>45825.583333333336</v>
      </c>
      <c r="C1865" s="20">
        <v>9829</v>
      </c>
      <c r="D1865" s="21">
        <v>15.68</v>
      </c>
      <c r="E1865" s="21">
        <v>24.12</v>
      </c>
    </row>
    <row r="1866" spans="2:5" x14ac:dyDescent="0.3">
      <c r="B1866" s="19">
        <v>45825.625</v>
      </c>
      <c r="C1866" s="20">
        <v>9401</v>
      </c>
      <c r="D1866" s="21">
        <v>15.75</v>
      </c>
      <c r="E1866" s="21">
        <v>24.19</v>
      </c>
    </row>
    <row r="1867" spans="2:5" x14ac:dyDescent="0.3">
      <c r="B1867" s="19">
        <v>45825.666666666664</v>
      </c>
      <c r="C1867" s="20">
        <v>9110</v>
      </c>
      <c r="D1867" s="21">
        <v>15.79</v>
      </c>
      <c r="E1867" s="21">
        <v>24.16</v>
      </c>
    </row>
    <row r="1868" spans="2:5" x14ac:dyDescent="0.3">
      <c r="B1868" s="19">
        <v>45825.708333333336</v>
      </c>
      <c r="C1868" s="20">
        <v>9103</v>
      </c>
      <c r="D1868" s="21">
        <v>15.81</v>
      </c>
      <c r="E1868" s="21">
        <v>23.89</v>
      </c>
    </row>
    <row r="1869" spans="2:5" x14ac:dyDescent="0.3">
      <c r="B1869" s="19">
        <v>45825.75</v>
      </c>
      <c r="C1869" s="20">
        <v>10110</v>
      </c>
      <c r="D1869" s="21">
        <v>15.67</v>
      </c>
      <c r="E1869" s="21">
        <v>23.52</v>
      </c>
    </row>
    <row r="1870" spans="2:5" x14ac:dyDescent="0.3">
      <c r="B1870" s="19">
        <v>45825.791666666664</v>
      </c>
      <c r="C1870" s="20">
        <v>10025</v>
      </c>
      <c r="D1870" s="21">
        <v>15.68</v>
      </c>
      <c r="E1870" s="21">
        <v>23.4</v>
      </c>
    </row>
    <row r="1871" spans="2:5" x14ac:dyDescent="0.3">
      <c r="B1871" s="19">
        <v>45825.833333333336</v>
      </c>
      <c r="C1871" s="20">
        <v>10842</v>
      </c>
      <c r="D1871" s="21">
        <v>15.6</v>
      </c>
      <c r="E1871" s="21">
        <v>23.33</v>
      </c>
    </row>
    <row r="1872" spans="2:5" x14ac:dyDescent="0.3">
      <c r="B1872" s="19">
        <v>45825.875</v>
      </c>
      <c r="C1872" s="20">
        <v>11802</v>
      </c>
      <c r="D1872" s="21">
        <v>15.44</v>
      </c>
      <c r="E1872" s="21">
        <v>23.29</v>
      </c>
    </row>
    <row r="1873" spans="2:5" x14ac:dyDescent="0.3">
      <c r="B1873" s="19">
        <v>45825.916666666664</v>
      </c>
      <c r="C1873" s="20">
        <v>11405</v>
      </c>
      <c r="D1873" s="21">
        <v>15.32</v>
      </c>
      <c r="E1873" s="21">
        <v>23.22</v>
      </c>
    </row>
    <row r="1874" spans="2:5" x14ac:dyDescent="0.3">
      <c r="B1874" s="19">
        <v>45825.958333333336</v>
      </c>
      <c r="C1874" s="20">
        <v>11751</v>
      </c>
      <c r="D1874" s="21">
        <v>15.26</v>
      </c>
      <c r="E1874" s="21">
        <v>23.21</v>
      </c>
    </row>
    <row r="1875" spans="2:5" x14ac:dyDescent="0.3">
      <c r="B1875" s="19">
        <v>45826</v>
      </c>
      <c r="C1875" s="20">
        <v>10896</v>
      </c>
      <c r="D1875" s="21">
        <v>15.43</v>
      </c>
      <c r="E1875" s="21">
        <v>23.18</v>
      </c>
    </row>
    <row r="1876" spans="2:5" x14ac:dyDescent="0.3">
      <c r="B1876" s="19">
        <v>45826.041666666664</v>
      </c>
      <c r="C1876" s="20">
        <v>10137</v>
      </c>
      <c r="D1876" s="21">
        <v>15.65</v>
      </c>
      <c r="E1876" s="21">
        <v>23.13</v>
      </c>
    </row>
    <row r="1877" spans="2:5" x14ac:dyDescent="0.3">
      <c r="B1877" s="19">
        <v>45826.083333333336</v>
      </c>
      <c r="C1877" s="20">
        <v>11744</v>
      </c>
      <c r="D1877" s="21">
        <v>15.47</v>
      </c>
      <c r="E1877" s="21">
        <v>23.1</v>
      </c>
    </row>
    <row r="1878" spans="2:5" x14ac:dyDescent="0.3">
      <c r="B1878" s="19">
        <v>45826.125</v>
      </c>
      <c r="C1878" s="20">
        <v>13475</v>
      </c>
      <c r="D1878" s="21">
        <v>15.25</v>
      </c>
      <c r="E1878" s="21">
        <v>23.2</v>
      </c>
    </row>
    <row r="1879" spans="2:5" x14ac:dyDescent="0.3">
      <c r="B1879" s="19">
        <v>45826.166666666664</v>
      </c>
      <c r="C1879" s="20">
        <v>12731</v>
      </c>
      <c r="D1879" s="21">
        <v>15.34</v>
      </c>
      <c r="E1879" s="21">
        <v>23.31</v>
      </c>
    </row>
    <row r="1880" spans="2:5" x14ac:dyDescent="0.3">
      <c r="B1880" s="19">
        <v>45826.208333333336</v>
      </c>
      <c r="C1880" s="20">
        <v>11034</v>
      </c>
      <c r="D1880" s="21">
        <v>15.57</v>
      </c>
      <c r="E1880" s="21">
        <v>23.3</v>
      </c>
    </row>
    <row r="1881" spans="2:5" x14ac:dyDescent="0.3">
      <c r="B1881" s="19">
        <v>45826.25</v>
      </c>
      <c r="C1881" s="20">
        <v>10198</v>
      </c>
      <c r="D1881" s="21">
        <v>15.61</v>
      </c>
      <c r="E1881" s="21">
        <v>23.27</v>
      </c>
    </row>
    <row r="1882" spans="2:5" x14ac:dyDescent="0.3">
      <c r="B1882" s="19">
        <v>45826.291666666664</v>
      </c>
      <c r="C1882" s="20">
        <v>10654</v>
      </c>
      <c r="D1882" s="21">
        <v>15.58</v>
      </c>
      <c r="E1882" s="21">
        <v>23.23</v>
      </c>
    </row>
    <row r="1883" spans="2:5" x14ac:dyDescent="0.3">
      <c r="B1883" s="19">
        <v>45826.333333333336</v>
      </c>
      <c r="C1883" s="20">
        <v>10806</v>
      </c>
      <c r="D1883" s="21">
        <v>15.62</v>
      </c>
      <c r="E1883" s="21">
        <v>23.31</v>
      </c>
    </row>
    <row r="1884" spans="2:5" x14ac:dyDescent="0.3">
      <c r="B1884" s="19">
        <v>45826.375</v>
      </c>
      <c r="C1884" s="20">
        <v>6934</v>
      </c>
      <c r="D1884" s="21">
        <v>16.03</v>
      </c>
      <c r="E1884" s="21">
        <v>23.66</v>
      </c>
    </row>
    <row r="1885" spans="2:5" x14ac:dyDescent="0.3">
      <c r="B1885" s="19">
        <v>45826.416666666664</v>
      </c>
      <c r="C1885" s="20">
        <v>9317</v>
      </c>
      <c r="D1885" s="21">
        <v>15.74</v>
      </c>
      <c r="E1885" s="21">
        <v>23.93</v>
      </c>
    </row>
    <row r="1886" spans="2:5" x14ac:dyDescent="0.3">
      <c r="B1886" s="19">
        <v>45826.458333333336</v>
      </c>
      <c r="C1886" s="20">
        <v>12162</v>
      </c>
      <c r="D1886" s="21">
        <v>15.41</v>
      </c>
      <c r="E1886" s="21">
        <v>23.88</v>
      </c>
    </row>
    <row r="1887" spans="2:5" x14ac:dyDescent="0.3">
      <c r="B1887" s="19">
        <v>45826.5</v>
      </c>
      <c r="C1887" s="20">
        <v>13102</v>
      </c>
      <c r="D1887" s="21">
        <v>15.17</v>
      </c>
      <c r="E1887" s="21">
        <v>23.96</v>
      </c>
    </row>
    <row r="1888" spans="2:5" x14ac:dyDescent="0.3">
      <c r="B1888" s="19">
        <v>45826.541666666664</v>
      </c>
      <c r="C1888" s="20">
        <v>13394</v>
      </c>
      <c r="D1888" s="21">
        <v>15.12</v>
      </c>
      <c r="E1888" s="21">
        <v>24.05</v>
      </c>
    </row>
    <row r="1889" spans="2:5" x14ac:dyDescent="0.3">
      <c r="B1889" s="19">
        <v>45826.583333333336</v>
      </c>
      <c r="C1889" s="20">
        <v>14252</v>
      </c>
      <c r="D1889" s="21">
        <v>15.02</v>
      </c>
      <c r="E1889" s="21">
        <v>24.07</v>
      </c>
    </row>
    <row r="1890" spans="2:5" x14ac:dyDescent="0.3">
      <c r="B1890" s="19">
        <v>45826.625</v>
      </c>
      <c r="C1890" s="20">
        <v>14580</v>
      </c>
      <c r="D1890" s="21">
        <v>15.1</v>
      </c>
      <c r="E1890" s="21">
        <v>24.07</v>
      </c>
    </row>
    <row r="1891" spans="2:5" x14ac:dyDescent="0.3">
      <c r="B1891" s="19">
        <v>45826.666666666664</v>
      </c>
      <c r="C1891" s="20">
        <v>13379</v>
      </c>
      <c r="D1891" s="21">
        <v>15.29</v>
      </c>
      <c r="E1891" s="21">
        <v>24.03</v>
      </c>
    </row>
    <row r="1892" spans="2:5" x14ac:dyDescent="0.3">
      <c r="B1892" s="19">
        <v>45826.708333333336</v>
      </c>
      <c r="C1892" s="20">
        <v>9214</v>
      </c>
      <c r="D1892" s="21">
        <v>15.84</v>
      </c>
      <c r="E1892" s="21">
        <v>24.09</v>
      </c>
    </row>
    <row r="1893" spans="2:5" x14ac:dyDescent="0.3">
      <c r="B1893" s="19">
        <v>45826.75</v>
      </c>
      <c r="C1893" s="20">
        <v>13056</v>
      </c>
      <c r="D1893" s="21">
        <v>15.38</v>
      </c>
      <c r="E1893" s="21">
        <v>23.52</v>
      </c>
    </row>
    <row r="1894" spans="2:5" x14ac:dyDescent="0.3">
      <c r="B1894" s="19">
        <v>45826.791666666664</v>
      </c>
      <c r="C1894" s="20">
        <v>13380</v>
      </c>
      <c r="D1894" s="21">
        <v>15.33</v>
      </c>
      <c r="E1894" s="21">
        <v>23.37</v>
      </c>
    </row>
    <row r="1895" spans="2:5" x14ac:dyDescent="0.3">
      <c r="B1895" s="19">
        <v>45826.833333333336</v>
      </c>
      <c r="C1895" s="20">
        <v>12904</v>
      </c>
      <c r="D1895" s="21">
        <v>15.39</v>
      </c>
      <c r="E1895" s="21">
        <v>23.31</v>
      </c>
    </row>
    <row r="1896" spans="2:5" x14ac:dyDescent="0.3">
      <c r="B1896" s="19">
        <v>45826.875</v>
      </c>
      <c r="C1896" s="20">
        <v>11581</v>
      </c>
      <c r="D1896" s="21">
        <v>15.56</v>
      </c>
      <c r="E1896" s="21">
        <v>23.26</v>
      </c>
    </row>
    <row r="1897" spans="2:5" x14ac:dyDescent="0.3">
      <c r="B1897" s="19">
        <v>45826.916666666664</v>
      </c>
      <c r="C1897" s="20">
        <v>11012</v>
      </c>
      <c r="D1897" s="21">
        <v>15.64</v>
      </c>
      <c r="E1897" s="21">
        <v>23.21</v>
      </c>
    </row>
    <row r="1898" spans="2:5" x14ac:dyDescent="0.3">
      <c r="B1898" s="19">
        <v>45826.958333333336</v>
      </c>
      <c r="C1898" s="20">
        <v>12074</v>
      </c>
      <c r="D1898" s="21">
        <v>15.5</v>
      </c>
      <c r="E1898" s="21">
        <v>23.17</v>
      </c>
    </row>
    <row r="1899" spans="2:5" x14ac:dyDescent="0.3">
      <c r="B1899" s="19">
        <v>45827</v>
      </c>
      <c r="C1899" s="20">
        <v>12918</v>
      </c>
      <c r="D1899" s="21">
        <v>15.38</v>
      </c>
      <c r="E1899" s="21">
        <v>23.17</v>
      </c>
    </row>
    <row r="1900" spans="2:5" x14ac:dyDescent="0.3">
      <c r="B1900" s="19">
        <v>45827.041666666664</v>
      </c>
      <c r="C1900" s="20">
        <v>13664</v>
      </c>
      <c r="D1900" s="21">
        <v>15.28</v>
      </c>
      <c r="E1900" s="21">
        <v>23.14</v>
      </c>
    </row>
    <row r="1901" spans="2:5" x14ac:dyDescent="0.3">
      <c r="B1901" s="19">
        <v>45827.083333333336</v>
      </c>
      <c r="C1901" s="20">
        <v>9771</v>
      </c>
      <c r="D1901" s="21">
        <v>15.66</v>
      </c>
      <c r="E1901" s="21">
        <v>23.12</v>
      </c>
    </row>
    <row r="1902" spans="2:5" x14ac:dyDescent="0.3">
      <c r="B1902" s="19">
        <v>45827.125</v>
      </c>
      <c r="C1902" s="20">
        <v>9612</v>
      </c>
      <c r="D1902" s="21">
        <v>15.73</v>
      </c>
      <c r="E1902" s="21">
        <v>23.03</v>
      </c>
    </row>
    <row r="1903" spans="2:5" x14ac:dyDescent="0.3">
      <c r="B1903" s="19">
        <v>45827.166666666664</v>
      </c>
      <c r="C1903" s="20">
        <v>13807</v>
      </c>
      <c r="D1903" s="21">
        <v>15.26</v>
      </c>
      <c r="E1903" s="21">
        <v>23.05</v>
      </c>
    </row>
    <row r="1904" spans="2:5" x14ac:dyDescent="0.3">
      <c r="B1904" s="19">
        <v>45827.208333333336</v>
      </c>
      <c r="C1904" s="20">
        <v>13500</v>
      </c>
      <c r="D1904" s="21">
        <v>15.27</v>
      </c>
      <c r="E1904" s="21">
        <v>23.16</v>
      </c>
    </row>
    <row r="1905" spans="2:5" x14ac:dyDescent="0.3">
      <c r="B1905" s="19">
        <v>45827.25</v>
      </c>
      <c r="C1905" s="20">
        <v>11278</v>
      </c>
      <c r="D1905" s="21">
        <v>15.53</v>
      </c>
      <c r="E1905" s="21">
        <v>23.2</v>
      </c>
    </row>
    <row r="1906" spans="2:5" x14ac:dyDescent="0.3">
      <c r="B1906" s="19">
        <v>45827.291666666664</v>
      </c>
      <c r="C1906" s="20">
        <v>12351</v>
      </c>
      <c r="D1906" s="21">
        <v>15.46</v>
      </c>
      <c r="E1906" s="21">
        <v>23.19</v>
      </c>
    </row>
    <row r="1907" spans="2:5" x14ac:dyDescent="0.3">
      <c r="B1907" s="19">
        <v>45827.333333333336</v>
      </c>
      <c r="C1907" s="20">
        <v>13115</v>
      </c>
      <c r="D1907" s="21">
        <v>15.4</v>
      </c>
      <c r="E1907" s="21">
        <v>23.23</v>
      </c>
    </row>
    <row r="1908" spans="2:5" x14ac:dyDescent="0.3">
      <c r="B1908" s="19">
        <v>45827.375</v>
      </c>
      <c r="C1908" s="20">
        <v>13411</v>
      </c>
      <c r="D1908" s="21">
        <v>15.12</v>
      </c>
      <c r="E1908" s="21">
        <v>23.51</v>
      </c>
    </row>
    <row r="1909" spans="2:5" x14ac:dyDescent="0.3">
      <c r="B1909" s="19">
        <v>45827.416666666664</v>
      </c>
      <c r="C1909" s="20">
        <v>13484</v>
      </c>
      <c r="D1909" s="21">
        <v>15.15</v>
      </c>
      <c r="E1909" s="21">
        <v>23.71</v>
      </c>
    </row>
    <row r="1910" spans="2:5" x14ac:dyDescent="0.3">
      <c r="B1910" s="19">
        <v>45827.458333333336</v>
      </c>
      <c r="C1910" s="20">
        <v>13235</v>
      </c>
      <c r="D1910" s="21">
        <v>15.21</v>
      </c>
      <c r="E1910" s="21">
        <v>23.72</v>
      </c>
    </row>
    <row r="1911" spans="2:5" x14ac:dyDescent="0.3">
      <c r="B1911" s="19">
        <v>45827.5</v>
      </c>
      <c r="C1911" s="20">
        <v>10194</v>
      </c>
      <c r="D1911" s="21">
        <v>15.59</v>
      </c>
      <c r="E1911" s="21">
        <v>23.9</v>
      </c>
    </row>
    <row r="1912" spans="2:5" x14ac:dyDescent="0.3">
      <c r="B1912" s="19">
        <v>45827.541666666664</v>
      </c>
      <c r="C1912" s="20">
        <v>9218</v>
      </c>
      <c r="D1912" s="21">
        <v>15.71</v>
      </c>
      <c r="E1912" s="21">
        <v>23.97</v>
      </c>
    </row>
    <row r="1913" spans="2:5" x14ac:dyDescent="0.3">
      <c r="B1913" s="19">
        <v>45827.583333333336</v>
      </c>
      <c r="C1913" s="20">
        <v>12729</v>
      </c>
      <c r="D1913" s="21">
        <v>15.21</v>
      </c>
      <c r="E1913" s="21">
        <v>23.7</v>
      </c>
    </row>
    <row r="1914" spans="2:5" x14ac:dyDescent="0.3">
      <c r="B1914" s="19">
        <v>45827.625</v>
      </c>
      <c r="C1914" s="20">
        <v>13521</v>
      </c>
      <c r="D1914" s="21">
        <v>15.04</v>
      </c>
      <c r="E1914" s="21">
        <v>23.72</v>
      </c>
    </row>
    <row r="1915" spans="2:5" x14ac:dyDescent="0.3">
      <c r="B1915" s="19">
        <v>45827.666666666664</v>
      </c>
      <c r="C1915" s="20">
        <v>10694</v>
      </c>
      <c r="D1915" s="21">
        <v>15.43</v>
      </c>
      <c r="E1915" s="21">
        <v>23.61</v>
      </c>
    </row>
    <row r="1916" spans="2:5" x14ac:dyDescent="0.3">
      <c r="B1916" s="19">
        <v>45827.708333333336</v>
      </c>
      <c r="C1916" s="20">
        <v>11518</v>
      </c>
      <c r="D1916" s="21">
        <v>15.32</v>
      </c>
      <c r="E1916" s="21">
        <v>23.47</v>
      </c>
    </row>
    <row r="1917" spans="2:5" x14ac:dyDescent="0.3">
      <c r="B1917" s="19">
        <v>45827.75</v>
      </c>
      <c r="C1917" s="20">
        <v>11014</v>
      </c>
      <c r="D1917" s="21">
        <v>15.47</v>
      </c>
      <c r="E1917" s="21">
        <v>23.41</v>
      </c>
    </row>
    <row r="1918" spans="2:5" x14ac:dyDescent="0.3">
      <c r="B1918" s="19">
        <v>45827.791666666664</v>
      </c>
      <c r="C1918" s="20">
        <v>11865</v>
      </c>
      <c r="D1918" s="21">
        <v>15.45</v>
      </c>
      <c r="E1918" s="21">
        <v>23.34</v>
      </c>
    </row>
    <row r="1919" spans="2:5" x14ac:dyDescent="0.3">
      <c r="B1919" s="19">
        <v>45827.833333333336</v>
      </c>
      <c r="C1919" s="20">
        <v>13477</v>
      </c>
      <c r="D1919" s="21">
        <v>15.22</v>
      </c>
      <c r="E1919" s="21">
        <v>23.33</v>
      </c>
    </row>
    <row r="1920" spans="2:5" x14ac:dyDescent="0.3">
      <c r="B1920" s="19">
        <v>45827.875</v>
      </c>
      <c r="C1920" s="20">
        <v>12779</v>
      </c>
      <c r="D1920" s="21">
        <v>15.29</v>
      </c>
      <c r="E1920" s="21">
        <v>23.33</v>
      </c>
    </row>
    <row r="1921" spans="2:5" x14ac:dyDescent="0.3">
      <c r="B1921" s="19">
        <v>45827.916666666664</v>
      </c>
      <c r="C1921" s="20">
        <v>12462</v>
      </c>
      <c r="D1921" s="21">
        <v>15.31</v>
      </c>
      <c r="E1921" s="21">
        <v>23.31</v>
      </c>
    </row>
    <row r="1922" spans="2:5" x14ac:dyDescent="0.3">
      <c r="B1922" s="19">
        <v>45827.958333333336</v>
      </c>
      <c r="C1922" s="20">
        <v>13869</v>
      </c>
      <c r="D1922" s="21">
        <v>15.16</v>
      </c>
      <c r="E1922" s="21">
        <v>23.25</v>
      </c>
    </row>
    <row r="1923" spans="2:5" x14ac:dyDescent="0.3">
      <c r="B1923" s="19">
        <v>45828</v>
      </c>
      <c r="C1923" s="20">
        <v>14616</v>
      </c>
      <c r="D1923" s="21">
        <v>15.03</v>
      </c>
      <c r="E1923" s="21">
        <v>23.21</v>
      </c>
    </row>
    <row r="1924" spans="2:5" x14ac:dyDescent="0.3">
      <c r="B1924" s="19">
        <v>45828.041666666664</v>
      </c>
      <c r="C1924" s="20">
        <v>13854</v>
      </c>
      <c r="D1924" s="21">
        <v>15.12</v>
      </c>
      <c r="E1924" s="21">
        <v>23.21</v>
      </c>
    </row>
    <row r="1925" spans="2:5" x14ac:dyDescent="0.3">
      <c r="B1925" s="19">
        <v>45828.083333333336</v>
      </c>
      <c r="C1925" s="20">
        <v>10202</v>
      </c>
      <c r="D1925" s="21">
        <v>15.52</v>
      </c>
      <c r="E1925" s="21">
        <v>23.2</v>
      </c>
    </row>
    <row r="1926" spans="2:5" x14ac:dyDescent="0.3">
      <c r="B1926" s="19">
        <v>45828.125</v>
      </c>
      <c r="C1926" s="20">
        <v>12558</v>
      </c>
      <c r="D1926" s="21">
        <v>15.33</v>
      </c>
      <c r="E1926" s="21">
        <v>23.15</v>
      </c>
    </row>
    <row r="1927" spans="2:5" x14ac:dyDescent="0.3">
      <c r="B1927" s="19">
        <v>45828.166666666664</v>
      </c>
      <c r="C1927" s="20">
        <v>15392</v>
      </c>
      <c r="D1927" s="21">
        <v>15.03</v>
      </c>
      <c r="E1927" s="21">
        <v>23.14</v>
      </c>
    </row>
    <row r="1928" spans="2:5" x14ac:dyDescent="0.3">
      <c r="B1928" s="19">
        <v>45828.208333333336</v>
      </c>
      <c r="C1928" s="20">
        <v>13936</v>
      </c>
      <c r="D1928" s="21">
        <v>15.29</v>
      </c>
      <c r="E1928" s="21">
        <v>23.14</v>
      </c>
    </row>
    <row r="1929" spans="2:5" x14ac:dyDescent="0.3">
      <c r="B1929" s="19">
        <v>45828.25</v>
      </c>
      <c r="C1929" s="20">
        <v>14257</v>
      </c>
      <c r="D1929" s="21">
        <v>15.26</v>
      </c>
      <c r="E1929" s="21">
        <v>23.09</v>
      </c>
    </row>
    <row r="1930" spans="2:5" x14ac:dyDescent="0.3">
      <c r="B1930" s="19">
        <v>45828.291666666664</v>
      </c>
      <c r="C1930" s="20">
        <v>14087</v>
      </c>
      <c r="D1930" s="21">
        <v>15.34</v>
      </c>
      <c r="E1930" s="21">
        <v>23.08</v>
      </c>
    </row>
    <row r="1931" spans="2:5" x14ac:dyDescent="0.3">
      <c r="B1931" s="19">
        <v>45828.333333333336</v>
      </c>
      <c r="C1931" s="20">
        <v>14357</v>
      </c>
      <c r="D1931" s="21">
        <v>15.3</v>
      </c>
      <c r="E1931" s="21">
        <v>23.08</v>
      </c>
    </row>
    <row r="1932" spans="2:5" x14ac:dyDescent="0.3">
      <c r="B1932" s="19">
        <v>45828.375</v>
      </c>
      <c r="C1932" s="20">
        <v>13562</v>
      </c>
      <c r="D1932" s="21">
        <v>15.36</v>
      </c>
      <c r="E1932" s="21">
        <v>23.27</v>
      </c>
    </row>
    <row r="1933" spans="2:5" x14ac:dyDescent="0.3">
      <c r="B1933" s="19">
        <v>45828.416666666664</v>
      </c>
      <c r="C1933" s="20">
        <v>14624</v>
      </c>
      <c r="D1933" s="21">
        <v>15.17</v>
      </c>
      <c r="E1933" s="21">
        <v>23.51</v>
      </c>
    </row>
    <row r="1934" spans="2:5" x14ac:dyDescent="0.3">
      <c r="B1934" s="19">
        <v>45828.458333333336</v>
      </c>
      <c r="C1934" s="20">
        <v>13642</v>
      </c>
      <c r="D1934" s="21">
        <v>15.31</v>
      </c>
      <c r="E1934" s="21">
        <v>23.54</v>
      </c>
    </row>
    <row r="1935" spans="2:5" x14ac:dyDescent="0.3">
      <c r="B1935" s="19">
        <v>45828.5</v>
      </c>
      <c r="C1935" s="20">
        <v>12214</v>
      </c>
      <c r="D1935" s="21">
        <v>15.45</v>
      </c>
      <c r="E1935" s="21">
        <v>23.74</v>
      </c>
    </row>
    <row r="1936" spans="2:5" x14ac:dyDescent="0.3">
      <c r="B1936" s="19">
        <v>45828.541666666664</v>
      </c>
      <c r="C1936" s="20">
        <v>13004</v>
      </c>
      <c r="D1936" s="21">
        <v>15.36</v>
      </c>
      <c r="E1936" s="21">
        <v>23.82</v>
      </c>
    </row>
    <row r="1937" spans="2:5" x14ac:dyDescent="0.3">
      <c r="B1937" s="19">
        <v>45828.583333333336</v>
      </c>
      <c r="C1937" s="20">
        <v>11977</v>
      </c>
      <c r="D1937" s="21">
        <v>15.47</v>
      </c>
      <c r="E1937" s="21">
        <v>23.98</v>
      </c>
    </row>
    <row r="1938" spans="2:5" x14ac:dyDescent="0.3">
      <c r="B1938" s="19">
        <v>45828.625</v>
      </c>
      <c r="C1938" s="20">
        <v>12094</v>
      </c>
      <c r="D1938" s="21">
        <v>15.46</v>
      </c>
      <c r="E1938" s="21">
        <v>24.01</v>
      </c>
    </row>
    <row r="1939" spans="2:5" x14ac:dyDescent="0.3">
      <c r="B1939" s="19">
        <v>45828.666666666664</v>
      </c>
      <c r="C1939" s="20">
        <v>12087</v>
      </c>
      <c r="D1939" s="21">
        <v>15.52</v>
      </c>
      <c r="E1939" s="21">
        <v>23.92</v>
      </c>
    </row>
    <row r="1940" spans="2:5" x14ac:dyDescent="0.3">
      <c r="B1940" s="19">
        <v>45828.708333333336</v>
      </c>
      <c r="C1940" s="20">
        <v>12708</v>
      </c>
      <c r="D1940" s="21">
        <v>15.46</v>
      </c>
      <c r="E1940" s="21">
        <v>23.68</v>
      </c>
    </row>
    <row r="1941" spans="2:5" x14ac:dyDescent="0.3">
      <c r="B1941" s="19">
        <v>45828.75</v>
      </c>
      <c r="C1941" s="20">
        <v>11879</v>
      </c>
      <c r="D1941" s="21">
        <v>15.6</v>
      </c>
      <c r="E1941" s="21">
        <v>23.43</v>
      </c>
    </row>
    <row r="1942" spans="2:5" x14ac:dyDescent="0.3">
      <c r="B1942" s="19">
        <v>45828.791666666664</v>
      </c>
      <c r="C1942" s="20">
        <v>11540</v>
      </c>
      <c r="D1942" s="21">
        <v>15.64</v>
      </c>
      <c r="E1942" s="21">
        <v>23.31</v>
      </c>
    </row>
    <row r="1943" spans="2:5" x14ac:dyDescent="0.3">
      <c r="B1943" s="19">
        <v>45828.833333333336</v>
      </c>
      <c r="C1943" s="20">
        <v>12654</v>
      </c>
      <c r="D1943" s="21">
        <v>15.45</v>
      </c>
      <c r="E1943" s="21">
        <v>23.23</v>
      </c>
    </row>
    <row r="1944" spans="2:5" x14ac:dyDescent="0.3">
      <c r="B1944" s="19">
        <v>45828.875</v>
      </c>
      <c r="C1944" s="20">
        <v>12433</v>
      </c>
      <c r="D1944" s="21">
        <v>15.48</v>
      </c>
      <c r="E1944" s="21">
        <v>23.19</v>
      </c>
    </row>
    <row r="1945" spans="2:5" x14ac:dyDescent="0.3">
      <c r="B1945" s="19">
        <v>45828.916666666664</v>
      </c>
      <c r="C1945" s="20">
        <v>12349</v>
      </c>
      <c r="D1945" s="21">
        <v>15.49</v>
      </c>
      <c r="E1945" s="21">
        <v>23.2</v>
      </c>
    </row>
    <row r="1946" spans="2:5" x14ac:dyDescent="0.3">
      <c r="B1946" s="19">
        <v>45828.958333333336</v>
      </c>
      <c r="C1946" s="20">
        <v>13759</v>
      </c>
      <c r="D1946" s="21">
        <v>15.32</v>
      </c>
      <c r="E1946" s="21">
        <v>23.33</v>
      </c>
    </row>
    <row r="1947" spans="2:5" x14ac:dyDescent="0.3">
      <c r="B1947" s="19">
        <v>45829</v>
      </c>
      <c r="C1947" s="20">
        <v>14083</v>
      </c>
      <c r="D1947" s="21">
        <v>15.25</v>
      </c>
      <c r="E1947" s="21">
        <v>23.36</v>
      </c>
    </row>
    <row r="1948" spans="2:5" x14ac:dyDescent="0.3">
      <c r="B1948" s="19">
        <v>45829.041666666664</v>
      </c>
      <c r="C1948" s="20">
        <v>14199</v>
      </c>
      <c r="D1948" s="21">
        <v>15.28</v>
      </c>
      <c r="E1948" s="21">
        <v>23.39</v>
      </c>
    </row>
    <row r="1949" spans="2:5" x14ac:dyDescent="0.3">
      <c r="B1949" s="19">
        <v>45829.083333333336</v>
      </c>
      <c r="C1949" s="20">
        <v>10512</v>
      </c>
      <c r="D1949" s="21">
        <v>15.67</v>
      </c>
      <c r="E1949" s="21">
        <v>23.47</v>
      </c>
    </row>
    <row r="1950" spans="2:5" x14ac:dyDescent="0.3">
      <c r="B1950" s="19">
        <v>45829.125</v>
      </c>
      <c r="C1950" s="20">
        <v>12760</v>
      </c>
      <c r="D1950" s="21">
        <v>15.42</v>
      </c>
      <c r="E1950" s="21">
        <v>23.4</v>
      </c>
    </row>
    <row r="1951" spans="2:5" x14ac:dyDescent="0.3">
      <c r="B1951" s="19">
        <v>45829.166666666664</v>
      </c>
      <c r="C1951" s="20">
        <v>15306</v>
      </c>
      <c r="D1951" s="21">
        <v>15.08</v>
      </c>
      <c r="E1951" s="21">
        <v>23.41</v>
      </c>
    </row>
    <row r="1952" spans="2:5" x14ac:dyDescent="0.3">
      <c r="B1952" s="19">
        <v>45829.208333333336</v>
      </c>
      <c r="C1952" s="20">
        <v>12918</v>
      </c>
      <c r="D1952" s="21">
        <v>15.43</v>
      </c>
      <c r="E1952" s="21">
        <v>23.44</v>
      </c>
    </row>
    <row r="1953" spans="2:5" x14ac:dyDescent="0.3">
      <c r="B1953" s="19">
        <v>45829.25</v>
      </c>
      <c r="C1953" s="20">
        <v>12497</v>
      </c>
      <c r="D1953" s="21">
        <v>15.51</v>
      </c>
      <c r="E1953" s="21">
        <v>23.32</v>
      </c>
    </row>
    <row r="1954" spans="2:5" x14ac:dyDescent="0.3">
      <c r="B1954" s="19">
        <v>45829.291666666664</v>
      </c>
      <c r="C1954" s="20">
        <v>14198</v>
      </c>
      <c r="D1954" s="21">
        <v>15.31</v>
      </c>
      <c r="E1954" s="21">
        <v>23.29</v>
      </c>
    </row>
    <row r="1955" spans="2:5" x14ac:dyDescent="0.3">
      <c r="B1955" s="19">
        <v>45829.333333333336</v>
      </c>
      <c r="C1955" s="20">
        <v>13312</v>
      </c>
      <c r="D1955" s="21">
        <v>15.41</v>
      </c>
      <c r="E1955" s="21">
        <v>23.3</v>
      </c>
    </row>
    <row r="1956" spans="2:5" x14ac:dyDescent="0.3">
      <c r="B1956" s="19">
        <v>45829.375</v>
      </c>
      <c r="C1956" s="20">
        <v>11720</v>
      </c>
      <c r="D1956" s="21">
        <v>15.59</v>
      </c>
      <c r="E1956" s="21">
        <v>23.3</v>
      </c>
    </row>
    <row r="1957" spans="2:5" x14ac:dyDescent="0.3">
      <c r="B1957" s="19">
        <v>45829.416666666664</v>
      </c>
      <c r="C1957" s="20">
        <v>12289</v>
      </c>
      <c r="D1957" s="21">
        <v>15.52</v>
      </c>
      <c r="E1957" s="21">
        <v>23.34</v>
      </c>
    </row>
    <row r="1958" spans="2:5" x14ac:dyDescent="0.3">
      <c r="B1958" s="19">
        <v>45829.458333333336</v>
      </c>
      <c r="C1958" s="20">
        <v>12435</v>
      </c>
      <c r="D1958" s="21">
        <v>15.5</v>
      </c>
      <c r="E1958" s="21">
        <v>23.44</v>
      </c>
    </row>
    <row r="1959" spans="2:5" x14ac:dyDescent="0.3">
      <c r="B1959" s="19">
        <v>45829.5</v>
      </c>
      <c r="C1959" s="20">
        <v>11936</v>
      </c>
      <c r="D1959" s="21">
        <v>15.55</v>
      </c>
      <c r="E1959" s="21">
        <v>23.55</v>
      </c>
    </row>
    <row r="1960" spans="2:5" x14ac:dyDescent="0.3">
      <c r="B1960" s="19">
        <v>45829.541666666664</v>
      </c>
      <c r="C1960" s="20">
        <v>11533</v>
      </c>
      <c r="D1960" s="21">
        <v>15.61</v>
      </c>
      <c r="E1960" s="21">
        <v>23.58</v>
      </c>
    </row>
    <row r="1961" spans="2:5" x14ac:dyDescent="0.3">
      <c r="B1961" s="19">
        <v>45829.583333333336</v>
      </c>
      <c r="C1961" s="20">
        <v>6008</v>
      </c>
      <c r="D1961" s="21">
        <v>16.149999999999999</v>
      </c>
      <c r="E1961" s="21">
        <v>23.58</v>
      </c>
    </row>
    <row r="1962" spans="2:5" x14ac:dyDescent="0.3">
      <c r="B1962" s="19">
        <v>45829.625</v>
      </c>
      <c r="C1962" s="20">
        <v>7922</v>
      </c>
      <c r="D1962" s="21">
        <v>16.010000000000002</v>
      </c>
      <c r="E1962" s="21">
        <v>23.41</v>
      </c>
    </row>
    <row r="1963" spans="2:5" x14ac:dyDescent="0.3">
      <c r="B1963" s="19">
        <v>45829.666666666664</v>
      </c>
      <c r="C1963" s="20">
        <v>10415</v>
      </c>
      <c r="D1963" s="21">
        <v>15.73</v>
      </c>
      <c r="E1963" s="21">
        <v>23.34</v>
      </c>
    </row>
    <row r="1964" spans="2:5" x14ac:dyDescent="0.3">
      <c r="B1964" s="19">
        <v>45829.708333333336</v>
      </c>
      <c r="C1964" s="20">
        <v>13157</v>
      </c>
      <c r="D1964" s="21">
        <v>15.45</v>
      </c>
      <c r="E1964" s="21">
        <v>23.3</v>
      </c>
    </row>
    <row r="1965" spans="2:5" x14ac:dyDescent="0.3">
      <c r="B1965" s="19">
        <v>45829.75</v>
      </c>
      <c r="C1965" s="20">
        <v>14133</v>
      </c>
      <c r="D1965" s="21">
        <v>15.34</v>
      </c>
      <c r="E1965" s="21">
        <v>23.27</v>
      </c>
    </row>
    <row r="1966" spans="2:5" x14ac:dyDescent="0.3">
      <c r="B1966" s="19">
        <v>45829.791666666664</v>
      </c>
      <c r="C1966" s="20">
        <v>13010</v>
      </c>
      <c r="D1966" s="21">
        <v>15.4</v>
      </c>
      <c r="E1966" s="21">
        <v>23.25</v>
      </c>
    </row>
    <row r="1967" spans="2:5" x14ac:dyDescent="0.3">
      <c r="B1967" s="19">
        <v>45829.833333333336</v>
      </c>
      <c r="C1967" s="20">
        <v>11524</v>
      </c>
      <c r="D1967" s="21">
        <v>15.61</v>
      </c>
      <c r="E1967" s="21">
        <v>23.19</v>
      </c>
    </row>
    <row r="1968" spans="2:5" x14ac:dyDescent="0.3">
      <c r="B1968" s="19">
        <v>45829.875</v>
      </c>
      <c r="C1968" s="20">
        <v>11865</v>
      </c>
      <c r="D1968" s="21">
        <v>15.58</v>
      </c>
      <c r="E1968" s="21">
        <v>23.15</v>
      </c>
    </row>
    <row r="1969" spans="2:5" x14ac:dyDescent="0.3">
      <c r="B1969" s="19">
        <v>45829.916666666664</v>
      </c>
      <c r="C1969" s="20">
        <v>13113</v>
      </c>
      <c r="D1969" s="21">
        <v>15.44</v>
      </c>
      <c r="E1969" s="21">
        <v>23.16</v>
      </c>
    </row>
    <row r="1970" spans="2:5" x14ac:dyDescent="0.3">
      <c r="B1970" s="19">
        <v>45829.958333333336</v>
      </c>
      <c r="C1970" s="20">
        <v>13416</v>
      </c>
      <c r="D1970" s="21">
        <v>15.38</v>
      </c>
      <c r="E1970" s="21">
        <v>23.17</v>
      </c>
    </row>
    <row r="1971" spans="2:5" x14ac:dyDescent="0.3">
      <c r="B1971" s="19">
        <v>45830</v>
      </c>
      <c r="C1971" s="20">
        <v>12767</v>
      </c>
      <c r="D1971" s="21">
        <v>15.48</v>
      </c>
      <c r="E1971" s="21">
        <v>23.12</v>
      </c>
    </row>
    <row r="1972" spans="2:5" x14ac:dyDescent="0.3">
      <c r="B1972" s="19">
        <v>45830.041666666664</v>
      </c>
      <c r="C1972" s="20">
        <v>13814</v>
      </c>
      <c r="D1972" s="21">
        <v>15.35</v>
      </c>
      <c r="E1972" s="21">
        <v>23.1</v>
      </c>
    </row>
    <row r="1973" spans="2:5" x14ac:dyDescent="0.3">
      <c r="B1973" s="19">
        <v>45830.083333333336</v>
      </c>
      <c r="C1973" s="20">
        <v>13650</v>
      </c>
      <c r="D1973" s="21">
        <v>15.4</v>
      </c>
      <c r="E1973" s="21">
        <v>23.09</v>
      </c>
    </row>
    <row r="1974" spans="2:5" x14ac:dyDescent="0.3">
      <c r="B1974" s="19">
        <v>45830.125</v>
      </c>
      <c r="C1974" s="20">
        <v>13971</v>
      </c>
      <c r="D1974" s="21">
        <v>15.34</v>
      </c>
      <c r="E1974" s="21">
        <v>23.07</v>
      </c>
    </row>
    <row r="1975" spans="2:5" x14ac:dyDescent="0.3">
      <c r="B1975" s="19">
        <v>45830.166666666664</v>
      </c>
      <c r="C1975" s="20">
        <v>14394</v>
      </c>
      <c r="D1975" s="21">
        <v>15.27</v>
      </c>
      <c r="E1975" s="21">
        <v>23.08</v>
      </c>
    </row>
    <row r="1976" spans="2:5" x14ac:dyDescent="0.3">
      <c r="B1976" s="19">
        <v>45830.208333333336</v>
      </c>
      <c r="C1976" s="20">
        <v>13172</v>
      </c>
      <c r="D1976" s="21">
        <v>15.45</v>
      </c>
      <c r="E1976" s="21">
        <v>23.11</v>
      </c>
    </row>
    <row r="1977" spans="2:5" x14ac:dyDescent="0.3">
      <c r="B1977" s="19">
        <v>45830.25</v>
      </c>
      <c r="C1977" s="20">
        <v>12798</v>
      </c>
      <c r="D1977" s="21">
        <v>15.48</v>
      </c>
      <c r="E1977" s="21">
        <v>23.07</v>
      </c>
    </row>
    <row r="1978" spans="2:5" x14ac:dyDescent="0.3">
      <c r="B1978" s="19">
        <v>45830.291666666664</v>
      </c>
      <c r="C1978" s="20">
        <v>15833</v>
      </c>
      <c r="D1978" s="21">
        <v>15.12</v>
      </c>
      <c r="E1978" s="21">
        <v>23.08</v>
      </c>
    </row>
    <row r="1979" spans="2:5" x14ac:dyDescent="0.3">
      <c r="B1979" s="19">
        <v>45830.333333333336</v>
      </c>
      <c r="C1979" s="20">
        <v>13076</v>
      </c>
      <c r="D1979" s="21">
        <v>15.48</v>
      </c>
      <c r="E1979" s="21">
        <v>23.14</v>
      </c>
    </row>
    <row r="1980" spans="2:5" x14ac:dyDescent="0.3">
      <c r="B1980" s="19">
        <v>45830.375</v>
      </c>
      <c r="C1980" s="20">
        <v>11846</v>
      </c>
      <c r="D1980" s="21">
        <v>15.63</v>
      </c>
      <c r="E1980" s="21">
        <v>23.12</v>
      </c>
    </row>
    <row r="1981" spans="2:5" x14ac:dyDescent="0.3">
      <c r="B1981" s="19">
        <v>45830.416666666664</v>
      </c>
      <c r="C1981" s="20">
        <v>11773</v>
      </c>
      <c r="D1981" s="21">
        <v>15.62</v>
      </c>
      <c r="E1981" s="21">
        <v>23.16</v>
      </c>
    </row>
    <row r="1982" spans="2:5" x14ac:dyDescent="0.3">
      <c r="B1982" s="19">
        <v>45830.458333333336</v>
      </c>
      <c r="C1982" s="20">
        <v>9936</v>
      </c>
      <c r="D1982" s="21">
        <v>15.83</v>
      </c>
      <c r="E1982" s="21">
        <v>23.24</v>
      </c>
    </row>
    <row r="1983" spans="2:5" x14ac:dyDescent="0.3">
      <c r="B1983" s="19">
        <v>45830.5</v>
      </c>
      <c r="C1983" s="20">
        <v>9286</v>
      </c>
      <c r="D1983" s="21">
        <v>15.88</v>
      </c>
      <c r="E1983" s="21">
        <v>23.28</v>
      </c>
    </row>
    <row r="1984" spans="2:5" x14ac:dyDescent="0.3">
      <c r="B1984" s="19">
        <v>45830.541666666664</v>
      </c>
      <c r="C1984" s="20">
        <v>12260</v>
      </c>
      <c r="D1984" s="21">
        <v>15.52</v>
      </c>
      <c r="E1984" s="21">
        <v>23.27</v>
      </c>
    </row>
    <row r="1985" spans="2:5" x14ac:dyDescent="0.3">
      <c r="B1985" s="19">
        <v>45830.583333333336</v>
      </c>
      <c r="C1985" s="20">
        <v>9599</v>
      </c>
      <c r="D1985" s="21">
        <v>15.78</v>
      </c>
      <c r="E1985" s="21">
        <v>23.58</v>
      </c>
    </row>
    <row r="1986" spans="2:5" x14ac:dyDescent="0.3">
      <c r="B1986" s="19">
        <v>45830.625</v>
      </c>
      <c r="C1986" s="20">
        <v>7981</v>
      </c>
      <c r="D1986" s="21">
        <v>15.96</v>
      </c>
      <c r="E1986" s="21">
        <v>23.68</v>
      </c>
    </row>
    <row r="1987" spans="2:5" x14ac:dyDescent="0.3">
      <c r="B1987" s="19">
        <v>45830.666666666664</v>
      </c>
      <c r="C1987" s="20">
        <v>9241</v>
      </c>
      <c r="D1987" s="21">
        <v>15.86</v>
      </c>
      <c r="E1987" s="21">
        <v>23.54</v>
      </c>
    </row>
    <row r="1988" spans="2:5" x14ac:dyDescent="0.3">
      <c r="B1988" s="19">
        <v>45830.708333333336</v>
      </c>
      <c r="C1988" s="20">
        <v>9628</v>
      </c>
      <c r="D1988" s="21">
        <v>15.79</v>
      </c>
      <c r="E1988" s="21">
        <v>23.44</v>
      </c>
    </row>
    <row r="1989" spans="2:5" x14ac:dyDescent="0.3">
      <c r="B1989" s="19">
        <v>45830.75</v>
      </c>
      <c r="C1989" s="20">
        <v>9740</v>
      </c>
      <c r="D1989" s="21">
        <v>15.8</v>
      </c>
      <c r="E1989" s="21">
        <v>23.31</v>
      </c>
    </row>
    <row r="1990" spans="2:5" x14ac:dyDescent="0.3">
      <c r="B1990" s="19">
        <v>45830.791666666664</v>
      </c>
      <c r="C1990" s="20">
        <v>9475</v>
      </c>
      <c r="D1990" s="21">
        <v>15.82</v>
      </c>
      <c r="E1990" s="21">
        <v>23.24</v>
      </c>
    </row>
    <row r="1991" spans="2:5" x14ac:dyDescent="0.3">
      <c r="B1991" s="19">
        <v>45830.833333333336</v>
      </c>
      <c r="C1991" s="20">
        <v>9799</v>
      </c>
      <c r="D1991" s="21">
        <v>15.78</v>
      </c>
      <c r="E1991" s="21">
        <v>23.2</v>
      </c>
    </row>
    <row r="1992" spans="2:5" x14ac:dyDescent="0.3">
      <c r="B1992" s="19">
        <v>45830.875</v>
      </c>
      <c r="C1992" s="20">
        <v>10627</v>
      </c>
      <c r="D1992" s="21">
        <v>15.71</v>
      </c>
      <c r="E1992" s="21">
        <v>23.17</v>
      </c>
    </row>
    <row r="1993" spans="2:5" x14ac:dyDescent="0.3">
      <c r="B1993" s="19">
        <v>45830.916666666664</v>
      </c>
      <c r="C1993" s="20">
        <v>12286</v>
      </c>
      <c r="D1993" s="21">
        <v>15.53</v>
      </c>
      <c r="E1993" s="21">
        <v>23.17</v>
      </c>
    </row>
    <row r="1994" spans="2:5" x14ac:dyDescent="0.3">
      <c r="B1994" s="19">
        <v>45830.958333333336</v>
      </c>
      <c r="C1994" s="20">
        <v>11896</v>
      </c>
      <c r="D1994" s="21">
        <v>15.58</v>
      </c>
      <c r="E1994" s="21">
        <v>23.22</v>
      </c>
    </row>
    <row r="1995" spans="2:5" x14ac:dyDescent="0.3">
      <c r="B1995" s="19">
        <v>45831</v>
      </c>
      <c r="C1995" s="20">
        <v>11104</v>
      </c>
      <c r="D1995" s="21">
        <v>15.71</v>
      </c>
      <c r="E1995" s="21">
        <v>23.31</v>
      </c>
    </row>
    <row r="1996" spans="2:5" x14ac:dyDescent="0.3">
      <c r="B1996" s="19">
        <v>45831.041666666664</v>
      </c>
      <c r="C1996" s="20">
        <v>10996</v>
      </c>
      <c r="D1996" s="21">
        <v>15.7</v>
      </c>
      <c r="E1996" s="21">
        <v>23.24</v>
      </c>
    </row>
    <row r="1997" spans="2:5" x14ac:dyDescent="0.3">
      <c r="B1997" s="19">
        <v>45831.083333333336</v>
      </c>
      <c r="C1997" s="20">
        <v>9816</v>
      </c>
      <c r="D1997" s="21">
        <v>15.83</v>
      </c>
      <c r="E1997" s="21">
        <v>23.25</v>
      </c>
    </row>
    <row r="1998" spans="2:5" x14ac:dyDescent="0.3">
      <c r="B1998" s="19">
        <v>45831.125</v>
      </c>
      <c r="C1998" s="20">
        <v>13045</v>
      </c>
      <c r="D1998" s="21">
        <v>15.46</v>
      </c>
      <c r="E1998" s="21">
        <v>23.29</v>
      </c>
    </row>
    <row r="1999" spans="2:5" x14ac:dyDescent="0.3">
      <c r="B1999" s="19">
        <v>45831.166666666664</v>
      </c>
      <c r="C1999" s="20">
        <v>15765</v>
      </c>
      <c r="D1999" s="21">
        <v>15.11</v>
      </c>
      <c r="E1999" s="21">
        <v>23.3</v>
      </c>
    </row>
    <row r="2000" spans="2:5" x14ac:dyDescent="0.3">
      <c r="B2000" s="19">
        <v>45831.208333333336</v>
      </c>
      <c r="C2000" s="20">
        <v>12467</v>
      </c>
      <c r="D2000" s="21">
        <v>15.54</v>
      </c>
      <c r="E2000" s="21">
        <v>23.41</v>
      </c>
    </row>
    <row r="2001" spans="2:5" x14ac:dyDescent="0.3">
      <c r="B2001" s="19">
        <v>45831.25</v>
      </c>
      <c r="C2001" s="20">
        <v>12881</v>
      </c>
      <c r="D2001" s="21">
        <v>15.5</v>
      </c>
      <c r="E2001" s="21">
        <v>23.39</v>
      </c>
    </row>
    <row r="2002" spans="2:5" x14ac:dyDescent="0.3">
      <c r="B2002" s="19">
        <v>45831.291666666664</v>
      </c>
      <c r="C2002" s="20">
        <v>15083</v>
      </c>
      <c r="D2002" s="21">
        <v>15.24</v>
      </c>
      <c r="E2002" s="21">
        <v>23.38</v>
      </c>
    </row>
    <row r="2003" spans="2:5" x14ac:dyDescent="0.3">
      <c r="B2003" s="19">
        <v>45831.333333333336</v>
      </c>
      <c r="C2003" s="20">
        <v>14285</v>
      </c>
      <c r="D2003" s="21">
        <v>15.32</v>
      </c>
      <c r="E2003" s="21">
        <v>23.5</v>
      </c>
    </row>
    <row r="2004" spans="2:5" x14ac:dyDescent="0.3">
      <c r="B2004" s="19">
        <v>45831.375</v>
      </c>
      <c r="C2004" s="20">
        <v>12877</v>
      </c>
      <c r="D2004" s="21">
        <v>15.43</v>
      </c>
      <c r="E2004" s="21">
        <v>23.81</v>
      </c>
    </row>
    <row r="2005" spans="2:5" x14ac:dyDescent="0.3">
      <c r="B2005" s="19">
        <v>45831.416666666664</v>
      </c>
      <c r="C2005" s="20">
        <v>10322</v>
      </c>
      <c r="D2005" s="21">
        <v>15.66</v>
      </c>
      <c r="E2005" s="21">
        <v>24.25</v>
      </c>
    </row>
    <row r="2006" spans="2:5" x14ac:dyDescent="0.3">
      <c r="B2006" s="19">
        <v>45831.458333333336</v>
      </c>
      <c r="C2006" s="20">
        <v>7392</v>
      </c>
      <c r="D2006" s="21">
        <v>16</v>
      </c>
      <c r="E2006" s="21">
        <v>24.51</v>
      </c>
    </row>
    <row r="2007" spans="2:5" x14ac:dyDescent="0.3">
      <c r="B2007" s="19">
        <v>45831.5</v>
      </c>
      <c r="C2007" s="20">
        <v>6147</v>
      </c>
      <c r="D2007" s="21">
        <v>16.14</v>
      </c>
      <c r="E2007" s="21">
        <v>24.37</v>
      </c>
    </row>
    <row r="2008" spans="2:5" x14ac:dyDescent="0.3">
      <c r="B2008" s="19">
        <v>45831.541666666664</v>
      </c>
      <c r="C2008" s="20">
        <v>8405</v>
      </c>
      <c r="D2008" s="21">
        <v>15.95</v>
      </c>
      <c r="E2008" s="21">
        <v>23.86</v>
      </c>
    </row>
    <row r="2009" spans="2:5" x14ac:dyDescent="0.3">
      <c r="B2009" s="19">
        <v>45831.583333333336</v>
      </c>
      <c r="C2009" s="20">
        <v>11344</v>
      </c>
      <c r="D2009" s="21">
        <v>15.62</v>
      </c>
      <c r="E2009" s="21">
        <v>23.77</v>
      </c>
    </row>
    <row r="2010" spans="2:5" x14ac:dyDescent="0.3">
      <c r="B2010" s="19">
        <v>45831.625</v>
      </c>
      <c r="C2010" s="20">
        <v>9784</v>
      </c>
      <c r="D2010" s="21">
        <v>15.8</v>
      </c>
      <c r="E2010" s="21">
        <v>23.91</v>
      </c>
    </row>
    <row r="2011" spans="2:5" x14ac:dyDescent="0.3">
      <c r="B2011" s="19">
        <v>45831.666666666664</v>
      </c>
      <c r="C2011" s="20">
        <v>10676</v>
      </c>
      <c r="D2011" s="21">
        <v>15.71</v>
      </c>
      <c r="E2011" s="21">
        <v>23.86</v>
      </c>
    </row>
    <row r="2012" spans="2:5" x14ac:dyDescent="0.3">
      <c r="B2012" s="19">
        <v>45831.708333333336</v>
      </c>
      <c r="C2012" s="20">
        <v>11676</v>
      </c>
      <c r="D2012" s="21">
        <v>15.6</v>
      </c>
      <c r="E2012" s="21">
        <v>23.77</v>
      </c>
    </row>
    <row r="2013" spans="2:5" x14ac:dyDescent="0.3">
      <c r="B2013" s="19">
        <v>45831.75</v>
      </c>
      <c r="C2013" s="20">
        <v>13285</v>
      </c>
      <c r="D2013" s="21">
        <v>15.39</v>
      </c>
      <c r="E2013" s="21">
        <v>23.55</v>
      </c>
    </row>
    <row r="2014" spans="2:5" x14ac:dyDescent="0.3">
      <c r="B2014" s="19">
        <v>45831.791666666664</v>
      </c>
      <c r="C2014" s="20">
        <v>11269</v>
      </c>
      <c r="D2014" s="21">
        <v>15.54</v>
      </c>
      <c r="E2014" s="21">
        <v>23.42</v>
      </c>
    </row>
    <row r="2015" spans="2:5" x14ac:dyDescent="0.3">
      <c r="B2015" s="19">
        <v>45831.833333333336</v>
      </c>
      <c r="C2015" s="20">
        <v>14481</v>
      </c>
      <c r="D2015" s="21">
        <v>15.13</v>
      </c>
      <c r="E2015" s="21">
        <v>23.15</v>
      </c>
    </row>
    <row r="2016" spans="2:5" x14ac:dyDescent="0.3">
      <c r="B2016" s="19">
        <v>45831.875</v>
      </c>
      <c r="C2016" s="20">
        <v>12672</v>
      </c>
      <c r="D2016" s="21">
        <v>15.36</v>
      </c>
      <c r="E2016" s="21">
        <v>23.16</v>
      </c>
    </row>
    <row r="2017" spans="2:5" x14ac:dyDescent="0.3">
      <c r="B2017" s="19">
        <v>45831.916666666664</v>
      </c>
      <c r="C2017" s="20">
        <v>11095</v>
      </c>
      <c r="D2017" s="21">
        <v>15.59</v>
      </c>
      <c r="E2017" s="21">
        <v>23.13</v>
      </c>
    </row>
    <row r="2018" spans="2:5" x14ac:dyDescent="0.3">
      <c r="B2018" s="19">
        <v>45831.958333333336</v>
      </c>
      <c r="C2018" s="20">
        <v>12384</v>
      </c>
      <c r="D2018" s="21">
        <v>15.42</v>
      </c>
      <c r="E2018" s="21">
        <v>23.09</v>
      </c>
    </row>
    <row r="2019" spans="2:5" x14ac:dyDescent="0.3">
      <c r="B2019" s="19">
        <v>45832</v>
      </c>
      <c r="C2019" s="20">
        <v>14171</v>
      </c>
      <c r="D2019" s="21">
        <v>15.34</v>
      </c>
      <c r="E2019" s="21">
        <v>23.07</v>
      </c>
    </row>
    <row r="2020" spans="2:5" x14ac:dyDescent="0.3">
      <c r="B2020" s="19">
        <v>45832.041666666664</v>
      </c>
      <c r="C2020" s="20">
        <v>13251</v>
      </c>
      <c r="D2020" s="21">
        <v>15.47</v>
      </c>
      <c r="E2020" s="21">
        <v>23</v>
      </c>
    </row>
    <row r="2021" spans="2:5" x14ac:dyDescent="0.3">
      <c r="B2021" s="19">
        <v>45832.083333333336</v>
      </c>
      <c r="C2021" s="20">
        <v>14703</v>
      </c>
      <c r="D2021" s="21">
        <v>15.26</v>
      </c>
      <c r="E2021" s="21">
        <v>22.98</v>
      </c>
    </row>
    <row r="2022" spans="2:5" x14ac:dyDescent="0.3">
      <c r="B2022" s="19">
        <v>45832.125</v>
      </c>
      <c r="C2022" s="20">
        <v>14122</v>
      </c>
      <c r="D2022" s="21">
        <v>15.28</v>
      </c>
      <c r="E2022" s="21">
        <v>22.87</v>
      </c>
    </row>
    <row r="2023" spans="2:5" x14ac:dyDescent="0.3">
      <c r="B2023" s="19">
        <v>45832.166666666664</v>
      </c>
      <c r="C2023" s="20">
        <v>14277</v>
      </c>
      <c r="D2023" s="21">
        <v>15.25</v>
      </c>
      <c r="E2023" s="21">
        <v>22.81</v>
      </c>
    </row>
    <row r="2024" spans="2:5" x14ac:dyDescent="0.3">
      <c r="B2024" s="19">
        <v>45832.208333333336</v>
      </c>
      <c r="C2024" s="20">
        <v>14512</v>
      </c>
      <c r="D2024" s="21">
        <v>15.26</v>
      </c>
      <c r="E2024" s="21">
        <v>22.87</v>
      </c>
    </row>
    <row r="2025" spans="2:5" x14ac:dyDescent="0.3">
      <c r="B2025" s="19">
        <v>45832.25</v>
      </c>
      <c r="C2025" s="20">
        <v>14955</v>
      </c>
      <c r="D2025" s="21">
        <v>15.18</v>
      </c>
      <c r="E2025" s="21">
        <v>22.89</v>
      </c>
    </row>
    <row r="2026" spans="2:5" x14ac:dyDescent="0.3">
      <c r="B2026" s="19">
        <v>45832.291666666664</v>
      </c>
      <c r="C2026" s="20">
        <v>14773</v>
      </c>
      <c r="D2026" s="21">
        <v>15.06</v>
      </c>
      <c r="E2026" s="21">
        <v>22.92</v>
      </c>
    </row>
    <row r="2027" spans="2:5" x14ac:dyDescent="0.3">
      <c r="B2027" s="19">
        <v>45832.333333333336</v>
      </c>
      <c r="C2027" s="20">
        <v>13432</v>
      </c>
      <c r="D2027" s="21">
        <v>15.24</v>
      </c>
      <c r="E2027" s="21">
        <v>22.93</v>
      </c>
    </row>
    <row r="2028" spans="2:5" x14ac:dyDescent="0.3">
      <c r="B2028" s="19">
        <v>45832.375</v>
      </c>
      <c r="C2028" s="20">
        <v>13904</v>
      </c>
      <c r="D2028" s="21">
        <v>15.21</v>
      </c>
      <c r="E2028" s="21">
        <v>22.95</v>
      </c>
    </row>
    <row r="2029" spans="2:5" x14ac:dyDescent="0.3">
      <c r="B2029" s="19">
        <v>45832.416666666664</v>
      </c>
      <c r="C2029" s="20">
        <v>14574</v>
      </c>
      <c r="D2029" s="21">
        <v>15.1</v>
      </c>
      <c r="E2029" s="21">
        <v>22.99</v>
      </c>
    </row>
    <row r="2030" spans="2:5" x14ac:dyDescent="0.3">
      <c r="B2030" s="19">
        <v>45832.458333333336</v>
      </c>
      <c r="C2030" s="20">
        <v>12775</v>
      </c>
      <c r="D2030" s="21">
        <v>15.24</v>
      </c>
      <c r="E2030" s="21">
        <v>23.05</v>
      </c>
    </row>
    <row r="2031" spans="2:5" x14ac:dyDescent="0.3">
      <c r="B2031" s="19">
        <v>45832.5</v>
      </c>
      <c r="C2031" s="20">
        <v>12923</v>
      </c>
      <c r="D2031" s="21">
        <v>15.2</v>
      </c>
      <c r="E2031" s="21">
        <v>23.07</v>
      </c>
    </row>
    <row r="2032" spans="2:5" x14ac:dyDescent="0.3">
      <c r="B2032" s="19">
        <v>45832.541666666664</v>
      </c>
      <c r="C2032" s="20">
        <v>13536</v>
      </c>
      <c r="D2032" s="21">
        <v>15.07</v>
      </c>
      <c r="E2032" s="21">
        <v>23.22</v>
      </c>
    </row>
    <row r="2033" spans="2:5" x14ac:dyDescent="0.3">
      <c r="B2033" s="19">
        <v>45832.583333333336</v>
      </c>
      <c r="C2033" s="20">
        <v>13759</v>
      </c>
      <c r="D2033" s="21">
        <v>15.19</v>
      </c>
      <c r="E2033" s="21">
        <v>23.3</v>
      </c>
    </row>
    <row r="2034" spans="2:5" x14ac:dyDescent="0.3">
      <c r="B2034" s="19">
        <v>45832.625</v>
      </c>
      <c r="C2034" s="20">
        <v>13246</v>
      </c>
      <c r="D2034" s="21">
        <v>15.23</v>
      </c>
      <c r="E2034" s="21">
        <v>23.34</v>
      </c>
    </row>
    <row r="2035" spans="2:5" x14ac:dyDescent="0.3">
      <c r="B2035" s="19">
        <v>45832.666666666664</v>
      </c>
      <c r="C2035" s="20">
        <v>14745</v>
      </c>
      <c r="D2035" s="21">
        <v>15.08</v>
      </c>
      <c r="E2035" s="21">
        <v>23.35</v>
      </c>
    </row>
    <row r="2036" spans="2:5" x14ac:dyDescent="0.3">
      <c r="B2036" s="19">
        <v>45832.708333333336</v>
      </c>
      <c r="C2036" s="20">
        <v>12416</v>
      </c>
      <c r="D2036" s="21">
        <v>15.32</v>
      </c>
      <c r="E2036" s="21">
        <v>23.26</v>
      </c>
    </row>
    <row r="2037" spans="2:5" x14ac:dyDescent="0.3">
      <c r="B2037" s="19">
        <v>45832.75</v>
      </c>
      <c r="C2037" s="20">
        <v>12991</v>
      </c>
      <c r="D2037" s="21">
        <v>15.3</v>
      </c>
      <c r="E2037" s="21">
        <v>22.99</v>
      </c>
    </row>
    <row r="2038" spans="2:5" x14ac:dyDescent="0.3">
      <c r="B2038" s="19">
        <v>45832.791666666664</v>
      </c>
      <c r="C2038" s="20">
        <v>13363</v>
      </c>
      <c r="D2038" s="21">
        <v>15.29</v>
      </c>
      <c r="E2038" s="21">
        <v>22.82</v>
      </c>
    </row>
    <row r="2039" spans="2:5" x14ac:dyDescent="0.3">
      <c r="B2039" s="19">
        <v>45832.833333333336</v>
      </c>
      <c r="C2039" s="20">
        <v>13788</v>
      </c>
      <c r="D2039" s="21">
        <v>15.21</v>
      </c>
      <c r="E2039" s="21">
        <v>22.76</v>
      </c>
    </row>
    <row r="2040" spans="2:5" x14ac:dyDescent="0.3">
      <c r="B2040" s="19">
        <v>45832.875</v>
      </c>
      <c r="C2040" s="20">
        <v>12501</v>
      </c>
      <c r="D2040" s="21">
        <v>15.41</v>
      </c>
      <c r="E2040" s="21">
        <v>22.67</v>
      </c>
    </row>
    <row r="2041" spans="2:5" x14ac:dyDescent="0.3">
      <c r="B2041" s="19">
        <v>45832.916666666664</v>
      </c>
      <c r="C2041" s="20">
        <v>13473</v>
      </c>
      <c r="D2041" s="21">
        <v>15.28</v>
      </c>
      <c r="E2041" s="21">
        <v>22.65</v>
      </c>
    </row>
    <row r="2042" spans="2:5" x14ac:dyDescent="0.3">
      <c r="B2042" s="19">
        <v>45832.958333333336</v>
      </c>
      <c r="C2042" s="20">
        <v>12492</v>
      </c>
      <c r="D2042" s="21">
        <v>15.4</v>
      </c>
      <c r="E2042" s="21">
        <v>22.66</v>
      </c>
    </row>
    <row r="2043" spans="2:5" x14ac:dyDescent="0.3">
      <c r="B2043" s="19">
        <v>45833</v>
      </c>
      <c r="C2043" s="20">
        <v>10772</v>
      </c>
      <c r="D2043" s="21">
        <v>15.66</v>
      </c>
      <c r="E2043" s="21">
        <v>22.57</v>
      </c>
    </row>
    <row r="2044" spans="2:5" x14ac:dyDescent="0.3">
      <c r="B2044" s="19">
        <v>45833.041666666664</v>
      </c>
      <c r="C2044" s="20">
        <v>12376</v>
      </c>
      <c r="D2044" s="21">
        <v>15.4</v>
      </c>
      <c r="E2044" s="21">
        <v>22.56</v>
      </c>
    </row>
    <row r="2045" spans="2:5" x14ac:dyDescent="0.3">
      <c r="B2045" s="19">
        <v>45833.083333333336</v>
      </c>
      <c r="C2045" s="20">
        <v>13608</v>
      </c>
      <c r="D2045" s="21">
        <v>15.23</v>
      </c>
      <c r="E2045" s="21">
        <v>22.58</v>
      </c>
    </row>
    <row r="2046" spans="2:5" x14ac:dyDescent="0.3">
      <c r="B2046" s="19">
        <v>45833.125</v>
      </c>
      <c r="C2046" s="20">
        <v>14163</v>
      </c>
      <c r="D2046" s="21">
        <v>15.13</v>
      </c>
      <c r="E2046" s="21">
        <v>22.6</v>
      </c>
    </row>
    <row r="2047" spans="2:5" x14ac:dyDescent="0.3">
      <c r="B2047" s="19">
        <v>45833.166666666664</v>
      </c>
      <c r="C2047" s="20">
        <v>11616</v>
      </c>
      <c r="D2047" s="21">
        <v>15.51</v>
      </c>
      <c r="E2047" s="21">
        <v>22.51</v>
      </c>
    </row>
    <row r="2048" spans="2:5" x14ac:dyDescent="0.3">
      <c r="B2048" s="19">
        <v>45833.208333333336</v>
      </c>
      <c r="C2048" s="20">
        <v>11094</v>
      </c>
      <c r="D2048" s="21">
        <v>15.41</v>
      </c>
      <c r="E2048" s="21">
        <v>22.42</v>
      </c>
    </row>
    <row r="2049" spans="2:5" x14ac:dyDescent="0.3">
      <c r="B2049" s="19">
        <v>45833.25</v>
      </c>
      <c r="C2049" s="20">
        <v>13107</v>
      </c>
      <c r="D2049" s="21">
        <v>15.14</v>
      </c>
      <c r="E2049" s="21">
        <v>22.49</v>
      </c>
    </row>
    <row r="2050" spans="2:5" x14ac:dyDescent="0.3">
      <c r="B2050" s="19">
        <v>45833.291666666664</v>
      </c>
      <c r="C2050" s="20">
        <v>10116</v>
      </c>
      <c r="D2050" s="21">
        <v>15.58</v>
      </c>
      <c r="E2050" s="21">
        <v>22.41</v>
      </c>
    </row>
    <row r="2051" spans="2:5" x14ac:dyDescent="0.3">
      <c r="B2051" s="19">
        <v>45833.333333333336</v>
      </c>
      <c r="C2051" s="20">
        <v>10652</v>
      </c>
      <c r="D2051" s="21">
        <v>15.62</v>
      </c>
      <c r="E2051" s="21">
        <v>22.25</v>
      </c>
    </row>
    <row r="2052" spans="2:5" x14ac:dyDescent="0.3">
      <c r="B2052" s="19">
        <v>45833.375</v>
      </c>
      <c r="C2052" s="20">
        <v>13083</v>
      </c>
      <c r="D2052" s="21">
        <v>15.3</v>
      </c>
      <c r="E2052" s="21">
        <v>22.73</v>
      </c>
    </row>
    <row r="2053" spans="2:5" x14ac:dyDescent="0.3">
      <c r="B2053" s="19">
        <v>45833.416666666664</v>
      </c>
      <c r="C2053" s="20">
        <v>14355</v>
      </c>
      <c r="D2053" s="21">
        <v>15.1</v>
      </c>
      <c r="E2053" s="21">
        <v>23.06</v>
      </c>
    </row>
    <row r="2054" spans="2:5" x14ac:dyDescent="0.3">
      <c r="B2054" s="19">
        <v>45833.458333333336</v>
      </c>
      <c r="C2054" s="20">
        <v>11872</v>
      </c>
      <c r="D2054" s="21">
        <v>15.36</v>
      </c>
      <c r="E2054" s="21">
        <v>23.15</v>
      </c>
    </row>
    <row r="2055" spans="2:5" x14ac:dyDescent="0.3">
      <c r="B2055" s="19">
        <v>45833.5</v>
      </c>
      <c r="C2055" s="20">
        <v>11057</v>
      </c>
      <c r="D2055" s="21">
        <v>15.51</v>
      </c>
      <c r="E2055" s="21">
        <v>23.31</v>
      </c>
    </row>
    <row r="2056" spans="2:5" x14ac:dyDescent="0.3">
      <c r="B2056" s="19">
        <v>45833.541666666664</v>
      </c>
      <c r="C2056" s="20">
        <v>13125</v>
      </c>
      <c r="D2056" s="21">
        <v>15.24</v>
      </c>
      <c r="E2056" s="21">
        <v>23.31</v>
      </c>
    </row>
    <row r="2057" spans="2:5" x14ac:dyDescent="0.3">
      <c r="B2057" s="19">
        <v>45833.583333333336</v>
      </c>
      <c r="C2057" s="20">
        <v>12844</v>
      </c>
      <c r="D2057" s="21">
        <v>15.21</v>
      </c>
      <c r="E2057" s="21">
        <v>23.36</v>
      </c>
    </row>
    <row r="2058" spans="2:5" x14ac:dyDescent="0.3">
      <c r="B2058" s="19">
        <v>45833.625</v>
      </c>
      <c r="C2058" s="20">
        <v>10132</v>
      </c>
      <c r="D2058" s="21">
        <v>15.46</v>
      </c>
      <c r="E2058" s="21">
        <v>23.49</v>
      </c>
    </row>
    <row r="2059" spans="2:5" x14ac:dyDescent="0.3">
      <c r="B2059" s="19">
        <v>45833.666666666664</v>
      </c>
      <c r="C2059" s="20">
        <v>5333</v>
      </c>
      <c r="D2059" s="21">
        <v>16.07</v>
      </c>
      <c r="E2059" s="21">
        <v>23.67</v>
      </c>
    </row>
    <row r="2060" spans="2:5" x14ac:dyDescent="0.3">
      <c r="B2060" s="19">
        <v>45833.708333333336</v>
      </c>
      <c r="C2060" s="20">
        <v>5820</v>
      </c>
      <c r="D2060" s="21">
        <v>16.02</v>
      </c>
      <c r="E2060" s="21">
        <v>23.4</v>
      </c>
    </row>
    <row r="2061" spans="2:5" x14ac:dyDescent="0.3">
      <c r="B2061" s="19">
        <v>45833.75</v>
      </c>
      <c r="C2061" s="20">
        <v>8221</v>
      </c>
      <c r="D2061" s="21">
        <v>15.8</v>
      </c>
      <c r="E2061" s="21">
        <v>22.96</v>
      </c>
    </row>
    <row r="2062" spans="2:5" x14ac:dyDescent="0.3">
      <c r="B2062" s="19">
        <v>45833.791666666664</v>
      </c>
      <c r="C2062" s="20">
        <v>8551</v>
      </c>
      <c r="D2062" s="21">
        <v>15.79</v>
      </c>
      <c r="E2062" s="21">
        <v>22.7</v>
      </c>
    </row>
    <row r="2063" spans="2:5" x14ac:dyDescent="0.3">
      <c r="B2063" s="19">
        <v>45833.833333333336</v>
      </c>
      <c r="C2063" s="20">
        <v>13224</v>
      </c>
      <c r="D2063" s="21">
        <v>15.28</v>
      </c>
      <c r="E2063" s="21">
        <v>22.82</v>
      </c>
    </row>
    <row r="2064" spans="2:5" x14ac:dyDescent="0.3">
      <c r="B2064" s="19">
        <v>45833.875</v>
      </c>
      <c r="C2064" s="20">
        <v>13355</v>
      </c>
      <c r="D2064" s="21">
        <v>15.29</v>
      </c>
      <c r="E2064" s="21">
        <v>22.79</v>
      </c>
    </row>
    <row r="2065" spans="2:5" x14ac:dyDescent="0.3">
      <c r="B2065" s="19">
        <v>45833.916666666664</v>
      </c>
      <c r="C2065" s="20">
        <v>12821</v>
      </c>
      <c r="D2065" s="21">
        <v>15.33</v>
      </c>
      <c r="E2065" s="21">
        <v>22.77</v>
      </c>
    </row>
    <row r="2066" spans="2:5" x14ac:dyDescent="0.3">
      <c r="B2066" s="19">
        <v>45833.958333333336</v>
      </c>
      <c r="C2066" s="20">
        <v>12440</v>
      </c>
      <c r="D2066" s="21">
        <v>15.35</v>
      </c>
      <c r="E2066" s="21">
        <v>22.72</v>
      </c>
    </row>
    <row r="2067" spans="2:5" x14ac:dyDescent="0.3">
      <c r="B2067" s="19">
        <v>45834</v>
      </c>
      <c r="C2067" s="20">
        <v>12573</v>
      </c>
      <c r="D2067" s="21">
        <v>15.35</v>
      </c>
      <c r="E2067" s="21">
        <v>22.7</v>
      </c>
    </row>
    <row r="2068" spans="2:5" x14ac:dyDescent="0.3">
      <c r="B2068" s="19">
        <v>45834.041666666664</v>
      </c>
      <c r="C2068" s="20">
        <v>10810</v>
      </c>
      <c r="D2068" s="21">
        <v>15.67</v>
      </c>
      <c r="E2068" s="21">
        <v>22.63</v>
      </c>
    </row>
    <row r="2069" spans="2:5" x14ac:dyDescent="0.3">
      <c r="B2069" s="19">
        <v>45834.083333333336</v>
      </c>
      <c r="C2069" s="20">
        <v>12580</v>
      </c>
      <c r="D2069" s="21">
        <v>15.46</v>
      </c>
      <c r="E2069" s="21">
        <v>22.63</v>
      </c>
    </row>
    <row r="2070" spans="2:5" x14ac:dyDescent="0.3">
      <c r="B2070" s="19">
        <v>45834.125</v>
      </c>
      <c r="C2070" s="20">
        <v>15369</v>
      </c>
      <c r="D2070" s="21">
        <v>15.08</v>
      </c>
      <c r="E2070" s="21">
        <v>22.67</v>
      </c>
    </row>
    <row r="2071" spans="2:5" x14ac:dyDescent="0.3">
      <c r="B2071" s="19">
        <v>45834.166666666664</v>
      </c>
      <c r="C2071" s="20">
        <v>13905</v>
      </c>
      <c r="D2071" s="21">
        <v>15.35</v>
      </c>
      <c r="E2071" s="21">
        <v>22.64</v>
      </c>
    </row>
    <row r="2072" spans="2:5" x14ac:dyDescent="0.3">
      <c r="B2072" s="19">
        <v>45834.208333333336</v>
      </c>
      <c r="C2072" s="20">
        <v>13198</v>
      </c>
      <c r="D2072" s="21">
        <v>15.36</v>
      </c>
      <c r="E2072" s="21">
        <v>22.61</v>
      </c>
    </row>
    <row r="2073" spans="2:5" x14ac:dyDescent="0.3">
      <c r="B2073" s="19">
        <v>45834.25</v>
      </c>
      <c r="C2073" s="20">
        <v>14153</v>
      </c>
      <c r="D2073" s="21">
        <v>15.27</v>
      </c>
      <c r="E2073" s="21">
        <v>22.58</v>
      </c>
    </row>
    <row r="2074" spans="2:5" x14ac:dyDescent="0.3">
      <c r="B2074" s="19">
        <v>45834.291666666664</v>
      </c>
      <c r="C2074" s="20">
        <v>13524</v>
      </c>
      <c r="D2074" s="21">
        <v>15.37</v>
      </c>
      <c r="E2074" s="21">
        <v>22.64</v>
      </c>
    </row>
    <row r="2075" spans="2:5" x14ac:dyDescent="0.3">
      <c r="B2075" s="19">
        <v>45834.333333333336</v>
      </c>
      <c r="C2075" s="20">
        <v>12802</v>
      </c>
      <c r="D2075" s="21">
        <v>15.43</v>
      </c>
      <c r="E2075" s="21">
        <v>22.6</v>
      </c>
    </row>
    <row r="2076" spans="2:5" x14ac:dyDescent="0.3">
      <c r="B2076" s="19">
        <v>45834.375</v>
      </c>
      <c r="C2076" s="20">
        <v>12879</v>
      </c>
      <c r="D2076" s="21">
        <v>15.4</v>
      </c>
      <c r="E2076" s="21">
        <v>22.96</v>
      </c>
    </row>
    <row r="2077" spans="2:5" x14ac:dyDescent="0.3">
      <c r="B2077" s="19">
        <v>45834.416666666664</v>
      </c>
      <c r="C2077" s="20">
        <v>13760</v>
      </c>
      <c r="D2077" s="21">
        <v>15.3</v>
      </c>
      <c r="E2077" s="21">
        <v>23.4</v>
      </c>
    </row>
    <row r="2078" spans="2:5" x14ac:dyDescent="0.3">
      <c r="B2078" s="19">
        <v>45834.458333333336</v>
      </c>
      <c r="C2078" s="20">
        <v>12153</v>
      </c>
      <c r="D2078" s="21">
        <v>15.51</v>
      </c>
      <c r="E2078" s="21">
        <v>23.53</v>
      </c>
    </row>
    <row r="2079" spans="2:5" x14ac:dyDescent="0.3">
      <c r="B2079" s="19">
        <v>45834.5</v>
      </c>
      <c r="C2079" s="20">
        <v>9066</v>
      </c>
      <c r="D2079" s="21">
        <v>15.83</v>
      </c>
      <c r="E2079" s="21">
        <v>23.86</v>
      </c>
    </row>
    <row r="2080" spans="2:5" x14ac:dyDescent="0.3">
      <c r="B2080" s="19">
        <v>45834.541666666664</v>
      </c>
      <c r="C2080" s="20">
        <v>8933</v>
      </c>
      <c r="D2080" s="21">
        <v>15.74</v>
      </c>
      <c r="E2080" s="21">
        <v>24.07</v>
      </c>
    </row>
    <row r="2081" spans="2:5" x14ac:dyDescent="0.3">
      <c r="B2081" s="19">
        <v>45834.583333333336</v>
      </c>
      <c r="C2081" s="20">
        <v>12447</v>
      </c>
      <c r="D2081" s="21">
        <v>15.29</v>
      </c>
      <c r="E2081" s="21">
        <v>24.02</v>
      </c>
    </row>
    <row r="2082" spans="2:5" x14ac:dyDescent="0.3">
      <c r="B2082" s="19">
        <v>45834.625</v>
      </c>
      <c r="C2082" s="20">
        <v>12402</v>
      </c>
      <c r="D2082" s="21">
        <v>15.27</v>
      </c>
      <c r="E2082" s="21">
        <v>23.93</v>
      </c>
    </row>
    <row r="2083" spans="2:5" x14ac:dyDescent="0.3">
      <c r="B2083" s="19">
        <v>45834.666666666664</v>
      </c>
      <c r="C2083" s="20">
        <v>11570</v>
      </c>
      <c r="D2083" s="21">
        <v>15.47</v>
      </c>
      <c r="E2083" s="21">
        <v>23.82</v>
      </c>
    </row>
    <row r="2084" spans="2:5" x14ac:dyDescent="0.3">
      <c r="B2084" s="19">
        <v>45834.708333333336</v>
      </c>
      <c r="C2084" s="20">
        <v>13122</v>
      </c>
      <c r="D2084" s="21">
        <v>15.28</v>
      </c>
      <c r="E2084" s="21">
        <v>23.52</v>
      </c>
    </row>
    <row r="2085" spans="2:5" x14ac:dyDescent="0.3">
      <c r="B2085" s="19">
        <v>45834.75</v>
      </c>
      <c r="C2085" s="20">
        <v>13824</v>
      </c>
      <c r="D2085" s="21">
        <v>15.21</v>
      </c>
      <c r="E2085" s="21">
        <v>23.27</v>
      </c>
    </row>
    <row r="2086" spans="2:5" x14ac:dyDescent="0.3">
      <c r="B2086" s="19">
        <v>45834.791666666664</v>
      </c>
      <c r="C2086" s="20">
        <v>13368</v>
      </c>
      <c r="D2086" s="21">
        <v>15.28</v>
      </c>
      <c r="E2086" s="21">
        <v>23.16</v>
      </c>
    </row>
    <row r="2087" spans="2:5" x14ac:dyDescent="0.3">
      <c r="B2087" s="19">
        <v>45834.833333333336</v>
      </c>
      <c r="C2087" s="20">
        <v>11842</v>
      </c>
      <c r="D2087" s="21">
        <v>15.49</v>
      </c>
      <c r="E2087" s="21">
        <v>23.11</v>
      </c>
    </row>
    <row r="2088" spans="2:5" x14ac:dyDescent="0.3">
      <c r="B2088" s="19">
        <v>45834.875</v>
      </c>
      <c r="C2088" s="20">
        <v>12393</v>
      </c>
      <c r="D2088" s="21">
        <v>15.44</v>
      </c>
      <c r="E2088" s="21">
        <v>23.07</v>
      </c>
    </row>
    <row r="2089" spans="2:5" x14ac:dyDescent="0.3">
      <c r="B2089" s="19">
        <v>45834.916666666664</v>
      </c>
      <c r="C2089" s="20">
        <v>14239</v>
      </c>
      <c r="D2089" s="21">
        <v>15.24</v>
      </c>
      <c r="E2089" s="21">
        <v>23.03</v>
      </c>
    </row>
    <row r="2090" spans="2:5" x14ac:dyDescent="0.3">
      <c r="B2090" s="19">
        <v>45834.958333333336</v>
      </c>
      <c r="C2090" s="20">
        <v>15344</v>
      </c>
      <c r="D2090" s="21">
        <v>15.08</v>
      </c>
      <c r="E2090" s="21">
        <v>23.03</v>
      </c>
    </row>
    <row r="2091" spans="2:5" x14ac:dyDescent="0.3">
      <c r="B2091" s="19">
        <v>45835</v>
      </c>
      <c r="C2091" s="20">
        <v>13796</v>
      </c>
      <c r="D2091" s="21">
        <v>15.33</v>
      </c>
      <c r="E2091" s="21">
        <v>23.01</v>
      </c>
    </row>
    <row r="2092" spans="2:5" x14ac:dyDescent="0.3">
      <c r="B2092" s="19">
        <v>45835.041666666664</v>
      </c>
      <c r="C2092" s="20">
        <v>12804</v>
      </c>
      <c r="D2092" s="21">
        <v>15.41</v>
      </c>
      <c r="E2092" s="21">
        <v>23</v>
      </c>
    </row>
    <row r="2093" spans="2:5" x14ac:dyDescent="0.3">
      <c r="B2093" s="19">
        <v>45835.083333333336</v>
      </c>
      <c r="C2093" s="20">
        <v>12035</v>
      </c>
      <c r="D2093" s="21">
        <v>15.51</v>
      </c>
      <c r="E2093" s="21">
        <v>23.04</v>
      </c>
    </row>
    <row r="2094" spans="2:5" x14ac:dyDescent="0.3">
      <c r="B2094" s="19">
        <v>45835.125</v>
      </c>
      <c r="C2094" s="20">
        <v>12154</v>
      </c>
      <c r="D2094" s="21">
        <v>15.46</v>
      </c>
      <c r="E2094" s="21">
        <v>23.02</v>
      </c>
    </row>
    <row r="2095" spans="2:5" x14ac:dyDescent="0.3">
      <c r="B2095" s="19">
        <v>45835.166666666664</v>
      </c>
      <c r="C2095" s="20">
        <v>13053</v>
      </c>
      <c r="D2095" s="21">
        <v>15.32</v>
      </c>
      <c r="E2095" s="21">
        <v>23</v>
      </c>
    </row>
    <row r="2096" spans="2:5" x14ac:dyDescent="0.3">
      <c r="B2096" s="19">
        <v>45835.208333333336</v>
      </c>
      <c r="C2096" s="20">
        <v>13291</v>
      </c>
      <c r="D2096" s="21">
        <v>15.26</v>
      </c>
      <c r="E2096" s="21">
        <v>23.01</v>
      </c>
    </row>
    <row r="2097" spans="2:5" x14ac:dyDescent="0.3">
      <c r="B2097" s="19">
        <v>45835.25</v>
      </c>
      <c r="C2097" s="20">
        <v>11782</v>
      </c>
      <c r="D2097" s="21">
        <v>15.47</v>
      </c>
      <c r="E2097" s="21">
        <v>23.01</v>
      </c>
    </row>
    <row r="2098" spans="2:5" x14ac:dyDescent="0.3">
      <c r="B2098" s="19">
        <v>45835.291666666664</v>
      </c>
      <c r="C2098" s="20">
        <v>11235</v>
      </c>
      <c r="D2098" s="21">
        <v>15.6</v>
      </c>
      <c r="E2098" s="21">
        <v>23.1</v>
      </c>
    </row>
    <row r="2099" spans="2:5" x14ac:dyDescent="0.3">
      <c r="B2099" s="19">
        <v>45835.333333333336</v>
      </c>
      <c r="C2099" s="20">
        <v>14519</v>
      </c>
      <c r="D2099" s="21">
        <v>15.13</v>
      </c>
      <c r="E2099" s="21">
        <v>23.07</v>
      </c>
    </row>
    <row r="2100" spans="2:5" x14ac:dyDescent="0.3">
      <c r="B2100" s="19">
        <v>45835.375</v>
      </c>
      <c r="C2100" s="20">
        <v>13743</v>
      </c>
      <c r="D2100" s="21">
        <v>15.25</v>
      </c>
      <c r="E2100" s="21">
        <v>23.1</v>
      </c>
    </row>
    <row r="2101" spans="2:5" x14ac:dyDescent="0.3">
      <c r="B2101" s="19">
        <v>45835.416666666664</v>
      </c>
      <c r="C2101" s="20">
        <v>13069</v>
      </c>
      <c r="D2101" s="21">
        <v>15.38</v>
      </c>
      <c r="E2101" s="21">
        <v>23.08</v>
      </c>
    </row>
    <row r="2102" spans="2:5" x14ac:dyDescent="0.3">
      <c r="B2102" s="19">
        <v>45835.458333333336</v>
      </c>
      <c r="C2102" s="20">
        <v>13311</v>
      </c>
      <c r="D2102" s="21">
        <v>15.3</v>
      </c>
      <c r="E2102" s="21">
        <v>23.05</v>
      </c>
    </row>
    <row r="2103" spans="2:5" x14ac:dyDescent="0.3">
      <c r="B2103" s="19">
        <v>45835.5</v>
      </c>
      <c r="C2103" s="20">
        <v>11234</v>
      </c>
      <c r="D2103" s="21">
        <v>15.41</v>
      </c>
      <c r="E2103" s="21">
        <v>23.03</v>
      </c>
    </row>
    <row r="2104" spans="2:5" x14ac:dyDescent="0.3">
      <c r="B2104" s="19">
        <v>45835.541666666664</v>
      </c>
      <c r="C2104" s="20">
        <v>11009</v>
      </c>
      <c r="D2104" s="21">
        <v>15.55</v>
      </c>
      <c r="E2104" s="21">
        <v>23</v>
      </c>
    </row>
    <row r="2105" spans="2:5" x14ac:dyDescent="0.3">
      <c r="B2105" s="19">
        <v>45835.583333333336</v>
      </c>
      <c r="C2105" s="20">
        <v>12512</v>
      </c>
      <c r="D2105" s="21">
        <v>15.27</v>
      </c>
      <c r="E2105" s="21">
        <v>22.98</v>
      </c>
    </row>
    <row r="2106" spans="2:5" x14ac:dyDescent="0.3">
      <c r="B2106" s="19">
        <v>45835.625</v>
      </c>
      <c r="C2106" s="20">
        <v>13958</v>
      </c>
      <c r="D2106" s="21">
        <v>15.07</v>
      </c>
      <c r="E2106" s="21">
        <v>22.97</v>
      </c>
    </row>
    <row r="2107" spans="2:5" x14ac:dyDescent="0.3">
      <c r="B2107" s="19">
        <v>45835.666666666664</v>
      </c>
      <c r="C2107" s="20">
        <v>9167</v>
      </c>
      <c r="D2107" s="21">
        <v>15.58</v>
      </c>
      <c r="E2107" s="21">
        <v>22.95</v>
      </c>
    </row>
    <row r="2108" spans="2:5" x14ac:dyDescent="0.3">
      <c r="B2108" s="19">
        <v>45835.708333333336</v>
      </c>
      <c r="C2108" s="20">
        <v>7508</v>
      </c>
      <c r="D2108" s="21">
        <v>15.92</v>
      </c>
      <c r="E2108" s="21">
        <v>22.82</v>
      </c>
    </row>
    <row r="2109" spans="2:5" x14ac:dyDescent="0.3">
      <c r="B2109" s="19">
        <v>45835.75</v>
      </c>
      <c r="C2109" s="20">
        <v>10487</v>
      </c>
      <c r="D2109" s="21">
        <v>15.56</v>
      </c>
      <c r="E2109" s="21">
        <v>22.86</v>
      </c>
    </row>
    <row r="2110" spans="2:5" x14ac:dyDescent="0.3">
      <c r="B2110" s="19">
        <v>45835.791666666664</v>
      </c>
      <c r="C2110" s="20">
        <v>13313</v>
      </c>
      <c r="D2110" s="21">
        <v>15.24</v>
      </c>
      <c r="E2110" s="21">
        <v>22.92</v>
      </c>
    </row>
    <row r="2111" spans="2:5" x14ac:dyDescent="0.3">
      <c r="B2111" s="19">
        <v>45835.833333333336</v>
      </c>
      <c r="C2111" s="20">
        <v>13041</v>
      </c>
      <c r="D2111" s="21">
        <v>15.31</v>
      </c>
      <c r="E2111" s="21">
        <v>22.94</v>
      </c>
    </row>
    <row r="2112" spans="2:5" x14ac:dyDescent="0.3">
      <c r="B2112" s="19">
        <v>45835.875</v>
      </c>
      <c r="C2112" s="20">
        <v>11066</v>
      </c>
      <c r="D2112" s="21">
        <v>15.59</v>
      </c>
      <c r="E2112" s="21">
        <v>22.94</v>
      </c>
    </row>
    <row r="2113" spans="2:5" x14ac:dyDescent="0.3">
      <c r="B2113" s="19">
        <v>45835.916666666664</v>
      </c>
      <c r="C2113" s="20">
        <v>10747</v>
      </c>
      <c r="D2113" s="21">
        <v>15.62</v>
      </c>
      <c r="E2113" s="21">
        <v>22.9</v>
      </c>
    </row>
    <row r="2114" spans="2:5" x14ac:dyDescent="0.3">
      <c r="B2114" s="19">
        <v>45835.958333333336</v>
      </c>
      <c r="C2114" s="20">
        <v>11001</v>
      </c>
      <c r="D2114" s="21">
        <v>15.61</v>
      </c>
      <c r="E2114" s="21">
        <v>22.9</v>
      </c>
    </row>
    <row r="2115" spans="2:5" x14ac:dyDescent="0.3">
      <c r="B2115" s="19">
        <v>45836</v>
      </c>
      <c r="C2115" s="20">
        <v>10560</v>
      </c>
      <c r="D2115" s="21">
        <v>15.65</v>
      </c>
      <c r="E2115" s="21">
        <v>22.91</v>
      </c>
    </row>
    <row r="2116" spans="2:5" x14ac:dyDescent="0.3">
      <c r="B2116" s="19">
        <v>45836.041666666664</v>
      </c>
      <c r="C2116" s="20">
        <v>9635</v>
      </c>
      <c r="D2116" s="21">
        <v>15.75</v>
      </c>
      <c r="E2116" s="21">
        <v>22.9</v>
      </c>
    </row>
    <row r="2117" spans="2:5" x14ac:dyDescent="0.3">
      <c r="B2117" s="19">
        <v>45836.083333333336</v>
      </c>
      <c r="C2117" s="20">
        <v>8683</v>
      </c>
      <c r="D2117" s="21">
        <v>15.82</v>
      </c>
      <c r="E2117" s="21">
        <v>22.88</v>
      </c>
    </row>
    <row r="2118" spans="2:5" x14ac:dyDescent="0.3">
      <c r="B2118" s="19">
        <v>45836.125</v>
      </c>
      <c r="C2118" s="20">
        <v>4176</v>
      </c>
      <c r="D2118" s="21">
        <v>16.25</v>
      </c>
      <c r="E2118" s="21">
        <v>22.74</v>
      </c>
    </row>
    <row r="2119" spans="2:5" x14ac:dyDescent="0.3">
      <c r="B2119" s="19">
        <v>45836.166666666664</v>
      </c>
      <c r="C2119" s="20">
        <v>2006</v>
      </c>
      <c r="D2119" s="21">
        <v>16.45</v>
      </c>
      <c r="E2119" s="21">
        <v>22.35</v>
      </c>
    </row>
    <row r="2120" spans="2:5" x14ac:dyDescent="0.3">
      <c r="B2120" s="19">
        <v>45836.208333333336</v>
      </c>
      <c r="C2120" s="20">
        <v>2136</v>
      </c>
      <c r="D2120" s="21">
        <v>16.43</v>
      </c>
      <c r="E2120" s="21">
        <v>22.26</v>
      </c>
    </row>
    <row r="2121" spans="2:5" x14ac:dyDescent="0.3">
      <c r="B2121" s="19">
        <v>45836.25</v>
      </c>
      <c r="C2121" s="20">
        <v>2253</v>
      </c>
      <c r="D2121" s="21">
        <v>16.41</v>
      </c>
      <c r="E2121" s="21">
        <v>22.23</v>
      </c>
    </row>
    <row r="2122" spans="2:5" x14ac:dyDescent="0.3">
      <c r="B2122" s="19">
        <v>45836.291666666664</v>
      </c>
      <c r="C2122" s="20">
        <v>2225</v>
      </c>
      <c r="D2122" s="21">
        <v>16.41</v>
      </c>
      <c r="E2122" s="21">
        <v>22.18</v>
      </c>
    </row>
    <row r="2123" spans="2:5" x14ac:dyDescent="0.3">
      <c r="B2123" s="19">
        <v>45836.333333333336</v>
      </c>
      <c r="C2123" s="20">
        <v>2419</v>
      </c>
      <c r="D2123" s="21">
        <v>16.38</v>
      </c>
      <c r="E2123" s="21">
        <v>22.26</v>
      </c>
    </row>
    <row r="2124" spans="2:5" x14ac:dyDescent="0.3">
      <c r="B2124" s="19">
        <v>45836.375</v>
      </c>
      <c r="C2124" s="20">
        <v>2355</v>
      </c>
      <c r="D2124" s="21">
        <v>16.34</v>
      </c>
      <c r="E2124" s="21">
        <v>22.34</v>
      </c>
    </row>
    <row r="2125" spans="2:5" x14ac:dyDescent="0.3">
      <c r="B2125" s="19">
        <v>45836.416666666664</v>
      </c>
      <c r="C2125" s="20">
        <v>2183</v>
      </c>
      <c r="D2125" s="21">
        <v>16.37</v>
      </c>
      <c r="E2125" s="21">
        <v>22.48</v>
      </c>
    </row>
    <row r="2126" spans="2:5" x14ac:dyDescent="0.3">
      <c r="B2126" s="19">
        <v>45836.458333333336</v>
      </c>
      <c r="C2126" s="20">
        <v>2170</v>
      </c>
      <c r="D2126" s="21">
        <v>16.329999999999998</v>
      </c>
      <c r="E2126" s="21">
        <v>22.7</v>
      </c>
    </row>
    <row r="2127" spans="2:5" x14ac:dyDescent="0.3">
      <c r="B2127" s="19">
        <v>45836.5</v>
      </c>
      <c r="C2127" s="20">
        <v>2265</v>
      </c>
      <c r="D2127" s="21">
        <v>16.3</v>
      </c>
      <c r="E2127" s="21">
        <v>23.11</v>
      </c>
    </row>
    <row r="2128" spans="2:5" x14ac:dyDescent="0.3">
      <c r="B2128" s="19">
        <v>45836.541666666664</v>
      </c>
      <c r="C2128" s="20">
        <v>2290</v>
      </c>
      <c r="D2128" s="21">
        <v>16.27</v>
      </c>
      <c r="E2128" s="21">
        <v>23.44</v>
      </c>
    </row>
    <row r="2129" spans="2:5" x14ac:dyDescent="0.3">
      <c r="B2129" s="19">
        <v>45836.583333333336</v>
      </c>
      <c r="C2129" s="20">
        <v>2453</v>
      </c>
      <c r="D2129" s="21">
        <v>16.29</v>
      </c>
      <c r="E2129" s="21">
        <v>23.45</v>
      </c>
    </row>
    <row r="2130" spans="2:5" x14ac:dyDescent="0.3">
      <c r="B2130" s="19">
        <v>45836.625</v>
      </c>
      <c r="C2130" s="20">
        <v>2360</v>
      </c>
      <c r="D2130" s="21">
        <v>16.37</v>
      </c>
      <c r="E2130" s="21">
        <v>23.13</v>
      </c>
    </row>
    <row r="2131" spans="2:5" x14ac:dyDescent="0.3">
      <c r="B2131" s="19">
        <v>45836.666666666664</v>
      </c>
      <c r="C2131" s="20">
        <v>2324</v>
      </c>
      <c r="D2131" s="21">
        <v>16.39</v>
      </c>
      <c r="E2131" s="21">
        <v>22.98</v>
      </c>
    </row>
    <row r="2132" spans="2:5" x14ac:dyDescent="0.3">
      <c r="B2132" s="19">
        <v>45836.708333333336</v>
      </c>
      <c r="C2132" s="20">
        <v>2156</v>
      </c>
      <c r="D2132" s="21">
        <v>16.41</v>
      </c>
      <c r="E2132" s="21">
        <v>22.86</v>
      </c>
    </row>
    <row r="2133" spans="2:5" x14ac:dyDescent="0.3">
      <c r="B2133" s="19">
        <v>45836.75</v>
      </c>
      <c r="C2133" s="20">
        <v>1975</v>
      </c>
      <c r="D2133" s="21">
        <v>16.420000000000002</v>
      </c>
      <c r="E2133" s="21">
        <v>22.76</v>
      </c>
    </row>
    <row r="2134" spans="2:5" x14ac:dyDescent="0.3">
      <c r="B2134" s="19">
        <v>45836.791666666664</v>
      </c>
      <c r="C2134" s="20">
        <v>1832</v>
      </c>
      <c r="D2134" s="21">
        <v>16.399999999999999</v>
      </c>
      <c r="E2134" s="21">
        <v>22.64</v>
      </c>
    </row>
    <row r="2135" spans="2:5" x14ac:dyDescent="0.3">
      <c r="B2135" s="19">
        <v>45836.833333333336</v>
      </c>
      <c r="C2135" s="20">
        <v>1976</v>
      </c>
      <c r="D2135" s="21">
        <v>16.38</v>
      </c>
      <c r="E2135" s="21">
        <v>22.62</v>
      </c>
    </row>
    <row r="2136" spans="2:5" x14ac:dyDescent="0.3">
      <c r="B2136" s="19">
        <v>45836.875</v>
      </c>
      <c r="C2136" s="20">
        <v>2180</v>
      </c>
      <c r="D2136" s="21">
        <v>16.39</v>
      </c>
      <c r="E2136" s="21">
        <v>22.65</v>
      </c>
    </row>
    <row r="2137" spans="2:5" x14ac:dyDescent="0.3">
      <c r="B2137" s="19">
        <v>45836.916666666664</v>
      </c>
      <c r="C2137" s="20">
        <v>1725</v>
      </c>
      <c r="D2137" s="21">
        <v>16.43</v>
      </c>
      <c r="E2137" s="21">
        <v>22.55</v>
      </c>
    </row>
    <row r="2138" spans="2:5" x14ac:dyDescent="0.3">
      <c r="B2138" s="19">
        <v>45836.958333333336</v>
      </c>
      <c r="C2138" s="20">
        <v>1835</v>
      </c>
      <c r="D2138" s="21">
        <v>16.399999999999999</v>
      </c>
      <c r="E2138" s="21">
        <v>22.46</v>
      </c>
    </row>
    <row r="2139" spans="2:5" x14ac:dyDescent="0.3">
      <c r="B2139" s="19">
        <v>45837</v>
      </c>
      <c r="C2139" s="20">
        <v>1882</v>
      </c>
      <c r="D2139" s="21">
        <v>16.43</v>
      </c>
      <c r="E2139" s="21">
        <v>22.32</v>
      </c>
    </row>
    <row r="2140" spans="2:5" x14ac:dyDescent="0.3">
      <c r="B2140" s="19">
        <v>45837.041666666664</v>
      </c>
      <c r="C2140" s="20">
        <v>1746</v>
      </c>
      <c r="D2140" s="21">
        <v>16.440000000000001</v>
      </c>
      <c r="E2140" s="21">
        <v>22.13</v>
      </c>
    </row>
    <row r="2141" spans="2:5" x14ac:dyDescent="0.3">
      <c r="B2141" s="19">
        <v>45837.083333333336</v>
      </c>
      <c r="C2141" s="20">
        <v>1853</v>
      </c>
      <c r="D2141" s="21">
        <v>16.41</v>
      </c>
      <c r="E2141" s="21">
        <v>22.47</v>
      </c>
    </row>
    <row r="2142" spans="2:5" x14ac:dyDescent="0.3">
      <c r="B2142" s="19">
        <v>45837.125</v>
      </c>
      <c r="C2142" s="20">
        <v>2103</v>
      </c>
      <c r="D2142" s="21">
        <v>16.34</v>
      </c>
      <c r="E2142" s="21">
        <v>23.33</v>
      </c>
    </row>
    <row r="2143" spans="2:5" x14ac:dyDescent="0.3">
      <c r="B2143" s="19">
        <v>45837.166666666664</v>
      </c>
      <c r="C2143" s="20">
        <v>2179</v>
      </c>
      <c r="D2143" s="21">
        <v>16.309999999999999</v>
      </c>
      <c r="E2143" s="21">
        <v>23.59</v>
      </c>
    </row>
    <row r="2144" spans="2:5" x14ac:dyDescent="0.3">
      <c r="B2144" s="19">
        <v>45837.208333333336</v>
      </c>
      <c r="C2144" s="20">
        <v>2255</v>
      </c>
      <c r="D2144" s="21">
        <v>16.309999999999999</v>
      </c>
      <c r="E2144" s="21">
        <v>23.55</v>
      </c>
    </row>
    <row r="2145" spans="2:5" x14ac:dyDescent="0.3">
      <c r="B2145" s="19">
        <v>45837.25</v>
      </c>
      <c r="C2145" s="20">
        <v>2329</v>
      </c>
      <c r="D2145" s="21">
        <v>16.350000000000001</v>
      </c>
      <c r="E2145" s="21">
        <v>23.56</v>
      </c>
    </row>
    <row r="2146" spans="2:5" x14ac:dyDescent="0.3">
      <c r="B2146" s="19">
        <v>45837.291666666664</v>
      </c>
      <c r="C2146" s="20">
        <v>2548</v>
      </c>
      <c r="D2146" s="21">
        <v>16.329999999999998</v>
      </c>
      <c r="E2146" s="21">
        <v>23.62</v>
      </c>
    </row>
    <row r="2147" spans="2:5" x14ac:dyDescent="0.3">
      <c r="B2147" s="19">
        <v>45837.333333333336</v>
      </c>
      <c r="C2147" s="20">
        <v>2093</v>
      </c>
      <c r="D2147" s="21">
        <v>16.38</v>
      </c>
      <c r="E2147" s="21">
        <v>23.71</v>
      </c>
    </row>
    <row r="2148" spans="2:5" x14ac:dyDescent="0.3">
      <c r="B2148" s="19">
        <v>45837.375</v>
      </c>
      <c r="C2148" s="20">
        <v>2306</v>
      </c>
      <c r="D2148" s="21">
        <v>16.329999999999998</v>
      </c>
      <c r="E2148" s="21">
        <v>24.36</v>
      </c>
    </row>
    <row r="2149" spans="2:5" x14ac:dyDescent="0.3">
      <c r="B2149" s="19">
        <v>45837.416666666664</v>
      </c>
      <c r="C2149" s="20">
        <v>2426</v>
      </c>
      <c r="D2149" s="21">
        <v>16.34</v>
      </c>
      <c r="E2149" s="21">
        <v>25.33</v>
      </c>
    </row>
    <row r="2150" spans="2:5" x14ac:dyDescent="0.3">
      <c r="B2150" s="19">
        <v>45837.458333333336</v>
      </c>
      <c r="C2150" s="20">
        <v>2505</v>
      </c>
      <c r="D2150" s="21">
        <v>16.29</v>
      </c>
      <c r="E2150" s="21">
        <v>25.53</v>
      </c>
    </row>
    <row r="2151" spans="2:5" x14ac:dyDescent="0.3">
      <c r="B2151" s="19">
        <v>45837.5</v>
      </c>
      <c r="C2151" s="20">
        <v>2619</v>
      </c>
      <c r="D2151" s="21">
        <v>16.239999999999998</v>
      </c>
      <c r="E2151" s="21">
        <v>25.82</v>
      </c>
    </row>
    <row r="2152" spans="2:5" x14ac:dyDescent="0.3">
      <c r="B2152" s="19">
        <v>45837.541666666664</v>
      </c>
      <c r="C2152" s="20">
        <v>2470</v>
      </c>
      <c r="D2152" s="21">
        <v>16.29</v>
      </c>
      <c r="E2152" s="21">
        <v>26.08</v>
      </c>
    </row>
    <row r="2153" spans="2:5" x14ac:dyDescent="0.3">
      <c r="B2153" s="19">
        <v>45837.583333333336</v>
      </c>
      <c r="C2153" s="20">
        <v>2278</v>
      </c>
      <c r="D2153" s="21">
        <v>16.3</v>
      </c>
      <c r="E2153" s="21">
        <v>26.28</v>
      </c>
    </row>
    <row r="2154" spans="2:5" x14ac:dyDescent="0.3">
      <c r="B2154" s="19">
        <v>45837.625</v>
      </c>
      <c r="C2154" s="20">
        <v>2334</v>
      </c>
      <c r="D2154" s="21">
        <v>16.309999999999999</v>
      </c>
      <c r="E2154" s="21">
        <v>26.19</v>
      </c>
    </row>
    <row r="2155" spans="2:5" x14ac:dyDescent="0.3">
      <c r="B2155" s="19">
        <v>45837.666666666664</v>
      </c>
      <c r="C2155" s="20">
        <v>2268</v>
      </c>
      <c r="D2155" s="21">
        <v>16.34</v>
      </c>
      <c r="E2155" s="21">
        <v>25.94</v>
      </c>
    </row>
    <row r="2156" spans="2:5" x14ac:dyDescent="0.3">
      <c r="B2156" s="19">
        <v>45837.708333333336</v>
      </c>
      <c r="C2156" s="20">
        <v>2251</v>
      </c>
      <c r="D2156" s="21">
        <v>16.38</v>
      </c>
      <c r="E2156" s="21">
        <v>25.71</v>
      </c>
    </row>
    <row r="2157" spans="2:5" x14ac:dyDescent="0.3">
      <c r="B2157" s="19">
        <v>45837.75</v>
      </c>
      <c r="C2157" s="20">
        <v>2149</v>
      </c>
      <c r="D2157" s="21">
        <v>16.420000000000002</v>
      </c>
      <c r="E2157" s="21">
        <v>24.22</v>
      </c>
    </row>
    <row r="2158" spans="2:5" x14ac:dyDescent="0.3">
      <c r="B2158" s="19">
        <v>45837.791666666664</v>
      </c>
      <c r="C2158" s="20">
        <v>1877</v>
      </c>
      <c r="D2158" s="21">
        <v>16.43</v>
      </c>
      <c r="E2158" s="21">
        <v>23.46</v>
      </c>
    </row>
    <row r="2159" spans="2:5" x14ac:dyDescent="0.3">
      <c r="B2159" s="19">
        <v>45837.833333333336</v>
      </c>
      <c r="C2159" s="20">
        <v>2349</v>
      </c>
      <c r="D2159" s="21">
        <v>16.39</v>
      </c>
      <c r="E2159" s="21">
        <v>23.16</v>
      </c>
    </row>
    <row r="2160" spans="2:5" x14ac:dyDescent="0.3">
      <c r="B2160" s="19">
        <v>45837.875</v>
      </c>
      <c r="C2160" s="20">
        <v>2296</v>
      </c>
      <c r="D2160" s="21">
        <v>16.399999999999999</v>
      </c>
      <c r="E2160" s="21">
        <v>22.96</v>
      </c>
    </row>
    <row r="2161" spans="2:5" x14ac:dyDescent="0.3">
      <c r="B2161" s="19">
        <v>45837.916666666664</v>
      </c>
      <c r="C2161" s="20">
        <v>2334</v>
      </c>
      <c r="D2161" s="21">
        <v>16.399999999999999</v>
      </c>
      <c r="E2161" s="21">
        <v>22.81</v>
      </c>
    </row>
    <row r="2162" spans="2:5" x14ac:dyDescent="0.3">
      <c r="B2162" s="19">
        <v>45837.958333333336</v>
      </c>
      <c r="C2162" s="20">
        <v>2370</v>
      </c>
      <c r="D2162" s="21">
        <v>16.399999999999999</v>
      </c>
      <c r="E2162" s="21">
        <v>22.68</v>
      </c>
    </row>
    <row r="2163" spans="2:5" x14ac:dyDescent="0.3">
      <c r="B2163" s="19">
        <v>45838</v>
      </c>
      <c r="C2163" s="20">
        <v>2428</v>
      </c>
      <c r="D2163" s="21">
        <v>16.48</v>
      </c>
      <c r="E2163" s="21">
        <v>22.66</v>
      </c>
    </row>
    <row r="2164" spans="2:5" x14ac:dyDescent="0.3">
      <c r="B2164" s="19">
        <v>45838.041666666664</v>
      </c>
      <c r="C2164" s="20">
        <v>2290</v>
      </c>
      <c r="D2164" s="21">
        <v>16.75</v>
      </c>
      <c r="E2164" s="21">
        <v>22.57</v>
      </c>
    </row>
    <row r="2165" spans="2:5" x14ac:dyDescent="0.3">
      <c r="B2165" s="19">
        <v>45838.083333333336</v>
      </c>
      <c r="C2165" s="20">
        <v>2340</v>
      </c>
      <c r="D2165" s="21">
        <v>16.72</v>
      </c>
      <c r="E2165" s="21">
        <v>22.5</v>
      </c>
    </row>
    <row r="2166" spans="2:5" x14ac:dyDescent="0.3">
      <c r="B2166" s="19">
        <v>45838.125</v>
      </c>
      <c r="C2166" s="20">
        <v>2427</v>
      </c>
      <c r="D2166" s="21">
        <v>16.7</v>
      </c>
      <c r="E2166" s="21">
        <v>22.56</v>
      </c>
    </row>
    <row r="2167" spans="2:5" x14ac:dyDescent="0.3">
      <c r="B2167" s="19">
        <v>45838.166666666664</v>
      </c>
      <c r="C2167" s="20">
        <v>2444</v>
      </c>
      <c r="D2167" s="21">
        <v>16.690000000000001</v>
      </c>
      <c r="E2167" s="21">
        <v>22.67</v>
      </c>
    </row>
    <row r="2168" spans="2:5" x14ac:dyDescent="0.3">
      <c r="B2168" s="19">
        <v>45838.208333333336</v>
      </c>
      <c r="C2168" s="20">
        <v>2522</v>
      </c>
      <c r="D2168" s="21">
        <v>16.7</v>
      </c>
      <c r="E2168" s="21">
        <v>22.68</v>
      </c>
    </row>
    <row r="2169" spans="2:5" x14ac:dyDescent="0.3">
      <c r="B2169" s="19">
        <v>45838.25</v>
      </c>
      <c r="C2169" s="20">
        <v>2469</v>
      </c>
      <c r="D2169" s="21">
        <v>16.68</v>
      </c>
      <c r="E2169" s="21">
        <v>22.54</v>
      </c>
    </row>
    <row r="2170" spans="2:5" x14ac:dyDescent="0.3">
      <c r="B2170" s="19">
        <v>45838.291666666664</v>
      </c>
      <c r="C2170" s="20">
        <v>2480</v>
      </c>
      <c r="D2170" s="21">
        <v>16.71</v>
      </c>
      <c r="E2170" s="21">
        <v>22.47</v>
      </c>
    </row>
    <row r="2171" spans="2:5" x14ac:dyDescent="0.3">
      <c r="B2171" s="19">
        <v>45838.333333333336</v>
      </c>
      <c r="C2171" s="20">
        <v>2419</v>
      </c>
      <c r="D2171" s="21">
        <v>16.7</v>
      </c>
      <c r="E2171" s="21">
        <v>22.42</v>
      </c>
    </row>
    <row r="2172" spans="2:5" x14ac:dyDescent="0.3">
      <c r="B2172" s="19">
        <v>45838.375</v>
      </c>
      <c r="C2172" s="20">
        <v>2491</v>
      </c>
      <c r="D2172" s="21">
        <v>16.670000000000002</v>
      </c>
      <c r="E2172" s="21">
        <v>22.41</v>
      </c>
    </row>
    <row r="2173" spans="2:5" x14ac:dyDescent="0.3">
      <c r="B2173" s="19">
        <v>45838.416666666664</v>
      </c>
      <c r="C2173" s="20">
        <v>2248</v>
      </c>
      <c r="D2173" s="21">
        <v>16.68</v>
      </c>
      <c r="E2173" s="21">
        <v>22.45</v>
      </c>
    </row>
    <row r="2174" spans="2:5" x14ac:dyDescent="0.3">
      <c r="B2174" s="19">
        <v>45838.458333333336</v>
      </c>
      <c r="C2174" s="20">
        <v>2309</v>
      </c>
      <c r="D2174" s="21">
        <v>16.66</v>
      </c>
      <c r="E2174" s="21">
        <v>22.61</v>
      </c>
    </row>
    <row r="2175" spans="2:5" x14ac:dyDescent="0.3">
      <c r="B2175" s="19">
        <v>45838.5</v>
      </c>
      <c r="C2175" s="20">
        <v>2312</v>
      </c>
      <c r="D2175" s="21">
        <v>16.66</v>
      </c>
      <c r="E2175" s="21">
        <v>22.57</v>
      </c>
    </row>
    <row r="2176" spans="2:5" x14ac:dyDescent="0.3">
      <c r="B2176" s="19">
        <v>45838.541666666664</v>
      </c>
      <c r="C2176" s="20">
        <v>2041</v>
      </c>
      <c r="D2176" s="21">
        <v>16.75</v>
      </c>
      <c r="E2176" s="21">
        <v>22.39</v>
      </c>
    </row>
    <row r="2177" spans="2:5" x14ac:dyDescent="0.3">
      <c r="B2177" s="19">
        <v>45838.583333333336</v>
      </c>
      <c r="C2177" s="20">
        <v>2086</v>
      </c>
      <c r="D2177" s="21">
        <v>16.649999999999999</v>
      </c>
      <c r="E2177" s="21">
        <v>22.35</v>
      </c>
    </row>
    <row r="2178" spans="2:5" x14ac:dyDescent="0.3">
      <c r="B2178" s="19">
        <v>45838.625</v>
      </c>
      <c r="C2178" s="20">
        <v>2362</v>
      </c>
      <c r="D2178" s="21">
        <v>16.690000000000001</v>
      </c>
      <c r="E2178" s="21">
        <v>22.41</v>
      </c>
    </row>
    <row r="2179" spans="2:5" x14ac:dyDescent="0.3">
      <c r="B2179" s="19">
        <v>45838.666666666664</v>
      </c>
      <c r="C2179" s="20">
        <v>2240</v>
      </c>
      <c r="D2179" s="21">
        <v>16.71</v>
      </c>
      <c r="E2179" s="21">
        <v>22.42</v>
      </c>
    </row>
    <row r="2180" spans="2:5" x14ac:dyDescent="0.3">
      <c r="B2180" s="19">
        <v>45838.708333333336</v>
      </c>
      <c r="C2180" s="20">
        <v>2258</v>
      </c>
      <c r="D2180" s="21">
        <v>16.71</v>
      </c>
      <c r="E2180" s="21">
        <v>22.28</v>
      </c>
    </row>
    <row r="2181" spans="2:5" x14ac:dyDescent="0.3">
      <c r="B2181" s="19">
        <v>45838.75</v>
      </c>
      <c r="C2181" s="20">
        <v>2433</v>
      </c>
      <c r="D2181" s="21">
        <v>16.66</v>
      </c>
      <c r="E2181" s="21">
        <v>22.18</v>
      </c>
    </row>
    <row r="2182" spans="2:5" x14ac:dyDescent="0.3">
      <c r="B2182" s="19">
        <v>45838.791666666664</v>
      </c>
      <c r="C2182" s="20">
        <v>2200</v>
      </c>
      <c r="D2182" s="21">
        <v>16.7</v>
      </c>
      <c r="E2182" s="21">
        <v>22.19</v>
      </c>
    </row>
    <row r="2183" spans="2:5" x14ac:dyDescent="0.3">
      <c r="B2183" s="19">
        <v>45838.833333333336</v>
      </c>
      <c r="C2183" s="20">
        <v>2321</v>
      </c>
      <c r="D2183" s="21">
        <v>16.649999999999999</v>
      </c>
      <c r="E2183" s="21">
        <v>22.07</v>
      </c>
    </row>
    <row r="2184" spans="2:5" x14ac:dyDescent="0.3">
      <c r="B2184" s="19">
        <v>45838.875</v>
      </c>
      <c r="C2184" s="20">
        <v>2191</v>
      </c>
      <c r="D2184" s="21">
        <v>16.71</v>
      </c>
      <c r="E2184" s="21">
        <v>22.04</v>
      </c>
    </row>
    <row r="2185" spans="2:5" x14ac:dyDescent="0.3">
      <c r="B2185" s="19">
        <v>45838.916666666664</v>
      </c>
      <c r="C2185" s="20">
        <v>1913</v>
      </c>
      <c r="D2185" s="21">
        <v>16.739999999999998</v>
      </c>
      <c r="E2185" s="21">
        <v>21.92</v>
      </c>
    </row>
    <row r="2186" spans="2:5" x14ac:dyDescent="0.3">
      <c r="B2186" s="19">
        <v>45838.958333333336</v>
      </c>
      <c r="C2186" s="20">
        <v>2299</v>
      </c>
      <c r="D2186" s="21">
        <v>16.670000000000002</v>
      </c>
      <c r="E2186" s="21">
        <v>22.02</v>
      </c>
    </row>
    <row r="2187" spans="2:5" x14ac:dyDescent="0.3">
      <c r="B2187" s="19">
        <v>45839</v>
      </c>
      <c r="C2187" s="20">
        <v>2211</v>
      </c>
      <c r="D2187" s="21">
        <v>16.7</v>
      </c>
      <c r="E2187" s="21">
        <v>22.1</v>
      </c>
    </row>
    <row r="2188" spans="2:5" x14ac:dyDescent="0.3">
      <c r="B2188" s="19">
        <v>45839.041666666664</v>
      </c>
      <c r="C2188" s="20">
        <v>2089</v>
      </c>
      <c r="D2188" s="21">
        <v>16.93</v>
      </c>
      <c r="E2188" s="21">
        <v>22.13</v>
      </c>
    </row>
    <row r="2189" spans="2:5" x14ac:dyDescent="0.3">
      <c r="B2189" s="19">
        <v>45839.083333333336</v>
      </c>
      <c r="C2189" s="20">
        <v>2541</v>
      </c>
      <c r="D2189" s="21">
        <v>16.98</v>
      </c>
      <c r="E2189" s="21">
        <v>22.23</v>
      </c>
    </row>
    <row r="2190" spans="2:5" x14ac:dyDescent="0.3">
      <c r="B2190" s="19">
        <v>45839.125</v>
      </c>
      <c r="C2190" s="20">
        <v>2494</v>
      </c>
      <c r="D2190" s="21">
        <v>16.98</v>
      </c>
      <c r="E2190" s="21">
        <v>22.2</v>
      </c>
    </row>
    <row r="2191" spans="2:5" x14ac:dyDescent="0.3">
      <c r="B2191" s="19">
        <v>45839.166666666664</v>
      </c>
      <c r="C2191" s="20">
        <v>2055</v>
      </c>
      <c r="D2191" s="21">
        <v>17.04</v>
      </c>
      <c r="E2191" s="21">
        <v>22.05</v>
      </c>
    </row>
    <row r="2192" spans="2:5" x14ac:dyDescent="0.3">
      <c r="B2192" s="19">
        <v>45839.208333333336</v>
      </c>
      <c r="C2192" s="20">
        <v>2490</v>
      </c>
      <c r="D2192" s="21">
        <v>16.95</v>
      </c>
      <c r="E2192" s="21">
        <v>22.01</v>
      </c>
    </row>
    <row r="2193" spans="2:5" x14ac:dyDescent="0.3">
      <c r="B2193" s="19">
        <v>45839.25</v>
      </c>
      <c r="C2193" s="20">
        <v>2602</v>
      </c>
      <c r="D2193" s="21">
        <v>16.95</v>
      </c>
      <c r="E2193" s="21">
        <v>22.04</v>
      </c>
    </row>
    <row r="2194" spans="2:5" x14ac:dyDescent="0.3">
      <c r="B2194" s="19">
        <v>45839.291666666664</v>
      </c>
      <c r="C2194" s="20">
        <v>2553</v>
      </c>
      <c r="D2194" s="21">
        <v>16.920000000000002</v>
      </c>
      <c r="E2194" s="21">
        <v>22.09</v>
      </c>
    </row>
    <row r="2195" spans="2:5" x14ac:dyDescent="0.3">
      <c r="B2195" s="19">
        <v>45839.333333333336</v>
      </c>
      <c r="C2195" s="20">
        <v>2420</v>
      </c>
      <c r="D2195" s="21">
        <v>16.96</v>
      </c>
      <c r="E2195" s="21">
        <v>22.03</v>
      </c>
    </row>
    <row r="2196" spans="2:5" x14ac:dyDescent="0.3">
      <c r="B2196" s="19">
        <v>45839.375</v>
      </c>
      <c r="C2196" s="20">
        <v>2175</v>
      </c>
      <c r="D2196" s="21">
        <v>17.02</v>
      </c>
      <c r="E2196" s="21">
        <v>21.88</v>
      </c>
    </row>
    <row r="2197" spans="2:5" x14ac:dyDescent="0.3">
      <c r="B2197" s="19">
        <v>45839.416666666664</v>
      </c>
      <c r="C2197" s="20">
        <v>2199</v>
      </c>
      <c r="D2197" s="21">
        <v>16.96</v>
      </c>
      <c r="E2197" s="21">
        <v>21.73</v>
      </c>
    </row>
    <row r="2198" spans="2:5" x14ac:dyDescent="0.3">
      <c r="B2198" s="19">
        <v>45839.458333333336</v>
      </c>
      <c r="C2198" s="20">
        <v>2030</v>
      </c>
      <c r="D2198" s="21">
        <v>16.91</v>
      </c>
      <c r="E2198" s="21">
        <v>21.66</v>
      </c>
    </row>
    <row r="2199" spans="2:5" x14ac:dyDescent="0.3">
      <c r="B2199" s="19">
        <v>45839.5</v>
      </c>
      <c r="C2199" s="20">
        <v>2182</v>
      </c>
      <c r="D2199" s="21">
        <v>16.95</v>
      </c>
      <c r="E2199" s="21">
        <v>21.83</v>
      </c>
    </row>
    <row r="2200" spans="2:5" x14ac:dyDescent="0.3">
      <c r="B2200" s="19">
        <v>45839.541666666664</v>
      </c>
      <c r="C2200" s="20">
        <v>2349</v>
      </c>
      <c r="D2200" s="21">
        <v>16.93</v>
      </c>
      <c r="E2200" s="21">
        <v>21.86</v>
      </c>
    </row>
    <row r="2201" spans="2:5" x14ac:dyDescent="0.3">
      <c r="B2201" s="19">
        <v>45839.583333333336</v>
      </c>
      <c r="C2201" s="20">
        <v>2306</v>
      </c>
      <c r="D2201" s="21">
        <v>16.97</v>
      </c>
      <c r="E2201" s="21">
        <v>21.7</v>
      </c>
    </row>
    <row r="2202" spans="2:5" x14ac:dyDescent="0.3">
      <c r="B2202" s="19">
        <v>45839.625</v>
      </c>
      <c r="C2202" s="20">
        <v>2556</v>
      </c>
      <c r="D2202" s="21">
        <v>16.93</v>
      </c>
      <c r="E2202" s="21">
        <v>21.72</v>
      </c>
    </row>
    <row r="2203" spans="2:5" x14ac:dyDescent="0.3">
      <c r="B2203" s="19">
        <v>45839.666666666664</v>
      </c>
      <c r="C2203" s="20">
        <v>2489</v>
      </c>
      <c r="D2203" s="21">
        <v>16.91</v>
      </c>
      <c r="E2203" s="21">
        <v>21.68</v>
      </c>
    </row>
    <row r="2204" spans="2:5" x14ac:dyDescent="0.3">
      <c r="B2204" s="19">
        <v>45839.708333333336</v>
      </c>
      <c r="C2204" s="20">
        <v>2427</v>
      </c>
      <c r="D2204" s="21">
        <v>16.96</v>
      </c>
      <c r="E2204" s="21">
        <v>21.67</v>
      </c>
    </row>
    <row r="2205" spans="2:5" x14ac:dyDescent="0.3">
      <c r="B2205" s="19">
        <v>45839.75</v>
      </c>
      <c r="C2205" s="20">
        <v>2353</v>
      </c>
      <c r="D2205" s="21">
        <v>16.96</v>
      </c>
      <c r="E2205" s="21">
        <v>21.57</v>
      </c>
    </row>
    <row r="2206" spans="2:5" x14ac:dyDescent="0.3">
      <c r="B2206" s="19">
        <v>45839.791666666664</v>
      </c>
      <c r="C2206" s="20">
        <v>2149</v>
      </c>
      <c r="D2206" s="21">
        <v>16.940000000000001</v>
      </c>
      <c r="E2206" s="21">
        <v>21.29</v>
      </c>
    </row>
    <row r="2207" spans="2:5" x14ac:dyDescent="0.3">
      <c r="B2207" s="19">
        <v>45839.833333333336</v>
      </c>
      <c r="C2207" s="20">
        <v>2044</v>
      </c>
      <c r="D2207" s="21">
        <v>16.97</v>
      </c>
      <c r="E2207" s="21">
        <v>21.28</v>
      </c>
    </row>
    <row r="2208" spans="2:5" x14ac:dyDescent="0.3">
      <c r="B2208" s="19">
        <v>45839.875</v>
      </c>
      <c r="C2208" s="20">
        <v>1724</v>
      </c>
      <c r="D2208" s="21">
        <v>17.010000000000002</v>
      </c>
      <c r="E2208" s="21">
        <v>21.1</v>
      </c>
    </row>
    <row r="2209" spans="2:5" x14ac:dyDescent="0.3">
      <c r="B2209" s="19">
        <v>45839.916666666664</v>
      </c>
      <c r="C2209" s="20">
        <v>2038</v>
      </c>
      <c r="D2209" s="21">
        <v>16.95</v>
      </c>
      <c r="E2209" s="21">
        <v>21.05</v>
      </c>
    </row>
    <row r="2210" spans="2:5" x14ac:dyDescent="0.3">
      <c r="B2210" s="19">
        <v>45839.958333333336</v>
      </c>
      <c r="C2210" s="20">
        <v>2570</v>
      </c>
      <c r="D2210" s="21">
        <v>16.899999999999999</v>
      </c>
      <c r="E2210" s="21">
        <v>21.39</v>
      </c>
    </row>
    <row r="2211" spans="2:5" x14ac:dyDescent="0.3">
      <c r="B2211" s="19">
        <v>45840</v>
      </c>
      <c r="C2211" s="20">
        <v>2378</v>
      </c>
      <c r="D2211" s="21">
        <v>16.89</v>
      </c>
      <c r="E2211" s="21">
        <v>21.29</v>
      </c>
    </row>
    <row r="2212" spans="2:5" x14ac:dyDescent="0.3">
      <c r="B2212" s="19">
        <v>45840.041666666664</v>
      </c>
      <c r="C2212" s="20">
        <v>2385</v>
      </c>
      <c r="D2212" s="21">
        <v>16.86</v>
      </c>
      <c r="E2212" s="21">
        <v>21.21</v>
      </c>
    </row>
    <row r="2213" spans="2:5" x14ac:dyDescent="0.3">
      <c r="B2213" s="19">
        <v>45840.083333333336</v>
      </c>
      <c r="C2213" s="20">
        <v>2384</v>
      </c>
      <c r="D2213" s="21">
        <v>16.899999999999999</v>
      </c>
      <c r="E2213" s="21">
        <v>21.3</v>
      </c>
    </row>
    <row r="2214" spans="2:5" x14ac:dyDescent="0.3">
      <c r="B2214" s="19">
        <v>45840.125</v>
      </c>
      <c r="C2214" s="20">
        <v>2552</v>
      </c>
      <c r="D2214" s="21">
        <v>16.899999999999999</v>
      </c>
      <c r="E2214" s="21">
        <v>21.34</v>
      </c>
    </row>
    <row r="2215" spans="2:5" x14ac:dyDescent="0.3">
      <c r="B2215" s="19">
        <v>45840.166666666664</v>
      </c>
      <c r="C2215" s="20">
        <v>2063</v>
      </c>
      <c r="D2215" s="21">
        <v>16.97</v>
      </c>
      <c r="E2215" s="21">
        <v>21.07</v>
      </c>
    </row>
    <row r="2216" spans="2:5" x14ac:dyDescent="0.3">
      <c r="B2216" s="19">
        <v>45840.208333333336</v>
      </c>
      <c r="C2216" s="20">
        <v>2487</v>
      </c>
      <c r="D2216" s="21">
        <v>16.96</v>
      </c>
      <c r="E2216" s="21">
        <v>21.14</v>
      </c>
    </row>
    <row r="2217" spans="2:5" x14ac:dyDescent="0.3">
      <c r="B2217" s="19">
        <v>45840.25</v>
      </c>
      <c r="C2217" s="20">
        <v>2556</v>
      </c>
      <c r="D2217" s="21">
        <v>16.98</v>
      </c>
      <c r="E2217" s="21">
        <v>21.16</v>
      </c>
    </row>
    <row r="2218" spans="2:5" x14ac:dyDescent="0.3">
      <c r="B2218" s="19">
        <v>45840.291666666664</v>
      </c>
      <c r="C2218" s="20">
        <v>2427</v>
      </c>
      <c r="D2218" s="21">
        <v>17.02</v>
      </c>
      <c r="E2218" s="21">
        <v>21.27</v>
      </c>
    </row>
    <row r="2219" spans="2:5" x14ac:dyDescent="0.3">
      <c r="B2219" s="19">
        <v>45840.333333333336</v>
      </c>
      <c r="C2219" s="20">
        <v>2488</v>
      </c>
      <c r="D2219" s="21">
        <v>17.05</v>
      </c>
      <c r="E2219" s="21">
        <v>21.33</v>
      </c>
    </row>
    <row r="2220" spans="2:5" x14ac:dyDescent="0.3">
      <c r="B2220" s="19">
        <v>45840.375</v>
      </c>
      <c r="C2220" s="20">
        <v>2186</v>
      </c>
      <c r="D2220" s="21">
        <v>17.04</v>
      </c>
      <c r="E2220" s="21">
        <v>21.29</v>
      </c>
    </row>
    <row r="2221" spans="2:5" x14ac:dyDescent="0.3">
      <c r="B2221" s="19">
        <v>45840.416666666664</v>
      </c>
      <c r="C2221" s="20">
        <v>2300</v>
      </c>
      <c r="D2221" s="21">
        <v>16.989999999999998</v>
      </c>
      <c r="E2221" s="21">
        <v>21.36</v>
      </c>
    </row>
    <row r="2222" spans="2:5" x14ac:dyDescent="0.3">
      <c r="B2222" s="19">
        <v>45840.458333333336</v>
      </c>
      <c r="C2222" s="20">
        <v>2542</v>
      </c>
      <c r="D2222" s="21">
        <v>16.86</v>
      </c>
      <c r="E2222" s="21">
        <v>21.56</v>
      </c>
    </row>
    <row r="2223" spans="2:5" x14ac:dyDescent="0.3">
      <c r="B2223" s="19">
        <v>45840.5</v>
      </c>
      <c r="C2223" s="20">
        <v>2453</v>
      </c>
      <c r="D2223" s="21">
        <v>16.88</v>
      </c>
      <c r="E2223" s="21">
        <v>21.58</v>
      </c>
    </row>
    <row r="2224" spans="2:5" x14ac:dyDescent="0.3">
      <c r="B2224" s="19">
        <v>45840.541666666664</v>
      </c>
      <c r="C2224" s="20">
        <v>2488</v>
      </c>
      <c r="D2224" s="21">
        <v>16.920000000000002</v>
      </c>
      <c r="E2224" s="21">
        <v>21.37</v>
      </c>
    </row>
    <row r="2225" spans="2:5" x14ac:dyDescent="0.3">
      <c r="B2225" s="19">
        <v>45840.583333333336</v>
      </c>
      <c r="C2225" s="20">
        <v>2400</v>
      </c>
      <c r="D2225" s="21">
        <v>16.899999999999999</v>
      </c>
      <c r="E2225" s="21">
        <v>21.19</v>
      </c>
    </row>
    <row r="2226" spans="2:5" x14ac:dyDescent="0.3">
      <c r="B2226" s="19">
        <v>45840.625</v>
      </c>
      <c r="C2226" s="20">
        <v>3129</v>
      </c>
      <c r="D2226" s="21">
        <v>16.809999999999999</v>
      </c>
      <c r="E2226" s="21">
        <v>21.61</v>
      </c>
    </row>
    <row r="2227" spans="2:5" x14ac:dyDescent="0.3">
      <c r="B2227" s="19">
        <v>45840.666666666664</v>
      </c>
      <c r="C2227" s="20">
        <v>3176</v>
      </c>
      <c r="D2227" s="21">
        <v>16.84</v>
      </c>
      <c r="E2227" s="21">
        <v>21.67</v>
      </c>
    </row>
    <row r="2228" spans="2:5" x14ac:dyDescent="0.3">
      <c r="B2228" s="19">
        <v>45840.708333333336</v>
      </c>
      <c r="C2228" s="20">
        <v>3388</v>
      </c>
      <c r="D2228" s="21">
        <v>16.829999999999998</v>
      </c>
      <c r="E2228" s="21">
        <v>21.79</v>
      </c>
    </row>
    <row r="2229" spans="2:5" x14ac:dyDescent="0.3">
      <c r="B2229" s="19">
        <v>45840.75</v>
      </c>
      <c r="C2229" s="20">
        <v>3303</v>
      </c>
      <c r="D2229" s="21">
        <v>16.8</v>
      </c>
      <c r="E2229" s="21">
        <v>21.73</v>
      </c>
    </row>
    <row r="2230" spans="2:5" x14ac:dyDescent="0.3">
      <c r="B2230" s="19">
        <v>45840.791666666664</v>
      </c>
      <c r="C2230" s="20">
        <v>3209</v>
      </c>
      <c r="D2230" s="21">
        <v>16.79</v>
      </c>
      <c r="E2230" s="21">
        <v>21.74</v>
      </c>
    </row>
    <row r="2231" spans="2:5" x14ac:dyDescent="0.3">
      <c r="B2231" s="19">
        <v>45840.833333333336</v>
      </c>
      <c r="C2231" s="20">
        <v>3174</v>
      </c>
      <c r="D2231" s="21">
        <v>16.77</v>
      </c>
      <c r="E2231" s="21">
        <v>21.69</v>
      </c>
    </row>
    <row r="2232" spans="2:5" x14ac:dyDescent="0.3">
      <c r="B2232" s="19">
        <v>45840.875</v>
      </c>
      <c r="C2232" s="20">
        <v>2849</v>
      </c>
      <c r="D2232" s="21">
        <v>16.77</v>
      </c>
      <c r="E2232" s="21">
        <v>21.58</v>
      </c>
    </row>
    <row r="2233" spans="2:5" x14ac:dyDescent="0.3">
      <c r="B2233" s="19">
        <v>45840.916666666664</v>
      </c>
      <c r="C2233" s="20">
        <v>3141</v>
      </c>
      <c r="D2233" s="21">
        <v>16.72</v>
      </c>
      <c r="E2233" s="21">
        <v>21.6</v>
      </c>
    </row>
    <row r="2234" spans="2:5" x14ac:dyDescent="0.3">
      <c r="B2234" s="19">
        <v>45840.958333333336</v>
      </c>
      <c r="C2234" s="20">
        <v>3077</v>
      </c>
      <c r="D2234" s="21">
        <v>16.71</v>
      </c>
      <c r="E2234" s="21">
        <v>21.6</v>
      </c>
    </row>
    <row r="2235" spans="2:5" x14ac:dyDescent="0.3">
      <c r="B2235" s="19">
        <v>45841</v>
      </c>
      <c r="C2235" s="20">
        <v>3290</v>
      </c>
      <c r="D2235" s="21">
        <v>16.75</v>
      </c>
      <c r="E2235" s="21">
        <v>21.66</v>
      </c>
    </row>
    <row r="2236" spans="2:5" x14ac:dyDescent="0.3">
      <c r="B2236" s="19">
        <v>45841.041666666664</v>
      </c>
      <c r="C2236" s="20">
        <v>3229</v>
      </c>
      <c r="D2236" s="21">
        <v>16.7</v>
      </c>
      <c r="E2236" s="21">
        <v>21.58</v>
      </c>
    </row>
    <row r="2237" spans="2:5" x14ac:dyDescent="0.3">
      <c r="B2237" s="19">
        <v>45841.083333333336</v>
      </c>
      <c r="C2237" s="20">
        <v>3351</v>
      </c>
      <c r="D2237" s="21">
        <v>16.68</v>
      </c>
      <c r="E2237" s="21">
        <v>21.73</v>
      </c>
    </row>
    <row r="2238" spans="2:5" x14ac:dyDescent="0.3">
      <c r="B2238" s="19">
        <v>45841.125</v>
      </c>
      <c r="C2238" s="20">
        <v>3369</v>
      </c>
      <c r="D2238" s="21">
        <v>16.690000000000001</v>
      </c>
      <c r="E2238" s="21">
        <v>21.72</v>
      </c>
    </row>
    <row r="2239" spans="2:5" x14ac:dyDescent="0.3">
      <c r="B2239" s="19">
        <v>45841.166666666664</v>
      </c>
      <c r="C2239" s="20">
        <v>2896</v>
      </c>
      <c r="D2239" s="21">
        <v>16.760000000000002</v>
      </c>
      <c r="E2239" s="21">
        <v>21.62</v>
      </c>
    </row>
    <row r="2240" spans="2:5" x14ac:dyDescent="0.3">
      <c r="B2240" s="19">
        <v>45841.208333333336</v>
      </c>
      <c r="C2240" s="20">
        <v>3356</v>
      </c>
      <c r="D2240" s="21">
        <v>16.739999999999998</v>
      </c>
      <c r="E2240" s="21">
        <v>21.65</v>
      </c>
    </row>
    <row r="2241" spans="2:5" x14ac:dyDescent="0.3">
      <c r="B2241" s="19">
        <v>45841.25</v>
      </c>
      <c r="C2241" s="20">
        <v>3509</v>
      </c>
      <c r="D2241" s="21">
        <v>16.71</v>
      </c>
      <c r="E2241" s="21">
        <v>21.72</v>
      </c>
    </row>
    <row r="2242" spans="2:5" x14ac:dyDescent="0.3">
      <c r="B2242" s="19">
        <v>45841.291666666664</v>
      </c>
      <c r="C2242" s="20">
        <v>3463</v>
      </c>
      <c r="D2242" s="21">
        <v>16.670000000000002</v>
      </c>
      <c r="E2242" s="21">
        <v>21.77</v>
      </c>
    </row>
    <row r="2243" spans="2:5" x14ac:dyDescent="0.3">
      <c r="B2243" s="19">
        <v>45841.333333333336</v>
      </c>
      <c r="C2243" s="20">
        <v>3646</v>
      </c>
      <c r="D2243" s="21">
        <v>16.75</v>
      </c>
      <c r="E2243" s="21">
        <v>21.84</v>
      </c>
    </row>
    <row r="2244" spans="2:5" x14ac:dyDescent="0.3">
      <c r="B2244" s="19">
        <v>45841.375</v>
      </c>
      <c r="C2244" s="20">
        <v>3329</v>
      </c>
      <c r="D2244" s="21">
        <v>16.79</v>
      </c>
      <c r="E2244" s="21">
        <v>21.84</v>
      </c>
    </row>
    <row r="2245" spans="2:5" x14ac:dyDescent="0.3">
      <c r="B2245" s="19">
        <v>45841.416666666664</v>
      </c>
      <c r="C2245" s="20">
        <v>2919</v>
      </c>
      <c r="D2245" s="21">
        <v>16.82</v>
      </c>
      <c r="E2245" s="21">
        <v>21.73</v>
      </c>
    </row>
    <row r="2246" spans="2:5" x14ac:dyDescent="0.3">
      <c r="B2246" s="19">
        <v>45841.458333333336</v>
      </c>
      <c r="C2246" s="20">
        <v>3178</v>
      </c>
      <c r="D2246" s="21">
        <v>16.760000000000002</v>
      </c>
      <c r="E2246" s="21">
        <v>21.82</v>
      </c>
    </row>
    <row r="2247" spans="2:5" x14ac:dyDescent="0.3">
      <c r="B2247" s="19">
        <v>45841.5</v>
      </c>
      <c r="C2247" s="20">
        <v>3212</v>
      </c>
      <c r="D2247" s="21">
        <v>16.79</v>
      </c>
      <c r="E2247" s="21">
        <v>21.9</v>
      </c>
    </row>
    <row r="2248" spans="2:5" x14ac:dyDescent="0.3">
      <c r="B2248" s="19">
        <v>45841.541666666664</v>
      </c>
      <c r="C2248" s="20">
        <v>3082</v>
      </c>
      <c r="D2248" s="21">
        <v>16.809999999999999</v>
      </c>
      <c r="E2248" s="21">
        <v>21.89</v>
      </c>
    </row>
    <row r="2249" spans="2:5" x14ac:dyDescent="0.3">
      <c r="B2249" s="19">
        <v>45841.583333333336</v>
      </c>
      <c r="C2249" s="20">
        <v>3354</v>
      </c>
      <c r="D2249" s="21">
        <v>16.71</v>
      </c>
      <c r="E2249" s="21">
        <v>21.95</v>
      </c>
    </row>
    <row r="2250" spans="2:5" x14ac:dyDescent="0.3">
      <c r="B2250" s="19">
        <v>45841.625</v>
      </c>
      <c r="C2250" s="20">
        <v>3458</v>
      </c>
      <c r="D2250" s="21">
        <v>16.82</v>
      </c>
      <c r="E2250" s="21">
        <v>22.11</v>
      </c>
    </row>
    <row r="2251" spans="2:5" x14ac:dyDescent="0.3">
      <c r="B2251" s="19">
        <v>45841.666666666664</v>
      </c>
      <c r="C2251" s="20">
        <v>3280</v>
      </c>
      <c r="D2251" s="21">
        <v>16.87</v>
      </c>
      <c r="E2251" s="21">
        <v>22.06</v>
      </c>
    </row>
    <row r="2252" spans="2:5" x14ac:dyDescent="0.3">
      <c r="B2252" s="19">
        <v>45841.708333333336</v>
      </c>
      <c r="C2252" s="20">
        <v>3223</v>
      </c>
      <c r="D2252" s="21">
        <v>16.89</v>
      </c>
      <c r="E2252" s="21">
        <v>21.94</v>
      </c>
    </row>
    <row r="2253" spans="2:5" x14ac:dyDescent="0.3">
      <c r="B2253" s="19">
        <v>45841.75</v>
      </c>
      <c r="C2253" s="20">
        <v>3384</v>
      </c>
      <c r="D2253" s="21">
        <v>16.809999999999999</v>
      </c>
      <c r="E2253" s="21">
        <v>21.98</v>
      </c>
    </row>
    <row r="2254" spans="2:5" x14ac:dyDescent="0.3">
      <c r="B2254" s="19">
        <v>45841.791666666664</v>
      </c>
      <c r="C2254" s="20">
        <v>3346</v>
      </c>
      <c r="D2254" s="21">
        <v>16.78</v>
      </c>
      <c r="E2254" s="21">
        <v>21.9</v>
      </c>
    </row>
    <row r="2255" spans="2:5" x14ac:dyDescent="0.3">
      <c r="B2255" s="19">
        <v>45841.833333333336</v>
      </c>
      <c r="C2255" s="20">
        <v>3644</v>
      </c>
      <c r="D2255" s="21">
        <v>16.75</v>
      </c>
      <c r="E2255" s="21">
        <v>21.95</v>
      </c>
    </row>
    <row r="2256" spans="2:5" x14ac:dyDescent="0.3">
      <c r="B2256" s="19">
        <v>45841.875</v>
      </c>
      <c r="C2256" s="20">
        <v>3501</v>
      </c>
      <c r="D2256" s="21">
        <v>16.75</v>
      </c>
      <c r="E2256" s="21">
        <v>21.94</v>
      </c>
    </row>
    <row r="2257" spans="2:5" x14ac:dyDescent="0.3">
      <c r="B2257" s="19">
        <v>45841.916666666664</v>
      </c>
      <c r="C2257" s="20">
        <v>3856</v>
      </c>
      <c r="D2257" s="21">
        <v>16.7</v>
      </c>
      <c r="E2257" s="21">
        <v>21.97</v>
      </c>
    </row>
    <row r="2258" spans="2:5" x14ac:dyDescent="0.3">
      <c r="B2258" s="19">
        <v>45841.958333333336</v>
      </c>
      <c r="C2258" s="20">
        <v>3918</v>
      </c>
      <c r="D2258" s="21">
        <v>16.7</v>
      </c>
      <c r="E2258" s="21">
        <v>22</v>
      </c>
    </row>
    <row r="2259" spans="2:5" x14ac:dyDescent="0.3">
      <c r="B2259" s="19">
        <v>45842</v>
      </c>
      <c r="C2259" s="20">
        <v>3715</v>
      </c>
      <c r="D2259" s="21">
        <v>16.79</v>
      </c>
      <c r="E2259" s="21">
        <v>21.98</v>
      </c>
    </row>
    <row r="2260" spans="2:5" x14ac:dyDescent="0.3">
      <c r="B2260" s="19">
        <v>45842.041666666664</v>
      </c>
      <c r="C2260" s="20">
        <v>3568</v>
      </c>
      <c r="D2260" s="21">
        <v>16.8</v>
      </c>
      <c r="E2260" s="21">
        <v>21.9</v>
      </c>
    </row>
    <row r="2261" spans="2:5" x14ac:dyDescent="0.3">
      <c r="B2261" s="19">
        <v>45842.083333333336</v>
      </c>
      <c r="C2261" s="20">
        <v>3734</v>
      </c>
      <c r="D2261" s="21">
        <v>16.75</v>
      </c>
      <c r="E2261" s="21">
        <v>21.96</v>
      </c>
    </row>
    <row r="2262" spans="2:5" x14ac:dyDescent="0.3">
      <c r="B2262" s="19">
        <v>45842.125</v>
      </c>
      <c r="C2262" s="20">
        <v>3193</v>
      </c>
      <c r="D2262" s="21">
        <v>16.809999999999999</v>
      </c>
      <c r="E2262" s="21">
        <v>21.89</v>
      </c>
    </row>
    <row r="2263" spans="2:5" x14ac:dyDescent="0.3">
      <c r="B2263" s="19">
        <v>45842.166666666664</v>
      </c>
      <c r="C2263" s="20">
        <v>3568</v>
      </c>
      <c r="D2263" s="21">
        <v>16.79</v>
      </c>
      <c r="E2263" s="21">
        <v>21.94</v>
      </c>
    </row>
    <row r="2264" spans="2:5" x14ac:dyDescent="0.3">
      <c r="B2264" s="19">
        <v>45842.208333333336</v>
      </c>
      <c r="C2264" s="20">
        <v>3547</v>
      </c>
      <c r="D2264" s="21">
        <v>16.739999999999998</v>
      </c>
      <c r="E2264" s="21">
        <v>21.93</v>
      </c>
    </row>
    <row r="2265" spans="2:5" x14ac:dyDescent="0.3">
      <c r="B2265" s="19">
        <v>45842.25</v>
      </c>
      <c r="C2265" s="20">
        <v>3508</v>
      </c>
      <c r="D2265" s="21">
        <v>16.75</v>
      </c>
      <c r="E2265" s="21">
        <v>21.87</v>
      </c>
    </row>
    <row r="2266" spans="2:5" x14ac:dyDescent="0.3">
      <c r="B2266" s="19">
        <v>45842.291666666664</v>
      </c>
      <c r="C2266" s="20">
        <v>3754</v>
      </c>
      <c r="D2266" s="21">
        <v>16.71</v>
      </c>
      <c r="E2266" s="21">
        <v>21.91</v>
      </c>
    </row>
    <row r="2267" spans="2:5" x14ac:dyDescent="0.3">
      <c r="B2267" s="19">
        <v>45842.333333333336</v>
      </c>
      <c r="C2267" s="20">
        <v>4037</v>
      </c>
      <c r="D2267" s="21">
        <v>16.71</v>
      </c>
      <c r="E2267" s="21">
        <v>22.08</v>
      </c>
    </row>
    <row r="2268" spans="2:5" x14ac:dyDescent="0.3">
      <c r="B2268" s="19">
        <v>45842.375</v>
      </c>
      <c r="C2268" s="20">
        <v>4133</v>
      </c>
      <c r="D2268" s="21">
        <v>16.670000000000002</v>
      </c>
      <c r="E2268" s="21">
        <v>22.15</v>
      </c>
    </row>
    <row r="2269" spans="2:5" x14ac:dyDescent="0.3">
      <c r="B2269" s="19">
        <v>45842.416666666664</v>
      </c>
      <c r="C2269" s="20">
        <v>5109</v>
      </c>
      <c r="D2269" s="21">
        <v>16.5</v>
      </c>
      <c r="E2269" s="21">
        <v>22.5</v>
      </c>
    </row>
    <row r="2270" spans="2:5" x14ac:dyDescent="0.3">
      <c r="B2270" s="19">
        <v>45842.458333333336</v>
      </c>
      <c r="C2270" s="20">
        <v>5876</v>
      </c>
      <c r="D2270" s="21">
        <v>16.55</v>
      </c>
      <c r="E2270" s="21">
        <v>22.73</v>
      </c>
    </row>
    <row r="2271" spans="2:5" x14ac:dyDescent="0.3">
      <c r="B2271" s="19">
        <v>45842.5</v>
      </c>
      <c r="C2271" s="20">
        <v>6193</v>
      </c>
      <c r="D2271" s="21">
        <v>16.48</v>
      </c>
      <c r="E2271" s="21">
        <v>22.99</v>
      </c>
    </row>
    <row r="2272" spans="2:5" x14ac:dyDescent="0.3">
      <c r="B2272" s="19">
        <v>45842.541666666664</v>
      </c>
      <c r="C2272" s="20">
        <v>6779</v>
      </c>
      <c r="D2272" s="21">
        <v>16.45</v>
      </c>
      <c r="E2272" s="21">
        <v>23.03</v>
      </c>
    </row>
    <row r="2273" spans="2:5" x14ac:dyDescent="0.3">
      <c r="B2273" s="19">
        <v>45842.583333333336</v>
      </c>
      <c r="C2273" s="20">
        <v>6833</v>
      </c>
      <c r="D2273" s="21">
        <v>16.47</v>
      </c>
      <c r="E2273" s="21">
        <v>22.96</v>
      </c>
    </row>
    <row r="2274" spans="2:5" x14ac:dyDescent="0.3">
      <c r="B2274" s="19">
        <v>45842.625</v>
      </c>
      <c r="C2274" s="20">
        <v>7884</v>
      </c>
      <c r="D2274" s="21">
        <v>16.350000000000001</v>
      </c>
      <c r="E2274" s="21">
        <v>22.94</v>
      </c>
    </row>
    <row r="2275" spans="2:5" x14ac:dyDescent="0.3">
      <c r="B2275" s="19">
        <v>45842.666666666664</v>
      </c>
      <c r="C2275" s="20">
        <v>8674</v>
      </c>
      <c r="D2275" s="21">
        <v>16.309999999999999</v>
      </c>
      <c r="E2275" s="21">
        <v>22.95</v>
      </c>
    </row>
    <row r="2276" spans="2:5" x14ac:dyDescent="0.3">
      <c r="B2276" s="19">
        <v>45842.708333333336</v>
      </c>
      <c r="C2276" s="20">
        <v>7671</v>
      </c>
      <c r="D2276" s="21">
        <v>16.48</v>
      </c>
      <c r="E2276" s="21">
        <v>22.86</v>
      </c>
    </row>
    <row r="2277" spans="2:5" x14ac:dyDescent="0.3">
      <c r="B2277" s="19">
        <v>45842.75</v>
      </c>
      <c r="C2277" s="20">
        <v>8004</v>
      </c>
      <c r="D2277" s="21">
        <v>16.510000000000002</v>
      </c>
      <c r="E2277" s="21">
        <v>22.85</v>
      </c>
    </row>
    <row r="2278" spans="2:5" x14ac:dyDescent="0.3">
      <c r="B2278" s="19">
        <v>45842.791666666664</v>
      </c>
      <c r="C2278" s="20">
        <v>7615</v>
      </c>
      <c r="D2278" s="21">
        <v>16.55</v>
      </c>
      <c r="E2278" s="21">
        <v>22.78</v>
      </c>
    </row>
    <row r="2279" spans="2:5" x14ac:dyDescent="0.3">
      <c r="B2279" s="19">
        <v>45842.833333333336</v>
      </c>
      <c r="C2279" s="20">
        <v>9418</v>
      </c>
      <c r="D2279" s="21">
        <v>16.34</v>
      </c>
      <c r="E2279" s="21">
        <v>22.75</v>
      </c>
    </row>
    <row r="2280" spans="2:5" x14ac:dyDescent="0.3">
      <c r="B2280" s="19">
        <v>45842.875</v>
      </c>
      <c r="C2280" s="20">
        <v>7875</v>
      </c>
      <c r="D2280" s="21">
        <v>16.489999999999998</v>
      </c>
      <c r="E2280" s="21">
        <v>22.68</v>
      </c>
    </row>
    <row r="2281" spans="2:5" x14ac:dyDescent="0.3">
      <c r="B2281" s="19">
        <v>45842.916666666664</v>
      </c>
      <c r="C2281" s="20">
        <v>10238</v>
      </c>
      <c r="D2281" s="21">
        <v>16.3</v>
      </c>
      <c r="E2281" s="21">
        <v>22.7</v>
      </c>
    </row>
    <row r="2282" spans="2:5" x14ac:dyDescent="0.3">
      <c r="B2282" s="19">
        <v>45842.958333333336</v>
      </c>
      <c r="C2282" s="20">
        <v>13840</v>
      </c>
      <c r="D2282" s="21">
        <v>15.84</v>
      </c>
      <c r="E2282" s="21">
        <v>22.79</v>
      </c>
    </row>
    <row r="2283" spans="2:5" x14ac:dyDescent="0.3">
      <c r="B2283" s="19">
        <v>45843</v>
      </c>
      <c r="C2283" s="20">
        <v>15057</v>
      </c>
      <c r="D2283" s="21">
        <v>15.72</v>
      </c>
      <c r="E2283" s="21">
        <v>22.79</v>
      </c>
    </row>
    <row r="2284" spans="2:5" x14ac:dyDescent="0.3">
      <c r="B2284" s="19">
        <v>45843.041666666664</v>
      </c>
      <c r="C2284" s="20">
        <v>16551</v>
      </c>
      <c r="D2284" s="21">
        <v>15.5</v>
      </c>
      <c r="E2284" s="21">
        <v>22.78</v>
      </c>
    </row>
    <row r="2285" spans="2:5" x14ac:dyDescent="0.3">
      <c r="B2285" s="19">
        <v>45843.083333333336</v>
      </c>
      <c r="C2285" s="20">
        <v>14868</v>
      </c>
      <c r="D2285" s="21">
        <v>15.64</v>
      </c>
      <c r="E2285" s="21">
        <v>22.74</v>
      </c>
    </row>
    <row r="2286" spans="2:5" x14ac:dyDescent="0.3">
      <c r="B2286" s="19">
        <v>45843.125</v>
      </c>
      <c r="C2286" s="20">
        <v>14076</v>
      </c>
      <c r="D2286" s="21">
        <v>15.78</v>
      </c>
      <c r="E2286" s="21">
        <v>22.7</v>
      </c>
    </row>
    <row r="2287" spans="2:5" x14ac:dyDescent="0.3">
      <c r="B2287" s="19">
        <v>45843.166666666664</v>
      </c>
      <c r="C2287" s="20">
        <v>10245</v>
      </c>
      <c r="D2287" s="21">
        <v>16.16</v>
      </c>
      <c r="E2287" s="21">
        <v>22.58</v>
      </c>
    </row>
    <row r="2288" spans="2:5" x14ac:dyDescent="0.3">
      <c r="B2288" s="19">
        <v>45843.208333333336</v>
      </c>
      <c r="C2288" s="20">
        <v>14449</v>
      </c>
      <c r="D2288" s="21">
        <v>15.73</v>
      </c>
      <c r="E2288" s="21">
        <v>22.54</v>
      </c>
    </row>
    <row r="2289" spans="2:5" x14ac:dyDescent="0.3">
      <c r="B2289" s="19">
        <v>45843.25</v>
      </c>
      <c r="C2289" s="20">
        <v>11650</v>
      </c>
      <c r="D2289" s="21">
        <v>16.09</v>
      </c>
      <c r="E2289" s="21">
        <v>22.57</v>
      </c>
    </row>
    <row r="2290" spans="2:5" x14ac:dyDescent="0.3">
      <c r="B2290" s="19">
        <v>45843.291666666664</v>
      </c>
      <c r="C2290" s="20">
        <v>14072</v>
      </c>
      <c r="D2290" s="21">
        <v>15.77</v>
      </c>
      <c r="E2290" s="21">
        <v>22.56</v>
      </c>
    </row>
    <row r="2291" spans="2:5" x14ac:dyDescent="0.3">
      <c r="B2291" s="19">
        <v>45843.333333333336</v>
      </c>
      <c r="C2291" s="20">
        <v>14389</v>
      </c>
      <c r="D2291" s="21">
        <v>15.75</v>
      </c>
      <c r="E2291" s="21">
        <v>22.61</v>
      </c>
    </row>
    <row r="2292" spans="2:5" x14ac:dyDescent="0.3">
      <c r="B2292" s="19">
        <v>45843.375</v>
      </c>
      <c r="C2292" s="20">
        <v>13346</v>
      </c>
      <c r="D2292" s="21">
        <v>15.89</v>
      </c>
      <c r="E2292" s="21">
        <v>22.8</v>
      </c>
    </row>
    <row r="2293" spans="2:5" x14ac:dyDescent="0.3">
      <c r="B2293" s="19">
        <v>45843.416666666664</v>
      </c>
      <c r="C2293" s="20">
        <v>10630</v>
      </c>
      <c r="D2293" s="21">
        <v>16.21</v>
      </c>
      <c r="E2293" s="21">
        <v>23.15</v>
      </c>
    </row>
    <row r="2294" spans="2:5" x14ac:dyDescent="0.3">
      <c r="B2294" s="19">
        <v>45843.458333333336</v>
      </c>
      <c r="C2294" s="20">
        <v>11426</v>
      </c>
      <c r="D2294" s="21">
        <v>16.100000000000001</v>
      </c>
      <c r="E2294" s="21">
        <v>23.09</v>
      </c>
    </row>
    <row r="2295" spans="2:5" x14ac:dyDescent="0.3">
      <c r="B2295" s="19">
        <v>45843.5</v>
      </c>
      <c r="C2295" s="20">
        <v>11101</v>
      </c>
      <c r="D2295" s="21">
        <v>16.14</v>
      </c>
      <c r="E2295" s="21">
        <v>23.24</v>
      </c>
    </row>
    <row r="2296" spans="2:5" x14ac:dyDescent="0.3">
      <c r="B2296" s="19">
        <v>45843.541666666664</v>
      </c>
      <c r="C2296" s="20">
        <v>12387</v>
      </c>
      <c r="D2296" s="21">
        <v>15.98</v>
      </c>
      <c r="E2296" s="21">
        <v>23.23</v>
      </c>
    </row>
    <row r="2297" spans="2:5" x14ac:dyDescent="0.3">
      <c r="B2297" s="19">
        <v>45843.583333333336</v>
      </c>
      <c r="C2297" s="20">
        <v>12374</v>
      </c>
      <c r="D2297" s="21">
        <v>16</v>
      </c>
      <c r="E2297" s="21">
        <v>23.29</v>
      </c>
    </row>
    <row r="2298" spans="2:5" x14ac:dyDescent="0.3">
      <c r="B2298" s="19">
        <v>45843.625</v>
      </c>
      <c r="C2298" s="20">
        <v>14218</v>
      </c>
      <c r="D2298" s="21">
        <v>15.85</v>
      </c>
      <c r="E2298" s="21">
        <v>23.12</v>
      </c>
    </row>
    <row r="2299" spans="2:5" x14ac:dyDescent="0.3">
      <c r="B2299" s="19">
        <v>45843.666666666664</v>
      </c>
      <c r="C2299" s="20">
        <v>12382</v>
      </c>
      <c r="D2299" s="21">
        <v>16.079999999999998</v>
      </c>
      <c r="E2299" s="21">
        <v>23.01</v>
      </c>
    </row>
    <row r="2300" spans="2:5" x14ac:dyDescent="0.3">
      <c r="B2300" s="19">
        <v>45843.708333333336</v>
      </c>
      <c r="C2300" s="20">
        <v>10860</v>
      </c>
      <c r="D2300" s="21">
        <v>16.2</v>
      </c>
      <c r="E2300" s="21">
        <v>22.92</v>
      </c>
    </row>
    <row r="2301" spans="2:5" x14ac:dyDescent="0.3">
      <c r="B2301" s="19">
        <v>45843.75</v>
      </c>
      <c r="C2301" s="20">
        <v>9488</v>
      </c>
      <c r="D2301" s="21">
        <v>16.34</v>
      </c>
      <c r="E2301" s="21">
        <v>22.84</v>
      </c>
    </row>
    <row r="2302" spans="2:5" x14ac:dyDescent="0.3">
      <c r="B2302" s="19">
        <v>45843.791666666664</v>
      </c>
      <c r="C2302" s="20">
        <v>11311</v>
      </c>
      <c r="D2302" s="21">
        <v>16.13</v>
      </c>
      <c r="E2302" s="21">
        <v>22.85</v>
      </c>
    </row>
    <row r="2303" spans="2:5" x14ac:dyDescent="0.3">
      <c r="B2303" s="19">
        <v>45843.833333333336</v>
      </c>
      <c r="C2303" s="20">
        <v>7820</v>
      </c>
      <c r="D2303" s="21">
        <v>16.510000000000002</v>
      </c>
      <c r="E2303" s="21">
        <v>22.79</v>
      </c>
    </row>
    <row r="2304" spans="2:5" x14ac:dyDescent="0.3">
      <c r="B2304" s="19">
        <v>45843.875</v>
      </c>
      <c r="C2304" s="20">
        <v>10922</v>
      </c>
      <c r="D2304" s="21">
        <v>16.170000000000002</v>
      </c>
      <c r="E2304" s="21">
        <v>22.73</v>
      </c>
    </row>
    <row r="2305" spans="2:5" x14ac:dyDescent="0.3">
      <c r="B2305" s="19">
        <v>45843.916666666664</v>
      </c>
      <c r="C2305" s="20">
        <v>11888</v>
      </c>
      <c r="D2305" s="21">
        <v>16.05</v>
      </c>
      <c r="E2305" s="21">
        <v>22.69</v>
      </c>
    </row>
    <row r="2306" spans="2:5" x14ac:dyDescent="0.3">
      <c r="B2306" s="19">
        <v>45843.958333333336</v>
      </c>
      <c r="C2306" s="20">
        <v>14165</v>
      </c>
      <c r="D2306" s="21">
        <v>15.77</v>
      </c>
      <c r="E2306" s="21">
        <v>22.68</v>
      </c>
    </row>
    <row r="2307" spans="2:5" x14ac:dyDescent="0.3">
      <c r="B2307" s="19">
        <v>45844</v>
      </c>
      <c r="C2307" s="20">
        <v>14328</v>
      </c>
      <c r="D2307" s="21">
        <v>15.85</v>
      </c>
      <c r="E2307" s="21">
        <v>22.69</v>
      </c>
    </row>
    <row r="2308" spans="2:5" x14ac:dyDescent="0.3">
      <c r="B2308" s="19">
        <v>45844.041666666664</v>
      </c>
      <c r="C2308" s="20">
        <v>13787</v>
      </c>
      <c r="D2308" s="21">
        <v>15.96</v>
      </c>
      <c r="E2308" s="21">
        <v>22.64</v>
      </c>
    </row>
    <row r="2309" spans="2:5" x14ac:dyDescent="0.3">
      <c r="B2309" s="19">
        <v>45844.083333333336</v>
      </c>
      <c r="C2309" s="20">
        <v>12948</v>
      </c>
      <c r="D2309" s="21">
        <v>16.059999999999999</v>
      </c>
      <c r="E2309" s="21">
        <v>22.59</v>
      </c>
    </row>
    <row r="2310" spans="2:5" x14ac:dyDescent="0.3">
      <c r="B2310" s="19">
        <v>45844.125</v>
      </c>
      <c r="C2310" s="20">
        <v>14838</v>
      </c>
      <c r="D2310" s="21">
        <v>15.84</v>
      </c>
      <c r="E2310" s="21">
        <v>22.58</v>
      </c>
    </row>
    <row r="2311" spans="2:5" x14ac:dyDescent="0.3">
      <c r="B2311" s="19">
        <v>45844.166666666664</v>
      </c>
      <c r="C2311" s="20">
        <v>14503</v>
      </c>
      <c r="D2311" s="21">
        <v>15.92</v>
      </c>
      <c r="E2311" s="21">
        <v>22.58</v>
      </c>
    </row>
    <row r="2312" spans="2:5" x14ac:dyDescent="0.3">
      <c r="B2312" s="19">
        <v>45844.208333333336</v>
      </c>
      <c r="C2312" s="20">
        <v>14449</v>
      </c>
      <c r="D2312" s="21">
        <v>15.92</v>
      </c>
      <c r="E2312" s="21">
        <v>22.56</v>
      </c>
    </row>
    <row r="2313" spans="2:5" x14ac:dyDescent="0.3">
      <c r="B2313" s="19">
        <v>45844.25</v>
      </c>
      <c r="C2313" s="20">
        <v>13963</v>
      </c>
      <c r="D2313" s="21">
        <v>15.97</v>
      </c>
      <c r="E2313" s="21">
        <v>22.55</v>
      </c>
    </row>
    <row r="2314" spans="2:5" x14ac:dyDescent="0.3">
      <c r="B2314" s="19">
        <v>45844.291666666664</v>
      </c>
      <c r="C2314" s="20">
        <v>14704</v>
      </c>
      <c r="D2314" s="21">
        <v>15.87</v>
      </c>
      <c r="E2314" s="21">
        <v>22.57</v>
      </c>
    </row>
    <row r="2315" spans="2:5" x14ac:dyDescent="0.3">
      <c r="B2315" s="19">
        <v>45844.333333333336</v>
      </c>
      <c r="C2315" s="20">
        <v>12061</v>
      </c>
      <c r="D2315" s="21">
        <v>16.2</v>
      </c>
      <c r="E2315" s="21">
        <v>22.56</v>
      </c>
    </row>
    <row r="2316" spans="2:5" x14ac:dyDescent="0.3">
      <c r="B2316" s="19">
        <v>45844.375</v>
      </c>
      <c r="C2316" s="20">
        <v>11510</v>
      </c>
      <c r="D2316" s="21">
        <v>16.22</v>
      </c>
      <c r="E2316" s="21">
        <v>22.55</v>
      </c>
    </row>
    <row r="2317" spans="2:5" x14ac:dyDescent="0.3">
      <c r="B2317" s="19">
        <v>45844.416666666664</v>
      </c>
      <c r="C2317" s="20">
        <v>10870</v>
      </c>
      <c r="D2317" s="21">
        <v>16.239999999999998</v>
      </c>
      <c r="E2317" s="21">
        <v>22.7</v>
      </c>
    </row>
    <row r="2318" spans="2:5" x14ac:dyDescent="0.3">
      <c r="B2318" s="19">
        <v>45844.458333333336</v>
      </c>
      <c r="C2318" s="20">
        <v>13481</v>
      </c>
      <c r="D2318" s="21">
        <v>15.88</v>
      </c>
      <c r="E2318" s="21">
        <v>23.01</v>
      </c>
    </row>
    <row r="2319" spans="2:5" x14ac:dyDescent="0.3">
      <c r="B2319" s="19">
        <v>45844.5</v>
      </c>
      <c r="C2319" s="20">
        <v>12314</v>
      </c>
      <c r="D2319" s="21">
        <v>16.11</v>
      </c>
      <c r="E2319" s="21">
        <v>22.97</v>
      </c>
    </row>
    <row r="2320" spans="2:5" x14ac:dyDescent="0.3">
      <c r="B2320" s="19">
        <v>45844.541666666664</v>
      </c>
      <c r="C2320" s="20">
        <v>12879</v>
      </c>
      <c r="D2320" s="21">
        <v>15.98</v>
      </c>
      <c r="E2320" s="21">
        <v>22.95</v>
      </c>
    </row>
    <row r="2321" spans="2:5" x14ac:dyDescent="0.3">
      <c r="B2321" s="19">
        <v>45844.583333333336</v>
      </c>
      <c r="C2321" s="20">
        <v>12391</v>
      </c>
      <c r="D2321" s="21">
        <v>15.89</v>
      </c>
      <c r="E2321" s="21">
        <v>22.93</v>
      </c>
    </row>
    <row r="2322" spans="2:5" x14ac:dyDescent="0.3">
      <c r="B2322" s="19">
        <v>45844.625</v>
      </c>
      <c r="C2322" s="20">
        <v>11925</v>
      </c>
      <c r="D2322" s="21">
        <v>16.03</v>
      </c>
      <c r="E2322" s="21">
        <v>22.89</v>
      </c>
    </row>
    <row r="2323" spans="2:5" x14ac:dyDescent="0.3">
      <c r="B2323" s="19">
        <v>45844.666666666664</v>
      </c>
      <c r="C2323" s="20">
        <v>10843</v>
      </c>
      <c r="D2323" s="21">
        <v>16.2</v>
      </c>
      <c r="E2323" s="21">
        <v>22.87</v>
      </c>
    </row>
    <row r="2324" spans="2:5" x14ac:dyDescent="0.3">
      <c r="B2324" s="19">
        <v>45844.708333333336</v>
      </c>
      <c r="C2324" s="20">
        <v>11363</v>
      </c>
      <c r="D2324" s="21">
        <v>16.07</v>
      </c>
      <c r="E2324" s="21">
        <v>22.77</v>
      </c>
    </row>
    <row r="2325" spans="2:5" x14ac:dyDescent="0.3">
      <c r="B2325" s="19">
        <v>45844.75</v>
      </c>
      <c r="C2325" s="20">
        <v>11082</v>
      </c>
      <c r="D2325" s="21">
        <v>16.22</v>
      </c>
      <c r="E2325" s="21">
        <v>22.74</v>
      </c>
    </row>
    <row r="2326" spans="2:5" x14ac:dyDescent="0.3">
      <c r="B2326" s="19">
        <v>45844.791666666664</v>
      </c>
      <c r="C2326" s="20">
        <v>11509</v>
      </c>
      <c r="D2326" s="21">
        <v>16.14</v>
      </c>
      <c r="E2326" s="21">
        <v>22.71</v>
      </c>
    </row>
    <row r="2327" spans="2:5" x14ac:dyDescent="0.3">
      <c r="B2327" s="19">
        <v>45844.833333333336</v>
      </c>
      <c r="C2327" s="20">
        <v>11335</v>
      </c>
      <c r="D2327" s="21">
        <v>16.190000000000001</v>
      </c>
      <c r="E2327" s="21">
        <v>22.68</v>
      </c>
    </row>
    <row r="2328" spans="2:5" x14ac:dyDescent="0.3">
      <c r="B2328" s="19">
        <v>45844.875</v>
      </c>
      <c r="C2328" s="20">
        <v>12241</v>
      </c>
      <c r="D2328" s="21">
        <v>16.059999999999999</v>
      </c>
      <c r="E2328" s="21">
        <v>22.69</v>
      </c>
    </row>
    <row r="2329" spans="2:5" x14ac:dyDescent="0.3">
      <c r="B2329" s="19">
        <v>45844.916666666664</v>
      </c>
      <c r="C2329" s="20">
        <v>12613</v>
      </c>
      <c r="D2329" s="21">
        <v>15.95</v>
      </c>
      <c r="E2329" s="21">
        <v>22.66</v>
      </c>
    </row>
    <row r="2330" spans="2:5" x14ac:dyDescent="0.3">
      <c r="B2330" s="19">
        <v>45844.958333333336</v>
      </c>
      <c r="C2330" s="20">
        <v>13815</v>
      </c>
      <c r="D2330" s="21">
        <v>15.83</v>
      </c>
      <c r="E2330" s="21">
        <v>22.66</v>
      </c>
    </row>
    <row r="2331" spans="2:5" x14ac:dyDescent="0.3">
      <c r="B2331" s="19">
        <v>45845</v>
      </c>
      <c r="C2331" s="20">
        <v>14673</v>
      </c>
      <c r="D2331" s="21">
        <v>15.75</v>
      </c>
      <c r="E2331" s="21">
        <v>22.67</v>
      </c>
    </row>
    <row r="2332" spans="2:5" x14ac:dyDescent="0.3">
      <c r="B2332" s="19">
        <v>45845.041666666664</v>
      </c>
      <c r="C2332" s="20">
        <v>14463</v>
      </c>
      <c r="D2332" s="21">
        <v>15.76</v>
      </c>
      <c r="E2332" s="21">
        <v>22.68</v>
      </c>
    </row>
    <row r="2333" spans="2:5" x14ac:dyDescent="0.3">
      <c r="B2333" s="19">
        <v>45845.083333333336</v>
      </c>
      <c r="C2333" s="20">
        <v>14529</v>
      </c>
      <c r="D2333" s="21">
        <v>15.78</v>
      </c>
      <c r="E2333" s="21">
        <v>22.66</v>
      </c>
    </row>
    <row r="2334" spans="2:5" x14ac:dyDescent="0.3">
      <c r="B2334" s="19">
        <v>45845.125</v>
      </c>
      <c r="C2334" s="20">
        <v>13125</v>
      </c>
      <c r="D2334" s="21">
        <v>15.94</v>
      </c>
      <c r="E2334" s="21">
        <v>22.6</v>
      </c>
    </row>
    <row r="2335" spans="2:5" x14ac:dyDescent="0.3">
      <c r="B2335" s="19">
        <v>45845.166666666664</v>
      </c>
      <c r="C2335" s="20">
        <v>12076</v>
      </c>
      <c r="D2335" s="21">
        <v>16.07</v>
      </c>
      <c r="E2335" s="21">
        <v>22.61</v>
      </c>
    </row>
    <row r="2336" spans="2:5" x14ac:dyDescent="0.3">
      <c r="B2336" s="19">
        <v>45845.208333333336</v>
      </c>
      <c r="C2336" s="20">
        <v>14029</v>
      </c>
      <c r="D2336" s="21">
        <v>15.86</v>
      </c>
      <c r="E2336" s="21">
        <v>22.61</v>
      </c>
    </row>
    <row r="2337" spans="2:5" x14ac:dyDescent="0.3">
      <c r="B2337" s="19">
        <v>45845.25</v>
      </c>
      <c r="C2337" s="20">
        <v>13347</v>
      </c>
      <c r="D2337" s="21">
        <v>15.93</v>
      </c>
      <c r="E2337" s="21">
        <v>22.64</v>
      </c>
    </row>
    <row r="2338" spans="2:5" x14ac:dyDescent="0.3">
      <c r="B2338" s="19">
        <v>45845.291666666664</v>
      </c>
      <c r="C2338" s="20">
        <v>10029</v>
      </c>
      <c r="D2338" s="21">
        <v>16.22</v>
      </c>
      <c r="E2338" s="21">
        <v>22.58</v>
      </c>
    </row>
    <row r="2339" spans="2:5" x14ac:dyDescent="0.3">
      <c r="B2339" s="19">
        <v>45845.333333333336</v>
      </c>
      <c r="C2339" s="20">
        <v>10431</v>
      </c>
      <c r="D2339" s="21">
        <v>16.16</v>
      </c>
      <c r="E2339" s="21">
        <v>22.51</v>
      </c>
    </row>
    <row r="2340" spans="2:5" x14ac:dyDescent="0.3">
      <c r="B2340" s="19">
        <v>45845.375</v>
      </c>
      <c r="C2340" s="20">
        <v>13682</v>
      </c>
      <c r="D2340" s="21">
        <v>15.87</v>
      </c>
      <c r="E2340" s="21">
        <v>22.69</v>
      </c>
    </row>
    <row r="2341" spans="2:5" x14ac:dyDescent="0.3">
      <c r="B2341" s="19">
        <v>45845.416666666664</v>
      </c>
      <c r="C2341" s="20">
        <v>11628</v>
      </c>
      <c r="D2341" s="21">
        <v>16.100000000000001</v>
      </c>
      <c r="E2341" s="21">
        <v>23.01</v>
      </c>
    </row>
    <row r="2342" spans="2:5" x14ac:dyDescent="0.3">
      <c r="B2342" s="19">
        <v>45845.458333333336</v>
      </c>
      <c r="C2342" s="20">
        <v>8504</v>
      </c>
      <c r="D2342" s="21">
        <v>16.399999999999999</v>
      </c>
      <c r="E2342" s="21">
        <v>23.04</v>
      </c>
    </row>
    <row r="2343" spans="2:5" x14ac:dyDescent="0.3">
      <c r="B2343" s="19">
        <v>45845.5</v>
      </c>
      <c r="C2343" s="20">
        <v>9387</v>
      </c>
      <c r="D2343" s="21">
        <v>16.309999999999999</v>
      </c>
      <c r="E2343" s="21">
        <v>22.94</v>
      </c>
    </row>
    <row r="2344" spans="2:5" x14ac:dyDescent="0.3">
      <c r="B2344" s="19">
        <v>45845.541666666664</v>
      </c>
      <c r="C2344" s="20">
        <v>9242</v>
      </c>
      <c r="D2344" s="21">
        <v>16.329999999999998</v>
      </c>
      <c r="E2344" s="21">
        <v>23.03</v>
      </c>
    </row>
    <row r="2345" spans="2:5" x14ac:dyDescent="0.3">
      <c r="B2345" s="19">
        <v>45845.583333333336</v>
      </c>
      <c r="C2345" s="20">
        <v>9262</v>
      </c>
      <c r="D2345" s="21">
        <v>16.32</v>
      </c>
      <c r="E2345" s="21">
        <v>23</v>
      </c>
    </row>
    <row r="2346" spans="2:5" x14ac:dyDescent="0.3">
      <c r="B2346" s="19">
        <v>45845.625</v>
      </c>
      <c r="C2346" s="20">
        <v>10377</v>
      </c>
      <c r="D2346" s="21">
        <v>16.190000000000001</v>
      </c>
      <c r="E2346" s="21">
        <v>22.93</v>
      </c>
    </row>
    <row r="2347" spans="2:5" x14ac:dyDescent="0.3">
      <c r="B2347" s="19">
        <v>45845.666666666664</v>
      </c>
      <c r="C2347" s="20">
        <v>9904</v>
      </c>
      <c r="D2347" s="21">
        <v>16.25</v>
      </c>
      <c r="E2347" s="21">
        <v>22.84</v>
      </c>
    </row>
    <row r="2348" spans="2:5" x14ac:dyDescent="0.3">
      <c r="B2348" s="19">
        <v>45845.708333333336</v>
      </c>
      <c r="C2348" s="20">
        <v>9532</v>
      </c>
      <c r="D2348" s="21">
        <v>16.21</v>
      </c>
      <c r="E2348" s="21">
        <v>22.75</v>
      </c>
    </row>
    <row r="2349" spans="2:5" x14ac:dyDescent="0.3">
      <c r="B2349" s="19">
        <v>45845.75</v>
      </c>
      <c r="C2349" s="20">
        <v>10155</v>
      </c>
      <c r="D2349" s="21">
        <v>16</v>
      </c>
      <c r="E2349" s="21">
        <v>22.68</v>
      </c>
    </row>
    <row r="2350" spans="2:5" x14ac:dyDescent="0.3">
      <c r="B2350" s="19">
        <v>45845.791666666664</v>
      </c>
      <c r="C2350" s="20">
        <v>11330</v>
      </c>
      <c r="D2350" s="21">
        <v>15.93</v>
      </c>
      <c r="E2350" s="21">
        <v>22.72</v>
      </c>
    </row>
    <row r="2351" spans="2:5" x14ac:dyDescent="0.3">
      <c r="B2351" s="19">
        <v>45845.833333333336</v>
      </c>
      <c r="C2351" s="20">
        <v>9695</v>
      </c>
      <c r="D2351" s="21">
        <v>16.059999999999999</v>
      </c>
      <c r="E2351" s="21">
        <v>22.71</v>
      </c>
    </row>
    <row r="2352" spans="2:5" x14ac:dyDescent="0.3">
      <c r="B2352" s="19">
        <v>45845.875</v>
      </c>
      <c r="C2352" s="20">
        <v>9456</v>
      </c>
      <c r="D2352" s="21">
        <v>16.309999999999999</v>
      </c>
      <c r="E2352" s="21">
        <v>22.71</v>
      </c>
    </row>
    <row r="2353" spans="2:5" x14ac:dyDescent="0.3">
      <c r="B2353" s="19">
        <v>45845.916666666664</v>
      </c>
      <c r="C2353" s="20">
        <v>9338</v>
      </c>
      <c r="D2353" s="21">
        <v>16.350000000000001</v>
      </c>
      <c r="E2353" s="21">
        <v>22.67</v>
      </c>
    </row>
    <row r="2354" spans="2:5" x14ac:dyDescent="0.3">
      <c r="B2354" s="19">
        <v>45845.958333333336</v>
      </c>
      <c r="C2354" s="20">
        <v>7886</v>
      </c>
      <c r="D2354" s="21">
        <v>16.53</v>
      </c>
      <c r="E2354" s="21">
        <v>22.62</v>
      </c>
    </row>
    <row r="2355" spans="2:5" x14ac:dyDescent="0.3">
      <c r="B2355" s="19">
        <v>45846</v>
      </c>
      <c r="C2355" s="20">
        <v>11569</v>
      </c>
      <c r="D2355" s="21">
        <v>16.09</v>
      </c>
      <c r="E2355" s="21">
        <v>22.6</v>
      </c>
    </row>
    <row r="2356" spans="2:5" x14ac:dyDescent="0.3">
      <c r="B2356" s="19">
        <v>45846.041666666664</v>
      </c>
      <c r="C2356" s="20">
        <v>13564</v>
      </c>
      <c r="D2356" s="21">
        <v>15.49</v>
      </c>
      <c r="E2356" s="21">
        <v>22.64</v>
      </c>
    </row>
    <row r="2357" spans="2:5" x14ac:dyDescent="0.3">
      <c r="B2357" s="19">
        <v>45846.083333333336</v>
      </c>
      <c r="C2357" s="20">
        <v>12607</v>
      </c>
      <c r="D2357" s="21">
        <v>15.6</v>
      </c>
      <c r="E2357" s="21">
        <v>22.64</v>
      </c>
    </row>
    <row r="2358" spans="2:5" x14ac:dyDescent="0.3">
      <c r="B2358" s="19">
        <v>45846.125</v>
      </c>
      <c r="C2358" s="20">
        <v>12517</v>
      </c>
      <c r="D2358" s="21">
        <v>15.65</v>
      </c>
      <c r="E2358" s="21">
        <v>22.6</v>
      </c>
    </row>
    <row r="2359" spans="2:5" x14ac:dyDescent="0.3">
      <c r="B2359" s="19">
        <v>45846.166666666664</v>
      </c>
      <c r="C2359" s="20">
        <v>13184</v>
      </c>
      <c r="D2359" s="21">
        <v>15.56</v>
      </c>
      <c r="E2359" s="21">
        <v>22.6</v>
      </c>
    </row>
    <row r="2360" spans="2:5" x14ac:dyDescent="0.3">
      <c r="B2360" s="19">
        <v>45846.208333333336</v>
      </c>
      <c r="C2360" s="20">
        <v>14314</v>
      </c>
      <c r="D2360" s="21">
        <v>15.42</v>
      </c>
      <c r="E2360" s="21">
        <v>22.58</v>
      </c>
    </row>
    <row r="2361" spans="2:5" x14ac:dyDescent="0.3">
      <c r="B2361" s="19">
        <v>45846.25</v>
      </c>
      <c r="C2361" s="20">
        <v>12990</v>
      </c>
      <c r="D2361" s="21">
        <v>15.65</v>
      </c>
      <c r="E2361" s="21">
        <v>22.51</v>
      </c>
    </row>
    <row r="2362" spans="2:5" x14ac:dyDescent="0.3">
      <c r="B2362" s="19">
        <v>45846.291666666664</v>
      </c>
      <c r="C2362" s="20">
        <v>12344</v>
      </c>
      <c r="D2362" s="21">
        <v>15.76</v>
      </c>
      <c r="E2362" s="21">
        <v>22.44</v>
      </c>
    </row>
    <row r="2363" spans="2:5" x14ac:dyDescent="0.3">
      <c r="B2363" s="19">
        <v>45846.333333333336</v>
      </c>
      <c r="C2363" s="20">
        <v>12556</v>
      </c>
      <c r="D2363" s="21">
        <v>15.72</v>
      </c>
      <c r="E2363" s="21">
        <v>22.46</v>
      </c>
    </row>
    <row r="2364" spans="2:5" x14ac:dyDescent="0.3">
      <c r="B2364" s="19">
        <v>45846.375</v>
      </c>
      <c r="C2364" s="20">
        <v>12299</v>
      </c>
      <c r="D2364" s="21">
        <v>15.72</v>
      </c>
      <c r="E2364" s="21">
        <v>22.62</v>
      </c>
    </row>
    <row r="2365" spans="2:5" x14ac:dyDescent="0.3">
      <c r="B2365" s="19">
        <v>45846.416666666664</v>
      </c>
      <c r="C2365" s="20">
        <v>13091</v>
      </c>
      <c r="D2365" s="21">
        <v>15.57</v>
      </c>
      <c r="E2365" s="21">
        <v>22.91</v>
      </c>
    </row>
    <row r="2366" spans="2:5" x14ac:dyDescent="0.3">
      <c r="B2366" s="19">
        <v>45846.458333333336</v>
      </c>
      <c r="C2366" s="20">
        <v>9200</v>
      </c>
      <c r="D2366" s="21">
        <v>15.97</v>
      </c>
      <c r="E2366" s="21">
        <v>23</v>
      </c>
    </row>
    <row r="2367" spans="2:5" x14ac:dyDescent="0.3">
      <c r="B2367" s="19">
        <v>45846.5</v>
      </c>
      <c r="C2367" s="20">
        <v>11198</v>
      </c>
      <c r="D2367" s="21">
        <v>15.79</v>
      </c>
      <c r="E2367" s="21">
        <v>23.05</v>
      </c>
    </row>
    <row r="2368" spans="2:5" x14ac:dyDescent="0.3">
      <c r="B2368" s="19">
        <v>45846.541666666664</v>
      </c>
      <c r="C2368" s="20">
        <v>10958</v>
      </c>
      <c r="D2368" s="21">
        <v>15.77</v>
      </c>
      <c r="E2368" s="21">
        <v>22.95</v>
      </c>
    </row>
    <row r="2369" spans="2:5" x14ac:dyDescent="0.3">
      <c r="B2369" s="19">
        <v>45846.583333333336</v>
      </c>
      <c r="C2369" s="20">
        <v>10198</v>
      </c>
      <c r="D2369" s="21">
        <v>15.91</v>
      </c>
      <c r="E2369" s="21">
        <v>22.7</v>
      </c>
    </row>
    <row r="2370" spans="2:5" x14ac:dyDescent="0.3">
      <c r="B2370" s="19">
        <v>45846.625</v>
      </c>
      <c r="C2370" s="20">
        <v>11007</v>
      </c>
      <c r="D2370" s="21">
        <v>15.81</v>
      </c>
      <c r="E2370" s="21">
        <v>22.68</v>
      </c>
    </row>
    <row r="2371" spans="2:5" x14ac:dyDescent="0.3">
      <c r="B2371" s="19">
        <v>45846.666666666664</v>
      </c>
      <c r="C2371" s="20">
        <v>12474</v>
      </c>
      <c r="D2371" s="21">
        <v>15.59</v>
      </c>
      <c r="E2371" s="21">
        <v>22.69</v>
      </c>
    </row>
    <row r="2372" spans="2:5" x14ac:dyDescent="0.3">
      <c r="B2372" s="19">
        <v>45846.708333333336</v>
      </c>
      <c r="C2372" s="20">
        <v>13421</v>
      </c>
      <c r="D2372" s="21">
        <v>15.56</v>
      </c>
      <c r="E2372" s="21">
        <v>22.7</v>
      </c>
    </row>
    <row r="2373" spans="2:5" x14ac:dyDescent="0.3">
      <c r="B2373" s="19">
        <v>45846.75</v>
      </c>
      <c r="C2373" s="20">
        <v>14877</v>
      </c>
      <c r="D2373" s="21">
        <v>15.42</v>
      </c>
      <c r="E2373" s="21">
        <v>22.64</v>
      </c>
    </row>
    <row r="2374" spans="2:5" x14ac:dyDescent="0.3">
      <c r="B2374" s="19">
        <v>45846.791666666664</v>
      </c>
      <c r="C2374" s="20">
        <v>13800</v>
      </c>
      <c r="D2374" s="21">
        <v>15.66</v>
      </c>
      <c r="E2374" s="21">
        <v>22.62</v>
      </c>
    </row>
    <row r="2375" spans="2:5" x14ac:dyDescent="0.3">
      <c r="B2375" s="19">
        <v>45846.833333333336</v>
      </c>
      <c r="C2375" s="20">
        <v>13195</v>
      </c>
      <c r="D2375" s="21">
        <v>15.7</v>
      </c>
      <c r="E2375" s="21">
        <v>22.58</v>
      </c>
    </row>
    <row r="2376" spans="2:5" x14ac:dyDescent="0.3">
      <c r="B2376" s="19">
        <v>45846.875</v>
      </c>
      <c r="C2376" s="20">
        <v>13168</v>
      </c>
      <c r="D2376" s="21">
        <v>15.66</v>
      </c>
      <c r="E2376" s="21">
        <v>22.53</v>
      </c>
    </row>
    <row r="2377" spans="2:5" x14ac:dyDescent="0.3">
      <c r="B2377" s="19">
        <v>45846.916666666664</v>
      </c>
      <c r="C2377" s="20">
        <v>13725</v>
      </c>
      <c r="D2377" s="21">
        <v>15.55</v>
      </c>
      <c r="E2377" s="21">
        <v>22.5</v>
      </c>
    </row>
    <row r="2378" spans="2:5" x14ac:dyDescent="0.3">
      <c r="B2378" s="19">
        <v>45846.958333333336</v>
      </c>
      <c r="C2378" s="20">
        <v>13712</v>
      </c>
      <c r="D2378" s="21">
        <v>15.61</v>
      </c>
      <c r="E2378" s="21">
        <v>22.49</v>
      </c>
    </row>
    <row r="2379" spans="2:5" x14ac:dyDescent="0.3">
      <c r="B2379" s="19">
        <v>45847</v>
      </c>
      <c r="C2379" s="20">
        <v>12566</v>
      </c>
      <c r="D2379" s="21">
        <v>15.8</v>
      </c>
      <c r="E2379" s="21">
        <v>22.47</v>
      </c>
    </row>
    <row r="2380" spans="2:5" x14ac:dyDescent="0.3">
      <c r="B2380" s="19">
        <v>45847.041666666664</v>
      </c>
      <c r="C2380" s="20">
        <v>12072</v>
      </c>
      <c r="D2380" s="21">
        <v>15.84</v>
      </c>
      <c r="E2380" s="21">
        <v>22.39</v>
      </c>
    </row>
    <row r="2381" spans="2:5" x14ac:dyDescent="0.3">
      <c r="B2381" s="19">
        <v>45847.083333333336</v>
      </c>
      <c r="C2381" s="20">
        <v>13687</v>
      </c>
      <c r="D2381" s="21">
        <v>15.55</v>
      </c>
      <c r="E2381" s="21">
        <v>22.38</v>
      </c>
    </row>
    <row r="2382" spans="2:5" x14ac:dyDescent="0.3">
      <c r="B2382" s="19">
        <v>45847.125</v>
      </c>
      <c r="C2382" s="20">
        <v>16318</v>
      </c>
      <c r="D2382" s="21">
        <v>15.17</v>
      </c>
      <c r="E2382" s="21">
        <v>22.4</v>
      </c>
    </row>
    <row r="2383" spans="2:5" x14ac:dyDescent="0.3">
      <c r="B2383" s="19">
        <v>45847.166666666664</v>
      </c>
      <c r="C2383" s="20">
        <v>12583</v>
      </c>
      <c r="D2383" s="21">
        <v>15.72</v>
      </c>
      <c r="E2383" s="21">
        <v>22.39</v>
      </c>
    </row>
    <row r="2384" spans="2:5" x14ac:dyDescent="0.3">
      <c r="B2384" s="19">
        <v>45847.208333333336</v>
      </c>
      <c r="C2384" s="20">
        <v>12531</v>
      </c>
      <c r="D2384" s="21">
        <v>15.69</v>
      </c>
      <c r="E2384" s="21">
        <v>22.33</v>
      </c>
    </row>
    <row r="2385" spans="2:5" x14ac:dyDescent="0.3">
      <c r="B2385" s="19">
        <v>45847.25</v>
      </c>
      <c r="C2385" s="20">
        <v>12853</v>
      </c>
      <c r="D2385" s="21">
        <v>15.66</v>
      </c>
      <c r="E2385" s="21">
        <v>22.33</v>
      </c>
    </row>
    <row r="2386" spans="2:5" x14ac:dyDescent="0.3">
      <c r="B2386" s="19">
        <v>45847.291666666664</v>
      </c>
      <c r="C2386" s="20">
        <v>13735</v>
      </c>
      <c r="D2386" s="21">
        <v>15.56</v>
      </c>
      <c r="E2386" s="21">
        <v>22.31</v>
      </c>
    </row>
    <row r="2387" spans="2:5" x14ac:dyDescent="0.3">
      <c r="B2387" s="19">
        <v>45847.333333333336</v>
      </c>
      <c r="C2387" s="20">
        <v>13748</v>
      </c>
      <c r="D2387" s="21">
        <v>15.47</v>
      </c>
      <c r="E2387" s="21">
        <v>22.35</v>
      </c>
    </row>
    <row r="2388" spans="2:5" x14ac:dyDescent="0.3">
      <c r="B2388" s="19">
        <v>45847.375</v>
      </c>
      <c r="C2388" s="20">
        <v>12073</v>
      </c>
      <c r="D2388" s="21">
        <v>15.53</v>
      </c>
      <c r="E2388" s="21">
        <v>22.45</v>
      </c>
    </row>
    <row r="2389" spans="2:5" x14ac:dyDescent="0.3">
      <c r="B2389" s="19">
        <v>45847.416666666664</v>
      </c>
      <c r="C2389" s="20">
        <v>13024</v>
      </c>
      <c r="D2389" s="21">
        <v>15.49</v>
      </c>
      <c r="E2389" s="21">
        <v>22.54</v>
      </c>
    </row>
    <row r="2390" spans="2:5" x14ac:dyDescent="0.3">
      <c r="B2390" s="19">
        <v>45847.458333333336</v>
      </c>
      <c r="C2390" s="20">
        <v>11791</v>
      </c>
      <c r="D2390" s="21">
        <v>15.77</v>
      </c>
      <c r="E2390" s="21">
        <v>22.67</v>
      </c>
    </row>
    <row r="2391" spans="2:5" x14ac:dyDescent="0.3">
      <c r="B2391" s="19">
        <v>45847.5</v>
      </c>
      <c r="C2391" s="20">
        <v>10758</v>
      </c>
      <c r="D2391" s="21">
        <v>15.85</v>
      </c>
      <c r="E2391" s="21">
        <v>22.71</v>
      </c>
    </row>
    <row r="2392" spans="2:5" x14ac:dyDescent="0.3">
      <c r="B2392" s="19">
        <v>45847.541666666664</v>
      </c>
      <c r="C2392" s="20">
        <v>10754</v>
      </c>
      <c r="D2392" s="21">
        <v>15.88</v>
      </c>
      <c r="E2392" s="21">
        <v>22.61</v>
      </c>
    </row>
    <row r="2393" spans="2:5" x14ac:dyDescent="0.3">
      <c r="B2393" s="19">
        <v>45847.583333333336</v>
      </c>
      <c r="C2393" s="20">
        <v>11563</v>
      </c>
      <c r="D2393" s="21">
        <v>15.78</v>
      </c>
      <c r="E2393" s="21">
        <v>22.61</v>
      </c>
    </row>
    <row r="2394" spans="2:5" x14ac:dyDescent="0.3">
      <c r="B2394" s="19">
        <v>45847.625</v>
      </c>
      <c r="C2394" s="20">
        <v>14963</v>
      </c>
      <c r="D2394" s="21">
        <v>15.31</v>
      </c>
      <c r="E2394" s="21">
        <v>22.63</v>
      </c>
    </row>
    <row r="2395" spans="2:5" x14ac:dyDescent="0.3">
      <c r="B2395" s="19">
        <v>45847.666666666664</v>
      </c>
      <c r="C2395" s="20">
        <v>13571</v>
      </c>
      <c r="D2395" s="21">
        <v>15.59</v>
      </c>
      <c r="E2395" s="21">
        <v>22.65</v>
      </c>
    </row>
    <row r="2396" spans="2:5" x14ac:dyDescent="0.3">
      <c r="B2396" s="19">
        <v>45847.708333333336</v>
      </c>
      <c r="C2396" s="20">
        <v>12594</v>
      </c>
      <c r="D2396" s="21">
        <v>15.67</v>
      </c>
      <c r="E2396" s="21">
        <v>22.6</v>
      </c>
    </row>
    <row r="2397" spans="2:5" x14ac:dyDescent="0.3">
      <c r="B2397" s="19">
        <v>45847.75</v>
      </c>
      <c r="C2397" s="20">
        <v>9770</v>
      </c>
      <c r="D2397" s="21">
        <v>15.93</v>
      </c>
      <c r="E2397" s="21">
        <v>22.56</v>
      </c>
    </row>
    <row r="2398" spans="2:5" x14ac:dyDescent="0.3">
      <c r="B2398" s="19">
        <v>45847.791666666664</v>
      </c>
      <c r="C2398" s="20">
        <v>6401</v>
      </c>
      <c r="D2398" s="21">
        <v>16.329999999999998</v>
      </c>
      <c r="E2398" s="21">
        <v>22.44</v>
      </c>
    </row>
    <row r="2399" spans="2:5" x14ac:dyDescent="0.3">
      <c r="B2399" s="19">
        <v>45847.833333333336</v>
      </c>
      <c r="C2399" s="20">
        <v>7148</v>
      </c>
      <c r="D2399" s="21">
        <v>16.2</v>
      </c>
      <c r="E2399" s="21">
        <v>22.37</v>
      </c>
    </row>
    <row r="2400" spans="2:5" x14ac:dyDescent="0.3">
      <c r="B2400" s="19">
        <v>45847.875</v>
      </c>
      <c r="C2400" s="20">
        <v>7718</v>
      </c>
      <c r="D2400" s="21">
        <v>16.16</v>
      </c>
      <c r="E2400" s="21">
        <v>22.35</v>
      </c>
    </row>
    <row r="2401" spans="2:5" x14ac:dyDescent="0.3">
      <c r="B2401" s="19">
        <v>45847.916666666664</v>
      </c>
      <c r="C2401" s="20">
        <v>12023</v>
      </c>
      <c r="D2401" s="21">
        <v>15.63</v>
      </c>
      <c r="E2401" s="21">
        <v>22.46</v>
      </c>
    </row>
    <row r="2402" spans="2:5" x14ac:dyDescent="0.3">
      <c r="B2402" s="19">
        <v>45847.958333333336</v>
      </c>
      <c r="C2402" s="20">
        <v>14399</v>
      </c>
      <c r="D2402" s="21">
        <v>15.39</v>
      </c>
      <c r="E2402" s="21">
        <v>22.54</v>
      </c>
    </row>
    <row r="2403" spans="2:5" x14ac:dyDescent="0.3">
      <c r="B2403" s="19">
        <v>45848</v>
      </c>
      <c r="C2403" s="20">
        <v>13314</v>
      </c>
      <c r="D2403" s="21">
        <v>15.63</v>
      </c>
      <c r="E2403" s="21">
        <v>22.55</v>
      </c>
    </row>
    <row r="2404" spans="2:5" x14ac:dyDescent="0.3">
      <c r="B2404" s="19">
        <v>45848.041666666664</v>
      </c>
      <c r="C2404" s="20">
        <v>13148</v>
      </c>
      <c r="D2404" s="21">
        <v>15.62</v>
      </c>
      <c r="E2404" s="21">
        <v>22.52</v>
      </c>
    </row>
    <row r="2405" spans="2:5" x14ac:dyDescent="0.3">
      <c r="B2405" s="19">
        <v>45848.083333333336</v>
      </c>
      <c r="C2405" s="20">
        <v>12798</v>
      </c>
      <c r="D2405" s="21">
        <v>15.65</v>
      </c>
      <c r="E2405" s="21">
        <v>22.52</v>
      </c>
    </row>
    <row r="2406" spans="2:5" x14ac:dyDescent="0.3">
      <c r="B2406" s="19">
        <v>45848.125</v>
      </c>
      <c r="C2406" s="20">
        <v>12293</v>
      </c>
      <c r="D2406" s="21">
        <v>15.74</v>
      </c>
      <c r="E2406" s="21">
        <v>22.52</v>
      </c>
    </row>
    <row r="2407" spans="2:5" x14ac:dyDescent="0.3">
      <c r="B2407" s="19">
        <v>45848.166666666664</v>
      </c>
      <c r="C2407" s="20">
        <v>11919</v>
      </c>
      <c r="D2407" s="21">
        <v>15.78</v>
      </c>
      <c r="E2407" s="21">
        <v>22.51</v>
      </c>
    </row>
    <row r="2408" spans="2:5" x14ac:dyDescent="0.3">
      <c r="B2408" s="19">
        <v>45848.208333333336</v>
      </c>
      <c r="C2408" s="20">
        <v>13559</v>
      </c>
      <c r="D2408" s="21">
        <v>15.56</v>
      </c>
      <c r="E2408" s="21">
        <v>22.49</v>
      </c>
    </row>
    <row r="2409" spans="2:5" x14ac:dyDescent="0.3">
      <c r="B2409" s="19">
        <v>45848.25</v>
      </c>
      <c r="C2409" s="20">
        <v>13466</v>
      </c>
      <c r="D2409" s="21">
        <v>15.55</v>
      </c>
      <c r="E2409" s="21">
        <v>22.52</v>
      </c>
    </row>
    <row r="2410" spans="2:5" x14ac:dyDescent="0.3">
      <c r="B2410" s="19">
        <v>45848.291666666664</v>
      </c>
      <c r="C2410" s="20">
        <v>8766</v>
      </c>
      <c r="D2410" s="21">
        <v>16.190000000000001</v>
      </c>
      <c r="E2410" s="21">
        <v>22.44</v>
      </c>
    </row>
    <row r="2411" spans="2:5" x14ac:dyDescent="0.3">
      <c r="B2411" s="19">
        <v>45848.333333333336</v>
      </c>
      <c r="C2411" s="20">
        <v>14216</v>
      </c>
      <c r="D2411" s="21">
        <v>15.5</v>
      </c>
      <c r="E2411" s="21">
        <v>22.46</v>
      </c>
    </row>
    <row r="2412" spans="2:5" x14ac:dyDescent="0.3">
      <c r="B2412" s="19">
        <v>45848.375</v>
      </c>
      <c r="C2412" s="20">
        <v>13820</v>
      </c>
      <c r="D2412" s="21">
        <v>15.57</v>
      </c>
      <c r="E2412" s="21">
        <v>22.59</v>
      </c>
    </row>
    <row r="2413" spans="2:5" x14ac:dyDescent="0.3">
      <c r="B2413" s="19">
        <v>45848.416666666664</v>
      </c>
      <c r="C2413" s="20">
        <v>10599</v>
      </c>
      <c r="D2413" s="21">
        <v>15.93</v>
      </c>
      <c r="E2413" s="21">
        <v>22.66</v>
      </c>
    </row>
    <row r="2414" spans="2:5" x14ac:dyDescent="0.3">
      <c r="B2414" s="19">
        <v>45848.458333333336</v>
      </c>
      <c r="C2414" s="20">
        <v>8322</v>
      </c>
      <c r="D2414" s="21">
        <v>16.13</v>
      </c>
      <c r="E2414" s="21">
        <v>22.65</v>
      </c>
    </row>
    <row r="2415" spans="2:5" x14ac:dyDescent="0.3">
      <c r="B2415" s="19">
        <v>45848.5</v>
      </c>
      <c r="C2415" s="20">
        <v>12157</v>
      </c>
      <c r="D2415" s="21">
        <v>15.69</v>
      </c>
      <c r="E2415" s="21">
        <v>22.7</v>
      </c>
    </row>
    <row r="2416" spans="2:5" x14ac:dyDescent="0.3">
      <c r="B2416" s="19">
        <v>45848.541666666664</v>
      </c>
      <c r="C2416" s="20">
        <v>12120</v>
      </c>
      <c r="D2416" s="21">
        <v>15.67</v>
      </c>
      <c r="E2416" s="21">
        <v>22.67</v>
      </c>
    </row>
    <row r="2417" spans="2:5" x14ac:dyDescent="0.3">
      <c r="B2417" s="19">
        <v>45848.583333333336</v>
      </c>
      <c r="C2417" s="20">
        <v>13359</v>
      </c>
      <c r="D2417" s="21">
        <v>15.53</v>
      </c>
      <c r="E2417" s="21">
        <v>22.66</v>
      </c>
    </row>
    <row r="2418" spans="2:5" x14ac:dyDescent="0.3">
      <c r="B2418" s="19">
        <v>45848.625</v>
      </c>
      <c r="C2418" s="20">
        <v>11863</v>
      </c>
      <c r="D2418" s="21">
        <v>15.75</v>
      </c>
      <c r="E2418" s="21">
        <v>22.67</v>
      </c>
    </row>
    <row r="2419" spans="2:5" x14ac:dyDescent="0.3">
      <c r="B2419" s="19">
        <v>45848.666666666664</v>
      </c>
      <c r="C2419" s="20">
        <v>13455</v>
      </c>
      <c r="D2419" s="21">
        <v>15.53</v>
      </c>
      <c r="E2419" s="21">
        <v>22.61</v>
      </c>
    </row>
    <row r="2420" spans="2:5" x14ac:dyDescent="0.3">
      <c r="B2420" s="19">
        <v>45848.708333333336</v>
      </c>
      <c r="C2420" s="20">
        <v>14165</v>
      </c>
      <c r="D2420" s="21">
        <v>15.49</v>
      </c>
      <c r="E2420" s="21">
        <v>22.59</v>
      </c>
    </row>
    <row r="2421" spans="2:5" x14ac:dyDescent="0.3">
      <c r="B2421" s="19">
        <v>45848.75</v>
      </c>
      <c r="C2421" s="20">
        <v>13662</v>
      </c>
      <c r="D2421" s="21">
        <v>15.51</v>
      </c>
      <c r="E2421" s="21">
        <v>22.57</v>
      </c>
    </row>
    <row r="2422" spans="2:5" x14ac:dyDescent="0.3">
      <c r="B2422" s="19">
        <v>45848.791666666664</v>
      </c>
      <c r="C2422" s="20">
        <v>12553</v>
      </c>
      <c r="D2422" s="21">
        <v>15.68</v>
      </c>
      <c r="E2422" s="21">
        <v>22.57</v>
      </c>
    </row>
    <row r="2423" spans="2:5" x14ac:dyDescent="0.3">
      <c r="B2423" s="19">
        <v>45848.833333333336</v>
      </c>
      <c r="C2423" s="20">
        <v>12795</v>
      </c>
      <c r="D2423" s="21">
        <v>15.63</v>
      </c>
      <c r="E2423" s="21">
        <v>22.56</v>
      </c>
    </row>
    <row r="2424" spans="2:5" x14ac:dyDescent="0.3">
      <c r="B2424" s="19">
        <v>45848.875</v>
      </c>
      <c r="C2424" s="20">
        <v>12835</v>
      </c>
      <c r="D2424" s="21">
        <v>15.6</v>
      </c>
      <c r="E2424" s="21">
        <v>22.56</v>
      </c>
    </row>
    <row r="2425" spans="2:5" x14ac:dyDescent="0.3">
      <c r="B2425" s="19">
        <v>45848.916666666664</v>
      </c>
      <c r="C2425" s="20">
        <v>13059</v>
      </c>
      <c r="D2425" s="21">
        <v>15.51</v>
      </c>
      <c r="E2425" s="21">
        <v>22.52</v>
      </c>
    </row>
    <row r="2426" spans="2:5" x14ac:dyDescent="0.3">
      <c r="B2426" s="19">
        <v>45848.958333333336</v>
      </c>
      <c r="C2426" s="20">
        <v>13513</v>
      </c>
      <c r="D2426" s="21">
        <v>15.51</v>
      </c>
      <c r="E2426" s="21">
        <v>22.53</v>
      </c>
    </row>
    <row r="2427" spans="2:5" x14ac:dyDescent="0.3">
      <c r="B2427" s="19">
        <v>45849</v>
      </c>
      <c r="C2427" s="20">
        <v>12804</v>
      </c>
      <c r="D2427" s="21">
        <v>15.6</v>
      </c>
      <c r="E2427" s="21">
        <v>22.52</v>
      </c>
    </row>
    <row r="2428" spans="2:5" x14ac:dyDescent="0.3">
      <c r="B2428" s="19">
        <v>45849.041666666664</v>
      </c>
      <c r="C2428" s="20">
        <v>12422</v>
      </c>
      <c r="D2428" s="21">
        <v>15.63</v>
      </c>
      <c r="E2428" s="21">
        <v>22.49</v>
      </c>
    </row>
    <row r="2429" spans="2:5" x14ac:dyDescent="0.3">
      <c r="B2429" s="19">
        <v>45849.083333333336</v>
      </c>
      <c r="C2429" s="20">
        <v>12798</v>
      </c>
      <c r="D2429" s="21">
        <v>15.58</v>
      </c>
      <c r="E2429" s="21">
        <v>22.46</v>
      </c>
    </row>
    <row r="2430" spans="2:5" x14ac:dyDescent="0.3">
      <c r="B2430" s="19">
        <v>45849.125</v>
      </c>
      <c r="C2430" s="20">
        <v>12930</v>
      </c>
      <c r="D2430" s="21">
        <v>15.6</v>
      </c>
      <c r="E2430" s="21">
        <v>22.43</v>
      </c>
    </row>
    <row r="2431" spans="2:5" x14ac:dyDescent="0.3">
      <c r="B2431" s="19">
        <v>45849.166666666664</v>
      </c>
      <c r="C2431" s="20">
        <v>11771</v>
      </c>
      <c r="D2431" s="21">
        <v>15.7</v>
      </c>
      <c r="E2431" s="21">
        <v>22.41</v>
      </c>
    </row>
    <row r="2432" spans="2:5" x14ac:dyDescent="0.3">
      <c r="B2432" s="19">
        <v>45849.208333333336</v>
      </c>
      <c r="C2432" s="20">
        <v>13478</v>
      </c>
      <c r="D2432" s="21">
        <v>15.48</v>
      </c>
      <c r="E2432" s="21">
        <v>22.37</v>
      </c>
    </row>
    <row r="2433" spans="2:5" x14ac:dyDescent="0.3">
      <c r="B2433" s="19">
        <v>45849.25</v>
      </c>
      <c r="C2433" s="20">
        <v>14137</v>
      </c>
      <c r="D2433" s="21">
        <v>15.41</v>
      </c>
      <c r="E2433" s="21">
        <v>22.4</v>
      </c>
    </row>
    <row r="2434" spans="2:5" x14ac:dyDescent="0.3">
      <c r="B2434" s="19">
        <v>45849.291666666664</v>
      </c>
      <c r="C2434" s="20">
        <v>13688</v>
      </c>
      <c r="D2434" s="21">
        <v>15.49</v>
      </c>
      <c r="E2434" s="21">
        <v>22.4</v>
      </c>
    </row>
    <row r="2435" spans="2:5" x14ac:dyDescent="0.3">
      <c r="B2435" s="19">
        <v>45849.333333333336</v>
      </c>
      <c r="C2435" s="20">
        <v>13458</v>
      </c>
      <c r="D2435" s="21">
        <v>15.5</v>
      </c>
      <c r="E2435" s="21">
        <v>22.41</v>
      </c>
    </row>
    <row r="2436" spans="2:5" x14ac:dyDescent="0.3">
      <c r="B2436" s="19">
        <v>45849.375</v>
      </c>
      <c r="C2436" s="20">
        <v>11755</v>
      </c>
      <c r="D2436" s="21">
        <v>15.67</v>
      </c>
      <c r="E2436" s="21">
        <v>22.49</v>
      </c>
    </row>
    <row r="2437" spans="2:5" x14ac:dyDescent="0.3">
      <c r="B2437" s="19">
        <v>45849.416666666664</v>
      </c>
      <c r="C2437" s="20">
        <v>9045</v>
      </c>
      <c r="D2437" s="21">
        <v>15.94</v>
      </c>
      <c r="E2437" s="21">
        <v>22.61</v>
      </c>
    </row>
    <row r="2438" spans="2:5" x14ac:dyDescent="0.3">
      <c r="B2438" s="19">
        <v>45849.458333333336</v>
      </c>
      <c r="C2438" s="20">
        <v>13655</v>
      </c>
      <c r="D2438" s="21">
        <v>15.36</v>
      </c>
      <c r="E2438" s="21">
        <v>22.71</v>
      </c>
    </row>
    <row r="2439" spans="2:5" x14ac:dyDescent="0.3">
      <c r="B2439" s="19">
        <v>45849.5</v>
      </c>
      <c r="C2439" s="20">
        <v>14368</v>
      </c>
      <c r="D2439" s="21">
        <v>15.25</v>
      </c>
      <c r="E2439" s="21">
        <v>22.85</v>
      </c>
    </row>
    <row r="2440" spans="2:5" x14ac:dyDescent="0.3">
      <c r="B2440" s="19">
        <v>45849.541666666664</v>
      </c>
      <c r="C2440" s="20">
        <v>12756</v>
      </c>
      <c r="D2440" s="21">
        <v>15.49</v>
      </c>
      <c r="E2440" s="21">
        <v>22.97</v>
      </c>
    </row>
    <row r="2441" spans="2:5" x14ac:dyDescent="0.3">
      <c r="B2441" s="19">
        <v>45849.583333333336</v>
      </c>
      <c r="C2441" s="20">
        <v>12829</v>
      </c>
      <c r="D2441" s="21">
        <v>15.52</v>
      </c>
      <c r="E2441" s="21">
        <v>22.82</v>
      </c>
    </row>
    <row r="2442" spans="2:5" x14ac:dyDescent="0.3">
      <c r="B2442" s="19">
        <v>45849.625</v>
      </c>
      <c r="C2442" s="20">
        <v>12041</v>
      </c>
      <c r="D2442" s="21">
        <v>15.66</v>
      </c>
      <c r="E2442" s="21">
        <v>22.77</v>
      </c>
    </row>
    <row r="2443" spans="2:5" x14ac:dyDescent="0.3">
      <c r="B2443" s="19">
        <v>45849.666666666664</v>
      </c>
      <c r="C2443" s="20">
        <v>13455</v>
      </c>
      <c r="D2443" s="21">
        <v>15.44</v>
      </c>
      <c r="E2443" s="21">
        <v>22.65</v>
      </c>
    </row>
    <row r="2444" spans="2:5" x14ac:dyDescent="0.3">
      <c r="B2444" s="19">
        <v>45849.708333333336</v>
      </c>
      <c r="C2444" s="20">
        <v>13561</v>
      </c>
      <c r="D2444" s="21">
        <v>15.47</v>
      </c>
      <c r="E2444" s="21">
        <v>22.62</v>
      </c>
    </row>
    <row r="2445" spans="2:5" x14ac:dyDescent="0.3">
      <c r="B2445" s="19">
        <v>45849.75</v>
      </c>
      <c r="C2445" s="20">
        <v>14017</v>
      </c>
      <c r="D2445" s="21">
        <v>15.41</v>
      </c>
      <c r="E2445" s="21">
        <v>22.59</v>
      </c>
    </row>
    <row r="2446" spans="2:5" x14ac:dyDescent="0.3">
      <c r="B2446" s="19">
        <v>45849.791666666664</v>
      </c>
      <c r="C2446" s="20">
        <v>14259</v>
      </c>
      <c r="D2446" s="21">
        <v>15.39</v>
      </c>
      <c r="E2446" s="21">
        <v>22.58</v>
      </c>
    </row>
    <row r="2447" spans="2:5" x14ac:dyDescent="0.3">
      <c r="B2447" s="19">
        <v>45849.833333333336</v>
      </c>
      <c r="C2447" s="20">
        <v>13493</v>
      </c>
      <c r="D2447" s="21">
        <v>15.49</v>
      </c>
      <c r="E2447" s="21">
        <v>22.58</v>
      </c>
    </row>
    <row r="2448" spans="2:5" x14ac:dyDescent="0.3">
      <c r="B2448" s="19">
        <v>45849.875</v>
      </c>
      <c r="C2448" s="20">
        <v>12752</v>
      </c>
      <c r="D2448" s="21">
        <v>15.57</v>
      </c>
      <c r="E2448" s="21">
        <v>22.56</v>
      </c>
    </row>
    <row r="2449" spans="2:5" x14ac:dyDescent="0.3">
      <c r="B2449" s="19">
        <v>45849.916666666664</v>
      </c>
      <c r="C2449" s="20">
        <v>13301</v>
      </c>
      <c r="D2449" s="21">
        <v>15.51</v>
      </c>
      <c r="E2449" s="21">
        <v>22.55</v>
      </c>
    </row>
    <row r="2450" spans="2:5" x14ac:dyDescent="0.3">
      <c r="B2450" s="19">
        <v>45849.958333333336</v>
      </c>
      <c r="C2450" s="20">
        <v>14556</v>
      </c>
      <c r="D2450" s="21">
        <v>15.37</v>
      </c>
      <c r="E2450" s="21">
        <v>22.52</v>
      </c>
    </row>
    <row r="2451" spans="2:5" x14ac:dyDescent="0.3">
      <c r="B2451" s="19">
        <v>45850</v>
      </c>
      <c r="C2451" s="20">
        <v>14193</v>
      </c>
      <c r="D2451" s="21">
        <v>15.44</v>
      </c>
      <c r="E2451" s="21">
        <v>22.52</v>
      </c>
    </row>
    <row r="2452" spans="2:5" x14ac:dyDescent="0.3">
      <c r="B2452" s="19">
        <v>45850.041666666664</v>
      </c>
      <c r="C2452" s="20">
        <v>14271</v>
      </c>
      <c r="D2452" s="21">
        <v>15.44</v>
      </c>
      <c r="E2452" s="21">
        <v>22.5</v>
      </c>
    </row>
    <row r="2453" spans="2:5" x14ac:dyDescent="0.3">
      <c r="B2453" s="19">
        <v>45850.083333333336</v>
      </c>
      <c r="C2453" s="20">
        <v>14468</v>
      </c>
      <c r="D2453" s="21">
        <v>15.38</v>
      </c>
      <c r="E2453" s="21">
        <v>22.49</v>
      </c>
    </row>
    <row r="2454" spans="2:5" x14ac:dyDescent="0.3">
      <c r="B2454" s="19">
        <v>45850.125</v>
      </c>
      <c r="C2454" s="20">
        <v>14622</v>
      </c>
      <c r="D2454" s="21">
        <v>15.36</v>
      </c>
      <c r="E2454" s="21">
        <v>22.48</v>
      </c>
    </row>
    <row r="2455" spans="2:5" x14ac:dyDescent="0.3">
      <c r="B2455" s="19">
        <v>45850.166666666664</v>
      </c>
      <c r="C2455" s="20">
        <v>12814</v>
      </c>
      <c r="D2455" s="21">
        <v>15.61</v>
      </c>
      <c r="E2455" s="21">
        <v>22.47</v>
      </c>
    </row>
    <row r="2456" spans="2:5" x14ac:dyDescent="0.3">
      <c r="B2456" s="19">
        <v>45850.208333333336</v>
      </c>
      <c r="C2456" s="20">
        <v>13290</v>
      </c>
      <c r="D2456" s="21">
        <v>15.54</v>
      </c>
      <c r="E2456" s="21">
        <v>22.44</v>
      </c>
    </row>
    <row r="2457" spans="2:5" x14ac:dyDescent="0.3">
      <c r="B2457" s="19">
        <v>45850.25</v>
      </c>
      <c r="C2457" s="20">
        <v>15424</v>
      </c>
      <c r="D2457" s="21">
        <v>15.26</v>
      </c>
      <c r="E2457" s="21">
        <v>22.44</v>
      </c>
    </row>
    <row r="2458" spans="2:5" x14ac:dyDescent="0.3">
      <c r="B2458" s="19">
        <v>45850.291666666664</v>
      </c>
      <c r="C2458" s="20">
        <v>13745</v>
      </c>
      <c r="D2458" s="21">
        <v>15.49</v>
      </c>
      <c r="E2458" s="21">
        <v>22.46</v>
      </c>
    </row>
    <row r="2459" spans="2:5" x14ac:dyDescent="0.3">
      <c r="B2459" s="19">
        <v>45850.333333333336</v>
      </c>
      <c r="C2459" s="20">
        <v>12849</v>
      </c>
      <c r="D2459" s="21">
        <v>15.62</v>
      </c>
      <c r="E2459" s="21">
        <v>22.46</v>
      </c>
    </row>
    <row r="2460" spans="2:5" x14ac:dyDescent="0.3">
      <c r="B2460" s="19">
        <v>45850.375</v>
      </c>
      <c r="C2460" s="20">
        <v>12430</v>
      </c>
      <c r="D2460" s="21">
        <v>15.63</v>
      </c>
      <c r="E2460" s="21">
        <v>22.49</v>
      </c>
    </row>
    <row r="2461" spans="2:5" x14ac:dyDescent="0.3">
      <c r="B2461" s="19">
        <v>45850.416666666664</v>
      </c>
      <c r="C2461" s="20">
        <v>12527</v>
      </c>
      <c r="D2461" s="21">
        <v>15.6</v>
      </c>
      <c r="E2461" s="21">
        <v>22.57</v>
      </c>
    </row>
    <row r="2462" spans="2:5" x14ac:dyDescent="0.3">
      <c r="B2462" s="19">
        <v>45850.458333333336</v>
      </c>
      <c r="C2462" s="20">
        <v>14302</v>
      </c>
      <c r="D2462" s="21">
        <v>15.38</v>
      </c>
      <c r="E2462" s="21">
        <v>22.63</v>
      </c>
    </row>
    <row r="2463" spans="2:5" x14ac:dyDescent="0.3">
      <c r="B2463" s="19">
        <v>45850.5</v>
      </c>
      <c r="C2463" s="20">
        <v>15281</v>
      </c>
      <c r="D2463" s="21">
        <v>15.24</v>
      </c>
      <c r="E2463" s="21">
        <v>22.73</v>
      </c>
    </row>
    <row r="2464" spans="2:5" x14ac:dyDescent="0.3">
      <c r="B2464" s="19">
        <v>45850.541666666664</v>
      </c>
      <c r="C2464" s="20">
        <v>13856</v>
      </c>
      <c r="D2464" s="21">
        <v>15.42</v>
      </c>
      <c r="E2464" s="21">
        <v>22.85</v>
      </c>
    </row>
    <row r="2465" spans="2:5" x14ac:dyDescent="0.3">
      <c r="B2465" s="19">
        <v>45850.583333333336</v>
      </c>
      <c r="C2465" s="20">
        <v>13565</v>
      </c>
      <c r="D2465" s="21">
        <v>15.45</v>
      </c>
      <c r="E2465" s="21">
        <v>22.83</v>
      </c>
    </row>
    <row r="2466" spans="2:5" x14ac:dyDescent="0.3">
      <c r="B2466" s="19">
        <v>45850.625</v>
      </c>
      <c r="C2466" s="20">
        <v>15279</v>
      </c>
      <c r="D2466" s="21">
        <v>15.23</v>
      </c>
      <c r="E2466" s="21">
        <v>22.75</v>
      </c>
    </row>
    <row r="2467" spans="2:5" x14ac:dyDescent="0.3">
      <c r="B2467" s="19">
        <v>45850.666666666664</v>
      </c>
      <c r="C2467" s="20">
        <v>14987</v>
      </c>
      <c r="D2467" s="21">
        <v>15.29</v>
      </c>
      <c r="E2467" s="21">
        <v>22.72</v>
      </c>
    </row>
    <row r="2468" spans="2:5" x14ac:dyDescent="0.3">
      <c r="B2468" s="19">
        <v>45850.708333333336</v>
      </c>
      <c r="C2468" s="20">
        <v>14050</v>
      </c>
      <c r="D2468" s="21">
        <v>15.43</v>
      </c>
      <c r="E2468" s="21">
        <v>22.63</v>
      </c>
    </row>
    <row r="2469" spans="2:5" x14ac:dyDescent="0.3">
      <c r="B2469" s="19">
        <v>45850.75</v>
      </c>
      <c r="C2469" s="20">
        <v>9574</v>
      </c>
      <c r="D2469" s="21">
        <v>15.91</v>
      </c>
      <c r="E2469" s="21">
        <v>22.59</v>
      </c>
    </row>
    <row r="2470" spans="2:5" x14ac:dyDescent="0.3">
      <c r="B2470" s="19">
        <v>45850.791666666664</v>
      </c>
      <c r="C2470" s="20">
        <v>5684</v>
      </c>
      <c r="D2470" s="21">
        <v>16.309999999999999</v>
      </c>
      <c r="E2470" s="21">
        <v>22.51</v>
      </c>
    </row>
    <row r="2471" spans="2:5" x14ac:dyDescent="0.3">
      <c r="B2471" s="19">
        <v>45850.833333333336</v>
      </c>
      <c r="C2471" s="20">
        <v>5338</v>
      </c>
      <c r="D2471" s="21">
        <v>16.309999999999999</v>
      </c>
      <c r="E2471" s="21">
        <v>22.46</v>
      </c>
    </row>
    <row r="2472" spans="2:5" x14ac:dyDescent="0.3">
      <c r="B2472" s="19">
        <v>45850.875</v>
      </c>
      <c r="C2472" s="20">
        <v>5201</v>
      </c>
      <c r="D2472" s="21">
        <v>16.329999999999998</v>
      </c>
      <c r="E2472" s="21">
        <v>22.44</v>
      </c>
    </row>
    <row r="2473" spans="2:5" x14ac:dyDescent="0.3">
      <c r="B2473" s="19">
        <v>45850.916666666664</v>
      </c>
      <c r="C2473" s="20">
        <v>6949</v>
      </c>
      <c r="D2473" s="21">
        <v>16.16</v>
      </c>
      <c r="E2473" s="21">
        <v>22.43</v>
      </c>
    </row>
    <row r="2474" spans="2:5" x14ac:dyDescent="0.3">
      <c r="B2474" s="19">
        <v>45850.958333333336</v>
      </c>
      <c r="C2474" s="20">
        <v>10279</v>
      </c>
      <c r="D2474" s="21">
        <v>15.82</v>
      </c>
      <c r="E2474" s="21">
        <v>22.48</v>
      </c>
    </row>
    <row r="2475" spans="2:5" x14ac:dyDescent="0.3">
      <c r="B2475" s="19">
        <v>45851</v>
      </c>
      <c r="C2475" s="20">
        <v>14107</v>
      </c>
      <c r="D2475" s="21">
        <v>15.4</v>
      </c>
      <c r="E2475" s="21">
        <v>22.46</v>
      </c>
    </row>
    <row r="2476" spans="2:5" x14ac:dyDescent="0.3">
      <c r="B2476" s="19">
        <v>45851.041666666664</v>
      </c>
      <c r="C2476" s="20">
        <v>15295</v>
      </c>
      <c r="D2476" s="21">
        <v>15.29</v>
      </c>
      <c r="E2476" s="21">
        <v>22.51</v>
      </c>
    </row>
    <row r="2477" spans="2:5" x14ac:dyDescent="0.3">
      <c r="B2477" s="19">
        <v>45851.083333333336</v>
      </c>
      <c r="C2477" s="20">
        <v>14272</v>
      </c>
      <c r="D2477" s="21">
        <v>15.41</v>
      </c>
      <c r="E2477" s="21">
        <v>22.46</v>
      </c>
    </row>
    <row r="2478" spans="2:5" x14ac:dyDescent="0.3">
      <c r="B2478" s="19">
        <v>45851.125</v>
      </c>
      <c r="C2478" s="20">
        <v>13731</v>
      </c>
      <c r="D2478" s="21">
        <v>15.48</v>
      </c>
      <c r="E2478" s="21">
        <v>22.48</v>
      </c>
    </row>
    <row r="2479" spans="2:5" x14ac:dyDescent="0.3">
      <c r="B2479" s="19">
        <v>45851.166666666664</v>
      </c>
      <c r="C2479" s="20">
        <v>13766</v>
      </c>
      <c r="D2479" s="21">
        <v>15.48</v>
      </c>
      <c r="E2479" s="21">
        <v>22.47</v>
      </c>
    </row>
    <row r="2480" spans="2:5" x14ac:dyDescent="0.3">
      <c r="B2480" s="19">
        <v>45851.208333333336</v>
      </c>
      <c r="C2480" s="20">
        <v>14091</v>
      </c>
      <c r="D2480" s="21">
        <v>15.43</v>
      </c>
      <c r="E2480" s="21">
        <v>22.44</v>
      </c>
    </row>
    <row r="2481" spans="2:5" x14ac:dyDescent="0.3">
      <c r="B2481" s="19">
        <v>45851.25</v>
      </c>
      <c r="C2481" s="20">
        <v>15222</v>
      </c>
      <c r="D2481" s="21">
        <v>15.29</v>
      </c>
      <c r="E2481" s="21">
        <v>22.44</v>
      </c>
    </row>
    <row r="2482" spans="2:5" x14ac:dyDescent="0.3">
      <c r="B2482" s="19">
        <v>45851.291666666664</v>
      </c>
      <c r="C2482" s="20">
        <v>15084</v>
      </c>
      <c r="D2482" s="21">
        <v>15.31</v>
      </c>
      <c r="E2482" s="21">
        <v>22.4</v>
      </c>
    </row>
    <row r="2483" spans="2:5" x14ac:dyDescent="0.3">
      <c r="B2483" s="19">
        <v>45851.333333333336</v>
      </c>
      <c r="C2483" s="20">
        <v>13359</v>
      </c>
      <c r="D2483" s="21">
        <v>15.56</v>
      </c>
      <c r="E2483" s="21">
        <v>22.41</v>
      </c>
    </row>
    <row r="2484" spans="2:5" x14ac:dyDescent="0.3">
      <c r="B2484" s="19">
        <v>45851.375</v>
      </c>
      <c r="C2484" s="20">
        <v>15429</v>
      </c>
      <c r="D2484" s="21">
        <v>15.26</v>
      </c>
      <c r="E2484" s="21">
        <v>22.43</v>
      </c>
    </row>
    <row r="2485" spans="2:5" x14ac:dyDescent="0.3">
      <c r="B2485" s="19">
        <v>45851.416666666664</v>
      </c>
      <c r="C2485" s="20">
        <v>13806</v>
      </c>
      <c r="D2485" s="21">
        <v>15.47</v>
      </c>
      <c r="E2485" s="21">
        <v>22.6</v>
      </c>
    </row>
    <row r="2486" spans="2:5" x14ac:dyDescent="0.3">
      <c r="B2486" s="19">
        <v>45851.458333333336</v>
      </c>
      <c r="C2486" s="20">
        <v>14083</v>
      </c>
      <c r="D2486" s="21">
        <v>15.45</v>
      </c>
      <c r="E2486" s="21">
        <v>22.77</v>
      </c>
    </row>
    <row r="2487" spans="2:5" x14ac:dyDescent="0.3">
      <c r="B2487" s="19">
        <v>45851.5</v>
      </c>
      <c r="C2487" s="20">
        <v>14349</v>
      </c>
      <c r="D2487" s="21">
        <v>15.39</v>
      </c>
      <c r="E2487" s="21">
        <v>22.76</v>
      </c>
    </row>
    <row r="2488" spans="2:5" x14ac:dyDescent="0.3">
      <c r="B2488" s="19">
        <v>45851.541666666664</v>
      </c>
      <c r="C2488" s="20">
        <v>14111</v>
      </c>
      <c r="D2488" s="21">
        <v>15.37</v>
      </c>
      <c r="E2488" s="21">
        <v>22.89</v>
      </c>
    </row>
    <row r="2489" spans="2:5" x14ac:dyDescent="0.3">
      <c r="B2489" s="19">
        <v>45851.583333333336</v>
      </c>
      <c r="C2489" s="20">
        <v>14568</v>
      </c>
      <c r="D2489" s="21">
        <v>15.37</v>
      </c>
      <c r="E2489" s="21">
        <v>22.89</v>
      </c>
    </row>
    <row r="2490" spans="2:5" x14ac:dyDescent="0.3">
      <c r="B2490" s="19">
        <v>45851.625</v>
      </c>
      <c r="C2490" s="20">
        <v>13694</v>
      </c>
      <c r="D2490" s="21">
        <v>15.53</v>
      </c>
      <c r="E2490" s="21">
        <v>22.94</v>
      </c>
    </row>
    <row r="2491" spans="2:5" x14ac:dyDescent="0.3">
      <c r="B2491" s="19">
        <v>45851.666666666664</v>
      </c>
      <c r="C2491" s="20">
        <v>13189</v>
      </c>
      <c r="D2491" s="21">
        <v>15.6</v>
      </c>
      <c r="E2491" s="21">
        <v>22.78</v>
      </c>
    </row>
    <row r="2492" spans="2:5" x14ac:dyDescent="0.3">
      <c r="B2492" s="19">
        <v>45851.708333333336</v>
      </c>
      <c r="C2492" s="20">
        <v>12601</v>
      </c>
      <c r="D2492" s="21">
        <v>15.64</v>
      </c>
      <c r="E2492" s="21">
        <v>22.65</v>
      </c>
    </row>
    <row r="2493" spans="2:5" x14ac:dyDescent="0.3">
      <c r="B2493" s="19">
        <v>45851.75</v>
      </c>
      <c r="C2493" s="20">
        <v>13170</v>
      </c>
      <c r="D2493" s="21">
        <v>15.57</v>
      </c>
      <c r="E2493" s="21">
        <v>22.55</v>
      </c>
    </row>
    <row r="2494" spans="2:5" x14ac:dyDescent="0.3">
      <c r="B2494" s="19">
        <v>45851.791666666664</v>
      </c>
      <c r="C2494" s="20">
        <v>13460</v>
      </c>
      <c r="D2494" s="21">
        <v>15.56</v>
      </c>
      <c r="E2494" s="21">
        <v>22.44</v>
      </c>
    </row>
    <row r="2495" spans="2:5" x14ac:dyDescent="0.3">
      <c r="B2495" s="19">
        <v>45851.833333333336</v>
      </c>
      <c r="C2495" s="20">
        <v>13646</v>
      </c>
      <c r="D2495" s="21">
        <v>15.54</v>
      </c>
      <c r="E2495" s="21">
        <v>22.41</v>
      </c>
    </row>
    <row r="2496" spans="2:5" x14ac:dyDescent="0.3">
      <c r="B2496" s="19">
        <v>45851.875</v>
      </c>
      <c r="C2496" s="20">
        <v>13033</v>
      </c>
      <c r="D2496" s="21">
        <v>15.62</v>
      </c>
      <c r="E2496" s="21">
        <v>22.37</v>
      </c>
    </row>
    <row r="2497" spans="2:5" x14ac:dyDescent="0.3">
      <c r="B2497" s="19">
        <v>45851.916666666664</v>
      </c>
      <c r="C2497" s="20">
        <v>12454</v>
      </c>
      <c r="D2497" s="21">
        <v>15.7</v>
      </c>
      <c r="E2497" s="21">
        <v>22.34</v>
      </c>
    </row>
    <row r="2498" spans="2:5" x14ac:dyDescent="0.3">
      <c r="B2498" s="19">
        <v>45851.958333333336</v>
      </c>
      <c r="C2498" s="20">
        <v>12451</v>
      </c>
      <c r="D2498" s="21">
        <v>15.71</v>
      </c>
      <c r="E2498" s="21">
        <v>22.31</v>
      </c>
    </row>
    <row r="2499" spans="2:5" x14ac:dyDescent="0.3">
      <c r="B2499" s="19">
        <v>45852</v>
      </c>
      <c r="C2499" s="20">
        <v>13863</v>
      </c>
      <c r="D2499" s="21">
        <v>15.5</v>
      </c>
      <c r="E2499" s="21">
        <v>22.29</v>
      </c>
    </row>
    <row r="2500" spans="2:5" x14ac:dyDescent="0.3">
      <c r="B2500" s="19">
        <v>45852.041666666664</v>
      </c>
      <c r="C2500" s="20">
        <v>13722</v>
      </c>
      <c r="D2500" s="21">
        <v>15.53</v>
      </c>
      <c r="E2500" s="21">
        <v>22.27</v>
      </c>
    </row>
    <row r="2501" spans="2:5" x14ac:dyDescent="0.3">
      <c r="B2501" s="19">
        <v>45852.083333333336</v>
      </c>
      <c r="C2501" s="20">
        <v>13637</v>
      </c>
      <c r="D2501" s="21">
        <v>15.5</v>
      </c>
      <c r="E2501" s="21">
        <v>22.27</v>
      </c>
    </row>
    <row r="2502" spans="2:5" x14ac:dyDescent="0.3">
      <c r="B2502" s="19">
        <v>45852.125</v>
      </c>
      <c r="C2502" s="20">
        <v>6344</v>
      </c>
      <c r="D2502" s="21">
        <v>16.37</v>
      </c>
      <c r="E2502" s="21">
        <v>22.05</v>
      </c>
    </row>
    <row r="2503" spans="2:5" x14ac:dyDescent="0.3">
      <c r="B2503" s="19">
        <v>45852.166666666664</v>
      </c>
      <c r="C2503" s="20">
        <v>6568</v>
      </c>
      <c r="D2503" s="21">
        <v>16.350000000000001</v>
      </c>
      <c r="E2503" s="21">
        <v>21.88</v>
      </c>
    </row>
    <row r="2504" spans="2:5" x14ac:dyDescent="0.3">
      <c r="B2504" s="19">
        <v>45852.208333333336</v>
      </c>
      <c r="C2504" s="20">
        <v>11746</v>
      </c>
      <c r="D2504" s="21">
        <v>15.75</v>
      </c>
      <c r="E2504" s="21">
        <v>22.11</v>
      </c>
    </row>
    <row r="2505" spans="2:5" x14ac:dyDescent="0.3">
      <c r="B2505" s="19">
        <v>45852.25</v>
      </c>
      <c r="C2505" s="20">
        <v>14182</v>
      </c>
      <c r="D2505" s="21">
        <v>15.48</v>
      </c>
      <c r="E2505" s="21">
        <v>22.15</v>
      </c>
    </row>
    <row r="2506" spans="2:5" x14ac:dyDescent="0.3">
      <c r="B2506" s="19">
        <v>45852.291666666664</v>
      </c>
      <c r="C2506" s="20">
        <v>15339</v>
      </c>
      <c r="D2506" s="21">
        <v>15.27</v>
      </c>
      <c r="E2506" s="21">
        <v>22.16</v>
      </c>
    </row>
    <row r="2507" spans="2:5" x14ac:dyDescent="0.3">
      <c r="B2507" s="19">
        <v>45852.333333333336</v>
      </c>
      <c r="C2507" s="20">
        <v>14608</v>
      </c>
      <c r="D2507" s="21">
        <v>15.35</v>
      </c>
      <c r="E2507" s="21">
        <v>22.19</v>
      </c>
    </row>
    <row r="2508" spans="2:5" x14ac:dyDescent="0.3">
      <c r="B2508" s="19">
        <v>45852.375</v>
      </c>
      <c r="C2508" s="20">
        <v>13685</v>
      </c>
      <c r="D2508" s="21">
        <v>15.45</v>
      </c>
      <c r="E2508" s="21">
        <v>22.43</v>
      </c>
    </row>
    <row r="2509" spans="2:5" x14ac:dyDescent="0.3">
      <c r="B2509" s="19">
        <v>45852.416666666664</v>
      </c>
      <c r="C2509" s="20">
        <v>13943</v>
      </c>
      <c r="D2509" s="21">
        <v>15.37</v>
      </c>
      <c r="E2509" s="21">
        <v>22.78</v>
      </c>
    </row>
    <row r="2510" spans="2:5" x14ac:dyDescent="0.3">
      <c r="B2510" s="19">
        <v>45852.458333333336</v>
      </c>
      <c r="C2510" s="20">
        <v>12199</v>
      </c>
      <c r="D2510" s="21">
        <v>15.56</v>
      </c>
      <c r="E2510" s="21">
        <v>22.79</v>
      </c>
    </row>
    <row r="2511" spans="2:5" x14ac:dyDescent="0.3">
      <c r="B2511" s="19">
        <v>45852.5</v>
      </c>
      <c r="C2511" s="20">
        <v>10739</v>
      </c>
      <c r="D2511" s="21">
        <v>15.7</v>
      </c>
      <c r="E2511" s="21">
        <v>22.87</v>
      </c>
    </row>
    <row r="2512" spans="2:5" x14ac:dyDescent="0.3">
      <c r="B2512" s="19">
        <v>45852.541666666664</v>
      </c>
      <c r="C2512" s="20">
        <v>11154</v>
      </c>
      <c r="D2512" s="21">
        <v>15.65</v>
      </c>
      <c r="E2512" s="21">
        <v>22.89</v>
      </c>
    </row>
    <row r="2513" spans="2:5" x14ac:dyDescent="0.3">
      <c r="B2513" s="19">
        <v>45852.583333333336</v>
      </c>
      <c r="C2513" s="20">
        <v>11688</v>
      </c>
      <c r="D2513" s="21">
        <v>15.62</v>
      </c>
      <c r="E2513" s="21">
        <v>22.91</v>
      </c>
    </row>
    <row r="2514" spans="2:5" x14ac:dyDescent="0.3">
      <c r="B2514" s="19">
        <v>45852.625</v>
      </c>
      <c r="C2514" s="20">
        <v>12261</v>
      </c>
      <c r="D2514" s="21">
        <v>15.55</v>
      </c>
      <c r="E2514" s="21">
        <v>22.83</v>
      </c>
    </row>
    <row r="2515" spans="2:5" x14ac:dyDescent="0.3">
      <c r="B2515" s="19">
        <v>45852.666666666664</v>
      </c>
      <c r="C2515" s="20">
        <v>11866</v>
      </c>
      <c r="D2515" s="21">
        <v>15.61</v>
      </c>
      <c r="E2515" s="21">
        <v>22.82</v>
      </c>
    </row>
    <row r="2516" spans="2:5" x14ac:dyDescent="0.3">
      <c r="B2516" s="19">
        <v>45852.708333333336</v>
      </c>
      <c r="C2516" s="20">
        <v>12330</v>
      </c>
      <c r="D2516" s="21">
        <v>15.53</v>
      </c>
      <c r="E2516" s="21">
        <v>22.6</v>
      </c>
    </row>
    <row r="2517" spans="2:5" x14ac:dyDescent="0.3">
      <c r="B2517" s="19">
        <v>45852.75</v>
      </c>
      <c r="C2517" s="20">
        <v>12239</v>
      </c>
      <c r="D2517" s="21">
        <v>15.57</v>
      </c>
      <c r="E2517" s="21">
        <v>22.53</v>
      </c>
    </row>
    <row r="2518" spans="2:5" x14ac:dyDescent="0.3">
      <c r="B2518" s="19">
        <v>45852.791666666664</v>
      </c>
      <c r="C2518" s="20">
        <v>11435</v>
      </c>
      <c r="D2518" s="21">
        <v>15.72</v>
      </c>
      <c r="E2518" s="21">
        <v>22.47</v>
      </c>
    </row>
    <row r="2519" spans="2:5" x14ac:dyDescent="0.3">
      <c r="B2519" s="19">
        <v>45852.833333333336</v>
      </c>
      <c r="C2519" s="20">
        <v>11755</v>
      </c>
      <c r="D2519" s="21">
        <v>15.61</v>
      </c>
      <c r="E2519" s="21">
        <v>22.39</v>
      </c>
    </row>
    <row r="2520" spans="2:5" x14ac:dyDescent="0.3">
      <c r="B2520" s="19">
        <v>45852.875</v>
      </c>
      <c r="C2520" s="20">
        <v>11899</v>
      </c>
      <c r="D2520" s="21">
        <v>15.58</v>
      </c>
      <c r="E2520" s="21">
        <v>22.36</v>
      </c>
    </row>
    <row r="2521" spans="2:5" x14ac:dyDescent="0.3">
      <c r="B2521" s="19">
        <v>45852.916666666664</v>
      </c>
      <c r="C2521" s="20">
        <v>12135</v>
      </c>
      <c r="D2521" s="21">
        <v>15.55</v>
      </c>
      <c r="E2521" s="21">
        <v>22.32</v>
      </c>
    </row>
    <row r="2522" spans="2:5" x14ac:dyDescent="0.3">
      <c r="B2522" s="19">
        <v>45852.958333333336</v>
      </c>
      <c r="C2522" s="20">
        <v>12416</v>
      </c>
      <c r="D2522" s="21">
        <v>15.58</v>
      </c>
      <c r="E2522" s="21">
        <v>22.3</v>
      </c>
    </row>
    <row r="2523" spans="2:5" x14ac:dyDescent="0.3">
      <c r="B2523" s="19">
        <v>45853</v>
      </c>
      <c r="C2523" s="20">
        <v>11505</v>
      </c>
      <c r="D2523" s="21">
        <v>15.73</v>
      </c>
      <c r="E2523" s="21">
        <v>22.25</v>
      </c>
    </row>
    <row r="2524" spans="2:5" x14ac:dyDescent="0.3">
      <c r="B2524" s="19">
        <v>45853.041666666664</v>
      </c>
      <c r="C2524" s="20">
        <v>12156</v>
      </c>
      <c r="D2524" s="21">
        <v>15.74</v>
      </c>
      <c r="E2524" s="21">
        <v>22.18</v>
      </c>
    </row>
    <row r="2525" spans="2:5" x14ac:dyDescent="0.3">
      <c r="B2525" s="19">
        <v>45853.083333333336</v>
      </c>
      <c r="C2525" s="20">
        <v>15323</v>
      </c>
      <c r="D2525" s="21">
        <v>15.36</v>
      </c>
      <c r="E2525" s="21">
        <v>22.17</v>
      </c>
    </row>
    <row r="2526" spans="2:5" x14ac:dyDescent="0.3">
      <c r="B2526" s="19">
        <v>45853.125</v>
      </c>
      <c r="C2526" s="20">
        <v>15411</v>
      </c>
      <c r="D2526" s="21">
        <v>15.3</v>
      </c>
      <c r="E2526" s="21">
        <v>22.16</v>
      </c>
    </row>
    <row r="2527" spans="2:5" x14ac:dyDescent="0.3">
      <c r="B2527" s="19">
        <v>45853.166666666664</v>
      </c>
      <c r="C2527" s="20">
        <v>12900</v>
      </c>
      <c r="D2527" s="21">
        <v>15.62</v>
      </c>
      <c r="E2527" s="21">
        <v>22.14</v>
      </c>
    </row>
    <row r="2528" spans="2:5" x14ac:dyDescent="0.3">
      <c r="B2528" s="19">
        <v>45853.208333333336</v>
      </c>
      <c r="C2528" s="20">
        <v>12949</v>
      </c>
      <c r="D2528" s="21">
        <v>15.68</v>
      </c>
      <c r="E2528" s="21">
        <v>22.08</v>
      </c>
    </row>
    <row r="2529" spans="2:5" x14ac:dyDescent="0.3">
      <c r="B2529" s="19">
        <v>45853.25</v>
      </c>
      <c r="C2529" s="20">
        <v>13771</v>
      </c>
      <c r="D2529" s="21">
        <v>15.56</v>
      </c>
      <c r="E2529" s="21">
        <v>22.1</v>
      </c>
    </row>
    <row r="2530" spans="2:5" x14ac:dyDescent="0.3">
      <c r="B2530" s="19">
        <v>45853.291666666664</v>
      </c>
      <c r="C2530" s="20">
        <v>14831</v>
      </c>
      <c r="D2530" s="21">
        <v>15.46</v>
      </c>
      <c r="E2530" s="21">
        <v>22.1</v>
      </c>
    </row>
    <row r="2531" spans="2:5" x14ac:dyDescent="0.3">
      <c r="B2531" s="19">
        <v>45853.333333333336</v>
      </c>
      <c r="C2531" s="20">
        <v>14669</v>
      </c>
      <c r="D2531" s="21">
        <v>15.49</v>
      </c>
      <c r="E2531" s="21">
        <v>22.13</v>
      </c>
    </row>
    <row r="2532" spans="2:5" x14ac:dyDescent="0.3">
      <c r="B2532" s="19">
        <v>45853.375</v>
      </c>
      <c r="C2532" s="20">
        <v>13003</v>
      </c>
      <c r="D2532" s="21">
        <v>15.68</v>
      </c>
      <c r="E2532" s="21">
        <v>22.38</v>
      </c>
    </row>
    <row r="2533" spans="2:5" x14ac:dyDescent="0.3">
      <c r="B2533" s="19">
        <v>45853.416666666664</v>
      </c>
      <c r="C2533" s="20">
        <v>12383</v>
      </c>
      <c r="D2533" s="21">
        <v>15.71</v>
      </c>
      <c r="E2533" s="21">
        <v>22.76</v>
      </c>
    </row>
    <row r="2534" spans="2:5" x14ac:dyDescent="0.3">
      <c r="B2534" s="19">
        <v>45853.458333333336</v>
      </c>
      <c r="C2534" s="20">
        <v>12084</v>
      </c>
      <c r="D2534" s="21">
        <v>15.76</v>
      </c>
      <c r="E2534" s="21">
        <v>22.73</v>
      </c>
    </row>
    <row r="2535" spans="2:5" x14ac:dyDescent="0.3">
      <c r="B2535" s="19">
        <v>45853.5</v>
      </c>
      <c r="C2535" s="20">
        <v>13664</v>
      </c>
      <c r="D2535" s="21">
        <v>15.44</v>
      </c>
      <c r="E2535" s="21">
        <v>22.77</v>
      </c>
    </row>
    <row r="2536" spans="2:5" x14ac:dyDescent="0.3">
      <c r="B2536" s="19">
        <v>45853.541666666664</v>
      </c>
      <c r="C2536" s="20">
        <v>14548</v>
      </c>
      <c r="D2536" s="21">
        <v>15.35</v>
      </c>
      <c r="E2536" s="21">
        <v>22.84</v>
      </c>
    </row>
    <row r="2537" spans="2:5" x14ac:dyDescent="0.3">
      <c r="B2537" s="19">
        <v>45853.583333333336</v>
      </c>
      <c r="C2537" s="20">
        <v>13307</v>
      </c>
      <c r="D2537" s="21">
        <v>15.57</v>
      </c>
      <c r="E2537" s="21">
        <v>22.92</v>
      </c>
    </row>
    <row r="2538" spans="2:5" x14ac:dyDescent="0.3">
      <c r="B2538" s="19">
        <v>45853.625</v>
      </c>
      <c r="C2538" s="20">
        <v>13762</v>
      </c>
      <c r="D2538" s="21">
        <v>15.53</v>
      </c>
      <c r="E2538" s="21">
        <v>22.9</v>
      </c>
    </row>
    <row r="2539" spans="2:5" x14ac:dyDescent="0.3">
      <c r="B2539" s="19">
        <v>45853.666666666664</v>
      </c>
      <c r="C2539" s="20">
        <v>14440</v>
      </c>
      <c r="D2539" s="21">
        <v>15.49</v>
      </c>
      <c r="E2539" s="21">
        <v>22.82</v>
      </c>
    </row>
    <row r="2540" spans="2:5" x14ac:dyDescent="0.3">
      <c r="B2540" s="19">
        <v>45853.708333333336</v>
      </c>
      <c r="C2540" s="20">
        <v>13187</v>
      </c>
      <c r="D2540" s="21">
        <v>15.66</v>
      </c>
      <c r="E2540" s="21">
        <v>22.62</v>
      </c>
    </row>
    <row r="2541" spans="2:5" x14ac:dyDescent="0.3">
      <c r="B2541" s="19">
        <v>45853.75</v>
      </c>
      <c r="C2541" s="20">
        <v>10837</v>
      </c>
      <c r="D2541" s="21">
        <v>15.94</v>
      </c>
      <c r="E2541" s="21">
        <v>22.51</v>
      </c>
    </row>
    <row r="2542" spans="2:5" x14ac:dyDescent="0.3">
      <c r="B2542" s="19">
        <v>45853.791666666664</v>
      </c>
      <c r="C2542" s="20">
        <v>13582</v>
      </c>
      <c r="D2542" s="21">
        <v>15.62</v>
      </c>
      <c r="E2542" s="21">
        <v>22.38</v>
      </c>
    </row>
    <row r="2543" spans="2:5" x14ac:dyDescent="0.3">
      <c r="B2543" s="19">
        <v>45853.833333333336</v>
      </c>
      <c r="C2543" s="20">
        <v>16442</v>
      </c>
      <c r="D2543" s="21">
        <v>15.27</v>
      </c>
      <c r="E2543" s="21">
        <v>22.4</v>
      </c>
    </row>
    <row r="2544" spans="2:5" x14ac:dyDescent="0.3">
      <c r="B2544" s="19">
        <v>45853.875</v>
      </c>
      <c r="C2544" s="20">
        <v>14958</v>
      </c>
      <c r="D2544" s="21">
        <v>15.48</v>
      </c>
      <c r="E2544" s="21">
        <v>22.36</v>
      </c>
    </row>
    <row r="2545" spans="2:5" x14ac:dyDescent="0.3">
      <c r="B2545" s="19">
        <v>45853.916666666664</v>
      </c>
      <c r="C2545" s="20">
        <v>14690</v>
      </c>
      <c r="D2545" s="21">
        <v>15.45</v>
      </c>
      <c r="E2545" s="21">
        <v>22.28</v>
      </c>
    </row>
    <row r="2546" spans="2:5" x14ac:dyDescent="0.3">
      <c r="B2546" s="19">
        <v>45853.958333333336</v>
      </c>
      <c r="C2546" s="20">
        <v>15156</v>
      </c>
      <c r="D2546" s="21">
        <v>15.41</v>
      </c>
      <c r="E2546" s="21">
        <v>22.26</v>
      </c>
    </row>
    <row r="2547" spans="2:5" x14ac:dyDescent="0.3">
      <c r="B2547" s="19">
        <v>45854</v>
      </c>
      <c r="C2547" s="20">
        <v>15156</v>
      </c>
      <c r="D2547" s="21">
        <v>15.41</v>
      </c>
      <c r="E2547" s="21">
        <v>22.22</v>
      </c>
    </row>
    <row r="2548" spans="2:5" x14ac:dyDescent="0.3">
      <c r="B2548" s="19">
        <v>45854.041666666664</v>
      </c>
      <c r="C2548" s="20">
        <v>12548</v>
      </c>
      <c r="D2548" s="21">
        <v>15.76</v>
      </c>
      <c r="E2548" s="21">
        <v>22.15</v>
      </c>
    </row>
    <row r="2549" spans="2:5" x14ac:dyDescent="0.3">
      <c r="B2549" s="19">
        <v>45854.083333333336</v>
      </c>
      <c r="C2549" s="20">
        <v>14433</v>
      </c>
      <c r="D2549" s="21">
        <v>15.48</v>
      </c>
      <c r="E2549" s="21">
        <v>22.11</v>
      </c>
    </row>
    <row r="2550" spans="2:5" x14ac:dyDescent="0.3">
      <c r="B2550" s="19">
        <v>45854.125</v>
      </c>
      <c r="C2550" s="20">
        <v>14301</v>
      </c>
      <c r="D2550" s="21">
        <v>15.47</v>
      </c>
      <c r="E2550" s="21">
        <v>22.11</v>
      </c>
    </row>
    <row r="2551" spans="2:5" x14ac:dyDescent="0.3">
      <c r="B2551" s="19">
        <v>45854.166666666664</v>
      </c>
      <c r="C2551" s="20">
        <v>14047</v>
      </c>
      <c r="D2551" s="21">
        <v>15.51</v>
      </c>
      <c r="E2551" s="21">
        <v>22.07</v>
      </c>
    </row>
    <row r="2552" spans="2:5" x14ac:dyDescent="0.3">
      <c r="B2552" s="19">
        <v>45854.208333333336</v>
      </c>
      <c r="C2552" s="20">
        <v>14436</v>
      </c>
      <c r="D2552" s="21">
        <v>15.46</v>
      </c>
      <c r="E2552" s="21">
        <v>22.04</v>
      </c>
    </row>
    <row r="2553" spans="2:5" x14ac:dyDescent="0.3">
      <c r="B2553" s="19">
        <v>45854.25</v>
      </c>
      <c r="C2553" s="20">
        <v>12885</v>
      </c>
      <c r="D2553" s="21">
        <v>15.68</v>
      </c>
      <c r="E2553" s="21">
        <v>22.01</v>
      </c>
    </row>
    <row r="2554" spans="2:5" x14ac:dyDescent="0.3">
      <c r="B2554" s="19">
        <v>45854.291666666664</v>
      </c>
      <c r="C2554" s="20">
        <v>14216</v>
      </c>
      <c r="D2554" s="21">
        <v>15.51</v>
      </c>
      <c r="E2554" s="21">
        <v>22.02</v>
      </c>
    </row>
    <row r="2555" spans="2:5" x14ac:dyDescent="0.3">
      <c r="B2555" s="19">
        <v>45854.333333333336</v>
      </c>
      <c r="C2555" s="20">
        <v>12707</v>
      </c>
      <c r="D2555" s="21">
        <v>15.77</v>
      </c>
      <c r="E2555" s="21">
        <v>22.02</v>
      </c>
    </row>
    <row r="2556" spans="2:5" x14ac:dyDescent="0.3">
      <c r="B2556" s="19">
        <v>45854.375</v>
      </c>
      <c r="C2556" s="20">
        <v>10385</v>
      </c>
      <c r="D2556" s="21">
        <v>15.98</v>
      </c>
      <c r="E2556" s="21">
        <v>22.28</v>
      </c>
    </row>
    <row r="2557" spans="2:5" x14ac:dyDescent="0.3">
      <c r="B2557" s="19">
        <v>45854.416666666664</v>
      </c>
      <c r="C2557" s="20">
        <v>11248</v>
      </c>
      <c r="D2557" s="21">
        <v>15.81</v>
      </c>
      <c r="E2557" s="21">
        <v>22.73</v>
      </c>
    </row>
    <row r="2558" spans="2:5" x14ac:dyDescent="0.3">
      <c r="B2558" s="19">
        <v>45854.458333333336</v>
      </c>
      <c r="C2558" s="20">
        <v>10023</v>
      </c>
      <c r="D2558" s="21">
        <v>15.96</v>
      </c>
      <c r="E2558" s="21">
        <v>22.7</v>
      </c>
    </row>
    <row r="2559" spans="2:5" x14ac:dyDescent="0.3">
      <c r="B2559" s="19">
        <v>45854.5</v>
      </c>
      <c r="C2559" s="20">
        <v>11278</v>
      </c>
      <c r="D2559" s="21">
        <v>15.71</v>
      </c>
      <c r="E2559" s="21">
        <v>22.83</v>
      </c>
    </row>
    <row r="2560" spans="2:5" x14ac:dyDescent="0.3">
      <c r="B2560" s="19">
        <v>45854.541666666664</v>
      </c>
      <c r="C2560" s="20">
        <v>11071</v>
      </c>
      <c r="D2560" s="21">
        <v>15.78</v>
      </c>
      <c r="E2560" s="21">
        <v>22.94</v>
      </c>
    </row>
    <row r="2561" spans="2:5" x14ac:dyDescent="0.3">
      <c r="B2561" s="19">
        <v>45854.583333333336</v>
      </c>
      <c r="C2561" s="20">
        <v>11229</v>
      </c>
      <c r="D2561" s="21">
        <v>15.75</v>
      </c>
      <c r="E2561" s="21">
        <v>22.97</v>
      </c>
    </row>
    <row r="2562" spans="2:5" x14ac:dyDescent="0.3">
      <c r="B2562" s="19">
        <v>45854.625</v>
      </c>
      <c r="C2562" s="20">
        <v>9416</v>
      </c>
      <c r="D2562" s="21">
        <v>16</v>
      </c>
      <c r="E2562" s="21">
        <v>23.01</v>
      </c>
    </row>
    <row r="2563" spans="2:5" x14ac:dyDescent="0.3">
      <c r="B2563" s="19">
        <v>45854.666666666664</v>
      </c>
      <c r="C2563" s="20">
        <v>7582</v>
      </c>
      <c r="D2563" s="21">
        <v>16.16</v>
      </c>
      <c r="E2563" s="21">
        <v>23</v>
      </c>
    </row>
    <row r="2564" spans="2:5" x14ac:dyDescent="0.3">
      <c r="B2564" s="19">
        <v>45854.708333333336</v>
      </c>
      <c r="C2564" s="20">
        <v>8312</v>
      </c>
      <c r="D2564" s="21">
        <v>16.059999999999999</v>
      </c>
      <c r="E2564" s="21">
        <v>22.61</v>
      </c>
    </row>
    <row r="2565" spans="2:5" x14ac:dyDescent="0.3">
      <c r="B2565" s="19">
        <v>45854.75</v>
      </c>
      <c r="C2565" s="20">
        <v>9129</v>
      </c>
      <c r="D2565" s="21">
        <v>15.98</v>
      </c>
      <c r="E2565" s="21">
        <v>22.49</v>
      </c>
    </row>
    <row r="2566" spans="2:5" x14ac:dyDescent="0.3">
      <c r="B2566" s="19">
        <v>45854.791666666664</v>
      </c>
      <c r="C2566" s="20">
        <v>11947</v>
      </c>
      <c r="D2566" s="21">
        <v>15.65</v>
      </c>
      <c r="E2566" s="21">
        <v>22.42</v>
      </c>
    </row>
    <row r="2567" spans="2:5" x14ac:dyDescent="0.3">
      <c r="B2567" s="19">
        <v>45854.833333333336</v>
      </c>
      <c r="C2567" s="20">
        <v>11239</v>
      </c>
      <c r="D2567" s="21">
        <v>15.75</v>
      </c>
      <c r="E2567" s="21">
        <v>22.34</v>
      </c>
    </row>
    <row r="2568" spans="2:5" x14ac:dyDescent="0.3">
      <c r="B2568" s="19">
        <v>45854.875</v>
      </c>
      <c r="C2568" s="20">
        <v>11837</v>
      </c>
      <c r="D2568" s="21">
        <v>15.69</v>
      </c>
      <c r="E2568" s="21">
        <v>22.3</v>
      </c>
    </row>
    <row r="2569" spans="2:5" x14ac:dyDescent="0.3">
      <c r="B2569" s="19">
        <v>45854.916666666664</v>
      </c>
      <c r="C2569" s="20">
        <v>11233</v>
      </c>
      <c r="D2569" s="21">
        <v>15.8</v>
      </c>
      <c r="E2569" s="21">
        <v>22.23</v>
      </c>
    </row>
    <row r="2570" spans="2:5" x14ac:dyDescent="0.3">
      <c r="B2570" s="19">
        <v>45854.958333333336</v>
      </c>
      <c r="C2570" s="20">
        <v>11107</v>
      </c>
      <c r="D2570" s="21">
        <v>15.78</v>
      </c>
      <c r="E2570" s="21">
        <v>22.18</v>
      </c>
    </row>
    <row r="2571" spans="2:5" x14ac:dyDescent="0.3">
      <c r="B2571" s="19">
        <v>45855</v>
      </c>
      <c r="C2571" s="20">
        <v>10834</v>
      </c>
      <c r="D2571" s="21">
        <v>15.88</v>
      </c>
      <c r="E2571" s="21">
        <v>22.14</v>
      </c>
    </row>
    <row r="2572" spans="2:5" x14ac:dyDescent="0.3">
      <c r="B2572" s="19">
        <v>45855.041666666664</v>
      </c>
      <c r="C2572" s="20">
        <v>6555</v>
      </c>
      <c r="D2572" s="21">
        <v>16.53</v>
      </c>
      <c r="E2572" s="21">
        <v>21.93</v>
      </c>
    </row>
    <row r="2573" spans="2:5" x14ac:dyDescent="0.3">
      <c r="B2573" s="19">
        <v>45855.083333333336</v>
      </c>
      <c r="C2573" s="20">
        <v>8215</v>
      </c>
      <c r="D2573" s="21">
        <v>16.37</v>
      </c>
      <c r="E2573" s="21">
        <v>21.86</v>
      </c>
    </row>
    <row r="2574" spans="2:5" x14ac:dyDescent="0.3">
      <c r="B2574" s="19">
        <v>45855.125</v>
      </c>
      <c r="C2574" s="20">
        <v>13698</v>
      </c>
      <c r="D2574" s="21">
        <v>15.85</v>
      </c>
      <c r="E2574" s="21">
        <v>22.13</v>
      </c>
    </row>
    <row r="2575" spans="2:5" x14ac:dyDescent="0.3">
      <c r="B2575" s="19">
        <v>45855.166666666664</v>
      </c>
      <c r="C2575" s="20">
        <v>12085</v>
      </c>
      <c r="D2575" s="21">
        <v>16.07</v>
      </c>
      <c r="E2575" s="21">
        <v>22.23</v>
      </c>
    </row>
    <row r="2576" spans="2:5" x14ac:dyDescent="0.3">
      <c r="B2576" s="19">
        <v>45855.208333333336</v>
      </c>
      <c r="C2576" s="20">
        <v>11089</v>
      </c>
      <c r="D2576" s="21">
        <v>16.11</v>
      </c>
      <c r="E2576" s="21">
        <v>22.24</v>
      </c>
    </row>
    <row r="2577" spans="2:5" x14ac:dyDescent="0.3">
      <c r="B2577" s="19">
        <v>45855.25</v>
      </c>
      <c r="C2577" s="20">
        <v>4983</v>
      </c>
      <c r="D2577" s="21">
        <v>16.68</v>
      </c>
      <c r="E2577" s="21">
        <v>22.02</v>
      </c>
    </row>
    <row r="2578" spans="2:5" x14ac:dyDescent="0.3">
      <c r="B2578" s="19">
        <v>45855.291666666664</v>
      </c>
      <c r="C2578" s="20">
        <v>3548</v>
      </c>
      <c r="D2578" s="21">
        <v>16.760000000000002</v>
      </c>
      <c r="E2578" s="21">
        <v>21.72</v>
      </c>
    </row>
    <row r="2579" spans="2:5" x14ac:dyDescent="0.3">
      <c r="B2579" s="19">
        <v>45855.333333333336</v>
      </c>
      <c r="C2579" s="20">
        <v>3106</v>
      </c>
      <c r="D2579" s="21">
        <v>16.79</v>
      </c>
      <c r="E2579" s="21">
        <v>21.68</v>
      </c>
    </row>
    <row r="2580" spans="2:5" x14ac:dyDescent="0.3">
      <c r="B2580" s="19">
        <v>45855.375</v>
      </c>
      <c r="C2580" s="20">
        <v>2787</v>
      </c>
      <c r="D2580" s="21">
        <v>16.77</v>
      </c>
      <c r="E2580" s="21">
        <v>22.19</v>
      </c>
    </row>
    <row r="2581" spans="2:5" x14ac:dyDescent="0.3">
      <c r="B2581" s="19">
        <v>45855.416666666664</v>
      </c>
      <c r="C2581" s="20">
        <v>2977</v>
      </c>
      <c r="D2581" s="21">
        <v>16.62</v>
      </c>
      <c r="E2581" s="21">
        <v>23.13</v>
      </c>
    </row>
    <row r="2582" spans="2:5" x14ac:dyDescent="0.3">
      <c r="B2582" s="19">
        <v>45855.458333333336</v>
      </c>
      <c r="C2582" s="20">
        <v>3048</v>
      </c>
      <c r="D2582" s="21">
        <v>16.579999999999998</v>
      </c>
      <c r="E2582" s="21">
        <v>23.51</v>
      </c>
    </row>
    <row r="2583" spans="2:5" x14ac:dyDescent="0.3">
      <c r="B2583" s="19">
        <v>45855.5</v>
      </c>
      <c r="C2583" s="20">
        <v>3085</v>
      </c>
      <c r="D2583" s="21">
        <v>16.55</v>
      </c>
      <c r="E2583" s="21">
        <v>24.03</v>
      </c>
    </row>
    <row r="2584" spans="2:5" x14ac:dyDescent="0.3">
      <c r="B2584" s="19">
        <v>45855.541666666664</v>
      </c>
      <c r="C2584" s="20">
        <v>3064</v>
      </c>
      <c r="D2584" s="21">
        <v>16.559999999999999</v>
      </c>
      <c r="E2584" s="21">
        <v>24.33</v>
      </c>
    </row>
    <row r="2585" spans="2:5" x14ac:dyDescent="0.3">
      <c r="B2585" s="19">
        <v>45855.583333333336</v>
      </c>
      <c r="C2585" s="20">
        <v>3433</v>
      </c>
      <c r="D2585" s="21">
        <v>16.559999999999999</v>
      </c>
      <c r="E2585" s="21">
        <v>24.44</v>
      </c>
    </row>
    <row r="2586" spans="2:5" x14ac:dyDescent="0.3">
      <c r="B2586" s="19">
        <v>45855.625</v>
      </c>
      <c r="C2586" s="20">
        <v>4175</v>
      </c>
      <c r="D2586" s="21">
        <v>16.48</v>
      </c>
      <c r="E2586" s="21">
        <v>23.98</v>
      </c>
    </row>
    <row r="2587" spans="2:5" x14ac:dyDescent="0.3">
      <c r="B2587" s="19">
        <v>45855.666666666664</v>
      </c>
      <c r="C2587" s="20">
        <v>4464</v>
      </c>
      <c r="D2587" s="21">
        <v>16.489999999999998</v>
      </c>
      <c r="E2587" s="21">
        <v>23.85</v>
      </c>
    </row>
    <row r="2588" spans="2:5" x14ac:dyDescent="0.3">
      <c r="B2588" s="19">
        <v>45855.708333333336</v>
      </c>
      <c r="C2588" s="20">
        <v>5200</v>
      </c>
      <c r="D2588" s="21">
        <v>16.489999999999998</v>
      </c>
      <c r="E2588" s="21">
        <v>23.49</v>
      </c>
    </row>
    <row r="2589" spans="2:5" x14ac:dyDescent="0.3">
      <c r="B2589" s="19">
        <v>45855.75</v>
      </c>
      <c r="C2589" s="20">
        <v>6817</v>
      </c>
      <c r="D2589" s="21">
        <v>16.399999999999999</v>
      </c>
      <c r="E2589" s="21">
        <v>22.85</v>
      </c>
    </row>
    <row r="2590" spans="2:5" x14ac:dyDescent="0.3">
      <c r="B2590" s="19">
        <v>45855.791666666664</v>
      </c>
      <c r="C2590" s="20">
        <v>9329</v>
      </c>
      <c r="D2590" s="21">
        <v>16.22</v>
      </c>
      <c r="E2590" s="21">
        <v>22.55</v>
      </c>
    </row>
    <row r="2591" spans="2:5" x14ac:dyDescent="0.3">
      <c r="B2591" s="19">
        <v>45855.833333333336</v>
      </c>
      <c r="C2591" s="20">
        <v>10377</v>
      </c>
      <c r="D2591" s="21">
        <v>16.12</v>
      </c>
      <c r="E2591" s="21">
        <v>22.48</v>
      </c>
    </row>
    <row r="2592" spans="2:5" x14ac:dyDescent="0.3">
      <c r="B2592" s="19">
        <v>45855.875</v>
      </c>
      <c r="C2592" s="20">
        <v>13105</v>
      </c>
      <c r="D2592" s="21">
        <v>15.88</v>
      </c>
      <c r="E2592" s="21">
        <v>22.44</v>
      </c>
    </row>
    <row r="2593" spans="2:5" x14ac:dyDescent="0.3">
      <c r="B2593" s="19">
        <v>45855.916666666664</v>
      </c>
      <c r="C2593" s="20">
        <v>13896</v>
      </c>
      <c r="D2593" s="21">
        <v>15.79</v>
      </c>
      <c r="E2593" s="21">
        <v>22.42</v>
      </c>
    </row>
    <row r="2594" spans="2:5" x14ac:dyDescent="0.3">
      <c r="B2594" s="19">
        <v>45855.958333333336</v>
      </c>
      <c r="C2594" s="20">
        <v>15594</v>
      </c>
      <c r="D2594" s="21">
        <v>15.62</v>
      </c>
      <c r="E2594" s="21">
        <v>22.42</v>
      </c>
    </row>
    <row r="2595" spans="2:5" x14ac:dyDescent="0.3">
      <c r="B2595" s="19">
        <v>45856</v>
      </c>
      <c r="C2595" s="20">
        <v>15650</v>
      </c>
      <c r="D2595" s="21">
        <v>15.62</v>
      </c>
      <c r="E2595" s="21">
        <v>22.42</v>
      </c>
    </row>
    <row r="2596" spans="2:5" x14ac:dyDescent="0.3">
      <c r="B2596" s="19">
        <v>45856.041666666664</v>
      </c>
      <c r="C2596" s="20">
        <v>14335</v>
      </c>
      <c r="D2596" s="21">
        <v>15.8</v>
      </c>
      <c r="E2596" s="21">
        <v>22.48</v>
      </c>
    </row>
    <row r="2597" spans="2:5" x14ac:dyDescent="0.3">
      <c r="B2597" s="19">
        <v>45856.083333333336</v>
      </c>
      <c r="C2597" s="20">
        <v>13103</v>
      </c>
      <c r="D2597" s="21">
        <v>15.94</v>
      </c>
      <c r="E2597" s="21">
        <v>22.62</v>
      </c>
    </row>
    <row r="2598" spans="2:5" x14ac:dyDescent="0.3">
      <c r="B2598" s="19">
        <v>45856.125</v>
      </c>
      <c r="C2598" s="20">
        <v>15117</v>
      </c>
      <c r="D2598" s="21">
        <v>15.67</v>
      </c>
      <c r="E2598" s="21">
        <v>22.69</v>
      </c>
    </row>
    <row r="2599" spans="2:5" x14ac:dyDescent="0.3">
      <c r="B2599" s="19">
        <v>45856.166666666664</v>
      </c>
      <c r="C2599" s="20">
        <v>15771</v>
      </c>
      <c r="D2599" s="21">
        <v>15.63</v>
      </c>
      <c r="E2599" s="21">
        <v>22.67</v>
      </c>
    </row>
    <row r="2600" spans="2:5" x14ac:dyDescent="0.3">
      <c r="B2600" s="19">
        <v>45856.208333333336</v>
      </c>
      <c r="C2600" s="20">
        <v>14564</v>
      </c>
      <c r="D2600" s="21">
        <v>15.82</v>
      </c>
      <c r="E2600" s="21">
        <v>22.63</v>
      </c>
    </row>
    <row r="2601" spans="2:5" x14ac:dyDescent="0.3">
      <c r="B2601" s="19">
        <v>45856.25</v>
      </c>
      <c r="C2601" s="20">
        <v>13619</v>
      </c>
      <c r="D2601" s="21">
        <v>15.84</v>
      </c>
      <c r="E2601" s="21">
        <v>22.62</v>
      </c>
    </row>
    <row r="2602" spans="2:5" x14ac:dyDescent="0.3">
      <c r="B2602" s="19">
        <v>45856.291666666664</v>
      </c>
      <c r="C2602" s="20">
        <v>14155</v>
      </c>
      <c r="D2602" s="21">
        <v>15.78</v>
      </c>
      <c r="E2602" s="21">
        <v>22.62</v>
      </c>
    </row>
    <row r="2603" spans="2:5" x14ac:dyDescent="0.3">
      <c r="B2603" s="19">
        <v>45856.333333333336</v>
      </c>
      <c r="C2603" s="20">
        <v>14830</v>
      </c>
      <c r="D2603" s="21">
        <v>15.7</v>
      </c>
      <c r="E2603" s="21">
        <v>22.52</v>
      </c>
    </row>
    <row r="2604" spans="2:5" x14ac:dyDescent="0.3">
      <c r="B2604" s="19">
        <v>45856.375</v>
      </c>
      <c r="C2604" s="20">
        <v>12541</v>
      </c>
      <c r="D2604" s="21">
        <v>15.96</v>
      </c>
      <c r="E2604" s="21">
        <v>22.51</v>
      </c>
    </row>
    <row r="2605" spans="2:5" x14ac:dyDescent="0.3">
      <c r="B2605" s="19">
        <v>45856.416666666664</v>
      </c>
      <c r="C2605" s="20">
        <v>12344</v>
      </c>
      <c r="D2605" s="21">
        <v>15.99</v>
      </c>
      <c r="E2605" s="21">
        <v>22.48</v>
      </c>
    </row>
    <row r="2606" spans="2:5" x14ac:dyDescent="0.3">
      <c r="B2606" s="19">
        <v>45856.458333333336</v>
      </c>
      <c r="C2606" s="20">
        <v>13098</v>
      </c>
      <c r="D2606" s="21">
        <v>15.92</v>
      </c>
      <c r="E2606" s="21">
        <v>22.46</v>
      </c>
    </row>
    <row r="2607" spans="2:5" x14ac:dyDescent="0.3">
      <c r="B2607" s="19">
        <v>45856.5</v>
      </c>
      <c r="C2607" s="20">
        <v>13530</v>
      </c>
      <c r="D2607" s="21">
        <v>15.85</v>
      </c>
      <c r="E2607" s="21">
        <v>22.48</v>
      </c>
    </row>
    <row r="2608" spans="2:5" x14ac:dyDescent="0.3">
      <c r="B2608" s="19">
        <v>45856.541666666664</v>
      </c>
      <c r="C2608" s="20">
        <v>13283</v>
      </c>
      <c r="D2608" s="21">
        <v>15.85</v>
      </c>
      <c r="E2608" s="21">
        <v>22.43</v>
      </c>
    </row>
    <row r="2609" spans="2:5" x14ac:dyDescent="0.3">
      <c r="B2609" s="19">
        <v>45856.583333333336</v>
      </c>
      <c r="C2609" s="20">
        <v>13772</v>
      </c>
      <c r="D2609" s="21">
        <v>15.76</v>
      </c>
      <c r="E2609" s="21">
        <v>22.43</v>
      </c>
    </row>
    <row r="2610" spans="2:5" x14ac:dyDescent="0.3">
      <c r="B2610" s="19">
        <v>45856.625</v>
      </c>
      <c r="C2610" s="20">
        <v>10817</v>
      </c>
      <c r="D2610" s="21">
        <v>16.010000000000002</v>
      </c>
      <c r="E2610" s="21">
        <v>22.45</v>
      </c>
    </row>
    <row r="2611" spans="2:5" x14ac:dyDescent="0.3">
      <c r="B2611" s="19">
        <v>45856.666666666664</v>
      </c>
      <c r="C2611" s="20">
        <v>6003</v>
      </c>
      <c r="D2611" s="21">
        <v>16.47</v>
      </c>
      <c r="E2611" s="21">
        <v>22.27</v>
      </c>
    </row>
    <row r="2612" spans="2:5" x14ac:dyDescent="0.3">
      <c r="B2612" s="19">
        <v>45856.708333333336</v>
      </c>
      <c r="C2612" s="20">
        <v>5788</v>
      </c>
      <c r="D2612" s="21">
        <v>16.5</v>
      </c>
      <c r="E2612" s="21">
        <v>22.23</v>
      </c>
    </row>
    <row r="2613" spans="2:5" x14ac:dyDescent="0.3">
      <c r="B2613" s="19">
        <v>45856.75</v>
      </c>
      <c r="C2613" s="20">
        <v>5862</v>
      </c>
      <c r="D2613" s="21">
        <v>16.48</v>
      </c>
      <c r="E2613" s="21">
        <v>22.18</v>
      </c>
    </row>
    <row r="2614" spans="2:5" x14ac:dyDescent="0.3">
      <c r="B2614" s="19">
        <v>45856.791666666664</v>
      </c>
      <c r="C2614" s="20">
        <v>7036</v>
      </c>
      <c r="D2614" s="21">
        <v>16.43</v>
      </c>
      <c r="E2614" s="21">
        <v>22.23</v>
      </c>
    </row>
    <row r="2615" spans="2:5" x14ac:dyDescent="0.3">
      <c r="B2615" s="19">
        <v>45856.833333333336</v>
      </c>
      <c r="C2615" s="20">
        <v>7765</v>
      </c>
      <c r="D2615" s="21">
        <v>16.43</v>
      </c>
      <c r="E2615" s="21">
        <v>22.18</v>
      </c>
    </row>
    <row r="2616" spans="2:5" x14ac:dyDescent="0.3">
      <c r="B2616" s="19">
        <v>45856.875</v>
      </c>
      <c r="C2616" s="20">
        <v>10208</v>
      </c>
      <c r="D2616" s="21">
        <v>16.21</v>
      </c>
      <c r="E2616" s="21">
        <v>22.15</v>
      </c>
    </row>
    <row r="2617" spans="2:5" x14ac:dyDescent="0.3">
      <c r="B2617" s="19">
        <v>45856.916666666664</v>
      </c>
      <c r="C2617" s="20">
        <v>12780</v>
      </c>
      <c r="D2617" s="21">
        <v>15.99</v>
      </c>
      <c r="E2617" s="21">
        <v>22.19</v>
      </c>
    </row>
    <row r="2618" spans="2:5" x14ac:dyDescent="0.3">
      <c r="B2618" s="19">
        <v>45856.958333333336</v>
      </c>
      <c r="C2618" s="20">
        <v>8141</v>
      </c>
      <c r="D2618" s="21">
        <v>16.440000000000001</v>
      </c>
      <c r="E2618" s="21">
        <v>22.01</v>
      </c>
    </row>
    <row r="2619" spans="2:5" x14ac:dyDescent="0.3">
      <c r="B2619" s="19">
        <v>45857</v>
      </c>
      <c r="C2619" s="20">
        <v>10849</v>
      </c>
      <c r="D2619" s="21">
        <v>16.170000000000002</v>
      </c>
      <c r="E2619" s="21">
        <v>22.04</v>
      </c>
    </row>
    <row r="2620" spans="2:5" x14ac:dyDescent="0.3">
      <c r="B2620" s="19">
        <v>45857.041666666664</v>
      </c>
      <c r="C2620" s="20">
        <v>12075</v>
      </c>
      <c r="D2620" s="21">
        <v>16.05</v>
      </c>
      <c r="E2620" s="21">
        <v>22.04</v>
      </c>
    </row>
    <row r="2621" spans="2:5" x14ac:dyDescent="0.3">
      <c r="B2621" s="19">
        <v>45857.083333333336</v>
      </c>
      <c r="C2621" s="20">
        <v>14625</v>
      </c>
      <c r="D2621" s="21">
        <v>15.77</v>
      </c>
      <c r="E2621" s="21">
        <v>22.07</v>
      </c>
    </row>
    <row r="2622" spans="2:5" x14ac:dyDescent="0.3">
      <c r="B2622" s="19">
        <v>45857.125</v>
      </c>
      <c r="C2622" s="20">
        <v>14914</v>
      </c>
      <c r="D2622" s="21">
        <v>15.73</v>
      </c>
      <c r="E2622" s="21">
        <v>22.08</v>
      </c>
    </row>
    <row r="2623" spans="2:5" x14ac:dyDescent="0.3">
      <c r="B2623" s="19">
        <v>45857.166666666664</v>
      </c>
      <c r="C2623" s="20">
        <v>14229</v>
      </c>
      <c r="D2623" s="21">
        <v>15.83</v>
      </c>
      <c r="E2623" s="21">
        <v>22.04</v>
      </c>
    </row>
    <row r="2624" spans="2:5" x14ac:dyDescent="0.3">
      <c r="B2624" s="19">
        <v>45857.208333333336</v>
      </c>
      <c r="C2624" s="20">
        <v>14608</v>
      </c>
      <c r="D2624" s="21">
        <v>15.77</v>
      </c>
      <c r="E2624" s="21">
        <v>22.08</v>
      </c>
    </row>
    <row r="2625" spans="2:5" x14ac:dyDescent="0.3">
      <c r="B2625" s="19">
        <v>45857.25</v>
      </c>
      <c r="C2625" s="20">
        <v>13853</v>
      </c>
      <c r="D2625" s="21">
        <v>15.88</v>
      </c>
      <c r="E2625" s="21">
        <v>22.04</v>
      </c>
    </row>
    <row r="2626" spans="2:5" x14ac:dyDescent="0.3">
      <c r="B2626" s="19">
        <v>45857.291666666664</v>
      </c>
      <c r="C2626" s="20">
        <v>14247</v>
      </c>
      <c r="D2626" s="21">
        <v>15.81</v>
      </c>
      <c r="E2626" s="21">
        <v>22.04</v>
      </c>
    </row>
    <row r="2627" spans="2:5" x14ac:dyDescent="0.3">
      <c r="B2627" s="19">
        <v>45857.333333333336</v>
      </c>
      <c r="C2627" s="20">
        <v>12087</v>
      </c>
      <c r="D2627" s="21">
        <v>16.05</v>
      </c>
      <c r="E2627" s="21">
        <v>22.03</v>
      </c>
    </row>
    <row r="2628" spans="2:5" x14ac:dyDescent="0.3">
      <c r="B2628" s="19">
        <v>45857.375</v>
      </c>
      <c r="C2628" s="20">
        <v>10331</v>
      </c>
      <c r="D2628" s="21">
        <v>16.18</v>
      </c>
      <c r="E2628" s="21">
        <v>22.13</v>
      </c>
    </row>
    <row r="2629" spans="2:5" x14ac:dyDescent="0.3">
      <c r="B2629" s="19">
        <v>45857.416666666664</v>
      </c>
      <c r="C2629" s="20">
        <v>8417</v>
      </c>
      <c r="D2629" s="21">
        <v>16.350000000000001</v>
      </c>
      <c r="E2629" s="21">
        <v>22.6</v>
      </c>
    </row>
    <row r="2630" spans="2:5" x14ac:dyDescent="0.3">
      <c r="B2630" s="19">
        <v>45857.458333333336</v>
      </c>
      <c r="C2630" s="20">
        <v>5645</v>
      </c>
      <c r="D2630" s="21">
        <v>16.57</v>
      </c>
      <c r="E2630" s="21">
        <v>22.91</v>
      </c>
    </row>
    <row r="2631" spans="2:5" x14ac:dyDescent="0.3">
      <c r="B2631" s="19">
        <v>45857.5</v>
      </c>
      <c r="C2631" s="20">
        <v>5474</v>
      </c>
      <c r="D2631" s="21">
        <v>16.55</v>
      </c>
      <c r="E2631" s="21">
        <v>22.79</v>
      </c>
    </row>
    <row r="2632" spans="2:5" x14ac:dyDescent="0.3">
      <c r="B2632" s="19">
        <v>45857.541666666664</v>
      </c>
      <c r="C2632" s="20">
        <v>5118</v>
      </c>
      <c r="D2632" s="21">
        <v>16.55</v>
      </c>
      <c r="E2632" s="21">
        <v>22.91</v>
      </c>
    </row>
    <row r="2633" spans="2:5" x14ac:dyDescent="0.3">
      <c r="B2633" s="19">
        <v>45857.583333333336</v>
      </c>
      <c r="C2633" s="20">
        <v>5146</v>
      </c>
      <c r="D2633" s="21">
        <v>16.579999999999998</v>
      </c>
      <c r="E2633" s="21">
        <v>22.86</v>
      </c>
    </row>
    <row r="2634" spans="2:5" x14ac:dyDescent="0.3">
      <c r="B2634" s="19">
        <v>45857.625</v>
      </c>
      <c r="C2634" s="20">
        <v>5431</v>
      </c>
      <c r="D2634" s="21">
        <v>16.559999999999999</v>
      </c>
      <c r="E2634" s="21">
        <v>22.77</v>
      </c>
    </row>
    <row r="2635" spans="2:5" x14ac:dyDescent="0.3">
      <c r="B2635" s="19">
        <v>45857.666666666664</v>
      </c>
      <c r="C2635" s="20">
        <v>7454</v>
      </c>
      <c r="D2635" s="21">
        <v>16.399999999999999</v>
      </c>
      <c r="E2635" s="21">
        <v>22.64</v>
      </c>
    </row>
    <row r="2636" spans="2:5" x14ac:dyDescent="0.3">
      <c r="B2636" s="19">
        <v>45857.708333333336</v>
      </c>
      <c r="C2636" s="20">
        <v>7813</v>
      </c>
      <c r="D2636" s="21">
        <v>16.39</v>
      </c>
      <c r="E2636" s="21">
        <v>22.44</v>
      </c>
    </row>
    <row r="2637" spans="2:5" x14ac:dyDescent="0.3">
      <c r="B2637" s="19">
        <v>45857.75</v>
      </c>
      <c r="C2637" s="20">
        <v>9375</v>
      </c>
      <c r="D2637" s="21">
        <v>16.239999999999998</v>
      </c>
      <c r="E2637" s="21">
        <v>22.37</v>
      </c>
    </row>
    <row r="2638" spans="2:5" x14ac:dyDescent="0.3">
      <c r="B2638" s="19">
        <v>45857.791666666664</v>
      </c>
      <c r="C2638" s="20">
        <v>11963</v>
      </c>
      <c r="D2638" s="21">
        <v>15.98</v>
      </c>
      <c r="E2638" s="21">
        <v>22.39</v>
      </c>
    </row>
    <row r="2639" spans="2:5" x14ac:dyDescent="0.3">
      <c r="B2639" s="19">
        <v>45857.833333333336</v>
      </c>
      <c r="C2639" s="20">
        <v>11255</v>
      </c>
      <c r="D2639" s="21">
        <v>16.09</v>
      </c>
      <c r="E2639" s="21">
        <v>22.43</v>
      </c>
    </row>
    <row r="2640" spans="2:5" x14ac:dyDescent="0.3">
      <c r="B2640" s="19">
        <v>45857.875</v>
      </c>
      <c r="C2640" s="20">
        <v>11942</v>
      </c>
      <c r="D2640" s="21">
        <v>16.010000000000002</v>
      </c>
      <c r="E2640" s="21">
        <v>22.4</v>
      </c>
    </row>
    <row r="2641" spans="2:5" x14ac:dyDescent="0.3">
      <c r="B2641" s="19">
        <v>45857.916666666664</v>
      </c>
      <c r="C2641" s="20">
        <v>12119</v>
      </c>
      <c r="D2641" s="21">
        <v>15.99</v>
      </c>
      <c r="E2641" s="21">
        <v>22.39</v>
      </c>
    </row>
    <row r="2642" spans="2:5" x14ac:dyDescent="0.3">
      <c r="B2642" s="19">
        <v>45857.958333333336</v>
      </c>
      <c r="C2642" s="20">
        <v>10952</v>
      </c>
      <c r="D2642" s="21">
        <v>16.12</v>
      </c>
      <c r="E2642" s="21">
        <v>22.38</v>
      </c>
    </row>
    <row r="2643" spans="2:5" x14ac:dyDescent="0.3">
      <c r="B2643" s="19">
        <v>45858</v>
      </c>
      <c r="C2643" s="20">
        <v>11754</v>
      </c>
      <c r="D2643" s="21">
        <v>16.03</v>
      </c>
      <c r="E2643" s="21">
        <v>22.35</v>
      </c>
    </row>
    <row r="2644" spans="2:5" x14ac:dyDescent="0.3">
      <c r="B2644" s="19">
        <v>45858.041666666664</v>
      </c>
      <c r="C2644" s="20">
        <v>10363</v>
      </c>
      <c r="D2644" s="21">
        <v>16.149999999999999</v>
      </c>
      <c r="E2644" s="21">
        <v>22.33</v>
      </c>
    </row>
    <row r="2645" spans="2:5" x14ac:dyDescent="0.3">
      <c r="B2645" s="19">
        <v>45858.083333333336</v>
      </c>
      <c r="C2645" s="20">
        <v>10900</v>
      </c>
      <c r="D2645" s="21">
        <v>16.11</v>
      </c>
      <c r="E2645" s="21">
        <v>22.28</v>
      </c>
    </row>
    <row r="2646" spans="2:5" x14ac:dyDescent="0.3">
      <c r="B2646" s="19">
        <v>45858.125</v>
      </c>
      <c r="C2646" s="20">
        <v>12427</v>
      </c>
      <c r="D2646" s="21">
        <v>15.95</v>
      </c>
      <c r="E2646" s="21">
        <v>22.29</v>
      </c>
    </row>
    <row r="2647" spans="2:5" x14ac:dyDescent="0.3">
      <c r="B2647" s="19">
        <v>45858.166666666664</v>
      </c>
      <c r="C2647" s="20">
        <v>13423</v>
      </c>
      <c r="D2647" s="21">
        <v>15.85</v>
      </c>
      <c r="E2647" s="21">
        <v>22.32</v>
      </c>
    </row>
    <row r="2648" spans="2:5" x14ac:dyDescent="0.3">
      <c r="B2648" s="19">
        <v>45858.208333333336</v>
      </c>
      <c r="C2648" s="20">
        <v>13547</v>
      </c>
      <c r="D2648" s="21">
        <v>15.87</v>
      </c>
      <c r="E2648" s="21">
        <v>22.33</v>
      </c>
    </row>
    <row r="2649" spans="2:5" x14ac:dyDescent="0.3">
      <c r="B2649" s="19">
        <v>45858.25</v>
      </c>
      <c r="C2649" s="20">
        <v>13285</v>
      </c>
      <c r="D2649" s="21">
        <v>15.93</v>
      </c>
      <c r="E2649" s="21">
        <v>22.31</v>
      </c>
    </row>
    <row r="2650" spans="2:5" x14ac:dyDescent="0.3">
      <c r="B2650" s="19">
        <v>45858.291666666664</v>
      </c>
      <c r="C2650" s="20">
        <v>12962</v>
      </c>
      <c r="D2650" s="21">
        <v>15.9</v>
      </c>
      <c r="E2650" s="21">
        <v>22.29</v>
      </c>
    </row>
    <row r="2651" spans="2:5" x14ac:dyDescent="0.3">
      <c r="B2651" s="19">
        <v>45858.333333333336</v>
      </c>
      <c r="C2651" s="20">
        <v>10670</v>
      </c>
      <c r="D2651" s="21">
        <v>16.16</v>
      </c>
      <c r="E2651" s="21">
        <v>22.29</v>
      </c>
    </row>
    <row r="2652" spans="2:5" x14ac:dyDescent="0.3">
      <c r="B2652" s="19">
        <v>45858.375</v>
      </c>
      <c r="C2652" s="20">
        <v>11151</v>
      </c>
      <c r="D2652" s="21">
        <v>16.100000000000001</v>
      </c>
      <c r="E2652" s="21">
        <v>22.34</v>
      </c>
    </row>
    <row r="2653" spans="2:5" x14ac:dyDescent="0.3">
      <c r="B2653" s="19">
        <v>45858.416666666664</v>
      </c>
      <c r="C2653" s="20">
        <v>12186</v>
      </c>
      <c r="D2653" s="21">
        <v>15.98</v>
      </c>
      <c r="E2653" s="21">
        <v>22.45</v>
      </c>
    </row>
    <row r="2654" spans="2:5" x14ac:dyDescent="0.3">
      <c r="B2654" s="19">
        <v>45858.458333333336</v>
      </c>
      <c r="C2654" s="20">
        <v>13133</v>
      </c>
      <c r="D2654" s="21">
        <v>15.87</v>
      </c>
      <c r="E2654" s="21">
        <v>22.48</v>
      </c>
    </row>
    <row r="2655" spans="2:5" x14ac:dyDescent="0.3">
      <c r="B2655" s="19">
        <v>45858.5</v>
      </c>
      <c r="C2655" s="20">
        <v>13706</v>
      </c>
      <c r="D2655" s="21">
        <v>15.79</v>
      </c>
      <c r="E2655" s="21">
        <v>22.57</v>
      </c>
    </row>
    <row r="2656" spans="2:5" x14ac:dyDescent="0.3">
      <c r="B2656" s="19">
        <v>45858.541666666664</v>
      </c>
      <c r="C2656" s="20">
        <v>13401</v>
      </c>
      <c r="D2656" s="21">
        <v>15.81</v>
      </c>
      <c r="E2656" s="21">
        <v>22.68</v>
      </c>
    </row>
    <row r="2657" spans="2:5" x14ac:dyDescent="0.3">
      <c r="B2657" s="19">
        <v>45858.583333333336</v>
      </c>
      <c r="C2657" s="20">
        <v>13412</v>
      </c>
      <c r="D2657" s="21">
        <v>15.76</v>
      </c>
      <c r="E2657" s="21">
        <v>22.76</v>
      </c>
    </row>
    <row r="2658" spans="2:5" x14ac:dyDescent="0.3">
      <c r="B2658" s="19">
        <v>45858.625</v>
      </c>
      <c r="C2658" s="20">
        <v>12888</v>
      </c>
      <c r="D2658" s="21">
        <v>15.89</v>
      </c>
      <c r="E2658" s="21">
        <v>22.71</v>
      </c>
    </row>
    <row r="2659" spans="2:5" x14ac:dyDescent="0.3">
      <c r="B2659" s="19">
        <v>45858.666666666664</v>
      </c>
      <c r="C2659" s="20">
        <v>14314</v>
      </c>
      <c r="D2659" s="21">
        <v>15.77</v>
      </c>
      <c r="E2659" s="21">
        <v>22.58</v>
      </c>
    </row>
    <row r="2660" spans="2:5" x14ac:dyDescent="0.3">
      <c r="B2660" s="19">
        <v>45858.708333333336</v>
      </c>
      <c r="C2660" s="20">
        <v>12703</v>
      </c>
      <c r="D2660" s="21">
        <v>15.98</v>
      </c>
      <c r="E2660" s="21">
        <v>22.5</v>
      </c>
    </row>
    <row r="2661" spans="2:5" x14ac:dyDescent="0.3">
      <c r="B2661" s="19">
        <v>45858.75</v>
      </c>
      <c r="C2661" s="20">
        <v>13106</v>
      </c>
      <c r="D2661" s="21">
        <v>15.94</v>
      </c>
      <c r="E2661" s="21">
        <v>22.43</v>
      </c>
    </row>
    <row r="2662" spans="2:5" x14ac:dyDescent="0.3">
      <c r="B2662" s="19">
        <v>45858.791666666664</v>
      </c>
      <c r="C2662" s="20">
        <v>13948</v>
      </c>
      <c r="D2662" s="21">
        <v>15.84</v>
      </c>
      <c r="E2662" s="21">
        <v>22.42</v>
      </c>
    </row>
    <row r="2663" spans="2:5" x14ac:dyDescent="0.3">
      <c r="B2663" s="19">
        <v>45858.833333333336</v>
      </c>
      <c r="C2663" s="20">
        <v>14308</v>
      </c>
      <c r="D2663" s="21">
        <v>15.82</v>
      </c>
      <c r="E2663" s="21">
        <v>22.39</v>
      </c>
    </row>
    <row r="2664" spans="2:5" x14ac:dyDescent="0.3">
      <c r="B2664" s="19">
        <v>45858.875</v>
      </c>
      <c r="C2664" s="20">
        <v>14180</v>
      </c>
      <c r="D2664" s="21">
        <v>15.83</v>
      </c>
      <c r="E2664" s="21">
        <v>22.37</v>
      </c>
    </row>
    <row r="2665" spans="2:5" x14ac:dyDescent="0.3">
      <c r="B2665" s="19">
        <v>45858.916666666664</v>
      </c>
      <c r="C2665" s="20">
        <v>13233</v>
      </c>
      <c r="D2665" s="21">
        <v>15.93</v>
      </c>
      <c r="E2665" s="21">
        <v>22.38</v>
      </c>
    </row>
    <row r="2666" spans="2:5" x14ac:dyDescent="0.3">
      <c r="B2666" s="19">
        <v>45858.958333333336</v>
      </c>
      <c r="C2666" s="20">
        <v>13523</v>
      </c>
      <c r="D2666" s="21">
        <v>15.89</v>
      </c>
      <c r="E2666" s="21">
        <v>22.35</v>
      </c>
    </row>
    <row r="2667" spans="2:5" x14ac:dyDescent="0.3">
      <c r="B2667" s="19">
        <v>45859</v>
      </c>
      <c r="C2667" s="20">
        <v>12744</v>
      </c>
      <c r="D2667" s="21">
        <v>15.93</v>
      </c>
      <c r="E2667" s="21">
        <v>22.36</v>
      </c>
    </row>
    <row r="2668" spans="2:5" x14ac:dyDescent="0.3">
      <c r="B2668" s="19">
        <v>45859.041666666664</v>
      </c>
      <c r="C2668" s="20">
        <v>12076</v>
      </c>
      <c r="D2668" s="21">
        <v>16</v>
      </c>
      <c r="E2668" s="21">
        <v>22.31</v>
      </c>
    </row>
    <row r="2669" spans="2:5" x14ac:dyDescent="0.3">
      <c r="B2669" s="19">
        <v>45859.083333333336</v>
      </c>
      <c r="C2669" s="20">
        <v>15396</v>
      </c>
      <c r="D2669" s="21">
        <v>15.65</v>
      </c>
      <c r="E2669" s="21">
        <v>22.36</v>
      </c>
    </row>
    <row r="2670" spans="2:5" x14ac:dyDescent="0.3">
      <c r="B2670" s="19">
        <v>45859.125</v>
      </c>
      <c r="C2670" s="20">
        <v>13864</v>
      </c>
      <c r="D2670" s="21">
        <v>15.86</v>
      </c>
      <c r="E2670" s="21">
        <v>22.35</v>
      </c>
    </row>
    <row r="2671" spans="2:5" x14ac:dyDescent="0.3">
      <c r="B2671" s="19">
        <v>45859.166666666664</v>
      </c>
      <c r="C2671" s="20">
        <v>14663</v>
      </c>
      <c r="D2671" s="21">
        <v>15.76</v>
      </c>
      <c r="E2671" s="21">
        <v>22.28</v>
      </c>
    </row>
    <row r="2672" spans="2:5" x14ac:dyDescent="0.3">
      <c r="B2672" s="19">
        <v>45859.208333333336</v>
      </c>
      <c r="C2672" s="20">
        <v>14963</v>
      </c>
      <c r="D2672" s="21">
        <v>15.71</v>
      </c>
      <c r="E2672" s="21">
        <v>22.28</v>
      </c>
    </row>
    <row r="2673" spans="2:5" x14ac:dyDescent="0.3">
      <c r="B2673" s="19">
        <v>45859.25</v>
      </c>
      <c r="C2673" s="20">
        <v>14053</v>
      </c>
      <c r="D2673" s="21">
        <v>15.81</v>
      </c>
      <c r="E2673" s="21">
        <v>22.31</v>
      </c>
    </row>
    <row r="2674" spans="2:5" x14ac:dyDescent="0.3">
      <c r="B2674" s="19">
        <v>45859.291666666664</v>
      </c>
      <c r="C2674" s="20">
        <v>14155</v>
      </c>
      <c r="D2674" s="21">
        <v>15.8</v>
      </c>
      <c r="E2674" s="21">
        <v>22.28</v>
      </c>
    </row>
    <row r="2675" spans="2:5" x14ac:dyDescent="0.3">
      <c r="B2675" s="19">
        <v>45859.333333333336</v>
      </c>
      <c r="C2675" s="20">
        <v>15521</v>
      </c>
      <c r="D2675" s="21">
        <v>15.61</v>
      </c>
      <c r="E2675" s="21">
        <v>22.3</v>
      </c>
    </row>
    <row r="2676" spans="2:5" x14ac:dyDescent="0.3">
      <c r="B2676" s="19">
        <v>45859.375</v>
      </c>
      <c r="C2676" s="20">
        <v>13053</v>
      </c>
      <c r="D2676" s="21">
        <v>15.86</v>
      </c>
      <c r="E2676" s="21">
        <v>22.52</v>
      </c>
    </row>
    <row r="2677" spans="2:5" x14ac:dyDescent="0.3">
      <c r="B2677" s="19">
        <v>45859.416666666664</v>
      </c>
      <c r="C2677" s="20">
        <v>9953</v>
      </c>
      <c r="D2677" s="21">
        <v>16.14</v>
      </c>
      <c r="E2677" s="21">
        <v>22.79</v>
      </c>
    </row>
    <row r="2678" spans="2:5" x14ac:dyDescent="0.3">
      <c r="B2678" s="19">
        <v>45859.458333333336</v>
      </c>
      <c r="C2678" s="20">
        <v>6360</v>
      </c>
      <c r="D2678" s="21">
        <v>16.43</v>
      </c>
      <c r="E2678" s="21">
        <v>22.89</v>
      </c>
    </row>
    <row r="2679" spans="2:5" x14ac:dyDescent="0.3">
      <c r="B2679" s="19">
        <v>45859.5</v>
      </c>
      <c r="C2679" s="20">
        <v>8190</v>
      </c>
      <c r="D2679" s="21">
        <v>16.239999999999998</v>
      </c>
      <c r="E2679" s="21">
        <v>22.94</v>
      </c>
    </row>
    <row r="2680" spans="2:5" x14ac:dyDescent="0.3">
      <c r="B2680" s="19">
        <v>45859.541666666664</v>
      </c>
      <c r="C2680" s="20">
        <v>14019</v>
      </c>
      <c r="D2680" s="21">
        <v>15.65</v>
      </c>
      <c r="E2680" s="21">
        <v>22.82</v>
      </c>
    </row>
    <row r="2681" spans="2:5" x14ac:dyDescent="0.3">
      <c r="B2681" s="19">
        <v>45859.583333333336</v>
      </c>
      <c r="C2681" s="20">
        <v>13629</v>
      </c>
      <c r="D2681" s="21">
        <v>15.73</v>
      </c>
      <c r="E2681" s="21">
        <v>22.89</v>
      </c>
    </row>
    <row r="2682" spans="2:5" x14ac:dyDescent="0.3">
      <c r="B2682" s="19">
        <v>45859.625</v>
      </c>
      <c r="C2682" s="20">
        <v>12773</v>
      </c>
      <c r="D2682" s="21">
        <v>15.86</v>
      </c>
      <c r="E2682" s="21">
        <v>22.76</v>
      </c>
    </row>
    <row r="2683" spans="2:5" x14ac:dyDescent="0.3">
      <c r="B2683" s="19">
        <v>45859.666666666664</v>
      </c>
      <c r="C2683" s="20">
        <v>13562</v>
      </c>
      <c r="D2683" s="21">
        <v>15.81</v>
      </c>
      <c r="E2683" s="21">
        <v>22.62</v>
      </c>
    </row>
    <row r="2684" spans="2:5" x14ac:dyDescent="0.3">
      <c r="B2684" s="19">
        <v>45859.708333333336</v>
      </c>
      <c r="C2684" s="20">
        <v>15304</v>
      </c>
      <c r="D2684" s="21">
        <v>15.6</v>
      </c>
      <c r="E2684" s="21">
        <v>22.51</v>
      </c>
    </row>
    <row r="2685" spans="2:5" x14ac:dyDescent="0.3">
      <c r="B2685" s="19">
        <v>45859.75</v>
      </c>
      <c r="C2685" s="20">
        <v>16318</v>
      </c>
      <c r="D2685" s="21">
        <v>15.51</v>
      </c>
      <c r="E2685" s="21">
        <v>22.47</v>
      </c>
    </row>
    <row r="2686" spans="2:5" x14ac:dyDescent="0.3">
      <c r="B2686" s="19">
        <v>45859.791666666664</v>
      </c>
      <c r="C2686" s="20">
        <v>14626</v>
      </c>
      <c r="D2686" s="21">
        <v>15.69</v>
      </c>
      <c r="E2686" s="21">
        <v>22.46</v>
      </c>
    </row>
    <row r="2687" spans="2:5" x14ac:dyDescent="0.3">
      <c r="B2687" s="19">
        <v>45859.833333333336</v>
      </c>
      <c r="C2687" s="20">
        <v>13851</v>
      </c>
      <c r="D2687" s="21">
        <v>15.82</v>
      </c>
      <c r="E2687" s="21">
        <v>22.46</v>
      </c>
    </row>
    <row r="2688" spans="2:5" x14ac:dyDescent="0.3">
      <c r="B2688" s="19">
        <v>45859.875</v>
      </c>
      <c r="C2688" s="20">
        <v>13321</v>
      </c>
      <c r="D2688" s="21">
        <v>15.83</v>
      </c>
      <c r="E2688" s="21">
        <v>22.43</v>
      </c>
    </row>
    <row r="2689" spans="2:5" x14ac:dyDescent="0.3">
      <c r="B2689" s="19">
        <v>45859.916666666664</v>
      </c>
      <c r="C2689" s="20">
        <v>13768</v>
      </c>
      <c r="D2689" s="21">
        <v>15.74</v>
      </c>
      <c r="E2689" s="21">
        <v>22.38</v>
      </c>
    </row>
    <row r="2690" spans="2:5" x14ac:dyDescent="0.3">
      <c r="B2690" s="19">
        <v>45859.958333333336</v>
      </c>
      <c r="C2690" s="20">
        <v>14720</v>
      </c>
      <c r="D2690" s="21">
        <v>15.67</v>
      </c>
      <c r="E2690" s="21">
        <v>22.34</v>
      </c>
    </row>
    <row r="2691" spans="2:5" x14ac:dyDescent="0.3">
      <c r="B2691" s="19">
        <v>45860</v>
      </c>
      <c r="C2691" s="20">
        <v>14073</v>
      </c>
      <c r="D2691" s="21">
        <v>15.79</v>
      </c>
      <c r="E2691" s="21">
        <v>22.3</v>
      </c>
    </row>
    <row r="2692" spans="2:5" x14ac:dyDescent="0.3">
      <c r="B2692" s="19">
        <v>45860.041666666664</v>
      </c>
      <c r="C2692" s="20">
        <v>13712</v>
      </c>
      <c r="D2692" s="21">
        <v>15.81</v>
      </c>
      <c r="E2692" s="21">
        <v>22.28</v>
      </c>
    </row>
    <row r="2693" spans="2:5" x14ac:dyDescent="0.3">
      <c r="B2693" s="19">
        <v>45860.083333333336</v>
      </c>
      <c r="C2693" s="20">
        <v>15008</v>
      </c>
      <c r="D2693" s="21">
        <v>15.69</v>
      </c>
      <c r="E2693" s="21">
        <v>22.24</v>
      </c>
    </row>
    <row r="2694" spans="2:5" x14ac:dyDescent="0.3">
      <c r="B2694" s="19">
        <v>45860.125</v>
      </c>
      <c r="C2694" s="20">
        <v>13707</v>
      </c>
      <c r="D2694" s="21">
        <v>15.84</v>
      </c>
      <c r="E2694" s="21">
        <v>22.23</v>
      </c>
    </row>
    <row r="2695" spans="2:5" x14ac:dyDescent="0.3">
      <c r="B2695" s="19">
        <v>45860.166666666664</v>
      </c>
      <c r="C2695" s="20">
        <v>12989</v>
      </c>
      <c r="D2695" s="21">
        <v>15.93</v>
      </c>
      <c r="E2695" s="21">
        <v>22.21</v>
      </c>
    </row>
    <row r="2696" spans="2:5" x14ac:dyDescent="0.3">
      <c r="B2696" s="19">
        <v>45860.208333333336</v>
      </c>
      <c r="C2696" s="20">
        <v>13403</v>
      </c>
      <c r="D2696" s="21">
        <v>15.85</v>
      </c>
      <c r="E2696" s="21">
        <v>22.19</v>
      </c>
    </row>
    <row r="2697" spans="2:5" x14ac:dyDescent="0.3">
      <c r="B2697" s="19">
        <v>45860.25</v>
      </c>
      <c r="C2697" s="20">
        <v>13760</v>
      </c>
      <c r="D2697" s="21">
        <v>15.83</v>
      </c>
      <c r="E2697" s="21">
        <v>22.18</v>
      </c>
    </row>
    <row r="2698" spans="2:5" x14ac:dyDescent="0.3">
      <c r="B2698" s="19">
        <v>45860.291666666664</v>
      </c>
      <c r="C2698" s="20">
        <v>14880</v>
      </c>
      <c r="D2698" s="21">
        <v>15.71</v>
      </c>
      <c r="E2698" s="21">
        <v>22.19</v>
      </c>
    </row>
    <row r="2699" spans="2:5" x14ac:dyDescent="0.3">
      <c r="B2699" s="19">
        <v>45860.333333333336</v>
      </c>
      <c r="C2699" s="20">
        <v>12516</v>
      </c>
      <c r="D2699" s="21">
        <v>15.98</v>
      </c>
      <c r="E2699" s="21">
        <v>22.2</v>
      </c>
    </row>
    <row r="2700" spans="2:5" x14ac:dyDescent="0.3">
      <c r="B2700" s="19">
        <v>45860.375</v>
      </c>
      <c r="C2700" s="20">
        <v>7680</v>
      </c>
      <c r="D2700" s="21">
        <v>16.399999999999999</v>
      </c>
      <c r="E2700" s="21">
        <v>22.41</v>
      </c>
    </row>
    <row r="2701" spans="2:5" x14ac:dyDescent="0.3">
      <c r="B2701" s="19">
        <v>45860.416666666664</v>
      </c>
      <c r="C2701" s="20">
        <v>8707</v>
      </c>
      <c r="D2701" s="21">
        <v>16.23</v>
      </c>
      <c r="E2701" s="21">
        <v>22.72</v>
      </c>
    </row>
    <row r="2702" spans="2:5" x14ac:dyDescent="0.3">
      <c r="B2702" s="19">
        <v>45860.458333333336</v>
      </c>
      <c r="C2702" s="20">
        <v>12849</v>
      </c>
      <c r="D2702" s="21">
        <v>15.78</v>
      </c>
      <c r="E2702" s="21">
        <v>22.67</v>
      </c>
    </row>
    <row r="2703" spans="2:5" x14ac:dyDescent="0.3">
      <c r="B2703" s="19">
        <v>45860.5</v>
      </c>
      <c r="C2703" s="20">
        <v>13090</v>
      </c>
      <c r="D2703" s="21">
        <v>15.8</v>
      </c>
      <c r="E2703" s="21">
        <v>22.79</v>
      </c>
    </row>
    <row r="2704" spans="2:5" x14ac:dyDescent="0.3">
      <c r="B2704" s="19">
        <v>45860.541666666664</v>
      </c>
      <c r="C2704" s="20">
        <v>12232</v>
      </c>
      <c r="D2704" s="21">
        <v>15.9</v>
      </c>
      <c r="E2704" s="21">
        <v>22.87</v>
      </c>
    </row>
    <row r="2705" spans="2:5" x14ac:dyDescent="0.3">
      <c r="B2705" s="19">
        <v>45860.583333333336</v>
      </c>
      <c r="C2705" s="20">
        <v>12816</v>
      </c>
      <c r="D2705" s="21">
        <v>15.87</v>
      </c>
      <c r="E2705" s="21">
        <v>22.88</v>
      </c>
    </row>
    <row r="2706" spans="2:5" x14ac:dyDescent="0.3">
      <c r="B2706" s="19">
        <v>45860.625</v>
      </c>
      <c r="C2706" s="20">
        <v>14522</v>
      </c>
      <c r="D2706" s="21">
        <v>15.75</v>
      </c>
      <c r="E2706" s="21">
        <v>22.73</v>
      </c>
    </row>
    <row r="2707" spans="2:5" x14ac:dyDescent="0.3">
      <c r="B2707" s="19">
        <v>45860.666666666664</v>
      </c>
      <c r="C2707" s="20">
        <v>13338</v>
      </c>
      <c r="D2707" s="21">
        <v>15.85</v>
      </c>
      <c r="E2707" s="21">
        <v>22.73</v>
      </c>
    </row>
    <row r="2708" spans="2:5" x14ac:dyDescent="0.3">
      <c r="B2708" s="19">
        <v>45860.708333333336</v>
      </c>
      <c r="C2708" s="20">
        <v>13615</v>
      </c>
      <c r="D2708" s="21">
        <v>15.8</v>
      </c>
      <c r="E2708" s="21">
        <v>22.63</v>
      </c>
    </row>
    <row r="2709" spans="2:5" x14ac:dyDescent="0.3">
      <c r="B2709" s="19">
        <v>45860.75</v>
      </c>
      <c r="C2709" s="20">
        <v>12701</v>
      </c>
      <c r="D2709" s="21">
        <v>15.94</v>
      </c>
      <c r="E2709" s="21">
        <v>22.54</v>
      </c>
    </row>
    <row r="2710" spans="2:5" x14ac:dyDescent="0.3">
      <c r="B2710" s="19">
        <v>45860.791666666664</v>
      </c>
      <c r="C2710" s="20">
        <v>12626</v>
      </c>
      <c r="D2710" s="21">
        <v>15.96</v>
      </c>
      <c r="E2710" s="21">
        <v>22.44</v>
      </c>
    </row>
    <row r="2711" spans="2:5" x14ac:dyDescent="0.3">
      <c r="B2711" s="19">
        <v>45860.833333333336</v>
      </c>
      <c r="C2711" s="20">
        <v>12952</v>
      </c>
      <c r="D2711" s="21">
        <v>15.92</v>
      </c>
      <c r="E2711" s="21">
        <v>22.43</v>
      </c>
    </row>
    <row r="2712" spans="2:5" x14ac:dyDescent="0.3">
      <c r="B2712" s="19">
        <v>45860.875</v>
      </c>
      <c r="C2712" s="20">
        <v>13040</v>
      </c>
      <c r="D2712" s="21">
        <v>15.92</v>
      </c>
      <c r="E2712" s="21">
        <v>22.43</v>
      </c>
    </row>
    <row r="2713" spans="2:5" x14ac:dyDescent="0.3">
      <c r="B2713" s="19">
        <v>45860.916666666664</v>
      </c>
      <c r="C2713" s="20">
        <v>12727</v>
      </c>
      <c r="D2713" s="21">
        <v>15.99</v>
      </c>
      <c r="E2713" s="21">
        <v>22.36</v>
      </c>
    </row>
    <row r="2714" spans="2:5" x14ac:dyDescent="0.3">
      <c r="B2714" s="19">
        <v>45860.958333333336</v>
      </c>
      <c r="C2714" s="20">
        <v>11836</v>
      </c>
      <c r="D2714" s="21">
        <v>16.11</v>
      </c>
      <c r="E2714" s="21">
        <v>22.27</v>
      </c>
    </row>
    <row r="2715" spans="2:5" x14ac:dyDescent="0.3">
      <c r="B2715" s="19">
        <v>45861</v>
      </c>
      <c r="C2715" s="20">
        <v>12044</v>
      </c>
      <c r="D2715" s="21">
        <v>16.07</v>
      </c>
      <c r="E2715" s="21">
        <v>22.2</v>
      </c>
    </row>
    <row r="2716" spans="2:5" x14ac:dyDescent="0.3">
      <c r="B2716" s="19">
        <v>45861.041666666664</v>
      </c>
      <c r="C2716" s="20">
        <v>14106</v>
      </c>
      <c r="D2716" s="21">
        <v>15.82</v>
      </c>
      <c r="E2716" s="21">
        <v>22.16</v>
      </c>
    </row>
    <row r="2717" spans="2:5" x14ac:dyDescent="0.3">
      <c r="B2717" s="19">
        <v>45861.083333333336</v>
      </c>
      <c r="C2717" s="20">
        <v>15023</v>
      </c>
      <c r="D2717" s="21">
        <v>15.7</v>
      </c>
      <c r="E2717" s="21">
        <v>22.17</v>
      </c>
    </row>
    <row r="2718" spans="2:5" x14ac:dyDescent="0.3">
      <c r="B2718" s="19">
        <v>45861.125</v>
      </c>
      <c r="C2718" s="20">
        <v>13503</v>
      </c>
      <c r="D2718" s="21">
        <v>15.89</v>
      </c>
      <c r="E2718" s="21">
        <v>22.15</v>
      </c>
    </row>
    <row r="2719" spans="2:5" x14ac:dyDescent="0.3">
      <c r="B2719" s="19">
        <v>45861.166666666664</v>
      </c>
      <c r="C2719" s="20">
        <v>12132</v>
      </c>
      <c r="D2719" s="21">
        <v>16.05</v>
      </c>
      <c r="E2719" s="21">
        <v>22.09</v>
      </c>
    </row>
    <row r="2720" spans="2:5" x14ac:dyDescent="0.3">
      <c r="B2720" s="19">
        <v>45861.208333333336</v>
      </c>
      <c r="C2720" s="20">
        <v>14142</v>
      </c>
      <c r="D2720" s="21">
        <v>15.68</v>
      </c>
      <c r="E2720" s="21">
        <v>22.07</v>
      </c>
    </row>
    <row r="2721" spans="2:5" x14ac:dyDescent="0.3">
      <c r="B2721" s="19">
        <v>45861.25</v>
      </c>
      <c r="C2721" s="20">
        <v>14846</v>
      </c>
      <c r="D2721" s="21">
        <v>15.53</v>
      </c>
      <c r="E2721" s="21">
        <v>22.11</v>
      </c>
    </row>
    <row r="2722" spans="2:5" x14ac:dyDescent="0.3">
      <c r="B2722" s="19">
        <v>45861.291666666664</v>
      </c>
      <c r="C2722" s="20">
        <v>13716</v>
      </c>
      <c r="D2722" s="21">
        <v>15.76</v>
      </c>
      <c r="E2722" s="21">
        <v>22.09</v>
      </c>
    </row>
    <row r="2723" spans="2:5" x14ac:dyDescent="0.3">
      <c r="B2723" s="19">
        <v>45861.333333333336</v>
      </c>
      <c r="C2723" s="20">
        <v>13149</v>
      </c>
      <c r="D2723" s="21">
        <v>15.87</v>
      </c>
      <c r="E2723" s="21">
        <v>22.08</v>
      </c>
    </row>
    <row r="2724" spans="2:5" x14ac:dyDescent="0.3">
      <c r="B2724" s="19">
        <v>45861.375</v>
      </c>
      <c r="C2724" s="20">
        <v>13868</v>
      </c>
      <c r="D2724" s="21">
        <v>15.75</v>
      </c>
      <c r="E2724" s="21">
        <v>22.28</v>
      </c>
    </row>
    <row r="2725" spans="2:5" x14ac:dyDescent="0.3">
      <c r="B2725" s="19">
        <v>45861.416666666664</v>
      </c>
      <c r="C2725" s="20">
        <v>12804</v>
      </c>
      <c r="D2725" s="21">
        <v>15.97</v>
      </c>
      <c r="E2725" s="21">
        <v>22.63</v>
      </c>
    </row>
    <row r="2726" spans="2:5" x14ac:dyDescent="0.3">
      <c r="B2726" s="19">
        <v>45861.458333333336</v>
      </c>
      <c r="C2726" s="20">
        <v>10776</v>
      </c>
      <c r="D2726" s="21">
        <v>16.190000000000001</v>
      </c>
      <c r="E2726" s="21">
        <v>22.59</v>
      </c>
    </row>
    <row r="2727" spans="2:5" x14ac:dyDescent="0.3">
      <c r="B2727" s="19">
        <v>45861.5</v>
      </c>
      <c r="C2727" s="20">
        <v>13604</v>
      </c>
      <c r="D2727" s="21">
        <v>15.86</v>
      </c>
      <c r="E2727" s="21">
        <v>22.61</v>
      </c>
    </row>
    <row r="2728" spans="2:5" x14ac:dyDescent="0.3">
      <c r="B2728" s="19">
        <v>45861.541666666664</v>
      </c>
      <c r="C2728" s="20">
        <v>13398</v>
      </c>
      <c r="D2728" s="21">
        <v>15.9</v>
      </c>
      <c r="E2728" s="21">
        <v>22.66</v>
      </c>
    </row>
    <row r="2729" spans="2:5" x14ac:dyDescent="0.3">
      <c r="B2729" s="19">
        <v>45861.583333333336</v>
      </c>
      <c r="C2729" s="20">
        <v>11545</v>
      </c>
      <c r="D2729" s="21">
        <v>16.100000000000001</v>
      </c>
      <c r="E2729" s="21">
        <v>22.67</v>
      </c>
    </row>
    <row r="2730" spans="2:5" x14ac:dyDescent="0.3">
      <c r="B2730" s="19">
        <v>45861.625</v>
      </c>
      <c r="C2730" s="20">
        <v>13206</v>
      </c>
      <c r="D2730" s="21">
        <v>15.93</v>
      </c>
      <c r="E2730" s="21">
        <v>22.62</v>
      </c>
    </row>
    <row r="2731" spans="2:5" x14ac:dyDescent="0.3">
      <c r="B2731" s="19">
        <v>45861.666666666664</v>
      </c>
      <c r="C2731" s="20">
        <v>12766</v>
      </c>
      <c r="D2731" s="21">
        <v>15.94</v>
      </c>
      <c r="E2731" s="21">
        <v>22.6</v>
      </c>
    </row>
    <row r="2732" spans="2:5" x14ac:dyDescent="0.3">
      <c r="B2732" s="19">
        <v>45861.708333333336</v>
      </c>
      <c r="C2732" s="20">
        <v>12141</v>
      </c>
      <c r="D2732" s="21">
        <v>15.97</v>
      </c>
      <c r="E2732" s="21">
        <v>22.5</v>
      </c>
    </row>
    <row r="2733" spans="2:5" x14ac:dyDescent="0.3">
      <c r="B2733" s="19">
        <v>45861.75</v>
      </c>
      <c r="C2733" s="20">
        <v>11273</v>
      </c>
      <c r="D2733" s="21">
        <v>15.98</v>
      </c>
      <c r="E2733" s="21">
        <v>22.43</v>
      </c>
    </row>
    <row r="2734" spans="2:5" x14ac:dyDescent="0.3">
      <c r="B2734" s="19">
        <v>45861.791666666664</v>
      </c>
      <c r="C2734" s="20">
        <v>10079</v>
      </c>
      <c r="D2734" s="21">
        <v>16.149999999999999</v>
      </c>
      <c r="E2734" s="21">
        <v>22.31</v>
      </c>
    </row>
    <row r="2735" spans="2:5" x14ac:dyDescent="0.3">
      <c r="B2735" s="19">
        <v>45861.833333333336</v>
      </c>
      <c r="C2735" s="20">
        <v>14926</v>
      </c>
      <c r="D2735" s="21">
        <v>15.65</v>
      </c>
      <c r="E2735" s="21">
        <v>22.29</v>
      </c>
    </row>
    <row r="2736" spans="2:5" x14ac:dyDescent="0.3">
      <c r="B2736" s="19">
        <v>45861.875</v>
      </c>
      <c r="C2736" s="20">
        <v>14867</v>
      </c>
      <c r="D2736" s="21">
        <v>15.64</v>
      </c>
      <c r="E2736" s="21">
        <v>22.3</v>
      </c>
    </row>
    <row r="2737" spans="2:5" x14ac:dyDescent="0.3">
      <c r="B2737" s="19">
        <v>45861.916666666664</v>
      </c>
      <c r="C2737" s="20">
        <v>14303</v>
      </c>
      <c r="D2737" s="21">
        <v>15.73</v>
      </c>
      <c r="E2737" s="21">
        <v>22.31</v>
      </c>
    </row>
    <row r="2738" spans="2:5" x14ac:dyDescent="0.3">
      <c r="B2738" s="19">
        <v>45861.958333333336</v>
      </c>
      <c r="C2738" s="20">
        <v>14172</v>
      </c>
      <c r="D2738" s="21">
        <v>15.73</v>
      </c>
      <c r="E2738" s="21">
        <v>22.31</v>
      </c>
    </row>
    <row r="2739" spans="2:5" x14ac:dyDescent="0.3">
      <c r="B2739" s="19">
        <v>45862</v>
      </c>
      <c r="C2739" s="20">
        <v>13630</v>
      </c>
      <c r="D2739" s="21">
        <v>15.84</v>
      </c>
      <c r="E2739" s="21">
        <v>22.32</v>
      </c>
    </row>
    <row r="2740" spans="2:5" x14ac:dyDescent="0.3">
      <c r="B2740" s="19">
        <v>45862.041666666664</v>
      </c>
      <c r="C2740" s="20">
        <v>13499</v>
      </c>
      <c r="D2740" s="21">
        <v>15.82</v>
      </c>
      <c r="E2740" s="21">
        <v>22.27</v>
      </c>
    </row>
    <row r="2741" spans="2:5" x14ac:dyDescent="0.3">
      <c r="B2741" s="19">
        <v>45862.083333333336</v>
      </c>
      <c r="C2741" s="20">
        <v>13581</v>
      </c>
      <c r="D2741" s="21">
        <v>15.82</v>
      </c>
      <c r="E2741" s="21">
        <v>22.27</v>
      </c>
    </row>
    <row r="2742" spans="2:5" x14ac:dyDescent="0.3">
      <c r="B2742" s="19">
        <v>45862.125</v>
      </c>
      <c r="C2742" s="20">
        <v>14953</v>
      </c>
      <c r="D2742" s="21">
        <v>15.65</v>
      </c>
      <c r="E2742" s="21">
        <v>22.3</v>
      </c>
    </row>
    <row r="2743" spans="2:5" x14ac:dyDescent="0.3">
      <c r="B2743" s="19">
        <v>45862.166666666664</v>
      </c>
      <c r="C2743" s="20">
        <v>16516</v>
      </c>
      <c r="D2743" s="21">
        <v>15.48</v>
      </c>
      <c r="E2743" s="21">
        <v>22.29</v>
      </c>
    </row>
    <row r="2744" spans="2:5" x14ac:dyDescent="0.3">
      <c r="B2744" s="19">
        <v>45862.208333333336</v>
      </c>
      <c r="C2744" s="20">
        <v>16284</v>
      </c>
      <c r="D2744" s="21">
        <v>15.47</v>
      </c>
      <c r="E2744" s="21">
        <v>22.34</v>
      </c>
    </row>
    <row r="2745" spans="2:5" x14ac:dyDescent="0.3">
      <c r="B2745" s="19">
        <v>45862.25</v>
      </c>
      <c r="C2745" s="20">
        <v>13664</v>
      </c>
      <c r="D2745" s="21">
        <v>15.82</v>
      </c>
      <c r="E2745" s="21">
        <v>22.3</v>
      </c>
    </row>
    <row r="2746" spans="2:5" x14ac:dyDescent="0.3">
      <c r="B2746" s="19">
        <v>45862.291666666664</v>
      </c>
      <c r="C2746" s="20">
        <v>13317</v>
      </c>
      <c r="D2746" s="21">
        <v>15.86</v>
      </c>
      <c r="E2746" s="21">
        <v>22.29</v>
      </c>
    </row>
    <row r="2747" spans="2:5" x14ac:dyDescent="0.3">
      <c r="B2747" s="19">
        <v>45862.333333333336</v>
      </c>
      <c r="C2747" s="20">
        <v>12837</v>
      </c>
      <c r="D2747" s="21">
        <v>15.88</v>
      </c>
      <c r="E2747" s="21">
        <v>22.32</v>
      </c>
    </row>
    <row r="2748" spans="2:5" x14ac:dyDescent="0.3">
      <c r="B2748" s="19">
        <v>45862.375</v>
      </c>
      <c r="C2748" s="20">
        <v>8300</v>
      </c>
      <c r="D2748" s="21">
        <v>16.28</v>
      </c>
      <c r="E2748" s="21">
        <v>22.33</v>
      </c>
    </row>
    <row r="2749" spans="2:5" x14ac:dyDescent="0.3">
      <c r="B2749" s="19">
        <v>45862.416666666664</v>
      </c>
      <c r="C2749" s="20">
        <v>9437</v>
      </c>
      <c r="D2749" s="21">
        <v>16.02</v>
      </c>
      <c r="E2749" s="21">
        <v>22.23</v>
      </c>
    </row>
    <row r="2750" spans="2:5" x14ac:dyDescent="0.3">
      <c r="B2750" s="19">
        <v>45862.458333333336</v>
      </c>
      <c r="C2750" s="20">
        <v>13725</v>
      </c>
      <c r="D2750" s="21">
        <v>15.6</v>
      </c>
      <c r="E2750" s="21">
        <v>22.35</v>
      </c>
    </row>
    <row r="2751" spans="2:5" x14ac:dyDescent="0.3">
      <c r="B2751" s="19">
        <v>45862.5</v>
      </c>
      <c r="C2751" s="20">
        <v>15166</v>
      </c>
      <c r="D2751" s="21">
        <v>15.4</v>
      </c>
      <c r="E2751" s="21">
        <v>22.4</v>
      </c>
    </row>
    <row r="2752" spans="2:5" x14ac:dyDescent="0.3">
      <c r="B2752" s="19">
        <v>45862.541666666664</v>
      </c>
      <c r="C2752" s="20">
        <v>14895</v>
      </c>
      <c r="D2752" s="21">
        <v>15.38</v>
      </c>
      <c r="E2752" s="21">
        <v>22.43</v>
      </c>
    </row>
    <row r="2753" spans="2:5" x14ac:dyDescent="0.3">
      <c r="B2753" s="19">
        <v>45862.583333333336</v>
      </c>
      <c r="C2753" s="20">
        <v>14503</v>
      </c>
      <c r="D2753" s="21">
        <v>15.36</v>
      </c>
      <c r="E2753" s="21">
        <v>22.48</v>
      </c>
    </row>
    <row r="2754" spans="2:5" x14ac:dyDescent="0.3">
      <c r="B2754" s="19">
        <v>45862.625</v>
      </c>
      <c r="C2754" s="20">
        <v>13033</v>
      </c>
      <c r="D2754" s="21">
        <v>15.6</v>
      </c>
      <c r="E2754" s="21">
        <v>22.46</v>
      </c>
    </row>
    <row r="2755" spans="2:5" x14ac:dyDescent="0.3">
      <c r="B2755" s="19">
        <v>45862.666666666664</v>
      </c>
      <c r="C2755" s="20">
        <v>12682</v>
      </c>
      <c r="D2755" s="21">
        <v>15.49</v>
      </c>
      <c r="E2755" s="21">
        <v>22.38</v>
      </c>
    </row>
    <row r="2756" spans="2:5" x14ac:dyDescent="0.3">
      <c r="B2756" s="19">
        <v>45862.708333333336</v>
      </c>
      <c r="C2756" s="20">
        <v>13265</v>
      </c>
      <c r="D2756" s="21">
        <v>15.27</v>
      </c>
      <c r="E2756" s="21">
        <v>22.4</v>
      </c>
    </row>
    <row r="2757" spans="2:5" x14ac:dyDescent="0.3">
      <c r="B2757" s="19">
        <v>45862.75</v>
      </c>
      <c r="C2757" s="20">
        <v>13338</v>
      </c>
      <c r="D2757" s="21">
        <v>15.36</v>
      </c>
      <c r="E2757" s="21">
        <v>22.41</v>
      </c>
    </row>
    <row r="2758" spans="2:5" x14ac:dyDescent="0.3">
      <c r="B2758" s="19">
        <v>45862.791666666664</v>
      </c>
      <c r="C2758" s="20">
        <v>13328</v>
      </c>
      <c r="D2758" s="21">
        <v>15.47</v>
      </c>
      <c r="E2758" s="21">
        <v>22.37</v>
      </c>
    </row>
    <row r="2759" spans="2:5" x14ac:dyDescent="0.3">
      <c r="B2759" s="19">
        <v>45862.833333333336</v>
      </c>
      <c r="C2759" s="20">
        <v>14349</v>
      </c>
      <c r="D2759" s="21">
        <v>15.37</v>
      </c>
      <c r="E2759" s="21">
        <v>22.35</v>
      </c>
    </row>
    <row r="2760" spans="2:5" x14ac:dyDescent="0.3">
      <c r="B2760" s="19">
        <v>45862.875</v>
      </c>
      <c r="C2760" s="20">
        <v>13782</v>
      </c>
      <c r="D2760" s="21">
        <v>15.45</v>
      </c>
      <c r="E2760" s="21">
        <v>22.35</v>
      </c>
    </row>
    <row r="2761" spans="2:5" x14ac:dyDescent="0.3">
      <c r="B2761" s="19">
        <v>45862.916666666664</v>
      </c>
      <c r="C2761" s="20">
        <v>12524</v>
      </c>
      <c r="D2761" s="21">
        <v>15.64</v>
      </c>
      <c r="E2761" s="21">
        <v>22.34</v>
      </c>
    </row>
    <row r="2762" spans="2:5" x14ac:dyDescent="0.3">
      <c r="B2762" s="19">
        <v>45862.958333333336</v>
      </c>
      <c r="C2762" s="20">
        <v>12147</v>
      </c>
      <c r="D2762" s="21">
        <v>15.75</v>
      </c>
      <c r="E2762" s="21">
        <v>22.33</v>
      </c>
    </row>
    <row r="2763" spans="2:5" x14ac:dyDescent="0.3">
      <c r="B2763" s="19">
        <v>45863</v>
      </c>
      <c r="C2763" s="20">
        <v>14579</v>
      </c>
      <c r="D2763" s="21">
        <v>15.51</v>
      </c>
      <c r="E2763" s="21">
        <v>22.33</v>
      </c>
    </row>
    <row r="2764" spans="2:5" x14ac:dyDescent="0.3">
      <c r="B2764" s="19">
        <v>45863.041666666664</v>
      </c>
      <c r="C2764" s="20">
        <v>12425</v>
      </c>
      <c r="D2764" s="21">
        <v>15.78</v>
      </c>
      <c r="E2764" s="21">
        <v>22.33</v>
      </c>
    </row>
    <row r="2765" spans="2:5" x14ac:dyDescent="0.3">
      <c r="B2765" s="19">
        <v>45863.083333333336</v>
      </c>
      <c r="C2765" s="20">
        <v>11016</v>
      </c>
      <c r="D2765" s="21">
        <v>15.87</v>
      </c>
      <c r="E2765" s="21">
        <v>22.25</v>
      </c>
    </row>
    <row r="2766" spans="2:5" x14ac:dyDescent="0.3">
      <c r="B2766" s="19">
        <v>45863.125</v>
      </c>
      <c r="C2766" s="20">
        <v>8991</v>
      </c>
      <c r="D2766" s="21">
        <v>16.05</v>
      </c>
      <c r="E2766" s="21">
        <v>22.21</v>
      </c>
    </row>
    <row r="2767" spans="2:5" x14ac:dyDescent="0.3">
      <c r="B2767" s="19">
        <v>45863.166666666664</v>
      </c>
      <c r="C2767" s="20">
        <v>12082</v>
      </c>
      <c r="D2767" s="21">
        <v>15.68</v>
      </c>
      <c r="E2767" s="21">
        <v>22.17</v>
      </c>
    </row>
    <row r="2768" spans="2:5" x14ac:dyDescent="0.3">
      <c r="B2768" s="19">
        <v>45863.208333333336</v>
      </c>
      <c r="C2768" s="20">
        <v>14902</v>
      </c>
      <c r="D2768" s="21">
        <v>15.23</v>
      </c>
      <c r="E2768" s="21">
        <v>22.27</v>
      </c>
    </row>
    <row r="2769" spans="2:5" x14ac:dyDescent="0.3">
      <c r="B2769" s="19">
        <v>45863.25</v>
      </c>
      <c r="C2769" s="20">
        <v>12772</v>
      </c>
      <c r="D2769" s="21">
        <v>15.54</v>
      </c>
      <c r="E2769" s="21">
        <v>22.27</v>
      </c>
    </row>
    <row r="2770" spans="2:5" x14ac:dyDescent="0.3">
      <c r="B2770" s="19">
        <v>45863.291666666664</v>
      </c>
      <c r="C2770" s="20">
        <v>12485</v>
      </c>
      <c r="D2770" s="21">
        <v>15.59</v>
      </c>
      <c r="E2770" s="21">
        <v>22.24</v>
      </c>
    </row>
    <row r="2771" spans="2:5" x14ac:dyDescent="0.3">
      <c r="B2771" s="19">
        <v>45863.333333333336</v>
      </c>
      <c r="C2771" s="20">
        <v>12087</v>
      </c>
      <c r="D2771" s="21">
        <v>15.71</v>
      </c>
      <c r="E2771" s="21">
        <v>22.27</v>
      </c>
    </row>
    <row r="2772" spans="2:5" x14ac:dyDescent="0.3">
      <c r="B2772" s="19">
        <v>45863.375</v>
      </c>
      <c r="C2772" s="20">
        <v>11199</v>
      </c>
      <c r="D2772" s="21">
        <v>15.8</v>
      </c>
      <c r="E2772" s="21">
        <v>22.28</v>
      </c>
    </row>
    <row r="2773" spans="2:5" x14ac:dyDescent="0.3">
      <c r="B2773" s="19">
        <v>45863.416666666664</v>
      </c>
      <c r="C2773" s="20">
        <v>10825</v>
      </c>
      <c r="D2773" s="21">
        <v>15.78</v>
      </c>
      <c r="E2773" s="21">
        <v>22.31</v>
      </c>
    </row>
    <row r="2774" spans="2:5" x14ac:dyDescent="0.3">
      <c r="B2774" s="19">
        <v>45863.458333333336</v>
      </c>
      <c r="C2774" s="20">
        <v>10505</v>
      </c>
      <c r="D2774" s="21">
        <v>15.87</v>
      </c>
      <c r="E2774" s="21">
        <v>22.31</v>
      </c>
    </row>
    <row r="2775" spans="2:5" x14ac:dyDescent="0.3">
      <c r="B2775" s="19">
        <v>45863.5</v>
      </c>
      <c r="C2775" s="20">
        <v>10613</v>
      </c>
      <c r="D2775" s="21">
        <v>15.83</v>
      </c>
      <c r="E2775" s="21">
        <v>22.37</v>
      </c>
    </row>
    <row r="2776" spans="2:5" x14ac:dyDescent="0.3">
      <c r="B2776" s="19">
        <v>45863.541666666664</v>
      </c>
      <c r="C2776" s="20">
        <v>11161</v>
      </c>
      <c r="D2776" s="21">
        <v>15.76</v>
      </c>
      <c r="E2776" s="21">
        <v>22.36</v>
      </c>
    </row>
    <row r="2777" spans="2:5" x14ac:dyDescent="0.3">
      <c r="B2777" s="19">
        <v>45863.583333333336</v>
      </c>
      <c r="C2777" s="20">
        <v>11215</v>
      </c>
      <c r="D2777" s="21">
        <v>15.79</v>
      </c>
      <c r="E2777" s="21">
        <v>22.34</v>
      </c>
    </row>
    <row r="2778" spans="2:5" x14ac:dyDescent="0.3">
      <c r="B2778" s="19">
        <v>45863.625</v>
      </c>
      <c r="C2778" s="20">
        <v>11537</v>
      </c>
      <c r="D2778" s="21">
        <v>15.72</v>
      </c>
      <c r="E2778" s="21">
        <v>22.4</v>
      </c>
    </row>
    <row r="2779" spans="2:5" x14ac:dyDescent="0.3">
      <c r="B2779" s="19">
        <v>45863.666666666664</v>
      </c>
      <c r="C2779" s="20">
        <v>9822</v>
      </c>
      <c r="D2779" s="21">
        <v>15.93</v>
      </c>
      <c r="E2779" s="21">
        <v>22.37</v>
      </c>
    </row>
    <row r="2780" spans="2:5" x14ac:dyDescent="0.3">
      <c r="B2780" s="19">
        <v>45863.708333333336</v>
      </c>
      <c r="C2780" s="20">
        <v>10862</v>
      </c>
      <c r="D2780" s="21">
        <v>15.81</v>
      </c>
      <c r="E2780" s="21">
        <v>22.39</v>
      </c>
    </row>
    <row r="2781" spans="2:5" x14ac:dyDescent="0.3">
      <c r="B2781" s="19">
        <v>45863.75</v>
      </c>
      <c r="C2781" s="20">
        <v>12363</v>
      </c>
      <c r="D2781" s="21">
        <v>15.63</v>
      </c>
      <c r="E2781" s="21">
        <v>22.34</v>
      </c>
    </row>
    <row r="2782" spans="2:5" x14ac:dyDescent="0.3">
      <c r="B2782" s="19">
        <v>45863.791666666664</v>
      </c>
      <c r="C2782" s="20">
        <v>11686</v>
      </c>
      <c r="D2782" s="21">
        <v>15.69</v>
      </c>
      <c r="E2782" s="21">
        <v>22.34</v>
      </c>
    </row>
    <row r="2783" spans="2:5" x14ac:dyDescent="0.3">
      <c r="B2783" s="19">
        <v>45863.833333333336</v>
      </c>
      <c r="C2783" s="20">
        <v>11185</v>
      </c>
      <c r="D2783" s="21">
        <v>15.79</v>
      </c>
      <c r="E2783" s="21">
        <v>22.32</v>
      </c>
    </row>
    <row r="2784" spans="2:5" x14ac:dyDescent="0.3">
      <c r="B2784" s="19">
        <v>45863.875</v>
      </c>
      <c r="C2784" s="20">
        <v>10665</v>
      </c>
      <c r="D2784" s="21">
        <v>15.83</v>
      </c>
      <c r="E2784" s="21">
        <v>22.3</v>
      </c>
    </row>
    <row r="2785" spans="2:5" x14ac:dyDescent="0.3">
      <c r="B2785" s="19">
        <v>45863.916666666664</v>
      </c>
      <c r="C2785" s="20">
        <v>11113</v>
      </c>
      <c r="D2785" s="21">
        <v>15.8</v>
      </c>
      <c r="E2785" s="21">
        <v>22.3</v>
      </c>
    </row>
    <row r="2786" spans="2:5" x14ac:dyDescent="0.3">
      <c r="B2786" s="19">
        <v>45863.958333333336</v>
      </c>
      <c r="C2786" s="20">
        <v>13730</v>
      </c>
      <c r="D2786" s="21">
        <v>15.46</v>
      </c>
      <c r="E2786" s="21">
        <v>22.23</v>
      </c>
    </row>
    <row r="2787" spans="2:5" x14ac:dyDescent="0.3">
      <c r="B2787" s="19">
        <v>45864</v>
      </c>
      <c r="C2787" s="20">
        <v>13254</v>
      </c>
      <c r="D2787" s="21">
        <v>15.54</v>
      </c>
      <c r="E2787" s="21">
        <v>22.2</v>
      </c>
    </row>
    <row r="2788" spans="2:5" x14ac:dyDescent="0.3">
      <c r="B2788" s="19">
        <v>45864.041666666664</v>
      </c>
      <c r="C2788" s="20">
        <v>12051</v>
      </c>
      <c r="D2788" s="21">
        <v>15.68</v>
      </c>
      <c r="E2788" s="21">
        <v>22.18</v>
      </c>
    </row>
    <row r="2789" spans="2:5" x14ac:dyDescent="0.3">
      <c r="B2789" s="19">
        <v>45864.083333333336</v>
      </c>
      <c r="C2789" s="20">
        <v>13129</v>
      </c>
      <c r="D2789" s="21">
        <v>15.56</v>
      </c>
      <c r="E2789" s="21">
        <v>22.13</v>
      </c>
    </row>
    <row r="2790" spans="2:5" x14ac:dyDescent="0.3">
      <c r="B2790" s="19">
        <v>45864.125</v>
      </c>
      <c r="C2790" s="20">
        <v>13686</v>
      </c>
      <c r="D2790" s="21">
        <v>15.49</v>
      </c>
      <c r="E2790" s="21">
        <v>22.17</v>
      </c>
    </row>
    <row r="2791" spans="2:5" x14ac:dyDescent="0.3">
      <c r="B2791" s="19">
        <v>45864.166666666664</v>
      </c>
      <c r="C2791" s="20">
        <v>13414</v>
      </c>
      <c r="D2791" s="21">
        <v>15.56</v>
      </c>
      <c r="E2791" s="21">
        <v>22.13</v>
      </c>
    </row>
    <row r="2792" spans="2:5" x14ac:dyDescent="0.3">
      <c r="B2792" s="19">
        <v>45864.208333333336</v>
      </c>
      <c r="C2792" s="20">
        <v>13001</v>
      </c>
      <c r="D2792" s="21">
        <v>15.6</v>
      </c>
      <c r="E2792" s="21">
        <v>22.1</v>
      </c>
    </row>
    <row r="2793" spans="2:5" x14ac:dyDescent="0.3">
      <c r="B2793" s="19">
        <v>45864.25</v>
      </c>
      <c r="C2793" s="20">
        <v>7066</v>
      </c>
      <c r="D2793" s="21">
        <v>16.23</v>
      </c>
      <c r="E2793" s="21">
        <v>21.98</v>
      </c>
    </row>
    <row r="2794" spans="2:5" x14ac:dyDescent="0.3">
      <c r="B2794" s="19">
        <v>45864.291666666664</v>
      </c>
      <c r="C2794" s="20">
        <v>6433</v>
      </c>
      <c r="D2794" s="21">
        <v>16.29</v>
      </c>
      <c r="E2794" s="21">
        <v>21.81</v>
      </c>
    </row>
    <row r="2795" spans="2:5" x14ac:dyDescent="0.3">
      <c r="B2795" s="19">
        <v>45864.333333333336</v>
      </c>
      <c r="C2795" s="20">
        <v>11266</v>
      </c>
      <c r="D2795" s="21">
        <v>15.75</v>
      </c>
      <c r="E2795" s="21">
        <v>22.01</v>
      </c>
    </row>
    <row r="2796" spans="2:5" x14ac:dyDescent="0.3">
      <c r="B2796" s="19">
        <v>45864.375</v>
      </c>
      <c r="C2796" s="20">
        <v>13527</v>
      </c>
      <c r="D2796" s="21">
        <v>15.44</v>
      </c>
      <c r="E2796" s="21">
        <v>22.37</v>
      </c>
    </row>
    <row r="2797" spans="2:5" x14ac:dyDescent="0.3">
      <c r="B2797" s="19">
        <v>45864.416666666664</v>
      </c>
      <c r="C2797" s="20">
        <v>12562</v>
      </c>
      <c r="D2797" s="21">
        <v>15.58</v>
      </c>
      <c r="E2797" s="21">
        <v>22.69</v>
      </c>
    </row>
    <row r="2798" spans="2:5" x14ac:dyDescent="0.3">
      <c r="B2798" s="19">
        <v>45864.458333333336</v>
      </c>
      <c r="C2798" s="20">
        <v>13415</v>
      </c>
      <c r="D2798" s="21">
        <v>15.45</v>
      </c>
      <c r="E2798" s="21">
        <v>22.66</v>
      </c>
    </row>
    <row r="2799" spans="2:5" x14ac:dyDescent="0.3">
      <c r="B2799" s="19">
        <v>45864.5</v>
      </c>
      <c r="C2799" s="20">
        <v>13023</v>
      </c>
      <c r="D2799" s="21">
        <v>15.53</v>
      </c>
      <c r="E2799" s="21">
        <v>22.77</v>
      </c>
    </row>
    <row r="2800" spans="2:5" x14ac:dyDescent="0.3">
      <c r="B2800" s="19">
        <v>45864.541666666664</v>
      </c>
      <c r="C2800" s="20">
        <v>12191</v>
      </c>
      <c r="D2800" s="21">
        <v>15.63</v>
      </c>
      <c r="E2800" s="21">
        <v>22.85</v>
      </c>
    </row>
    <row r="2801" spans="2:5" x14ac:dyDescent="0.3">
      <c r="B2801" s="19">
        <v>45864.583333333336</v>
      </c>
      <c r="C2801" s="20">
        <v>13557</v>
      </c>
      <c r="D2801" s="21">
        <v>15.43</v>
      </c>
      <c r="E2801" s="21">
        <v>22.89</v>
      </c>
    </row>
    <row r="2802" spans="2:5" x14ac:dyDescent="0.3">
      <c r="B2802" s="19">
        <v>45864.625</v>
      </c>
      <c r="C2802" s="20">
        <v>14807</v>
      </c>
      <c r="D2802" s="21">
        <v>15.26</v>
      </c>
      <c r="E2802" s="21">
        <v>22.86</v>
      </c>
    </row>
    <row r="2803" spans="2:5" x14ac:dyDescent="0.3">
      <c r="B2803" s="19">
        <v>45864.666666666664</v>
      </c>
      <c r="C2803" s="20">
        <v>14446</v>
      </c>
      <c r="D2803" s="21">
        <v>15.32</v>
      </c>
      <c r="E2803" s="21">
        <v>22.66</v>
      </c>
    </row>
    <row r="2804" spans="2:5" x14ac:dyDescent="0.3">
      <c r="B2804" s="19">
        <v>45864.708333333336</v>
      </c>
      <c r="C2804" s="20">
        <v>13195</v>
      </c>
      <c r="D2804" s="21">
        <v>15.49</v>
      </c>
      <c r="E2804" s="21">
        <v>22.55</v>
      </c>
    </row>
    <row r="2805" spans="2:5" x14ac:dyDescent="0.3">
      <c r="B2805" s="19">
        <v>45864.75</v>
      </c>
      <c r="C2805" s="20">
        <v>12477</v>
      </c>
      <c r="D2805" s="21">
        <v>15.59</v>
      </c>
      <c r="E2805" s="21">
        <v>22.48</v>
      </c>
    </row>
    <row r="2806" spans="2:5" x14ac:dyDescent="0.3">
      <c r="B2806" s="19">
        <v>45864.791666666664</v>
      </c>
      <c r="C2806" s="20">
        <v>12941</v>
      </c>
      <c r="D2806" s="21">
        <v>15.53</v>
      </c>
      <c r="E2806" s="21">
        <v>22.42</v>
      </c>
    </row>
    <row r="2807" spans="2:5" x14ac:dyDescent="0.3">
      <c r="B2807" s="19">
        <v>45864.833333333336</v>
      </c>
      <c r="C2807" s="20">
        <v>13704</v>
      </c>
      <c r="D2807" s="21">
        <v>15.44</v>
      </c>
      <c r="E2807" s="21">
        <v>22.4</v>
      </c>
    </row>
    <row r="2808" spans="2:5" x14ac:dyDescent="0.3">
      <c r="B2808" s="19">
        <v>45864.875</v>
      </c>
      <c r="C2808" s="20">
        <v>14591</v>
      </c>
      <c r="D2808" s="21">
        <v>15.31</v>
      </c>
      <c r="E2808" s="21">
        <v>22.39</v>
      </c>
    </row>
    <row r="2809" spans="2:5" x14ac:dyDescent="0.3">
      <c r="B2809" s="19">
        <v>45864.916666666664</v>
      </c>
      <c r="C2809" s="20">
        <v>12817</v>
      </c>
      <c r="D2809" s="21">
        <v>15.58</v>
      </c>
      <c r="E2809" s="21">
        <v>22.38</v>
      </c>
    </row>
    <row r="2810" spans="2:5" x14ac:dyDescent="0.3">
      <c r="B2810" s="19">
        <v>45864.958333333336</v>
      </c>
      <c r="C2810" s="20">
        <v>12968</v>
      </c>
      <c r="D2810" s="21">
        <v>15.58</v>
      </c>
      <c r="E2810" s="21">
        <v>22.3</v>
      </c>
    </row>
    <row r="2811" spans="2:5" x14ac:dyDescent="0.3">
      <c r="B2811" s="19">
        <v>45865</v>
      </c>
      <c r="C2811" s="20">
        <v>13068</v>
      </c>
      <c r="D2811" s="21">
        <v>15.55</v>
      </c>
      <c r="E2811" s="21">
        <v>22.27</v>
      </c>
    </row>
    <row r="2812" spans="2:5" x14ac:dyDescent="0.3">
      <c r="B2812" s="19">
        <v>45865.041666666664</v>
      </c>
      <c r="C2812" s="20">
        <v>8865</v>
      </c>
      <c r="D2812" s="21">
        <v>16.05</v>
      </c>
      <c r="E2812" s="21">
        <v>22.19</v>
      </c>
    </row>
    <row r="2813" spans="2:5" x14ac:dyDescent="0.3">
      <c r="B2813" s="19">
        <v>45865.083333333336</v>
      </c>
      <c r="C2813" s="20">
        <v>7677</v>
      </c>
      <c r="D2813" s="21">
        <v>16.13</v>
      </c>
      <c r="E2813" s="21">
        <v>22.08</v>
      </c>
    </row>
    <row r="2814" spans="2:5" x14ac:dyDescent="0.3">
      <c r="B2814" s="19">
        <v>45865.125</v>
      </c>
      <c r="C2814" s="20">
        <v>12225</v>
      </c>
      <c r="D2814" s="21">
        <v>15.63</v>
      </c>
      <c r="E2814" s="21">
        <v>22.12</v>
      </c>
    </row>
    <row r="2815" spans="2:5" x14ac:dyDescent="0.3">
      <c r="B2815" s="19">
        <v>45865.166666666664</v>
      </c>
      <c r="C2815" s="20">
        <v>15821</v>
      </c>
      <c r="D2815" s="21">
        <v>15.24</v>
      </c>
      <c r="E2815" s="21">
        <v>22.2</v>
      </c>
    </row>
    <row r="2816" spans="2:5" x14ac:dyDescent="0.3">
      <c r="B2816" s="19">
        <v>45865.208333333336</v>
      </c>
      <c r="C2816" s="20">
        <v>12264</v>
      </c>
      <c r="D2816" s="21">
        <v>15.68</v>
      </c>
      <c r="E2816" s="21">
        <v>22.25</v>
      </c>
    </row>
    <row r="2817" spans="2:5" x14ac:dyDescent="0.3">
      <c r="B2817" s="19">
        <v>45865.25</v>
      </c>
      <c r="C2817" s="20">
        <v>11679</v>
      </c>
      <c r="D2817" s="21">
        <v>15.7</v>
      </c>
      <c r="E2817" s="21">
        <v>22.23</v>
      </c>
    </row>
    <row r="2818" spans="2:5" x14ac:dyDescent="0.3">
      <c r="B2818" s="19">
        <v>45865.291666666664</v>
      </c>
      <c r="C2818" s="20">
        <v>14098</v>
      </c>
      <c r="D2818" s="21">
        <v>15.43</v>
      </c>
      <c r="E2818" s="21">
        <v>22.25</v>
      </c>
    </row>
    <row r="2819" spans="2:5" x14ac:dyDescent="0.3">
      <c r="B2819" s="19">
        <v>45865.333333333336</v>
      </c>
      <c r="C2819" s="20">
        <v>14560</v>
      </c>
      <c r="D2819" s="21">
        <v>15.36</v>
      </c>
      <c r="E2819" s="21">
        <v>22.24</v>
      </c>
    </row>
    <row r="2820" spans="2:5" x14ac:dyDescent="0.3">
      <c r="B2820" s="19">
        <v>45865.375</v>
      </c>
      <c r="C2820" s="20">
        <v>12714</v>
      </c>
      <c r="D2820" s="21">
        <v>15.58</v>
      </c>
      <c r="E2820" s="21">
        <v>22.36</v>
      </c>
    </row>
    <row r="2821" spans="2:5" x14ac:dyDescent="0.3">
      <c r="B2821" s="19">
        <v>45865.416666666664</v>
      </c>
      <c r="C2821" s="20">
        <v>13030</v>
      </c>
      <c r="D2821" s="21">
        <v>15.49</v>
      </c>
      <c r="E2821" s="21">
        <v>22.65</v>
      </c>
    </row>
    <row r="2822" spans="2:5" x14ac:dyDescent="0.3">
      <c r="B2822" s="19">
        <v>45865.458333333336</v>
      </c>
      <c r="C2822" s="20">
        <v>13818</v>
      </c>
      <c r="D2822" s="21">
        <v>15.37</v>
      </c>
      <c r="E2822" s="21">
        <v>22.65</v>
      </c>
    </row>
    <row r="2823" spans="2:5" x14ac:dyDescent="0.3">
      <c r="B2823" s="19">
        <v>45865.5</v>
      </c>
      <c r="C2823" s="20">
        <v>12441</v>
      </c>
      <c r="D2823" s="21">
        <v>15.53</v>
      </c>
      <c r="E2823" s="21">
        <v>22.83</v>
      </c>
    </row>
    <row r="2824" spans="2:5" x14ac:dyDescent="0.3">
      <c r="B2824" s="19">
        <v>45865.541666666664</v>
      </c>
      <c r="C2824" s="20">
        <v>12543</v>
      </c>
      <c r="D2824" s="21">
        <v>15.48</v>
      </c>
      <c r="E2824" s="21">
        <v>22.9</v>
      </c>
    </row>
    <row r="2825" spans="2:5" x14ac:dyDescent="0.3">
      <c r="B2825" s="19">
        <v>45865.583333333336</v>
      </c>
      <c r="C2825" s="20">
        <v>11536</v>
      </c>
      <c r="D2825" s="21">
        <v>15.59</v>
      </c>
      <c r="E2825" s="21">
        <v>23.03</v>
      </c>
    </row>
    <row r="2826" spans="2:5" x14ac:dyDescent="0.3">
      <c r="B2826" s="19">
        <v>45865.625</v>
      </c>
      <c r="C2826" s="20">
        <v>11607</v>
      </c>
      <c r="D2826" s="21">
        <v>15.63</v>
      </c>
      <c r="E2826" s="21">
        <v>23.05</v>
      </c>
    </row>
    <row r="2827" spans="2:5" x14ac:dyDescent="0.3">
      <c r="B2827" s="19">
        <v>45865.666666666664</v>
      </c>
      <c r="C2827" s="20">
        <v>13977</v>
      </c>
      <c r="D2827" s="21">
        <v>15.31</v>
      </c>
      <c r="E2827" s="21">
        <v>22.93</v>
      </c>
    </row>
    <row r="2828" spans="2:5" x14ac:dyDescent="0.3">
      <c r="B2828" s="19">
        <v>45865.708333333336</v>
      </c>
      <c r="C2828" s="20">
        <v>11539</v>
      </c>
      <c r="D2828" s="21">
        <v>15.46</v>
      </c>
      <c r="E2828" s="21">
        <v>22.9</v>
      </c>
    </row>
    <row r="2829" spans="2:5" x14ac:dyDescent="0.3">
      <c r="B2829" s="19">
        <v>45865.75</v>
      </c>
      <c r="C2829" s="20">
        <v>11876</v>
      </c>
      <c r="D2829" s="21">
        <v>15.44</v>
      </c>
      <c r="E2829" s="21">
        <v>22.62</v>
      </c>
    </row>
    <row r="2830" spans="2:5" x14ac:dyDescent="0.3">
      <c r="B2830" s="19">
        <v>45865.791666666664</v>
      </c>
      <c r="C2830" s="20">
        <v>7212</v>
      </c>
      <c r="D2830" s="21">
        <v>16.02</v>
      </c>
      <c r="E2830" s="21">
        <v>22.54</v>
      </c>
    </row>
    <row r="2831" spans="2:5" x14ac:dyDescent="0.3">
      <c r="B2831" s="19">
        <v>45865.833333333336</v>
      </c>
      <c r="C2831" s="20">
        <v>3176</v>
      </c>
      <c r="D2831" s="21">
        <v>16.41</v>
      </c>
      <c r="E2831" s="21">
        <v>22.35</v>
      </c>
    </row>
    <row r="2832" spans="2:5" x14ac:dyDescent="0.3">
      <c r="B2832" s="19">
        <v>45865.875</v>
      </c>
      <c r="C2832" s="20">
        <v>2903</v>
      </c>
      <c r="D2832" s="21">
        <v>16.420000000000002</v>
      </c>
      <c r="E2832" s="21">
        <v>22.21</v>
      </c>
    </row>
    <row r="2833" spans="2:5" x14ac:dyDescent="0.3">
      <c r="B2833" s="19">
        <v>45865.916666666664</v>
      </c>
      <c r="C2833" s="20">
        <v>2934</v>
      </c>
      <c r="D2833" s="21">
        <v>16.440000000000001</v>
      </c>
      <c r="E2833" s="21">
        <v>22.16</v>
      </c>
    </row>
    <row r="2834" spans="2:5" x14ac:dyDescent="0.3">
      <c r="B2834" s="19">
        <v>45865.958333333336</v>
      </c>
      <c r="C2834" s="20">
        <v>2839</v>
      </c>
      <c r="D2834" s="21">
        <v>16.510000000000002</v>
      </c>
      <c r="E2834" s="21">
        <v>22.21</v>
      </c>
    </row>
    <row r="2835" spans="2:5" x14ac:dyDescent="0.3">
      <c r="B2835" s="19">
        <v>45866</v>
      </c>
      <c r="C2835" s="20">
        <v>2963</v>
      </c>
      <c r="D2835" s="21">
        <v>16.48</v>
      </c>
      <c r="E2835" s="21">
        <v>22.79</v>
      </c>
    </row>
    <row r="2836" spans="2:5" x14ac:dyDescent="0.3">
      <c r="B2836" s="19">
        <v>45866.041666666664</v>
      </c>
      <c r="C2836" s="20">
        <v>3070</v>
      </c>
      <c r="D2836" s="21">
        <v>16.43</v>
      </c>
      <c r="E2836" s="21">
        <v>23.25</v>
      </c>
    </row>
    <row r="2837" spans="2:5" x14ac:dyDescent="0.3">
      <c r="B2837" s="19">
        <v>45866.083333333336</v>
      </c>
      <c r="C2837" s="20">
        <v>2955</v>
      </c>
      <c r="D2837" s="21">
        <v>16.41</v>
      </c>
      <c r="E2837" s="21">
        <v>23.54</v>
      </c>
    </row>
    <row r="2838" spans="2:5" x14ac:dyDescent="0.3">
      <c r="B2838" s="19">
        <v>45866.125</v>
      </c>
      <c r="C2838" s="20">
        <v>2762</v>
      </c>
      <c r="D2838" s="21">
        <v>16.440000000000001</v>
      </c>
      <c r="E2838" s="21">
        <v>23.81</v>
      </c>
    </row>
    <row r="2839" spans="2:5" x14ac:dyDescent="0.3">
      <c r="B2839" s="19">
        <v>45866.166666666664</v>
      </c>
      <c r="C2839" s="20">
        <v>3015</v>
      </c>
      <c r="D2839" s="21">
        <v>16.440000000000001</v>
      </c>
      <c r="E2839" s="21">
        <v>22.8</v>
      </c>
    </row>
    <row r="2840" spans="2:5" x14ac:dyDescent="0.3">
      <c r="B2840" s="19">
        <v>45866.208333333336</v>
      </c>
      <c r="C2840" s="20">
        <v>3146</v>
      </c>
      <c r="D2840" s="21">
        <v>16.399999999999999</v>
      </c>
      <c r="E2840" s="21">
        <v>22.42</v>
      </c>
    </row>
    <row r="2841" spans="2:5" x14ac:dyDescent="0.3">
      <c r="B2841" s="19">
        <v>45866.25</v>
      </c>
      <c r="C2841" s="20">
        <v>3259</v>
      </c>
      <c r="D2841" s="21">
        <v>16.399999999999999</v>
      </c>
      <c r="E2841" s="21">
        <v>22.22</v>
      </c>
    </row>
    <row r="2842" spans="2:5" x14ac:dyDescent="0.3">
      <c r="B2842" s="19">
        <v>45866.291666666664</v>
      </c>
      <c r="C2842" s="20">
        <v>3147</v>
      </c>
      <c r="D2842" s="21">
        <v>16.45</v>
      </c>
      <c r="E2842" s="21">
        <v>22.16</v>
      </c>
    </row>
    <row r="2843" spans="2:5" x14ac:dyDescent="0.3">
      <c r="B2843" s="19">
        <v>45866.333333333336</v>
      </c>
      <c r="C2843" s="20">
        <v>3078</v>
      </c>
      <c r="D2843" s="21">
        <v>16.440000000000001</v>
      </c>
      <c r="E2843" s="21">
        <v>22.78</v>
      </c>
    </row>
    <row r="2844" spans="2:5" x14ac:dyDescent="0.3">
      <c r="B2844" s="19">
        <v>45866.375</v>
      </c>
      <c r="C2844" s="20">
        <v>3040</v>
      </c>
      <c r="D2844" s="21">
        <v>16.43</v>
      </c>
      <c r="E2844" s="21">
        <v>23.12</v>
      </c>
    </row>
    <row r="2845" spans="2:5" x14ac:dyDescent="0.3">
      <c r="B2845" s="19">
        <v>45866.416666666664</v>
      </c>
      <c r="C2845" s="20">
        <v>3214</v>
      </c>
      <c r="D2845" s="21">
        <v>16.399999999999999</v>
      </c>
      <c r="E2845" s="21">
        <v>23.42</v>
      </c>
    </row>
    <row r="2846" spans="2:5" x14ac:dyDescent="0.3">
      <c r="B2846" s="19">
        <v>45866.458333333336</v>
      </c>
      <c r="C2846" s="20">
        <v>3065</v>
      </c>
      <c r="D2846" s="21">
        <v>16.399999999999999</v>
      </c>
      <c r="E2846" s="21">
        <v>24.11</v>
      </c>
    </row>
    <row r="2847" spans="2:5" x14ac:dyDescent="0.3">
      <c r="B2847" s="19">
        <v>45866.5</v>
      </c>
      <c r="C2847" s="20">
        <v>2805</v>
      </c>
      <c r="D2847" s="21">
        <v>16.41</v>
      </c>
      <c r="E2847" s="21">
        <v>24.77</v>
      </c>
    </row>
    <row r="2848" spans="2:5" x14ac:dyDescent="0.3">
      <c r="B2848" s="19">
        <v>45866.541666666664</v>
      </c>
      <c r="C2848" s="20">
        <v>2534</v>
      </c>
      <c r="D2848" s="21">
        <v>16.46</v>
      </c>
      <c r="E2848" s="21">
        <v>25.14</v>
      </c>
    </row>
    <row r="2849" spans="2:5" x14ac:dyDescent="0.3">
      <c r="B2849" s="19">
        <v>45866.583333333336</v>
      </c>
      <c r="C2849" s="20">
        <v>2543</v>
      </c>
      <c r="D2849" s="21">
        <v>16.45</v>
      </c>
      <c r="E2849" s="21">
        <v>25.19</v>
      </c>
    </row>
    <row r="2850" spans="2:5" x14ac:dyDescent="0.3">
      <c r="B2850" s="19">
        <v>45866.625</v>
      </c>
      <c r="C2850" s="20">
        <v>3086</v>
      </c>
      <c r="D2850" s="21">
        <v>16.39</v>
      </c>
      <c r="E2850" s="21">
        <v>24.85</v>
      </c>
    </row>
    <row r="2851" spans="2:5" x14ac:dyDescent="0.3">
      <c r="B2851" s="19">
        <v>45866.666666666664</v>
      </c>
      <c r="C2851" s="20">
        <v>3097</v>
      </c>
      <c r="D2851" s="21">
        <v>16.39</v>
      </c>
      <c r="E2851" s="21">
        <v>24.63</v>
      </c>
    </row>
    <row r="2852" spans="2:5" x14ac:dyDescent="0.3">
      <c r="B2852" s="19">
        <v>45866.708333333336</v>
      </c>
      <c r="C2852" s="20">
        <v>3052</v>
      </c>
      <c r="D2852" s="21">
        <v>16.440000000000001</v>
      </c>
      <c r="E2852" s="21">
        <v>24.45</v>
      </c>
    </row>
    <row r="2853" spans="2:5" x14ac:dyDescent="0.3">
      <c r="B2853" s="19">
        <v>45866.75</v>
      </c>
      <c r="C2853" s="20">
        <v>3108</v>
      </c>
      <c r="D2853" s="21">
        <v>16.48</v>
      </c>
      <c r="E2853" s="21">
        <v>24.14</v>
      </c>
    </row>
    <row r="2854" spans="2:5" x14ac:dyDescent="0.3">
      <c r="B2854" s="19">
        <v>45866.791666666664</v>
      </c>
      <c r="C2854" s="20">
        <v>3005</v>
      </c>
      <c r="D2854" s="21">
        <v>16.48</v>
      </c>
      <c r="E2854" s="21">
        <v>23.91</v>
      </c>
    </row>
    <row r="2855" spans="2:5" x14ac:dyDescent="0.3">
      <c r="B2855" s="19">
        <v>45866.833333333336</v>
      </c>
      <c r="C2855" s="20">
        <v>2878</v>
      </c>
      <c r="D2855" s="21">
        <v>16.5</v>
      </c>
      <c r="E2855" s="21">
        <v>23.56</v>
      </c>
    </row>
    <row r="2856" spans="2:5" x14ac:dyDescent="0.3">
      <c r="B2856" s="19">
        <v>45866.875</v>
      </c>
      <c r="C2856" s="20">
        <v>2655</v>
      </c>
      <c r="D2856" s="21">
        <v>16.55</v>
      </c>
      <c r="E2856" s="21">
        <v>23.22</v>
      </c>
    </row>
    <row r="2857" spans="2:5" x14ac:dyDescent="0.3">
      <c r="B2857" s="19">
        <v>45866.916666666664</v>
      </c>
      <c r="C2857" s="20">
        <v>2622</v>
      </c>
      <c r="D2857" s="21">
        <v>16.510000000000002</v>
      </c>
      <c r="E2857" s="21">
        <v>23.02</v>
      </c>
    </row>
    <row r="2858" spans="2:5" x14ac:dyDescent="0.3">
      <c r="B2858" s="19">
        <v>45866.958333333336</v>
      </c>
      <c r="C2858" s="20">
        <v>2509</v>
      </c>
      <c r="D2858" s="21">
        <v>16.55</v>
      </c>
      <c r="E2858" s="21">
        <v>22.72</v>
      </c>
    </row>
    <row r="2859" spans="2:5" x14ac:dyDescent="0.3">
      <c r="B2859" s="19">
        <v>45867</v>
      </c>
      <c r="C2859" s="20">
        <v>2674</v>
      </c>
      <c r="D2859" s="21">
        <v>16.57</v>
      </c>
      <c r="E2859" s="21">
        <v>22.42</v>
      </c>
    </row>
    <row r="2860" spans="2:5" x14ac:dyDescent="0.3">
      <c r="B2860" s="19">
        <v>45867.041666666664</v>
      </c>
      <c r="C2860" s="20">
        <v>2864</v>
      </c>
      <c r="D2860" s="21">
        <v>16.52</v>
      </c>
      <c r="E2860" s="21">
        <v>22.3</v>
      </c>
    </row>
    <row r="2861" spans="2:5" x14ac:dyDescent="0.3">
      <c r="B2861" s="19">
        <v>45867.083333333336</v>
      </c>
      <c r="C2861" s="20">
        <v>3113</v>
      </c>
      <c r="D2861" s="21">
        <v>16.510000000000002</v>
      </c>
      <c r="E2861" s="21">
        <v>22.19</v>
      </c>
    </row>
    <row r="2862" spans="2:5" x14ac:dyDescent="0.3">
      <c r="B2862" s="19">
        <v>45867.125</v>
      </c>
      <c r="C2862" s="20">
        <v>3280</v>
      </c>
      <c r="D2862" s="21">
        <v>16.5</v>
      </c>
      <c r="E2862" s="21">
        <v>22.07</v>
      </c>
    </row>
    <row r="2863" spans="2:5" x14ac:dyDescent="0.3">
      <c r="B2863" s="19">
        <v>45867.166666666664</v>
      </c>
      <c r="C2863" s="20">
        <v>3231</v>
      </c>
      <c r="D2863" s="21">
        <v>16.48</v>
      </c>
      <c r="E2863" s="21">
        <v>21.92</v>
      </c>
    </row>
    <row r="2864" spans="2:5" x14ac:dyDescent="0.3">
      <c r="B2864" s="19">
        <v>45867.208333333336</v>
      </c>
      <c r="C2864" s="20">
        <v>3585</v>
      </c>
      <c r="D2864" s="21">
        <v>16.47</v>
      </c>
      <c r="E2864" s="21">
        <v>21.88</v>
      </c>
    </row>
    <row r="2865" spans="2:5" x14ac:dyDescent="0.3">
      <c r="B2865" s="19">
        <v>45867.25</v>
      </c>
      <c r="C2865" s="20">
        <v>3497</v>
      </c>
      <c r="D2865" s="21">
        <v>16.47</v>
      </c>
      <c r="E2865" s="21">
        <v>21.83</v>
      </c>
    </row>
    <row r="2866" spans="2:5" x14ac:dyDescent="0.3">
      <c r="B2866" s="19">
        <v>45867.291666666664</v>
      </c>
      <c r="C2866" s="20">
        <v>3248</v>
      </c>
      <c r="D2866" s="21">
        <v>16.510000000000002</v>
      </c>
      <c r="E2866" s="21">
        <v>21.75</v>
      </c>
    </row>
    <row r="2867" spans="2:5" x14ac:dyDescent="0.3">
      <c r="B2867" s="19">
        <v>45867.333333333336</v>
      </c>
      <c r="C2867" s="20">
        <v>3139</v>
      </c>
      <c r="D2867" s="21">
        <v>16.489999999999998</v>
      </c>
      <c r="E2867" s="21">
        <v>21.61</v>
      </c>
    </row>
    <row r="2868" spans="2:5" x14ac:dyDescent="0.3">
      <c r="B2868" s="19">
        <v>45867.375</v>
      </c>
      <c r="C2868" s="20">
        <v>3057</v>
      </c>
      <c r="D2868" s="21">
        <v>16.48</v>
      </c>
      <c r="E2868" s="21">
        <v>22.2</v>
      </c>
    </row>
    <row r="2869" spans="2:5" x14ac:dyDescent="0.3">
      <c r="B2869" s="19">
        <v>45867.416666666664</v>
      </c>
      <c r="C2869" s="20">
        <v>3091</v>
      </c>
      <c r="D2869" s="21">
        <v>16.489999999999998</v>
      </c>
      <c r="E2869" s="21">
        <v>22.97</v>
      </c>
    </row>
    <row r="2870" spans="2:5" x14ac:dyDescent="0.3">
      <c r="B2870" s="19">
        <v>45867.458333333336</v>
      </c>
      <c r="C2870" s="20">
        <v>2971</v>
      </c>
      <c r="D2870" s="21">
        <v>16.5</v>
      </c>
      <c r="E2870" s="21">
        <v>22.86</v>
      </c>
    </row>
    <row r="2871" spans="2:5" x14ac:dyDescent="0.3">
      <c r="B2871" s="19">
        <v>45867.5</v>
      </c>
      <c r="C2871" s="20">
        <v>2945</v>
      </c>
      <c r="D2871" s="21">
        <v>16.48</v>
      </c>
      <c r="E2871" s="21">
        <v>22.99</v>
      </c>
    </row>
    <row r="2872" spans="2:5" x14ac:dyDescent="0.3">
      <c r="B2872" s="19">
        <v>45867.541666666664</v>
      </c>
      <c r="C2872" s="20">
        <v>2835</v>
      </c>
      <c r="D2872" s="21">
        <v>16.420000000000002</v>
      </c>
      <c r="E2872" s="21">
        <v>23.12</v>
      </c>
    </row>
    <row r="2873" spans="2:5" x14ac:dyDescent="0.3">
      <c r="B2873" s="19">
        <v>45867.583333333336</v>
      </c>
      <c r="C2873" s="20">
        <v>2836</v>
      </c>
      <c r="D2873" s="21">
        <v>16.43</v>
      </c>
      <c r="E2873" s="21">
        <v>23.17</v>
      </c>
    </row>
    <row r="2874" spans="2:5" x14ac:dyDescent="0.3">
      <c r="B2874" s="19">
        <v>45867.625</v>
      </c>
      <c r="C2874" s="20">
        <v>2551</v>
      </c>
      <c r="D2874" s="21">
        <v>16.350000000000001</v>
      </c>
      <c r="E2874" s="21">
        <v>23.12</v>
      </c>
    </row>
    <row r="2875" spans="2:5" x14ac:dyDescent="0.3">
      <c r="B2875" s="19">
        <v>45867.666666666664</v>
      </c>
      <c r="C2875" s="20">
        <v>2477</v>
      </c>
      <c r="D2875" s="21">
        <v>16.38</v>
      </c>
      <c r="E2875" s="21">
        <v>23.2</v>
      </c>
    </row>
    <row r="2876" spans="2:5" x14ac:dyDescent="0.3">
      <c r="B2876" s="19">
        <v>45867.708333333336</v>
      </c>
      <c r="C2876" s="20">
        <v>2410</v>
      </c>
      <c r="D2876" s="21">
        <v>16.39</v>
      </c>
      <c r="E2876" s="21">
        <v>22.88</v>
      </c>
    </row>
    <row r="2877" spans="2:5" x14ac:dyDescent="0.3">
      <c r="B2877" s="19">
        <v>45867.75</v>
      </c>
      <c r="C2877" s="20">
        <v>2622</v>
      </c>
      <c r="D2877" s="21">
        <v>16.489999999999998</v>
      </c>
      <c r="E2877" s="21">
        <v>22.17</v>
      </c>
    </row>
    <row r="2878" spans="2:5" x14ac:dyDescent="0.3">
      <c r="B2878" s="19">
        <v>45867.791666666664</v>
      </c>
      <c r="C2878" s="20">
        <v>2235</v>
      </c>
      <c r="D2878" s="21">
        <v>16.47</v>
      </c>
      <c r="E2878" s="21">
        <v>21.65</v>
      </c>
    </row>
    <row r="2879" spans="2:5" x14ac:dyDescent="0.3">
      <c r="B2879" s="19">
        <v>45867.833333333336</v>
      </c>
      <c r="C2879" s="20">
        <v>2050</v>
      </c>
      <c r="D2879" s="21">
        <v>16.45</v>
      </c>
      <c r="E2879" s="21">
        <v>21.18</v>
      </c>
    </row>
    <row r="2880" spans="2:5" x14ac:dyDescent="0.3">
      <c r="B2880" s="19">
        <v>45867.875</v>
      </c>
      <c r="C2880" s="20">
        <v>1874</v>
      </c>
      <c r="D2880" s="21">
        <v>16.440000000000001</v>
      </c>
      <c r="E2880" s="21">
        <v>20.8</v>
      </c>
    </row>
    <row r="2881" spans="2:5" x14ac:dyDescent="0.3">
      <c r="B2881" s="19">
        <v>45867.916666666664</v>
      </c>
      <c r="C2881" s="20">
        <v>2038</v>
      </c>
      <c r="D2881" s="21">
        <v>16.600000000000001</v>
      </c>
      <c r="E2881" s="21">
        <v>20.62</v>
      </c>
    </row>
    <row r="2882" spans="2:5" x14ac:dyDescent="0.3">
      <c r="B2882" s="19">
        <v>45867.958333333336</v>
      </c>
      <c r="C2882" s="20">
        <v>2119</v>
      </c>
      <c r="D2882" s="21">
        <v>16.559999999999999</v>
      </c>
      <c r="E2882" s="21">
        <v>20.57</v>
      </c>
    </row>
    <row r="2883" spans="2:5" x14ac:dyDescent="0.3">
      <c r="B2883" s="19">
        <v>45868</v>
      </c>
      <c r="C2883" s="20">
        <v>1850</v>
      </c>
      <c r="D2883" s="21">
        <v>16.579999999999998</v>
      </c>
      <c r="E2883" s="21">
        <v>20.350000000000001</v>
      </c>
    </row>
    <row r="2884" spans="2:5" x14ac:dyDescent="0.3">
      <c r="B2884" s="19">
        <v>45868.041666666664</v>
      </c>
      <c r="C2884" s="20">
        <v>1519</v>
      </c>
      <c r="D2884" s="21">
        <v>16.62</v>
      </c>
      <c r="E2884" s="21">
        <v>20.13</v>
      </c>
    </row>
    <row r="2885" spans="2:5" x14ac:dyDescent="0.3">
      <c r="B2885" s="19">
        <v>45868.083333333336</v>
      </c>
      <c r="C2885" s="20">
        <v>1414</v>
      </c>
      <c r="D2885" s="21">
        <v>16.690000000000001</v>
      </c>
      <c r="E2885" s="21">
        <v>19.850000000000001</v>
      </c>
    </row>
    <row r="2886" spans="2:5" x14ac:dyDescent="0.3">
      <c r="B2886" s="19">
        <v>45868.125</v>
      </c>
      <c r="C2886" s="20">
        <v>1325</v>
      </c>
      <c r="D2886" s="21">
        <v>16.62</v>
      </c>
      <c r="E2886" s="21">
        <v>19.73</v>
      </c>
    </row>
    <row r="2887" spans="2:5" x14ac:dyDescent="0.3">
      <c r="B2887" s="19">
        <v>45868.166666666664</v>
      </c>
      <c r="C2887" s="20">
        <v>1283</v>
      </c>
      <c r="D2887" s="21">
        <v>16.66</v>
      </c>
      <c r="E2887" s="21">
        <v>19.53</v>
      </c>
    </row>
    <row r="2888" spans="2:5" x14ac:dyDescent="0.3">
      <c r="B2888" s="19">
        <v>45868.208333333336</v>
      </c>
      <c r="C2888" s="20">
        <v>1491</v>
      </c>
      <c r="D2888" s="21">
        <v>16.62</v>
      </c>
      <c r="E2888" s="21">
        <v>19.61</v>
      </c>
    </row>
    <row r="2889" spans="2:5" x14ac:dyDescent="0.3">
      <c r="B2889" s="19">
        <v>45868.25</v>
      </c>
      <c r="C2889" s="20">
        <v>1319</v>
      </c>
      <c r="D2889" s="21">
        <v>16.63</v>
      </c>
      <c r="E2889" s="21">
        <v>19.5</v>
      </c>
    </row>
    <row r="2890" spans="2:5" x14ac:dyDescent="0.3">
      <c r="B2890" s="19">
        <v>45868.291666666664</v>
      </c>
      <c r="C2890" s="20">
        <v>1163</v>
      </c>
      <c r="D2890" s="21">
        <v>16.68</v>
      </c>
      <c r="E2890" s="21">
        <v>19.239999999999998</v>
      </c>
    </row>
    <row r="2891" spans="2:5" x14ac:dyDescent="0.3">
      <c r="B2891" s="19">
        <v>45868.333333333336</v>
      </c>
      <c r="C2891" s="20">
        <v>1268</v>
      </c>
      <c r="D2891" s="21">
        <v>16.64</v>
      </c>
      <c r="E2891" s="21">
        <v>19.239999999999998</v>
      </c>
    </row>
    <row r="2892" spans="2:5" x14ac:dyDescent="0.3">
      <c r="B2892" s="19">
        <v>45868.375</v>
      </c>
      <c r="C2892" s="20">
        <v>1475</v>
      </c>
      <c r="D2892" s="21">
        <v>16.559999999999999</v>
      </c>
      <c r="E2892" s="21">
        <v>20.03</v>
      </c>
    </row>
    <row r="2893" spans="2:5" x14ac:dyDescent="0.3">
      <c r="B2893" s="19">
        <v>45868.416666666664</v>
      </c>
      <c r="C2893" s="20">
        <v>1305</v>
      </c>
      <c r="D2893" s="21">
        <v>16.510000000000002</v>
      </c>
      <c r="E2893" s="21">
        <v>20.68</v>
      </c>
    </row>
    <row r="2894" spans="2:5" x14ac:dyDescent="0.3">
      <c r="B2894" s="19">
        <v>45868.458333333336</v>
      </c>
      <c r="C2894" s="20">
        <v>1288</v>
      </c>
      <c r="D2894" s="21">
        <v>16.5</v>
      </c>
      <c r="E2894" s="21">
        <v>21.4</v>
      </c>
    </row>
    <row r="2895" spans="2:5" x14ac:dyDescent="0.3">
      <c r="B2895" s="19">
        <v>45868.5</v>
      </c>
      <c r="C2895" s="20">
        <v>1381</v>
      </c>
      <c r="D2895" s="21">
        <v>16.39</v>
      </c>
      <c r="E2895" s="21">
        <v>21.43</v>
      </c>
    </row>
    <row r="2896" spans="2:5" x14ac:dyDescent="0.3">
      <c r="B2896" s="19">
        <v>45868.541666666664</v>
      </c>
      <c r="C2896" s="20">
        <v>1236</v>
      </c>
      <c r="D2896" s="21">
        <v>16.43</v>
      </c>
      <c r="E2896" s="21">
        <v>21.55</v>
      </c>
    </row>
    <row r="2897" spans="2:5" x14ac:dyDescent="0.3">
      <c r="B2897" s="19">
        <v>45868.583333333336</v>
      </c>
      <c r="C2897" s="20">
        <v>1242</v>
      </c>
      <c r="D2897" s="21">
        <v>16.45</v>
      </c>
      <c r="E2897" s="21">
        <v>21.62</v>
      </c>
    </row>
    <row r="2898" spans="2:5" x14ac:dyDescent="0.3">
      <c r="B2898" s="19">
        <v>45868.625</v>
      </c>
      <c r="C2898" s="20">
        <v>1311</v>
      </c>
      <c r="D2898" s="21">
        <v>16.5</v>
      </c>
      <c r="E2898" s="21">
        <v>21.43</v>
      </c>
    </row>
    <row r="2899" spans="2:5" x14ac:dyDescent="0.3">
      <c r="B2899" s="19">
        <v>45868.666666666664</v>
      </c>
      <c r="C2899" s="20">
        <v>1279</v>
      </c>
      <c r="D2899" s="21">
        <v>16.48</v>
      </c>
      <c r="E2899" s="21">
        <v>21.8</v>
      </c>
    </row>
    <row r="2900" spans="2:5" x14ac:dyDescent="0.3">
      <c r="B2900" s="19">
        <v>45868.708333333336</v>
      </c>
      <c r="C2900" s="20">
        <v>1385</v>
      </c>
      <c r="D2900" s="21">
        <v>16.52</v>
      </c>
      <c r="E2900" s="21">
        <v>21.53</v>
      </c>
    </row>
    <row r="2901" spans="2:5" x14ac:dyDescent="0.3">
      <c r="B2901" s="19">
        <v>45868.75</v>
      </c>
      <c r="C2901" s="20">
        <v>1420</v>
      </c>
      <c r="D2901" s="21">
        <v>16.53</v>
      </c>
      <c r="E2901" s="21">
        <v>21.16</v>
      </c>
    </row>
    <row r="2902" spans="2:5" x14ac:dyDescent="0.3">
      <c r="B2902" s="19">
        <v>45868.791666666664</v>
      </c>
      <c r="C2902" s="20">
        <v>1423</v>
      </c>
      <c r="D2902" s="21">
        <v>16.54</v>
      </c>
      <c r="E2902" s="21">
        <v>20.86</v>
      </c>
    </row>
    <row r="2903" spans="2:5" x14ac:dyDescent="0.3">
      <c r="B2903" s="19">
        <v>45868.833333333336</v>
      </c>
      <c r="C2903" s="20">
        <v>1338</v>
      </c>
      <c r="D2903" s="21">
        <v>16.55</v>
      </c>
      <c r="E2903" s="21">
        <v>20.68</v>
      </c>
    </row>
    <row r="2904" spans="2:5" x14ac:dyDescent="0.3">
      <c r="B2904" s="19">
        <v>45868.875</v>
      </c>
      <c r="C2904" s="20">
        <v>1452</v>
      </c>
      <c r="D2904" s="21">
        <v>16.489999999999998</v>
      </c>
      <c r="E2904" s="21">
        <v>20.47</v>
      </c>
    </row>
    <row r="2905" spans="2:5" x14ac:dyDescent="0.3">
      <c r="B2905" s="19">
        <v>45868.916666666664</v>
      </c>
      <c r="C2905" s="20">
        <v>908</v>
      </c>
      <c r="D2905" s="21">
        <v>16.559999999999999</v>
      </c>
      <c r="E2905" s="21">
        <v>20.010000000000002</v>
      </c>
    </row>
    <row r="2906" spans="2:5" x14ac:dyDescent="0.3">
      <c r="B2906" s="19">
        <v>45868.958333333336</v>
      </c>
      <c r="C2906" s="20">
        <v>1270</v>
      </c>
      <c r="D2906" s="21">
        <v>16.52</v>
      </c>
      <c r="E2906" s="21">
        <v>19.82</v>
      </c>
    </row>
    <row r="2907" spans="2:5" x14ac:dyDescent="0.3">
      <c r="B2907" s="19">
        <v>45869</v>
      </c>
      <c r="C2907" s="20">
        <v>1166</v>
      </c>
      <c r="D2907" s="21">
        <v>16.559999999999999</v>
      </c>
      <c r="E2907" s="21">
        <v>19.78</v>
      </c>
    </row>
    <row r="2908" spans="2:5" x14ac:dyDescent="0.3">
      <c r="B2908" s="19">
        <v>45869.041666666664</v>
      </c>
      <c r="C2908" s="20">
        <v>1219</v>
      </c>
      <c r="D2908" s="21">
        <v>16.579999999999998</v>
      </c>
      <c r="E2908" s="21">
        <v>19.62</v>
      </c>
    </row>
    <row r="2909" spans="2:5" x14ac:dyDescent="0.3">
      <c r="B2909" s="19">
        <v>45869.083333333336</v>
      </c>
      <c r="C2909" s="20">
        <v>1448</v>
      </c>
      <c r="D2909" s="21">
        <v>16.55</v>
      </c>
      <c r="E2909" s="21">
        <v>19.72</v>
      </c>
    </row>
    <row r="2910" spans="2:5" x14ac:dyDescent="0.3">
      <c r="B2910" s="19">
        <v>45869.125</v>
      </c>
      <c r="C2910" s="20">
        <v>1354</v>
      </c>
      <c r="D2910" s="21">
        <v>16.59</v>
      </c>
      <c r="E2910" s="21">
        <v>19.739999999999998</v>
      </c>
    </row>
    <row r="2911" spans="2:5" x14ac:dyDescent="0.3">
      <c r="B2911" s="19">
        <v>45869.166666666664</v>
      </c>
      <c r="C2911" s="20">
        <v>1531</v>
      </c>
      <c r="D2911" s="21">
        <v>16.57</v>
      </c>
      <c r="E2911" s="21">
        <v>19.829999999999998</v>
      </c>
    </row>
    <row r="2912" spans="2:5" x14ac:dyDescent="0.3">
      <c r="B2912" s="19">
        <v>45869.208333333336</v>
      </c>
      <c r="C2912" s="20">
        <v>1577</v>
      </c>
      <c r="D2912" s="21">
        <v>16.61</v>
      </c>
      <c r="E2912" s="21">
        <v>20.010000000000002</v>
      </c>
    </row>
    <row r="2913" spans="2:5" x14ac:dyDescent="0.3">
      <c r="B2913" s="19">
        <v>45869.25</v>
      </c>
      <c r="C2913" s="20">
        <v>1374</v>
      </c>
      <c r="D2913" s="21">
        <v>16.61</v>
      </c>
      <c r="E2913" s="21">
        <v>20.02</v>
      </c>
    </row>
    <row r="2914" spans="2:5" x14ac:dyDescent="0.3">
      <c r="B2914" s="19">
        <v>45869.291666666664</v>
      </c>
      <c r="C2914" s="20">
        <v>1150</v>
      </c>
      <c r="D2914" s="21">
        <v>16.52</v>
      </c>
      <c r="E2914" s="21">
        <v>19.739999999999998</v>
      </c>
    </row>
    <row r="2915" spans="2:5" x14ac:dyDescent="0.3">
      <c r="B2915" s="19">
        <v>45869.333333333336</v>
      </c>
      <c r="C2915" s="20">
        <v>1122</v>
      </c>
      <c r="D2915" s="21">
        <v>16.489999999999998</v>
      </c>
      <c r="E2915" s="21">
        <v>19.71</v>
      </c>
    </row>
    <row r="2916" spans="2:5" x14ac:dyDescent="0.3">
      <c r="B2916" s="19">
        <v>45869.375</v>
      </c>
      <c r="C2916" s="20">
        <v>991</v>
      </c>
      <c r="D2916" s="21">
        <v>16.55</v>
      </c>
      <c r="E2916" s="21">
        <v>20.77</v>
      </c>
    </row>
    <row r="2917" spans="2:5" x14ac:dyDescent="0.3">
      <c r="B2917" s="19">
        <v>45869.416666666664</v>
      </c>
      <c r="C2917" s="20">
        <v>1182</v>
      </c>
      <c r="D2917" s="21">
        <v>16.489999999999998</v>
      </c>
      <c r="E2917" s="21">
        <v>22.2</v>
      </c>
    </row>
    <row r="2918" spans="2:5" x14ac:dyDescent="0.3">
      <c r="B2918" s="19">
        <v>45869.458333333336</v>
      </c>
      <c r="C2918" s="20">
        <v>1104</v>
      </c>
      <c r="D2918" s="21">
        <v>16.53</v>
      </c>
      <c r="E2918" s="21">
        <v>21.97</v>
      </c>
    </row>
    <row r="2919" spans="2:5" x14ac:dyDescent="0.3">
      <c r="B2919" s="19">
        <v>45869.5</v>
      </c>
      <c r="C2919" s="20">
        <v>1155</v>
      </c>
      <c r="D2919" s="21">
        <v>16.559999999999999</v>
      </c>
      <c r="E2919" s="21">
        <v>22.32</v>
      </c>
    </row>
    <row r="2920" spans="2:5" x14ac:dyDescent="0.3">
      <c r="B2920" s="19">
        <v>45869.541666666664</v>
      </c>
      <c r="C2920" s="20">
        <v>1234</v>
      </c>
      <c r="D2920" s="21">
        <v>16.55</v>
      </c>
      <c r="E2920" s="21">
        <v>22.23</v>
      </c>
    </row>
    <row r="2921" spans="2:5" x14ac:dyDescent="0.3">
      <c r="B2921" s="19">
        <v>45869.583333333336</v>
      </c>
      <c r="C2921" s="20">
        <v>1218</v>
      </c>
      <c r="D2921" s="21">
        <v>16.54</v>
      </c>
      <c r="E2921" s="21">
        <v>22.45</v>
      </c>
    </row>
    <row r="2922" spans="2:5" x14ac:dyDescent="0.3">
      <c r="B2922" s="19">
        <v>45869.625</v>
      </c>
      <c r="C2922" s="20">
        <v>1252</v>
      </c>
      <c r="D2922" s="21">
        <v>16.579999999999998</v>
      </c>
      <c r="E2922" s="21">
        <v>22.58</v>
      </c>
    </row>
    <row r="2923" spans="2:5" x14ac:dyDescent="0.3">
      <c r="B2923" s="19">
        <v>45869.666666666664</v>
      </c>
      <c r="C2923" s="20">
        <v>1497</v>
      </c>
      <c r="D2923" s="21">
        <v>16.55</v>
      </c>
      <c r="E2923" s="21">
        <v>22.44</v>
      </c>
    </row>
    <row r="2924" spans="2:5" x14ac:dyDescent="0.3">
      <c r="B2924" s="19">
        <v>45869.708333333336</v>
      </c>
      <c r="C2924" s="20">
        <v>1516</v>
      </c>
      <c r="D2924" s="21">
        <v>16.52</v>
      </c>
      <c r="E2924" s="21">
        <v>21.79</v>
      </c>
    </row>
    <row r="2925" spans="2:5" x14ac:dyDescent="0.3">
      <c r="B2925" s="19">
        <v>45869.75</v>
      </c>
      <c r="C2925" s="20">
        <v>1192</v>
      </c>
      <c r="D2925" s="21">
        <v>16.63</v>
      </c>
      <c r="E2925" s="21">
        <v>21.39</v>
      </c>
    </row>
    <row r="2926" spans="2:5" x14ac:dyDescent="0.3">
      <c r="B2926" s="19">
        <v>45869.791666666664</v>
      </c>
      <c r="C2926" s="20">
        <v>1083</v>
      </c>
      <c r="D2926" s="21">
        <v>16.59</v>
      </c>
      <c r="E2926" s="21">
        <v>21.21</v>
      </c>
    </row>
    <row r="2927" spans="2:5" x14ac:dyDescent="0.3">
      <c r="B2927" s="19">
        <v>45869.833333333336</v>
      </c>
      <c r="C2927" s="20">
        <v>1165</v>
      </c>
      <c r="D2927" s="21">
        <v>16.600000000000001</v>
      </c>
      <c r="E2927" s="21">
        <v>21.26</v>
      </c>
    </row>
    <row r="2928" spans="2:5" x14ac:dyDescent="0.3">
      <c r="B2928" s="19">
        <v>45869.875</v>
      </c>
      <c r="C2928" s="20">
        <v>1123</v>
      </c>
      <c r="D2928" s="21">
        <v>16.579999999999998</v>
      </c>
      <c r="E2928" s="21">
        <v>21.25</v>
      </c>
    </row>
    <row r="2929" spans="2:5" x14ac:dyDescent="0.3">
      <c r="B2929" s="19">
        <v>45869.916666666664</v>
      </c>
      <c r="C2929" s="20">
        <v>1329</v>
      </c>
      <c r="D2929" s="21">
        <v>16.579999999999998</v>
      </c>
      <c r="E2929" s="21">
        <v>21.04</v>
      </c>
    </row>
    <row r="2930" spans="2:5" x14ac:dyDescent="0.3">
      <c r="B2930" s="19">
        <v>45869.958333333336</v>
      </c>
      <c r="C2930" s="20">
        <v>1869</v>
      </c>
      <c r="D2930" s="21">
        <v>16.55</v>
      </c>
      <c r="E2930" s="21">
        <v>20.9</v>
      </c>
    </row>
    <row r="2931" spans="2:5" x14ac:dyDescent="0.3">
      <c r="B2931" s="19">
        <v>45870</v>
      </c>
      <c r="C2931" s="20">
        <v>1770</v>
      </c>
      <c r="D2931" s="21">
        <v>16.559999999999999</v>
      </c>
      <c r="E2931" s="21">
        <v>20.76</v>
      </c>
    </row>
    <row r="2932" spans="2:5" x14ac:dyDescent="0.3">
      <c r="B2932" s="19">
        <v>45870.041666666664</v>
      </c>
      <c r="C2932" s="20">
        <v>1702</v>
      </c>
      <c r="D2932" s="21">
        <v>16.59</v>
      </c>
      <c r="E2932" s="21">
        <v>20.53</v>
      </c>
    </row>
    <row r="2933" spans="2:5" x14ac:dyDescent="0.3">
      <c r="B2933" s="19">
        <v>45870.083333333336</v>
      </c>
      <c r="C2933" s="20">
        <v>1691</v>
      </c>
      <c r="D2933" s="21">
        <v>16.57</v>
      </c>
      <c r="E2933" s="21">
        <v>20.43</v>
      </c>
    </row>
    <row r="2934" spans="2:5" x14ac:dyDescent="0.3">
      <c r="B2934" s="19">
        <v>45870.125</v>
      </c>
      <c r="C2934" s="20">
        <v>1752</v>
      </c>
      <c r="D2934" s="21">
        <v>16.52</v>
      </c>
      <c r="E2934" s="21">
        <v>20.329999999999998</v>
      </c>
    </row>
    <row r="2935" spans="2:5" x14ac:dyDescent="0.3">
      <c r="B2935" s="19">
        <v>45870.166666666664</v>
      </c>
      <c r="C2935" s="20">
        <v>1326</v>
      </c>
      <c r="D2935" s="21">
        <v>16.579999999999998</v>
      </c>
      <c r="E2935" s="21">
        <v>20.11</v>
      </c>
    </row>
    <row r="2936" spans="2:5" x14ac:dyDescent="0.3">
      <c r="B2936" s="19">
        <v>45870.208333333336</v>
      </c>
      <c r="C2936" s="20">
        <v>1634</v>
      </c>
      <c r="D2936" s="21">
        <v>16.57</v>
      </c>
      <c r="E2936" s="21">
        <v>20.100000000000001</v>
      </c>
    </row>
    <row r="2937" spans="2:5" x14ac:dyDescent="0.3">
      <c r="B2937" s="19">
        <v>45870.25</v>
      </c>
      <c r="C2937" s="20">
        <v>1749</v>
      </c>
      <c r="D2937" s="21">
        <v>16.59</v>
      </c>
      <c r="E2937" s="21">
        <v>20.11</v>
      </c>
    </row>
    <row r="2938" spans="2:5" x14ac:dyDescent="0.3">
      <c r="B2938" s="19">
        <v>45870.291666666664</v>
      </c>
      <c r="C2938" s="20">
        <v>1651</v>
      </c>
      <c r="D2938" s="21">
        <v>16.64</v>
      </c>
      <c r="E2938" s="21">
        <v>20.23</v>
      </c>
    </row>
    <row r="2939" spans="2:5" x14ac:dyDescent="0.3">
      <c r="B2939" s="19">
        <v>45870.333333333336</v>
      </c>
      <c r="C2939" s="20">
        <v>1312</v>
      </c>
      <c r="D2939" s="21">
        <v>16.66</v>
      </c>
      <c r="E2939" s="21">
        <v>20.14</v>
      </c>
    </row>
    <row r="2940" spans="2:5" x14ac:dyDescent="0.3">
      <c r="B2940" s="19">
        <v>45870.375</v>
      </c>
      <c r="C2940" s="20">
        <v>1027</v>
      </c>
      <c r="D2940" s="21">
        <v>16.64</v>
      </c>
      <c r="E2940" s="21">
        <v>20.88</v>
      </c>
    </row>
    <row r="2941" spans="2:5" x14ac:dyDescent="0.3">
      <c r="B2941" s="19">
        <v>45870.416666666664</v>
      </c>
      <c r="C2941" s="20">
        <v>899</v>
      </c>
      <c r="D2941" s="21">
        <v>16.61</v>
      </c>
      <c r="E2941" s="21">
        <v>22.32</v>
      </c>
    </row>
    <row r="2942" spans="2:5" x14ac:dyDescent="0.3">
      <c r="B2942" s="19">
        <v>45870.458333333336</v>
      </c>
      <c r="C2942" s="20">
        <v>935</v>
      </c>
      <c r="D2942" s="21">
        <v>16.54</v>
      </c>
      <c r="E2942" s="21">
        <v>22.39</v>
      </c>
    </row>
    <row r="2943" spans="2:5" x14ac:dyDescent="0.3">
      <c r="B2943" s="19">
        <v>45870.5</v>
      </c>
      <c r="C2943" s="20">
        <v>1043</v>
      </c>
      <c r="D2943" s="21">
        <v>16.47</v>
      </c>
      <c r="E2943" s="21">
        <v>22.91</v>
      </c>
    </row>
    <row r="2944" spans="2:5" x14ac:dyDescent="0.3">
      <c r="B2944" s="19">
        <v>45870.541666666664</v>
      </c>
      <c r="C2944" s="20">
        <v>1110</v>
      </c>
      <c r="D2944" s="21">
        <v>16.54</v>
      </c>
      <c r="E2944" s="21">
        <v>23.2</v>
      </c>
    </row>
    <row r="2945" spans="2:5" x14ac:dyDescent="0.3">
      <c r="B2945" s="19">
        <v>45870.583333333336</v>
      </c>
      <c r="C2945" s="20">
        <v>1294</v>
      </c>
      <c r="D2945" s="21">
        <v>16.55</v>
      </c>
      <c r="E2945" s="21">
        <v>23.49</v>
      </c>
    </row>
    <row r="2946" spans="2:5" x14ac:dyDescent="0.3">
      <c r="B2946" s="19">
        <v>45870.625</v>
      </c>
      <c r="C2946" s="20">
        <v>1708</v>
      </c>
      <c r="D2946" s="21">
        <v>16.53</v>
      </c>
      <c r="E2946" s="21">
        <v>23.71</v>
      </c>
    </row>
    <row r="2947" spans="2:5" x14ac:dyDescent="0.3">
      <c r="B2947" s="19">
        <v>45870.666666666664</v>
      </c>
      <c r="C2947" s="20">
        <v>1548</v>
      </c>
      <c r="D2947" s="21">
        <v>16.57</v>
      </c>
      <c r="E2947" s="21">
        <v>23.88</v>
      </c>
    </row>
    <row r="2948" spans="2:5" x14ac:dyDescent="0.3">
      <c r="B2948" s="19">
        <v>45870.708333333336</v>
      </c>
      <c r="C2948" s="20">
        <v>1520</v>
      </c>
      <c r="D2948" s="21">
        <v>16.53</v>
      </c>
      <c r="E2948" s="21">
        <v>23.58</v>
      </c>
    </row>
    <row r="2949" spans="2:5" x14ac:dyDescent="0.3">
      <c r="B2949" s="19">
        <v>45870.75</v>
      </c>
      <c r="C2949" s="20">
        <v>1332</v>
      </c>
      <c r="D2949" s="21">
        <v>16.62</v>
      </c>
      <c r="E2949" s="21">
        <v>22.69</v>
      </c>
    </row>
    <row r="2950" spans="2:5" x14ac:dyDescent="0.3">
      <c r="B2950" s="19">
        <v>45870.791666666664</v>
      </c>
      <c r="C2950" s="20">
        <v>1322</v>
      </c>
      <c r="D2950" s="21">
        <v>16.63</v>
      </c>
      <c r="E2950" s="21">
        <v>21.93</v>
      </c>
    </row>
    <row r="2951" spans="2:5" x14ac:dyDescent="0.3">
      <c r="B2951" s="19">
        <v>45870.833333333336</v>
      </c>
      <c r="C2951" s="20">
        <v>1286</v>
      </c>
      <c r="D2951" s="21">
        <v>16.62</v>
      </c>
      <c r="E2951" s="21">
        <v>21.4</v>
      </c>
    </row>
    <row r="2952" spans="2:5" x14ac:dyDescent="0.3">
      <c r="B2952" s="19">
        <v>45870.875</v>
      </c>
      <c r="C2952" s="20">
        <v>1418</v>
      </c>
      <c r="D2952" s="21">
        <v>16.600000000000001</v>
      </c>
      <c r="E2952" s="21">
        <v>21.11</v>
      </c>
    </row>
    <row r="2953" spans="2:5" x14ac:dyDescent="0.3">
      <c r="B2953" s="19">
        <v>45870.916666666664</v>
      </c>
      <c r="C2953" s="20">
        <v>1612</v>
      </c>
      <c r="D2953" s="21">
        <v>16.600000000000001</v>
      </c>
      <c r="E2953" s="21">
        <v>20.95</v>
      </c>
    </row>
    <row r="2954" spans="2:5" x14ac:dyDescent="0.3">
      <c r="B2954" s="19">
        <v>45870.958333333336</v>
      </c>
      <c r="C2954" s="20">
        <v>1531</v>
      </c>
      <c r="D2954" s="21">
        <v>16.61</v>
      </c>
      <c r="E2954" s="21">
        <v>20.85</v>
      </c>
    </row>
    <row r="2955" spans="2:5" x14ac:dyDescent="0.3">
      <c r="B2955" s="19">
        <v>45871</v>
      </c>
      <c r="C2955" s="20">
        <v>1421</v>
      </c>
      <c r="D2955" s="21">
        <v>16.61</v>
      </c>
      <c r="E2955" s="21">
        <v>20.68</v>
      </c>
    </row>
    <row r="2956" spans="2:5" x14ac:dyDescent="0.3">
      <c r="B2956" s="19">
        <v>45871.041666666664</v>
      </c>
      <c r="C2956" s="20">
        <v>1628</v>
      </c>
      <c r="D2956" s="21">
        <v>16.600000000000001</v>
      </c>
      <c r="E2956" s="21">
        <v>20.6</v>
      </c>
    </row>
    <row r="2957" spans="2:5" x14ac:dyDescent="0.3">
      <c r="B2957" s="19">
        <v>45871.083333333336</v>
      </c>
      <c r="C2957" s="20">
        <v>1689</v>
      </c>
      <c r="D2957" s="21">
        <v>16.579999999999998</v>
      </c>
      <c r="E2957" s="21">
        <v>20.48</v>
      </c>
    </row>
    <row r="2958" spans="2:5" x14ac:dyDescent="0.3">
      <c r="B2958" s="19">
        <v>45871.125</v>
      </c>
      <c r="C2958" s="20">
        <v>1687</v>
      </c>
      <c r="D2958" s="21">
        <v>16.53</v>
      </c>
      <c r="E2958" s="21">
        <v>20.399999999999999</v>
      </c>
    </row>
    <row r="2959" spans="2:5" x14ac:dyDescent="0.3">
      <c r="B2959" s="19">
        <v>45871.166666666664</v>
      </c>
      <c r="C2959" s="20">
        <v>1523</v>
      </c>
      <c r="D2959" s="21">
        <v>16.55</v>
      </c>
      <c r="E2959" s="21">
        <v>20.309999999999999</v>
      </c>
    </row>
    <row r="2960" spans="2:5" x14ac:dyDescent="0.3">
      <c r="B2960" s="19">
        <v>45871.208333333336</v>
      </c>
      <c r="C2960" s="20">
        <v>1508</v>
      </c>
      <c r="D2960" s="21">
        <v>16.579999999999998</v>
      </c>
      <c r="E2960" s="21">
        <v>20.2</v>
      </c>
    </row>
    <row r="2961" spans="2:5" x14ac:dyDescent="0.3">
      <c r="B2961" s="19">
        <v>45871.25</v>
      </c>
      <c r="C2961" s="20">
        <v>1584</v>
      </c>
      <c r="D2961" s="21">
        <v>16.55</v>
      </c>
      <c r="E2961" s="21">
        <v>20.12</v>
      </c>
    </row>
    <row r="2962" spans="2:5" x14ac:dyDescent="0.3">
      <c r="B2962" s="19">
        <v>45871.291666666664</v>
      </c>
      <c r="C2962" s="20">
        <v>1852</v>
      </c>
      <c r="D2962" s="21">
        <v>16.52</v>
      </c>
      <c r="E2962" s="21">
        <v>20.12</v>
      </c>
    </row>
    <row r="2963" spans="2:5" x14ac:dyDescent="0.3">
      <c r="B2963" s="19">
        <v>45871.333333333336</v>
      </c>
      <c r="C2963" s="20">
        <v>1785</v>
      </c>
      <c r="D2963" s="21">
        <v>16.54</v>
      </c>
      <c r="E2963" s="21">
        <v>20.170000000000002</v>
      </c>
    </row>
    <row r="2964" spans="2:5" x14ac:dyDescent="0.3">
      <c r="B2964" s="19">
        <v>45871.375</v>
      </c>
      <c r="C2964" s="20">
        <v>1620</v>
      </c>
      <c r="D2964" s="21">
        <v>16.52</v>
      </c>
      <c r="E2964" s="21">
        <v>21.02</v>
      </c>
    </row>
    <row r="2965" spans="2:5" x14ac:dyDescent="0.3">
      <c r="B2965" s="19">
        <v>45871.416666666664</v>
      </c>
      <c r="C2965" s="20">
        <v>1642</v>
      </c>
      <c r="D2965" s="21">
        <v>16.579999999999998</v>
      </c>
      <c r="E2965" s="21">
        <v>22.25</v>
      </c>
    </row>
    <row r="2966" spans="2:5" x14ac:dyDescent="0.3">
      <c r="B2966" s="19">
        <v>45871.458333333336</v>
      </c>
      <c r="C2966" s="20">
        <v>1091</v>
      </c>
      <c r="D2966" s="21">
        <v>16.440000000000001</v>
      </c>
      <c r="E2966" s="21">
        <v>22.65</v>
      </c>
    </row>
    <row r="2967" spans="2:5" x14ac:dyDescent="0.3">
      <c r="B2967" s="19">
        <v>45871.5</v>
      </c>
      <c r="C2967" s="20">
        <v>1026</v>
      </c>
      <c r="D2967" s="21">
        <v>16.420000000000002</v>
      </c>
      <c r="E2967" s="21">
        <v>23.4</v>
      </c>
    </row>
    <row r="2968" spans="2:5" x14ac:dyDescent="0.3">
      <c r="B2968" s="19">
        <v>45871.541666666664</v>
      </c>
      <c r="C2968" s="20">
        <v>1153</v>
      </c>
      <c r="D2968" s="21">
        <v>16.46</v>
      </c>
      <c r="E2968" s="21">
        <v>23.8</v>
      </c>
    </row>
    <row r="2969" spans="2:5" x14ac:dyDescent="0.3">
      <c r="B2969" s="19">
        <v>45871.583333333336</v>
      </c>
      <c r="C2969" s="20">
        <v>1125</v>
      </c>
      <c r="D2969" s="21">
        <v>16.48</v>
      </c>
      <c r="E2969" s="21">
        <v>24.1</v>
      </c>
    </row>
    <row r="2970" spans="2:5" x14ac:dyDescent="0.3">
      <c r="B2970" s="19">
        <v>45871.625</v>
      </c>
      <c r="C2970" s="20">
        <v>1250</v>
      </c>
      <c r="D2970" s="21">
        <v>16.47</v>
      </c>
      <c r="E2970" s="21">
        <v>24.09</v>
      </c>
    </row>
    <row r="2971" spans="2:5" x14ac:dyDescent="0.3">
      <c r="B2971" s="19">
        <v>45871.666666666664</v>
      </c>
      <c r="C2971" s="20">
        <v>1234</v>
      </c>
      <c r="D2971" s="21">
        <v>16.5</v>
      </c>
      <c r="E2971" s="21">
        <v>23.97</v>
      </c>
    </row>
    <row r="2972" spans="2:5" x14ac:dyDescent="0.3">
      <c r="B2972" s="19">
        <v>45871.708333333336</v>
      </c>
      <c r="C2972" s="20">
        <v>1114</v>
      </c>
      <c r="D2972" s="21">
        <v>16.52</v>
      </c>
      <c r="E2972" s="21">
        <v>23.51</v>
      </c>
    </row>
    <row r="2973" spans="2:5" x14ac:dyDescent="0.3">
      <c r="B2973" s="19">
        <v>45871.75</v>
      </c>
      <c r="C2973" s="20">
        <v>1275</v>
      </c>
      <c r="D2973" s="21">
        <v>16.559999999999999</v>
      </c>
      <c r="E2973" s="21">
        <v>22.83</v>
      </c>
    </row>
    <row r="2974" spans="2:5" x14ac:dyDescent="0.3">
      <c r="B2974" s="19">
        <v>45871.791666666664</v>
      </c>
      <c r="C2974" s="20">
        <v>1406</v>
      </c>
      <c r="D2974" s="21">
        <v>16.57</v>
      </c>
      <c r="E2974" s="21">
        <v>22.2</v>
      </c>
    </row>
    <row r="2975" spans="2:5" x14ac:dyDescent="0.3">
      <c r="B2975" s="19">
        <v>45871.833333333336</v>
      </c>
      <c r="C2975" s="20">
        <v>1439</v>
      </c>
      <c r="D2975" s="21">
        <v>16.53</v>
      </c>
      <c r="E2975" s="21">
        <v>21.75</v>
      </c>
    </row>
    <row r="2976" spans="2:5" x14ac:dyDescent="0.3">
      <c r="B2976" s="19">
        <v>45871.875</v>
      </c>
      <c r="C2976" s="20">
        <v>1739</v>
      </c>
      <c r="D2976" s="21">
        <v>16.47</v>
      </c>
      <c r="E2976" s="21">
        <v>21.49</v>
      </c>
    </row>
    <row r="2977" spans="2:5" x14ac:dyDescent="0.3">
      <c r="B2977" s="19">
        <v>45871.916666666664</v>
      </c>
      <c r="C2977" s="20">
        <v>1866</v>
      </c>
      <c r="D2977" s="21">
        <v>16.48</v>
      </c>
      <c r="E2977" s="21">
        <v>21.28</v>
      </c>
    </row>
    <row r="2978" spans="2:5" x14ac:dyDescent="0.3">
      <c r="B2978" s="19">
        <v>45871.958333333336</v>
      </c>
      <c r="C2978" s="20">
        <v>1890</v>
      </c>
      <c r="D2978" s="21">
        <v>16.510000000000002</v>
      </c>
      <c r="E2978" s="21">
        <v>21.1</v>
      </c>
    </row>
    <row r="2979" spans="2:5" x14ac:dyDescent="0.3">
      <c r="B2979" s="19">
        <v>45872</v>
      </c>
      <c r="C2979" s="20">
        <v>1824</v>
      </c>
      <c r="D2979" s="21">
        <v>16.52</v>
      </c>
      <c r="E2979" s="21">
        <v>20.89</v>
      </c>
    </row>
    <row r="2980" spans="2:5" x14ac:dyDescent="0.3">
      <c r="B2980" s="19">
        <v>45872.041666666664</v>
      </c>
      <c r="C2980" s="20">
        <v>1970</v>
      </c>
      <c r="D2980" s="21">
        <v>16.5</v>
      </c>
      <c r="E2980" s="21">
        <v>20.86</v>
      </c>
    </row>
    <row r="2981" spans="2:5" x14ac:dyDescent="0.3">
      <c r="B2981" s="19">
        <v>45872.083333333336</v>
      </c>
      <c r="C2981" s="20">
        <v>1897</v>
      </c>
      <c r="D2981" s="21">
        <v>16.52</v>
      </c>
      <c r="E2981" s="21">
        <v>21.73</v>
      </c>
    </row>
    <row r="2982" spans="2:5" x14ac:dyDescent="0.3">
      <c r="B2982" s="19">
        <v>45872.125</v>
      </c>
      <c r="C2982" s="20">
        <v>2114</v>
      </c>
      <c r="D2982" s="21">
        <v>16.510000000000002</v>
      </c>
      <c r="E2982" s="21">
        <v>22.15</v>
      </c>
    </row>
    <row r="2983" spans="2:5" x14ac:dyDescent="0.3">
      <c r="B2983" s="19">
        <v>45872.166666666664</v>
      </c>
      <c r="C2983" s="20">
        <v>1866</v>
      </c>
      <c r="D2983" s="21">
        <v>16.53</v>
      </c>
      <c r="E2983" s="21">
        <v>22.18</v>
      </c>
    </row>
    <row r="2984" spans="2:5" x14ac:dyDescent="0.3">
      <c r="B2984" s="19">
        <v>45872.208333333336</v>
      </c>
      <c r="C2984" s="20">
        <v>1971</v>
      </c>
      <c r="D2984" s="21">
        <v>16.559999999999999</v>
      </c>
      <c r="E2984" s="21">
        <v>21.93</v>
      </c>
    </row>
    <row r="2985" spans="2:5" x14ac:dyDescent="0.3">
      <c r="B2985" s="19">
        <v>45872.25</v>
      </c>
      <c r="C2985" s="20">
        <v>2124</v>
      </c>
      <c r="D2985" s="21">
        <v>16.48</v>
      </c>
      <c r="E2985" s="21">
        <v>21.91</v>
      </c>
    </row>
    <row r="2986" spans="2:5" x14ac:dyDescent="0.3">
      <c r="B2986" s="19">
        <v>45872.291666666664</v>
      </c>
      <c r="C2986" s="20">
        <v>2099</v>
      </c>
      <c r="D2986" s="21">
        <v>16.46</v>
      </c>
      <c r="E2986" s="21">
        <v>21.93</v>
      </c>
    </row>
    <row r="2987" spans="2:5" x14ac:dyDescent="0.3">
      <c r="B2987" s="19">
        <v>45872.333333333336</v>
      </c>
      <c r="C2987" s="20">
        <v>1996</v>
      </c>
      <c r="D2987" s="21">
        <v>16.48</v>
      </c>
      <c r="E2987" s="21">
        <v>21.65</v>
      </c>
    </row>
    <row r="2988" spans="2:5" x14ac:dyDescent="0.3">
      <c r="B2988" s="19">
        <v>45872.375</v>
      </c>
      <c r="C2988" s="20">
        <v>2030</v>
      </c>
      <c r="D2988" s="21">
        <v>16.47</v>
      </c>
      <c r="E2988" s="21">
        <v>22.56</v>
      </c>
    </row>
    <row r="2989" spans="2:5" x14ac:dyDescent="0.3">
      <c r="B2989" s="19">
        <v>45872.416666666664</v>
      </c>
      <c r="C2989" s="20">
        <v>2220</v>
      </c>
      <c r="D2989" s="21">
        <v>16.399999999999999</v>
      </c>
      <c r="E2989" s="21">
        <v>23.66</v>
      </c>
    </row>
    <row r="2990" spans="2:5" x14ac:dyDescent="0.3">
      <c r="B2990" s="19">
        <v>45872.458333333336</v>
      </c>
      <c r="C2990" s="20">
        <v>2144</v>
      </c>
      <c r="D2990" s="21">
        <v>16.37</v>
      </c>
      <c r="E2990" s="21">
        <v>24.1</v>
      </c>
    </row>
    <row r="2991" spans="2:5" x14ac:dyDescent="0.3">
      <c r="B2991" s="19">
        <v>45872.5</v>
      </c>
      <c r="C2991" s="20">
        <v>2354</v>
      </c>
      <c r="D2991" s="21">
        <v>16.350000000000001</v>
      </c>
      <c r="E2991" s="21">
        <v>24.53</v>
      </c>
    </row>
    <row r="2992" spans="2:5" x14ac:dyDescent="0.3">
      <c r="B2992" s="19">
        <v>45872.541666666664</v>
      </c>
      <c r="C2992" s="20">
        <v>2277</v>
      </c>
      <c r="D2992" s="21">
        <v>16.38</v>
      </c>
      <c r="E2992" s="21">
        <v>24.89</v>
      </c>
    </row>
    <row r="2993" spans="2:5" x14ac:dyDescent="0.3">
      <c r="B2993" s="19">
        <v>45872.583333333336</v>
      </c>
      <c r="C2993" s="20">
        <v>2283</v>
      </c>
      <c r="D2993" s="21">
        <v>16.329999999999998</v>
      </c>
      <c r="E2993" s="21">
        <v>25.42</v>
      </c>
    </row>
    <row r="2994" spans="2:5" x14ac:dyDescent="0.3">
      <c r="B2994" s="19">
        <v>45872.625</v>
      </c>
      <c r="C2994" s="20">
        <v>2593</v>
      </c>
      <c r="D2994" s="21">
        <v>16.309999999999999</v>
      </c>
      <c r="E2994" s="21">
        <v>25.41</v>
      </c>
    </row>
    <row r="2995" spans="2:5" x14ac:dyDescent="0.3">
      <c r="B2995" s="19">
        <v>45872.666666666664</v>
      </c>
      <c r="C2995" s="20">
        <v>2515</v>
      </c>
      <c r="D2995" s="21">
        <v>16.350000000000001</v>
      </c>
      <c r="E2995" s="21">
        <v>25.45</v>
      </c>
    </row>
    <row r="2996" spans="2:5" x14ac:dyDescent="0.3">
      <c r="B2996" s="19">
        <v>45872.708333333336</v>
      </c>
      <c r="C2996" s="20">
        <v>2443</v>
      </c>
      <c r="D2996" s="21">
        <v>16.41</v>
      </c>
      <c r="E2996" s="21">
        <v>24.62</v>
      </c>
    </row>
    <row r="2997" spans="2:5" x14ac:dyDescent="0.3">
      <c r="B2997" s="19">
        <v>45872.75</v>
      </c>
      <c r="C2997" s="20">
        <v>2446</v>
      </c>
      <c r="D2997" s="21">
        <v>16.41</v>
      </c>
      <c r="E2997" s="21">
        <v>23.5</v>
      </c>
    </row>
    <row r="2998" spans="2:5" x14ac:dyDescent="0.3">
      <c r="B2998" s="19">
        <v>45872.791666666664</v>
      </c>
      <c r="C2998" s="20">
        <v>2838</v>
      </c>
      <c r="D2998" s="21">
        <v>16.399999999999999</v>
      </c>
      <c r="E2998" s="21">
        <v>22.8</v>
      </c>
    </row>
    <row r="2999" spans="2:5" x14ac:dyDescent="0.3">
      <c r="B2999" s="19">
        <v>45872.833333333336</v>
      </c>
      <c r="C2999" s="20">
        <v>3149</v>
      </c>
      <c r="D2999" s="21">
        <v>16.47</v>
      </c>
      <c r="E2999" s="21">
        <v>22.42</v>
      </c>
    </row>
    <row r="3000" spans="2:5" x14ac:dyDescent="0.3">
      <c r="B3000" s="19">
        <v>45872.875</v>
      </c>
      <c r="C3000" s="20">
        <v>3032</v>
      </c>
      <c r="D3000" s="21">
        <v>16.46</v>
      </c>
      <c r="E3000" s="21">
        <v>22.15</v>
      </c>
    </row>
    <row r="3001" spans="2:5" x14ac:dyDescent="0.3">
      <c r="B3001" s="19">
        <v>45872.916666666664</v>
      </c>
      <c r="C3001" s="20">
        <v>3182</v>
      </c>
      <c r="D3001" s="21">
        <v>16.47</v>
      </c>
      <c r="E3001" s="21">
        <v>22.01</v>
      </c>
    </row>
    <row r="3002" spans="2:5" x14ac:dyDescent="0.3">
      <c r="B3002" s="19">
        <v>45872.958333333336</v>
      </c>
      <c r="C3002" s="20">
        <v>3065</v>
      </c>
      <c r="D3002" s="21">
        <v>16.46</v>
      </c>
      <c r="E3002" s="21">
        <v>21.84</v>
      </c>
    </row>
    <row r="3003" spans="2:5" x14ac:dyDescent="0.3">
      <c r="B3003" s="19">
        <v>45873</v>
      </c>
      <c r="C3003" s="20">
        <v>2960</v>
      </c>
      <c r="D3003" s="21">
        <v>16.41</v>
      </c>
      <c r="E3003" s="21">
        <v>21.77</v>
      </c>
    </row>
    <row r="3004" spans="2:5" x14ac:dyDescent="0.3">
      <c r="B3004" s="19">
        <v>45873.041666666664</v>
      </c>
      <c r="C3004" s="20">
        <v>2978</v>
      </c>
      <c r="D3004" s="21">
        <v>16.420000000000002</v>
      </c>
      <c r="E3004" s="21">
        <v>21.7</v>
      </c>
    </row>
    <row r="3005" spans="2:5" x14ac:dyDescent="0.3">
      <c r="B3005" s="19">
        <v>45873.083333333336</v>
      </c>
      <c r="C3005" s="20">
        <v>2968</v>
      </c>
      <c r="D3005" s="21">
        <v>16.43</v>
      </c>
      <c r="E3005" s="21">
        <v>21.67</v>
      </c>
    </row>
    <row r="3006" spans="2:5" x14ac:dyDescent="0.3">
      <c r="B3006" s="19">
        <v>45873.125</v>
      </c>
      <c r="C3006" s="20">
        <v>2787</v>
      </c>
      <c r="D3006" s="21">
        <v>16.47</v>
      </c>
      <c r="E3006" s="21">
        <v>21.54</v>
      </c>
    </row>
    <row r="3007" spans="2:5" x14ac:dyDescent="0.3">
      <c r="B3007" s="19">
        <v>45873.166666666664</v>
      </c>
      <c r="C3007" s="20">
        <v>3236</v>
      </c>
      <c r="D3007" s="21">
        <v>16.440000000000001</v>
      </c>
      <c r="E3007" s="21">
        <v>21.54</v>
      </c>
    </row>
    <row r="3008" spans="2:5" x14ac:dyDescent="0.3">
      <c r="B3008" s="19">
        <v>45873.208333333336</v>
      </c>
      <c r="C3008" s="20">
        <v>3910</v>
      </c>
      <c r="D3008" s="21">
        <v>16.37</v>
      </c>
      <c r="E3008" s="21">
        <v>21.63</v>
      </c>
    </row>
    <row r="3009" spans="2:5" x14ac:dyDescent="0.3">
      <c r="B3009" s="19">
        <v>45873.25</v>
      </c>
      <c r="C3009" s="20">
        <v>4048</v>
      </c>
      <c r="D3009" s="21">
        <v>16.37</v>
      </c>
      <c r="E3009" s="21">
        <v>21.61</v>
      </c>
    </row>
    <row r="3010" spans="2:5" x14ac:dyDescent="0.3">
      <c r="B3010" s="19">
        <v>45873.291666666664</v>
      </c>
      <c r="C3010" s="20">
        <v>4070</v>
      </c>
      <c r="D3010" s="21">
        <v>16.38</v>
      </c>
      <c r="E3010" s="21">
        <v>21.57</v>
      </c>
    </row>
    <row r="3011" spans="2:5" x14ac:dyDescent="0.3">
      <c r="B3011" s="19">
        <v>45873.333333333336</v>
      </c>
      <c r="C3011" s="20">
        <v>3963</v>
      </c>
      <c r="D3011" s="21">
        <v>16.38</v>
      </c>
      <c r="E3011" s="21">
        <v>21.61</v>
      </c>
    </row>
    <row r="3012" spans="2:5" x14ac:dyDescent="0.3">
      <c r="B3012" s="19">
        <v>45873.375</v>
      </c>
      <c r="C3012" s="20">
        <v>4119</v>
      </c>
      <c r="D3012" s="21">
        <v>16.420000000000002</v>
      </c>
      <c r="E3012" s="21">
        <v>21.83</v>
      </c>
    </row>
    <row r="3013" spans="2:5" x14ac:dyDescent="0.3">
      <c r="B3013" s="19">
        <v>45873.416666666664</v>
      </c>
      <c r="C3013" s="20">
        <v>4202</v>
      </c>
      <c r="D3013" s="21">
        <v>16.39</v>
      </c>
      <c r="E3013" s="21">
        <v>22.2</v>
      </c>
    </row>
    <row r="3014" spans="2:5" x14ac:dyDescent="0.3">
      <c r="B3014" s="19">
        <v>45873.458333333336</v>
      </c>
      <c r="C3014" s="20">
        <v>4741</v>
      </c>
      <c r="D3014" s="21">
        <v>16.25</v>
      </c>
      <c r="E3014" s="21">
        <v>22.48</v>
      </c>
    </row>
    <row r="3015" spans="2:5" x14ac:dyDescent="0.3">
      <c r="B3015" s="19">
        <v>45873.5</v>
      </c>
      <c r="C3015" s="20">
        <v>5252</v>
      </c>
      <c r="D3015" s="21">
        <v>16.23</v>
      </c>
      <c r="E3015" s="21">
        <v>22.75</v>
      </c>
    </row>
    <row r="3016" spans="2:5" x14ac:dyDescent="0.3">
      <c r="B3016" s="19">
        <v>45873.541666666664</v>
      </c>
      <c r="C3016" s="20">
        <v>5547</v>
      </c>
      <c r="D3016" s="21">
        <v>16.22</v>
      </c>
      <c r="E3016" s="21">
        <v>22.89</v>
      </c>
    </row>
    <row r="3017" spans="2:5" x14ac:dyDescent="0.3">
      <c r="B3017" s="19">
        <v>45873.583333333336</v>
      </c>
      <c r="C3017" s="20">
        <v>6180</v>
      </c>
      <c r="D3017" s="21">
        <v>16.149999999999999</v>
      </c>
      <c r="E3017" s="21">
        <v>22.67</v>
      </c>
    </row>
    <row r="3018" spans="2:5" x14ac:dyDescent="0.3">
      <c r="B3018" s="19">
        <v>45873.625</v>
      </c>
      <c r="C3018" s="20">
        <v>6660</v>
      </c>
      <c r="D3018" s="21">
        <v>16.149999999999999</v>
      </c>
      <c r="E3018" s="21">
        <v>22.55</v>
      </c>
    </row>
    <row r="3019" spans="2:5" x14ac:dyDescent="0.3">
      <c r="B3019" s="19">
        <v>45873.666666666664</v>
      </c>
      <c r="C3019" s="20">
        <v>7365</v>
      </c>
      <c r="D3019" s="21">
        <v>16.100000000000001</v>
      </c>
      <c r="E3019" s="21">
        <v>22.55</v>
      </c>
    </row>
    <row r="3020" spans="2:5" x14ac:dyDescent="0.3">
      <c r="B3020" s="19">
        <v>45873.708333333336</v>
      </c>
      <c r="C3020" s="20">
        <v>7554</v>
      </c>
      <c r="D3020" s="21">
        <v>16.07</v>
      </c>
      <c r="E3020" s="21">
        <v>22.51</v>
      </c>
    </row>
    <row r="3021" spans="2:5" x14ac:dyDescent="0.3">
      <c r="B3021" s="19">
        <v>45873.75</v>
      </c>
      <c r="C3021" s="20">
        <v>9919</v>
      </c>
      <c r="D3021" s="21">
        <v>15.87</v>
      </c>
      <c r="E3021" s="21">
        <v>22.46</v>
      </c>
    </row>
    <row r="3022" spans="2:5" x14ac:dyDescent="0.3">
      <c r="B3022" s="19">
        <v>45873.791666666664</v>
      </c>
      <c r="C3022" s="20">
        <v>11219</v>
      </c>
      <c r="D3022" s="21">
        <v>15.72</v>
      </c>
      <c r="E3022" s="21">
        <v>22.48</v>
      </c>
    </row>
    <row r="3023" spans="2:5" x14ac:dyDescent="0.3">
      <c r="B3023" s="19">
        <v>45873.833333333336</v>
      </c>
      <c r="C3023" s="20">
        <v>14344</v>
      </c>
      <c r="D3023" s="21">
        <v>15.32</v>
      </c>
      <c r="E3023" s="21">
        <v>22.49</v>
      </c>
    </row>
    <row r="3024" spans="2:5" x14ac:dyDescent="0.3">
      <c r="B3024" s="19">
        <v>45873.875</v>
      </c>
      <c r="C3024" s="20">
        <v>12843</v>
      </c>
      <c r="D3024" s="21">
        <v>15.57</v>
      </c>
      <c r="E3024" s="21">
        <v>22.53</v>
      </c>
    </row>
    <row r="3025" spans="2:5" x14ac:dyDescent="0.3">
      <c r="B3025" s="19">
        <v>45873.916666666664</v>
      </c>
      <c r="C3025" s="20">
        <v>12852</v>
      </c>
      <c r="D3025" s="21">
        <v>15.56</v>
      </c>
      <c r="E3025" s="21">
        <v>22.47</v>
      </c>
    </row>
    <row r="3026" spans="2:5" x14ac:dyDescent="0.3">
      <c r="B3026" s="19">
        <v>45873.958333333336</v>
      </c>
      <c r="C3026" s="20">
        <v>12527</v>
      </c>
      <c r="D3026" s="21">
        <v>15.63</v>
      </c>
      <c r="E3026" s="21">
        <v>22.44</v>
      </c>
    </row>
    <row r="3027" spans="2:5" x14ac:dyDescent="0.3">
      <c r="B3027" s="19">
        <v>45874</v>
      </c>
      <c r="C3027" s="20">
        <v>15770</v>
      </c>
      <c r="D3027" s="21">
        <v>15.22</v>
      </c>
      <c r="E3027" s="21">
        <v>22.44</v>
      </c>
    </row>
    <row r="3028" spans="2:5" x14ac:dyDescent="0.3">
      <c r="B3028" s="19">
        <v>45874.041666666664</v>
      </c>
      <c r="C3028" s="20">
        <v>16428</v>
      </c>
      <c r="D3028" s="21">
        <v>15.23</v>
      </c>
      <c r="E3028" s="21">
        <v>22.45</v>
      </c>
    </row>
    <row r="3029" spans="2:5" x14ac:dyDescent="0.3">
      <c r="B3029" s="19">
        <v>45874.083333333336</v>
      </c>
      <c r="C3029" s="20">
        <v>14698</v>
      </c>
      <c r="D3029" s="21">
        <v>15.37</v>
      </c>
      <c r="E3029" s="21">
        <v>22.41</v>
      </c>
    </row>
    <row r="3030" spans="2:5" x14ac:dyDescent="0.3">
      <c r="B3030" s="19">
        <v>45874.125</v>
      </c>
      <c r="C3030" s="20">
        <v>12445</v>
      </c>
      <c r="D3030" s="21">
        <v>15.64</v>
      </c>
      <c r="E3030" s="21">
        <v>22.4</v>
      </c>
    </row>
    <row r="3031" spans="2:5" x14ac:dyDescent="0.3">
      <c r="B3031" s="19">
        <v>45874.166666666664</v>
      </c>
      <c r="C3031" s="20">
        <v>13132</v>
      </c>
      <c r="D3031" s="21">
        <v>15.51</v>
      </c>
      <c r="E3031" s="21">
        <v>22.42</v>
      </c>
    </row>
    <row r="3032" spans="2:5" x14ac:dyDescent="0.3">
      <c r="B3032" s="19">
        <v>45874.208333333336</v>
      </c>
      <c r="C3032" s="20">
        <v>12125</v>
      </c>
      <c r="D3032" s="21">
        <v>15.66</v>
      </c>
      <c r="E3032" s="21">
        <v>22.38</v>
      </c>
    </row>
    <row r="3033" spans="2:5" x14ac:dyDescent="0.3">
      <c r="B3033" s="19">
        <v>45874.25</v>
      </c>
      <c r="C3033" s="20">
        <v>13184</v>
      </c>
      <c r="D3033" s="21">
        <v>15.48</v>
      </c>
      <c r="E3033" s="21">
        <v>22.39</v>
      </c>
    </row>
    <row r="3034" spans="2:5" x14ac:dyDescent="0.3">
      <c r="B3034" s="19">
        <v>45874.291666666664</v>
      </c>
      <c r="C3034" s="20">
        <v>14141</v>
      </c>
      <c r="D3034" s="21">
        <v>15.18</v>
      </c>
      <c r="E3034" s="21">
        <v>22.38</v>
      </c>
    </row>
    <row r="3035" spans="2:5" x14ac:dyDescent="0.3">
      <c r="B3035" s="19">
        <v>45874.333333333336</v>
      </c>
      <c r="C3035" s="20">
        <v>9088</v>
      </c>
      <c r="D3035" s="21">
        <v>15.79</v>
      </c>
      <c r="E3035" s="21">
        <v>22.44</v>
      </c>
    </row>
    <row r="3036" spans="2:5" x14ac:dyDescent="0.3">
      <c r="B3036" s="19">
        <v>45874.375</v>
      </c>
      <c r="C3036" s="20">
        <v>5913</v>
      </c>
      <c r="D3036" s="21">
        <v>16.14</v>
      </c>
      <c r="E3036" s="21">
        <v>22.33</v>
      </c>
    </row>
    <row r="3037" spans="2:5" x14ac:dyDescent="0.3">
      <c r="B3037" s="19">
        <v>45874.416666666664</v>
      </c>
      <c r="C3037" s="20">
        <v>5102</v>
      </c>
      <c r="D3037" s="21">
        <v>16.190000000000001</v>
      </c>
      <c r="E3037" s="21">
        <v>22.38</v>
      </c>
    </row>
    <row r="3038" spans="2:5" x14ac:dyDescent="0.3">
      <c r="B3038" s="19">
        <v>45874.458333333336</v>
      </c>
      <c r="C3038" s="20">
        <v>5125</v>
      </c>
      <c r="D3038" s="21">
        <v>16.170000000000002</v>
      </c>
      <c r="E3038" s="21">
        <v>22.54</v>
      </c>
    </row>
    <row r="3039" spans="2:5" x14ac:dyDescent="0.3">
      <c r="B3039" s="19">
        <v>45874.5</v>
      </c>
      <c r="C3039" s="20">
        <v>9653</v>
      </c>
      <c r="D3039" s="21">
        <v>15.66</v>
      </c>
      <c r="E3039" s="21">
        <v>22.61</v>
      </c>
    </row>
    <row r="3040" spans="2:5" x14ac:dyDescent="0.3">
      <c r="B3040" s="19">
        <v>45874.541666666664</v>
      </c>
      <c r="C3040" s="20">
        <v>12044</v>
      </c>
      <c r="D3040" s="21">
        <v>15.4</v>
      </c>
      <c r="E3040" s="21">
        <v>22.64</v>
      </c>
    </row>
    <row r="3041" spans="2:5" x14ac:dyDescent="0.3">
      <c r="B3041" s="19">
        <v>45874.583333333336</v>
      </c>
      <c r="C3041" s="20">
        <v>13952</v>
      </c>
      <c r="D3041" s="21">
        <v>15.15</v>
      </c>
      <c r="E3041" s="21">
        <v>22.66</v>
      </c>
    </row>
    <row r="3042" spans="2:5" x14ac:dyDescent="0.3">
      <c r="B3042" s="19">
        <v>45874.625</v>
      </c>
      <c r="C3042" s="20">
        <v>11076</v>
      </c>
      <c r="D3042" s="21">
        <v>15.58</v>
      </c>
      <c r="E3042" s="21">
        <v>22.65</v>
      </c>
    </row>
    <row r="3043" spans="2:5" x14ac:dyDescent="0.3">
      <c r="B3043" s="19">
        <v>45874.666666666664</v>
      </c>
      <c r="C3043" s="20">
        <v>11190</v>
      </c>
      <c r="D3043" s="21">
        <v>15.41</v>
      </c>
      <c r="E3043" s="21">
        <v>22.56</v>
      </c>
    </row>
    <row r="3044" spans="2:5" x14ac:dyDescent="0.3">
      <c r="B3044" s="19">
        <v>45874.708333333336</v>
      </c>
      <c r="C3044" s="20">
        <v>13325</v>
      </c>
      <c r="D3044" s="21">
        <v>15.23</v>
      </c>
      <c r="E3044" s="21">
        <v>22.49</v>
      </c>
    </row>
    <row r="3045" spans="2:5" x14ac:dyDescent="0.3">
      <c r="B3045" s="19">
        <v>45874.75</v>
      </c>
      <c r="C3045" s="20">
        <v>13555</v>
      </c>
      <c r="D3045" s="21">
        <v>15.23</v>
      </c>
      <c r="E3045" s="21">
        <v>22.44</v>
      </c>
    </row>
    <row r="3046" spans="2:5" x14ac:dyDescent="0.3">
      <c r="B3046" s="19">
        <v>45874.791666666664</v>
      </c>
      <c r="C3046" s="20">
        <v>14306</v>
      </c>
      <c r="D3046" s="21">
        <v>15.11</v>
      </c>
      <c r="E3046" s="21">
        <v>22.44</v>
      </c>
    </row>
    <row r="3047" spans="2:5" x14ac:dyDescent="0.3">
      <c r="B3047" s="19">
        <v>45874.833333333336</v>
      </c>
      <c r="C3047" s="20">
        <v>13171</v>
      </c>
      <c r="D3047" s="21">
        <v>15.13</v>
      </c>
      <c r="E3047" s="21">
        <v>22.43</v>
      </c>
    </row>
    <row r="3048" spans="2:5" x14ac:dyDescent="0.3">
      <c r="B3048" s="19">
        <v>45874.875</v>
      </c>
      <c r="C3048" s="20">
        <v>13305</v>
      </c>
      <c r="D3048" s="21">
        <v>15.16</v>
      </c>
      <c r="E3048" s="21">
        <v>22.4</v>
      </c>
    </row>
    <row r="3049" spans="2:5" x14ac:dyDescent="0.3">
      <c r="B3049" s="19">
        <v>45874.916666666664</v>
      </c>
      <c r="C3049" s="20">
        <v>11764</v>
      </c>
      <c r="D3049" s="21">
        <v>15.51</v>
      </c>
      <c r="E3049" s="21">
        <v>22.4</v>
      </c>
    </row>
    <row r="3050" spans="2:5" x14ac:dyDescent="0.3">
      <c r="B3050" s="19">
        <v>45874.958333333336</v>
      </c>
      <c r="C3050" s="20">
        <v>12564</v>
      </c>
      <c r="D3050" s="21">
        <v>15.52</v>
      </c>
      <c r="E3050" s="21">
        <v>22.37</v>
      </c>
    </row>
    <row r="3051" spans="2:5" x14ac:dyDescent="0.3">
      <c r="B3051" s="19">
        <v>45875</v>
      </c>
      <c r="C3051" s="20">
        <v>13343</v>
      </c>
      <c r="D3051" s="21">
        <v>15.45</v>
      </c>
      <c r="E3051" s="21">
        <v>22.38</v>
      </c>
    </row>
    <row r="3052" spans="2:5" x14ac:dyDescent="0.3">
      <c r="B3052" s="19">
        <v>45875.041666666664</v>
      </c>
      <c r="C3052" s="20">
        <v>12668</v>
      </c>
      <c r="D3052" s="21">
        <v>15.55</v>
      </c>
      <c r="E3052" s="21">
        <v>22.37</v>
      </c>
    </row>
    <row r="3053" spans="2:5" x14ac:dyDescent="0.3">
      <c r="B3053" s="19">
        <v>45875.083333333336</v>
      </c>
      <c r="C3053" s="20">
        <v>13982</v>
      </c>
      <c r="D3053" s="21">
        <v>15.39</v>
      </c>
      <c r="E3053" s="21">
        <v>22.35</v>
      </c>
    </row>
    <row r="3054" spans="2:5" x14ac:dyDescent="0.3">
      <c r="B3054" s="19">
        <v>45875.125</v>
      </c>
      <c r="C3054" s="20">
        <v>15583</v>
      </c>
      <c r="D3054" s="21">
        <v>15.22</v>
      </c>
      <c r="E3054" s="21">
        <v>22.36</v>
      </c>
    </row>
    <row r="3055" spans="2:5" x14ac:dyDescent="0.3">
      <c r="B3055" s="19">
        <v>45875.166666666664</v>
      </c>
      <c r="C3055" s="20">
        <v>13761</v>
      </c>
      <c r="D3055" s="21">
        <v>15.43</v>
      </c>
      <c r="E3055" s="21">
        <v>22.37</v>
      </c>
    </row>
    <row r="3056" spans="2:5" x14ac:dyDescent="0.3">
      <c r="B3056" s="19">
        <v>45875.208333333336</v>
      </c>
      <c r="C3056" s="20">
        <v>11122</v>
      </c>
      <c r="D3056" s="21">
        <v>15.81</v>
      </c>
      <c r="E3056" s="21">
        <v>22.28</v>
      </c>
    </row>
    <row r="3057" spans="2:5" x14ac:dyDescent="0.3">
      <c r="B3057" s="19">
        <v>45875.25</v>
      </c>
      <c r="C3057" s="20">
        <v>12005</v>
      </c>
      <c r="D3057" s="21">
        <v>15.61</v>
      </c>
      <c r="E3057" s="21">
        <v>22.24</v>
      </c>
    </row>
    <row r="3058" spans="2:5" x14ac:dyDescent="0.3">
      <c r="B3058" s="19">
        <v>45875.291666666664</v>
      </c>
      <c r="C3058" s="20">
        <v>7707</v>
      </c>
      <c r="D3058" s="21">
        <v>16.100000000000001</v>
      </c>
      <c r="E3058" s="21">
        <v>22.21</v>
      </c>
    </row>
    <row r="3059" spans="2:5" x14ac:dyDescent="0.3">
      <c r="B3059" s="19">
        <v>45875.333333333336</v>
      </c>
      <c r="C3059" s="20">
        <v>6059</v>
      </c>
      <c r="D3059" s="21">
        <v>16.25</v>
      </c>
      <c r="E3059" s="21">
        <v>22.09</v>
      </c>
    </row>
    <row r="3060" spans="2:5" x14ac:dyDescent="0.3">
      <c r="B3060" s="19">
        <v>45875.375</v>
      </c>
      <c r="C3060" s="20">
        <v>8129</v>
      </c>
      <c r="D3060" s="21">
        <v>16.05</v>
      </c>
      <c r="E3060" s="21">
        <v>22.11</v>
      </c>
    </row>
    <row r="3061" spans="2:5" x14ac:dyDescent="0.3">
      <c r="B3061" s="19">
        <v>45875.416666666664</v>
      </c>
      <c r="C3061" s="20">
        <v>9377</v>
      </c>
      <c r="D3061" s="21">
        <v>15.89</v>
      </c>
      <c r="E3061" s="21">
        <v>22.21</v>
      </c>
    </row>
    <row r="3062" spans="2:5" x14ac:dyDescent="0.3">
      <c r="B3062" s="19">
        <v>45875.458333333336</v>
      </c>
      <c r="C3062" s="20">
        <v>5419</v>
      </c>
      <c r="D3062" s="21">
        <v>16.32</v>
      </c>
      <c r="E3062" s="21">
        <v>22.11</v>
      </c>
    </row>
    <row r="3063" spans="2:5" x14ac:dyDescent="0.3">
      <c r="B3063" s="19">
        <v>45875.5</v>
      </c>
      <c r="C3063" s="20">
        <v>9975</v>
      </c>
      <c r="D3063" s="21">
        <v>15.79</v>
      </c>
      <c r="E3063" s="21">
        <v>22.19</v>
      </c>
    </row>
    <row r="3064" spans="2:5" x14ac:dyDescent="0.3">
      <c r="B3064" s="19">
        <v>45875.541666666664</v>
      </c>
      <c r="C3064" s="20">
        <v>12963</v>
      </c>
      <c r="D3064" s="21">
        <v>15.45</v>
      </c>
      <c r="E3064" s="21">
        <v>22.37</v>
      </c>
    </row>
    <row r="3065" spans="2:5" x14ac:dyDescent="0.3">
      <c r="B3065" s="19">
        <v>45875.583333333336</v>
      </c>
      <c r="C3065" s="20">
        <v>11956</v>
      </c>
      <c r="D3065" s="21">
        <v>15.57</v>
      </c>
      <c r="E3065" s="21">
        <v>22.49</v>
      </c>
    </row>
    <row r="3066" spans="2:5" x14ac:dyDescent="0.3">
      <c r="B3066" s="19">
        <v>45875.625</v>
      </c>
      <c r="C3066" s="20">
        <v>11062</v>
      </c>
      <c r="D3066" s="21">
        <v>15.68</v>
      </c>
      <c r="E3066" s="21">
        <v>22.52</v>
      </c>
    </row>
    <row r="3067" spans="2:5" x14ac:dyDescent="0.3">
      <c r="B3067" s="19">
        <v>45875.666666666664</v>
      </c>
      <c r="C3067" s="20">
        <v>10429</v>
      </c>
      <c r="D3067" s="21">
        <v>15.73</v>
      </c>
      <c r="E3067" s="21">
        <v>22.45</v>
      </c>
    </row>
    <row r="3068" spans="2:5" x14ac:dyDescent="0.3">
      <c r="B3068" s="19">
        <v>45875.708333333336</v>
      </c>
      <c r="C3068" s="20">
        <v>8234</v>
      </c>
      <c r="D3068" s="21">
        <v>15.96</v>
      </c>
      <c r="E3068" s="21">
        <v>22.38</v>
      </c>
    </row>
    <row r="3069" spans="2:5" x14ac:dyDescent="0.3">
      <c r="B3069" s="19">
        <v>45875.75</v>
      </c>
      <c r="C3069" s="20">
        <v>9241</v>
      </c>
      <c r="D3069" s="21">
        <v>15.68</v>
      </c>
      <c r="E3069" s="21">
        <v>22.28</v>
      </c>
    </row>
    <row r="3070" spans="2:5" x14ac:dyDescent="0.3">
      <c r="B3070" s="19">
        <v>45875.791666666664</v>
      </c>
      <c r="C3070" s="20">
        <v>9374</v>
      </c>
      <c r="D3070" s="21">
        <v>15.84</v>
      </c>
      <c r="E3070" s="21">
        <v>22.27</v>
      </c>
    </row>
    <row r="3071" spans="2:5" x14ac:dyDescent="0.3">
      <c r="B3071" s="19">
        <v>45875.833333333336</v>
      </c>
      <c r="C3071" s="20">
        <v>8748</v>
      </c>
      <c r="D3071" s="21">
        <v>16.02</v>
      </c>
      <c r="E3071" s="21">
        <v>22.28</v>
      </c>
    </row>
    <row r="3072" spans="2:5" x14ac:dyDescent="0.3">
      <c r="B3072" s="19">
        <v>45875.875</v>
      </c>
      <c r="C3072" s="20">
        <v>7169</v>
      </c>
      <c r="D3072" s="21">
        <v>16.12</v>
      </c>
      <c r="E3072" s="21">
        <v>22.25</v>
      </c>
    </row>
    <row r="3073" spans="2:5" x14ac:dyDescent="0.3">
      <c r="B3073" s="19">
        <v>45875.916666666664</v>
      </c>
      <c r="C3073" s="20">
        <v>8076</v>
      </c>
      <c r="D3073" s="21">
        <v>16.04</v>
      </c>
      <c r="E3073" s="21">
        <v>22.23</v>
      </c>
    </row>
    <row r="3074" spans="2:5" x14ac:dyDescent="0.3">
      <c r="B3074" s="19">
        <v>45875.958333333336</v>
      </c>
      <c r="C3074" s="20">
        <v>9160</v>
      </c>
      <c r="D3074" s="21">
        <v>15.95</v>
      </c>
      <c r="E3074" s="21">
        <v>22.29</v>
      </c>
    </row>
    <row r="3075" spans="2:5" x14ac:dyDescent="0.3">
      <c r="B3075" s="19">
        <v>45876</v>
      </c>
      <c r="C3075" s="20">
        <v>10308</v>
      </c>
      <c r="D3075" s="21">
        <v>15.77</v>
      </c>
      <c r="E3075" s="21">
        <v>22.3</v>
      </c>
    </row>
    <row r="3076" spans="2:5" x14ac:dyDescent="0.3">
      <c r="B3076" s="19">
        <v>45876.041666666664</v>
      </c>
      <c r="C3076" s="20">
        <v>9241</v>
      </c>
      <c r="D3076" s="21">
        <v>15.9</v>
      </c>
      <c r="E3076" s="21">
        <v>22.28</v>
      </c>
    </row>
    <row r="3077" spans="2:5" x14ac:dyDescent="0.3">
      <c r="B3077" s="19">
        <v>45876.083333333336</v>
      </c>
      <c r="C3077" s="20">
        <v>9797</v>
      </c>
      <c r="D3077" s="21">
        <v>15.84</v>
      </c>
      <c r="E3077" s="21">
        <v>22.27</v>
      </c>
    </row>
    <row r="3078" spans="2:5" x14ac:dyDescent="0.3">
      <c r="B3078" s="19">
        <v>45876.125</v>
      </c>
      <c r="C3078" s="20">
        <v>6074</v>
      </c>
      <c r="D3078" s="21">
        <v>16.25</v>
      </c>
      <c r="E3078" s="21">
        <v>22.13</v>
      </c>
    </row>
    <row r="3079" spans="2:5" x14ac:dyDescent="0.3">
      <c r="B3079" s="19">
        <v>45876.166666666664</v>
      </c>
      <c r="C3079" s="20">
        <v>5418</v>
      </c>
      <c r="D3079" s="21">
        <v>16.28</v>
      </c>
      <c r="E3079" s="21">
        <v>21.98</v>
      </c>
    </row>
    <row r="3080" spans="2:5" x14ac:dyDescent="0.3">
      <c r="B3080" s="19">
        <v>45876.208333333336</v>
      </c>
      <c r="C3080" s="20">
        <v>5186</v>
      </c>
      <c r="D3080" s="21">
        <v>16.32</v>
      </c>
      <c r="E3080" s="21">
        <v>21.88</v>
      </c>
    </row>
    <row r="3081" spans="2:5" x14ac:dyDescent="0.3">
      <c r="B3081" s="19">
        <v>45876.25</v>
      </c>
      <c r="C3081" s="20">
        <v>7028</v>
      </c>
      <c r="D3081" s="21">
        <v>16.09</v>
      </c>
      <c r="E3081" s="21">
        <v>21.85</v>
      </c>
    </row>
    <row r="3082" spans="2:5" x14ac:dyDescent="0.3">
      <c r="B3082" s="19">
        <v>45876.291666666664</v>
      </c>
      <c r="C3082" s="20">
        <v>7872</v>
      </c>
      <c r="D3082" s="21">
        <v>16.05</v>
      </c>
      <c r="E3082" s="21">
        <v>22.02</v>
      </c>
    </row>
    <row r="3083" spans="2:5" x14ac:dyDescent="0.3">
      <c r="B3083" s="19">
        <v>45876.333333333336</v>
      </c>
      <c r="C3083" s="20">
        <v>7517</v>
      </c>
      <c r="D3083" s="21">
        <v>16.100000000000001</v>
      </c>
      <c r="E3083" s="21">
        <v>22</v>
      </c>
    </row>
    <row r="3084" spans="2:5" x14ac:dyDescent="0.3">
      <c r="B3084" s="19">
        <v>45876.375</v>
      </c>
      <c r="C3084" s="20">
        <v>10073</v>
      </c>
      <c r="D3084" s="21">
        <v>15.81</v>
      </c>
      <c r="E3084" s="21">
        <v>22.26</v>
      </c>
    </row>
    <row r="3085" spans="2:5" x14ac:dyDescent="0.3">
      <c r="B3085" s="19">
        <v>45876.416666666664</v>
      </c>
      <c r="C3085" s="20">
        <v>10964</v>
      </c>
      <c r="D3085" s="21">
        <v>15.73</v>
      </c>
      <c r="E3085" s="21">
        <v>22.6</v>
      </c>
    </row>
    <row r="3086" spans="2:5" x14ac:dyDescent="0.3">
      <c r="B3086" s="19">
        <v>45876.458333333336</v>
      </c>
      <c r="C3086" s="20">
        <v>10408</v>
      </c>
      <c r="D3086" s="21">
        <v>15.77</v>
      </c>
      <c r="E3086" s="21">
        <v>22.7</v>
      </c>
    </row>
    <row r="3087" spans="2:5" x14ac:dyDescent="0.3">
      <c r="B3087" s="19">
        <v>45876.5</v>
      </c>
      <c r="C3087" s="20">
        <v>10044</v>
      </c>
      <c r="D3087" s="21">
        <v>15.78</v>
      </c>
      <c r="E3087" s="21">
        <v>22.68</v>
      </c>
    </row>
    <row r="3088" spans="2:5" x14ac:dyDescent="0.3">
      <c r="B3088" s="19">
        <v>45876.541666666664</v>
      </c>
      <c r="C3088" s="20">
        <v>8836</v>
      </c>
      <c r="D3088" s="21">
        <v>15.95</v>
      </c>
      <c r="E3088" s="21">
        <v>22.63</v>
      </c>
    </row>
    <row r="3089" spans="2:5" x14ac:dyDescent="0.3">
      <c r="B3089" s="19">
        <v>45876.583333333336</v>
      </c>
      <c r="C3089" s="20">
        <v>7184</v>
      </c>
      <c r="D3089" s="21">
        <v>16.100000000000001</v>
      </c>
      <c r="E3089" s="21">
        <v>22.58</v>
      </c>
    </row>
    <row r="3090" spans="2:5" x14ac:dyDescent="0.3">
      <c r="B3090" s="19">
        <v>45876.625</v>
      </c>
      <c r="C3090" s="20">
        <v>12342</v>
      </c>
      <c r="D3090" s="21">
        <v>15.55</v>
      </c>
      <c r="E3090" s="21">
        <v>22.46</v>
      </c>
    </row>
    <row r="3091" spans="2:5" x14ac:dyDescent="0.3">
      <c r="B3091" s="19">
        <v>45876.666666666664</v>
      </c>
      <c r="C3091" s="20">
        <v>11018</v>
      </c>
      <c r="D3091" s="21">
        <v>15.77</v>
      </c>
      <c r="E3091" s="21">
        <v>22.47</v>
      </c>
    </row>
    <row r="3092" spans="2:5" x14ac:dyDescent="0.3">
      <c r="B3092" s="19">
        <v>45876.708333333336</v>
      </c>
      <c r="C3092" s="20">
        <v>9921</v>
      </c>
      <c r="D3092" s="21">
        <v>15.89</v>
      </c>
      <c r="E3092" s="21">
        <v>22.39</v>
      </c>
    </row>
    <row r="3093" spans="2:5" x14ac:dyDescent="0.3">
      <c r="B3093" s="19">
        <v>45876.75</v>
      </c>
      <c r="C3093" s="20">
        <v>12727</v>
      </c>
      <c r="D3093" s="21">
        <v>15.59</v>
      </c>
      <c r="E3093" s="21">
        <v>22.36</v>
      </c>
    </row>
    <row r="3094" spans="2:5" x14ac:dyDescent="0.3">
      <c r="B3094" s="19">
        <v>45876.791666666664</v>
      </c>
      <c r="C3094" s="20">
        <v>14508</v>
      </c>
      <c r="D3094" s="21">
        <v>15.38</v>
      </c>
      <c r="E3094" s="21">
        <v>22.38</v>
      </c>
    </row>
    <row r="3095" spans="2:5" x14ac:dyDescent="0.3">
      <c r="B3095" s="19">
        <v>45876.833333333336</v>
      </c>
      <c r="C3095" s="20">
        <v>13230</v>
      </c>
      <c r="D3095" s="21">
        <v>15.55</v>
      </c>
      <c r="E3095" s="21">
        <v>22.37</v>
      </c>
    </row>
    <row r="3096" spans="2:5" x14ac:dyDescent="0.3">
      <c r="B3096" s="19">
        <v>45876.875</v>
      </c>
      <c r="C3096" s="20">
        <v>13003</v>
      </c>
      <c r="D3096" s="21">
        <v>15.53</v>
      </c>
      <c r="E3096" s="21">
        <v>22.36</v>
      </c>
    </row>
    <row r="3097" spans="2:5" x14ac:dyDescent="0.3">
      <c r="B3097" s="19">
        <v>45876.916666666664</v>
      </c>
      <c r="C3097" s="20">
        <v>14320</v>
      </c>
      <c r="D3097" s="21">
        <v>15.35</v>
      </c>
      <c r="E3097" s="21">
        <v>22.36</v>
      </c>
    </row>
    <row r="3098" spans="2:5" x14ac:dyDescent="0.3">
      <c r="B3098" s="19">
        <v>45876.958333333336</v>
      </c>
      <c r="C3098" s="20">
        <v>13670</v>
      </c>
      <c r="D3098" s="21">
        <v>15.47</v>
      </c>
      <c r="E3098" s="21">
        <v>22.37</v>
      </c>
    </row>
    <row r="3099" spans="2:5" x14ac:dyDescent="0.3">
      <c r="B3099" s="19">
        <v>45877</v>
      </c>
      <c r="C3099" s="20">
        <v>11948</v>
      </c>
      <c r="D3099" s="21">
        <v>15.65</v>
      </c>
      <c r="E3099" s="21">
        <v>22.36</v>
      </c>
    </row>
    <row r="3100" spans="2:5" x14ac:dyDescent="0.3">
      <c r="B3100" s="19">
        <v>45877.041666666664</v>
      </c>
      <c r="C3100" s="20">
        <v>12298</v>
      </c>
      <c r="D3100" s="21">
        <v>15.6</v>
      </c>
      <c r="E3100" s="21">
        <v>22.26</v>
      </c>
    </row>
    <row r="3101" spans="2:5" x14ac:dyDescent="0.3">
      <c r="B3101" s="19">
        <v>45877.083333333336</v>
      </c>
      <c r="C3101" s="20">
        <v>14213</v>
      </c>
      <c r="D3101" s="21">
        <v>15.33</v>
      </c>
      <c r="E3101" s="21">
        <v>22.28</v>
      </c>
    </row>
    <row r="3102" spans="2:5" x14ac:dyDescent="0.3">
      <c r="B3102" s="19">
        <v>45877.125</v>
      </c>
      <c r="C3102" s="20">
        <v>13194</v>
      </c>
      <c r="D3102" s="21">
        <v>15.5</v>
      </c>
      <c r="E3102" s="21">
        <v>22.19</v>
      </c>
    </row>
    <row r="3103" spans="2:5" x14ac:dyDescent="0.3">
      <c r="B3103" s="19">
        <v>45877.166666666664</v>
      </c>
      <c r="C3103" s="20">
        <v>14373</v>
      </c>
      <c r="D3103" s="21">
        <v>15.35</v>
      </c>
      <c r="E3103" s="21">
        <v>22.19</v>
      </c>
    </row>
    <row r="3104" spans="2:5" x14ac:dyDescent="0.3">
      <c r="B3104" s="19">
        <v>45877.208333333336</v>
      </c>
      <c r="C3104" s="20">
        <v>12514</v>
      </c>
      <c r="D3104" s="21">
        <v>15.42</v>
      </c>
      <c r="E3104" s="21">
        <v>22.17</v>
      </c>
    </row>
    <row r="3105" spans="2:5" x14ac:dyDescent="0.3">
      <c r="B3105" s="19">
        <v>45877.25</v>
      </c>
      <c r="C3105" s="20">
        <v>12615</v>
      </c>
      <c r="D3105" s="21">
        <v>15.52</v>
      </c>
      <c r="E3105" s="21">
        <v>22.14</v>
      </c>
    </row>
    <row r="3106" spans="2:5" x14ac:dyDescent="0.3">
      <c r="B3106" s="19">
        <v>45877.291666666664</v>
      </c>
      <c r="C3106" s="20">
        <v>15950</v>
      </c>
      <c r="D3106" s="21">
        <v>15.08</v>
      </c>
      <c r="E3106" s="21">
        <v>22.14</v>
      </c>
    </row>
    <row r="3107" spans="2:5" x14ac:dyDescent="0.3">
      <c r="B3107" s="19">
        <v>45877.333333333336</v>
      </c>
      <c r="C3107" s="20">
        <v>12793</v>
      </c>
      <c r="D3107" s="21">
        <v>15.5</v>
      </c>
      <c r="E3107" s="21">
        <v>22.19</v>
      </c>
    </row>
    <row r="3108" spans="2:5" x14ac:dyDescent="0.3">
      <c r="B3108" s="19">
        <v>45877.375</v>
      </c>
      <c r="C3108" s="20">
        <v>11287</v>
      </c>
      <c r="D3108" s="21">
        <v>15.66</v>
      </c>
      <c r="E3108" s="21">
        <v>22.4</v>
      </c>
    </row>
    <row r="3109" spans="2:5" x14ac:dyDescent="0.3">
      <c r="B3109" s="19">
        <v>45877.416666666664</v>
      </c>
      <c r="C3109" s="20">
        <v>10572</v>
      </c>
      <c r="D3109" s="21">
        <v>15.7</v>
      </c>
      <c r="E3109" s="21">
        <v>22.66</v>
      </c>
    </row>
    <row r="3110" spans="2:5" x14ac:dyDescent="0.3">
      <c r="B3110" s="19">
        <v>45877.458333333336</v>
      </c>
      <c r="C3110" s="20">
        <v>13019</v>
      </c>
      <c r="D3110" s="21">
        <v>15.38</v>
      </c>
      <c r="E3110" s="21">
        <v>22.55</v>
      </c>
    </row>
    <row r="3111" spans="2:5" x14ac:dyDescent="0.3">
      <c r="B3111" s="19">
        <v>45877.5</v>
      </c>
      <c r="C3111" s="20">
        <v>13174</v>
      </c>
      <c r="D3111" s="21">
        <v>15.45</v>
      </c>
      <c r="E3111" s="21">
        <v>22.49</v>
      </c>
    </row>
    <row r="3112" spans="2:5" x14ac:dyDescent="0.3">
      <c r="B3112" s="19">
        <v>45877.541666666664</v>
      </c>
      <c r="C3112" s="20">
        <v>11191</v>
      </c>
      <c r="D3112" s="21">
        <v>15.69</v>
      </c>
      <c r="E3112" s="21">
        <v>22.47</v>
      </c>
    </row>
    <row r="3113" spans="2:5" x14ac:dyDescent="0.3">
      <c r="B3113" s="19">
        <v>45877.583333333336</v>
      </c>
      <c r="C3113" s="20">
        <v>7235</v>
      </c>
      <c r="D3113" s="21">
        <v>16.100000000000001</v>
      </c>
      <c r="E3113" s="21">
        <v>22.48</v>
      </c>
    </row>
    <row r="3114" spans="2:5" x14ac:dyDescent="0.3">
      <c r="B3114" s="19">
        <v>45877.625</v>
      </c>
      <c r="C3114" s="20">
        <v>10868</v>
      </c>
      <c r="D3114" s="21">
        <v>15.67</v>
      </c>
      <c r="E3114" s="21">
        <v>22.38</v>
      </c>
    </row>
    <row r="3115" spans="2:5" x14ac:dyDescent="0.3">
      <c r="B3115" s="19">
        <v>45877.666666666664</v>
      </c>
      <c r="C3115" s="20">
        <v>7615</v>
      </c>
      <c r="D3115" s="21">
        <v>16.059999999999999</v>
      </c>
      <c r="E3115" s="21">
        <v>22.37</v>
      </c>
    </row>
    <row r="3116" spans="2:5" x14ac:dyDescent="0.3">
      <c r="B3116" s="19">
        <v>45877.708333333336</v>
      </c>
      <c r="C3116" s="20">
        <v>11013</v>
      </c>
      <c r="D3116" s="21">
        <v>15.67</v>
      </c>
      <c r="E3116" s="21">
        <v>22.25</v>
      </c>
    </row>
    <row r="3117" spans="2:5" x14ac:dyDescent="0.3">
      <c r="B3117" s="19">
        <v>45877.75</v>
      </c>
      <c r="C3117" s="20">
        <v>10158</v>
      </c>
      <c r="D3117" s="21">
        <v>15.62</v>
      </c>
      <c r="E3117" s="21">
        <v>22.29</v>
      </c>
    </row>
    <row r="3118" spans="2:5" x14ac:dyDescent="0.3">
      <c r="B3118" s="19">
        <v>45877.791666666664</v>
      </c>
      <c r="C3118" s="20">
        <v>6521</v>
      </c>
      <c r="D3118" s="21">
        <v>15.93</v>
      </c>
      <c r="E3118" s="21">
        <v>22.2</v>
      </c>
    </row>
    <row r="3119" spans="2:5" x14ac:dyDescent="0.3">
      <c r="B3119" s="19">
        <v>45877.833333333336</v>
      </c>
      <c r="C3119" s="20">
        <v>7381</v>
      </c>
      <c r="D3119" s="21">
        <v>15.78</v>
      </c>
      <c r="E3119" s="21">
        <v>22.12</v>
      </c>
    </row>
    <row r="3120" spans="2:5" x14ac:dyDescent="0.3">
      <c r="B3120" s="19">
        <v>45877.875</v>
      </c>
      <c r="C3120" s="20">
        <v>9190</v>
      </c>
      <c r="D3120" s="21">
        <v>15.85</v>
      </c>
      <c r="E3120" s="21">
        <v>22.22</v>
      </c>
    </row>
    <row r="3121" spans="2:5" x14ac:dyDescent="0.3">
      <c r="B3121" s="19">
        <v>45877.916666666664</v>
      </c>
      <c r="C3121" s="20">
        <v>12205</v>
      </c>
      <c r="D3121" s="21">
        <v>15.59</v>
      </c>
      <c r="E3121" s="21">
        <v>22.07</v>
      </c>
    </row>
    <row r="3122" spans="2:5" x14ac:dyDescent="0.3">
      <c r="B3122" s="19">
        <v>45877.958333333336</v>
      </c>
      <c r="C3122" s="20">
        <v>14589</v>
      </c>
      <c r="D3122" s="21">
        <v>15.24</v>
      </c>
      <c r="E3122" s="21">
        <v>22.14</v>
      </c>
    </row>
    <row r="3123" spans="2:5" x14ac:dyDescent="0.3">
      <c r="B3123" s="19">
        <v>45878</v>
      </c>
      <c r="C3123" s="20">
        <v>12803</v>
      </c>
      <c r="D3123" s="21">
        <v>15.52</v>
      </c>
      <c r="E3123" s="21">
        <v>22.1</v>
      </c>
    </row>
    <row r="3124" spans="2:5" x14ac:dyDescent="0.3">
      <c r="B3124" s="19">
        <v>45878.041666666664</v>
      </c>
      <c r="C3124" s="20">
        <v>11855</v>
      </c>
      <c r="D3124" s="21">
        <v>15.62</v>
      </c>
      <c r="E3124" s="21">
        <v>22.1</v>
      </c>
    </row>
    <row r="3125" spans="2:5" x14ac:dyDescent="0.3">
      <c r="B3125" s="19">
        <v>45878.083333333336</v>
      </c>
      <c r="C3125" s="20">
        <v>11369</v>
      </c>
      <c r="D3125" s="21">
        <v>15.67</v>
      </c>
      <c r="E3125" s="21">
        <v>22.09</v>
      </c>
    </row>
    <row r="3126" spans="2:5" x14ac:dyDescent="0.3">
      <c r="B3126" s="19">
        <v>45878.125</v>
      </c>
      <c r="C3126" s="20">
        <v>9293</v>
      </c>
      <c r="D3126" s="21">
        <v>15.94</v>
      </c>
      <c r="E3126" s="21">
        <v>22.11</v>
      </c>
    </row>
    <row r="3127" spans="2:5" x14ac:dyDescent="0.3">
      <c r="B3127" s="19">
        <v>45878.166666666664</v>
      </c>
      <c r="C3127" s="20">
        <v>13868</v>
      </c>
      <c r="D3127" s="21">
        <v>15.38</v>
      </c>
      <c r="E3127" s="21">
        <v>22.05</v>
      </c>
    </row>
    <row r="3128" spans="2:5" x14ac:dyDescent="0.3">
      <c r="B3128" s="19">
        <v>45878.208333333336</v>
      </c>
      <c r="C3128" s="20">
        <v>14730</v>
      </c>
      <c r="D3128" s="21">
        <v>15.3</v>
      </c>
      <c r="E3128" s="21">
        <v>22.14</v>
      </c>
    </row>
    <row r="3129" spans="2:5" x14ac:dyDescent="0.3">
      <c r="B3129" s="19">
        <v>45878.25</v>
      </c>
      <c r="C3129" s="20">
        <v>10465</v>
      </c>
      <c r="D3129" s="21">
        <v>15.78</v>
      </c>
      <c r="E3129" s="21">
        <v>22.12</v>
      </c>
    </row>
    <row r="3130" spans="2:5" x14ac:dyDescent="0.3">
      <c r="B3130" s="19">
        <v>45878.291666666664</v>
      </c>
      <c r="C3130" s="20">
        <v>11123</v>
      </c>
      <c r="D3130" s="21">
        <v>15.7</v>
      </c>
      <c r="E3130" s="21">
        <v>22.03</v>
      </c>
    </row>
    <row r="3131" spans="2:5" x14ac:dyDescent="0.3">
      <c r="B3131" s="19">
        <v>45878.333333333336</v>
      </c>
      <c r="C3131" s="20">
        <v>15762</v>
      </c>
      <c r="D3131" s="21">
        <v>15.15</v>
      </c>
      <c r="E3131" s="21">
        <v>22.15</v>
      </c>
    </row>
    <row r="3132" spans="2:5" x14ac:dyDescent="0.3">
      <c r="B3132" s="19">
        <v>45878.375</v>
      </c>
      <c r="C3132" s="20">
        <v>14126</v>
      </c>
      <c r="D3132" s="21">
        <v>15.35</v>
      </c>
      <c r="E3132" s="21">
        <v>22.16</v>
      </c>
    </row>
    <row r="3133" spans="2:5" x14ac:dyDescent="0.3">
      <c r="B3133" s="19">
        <v>45878.416666666664</v>
      </c>
      <c r="C3133" s="20">
        <v>11389</v>
      </c>
      <c r="D3133" s="21">
        <v>15.68</v>
      </c>
      <c r="E3133" s="21">
        <v>22.23</v>
      </c>
    </row>
    <row r="3134" spans="2:5" x14ac:dyDescent="0.3">
      <c r="B3134" s="19">
        <v>45878.458333333336</v>
      </c>
      <c r="C3134" s="20">
        <v>13327</v>
      </c>
      <c r="D3134" s="21">
        <v>15.45</v>
      </c>
      <c r="E3134" s="21">
        <v>22.23</v>
      </c>
    </row>
    <row r="3135" spans="2:5" x14ac:dyDescent="0.3">
      <c r="B3135" s="19">
        <v>45878.5</v>
      </c>
      <c r="C3135" s="20">
        <v>14057</v>
      </c>
      <c r="D3135" s="21">
        <v>15.43</v>
      </c>
      <c r="E3135" s="21">
        <v>22.17</v>
      </c>
    </row>
    <row r="3136" spans="2:5" x14ac:dyDescent="0.3">
      <c r="B3136" s="19">
        <v>45878.541666666664</v>
      </c>
      <c r="C3136" s="20">
        <v>14748</v>
      </c>
      <c r="D3136" s="21">
        <v>15.34</v>
      </c>
      <c r="E3136" s="21">
        <v>22.16</v>
      </c>
    </row>
    <row r="3137" spans="2:5" x14ac:dyDescent="0.3">
      <c r="B3137" s="19">
        <v>45878.583333333336</v>
      </c>
      <c r="C3137" s="20">
        <v>13974</v>
      </c>
      <c r="D3137" s="21">
        <v>15.41</v>
      </c>
      <c r="E3137" s="21">
        <v>22.19</v>
      </c>
    </row>
    <row r="3138" spans="2:5" x14ac:dyDescent="0.3">
      <c r="B3138" s="19">
        <v>45878.625</v>
      </c>
      <c r="C3138" s="20">
        <v>10399</v>
      </c>
      <c r="D3138" s="21">
        <v>15.82</v>
      </c>
      <c r="E3138" s="21">
        <v>22.15</v>
      </c>
    </row>
    <row r="3139" spans="2:5" x14ac:dyDescent="0.3">
      <c r="B3139" s="19">
        <v>45878.666666666664</v>
      </c>
      <c r="C3139" s="20">
        <v>10738</v>
      </c>
      <c r="D3139" s="21">
        <v>15.75</v>
      </c>
      <c r="E3139" s="21">
        <v>22.13</v>
      </c>
    </row>
    <row r="3140" spans="2:5" x14ac:dyDescent="0.3">
      <c r="B3140" s="19">
        <v>45878.708333333336</v>
      </c>
      <c r="C3140" s="20">
        <v>11436</v>
      </c>
      <c r="D3140" s="21">
        <v>15.66</v>
      </c>
      <c r="E3140" s="21">
        <v>22.1</v>
      </c>
    </row>
    <row r="3141" spans="2:5" x14ac:dyDescent="0.3">
      <c r="B3141" s="19">
        <v>45878.75</v>
      </c>
      <c r="C3141" s="20">
        <v>10436</v>
      </c>
      <c r="D3141" s="21">
        <v>15.79</v>
      </c>
      <c r="E3141" s="21">
        <v>22.03</v>
      </c>
    </row>
    <row r="3142" spans="2:5" x14ac:dyDescent="0.3">
      <c r="B3142" s="19">
        <v>45878.791666666664</v>
      </c>
      <c r="C3142" s="20">
        <v>12045</v>
      </c>
      <c r="D3142" s="21">
        <v>15.59</v>
      </c>
      <c r="E3142" s="21">
        <v>22.08</v>
      </c>
    </row>
    <row r="3143" spans="2:5" x14ac:dyDescent="0.3">
      <c r="B3143" s="19">
        <v>45878.833333333336</v>
      </c>
      <c r="C3143" s="20">
        <v>12302</v>
      </c>
      <c r="D3143" s="21">
        <v>15.58</v>
      </c>
      <c r="E3143" s="21">
        <v>22.05</v>
      </c>
    </row>
    <row r="3144" spans="2:5" x14ac:dyDescent="0.3">
      <c r="B3144" s="19">
        <v>45878.875</v>
      </c>
      <c r="C3144" s="20">
        <v>13160</v>
      </c>
      <c r="D3144" s="21">
        <v>15.48</v>
      </c>
      <c r="E3144" s="21">
        <v>22.02</v>
      </c>
    </row>
    <row r="3145" spans="2:5" x14ac:dyDescent="0.3">
      <c r="B3145" s="19">
        <v>45878.916666666664</v>
      </c>
      <c r="C3145" s="20">
        <v>13934</v>
      </c>
      <c r="D3145" s="21">
        <v>15.39</v>
      </c>
      <c r="E3145" s="21">
        <v>21.92</v>
      </c>
    </row>
    <row r="3146" spans="2:5" x14ac:dyDescent="0.3">
      <c r="B3146" s="19">
        <v>45878.958333333336</v>
      </c>
      <c r="C3146" s="20">
        <v>13234</v>
      </c>
      <c r="D3146" s="21">
        <v>15.41</v>
      </c>
      <c r="E3146" s="21">
        <v>21.83</v>
      </c>
    </row>
    <row r="3147" spans="2:5" x14ac:dyDescent="0.3">
      <c r="B3147" s="19">
        <v>45879</v>
      </c>
      <c r="C3147" s="20">
        <v>13224</v>
      </c>
      <c r="D3147" s="21">
        <v>15.44</v>
      </c>
      <c r="E3147" s="21">
        <v>21.79</v>
      </c>
    </row>
    <row r="3148" spans="2:5" x14ac:dyDescent="0.3">
      <c r="B3148" s="19">
        <v>45879.041666666664</v>
      </c>
      <c r="C3148" s="20">
        <v>11035</v>
      </c>
      <c r="D3148" s="21">
        <v>15.67</v>
      </c>
      <c r="E3148" s="21">
        <v>21.74</v>
      </c>
    </row>
    <row r="3149" spans="2:5" x14ac:dyDescent="0.3">
      <c r="B3149" s="19">
        <v>45879.083333333336</v>
      </c>
      <c r="C3149" s="20">
        <v>11722</v>
      </c>
      <c r="D3149" s="21">
        <v>15.63</v>
      </c>
      <c r="E3149" s="21">
        <v>21.71</v>
      </c>
    </row>
    <row r="3150" spans="2:5" x14ac:dyDescent="0.3">
      <c r="B3150" s="19">
        <v>45879.125</v>
      </c>
      <c r="C3150" s="20">
        <v>15223</v>
      </c>
      <c r="D3150" s="21">
        <v>15.22</v>
      </c>
      <c r="E3150" s="21">
        <v>21.86</v>
      </c>
    </row>
    <row r="3151" spans="2:5" x14ac:dyDescent="0.3">
      <c r="B3151" s="19">
        <v>45879.166666666664</v>
      </c>
      <c r="C3151" s="20">
        <v>14659</v>
      </c>
      <c r="D3151" s="21">
        <v>15.28</v>
      </c>
      <c r="E3151" s="21">
        <v>21.93</v>
      </c>
    </row>
    <row r="3152" spans="2:5" x14ac:dyDescent="0.3">
      <c r="B3152" s="19">
        <v>45879.208333333336</v>
      </c>
      <c r="C3152" s="20">
        <v>12722</v>
      </c>
      <c r="D3152" s="21">
        <v>15.13</v>
      </c>
      <c r="E3152" s="21">
        <v>21.85</v>
      </c>
    </row>
    <row r="3153" spans="2:5" x14ac:dyDescent="0.3">
      <c r="B3153" s="19">
        <v>45879.25</v>
      </c>
      <c r="C3153" s="20">
        <v>13593</v>
      </c>
      <c r="D3153" s="21">
        <v>14.92</v>
      </c>
      <c r="E3153" s="21">
        <v>21.9</v>
      </c>
    </row>
    <row r="3154" spans="2:5" x14ac:dyDescent="0.3">
      <c r="B3154" s="19">
        <v>45879.291666666664</v>
      </c>
      <c r="C3154" s="20">
        <v>13868</v>
      </c>
      <c r="D3154" s="21">
        <v>14.91</v>
      </c>
      <c r="E3154" s="21">
        <v>21.94</v>
      </c>
    </row>
    <row r="3155" spans="2:5" x14ac:dyDescent="0.3">
      <c r="B3155" s="19">
        <v>45879.333333333336</v>
      </c>
      <c r="C3155" s="20">
        <v>11767</v>
      </c>
      <c r="D3155" s="21">
        <v>15.43</v>
      </c>
      <c r="E3155" s="21">
        <v>21.96</v>
      </c>
    </row>
    <row r="3156" spans="2:5" x14ac:dyDescent="0.3">
      <c r="B3156" s="19">
        <v>45879.375</v>
      </c>
      <c r="C3156" s="20">
        <v>8007</v>
      </c>
      <c r="D3156" s="21">
        <v>15.93</v>
      </c>
      <c r="E3156" s="21">
        <v>21.84</v>
      </c>
    </row>
    <row r="3157" spans="2:5" x14ac:dyDescent="0.3">
      <c r="B3157" s="19">
        <v>45879.416666666664</v>
      </c>
      <c r="C3157" s="20">
        <v>7826</v>
      </c>
      <c r="D3157" s="21">
        <v>16.010000000000002</v>
      </c>
      <c r="E3157" s="21">
        <v>21.82</v>
      </c>
    </row>
    <row r="3158" spans="2:5" x14ac:dyDescent="0.3">
      <c r="B3158" s="19">
        <v>45879.458333333336</v>
      </c>
      <c r="C3158" s="20">
        <v>5171</v>
      </c>
      <c r="D3158" s="21">
        <v>16.28</v>
      </c>
      <c r="E3158" s="21">
        <v>21.76</v>
      </c>
    </row>
    <row r="3159" spans="2:5" x14ac:dyDescent="0.3">
      <c r="B3159" s="19">
        <v>45879.5</v>
      </c>
      <c r="C3159" s="20">
        <v>7101</v>
      </c>
      <c r="D3159" s="21">
        <v>16.059999999999999</v>
      </c>
      <c r="E3159" s="21">
        <v>21.9</v>
      </c>
    </row>
    <row r="3160" spans="2:5" x14ac:dyDescent="0.3">
      <c r="B3160" s="19">
        <v>45879.541666666664</v>
      </c>
      <c r="C3160" s="20">
        <v>4273</v>
      </c>
      <c r="D3160" s="21">
        <v>16.34</v>
      </c>
      <c r="E3160" s="21">
        <v>21.75</v>
      </c>
    </row>
    <row r="3161" spans="2:5" x14ac:dyDescent="0.3">
      <c r="B3161" s="19">
        <v>45879.583333333336</v>
      </c>
      <c r="C3161" s="20">
        <v>5487</v>
      </c>
      <c r="D3161" s="21">
        <v>16.23</v>
      </c>
      <c r="E3161" s="21">
        <v>21.77</v>
      </c>
    </row>
    <row r="3162" spans="2:5" x14ac:dyDescent="0.3">
      <c r="B3162" s="19">
        <v>45879.625</v>
      </c>
      <c r="C3162" s="20">
        <v>13178</v>
      </c>
      <c r="D3162" s="21">
        <v>15.37</v>
      </c>
      <c r="E3162" s="21">
        <v>22.1</v>
      </c>
    </row>
    <row r="3163" spans="2:5" x14ac:dyDescent="0.3">
      <c r="B3163" s="19">
        <v>45879.666666666664</v>
      </c>
      <c r="C3163" s="20">
        <v>8600</v>
      </c>
      <c r="D3163" s="21">
        <v>15.96</v>
      </c>
      <c r="E3163" s="21">
        <v>22.06</v>
      </c>
    </row>
    <row r="3164" spans="2:5" x14ac:dyDescent="0.3">
      <c r="B3164" s="19">
        <v>45879.708333333336</v>
      </c>
      <c r="C3164" s="20">
        <v>10508</v>
      </c>
      <c r="D3164" s="21">
        <v>15.74</v>
      </c>
      <c r="E3164" s="21">
        <v>22.02</v>
      </c>
    </row>
    <row r="3165" spans="2:5" x14ac:dyDescent="0.3">
      <c r="B3165" s="19">
        <v>45879.75</v>
      </c>
      <c r="C3165" s="20">
        <v>12826</v>
      </c>
      <c r="D3165" s="21">
        <v>15.48</v>
      </c>
      <c r="E3165" s="21">
        <v>22.07</v>
      </c>
    </row>
    <row r="3166" spans="2:5" x14ac:dyDescent="0.3">
      <c r="B3166" s="19">
        <v>45879.791666666664</v>
      </c>
      <c r="C3166" s="20">
        <v>13910</v>
      </c>
      <c r="D3166" s="21">
        <v>15.35</v>
      </c>
      <c r="E3166" s="21">
        <v>22.07</v>
      </c>
    </row>
    <row r="3167" spans="2:5" x14ac:dyDescent="0.3">
      <c r="B3167" s="19">
        <v>45879.833333333336</v>
      </c>
      <c r="C3167" s="20">
        <v>13303</v>
      </c>
      <c r="D3167" s="21">
        <v>15.4</v>
      </c>
      <c r="E3167" s="21">
        <v>22.06</v>
      </c>
    </row>
    <row r="3168" spans="2:5" x14ac:dyDescent="0.3">
      <c r="B3168" s="19">
        <v>45879.875</v>
      </c>
      <c r="C3168" s="20">
        <v>11754</v>
      </c>
      <c r="D3168" s="21">
        <v>15.63</v>
      </c>
      <c r="E3168" s="21">
        <v>22.01</v>
      </c>
    </row>
    <row r="3169" spans="2:5" x14ac:dyDescent="0.3">
      <c r="B3169" s="19">
        <v>45879.916666666664</v>
      </c>
      <c r="C3169" s="20">
        <v>13054</v>
      </c>
      <c r="D3169" s="21">
        <v>15.46</v>
      </c>
      <c r="E3169" s="21">
        <v>22.02</v>
      </c>
    </row>
    <row r="3170" spans="2:5" x14ac:dyDescent="0.3">
      <c r="B3170" s="19">
        <v>45879.958333333336</v>
      </c>
      <c r="C3170" s="20">
        <v>13532</v>
      </c>
      <c r="D3170" s="21">
        <v>15.37</v>
      </c>
      <c r="E3170" s="21">
        <v>21.99</v>
      </c>
    </row>
    <row r="3171" spans="2:5" x14ac:dyDescent="0.3">
      <c r="B3171" s="19">
        <v>45880</v>
      </c>
      <c r="C3171" s="20">
        <v>13597</v>
      </c>
      <c r="D3171" s="21">
        <v>15.41</v>
      </c>
      <c r="E3171" s="21">
        <v>21.95</v>
      </c>
    </row>
    <row r="3172" spans="2:5" x14ac:dyDescent="0.3">
      <c r="B3172" s="19">
        <v>45880.041666666664</v>
      </c>
      <c r="C3172" s="20">
        <v>13858</v>
      </c>
      <c r="D3172" s="21">
        <v>15.36</v>
      </c>
      <c r="E3172" s="21">
        <v>21.92</v>
      </c>
    </row>
    <row r="3173" spans="2:5" x14ac:dyDescent="0.3">
      <c r="B3173" s="19">
        <v>45880.083333333336</v>
      </c>
      <c r="C3173" s="20">
        <v>14440</v>
      </c>
      <c r="D3173" s="21">
        <v>15.27</v>
      </c>
      <c r="E3173" s="21">
        <v>21.89</v>
      </c>
    </row>
    <row r="3174" spans="2:5" x14ac:dyDescent="0.3">
      <c r="B3174" s="19">
        <v>45880.125</v>
      </c>
      <c r="C3174" s="20">
        <v>12541</v>
      </c>
      <c r="D3174" s="21">
        <v>15.55</v>
      </c>
      <c r="E3174" s="21">
        <v>21.84</v>
      </c>
    </row>
    <row r="3175" spans="2:5" x14ac:dyDescent="0.3">
      <c r="B3175" s="19">
        <v>45880.166666666664</v>
      </c>
      <c r="C3175" s="20">
        <v>6422</v>
      </c>
      <c r="D3175" s="21">
        <v>16.16</v>
      </c>
      <c r="E3175" s="21">
        <v>21.6</v>
      </c>
    </row>
    <row r="3176" spans="2:5" x14ac:dyDescent="0.3">
      <c r="B3176" s="19">
        <v>45880.208333333336</v>
      </c>
      <c r="C3176" s="20">
        <v>6439</v>
      </c>
      <c r="D3176" s="21">
        <v>16.170000000000002</v>
      </c>
      <c r="E3176" s="21">
        <v>21.42</v>
      </c>
    </row>
    <row r="3177" spans="2:5" x14ac:dyDescent="0.3">
      <c r="B3177" s="19">
        <v>45880.25</v>
      </c>
      <c r="C3177" s="20">
        <v>12587</v>
      </c>
      <c r="D3177" s="21">
        <v>15.53</v>
      </c>
      <c r="E3177" s="21">
        <v>21.76</v>
      </c>
    </row>
    <row r="3178" spans="2:5" x14ac:dyDescent="0.3">
      <c r="B3178" s="19">
        <v>45880.291666666664</v>
      </c>
      <c r="C3178" s="20">
        <v>11552</v>
      </c>
      <c r="D3178" s="21">
        <v>15.53</v>
      </c>
      <c r="E3178" s="21">
        <v>21.83</v>
      </c>
    </row>
    <row r="3179" spans="2:5" x14ac:dyDescent="0.3">
      <c r="B3179" s="19">
        <v>45880.333333333336</v>
      </c>
      <c r="C3179" s="20">
        <v>10333</v>
      </c>
      <c r="D3179" s="21">
        <v>15.71</v>
      </c>
      <c r="E3179" s="21">
        <v>21.75</v>
      </c>
    </row>
    <row r="3180" spans="2:5" x14ac:dyDescent="0.3">
      <c r="B3180" s="19">
        <v>45880.375</v>
      </c>
      <c r="C3180" s="20">
        <v>13890</v>
      </c>
      <c r="D3180" s="21">
        <v>15.24</v>
      </c>
      <c r="E3180" s="21">
        <v>22.16</v>
      </c>
    </row>
    <row r="3181" spans="2:5" x14ac:dyDescent="0.3">
      <c r="B3181" s="19">
        <v>45880.416666666664</v>
      </c>
      <c r="C3181" s="20">
        <v>13413</v>
      </c>
      <c r="D3181" s="21">
        <v>15.38</v>
      </c>
      <c r="E3181" s="21">
        <v>22.46</v>
      </c>
    </row>
    <row r="3182" spans="2:5" x14ac:dyDescent="0.3">
      <c r="B3182" s="19">
        <v>45880.458333333336</v>
      </c>
      <c r="C3182" s="20">
        <v>13475</v>
      </c>
      <c r="D3182" s="21">
        <v>15.26</v>
      </c>
      <c r="E3182" s="21">
        <v>22.3</v>
      </c>
    </row>
    <row r="3183" spans="2:5" x14ac:dyDescent="0.3">
      <c r="B3183" s="19">
        <v>45880.5</v>
      </c>
      <c r="C3183" s="20">
        <v>12970</v>
      </c>
      <c r="D3183" s="21">
        <v>15.25</v>
      </c>
      <c r="E3183" s="21">
        <v>22.41</v>
      </c>
    </row>
    <row r="3184" spans="2:5" x14ac:dyDescent="0.3">
      <c r="B3184" s="19">
        <v>45880.541666666664</v>
      </c>
      <c r="C3184" s="20">
        <v>8358</v>
      </c>
      <c r="D3184" s="21">
        <v>15.62</v>
      </c>
      <c r="E3184" s="21">
        <v>22.53</v>
      </c>
    </row>
    <row r="3185" spans="2:5" x14ac:dyDescent="0.3">
      <c r="B3185" s="19">
        <v>45880.583333333336</v>
      </c>
      <c r="C3185" s="20">
        <v>5966</v>
      </c>
      <c r="D3185" s="21">
        <v>15.8</v>
      </c>
      <c r="E3185" s="21">
        <v>22.49</v>
      </c>
    </row>
    <row r="3186" spans="2:5" x14ac:dyDescent="0.3">
      <c r="B3186" s="19">
        <v>45880.625</v>
      </c>
      <c r="C3186" s="20">
        <v>8865</v>
      </c>
      <c r="D3186" s="21">
        <v>15.55</v>
      </c>
      <c r="E3186" s="21">
        <v>22.3</v>
      </c>
    </row>
    <row r="3187" spans="2:5" x14ac:dyDescent="0.3">
      <c r="B3187" s="19">
        <v>45880.666666666664</v>
      </c>
      <c r="C3187" s="20">
        <v>8581</v>
      </c>
      <c r="D3187" s="21">
        <v>15.67</v>
      </c>
      <c r="E3187" s="21">
        <v>22.12</v>
      </c>
    </row>
    <row r="3188" spans="2:5" x14ac:dyDescent="0.3">
      <c r="B3188" s="19">
        <v>45880.708333333336</v>
      </c>
      <c r="C3188" s="20">
        <v>10182</v>
      </c>
      <c r="D3188" s="21">
        <v>15.53</v>
      </c>
      <c r="E3188" s="21">
        <v>22.06</v>
      </c>
    </row>
    <row r="3189" spans="2:5" x14ac:dyDescent="0.3">
      <c r="B3189" s="19">
        <v>45880.75</v>
      </c>
      <c r="C3189" s="20">
        <v>13849</v>
      </c>
      <c r="D3189" s="21">
        <v>15.01</v>
      </c>
      <c r="E3189" s="21">
        <v>22.06</v>
      </c>
    </row>
    <row r="3190" spans="2:5" x14ac:dyDescent="0.3">
      <c r="B3190" s="19">
        <v>45880.791666666664</v>
      </c>
      <c r="C3190" s="20">
        <v>13129</v>
      </c>
      <c r="D3190" s="21">
        <v>15.23</v>
      </c>
      <c r="E3190" s="21">
        <v>22.1</v>
      </c>
    </row>
    <row r="3191" spans="2:5" x14ac:dyDescent="0.3">
      <c r="B3191" s="19">
        <v>45880.833333333336</v>
      </c>
      <c r="C3191" s="20">
        <v>12697</v>
      </c>
      <c r="D3191" s="21">
        <v>15.39</v>
      </c>
      <c r="E3191" s="21">
        <v>22.07</v>
      </c>
    </row>
    <row r="3192" spans="2:5" x14ac:dyDescent="0.3">
      <c r="B3192" s="19">
        <v>45880.875</v>
      </c>
      <c r="C3192" s="20">
        <v>13086</v>
      </c>
      <c r="D3192" s="21">
        <v>15.5</v>
      </c>
      <c r="E3192" s="21">
        <v>22.03</v>
      </c>
    </row>
    <row r="3193" spans="2:5" x14ac:dyDescent="0.3">
      <c r="B3193" s="19">
        <v>45880.916666666664</v>
      </c>
      <c r="C3193" s="20">
        <v>13266</v>
      </c>
      <c r="D3193" s="21">
        <v>15.34</v>
      </c>
      <c r="E3193" s="21">
        <v>21.95</v>
      </c>
    </row>
    <row r="3194" spans="2:5" x14ac:dyDescent="0.3">
      <c r="B3194" s="19">
        <v>45880.958333333336</v>
      </c>
      <c r="C3194" s="20">
        <v>11404</v>
      </c>
      <c r="D3194" s="21">
        <v>15.55</v>
      </c>
      <c r="E3194" s="21">
        <v>21.88</v>
      </c>
    </row>
    <row r="3195" spans="2:5" x14ac:dyDescent="0.3">
      <c r="B3195" s="19">
        <v>45881</v>
      </c>
      <c r="C3195" s="20">
        <v>10007</v>
      </c>
      <c r="D3195" s="21">
        <v>15.67</v>
      </c>
      <c r="E3195" s="21">
        <v>21.8</v>
      </c>
    </row>
    <row r="3196" spans="2:5" x14ac:dyDescent="0.3">
      <c r="B3196" s="19">
        <v>45881.041666666664</v>
      </c>
      <c r="C3196" s="20">
        <v>12999</v>
      </c>
      <c r="D3196" s="21">
        <v>15.28</v>
      </c>
      <c r="E3196" s="21">
        <v>21.78</v>
      </c>
    </row>
    <row r="3197" spans="2:5" x14ac:dyDescent="0.3">
      <c r="B3197" s="19">
        <v>45881.083333333336</v>
      </c>
      <c r="C3197" s="20">
        <v>13237</v>
      </c>
      <c r="D3197" s="21">
        <v>15.26</v>
      </c>
      <c r="E3197" s="21">
        <v>21.8</v>
      </c>
    </row>
    <row r="3198" spans="2:5" x14ac:dyDescent="0.3">
      <c r="B3198" s="19">
        <v>45881.125</v>
      </c>
      <c r="C3198" s="20">
        <v>13018</v>
      </c>
      <c r="D3198" s="21">
        <v>15.2</v>
      </c>
      <c r="E3198" s="21">
        <v>21.79</v>
      </c>
    </row>
    <row r="3199" spans="2:5" x14ac:dyDescent="0.3">
      <c r="B3199" s="19">
        <v>45881.166666666664</v>
      </c>
      <c r="C3199" s="20">
        <v>14144</v>
      </c>
      <c r="D3199" s="21">
        <v>15.09</v>
      </c>
      <c r="E3199" s="21">
        <v>21.79</v>
      </c>
    </row>
    <row r="3200" spans="2:5" x14ac:dyDescent="0.3">
      <c r="B3200" s="19">
        <v>45881.208333333336</v>
      </c>
      <c r="C3200" s="20">
        <v>13486</v>
      </c>
      <c r="D3200" s="21">
        <v>15.27</v>
      </c>
      <c r="E3200" s="21">
        <v>21.89</v>
      </c>
    </row>
    <row r="3201" spans="2:5" x14ac:dyDescent="0.3">
      <c r="B3201" s="19">
        <v>45881.25</v>
      </c>
      <c r="C3201" s="20">
        <v>11236</v>
      </c>
      <c r="D3201" s="21">
        <v>15.51</v>
      </c>
      <c r="E3201" s="21">
        <v>21.8</v>
      </c>
    </row>
    <row r="3202" spans="2:5" x14ac:dyDescent="0.3">
      <c r="B3202" s="19">
        <v>45881.291666666664</v>
      </c>
      <c r="C3202" s="20">
        <v>13309</v>
      </c>
      <c r="D3202" s="21">
        <v>15.24</v>
      </c>
      <c r="E3202" s="21">
        <v>21.82</v>
      </c>
    </row>
    <row r="3203" spans="2:5" x14ac:dyDescent="0.3">
      <c r="B3203" s="19">
        <v>45881.333333333336</v>
      </c>
      <c r="C3203" s="20">
        <v>12141</v>
      </c>
      <c r="D3203" s="21">
        <v>15.43</v>
      </c>
      <c r="E3203" s="21">
        <v>21.84</v>
      </c>
    </row>
    <row r="3204" spans="2:5" x14ac:dyDescent="0.3">
      <c r="B3204" s="19">
        <v>45881.375</v>
      </c>
      <c r="C3204" s="20">
        <v>13288</v>
      </c>
      <c r="D3204" s="21">
        <v>15.25</v>
      </c>
      <c r="E3204" s="21">
        <v>22.17</v>
      </c>
    </row>
    <row r="3205" spans="2:5" x14ac:dyDescent="0.3">
      <c r="B3205" s="19">
        <v>45881.416666666664</v>
      </c>
      <c r="C3205" s="20">
        <v>9541</v>
      </c>
      <c r="D3205" s="21">
        <v>15.61</v>
      </c>
      <c r="E3205" s="21">
        <v>22.29</v>
      </c>
    </row>
    <row r="3206" spans="2:5" x14ac:dyDescent="0.3">
      <c r="B3206" s="19">
        <v>45881.458333333336</v>
      </c>
      <c r="C3206" s="20">
        <v>4578</v>
      </c>
      <c r="D3206" s="21">
        <v>16.22</v>
      </c>
      <c r="E3206" s="21">
        <v>22.52</v>
      </c>
    </row>
    <row r="3207" spans="2:5" x14ac:dyDescent="0.3">
      <c r="B3207" s="19">
        <v>45881.5</v>
      </c>
      <c r="C3207" s="20">
        <v>8401</v>
      </c>
      <c r="D3207" s="21">
        <v>15.81</v>
      </c>
      <c r="E3207" s="21">
        <v>22.24</v>
      </c>
    </row>
    <row r="3208" spans="2:5" x14ac:dyDescent="0.3">
      <c r="B3208" s="19">
        <v>45881.541666666664</v>
      </c>
      <c r="C3208" s="20">
        <v>10417</v>
      </c>
      <c r="D3208" s="21">
        <v>15.59</v>
      </c>
      <c r="E3208" s="21">
        <v>22.29</v>
      </c>
    </row>
    <row r="3209" spans="2:5" x14ac:dyDescent="0.3">
      <c r="B3209" s="19">
        <v>45881.583333333336</v>
      </c>
      <c r="C3209" s="20">
        <v>9704</v>
      </c>
      <c r="D3209" s="21">
        <v>15.62</v>
      </c>
      <c r="E3209" s="21">
        <v>22.22</v>
      </c>
    </row>
    <row r="3210" spans="2:5" x14ac:dyDescent="0.3">
      <c r="B3210" s="19">
        <v>45881.625</v>
      </c>
      <c r="C3210" s="20">
        <v>8664</v>
      </c>
      <c r="D3210" s="21">
        <v>15.77</v>
      </c>
      <c r="E3210" s="21">
        <v>22.16</v>
      </c>
    </row>
    <row r="3211" spans="2:5" x14ac:dyDescent="0.3">
      <c r="B3211" s="19">
        <v>45881.666666666664</v>
      </c>
      <c r="C3211" s="20">
        <v>9309</v>
      </c>
      <c r="D3211" s="21">
        <v>15.68</v>
      </c>
      <c r="E3211" s="21">
        <v>22.14</v>
      </c>
    </row>
    <row r="3212" spans="2:5" x14ac:dyDescent="0.3">
      <c r="B3212" s="19">
        <v>45881.708333333336</v>
      </c>
      <c r="C3212" s="20">
        <v>9383</v>
      </c>
      <c r="D3212" s="21">
        <v>15.7</v>
      </c>
      <c r="E3212" s="21">
        <v>22.06</v>
      </c>
    </row>
    <row r="3213" spans="2:5" x14ac:dyDescent="0.3">
      <c r="B3213" s="19">
        <v>45881.75</v>
      </c>
      <c r="C3213" s="20">
        <v>10317</v>
      </c>
      <c r="D3213" s="21">
        <v>15.55</v>
      </c>
      <c r="E3213" s="21">
        <v>22.03</v>
      </c>
    </row>
    <row r="3214" spans="2:5" x14ac:dyDescent="0.3">
      <c r="B3214" s="19">
        <v>45881.791666666664</v>
      </c>
      <c r="C3214" s="20">
        <v>13302</v>
      </c>
      <c r="D3214" s="21">
        <v>15.2</v>
      </c>
      <c r="E3214" s="21">
        <v>22.03</v>
      </c>
    </row>
    <row r="3215" spans="2:5" x14ac:dyDescent="0.3">
      <c r="B3215" s="19">
        <v>45881.833333333336</v>
      </c>
      <c r="C3215" s="20">
        <v>14360</v>
      </c>
      <c r="D3215" s="21">
        <v>15.04</v>
      </c>
      <c r="E3215" s="21">
        <v>22.07</v>
      </c>
    </row>
    <row r="3216" spans="2:5" x14ac:dyDescent="0.3">
      <c r="B3216" s="19">
        <v>45881.875</v>
      </c>
      <c r="C3216" s="20">
        <v>13273</v>
      </c>
      <c r="D3216" s="21">
        <v>15.21</v>
      </c>
      <c r="E3216" s="21">
        <v>22.08</v>
      </c>
    </row>
    <row r="3217" spans="2:5" x14ac:dyDescent="0.3">
      <c r="B3217" s="19">
        <v>45881.916666666664</v>
      </c>
      <c r="C3217" s="20">
        <v>12607</v>
      </c>
      <c r="D3217" s="21">
        <v>15.24</v>
      </c>
      <c r="E3217" s="21">
        <v>22.04</v>
      </c>
    </row>
    <row r="3218" spans="2:5" x14ac:dyDescent="0.3">
      <c r="B3218" s="19">
        <v>45881.958333333336</v>
      </c>
      <c r="C3218" s="20">
        <v>12856</v>
      </c>
      <c r="D3218" s="21">
        <v>15.27</v>
      </c>
      <c r="E3218" s="21">
        <v>22.02</v>
      </c>
    </row>
    <row r="3219" spans="2:5" x14ac:dyDescent="0.3">
      <c r="B3219" s="19">
        <v>45882</v>
      </c>
      <c r="C3219" s="20">
        <v>11054</v>
      </c>
      <c r="D3219" s="21">
        <v>15.56</v>
      </c>
      <c r="E3219" s="21">
        <v>22.01</v>
      </c>
    </row>
    <row r="3220" spans="2:5" x14ac:dyDescent="0.3">
      <c r="B3220" s="19">
        <v>45882.041666666664</v>
      </c>
      <c r="C3220" s="20">
        <v>5726</v>
      </c>
      <c r="D3220" s="21">
        <v>16.22</v>
      </c>
      <c r="E3220" s="21">
        <v>21.67</v>
      </c>
    </row>
    <row r="3221" spans="2:5" x14ac:dyDescent="0.3">
      <c r="B3221" s="19">
        <v>45882.083333333336</v>
      </c>
      <c r="C3221" s="20">
        <v>5723</v>
      </c>
      <c r="D3221" s="21">
        <v>16.25</v>
      </c>
      <c r="E3221" s="21">
        <v>21.48</v>
      </c>
    </row>
    <row r="3222" spans="2:5" x14ac:dyDescent="0.3">
      <c r="B3222" s="19">
        <v>45882.125</v>
      </c>
      <c r="C3222" s="20">
        <v>6078</v>
      </c>
      <c r="D3222" s="21">
        <v>16.25</v>
      </c>
      <c r="E3222" s="21">
        <v>21.46</v>
      </c>
    </row>
    <row r="3223" spans="2:5" x14ac:dyDescent="0.3">
      <c r="B3223" s="19">
        <v>45882.166666666664</v>
      </c>
      <c r="C3223" s="20">
        <v>5978</v>
      </c>
      <c r="D3223" s="21">
        <v>16.2</v>
      </c>
      <c r="E3223" s="21">
        <v>21.38</v>
      </c>
    </row>
    <row r="3224" spans="2:5" x14ac:dyDescent="0.3">
      <c r="B3224" s="19">
        <v>45882.208333333336</v>
      </c>
      <c r="C3224" s="20">
        <v>5795</v>
      </c>
      <c r="D3224" s="21">
        <v>16.190000000000001</v>
      </c>
      <c r="E3224" s="21">
        <v>21.34</v>
      </c>
    </row>
    <row r="3225" spans="2:5" x14ac:dyDescent="0.3">
      <c r="B3225" s="19">
        <v>45882.25</v>
      </c>
      <c r="C3225" s="20">
        <v>6136</v>
      </c>
      <c r="D3225" s="21">
        <v>16.12</v>
      </c>
      <c r="E3225" s="21">
        <v>21.31</v>
      </c>
    </row>
    <row r="3226" spans="2:5" x14ac:dyDescent="0.3">
      <c r="B3226" s="19">
        <v>45882.291666666664</v>
      </c>
      <c r="C3226" s="20">
        <v>5743</v>
      </c>
      <c r="D3226" s="21">
        <v>16.21</v>
      </c>
      <c r="E3226" s="21">
        <v>21.26</v>
      </c>
    </row>
    <row r="3227" spans="2:5" x14ac:dyDescent="0.3">
      <c r="B3227" s="19">
        <v>45882.333333333336</v>
      </c>
      <c r="C3227" s="20">
        <v>5045</v>
      </c>
      <c r="D3227" s="21">
        <v>16.260000000000002</v>
      </c>
      <c r="E3227" s="21">
        <v>21.2</v>
      </c>
    </row>
    <row r="3228" spans="2:5" x14ac:dyDescent="0.3">
      <c r="B3228" s="19">
        <v>45882.375</v>
      </c>
      <c r="C3228" s="20">
        <v>4616</v>
      </c>
      <c r="D3228" s="21">
        <v>16.3</v>
      </c>
      <c r="E3228" s="21">
        <v>21.89</v>
      </c>
    </row>
    <row r="3229" spans="2:5" x14ac:dyDescent="0.3">
      <c r="B3229" s="19">
        <v>45882.416666666664</v>
      </c>
      <c r="C3229" s="20">
        <v>4681</v>
      </c>
      <c r="D3229" s="21">
        <v>16.3</v>
      </c>
      <c r="E3229" s="21">
        <v>22.39</v>
      </c>
    </row>
    <row r="3230" spans="2:5" x14ac:dyDescent="0.3">
      <c r="B3230" s="19">
        <v>45882.458333333336</v>
      </c>
      <c r="C3230" s="20">
        <v>4764</v>
      </c>
      <c r="D3230" s="21">
        <v>16.22</v>
      </c>
      <c r="E3230" s="21">
        <v>22.49</v>
      </c>
    </row>
    <row r="3231" spans="2:5" x14ac:dyDescent="0.3">
      <c r="B3231" s="19">
        <v>45882.5</v>
      </c>
      <c r="C3231" s="20">
        <v>4684</v>
      </c>
      <c r="D3231" s="21">
        <v>16.18</v>
      </c>
      <c r="E3231" s="21">
        <v>22.8</v>
      </c>
    </row>
    <row r="3232" spans="2:5" x14ac:dyDescent="0.3">
      <c r="B3232" s="19">
        <v>45882.541666666664</v>
      </c>
      <c r="C3232" s="20">
        <v>4597</v>
      </c>
      <c r="D3232" s="21">
        <v>16.13</v>
      </c>
      <c r="E3232" s="21">
        <v>22.99</v>
      </c>
    </row>
    <row r="3233" spans="2:5" x14ac:dyDescent="0.3">
      <c r="B3233" s="19">
        <v>45882.583333333336</v>
      </c>
      <c r="C3233" s="20">
        <v>4852</v>
      </c>
      <c r="D3233" s="21">
        <v>16.04</v>
      </c>
      <c r="E3233" s="21">
        <v>23.11</v>
      </c>
    </row>
    <row r="3234" spans="2:5" x14ac:dyDescent="0.3">
      <c r="B3234" s="19">
        <v>45882.625</v>
      </c>
      <c r="C3234" s="20">
        <v>5094</v>
      </c>
      <c r="D3234" s="21">
        <v>16.05</v>
      </c>
      <c r="E3234" s="21">
        <v>23.17</v>
      </c>
    </row>
    <row r="3235" spans="2:5" x14ac:dyDescent="0.3">
      <c r="B3235" s="19">
        <v>45882.666666666664</v>
      </c>
      <c r="C3235" s="20">
        <v>4724</v>
      </c>
      <c r="D3235" s="21">
        <v>16.07</v>
      </c>
      <c r="E3235" s="21">
        <v>23.1</v>
      </c>
    </row>
    <row r="3236" spans="2:5" x14ac:dyDescent="0.3">
      <c r="B3236" s="19">
        <v>45882.708333333336</v>
      </c>
      <c r="C3236" s="20">
        <v>4696</v>
      </c>
      <c r="D3236" s="21">
        <v>16.25</v>
      </c>
      <c r="E3236" s="21">
        <v>22.72</v>
      </c>
    </row>
    <row r="3237" spans="2:5" x14ac:dyDescent="0.3">
      <c r="B3237" s="19">
        <v>45882.75</v>
      </c>
      <c r="C3237" s="20">
        <v>5145</v>
      </c>
      <c r="D3237" s="21">
        <v>16.22</v>
      </c>
      <c r="E3237" s="21">
        <v>22.26</v>
      </c>
    </row>
    <row r="3238" spans="2:5" x14ac:dyDescent="0.3">
      <c r="B3238" s="19">
        <v>45882.791666666664</v>
      </c>
      <c r="C3238" s="20">
        <v>8027</v>
      </c>
      <c r="D3238" s="21">
        <v>15.94</v>
      </c>
      <c r="E3238" s="21">
        <v>22.05</v>
      </c>
    </row>
    <row r="3239" spans="2:5" x14ac:dyDescent="0.3">
      <c r="B3239" s="19">
        <v>45882.833333333336</v>
      </c>
      <c r="C3239" s="20">
        <v>11926</v>
      </c>
      <c r="D3239" s="21">
        <v>15.53</v>
      </c>
      <c r="E3239" s="21">
        <v>22.03</v>
      </c>
    </row>
    <row r="3240" spans="2:5" x14ac:dyDescent="0.3">
      <c r="B3240" s="19">
        <v>45882.875</v>
      </c>
      <c r="C3240" s="20">
        <v>12970</v>
      </c>
      <c r="D3240" s="21">
        <v>15.44</v>
      </c>
      <c r="E3240" s="21">
        <v>22.01</v>
      </c>
    </row>
    <row r="3241" spans="2:5" x14ac:dyDescent="0.3">
      <c r="B3241" s="19">
        <v>45882.916666666664</v>
      </c>
      <c r="C3241" s="20">
        <v>14636</v>
      </c>
      <c r="D3241" s="21">
        <v>15.29</v>
      </c>
      <c r="E3241" s="21">
        <v>22.01</v>
      </c>
    </row>
    <row r="3242" spans="2:5" x14ac:dyDescent="0.3">
      <c r="B3242" s="19">
        <v>45882.958333333336</v>
      </c>
      <c r="C3242" s="20">
        <v>15221</v>
      </c>
      <c r="D3242" s="21">
        <v>15.22</v>
      </c>
      <c r="E3242" s="21">
        <v>21.97</v>
      </c>
    </row>
    <row r="3243" spans="2:5" x14ac:dyDescent="0.3">
      <c r="B3243" s="19">
        <v>45883</v>
      </c>
      <c r="C3243" s="20">
        <v>14294</v>
      </c>
      <c r="D3243" s="21">
        <v>15.36</v>
      </c>
      <c r="E3243" s="21">
        <v>21.92</v>
      </c>
    </row>
    <row r="3244" spans="2:5" x14ac:dyDescent="0.3">
      <c r="B3244" s="19">
        <v>45883.041666666664</v>
      </c>
      <c r="C3244" s="20">
        <v>12634</v>
      </c>
      <c r="D3244" s="21">
        <v>15.54</v>
      </c>
      <c r="E3244" s="21">
        <v>21.87</v>
      </c>
    </row>
    <row r="3245" spans="2:5" x14ac:dyDescent="0.3">
      <c r="B3245" s="19">
        <v>45883.083333333336</v>
      </c>
      <c r="C3245" s="20">
        <v>13307</v>
      </c>
      <c r="D3245" s="21">
        <v>15.49</v>
      </c>
      <c r="E3245" s="21">
        <v>21.77</v>
      </c>
    </row>
    <row r="3246" spans="2:5" x14ac:dyDescent="0.3">
      <c r="B3246" s="19">
        <v>45883.125</v>
      </c>
      <c r="C3246" s="20">
        <v>16504</v>
      </c>
      <c r="D3246" s="21">
        <v>15.09</v>
      </c>
      <c r="E3246" s="21">
        <v>21.82</v>
      </c>
    </row>
    <row r="3247" spans="2:5" x14ac:dyDescent="0.3">
      <c r="B3247" s="19">
        <v>45883.166666666664</v>
      </c>
      <c r="C3247" s="20">
        <v>13458</v>
      </c>
      <c r="D3247" s="21">
        <v>15.46</v>
      </c>
      <c r="E3247" s="21">
        <v>21.82</v>
      </c>
    </row>
    <row r="3248" spans="2:5" x14ac:dyDescent="0.3">
      <c r="B3248" s="19">
        <v>45883.208333333336</v>
      </c>
      <c r="C3248" s="20">
        <v>12598</v>
      </c>
      <c r="D3248" s="21">
        <v>15.55</v>
      </c>
      <c r="E3248" s="21">
        <v>21.81</v>
      </c>
    </row>
    <row r="3249" spans="2:5" x14ac:dyDescent="0.3">
      <c r="B3249" s="19">
        <v>45883.25</v>
      </c>
      <c r="C3249" s="20">
        <v>15150</v>
      </c>
      <c r="D3249" s="21">
        <v>15.24</v>
      </c>
      <c r="E3249" s="21">
        <v>21.8</v>
      </c>
    </row>
    <row r="3250" spans="2:5" x14ac:dyDescent="0.3">
      <c r="B3250" s="19">
        <v>45883.291666666664</v>
      </c>
      <c r="C3250" s="20">
        <v>14849</v>
      </c>
      <c r="D3250" s="21">
        <v>15.26</v>
      </c>
      <c r="E3250" s="21">
        <v>21.85</v>
      </c>
    </row>
    <row r="3251" spans="2:5" x14ac:dyDescent="0.3">
      <c r="B3251" s="19">
        <v>45883.333333333336</v>
      </c>
      <c r="C3251" s="20">
        <v>13520</v>
      </c>
      <c r="D3251" s="21">
        <v>15.43</v>
      </c>
      <c r="E3251" s="21">
        <v>21.89</v>
      </c>
    </row>
    <row r="3252" spans="2:5" x14ac:dyDescent="0.3">
      <c r="B3252" s="19">
        <v>45883.375</v>
      </c>
      <c r="C3252" s="20">
        <v>11500</v>
      </c>
      <c r="D3252" s="21">
        <v>15.74</v>
      </c>
      <c r="E3252" s="21">
        <v>21.96</v>
      </c>
    </row>
    <row r="3253" spans="2:5" x14ac:dyDescent="0.3">
      <c r="B3253" s="19">
        <v>45883.416666666664</v>
      </c>
      <c r="C3253" s="20">
        <v>10405</v>
      </c>
      <c r="D3253" s="21">
        <v>15.81</v>
      </c>
      <c r="E3253" s="21">
        <v>22.05</v>
      </c>
    </row>
    <row r="3254" spans="2:5" x14ac:dyDescent="0.3">
      <c r="B3254" s="19">
        <v>45883.458333333336</v>
      </c>
      <c r="C3254" s="20">
        <v>9074</v>
      </c>
      <c r="D3254" s="21">
        <v>15.92</v>
      </c>
      <c r="E3254" s="21">
        <v>22.2</v>
      </c>
    </row>
    <row r="3255" spans="2:5" x14ac:dyDescent="0.3">
      <c r="B3255" s="19">
        <v>45883.5</v>
      </c>
      <c r="C3255" s="20">
        <v>12166</v>
      </c>
      <c r="D3255" s="21">
        <v>15.5</v>
      </c>
      <c r="E3255" s="21">
        <v>22.19</v>
      </c>
    </row>
    <row r="3256" spans="2:5" x14ac:dyDescent="0.3">
      <c r="B3256" s="19">
        <v>45883.541666666664</v>
      </c>
      <c r="C3256" s="20">
        <v>12792</v>
      </c>
      <c r="D3256" s="21">
        <v>15.38</v>
      </c>
      <c r="E3256" s="21">
        <v>22.25</v>
      </c>
    </row>
    <row r="3257" spans="2:5" x14ac:dyDescent="0.3">
      <c r="B3257" s="19">
        <v>45883.583333333336</v>
      </c>
      <c r="C3257" s="20">
        <v>10225</v>
      </c>
      <c r="D3257" s="21">
        <v>15.73</v>
      </c>
      <c r="E3257" s="21">
        <v>22.38</v>
      </c>
    </row>
    <row r="3258" spans="2:5" x14ac:dyDescent="0.3">
      <c r="B3258" s="19">
        <v>45883.625</v>
      </c>
      <c r="C3258" s="20">
        <v>15023</v>
      </c>
      <c r="D3258" s="21">
        <v>15.2</v>
      </c>
      <c r="E3258" s="21">
        <v>22.25</v>
      </c>
    </row>
    <row r="3259" spans="2:5" x14ac:dyDescent="0.3">
      <c r="B3259" s="19">
        <v>45883.666666666664</v>
      </c>
      <c r="C3259" s="20">
        <v>13611</v>
      </c>
      <c r="D3259" s="21">
        <v>15.33</v>
      </c>
      <c r="E3259" s="21">
        <v>22.25</v>
      </c>
    </row>
    <row r="3260" spans="2:5" x14ac:dyDescent="0.3">
      <c r="B3260" s="19">
        <v>45883.708333333336</v>
      </c>
      <c r="C3260" s="20">
        <v>11116</v>
      </c>
      <c r="D3260" s="21">
        <v>15.62</v>
      </c>
      <c r="E3260" s="21">
        <v>22.12</v>
      </c>
    </row>
    <row r="3261" spans="2:5" x14ac:dyDescent="0.3">
      <c r="B3261" s="19">
        <v>45883.75</v>
      </c>
      <c r="C3261" s="20">
        <v>10832</v>
      </c>
      <c r="D3261" s="21">
        <v>15.65</v>
      </c>
      <c r="E3261" s="21">
        <v>22.01</v>
      </c>
    </row>
    <row r="3262" spans="2:5" x14ac:dyDescent="0.3">
      <c r="B3262" s="19">
        <v>45883.791666666664</v>
      </c>
      <c r="C3262" s="20">
        <v>12639</v>
      </c>
      <c r="D3262" s="21">
        <v>15.43</v>
      </c>
      <c r="E3262" s="21">
        <v>21.99</v>
      </c>
    </row>
    <row r="3263" spans="2:5" x14ac:dyDescent="0.3">
      <c r="B3263" s="19">
        <v>45883.833333333336</v>
      </c>
      <c r="C3263" s="20">
        <v>14141</v>
      </c>
      <c r="D3263" s="21">
        <v>15.27</v>
      </c>
      <c r="E3263" s="21">
        <v>22.01</v>
      </c>
    </row>
    <row r="3264" spans="2:5" x14ac:dyDescent="0.3">
      <c r="B3264" s="19">
        <v>45883.875</v>
      </c>
      <c r="C3264" s="20">
        <v>12696</v>
      </c>
      <c r="D3264" s="21">
        <v>15.44</v>
      </c>
      <c r="E3264" s="21">
        <v>22</v>
      </c>
    </row>
    <row r="3265" spans="2:5" x14ac:dyDescent="0.3">
      <c r="B3265" s="19">
        <v>45883.916666666664</v>
      </c>
      <c r="C3265" s="20">
        <v>10627</v>
      </c>
      <c r="D3265" s="21">
        <v>15.7</v>
      </c>
      <c r="E3265" s="21">
        <v>21.97</v>
      </c>
    </row>
    <row r="3266" spans="2:5" x14ac:dyDescent="0.3">
      <c r="B3266" s="19">
        <v>45883.958333333336</v>
      </c>
      <c r="C3266" s="20">
        <v>12967</v>
      </c>
      <c r="D3266" s="21">
        <v>15.44</v>
      </c>
      <c r="E3266" s="21">
        <v>21.94</v>
      </c>
    </row>
    <row r="3267" spans="2:5" x14ac:dyDescent="0.3">
      <c r="B3267" s="19">
        <v>45884</v>
      </c>
      <c r="C3267" s="20">
        <v>15468</v>
      </c>
      <c r="D3267" s="21">
        <v>15.18</v>
      </c>
      <c r="E3267" s="21">
        <v>21.99</v>
      </c>
    </row>
    <row r="3268" spans="2:5" x14ac:dyDescent="0.3">
      <c r="B3268" s="19">
        <v>45884.041666666664</v>
      </c>
      <c r="C3268" s="20">
        <v>12031</v>
      </c>
      <c r="D3268" s="21">
        <v>15.57</v>
      </c>
      <c r="E3268" s="21">
        <v>22</v>
      </c>
    </row>
    <row r="3269" spans="2:5" x14ac:dyDescent="0.3">
      <c r="B3269" s="19">
        <v>45884.083333333336</v>
      </c>
      <c r="C3269" s="20">
        <v>8232</v>
      </c>
      <c r="D3269" s="21">
        <v>15.98</v>
      </c>
      <c r="E3269" s="21">
        <v>21.9</v>
      </c>
    </row>
    <row r="3270" spans="2:5" x14ac:dyDescent="0.3">
      <c r="B3270" s="19">
        <v>45884.125</v>
      </c>
      <c r="C3270" s="20">
        <v>11467</v>
      </c>
      <c r="D3270" s="21">
        <v>15.63</v>
      </c>
      <c r="E3270" s="21">
        <v>21.87</v>
      </c>
    </row>
    <row r="3271" spans="2:5" x14ac:dyDescent="0.3">
      <c r="B3271" s="19">
        <v>45884.166666666664</v>
      </c>
      <c r="C3271" s="20">
        <v>13869</v>
      </c>
      <c r="D3271" s="21">
        <v>15.34</v>
      </c>
      <c r="E3271" s="21">
        <v>21.94</v>
      </c>
    </row>
    <row r="3272" spans="2:5" x14ac:dyDescent="0.3">
      <c r="B3272" s="19">
        <v>45884.208333333336</v>
      </c>
      <c r="C3272" s="20">
        <v>14940</v>
      </c>
      <c r="D3272" s="21">
        <v>15.2</v>
      </c>
      <c r="E3272" s="21">
        <v>21.91</v>
      </c>
    </row>
    <row r="3273" spans="2:5" x14ac:dyDescent="0.3">
      <c r="B3273" s="19">
        <v>45884.25</v>
      </c>
      <c r="C3273" s="20">
        <v>14897</v>
      </c>
      <c r="D3273" s="21">
        <v>15.26</v>
      </c>
      <c r="E3273" s="21">
        <v>21.86</v>
      </c>
    </row>
    <row r="3274" spans="2:5" x14ac:dyDescent="0.3">
      <c r="B3274" s="19">
        <v>45884.291666666664</v>
      </c>
      <c r="C3274" s="20">
        <v>14525</v>
      </c>
      <c r="D3274" s="21">
        <v>15.27</v>
      </c>
      <c r="E3274" s="21">
        <v>21.85</v>
      </c>
    </row>
    <row r="3275" spans="2:5" x14ac:dyDescent="0.3">
      <c r="B3275" s="19">
        <v>45884.333333333336</v>
      </c>
      <c r="C3275" s="20">
        <v>11708</v>
      </c>
      <c r="D3275" s="21">
        <v>15.56</v>
      </c>
      <c r="E3275" s="21">
        <v>21.85</v>
      </c>
    </row>
    <row r="3276" spans="2:5" x14ac:dyDescent="0.3">
      <c r="B3276" s="19">
        <v>45884.375</v>
      </c>
      <c r="C3276" s="20">
        <v>11379</v>
      </c>
      <c r="D3276" s="21">
        <v>15.5</v>
      </c>
      <c r="E3276" s="21">
        <v>22.3</v>
      </c>
    </row>
    <row r="3277" spans="2:5" x14ac:dyDescent="0.3">
      <c r="B3277" s="19">
        <v>45884.416666666664</v>
      </c>
      <c r="C3277" s="20">
        <v>11801</v>
      </c>
      <c r="D3277" s="21">
        <v>15.62</v>
      </c>
      <c r="E3277" s="21">
        <v>22.37</v>
      </c>
    </row>
    <row r="3278" spans="2:5" x14ac:dyDescent="0.3">
      <c r="B3278" s="19">
        <v>45884.458333333336</v>
      </c>
      <c r="C3278" s="20">
        <v>11223</v>
      </c>
      <c r="D3278" s="21">
        <v>15.72</v>
      </c>
      <c r="E3278" s="21">
        <v>22.41</v>
      </c>
    </row>
    <row r="3279" spans="2:5" x14ac:dyDescent="0.3">
      <c r="B3279" s="19">
        <v>45884.5</v>
      </c>
      <c r="C3279" s="20">
        <v>10544</v>
      </c>
      <c r="D3279" s="21">
        <v>15.81</v>
      </c>
      <c r="E3279" s="21">
        <v>22.41</v>
      </c>
    </row>
    <row r="3280" spans="2:5" x14ac:dyDescent="0.3">
      <c r="B3280" s="19">
        <v>45884.541666666664</v>
      </c>
      <c r="C3280" s="20">
        <v>10420</v>
      </c>
      <c r="D3280" s="21">
        <v>15.79</v>
      </c>
      <c r="E3280" s="21">
        <v>22.23</v>
      </c>
    </row>
    <row r="3281" spans="2:5" x14ac:dyDescent="0.3">
      <c r="B3281" s="19">
        <v>45884.583333333336</v>
      </c>
      <c r="C3281" s="20">
        <v>11747</v>
      </c>
      <c r="D3281" s="21">
        <v>15.62</v>
      </c>
      <c r="E3281" s="21">
        <v>22.36</v>
      </c>
    </row>
    <row r="3282" spans="2:5" x14ac:dyDescent="0.3">
      <c r="B3282" s="19">
        <v>45884.625</v>
      </c>
      <c r="C3282" s="20">
        <v>12289</v>
      </c>
      <c r="D3282" s="21">
        <v>15.53</v>
      </c>
      <c r="E3282" s="21">
        <v>22.2</v>
      </c>
    </row>
    <row r="3283" spans="2:5" x14ac:dyDescent="0.3">
      <c r="B3283" s="19">
        <v>45884.666666666664</v>
      </c>
      <c r="C3283" s="20">
        <v>12961</v>
      </c>
      <c r="D3283" s="21">
        <v>15.46</v>
      </c>
      <c r="E3283" s="21">
        <v>22.13</v>
      </c>
    </row>
    <row r="3284" spans="2:5" x14ac:dyDescent="0.3">
      <c r="B3284" s="19">
        <v>45884.708333333336</v>
      </c>
      <c r="C3284" s="20">
        <v>12256</v>
      </c>
      <c r="D3284" s="21">
        <v>15.54</v>
      </c>
      <c r="E3284" s="21">
        <v>22.08</v>
      </c>
    </row>
    <row r="3285" spans="2:5" x14ac:dyDescent="0.3">
      <c r="B3285" s="19">
        <v>45884.75</v>
      </c>
      <c r="C3285" s="20">
        <v>12666</v>
      </c>
      <c r="D3285" s="21">
        <v>15.5</v>
      </c>
      <c r="E3285" s="21">
        <v>22.04</v>
      </c>
    </row>
    <row r="3286" spans="2:5" x14ac:dyDescent="0.3">
      <c r="B3286" s="19">
        <v>45884.791666666664</v>
      </c>
      <c r="C3286" s="20">
        <v>12822</v>
      </c>
      <c r="D3286" s="21">
        <v>15.35</v>
      </c>
      <c r="E3286" s="21">
        <v>22.03</v>
      </c>
    </row>
    <row r="3287" spans="2:5" x14ac:dyDescent="0.3">
      <c r="B3287" s="19">
        <v>45884.833333333336</v>
      </c>
      <c r="C3287" s="20">
        <v>11127</v>
      </c>
      <c r="D3287" s="21">
        <v>15.56</v>
      </c>
      <c r="E3287" s="21">
        <v>22.03</v>
      </c>
    </row>
    <row r="3288" spans="2:5" x14ac:dyDescent="0.3">
      <c r="B3288" s="19">
        <v>45884.875</v>
      </c>
      <c r="C3288" s="20">
        <v>10544</v>
      </c>
      <c r="D3288" s="21">
        <v>15.69</v>
      </c>
      <c r="E3288" s="21">
        <v>22.01</v>
      </c>
    </row>
    <row r="3289" spans="2:5" x14ac:dyDescent="0.3">
      <c r="B3289" s="19">
        <v>45884.916666666664</v>
      </c>
      <c r="C3289" s="20">
        <v>10847</v>
      </c>
      <c r="D3289" s="21">
        <v>15.55</v>
      </c>
      <c r="E3289" s="21">
        <v>22.01</v>
      </c>
    </row>
    <row r="3290" spans="2:5" x14ac:dyDescent="0.3">
      <c r="B3290" s="19">
        <v>45884.958333333336</v>
      </c>
      <c r="C3290" s="20">
        <v>11140</v>
      </c>
      <c r="D3290" s="21">
        <v>15.5</v>
      </c>
      <c r="E3290" s="21">
        <v>22.01</v>
      </c>
    </row>
    <row r="3291" spans="2:5" x14ac:dyDescent="0.3">
      <c r="B3291" s="19">
        <v>45885</v>
      </c>
      <c r="C3291" s="20">
        <v>10793</v>
      </c>
      <c r="D3291" s="21">
        <v>15.53</v>
      </c>
      <c r="E3291" s="21">
        <v>21.99</v>
      </c>
    </row>
    <row r="3292" spans="2:5" x14ac:dyDescent="0.3">
      <c r="B3292" s="19">
        <v>45885.041666666664</v>
      </c>
      <c r="C3292" s="20">
        <v>10142</v>
      </c>
      <c r="D3292" s="21">
        <v>15.57</v>
      </c>
      <c r="E3292" s="21">
        <v>21.96</v>
      </c>
    </row>
    <row r="3293" spans="2:5" x14ac:dyDescent="0.3">
      <c r="B3293" s="19">
        <v>45885.083333333336</v>
      </c>
      <c r="C3293" s="20">
        <v>10294</v>
      </c>
      <c r="D3293" s="21">
        <v>15.79</v>
      </c>
      <c r="E3293" s="21">
        <v>22</v>
      </c>
    </row>
    <row r="3294" spans="2:5" x14ac:dyDescent="0.3">
      <c r="B3294" s="19">
        <v>45885.125</v>
      </c>
      <c r="C3294" s="20">
        <v>9756</v>
      </c>
      <c r="D3294" s="21">
        <v>16.32</v>
      </c>
      <c r="E3294" s="21">
        <v>21.98</v>
      </c>
    </row>
    <row r="3295" spans="2:5" x14ac:dyDescent="0.3">
      <c r="B3295" s="19">
        <v>45885.166666666664</v>
      </c>
      <c r="C3295" s="20">
        <v>11342</v>
      </c>
      <c r="D3295" s="21">
        <v>16.47</v>
      </c>
      <c r="E3295" s="21">
        <v>21.98</v>
      </c>
    </row>
    <row r="3296" spans="2:5" x14ac:dyDescent="0.3">
      <c r="B3296" s="19">
        <v>45885.208333333336</v>
      </c>
      <c r="C3296" s="20">
        <v>14421</v>
      </c>
      <c r="D3296" s="21">
        <v>16.309999999999999</v>
      </c>
      <c r="E3296" s="21">
        <v>21.98</v>
      </c>
    </row>
    <row r="3297" spans="2:5" x14ac:dyDescent="0.3">
      <c r="B3297" s="19">
        <v>45885.25</v>
      </c>
      <c r="C3297" s="20">
        <v>13180</v>
      </c>
      <c r="D3297" s="21">
        <v>16.8</v>
      </c>
      <c r="E3297" s="21">
        <v>22.01</v>
      </c>
    </row>
    <row r="3298" spans="2:5" x14ac:dyDescent="0.3">
      <c r="B3298" s="19">
        <v>45885.291666666664</v>
      </c>
      <c r="C3298" s="20">
        <v>12289</v>
      </c>
      <c r="D3298" s="21">
        <v>16.86</v>
      </c>
      <c r="E3298" s="21">
        <v>21.94</v>
      </c>
    </row>
    <row r="3299" spans="2:5" x14ac:dyDescent="0.3">
      <c r="B3299" s="19">
        <v>45885.333333333336</v>
      </c>
      <c r="C3299" s="20">
        <v>15000</v>
      </c>
      <c r="D3299" s="21">
        <v>16.7</v>
      </c>
      <c r="E3299" s="21">
        <v>21.98</v>
      </c>
    </row>
    <row r="3300" spans="2:5" x14ac:dyDescent="0.3">
      <c r="B3300" s="19">
        <v>45885.375</v>
      </c>
      <c r="C3300" s="20">
        <v>14187</v>
      </c>
      <c r="D3300" s="21">
        <v>16.77</v>
      </c>
      <c r="E3300" s="21">
        <v>22.04</v>
      </c>
    </row>
    <row r="3301" spans="2:5" x14ac:dyDescent="0.3">
      <c r="B3301" s="19">
        <v>45885.416666666664</v>
      </c>
      <c r="C3301" s="20">
        <v>13961</v>
      </c>
      <c r="D3301" s="21">
        <v>16.8</v>
      </c>
      <c r="E3301" s="21">
        <v>22.12</v>
      </c>
    </row>
    <row r="3302" spans="2:5" x14ac:dyDescent="0.3">
      <c r="B3302" s="19">
        <v>45885.458333333336</v>
      </c>
      <c r="C3302" s="20">
        <v>14269</v>
      </c>
      <c r="D3302" s="21">
        <v>16.829999999999998</v>
      </c>
      <c r="E3302" s="21">
        <v>22.18</v>
      </c>
    </row>
    <row r="3303" spans="2:5" x14ac:dyDescent="0.3">
      <c r="B3303" s="19">
        <v>45885.5</v>
      </c>
      <c r="C3303" s="20">
        <v>13315</v>
      </c>
      <c r="D3303" s="21">
        <v>16.89</v>
      </c>
      <c r="E3303" s="21">
        <v>22.17</v>
      </c>
    </row>
    <row r="3304" spans="2:5" x14ac:dyDescent="0.3">
      <c r="B3304" s="19">
        <v>45885.541666666664</v>
      </c>
      <c r="C3304" s="20">
        <v>13594</v>
      </c>
      <c r="D3304" s="21">
        <v>16.88</v>
      </c>
      <c r="E3304" s="21">
        <v>22.16</v>
      </c>
    </row>
    <row r="3305" spans="2:5" x14ac:dyDescent="0.3">
      <c r="B3305" s="19">
        <v>45885.583333333336</v>
      </c>
      <c r="C3305" s="20">
        <v>12910</v>
      </c>
      <c r="D3305" s="21">
        <v>16.95</v>
      </c>
      <c r="E3305" s="21">
        <v>22.21</v>
      </c>
    </row>
    <row r="3306" spans="2:5" x14ac:dyDescent="0.3">
      <c r="B3306" s="19">
        <v>45885.625</v>
      </c>
      <c r="C3306" s="20">
        <v>12106</v>
      </c>
      <c r="D3306" s="21">
        <v>17.059999999999999</v>
      </c>
      <c r="E3306" s="21">
        <v>22.27</v>
      </c>
    </row>
    <row r="3307" spans="2:5" x14ac:dyDescent="0.3">
      <c r="B3307" s="19">
        <v>45885.666666666664</v>
      </c>
      <c r="C3307" s="20">
        <v>14073</v>
      </c>
      <c r="D3307" s="21">
        <v>16.899999999999999</v>
      </c>
      <c r="E3307" s="21">
        <v>22.22</v>
      </c>
    </row>
    <row r="3308" spans="2:5" x14ac:dyDescent="0.3">
      <c r="B3308" s="19">
        <v>45885.708333333336</v>
      </c>
      <c r="C3308" s="20">
        <v>14456</v>
      </c>
      <c r="D3308" s="21">
        <v>16.91</v>
      </c>
      <c r="E3308" s="21">
        <v>22.18</v>
      </c>
    </row>
    <row r="3309" spans="2:5" x14ac:dyDescent="0.3">
      <c r="B3309" s="19">
        <v>45885.75</v>
      </c>
      <c r="C3309" s="20">
        <v>12670</v>
      </c>
      <c r="D3309" s="21">
        <v>17.100000000000001</v>
      </c>
      <c r="E3309" s="21">
        <v>22.13</v>
      </c>
    </row>
    <row r="3310" spans="2:5" x14ac:dyDescent="0.3">
      <c r="B3310" s="19">
        <v>45885.791666666664</v>
      </c>
      <c r="C3310" s="20">
        <v>12438</v>
      </c>
      <c r="D3310" s="21">
        <v>17.079999999999998</v>
      </c>
      <c r="E3310" s="21">
        <v>22.1</v>
      </c>
    </row>
    <row r="3311" spans="2:5" x14ac:dyDescent="0.3">
      <c r="B3311" s="19">
        <v>45885.833333333336</v>
      </c>
      <c r="C3311" s="20">
        <v>12980</v>
      </c>
      <c r="D3311" s="21">
        <v>17.059999999999999</v>
      </c>
      <c r="E3311" s="21">
        <v>22.09</v>
      </c>
    </row>
    <row r="3312" spans="2:5" x14ac:dyDescent="0.3">
      <c r="B3312" s="19">
        <v>45885.875</v>
      </c>
      <c r="C3312" s="20">
        <v>14087</v>
      </c>
      <c r="D3312" s="21">
        <v>17.03</v>
      </c>
      <c r="E3312" s="21">
        <v>22.11</v>
      </c>
    </row>
    <row r="3313" spans="2:5" x14ac:dyDescent="0.3">
      <c r="B3313" s="19">
        <v>45885.916666666664</v>
      </c>
      <c r="C3313" s="20">
        <v>14198</v>
      </c>
      <c r="D3313" s="21">
        <v>17.12</v>
      </c>
      <c r="E3313" s="21">
        <v>22.13</v>
      </c>
    </row>
    <row r="3314" spans="2:5" x14ac:dyDescent="0.3">
      <c r="B3314" s="19">
        <v>45885.958333333336</v>
      </c>
      <c r="C3314" s="20">
        <v>13970</v>
      </c>
      <c r="D3314" s="21">
        <v>17.18</v>
      </c>
      <c r="E3314" s="21">
        <v>22.11</v>
      </c>
    </row>
    <row r="3315" spans="2:5" x14ac:dyDescent="0.3">
      <c r="B3315" s="19">
        <v>45886</v>
      </c>
      <c r="C3315" s="20">
        <v>13921</v>
      </c>
      <c r="D3315" s="21">
        <v>17.170000000000002</v>
      </c>
      <c r="E3315" s="21">
        <v>22.11</v>
      </c>
    </row>
    <row r="3316" spans="2:5" x14ac:dyDescent="0.3">
      <c r="B3316" s="19">
        <v>45886.041666666664</v>
      </c>
      <c r="C3316" s="20">
        <v>12652</v>
      </c>
      <c r="D3316" s="21">
        <v>17.25</v>
      </c>
      <c r="E3316" s="21">
        <v>22.11</v>
      </c>
    </row>
    <row r="3317" spans="2:5" x14ac:dyDescent="0.3">
      <c r="B3317" s="19">
        <v>45886.083333333336</v>
      </c>
      <c r="C3317" s="20">
        <v>12457</v>
      </c>
      <c r="D3317" s="21">
        <v>17.23</v>
      </c>
      <c r="E3317" s="21">
        <v>22.08</v>
      </c>
    </row>
    <row r="3318" spans="2:5" x14ac:dyDescent="0.3">
      <c r="B3318" s="19">
        <v>45886.125</v>
      </c>
      <c r="C3318" s="20">
        <v>12801</v>
      </c>
      <c r="D3318" s="21">
        <v>17.21</v>
      </c>
      <c r="E3318" s="21">
        <v>22.1</v>
      </c>
    </row>
    <row r="3319" spans="2:5" x14ac:dyDescent="0.3">
      <c r="B3319" s="19">
        <v>45886.166666666664</v>
      </c>
      <c r="C3319" s="20">
        <v>12880</v>
      </c>
      <c r="D3319" s="21">
        <v>17.2</v>
      </c>
      <c r="E3319" s="21">
        <v>22.08</v>
      </c>
    </row>
    <row r="3320" spans="2:5" x14ac:dyDescent="0.3">
      <c r="B3320" s="19">
        <v>45886.208333333336</v>
      </c>
      <c r="C3320" s="20">
        <v>13764</v>
      </c>
      <c r="D3320" s="21">
        <v>17.149999999999999</v>
      </c>
      <c r="E3320" s="21">
        <v>22.11</v>
      </c>
    </row>
    <row r="3321" spans="2:5" x14ac:dyDescent="0.3">
      <c r="B3321" s="19">
        <v>45886.25</v>
      </c>
      <c r="C3321" s="20">
        <v>14760</v>
      </c>
      <c r="D3321" s="21">
        <v>17.11</v>
      </c>
      <c r="E3321" s="21">
        <v>22.09</v>
      </c>
    </row>
    <row r="3322" spans="2:5" x14ac:dyDescent="0.3">
      <c r="B3322" s="19">
        <v>45886.291666666664</v>
      </c>
      <c r="C3322" s="20">
        <v>13209</v>
      </c>
      <c r="D3322" s="21">
        <v>17.2</v>
      </c>
      <c r="E3322" s="21">
        <v>22.11</v>
      </c>
    </row>
    <row r="3323" spans="2:5" x14ac:dyDescent="0.3">
      <c r="B3323" s="19">
        <v>45886.333333333336</v>
      </c>
      <c r="C3323" s="20">
        <v>11879</v>
      </c>
      <c r="D3323" s="21">
        <v>17.27</v>
      </c>
      <c r="E3323" s="21">
        <v>22.12</v>
      </c>
    </row>
    <row r="3324" spans="2:5" x14ac:dyDescent="0.3">
      <c r="B3324" s="19">
        <v>45886.375</v>
      </c>
      <c r="C3324" s="20">
        <v>12751</v>
      </c>
      <c r="D3324" s="21">
        <v>17.21</v>
      </c>
      <c r="E3324" s="21">
        <v>22.19</v>
      </c>
    </row>
    <row r="3325" spans="2:5" x14ac:dyDescent="0.3">
      <c r="B3325" s="19">
        <v>45886.416666666664</v>
      </c>
      <c r="C3325" s="20">
        <v>13896</v>
      </c>
      <c r="D3325" s="21">
        <v>17.16</v>
      </c>
      <c r="E3325" s="21">
        <v>22.22</v>
      </c>
    </row>
    <row r="3326" spans="2:5" x14ac:dyDescent="0.3">
      <c r="B3326" s="19">
        <v>45886.458333333336</v>
      </c>
      <c r="C3326" s="20">
        <v>12244</v>
      </c>
      <c r="D3326" s="21">
        <v>17.239999999999998</v>
      </c>
      <c r="E3326" s="21">
        <v>22.33</v>
      </c>
    </row>
    <row r="3327" spans="2:5" x14ac:dyDescent="0.3">
      <c r="B3327" s="19">
        <v>45886.5</v>
      </c>
      <c r="C3327" s="20">
        <v>12170</v>
      </c>
      <c r="D3327" s="21">
        <v>17.23</v>
      </c>
      <c r="E3327" s="21">
        <v>22.47</v>
      </c>
    </row>
    <row r="3328" spans="2:5" x14ac:dyDescent="0.3">
      <c r="B3328" s="19">
        <v>45886.541666666664</v>
      </c>
      <c r="C3328" s="20">
        <v>12293</v>
      </c>
      <c r="D3328" s="21">
        <v>17.21</v>
      </c>
      <c r="E3328" s="21">
        <v>22.52</v>
      </c>
    </row>
    <row r="3329" spans="2:5" x14ac:dyDescent="0.3">
      <c r="B3329" s="19">
        <v>45886.583333333336</v>
      </c>
      <c r="C3329" s="20">
        <v>13711</v>
      </c>
      <c r="D3329" s="21">
        <v>17.13</v>
      </c>
      <c r="E3329" s="21">
        <v>22.39</v>
      </c>
    </row>
    <row r="3330" spans="2:5" x14ac:dyDescent="0.3">
      <c r="B3330" s="19">
        <v>45886.625</v>
      </c>
      <c r="C3330" s="20">
        <v>14467</v>
      </c>
      <c r="D3330" s="21">
        <v>17.100000000000001</v>
      </c>
      <c r="E3330" s="21">
        <v>22.34</v>
      </c>
    </row>
    <row r="3331" spans="2:5" x14ac:dyDescent="0.3">
      <c r="B3331" s="19">
        <v>45886.666666666664</v>
      </c>
      <c r="C3331" s="20">
        <v>12791</v>
      </c>
      <c r="D3331" s="21">
        <v>17.23</v>
      </c>
      <c r="E3331" s="21">
        <v>22.33</v>
      </c>
    </row>
    <row r="3332" spans="2:5" x14ac:dyDescent="0.3">
      <c r="B3332" s="19">
        <v>45886.708333333336</v>
      </c>
      <c r="C3332" s="20">
        <v>11963</v>
      </c>
      <c r="D3332" s="21">
        <v>17.239999999999998</v>
      </c>
      <c r="E3332" s="21">
        <v>22.27</v>
      </c>
    </row>
    <row r="3333" spans="2:5" x14ac:dyDescent="0.3">
      <c r="B3333" s="19">
        <v>45886.75</v>
      </c>
      <c r="C3333" s="20">
        <v>12883</v>
      </c>
      <c r="D3333" s="21">
        <v>17.18</v>
      </c>
      <c r="E3333" s="21">
        <v>22.25</v>
      </c>
    </row>
    <row r="3334" spans="2:5" x14ac:dyDescent="0.3">
      <c r="B3334" s="19">
        <v>45886.791666666664</v>
      </c>
      <c r="C3334" s="20">
        <v>12669</v>
      </c>
      <c r="D3334" s="21">
        <v>17.190000000000001</v>
      </c>
      <c r="E3334" s="21">
        <v>22.23</v>
      </c>
    </row>
    <row r="3335" spans="2:5" x14ac:dyDescent="0.3">
      <c r="B3335" s="19">
        <v>45886.833333333336</v>
      </c>
      <c r="C3335" s="20">
        <v>13637</v>
      </c>
      <c r="D3335" s="21">
        <v>17.12</v>
      </c>
      <c r="E3335" s="21">
        <v>22.2</v>
      </c>
    </row>
    <row r="3336" spans="2:5" x14ac:dyDescent="0.3">
      <c r="B3336" s="19">
        <v>45886.875</v>
      </c>
      <c r="C3336" s="20">
        <v>14804</v>
      </c>
      <c r="D3336" s="21">
        <v>17.100000000000001</v>
      </c>
      <c r="E3336" s="21">
        <v>22.17</v>
      </c>
    </row>
    <row r="3337" spans="2:5" x14ac:dyDescent="0.3">
      <c r="B3337" s="19">
        <v>45886.916666666664</v>
      </c>
      <c r="C3337" s="20">
        <v>14360</v>
      </c>
      <c r="D3337" s="21">
        <v>17.2</v>
      </c>
      <c r="E3337" s="21">
        <v>22.16</v>
      </c>
    </row>
    <row r="3338" spans="2:5" x14ac:dyDescent="0.3">
      <c r="B3338" s="19">
        <v>45886.958333333336</v>
      </c>
      <c r="C3338" s="20">
        <v>12921</v>
      </c>
      <c r="D3338" s="21">
        <v>17.260000000000002</v>
      </c>
      <c r="E3338" s="21">
        <v>22.16</v>
      </c>
    </row>
    <row r="3339" spans="2:5" x14ac:dyDescent="0.3">
      <c r="B3339" s="19">
        <v>45887</v>
      </c>
      <c r="C3339" s="20">
        <v>13718</v>
      </c>
      <c r="D3339" s="21">
        <v>17.21</v>
      </c>
      <c r="E3339" s="21">
        <v>22.1</v>
      </c>
    </row>
    <row r="3340" spans="2:5" x14ac:dyDescent="0.3">
      <c r="B3340" s="19">
        <v>45887.041666666664</v>
      </c>
      <c r="C3340" s="20">
        <v>13255</v>
      </c>
      <c r="D3340" s="21">
        <v>17.25</v>
      </c>
      <c r="E3340" s="21">
        <v>22.08</v>
      </c>
    </row>
    <row r="3341" spans="2:5" x14ac:dyDescent="0.3">
      <c r="B3341" s="19">
        <v>45887.083333333336</v>
      </c>
      <c r="C3341" s="20">
        <v>11427</v>
      </c>
      <c r="D3341" s="21">
        <v>17.350000000000001</v>
      </c>
      <c r="E3341" s="21">
        <v>22</v>
      </c>
    </row>
    <row r="3342" spans="2:5" x14ac:dyDescent="0.3">
      <c r="B3342" s="19">
        <v>45887.125</v>
      </c>
      <c r="C3342" s="20">
        <v>14344</v>
      </c>
      <c r="D3342" s="21">
        <v>17.11</v>
      </c>
      <c r="E3342" s="21">
        <v>21.97</v>
      </c>
    </row>
    <row r="3343" spans="2:5" x14ac:dyDescent="0.3">
      <c r="B3343" s="19">
        <v>45887.166666666664</v>
      </c>
      <c r="C3343" s="20">
        <v>15290</v>
      </c>
      <c r="D3343" s="21">
        <v>17.059999999999999</v>
      </c>
      <c r="E3343" s="21">
        <v>22.02</v>
      </c>
    </row>
    <row r="3344" spans="2:5" x14ac:dyDescent="0.3">
      <c r="B3344" s="19">
        <v>45887.208333333336</v>
      </c>
      <c r="C3344" s="20">
        <v>15092</v>
      </c>
      <c r="D3344" s="21">
        <v>17.079999999999998</v>
      </c>
      <c r="E3344" s="21">
        <v>22</v>
      </c>
    </row>
    <row r="3345" spans="2:5" x14ac:dyDescent="0.3">
      <c r="B3345" s="19">
        <v>45887.25</v>
      </c>
      <c r="C3345" s="20">
        <v>13004</v>
      </c>
      <c r="D3345" s="21">
        <v>17.21</v>
      </c>
      <c r="E3345" s="21">
        <v>21.92</v>
      </c>
    </row>
    <row r="3346" spans="2:5" x14ac:dyDescent="0.3">
      <c r="B3346" s="19">
        <v>45887.291666666664</v>
      </c>
      <c r="C3346" s="20">
        <v>12040</v>
      </c>
      <c r="D3346" s="21">
        <v>17.25</v>
      </c>
      <c r="E3346" s="21">
        <v>21.96</v>
      </c>
    </row>
    <row r="3347" spans="2:5" x14ac:dyDescent="0.3">
      <c r="B3347" s="19">
        <v>45887.333333333336</v>
      </c>
      <c r="C3347" s="20">
        <v>11721</v>
      </c>
      <c r="D3347" s="21">
        <v>17.309999999999999</v>
      </c>
      <c r="E3347" s="21">
        <v>22.03</v>
      </c>
    </row>
    <row r="3348" spans="2:5" x14ac:dyDescent="0.3">
      <c r="B3348" s="19">
        <v>45887.375</v>
      </c>
      <c r="C3348" s="20">
        <v>8806</v>
      </c>
      <c r="D3348" s="21">
        <v>17.46</v>
      </c>
      <c r="E3348" s="21">
        <v>22.06</v>
      </c>
    </row>
    <row r="3349" spans="2:5" x14ac:dyDescent="0.3">
      <c r="B3349" s="19">
        <v>45887.416666666664</v>
      </c>
      <c r="C3349" s="20">
        <v>4615</v>
      </c>
      <c r="D3349" s="21">
        <v>17.55</v>
      </c>
      <c r="E3349" s="21">
        <v>22.13</v>
      </c>
    </row>
    <row r="3350" spans="2:5" x14ac:dyDescent="0.3">
      <c r="B3350" s="19">
        <v>45887.458333333336</v>
      </c>
      <c r="C3350" s="20">
        <v>4272</v>
      </c>
      <c r="D3350" s="21">
        <v>17.510000000000002</v>
      </c>
      <c r="E3350" s="21">
        <v>22.67</v>
      </c>
    </row>
    <row r="3351" spans="2:5" x14ac:dyDescent="0.3">
      <c r="B3351" s="19">
        <v>45887.5</v>
      </c>
      <c r="C3351" s="20">
        <v>7619</v>
      </c>
      <c r="D3351" s="21">
        <v>17.39</v>
      </c>
      <c r="E3351" s="21">
        <v>22.79</v>
      </c>
    </row>
    <row r="3352" spans="2:5" x14ac:dyDescent="0.3">
      <c r="B3352" s="19">
        <v>45887.541666666664</v>
      </c>
      <c r="C3352" s="20">
        <v>6528</v>
      </c>
      <c r="D3352" s="21">
        <v>17.43</v>
      </c>
      <c r="E3352" s="21">
        <v>22.98</v>
      </c>
    </row>
    <row r="3353" spans="2:5" x14ac:dyDescent="0.3">
      <c r="B3353" s="19">
        <v>45887.583333333336</v>
      </c>
      <c r="C3353" s="20">
        <v>8415</v>
      </c>
      <c r="D3353" s="21">
        <v>17.34</v>
      </c>
      <c r="E3353" s="21">
        <v>22.74</v>
      </c>
    </row>
    <row r="3354" spans="2:5" x14ac:dyDescent="0.3">
      <c r="B3354" s="19">
        <v>45887.625</v>
      </c>
      <c r="C3354" s="20">
        <v>12595</v>
      </c>
      <c r="D3354" s="21">
        <v>17.170000000000002</v>
      </c>
      <c r="E3354" s="21">
        <v>22.43</v>
      </c>
    </row>
    <row r="3355" spans="2:5" x14ac:dyDescent="0.3">
      <c r="B3355" s="19">
        <v>45887.666666666664</v>
      </c>
      <c r="C3355" s="20">
        <v>12769</v>
      </c>
      <c r="D3355" s="21">
        <v>17.260000000000002</v>
      </c>
      <c r="E3355" s="21">
        <v>22.34</v>
      </c>
    </row>
    <row r="3356" spans="2:5" x14ac:dyDescent="0.3">
      <c r="B3356" s="19">
        <v>45887.708333333336</v>
      </c>
      <c r="C3356" s="20">
        <v>14610</v>
      </c>
      <c r="D3356" s="21">
        <v>17.13</v>
      </c>
      <c r="E3356" s="21">
        <v>22.3</v>
      </c>
    </row>
    <row r="3357" spans="2:5" x14ac:dyDescent="0.3">
      <c r="B3357" s="19">
        <v>45887.75</v>
      </c>
      <c r="C3357" s="20">
        <v>15094</v>
      </c>
      <c r="D3357" s="21">
        <v>17.07</v>
      </c>
      <c r="E3357" s="21">
        <v>22.3</v>
      </c>
    </row>
    <row r="3358" spans="2:5" x14ac:dyDescent="0.3">
      <c r="B3358" s="19">
        <v>45887.791666666664</v>
      </c>
      <c r="C3358" s="20">
        <v>14543</v>
      </c>
      <c r="D3358" s="21">
        <v>17.12</v>
      </c>
      <c r="E3358" s="21">
        <v>22.31</v>
      </c>
    </row>
    <row r="3359" spans="2:5" x14ac:dyDescent="0.3">
      <c r="B3359" s="19">
        <v>45887.833333333336</v>
      </c>
      <c r="C3359" s="20">
        <v>13614</v>
      </c>
      <c r="D3359" s="21">
        <v>17.190000000000001</v>
      </c>
      <c r="E3359" s="21">
        <v>22.29</v>
      </c>
    </row>
    <row r="3360" spans="2:5" x14ac:dyDescent="0.3">
      <c r="B3360" s="19">
        <v>45887.875</v>
      </c>
      <c r="C3360" s="20">
        <v>11383</v>
      </c>
      <c r="D3360" s="21">
        <v>17.3</v>
      </c>
      <c r="E3360" s="21">
        <v>22.28</v>
      </c>
    </row>
    <row r="3361" spans="2:5" x14ac:dyDescent="0.3">
      <c r="B3361" s="19">
        <v>45887.916666666664</v>
      </c>
      <c r="C3361" s="20">
        <v>11871</v>
      </c>
      <c r="D3361" s="21">
        <v>17.239999999999998</v>
      </c>
      <c r="E3361" s="21">
        <v>22.25</v>
      </c>
    </row>
    <row r="3362" spans="2:5" x14ac:dyDescent="0.3">
      <c r="B3362" s="19">
        <v>45887.958333333336</v>
      </c>
      <c r="C3362" s="20">
        <v>12394</v>
      </c>
      <c r="D3362" s="21">
        <v>17.22</v>
      </c>
      <c r="E3362" s="21">
        <v>22.23</v>
      </c>
    </row>
    <row r="3363" spans="2:5" x14ac:dyDescent="0.3">
      <c r="B3363" s="19">
        <v>45888</v>
      </c>
      <c r="C3363" s="20">
        <v>13666</v>
      </c>
      <c r="D3363" s="21">
        <v>17.149999999999999</v>
      </c>
      <c r="E3363" s="21">
        <v>22.24</v>
      </c>
    </row>
    <row r="3364" spans="2:5" x14ac:dyDescent="0.3">
      <c r="B3364" s="19">
        <v>45888.041666666664</v>
      </c>
      <c r="C3364" s="20">
        <v>13707</v>
      </c>
      <c r="D3364" s="21">
        <v>17.22</v>
      </c>
      <c r="E3364" s="21">
        <v>22.24</v>
      </c>
    </row>
    <row r="3365" spans="2:5" x14ac:dyDescent="0.3">
      <c r="B3365" s="19">
        <v>45888.083333333336</v>
      </c>
      <c r="C3365" s="20">
        <v>15426</v>
      </c>
      <c r="D3365" s="21">
        <v>17.09</v>
      </c>
      <c r="E3365" s="21">
        <v>22.21</v>
      </c>
    </row>
    <row r="3366" spans="2:5" x14ac:dyDescent="0.3">
      <c r="B3366" s="19">
        <v>45888.125</v>
      </c>
      <c r="C3366" s="20">
        <v>15579</v>
      </c>
      <c r="D3366" s="21">
        <v>17.079999999999998</v>
      </c>
      <c r="E3366" s="21">
        <v>22.18</v>
      </c>
    </row>
    <row r="3367" spans="2:5" x14ac:dyDescent="0.3">
      <c r="B3367" s="19">
        <v>45888.166666666664</v>
      </c>
      <c r="C3367" s="20">
        <v>12335</v>
      </c>
      <c r="D3367" s="21">
        <v>17.309999999999999</v>
      </c>
      <c r="E3367" s="21">
        <v>22.14</v>
      </c>
    </row>
    <row r="3368" spans="2:5" x14ac:dyDescent="0.3">
      <c r="B3368" s="19">
        <v>45888.208333333336</v>
      </c>
      <c r="C3368" s="20">
        <v>13059</v>
      </c>
      <c r="D3368" s="21">
        <v>17.23</v>
      </c>
      <c r="E3368" s="21">
        <v>22.13</v>
      </c>
    </row>
    <row r="3369" spans="2:5" x14ac:dyDescent="0.3">
      <c r="B3369" s="19">
        <v>45888.25</v>
      </c>
      <c r="C3369" s="20">
        <v>9142</v>
      </c>
      <c r="D3369" s="21">
        <v>17.48</v>
      </c>
      <c r="E3369" s="21">
        <v>22.03</v>
      </c>
    </row>
    <row r="3370" spans="2:5" x14ac:dyDescent="0.3">
      <c r="B3370" s="19">
        <v>45888.291666666664</v>
      </c>
      <c r="C3370" s="20">
        <v>14231</v>
      </c>
      <c r="D3370" s="21">
        <v>17.14</v>
      </c>
      <c r="E3370" s="21">
        <v>22.04</v>
      </c>
    </row>
    <row r="3371" spans="2:5" x14ac:dyDescent="0.3">
      <c r="B3371" s="19">
        <v>45888.333333333336</v>
      </c>
      <c r="C3371" s="20">
        <v>14896</v>
      </c>
      <c r="D3371" s="21">
        <v>17.14</v>
      </c>
      <c r="E3371" s="21">
        <v>22.16</v>
      </c>
    </row>
    <row r="3372" spans="2:5" x14ac:dyDescent="0.3">
      <c r="B3372" s="19">
        <v>45888.375</v>
      </c>
      <c r="C3372" s="20">
        <v>15408</v>
      </c>
      <c r="D3372" s="21">
        <v>17.05</v>
      </c>
      <c r="E3372" s="21">
        <v>22.5</v>
      </c>
    </row>
    <row r="3373" spans="2:5" x14ac:dyDescent="0.3">
      <c r="B3373" s="19">
        <v>45888.416666666664</v>
      </c>
      <c r="C3373" s="20">
        <v>13463</v>
      </c>
      <c r="D3373" s="21">
        <v>17.190000000000001</v>
      </c>
      <c r="E3373" s="21">
        <v>22.64</v>
      </c>
    </row>
    <row r="3374" spans="2:5" x14ac:dyDescent="0.3">
      <c r="B3374" s="19">
        <v>45888.458333333336</v>
      </c>
      <c r="C3374" s="20">
        <v>11208</v>
      </c>
      <c r="D3374" s="21">
        <v>17.28</v>
      </c>
      <c r="E3374" s="21">
        <v>22.68</v>
      </c>
    </row>
    <row r="3375" spans="2:5" x14ac:dyDescent="0.3">
      <c r="B3375" s="19">
        <v>45888.5</v>
      </c>
      <c r="C3375" s="20">
        <v>9665</v>
      </c>
      <c r="D3375" s="21">
        <v>17.350000000000001</v>
      </c>
      <c r="E3375" s="21">
        <v>22.77</v>
      </c>
    </row>
    <row r="3376" spans="2:5" x14ac:dyDescent="0.3">
      <c r="B3376" s="19">
        <v>45888.541666666664</v>
      </c>
      <c r="C3376" s="20">
        <v>6962</v>
      </c>
      <c r="D3376" s="21">
        <v>17.5</v>
      </c>
      <c r="E3376" s="21">
        <v>22.82</v>
      </c>
    </row>
    <row r="3377" spans="2:5" x14ac:dyDescent="0.3">
      <c r="B3377" s="19">
        <v>45888.583333333336</v>
      </c>
      <c r="C3377" s="20">
        <v>10681</v>
      </c>
      <c r="D3377" s="21">
        <v>17.309999999999999</v>
      </c>
      <c r="E3377" s="21">
        <v>22.7</v>
      </c>
    </row>
    <row r="3378" spans="2:5" x14ac:dyDescent="0.3">
      <c r="B3378" s="19">
        <v>45888.625</v>
      </c>
      <c r="C3378" s="20">
        <v>12574</v>
      </c>
      <c r="D3378" s="21">
        <v>17.25</v>
      </c>
      <c r="E3378" s="21">
        <v>22.7</v>
      </c>
    </row>
    <row r="3379" spans="2:5" x14ac:dyDescent="0.3">
      <c r="B3379" s="19">
        <v>45888.666666666664</v>
      </c>
      <c r="C3379" s="20">
        <v>12293</v>
      </c>
      <c r="D3379" s="21">
        <v>17.32</v>
      </c>
      <c r="E3379" s="21">
        <v>22.61</v>
      </c>
    </row>
    <row r="3380" spans="2:5" x14ac:dyDescent="0.3">
      <c r="B3380" s="19">
        <v>45888.708333333336</v>
      </c>
      <c r="C3380" s="20">
        <v>13068</v>
      </c>
      <c r="D3380" s="21">
        <v>17.21</v>
      </c>
      <c r="E3380" s="21">
        <v>22.56</v>
      </c>
    </row>
    <row r="3381" spans="2:5" x14ac:dyDescent="0.3">
      <c r="B3381" s="19">
        <v>45888.75</v>
      </c>
      <c r="C3381" s="20">
        <v>13686</v>
      </c>
      <c r="D3381" s="21">
        <v>17.22</v>
      </c>
      <c r="E3381" s="21">
        <v>22.48</v>
      </c>
    </row>
    <row r="3382" spans="2:5" x14ac:dyDescent="0.3">
      <c r="B3382" s="19">
        <v>45888.791666666664</v>
      </c>
      <c r="C3382" s="20">
        <v>12240</v>
      </c>
      <c r="D3382" s="21">
        <v>17.36</v>
      </c>
      <c r="E3382" s="21">
        <v>22.4</v>
      </c>
    </row>
    <row r="3383" spans="2:5" x14ac:dyDescent="0.3">
      <c r="B3383" s="19">
        <v>45888.833333333336</v>
      </c>
      <c r="C3383" s="20">
        <v>12282</v>
      </c>
      <c r="D3383" s="21">
        <v>17.34</v>
      </c>
      <c r="E3383" s="21">
        <v>22.31</v>
      </c>
    </row>
    <row r="3384" spans="2:5" x14ac:dyDescent="0.3">
      <c r="B3384" s="19">
        <v>45888.875</v>
      </c>
      <c r="C3384" s="20">
        <v>10690</v>
      </c>
      <c r="D3384" s="21">
        <v>17.440000000000001</v>
      </c>
      <c r="E3384" s="21">
        <v>22.27</v>
      </c>
    </row>
    <row r="3385" spans="2:5" x14ac:dyDescent="0.3">
      <c r="B3385" s="19">
        <v>45888.916666666664</v>
      </c>
      <c r="C3385" s="20">
        <v>11243</v>
      </c>
      <c r="D3385" s="21">
        <v>17.39</v>
      </c>
      <c r="E3385" s="21">
        <v>22.23</v>
      </c>
    </row>
    <row r="3386" spans="2:5" x14ac:dyDescent="0.3">
      <c r="B3386" s="19">
        <v>45888.958333333336</v>
      </c>
      <c r="C3386" s="20">
        <v>14220</v>
      </c>
      <c r="D3386" s="21">
        <v>17.18</v>
      </c>
      <c r="E3386" s="21">
        <v>22.27</v>
      </c>
    </row>
    <row r="3387" spans="2:5" x14ac:dyDescent="0.3">
      <c r="B3387" s="19">
        <v>45889</v>
      </c>
      <c r="C3387" s="20">
        <v>13469</v>
      </c>
      <c r="D3387" s="21">
        <v>17.28</v>
      </c>
      <c r="E3387" s="21">
        <v>22.26</v>
      </c>
    </row>
    <row r="3388" spans="2:5" x14ac:dyDescent="0.3">
      <c r="B3388" s="19">
        <v>45889.041666666664</v>
      </c>
      <c r="C3388" s="20">
        <v>12533</v>
      </c>
      <c r="D3388" s="21">
        <v>17.350000000000001</v>
      </c>
      <c r="E3388" s="21">
        <v>22.2</v>
      </c>
    </row>
    <row r="3389" spans="2:5" x14ac:dyDescent="0.3">
      <c r="B3389" s="19">
        <v>45889.083333333336</v>
      </c>
      <c r="C3389" s="20">
        <v>13961</v>
      </c>
      <c r="D3389" s="21">
        <v>17.23</v>
      </c>
      <c r="E3389" s="21">
        <v>22.19</v>
      </c>
    </row>
    <row r="3390" spans="2:5" x14ac:dyDescent="0.3">
      <c r="B3390" s="19">
        <v>45889.125</v>
      </c>
      <c r="C3390" s="20">
        <v>14218</v>
      </c>
      <c r="D3390" s="21">
        <v>17.239999999999998</v>
      </c>
      <c r="E3390" s="21">
        <v>22.25</v>
      </c>
    </row>
    <row r="3391" spans="2:5" x14ac:dyDescent="0.3">
      <c r="B3391" s="19">
        <v>45889.166666666664</v>
      </c>
      <c r="C3391" s="20">
        <v>12881</v>
      </c>
      <c r="D3391" s="21">
        <v>17.350000000000001</v>
      </c>
      <c r="E3391" s="21">
        <v>22.2</v>
      </c>
    </row>
    <row r="3392" spans="2:5" x14ac:dyDescent="0.3">
      <c r="B3392" s="19">
        <v>45889.208333333336</v>
      </c>
      <c r="C3392" s="20">
        <v>14577</v>
      </c>
      <c r="D3392" s="21">
        <v>17.22</v>
      </c>
      <c r="E3392" s="21">
        <v>22.27</v>
      </c>
    </row>
    <row r="3393" spans="2:5" x14ac:dyDescent="0.3">
      <c r="B3393" s="19">
        <v>45889.25</v>
      </c>
      <c r="C3393" s="20">
        <v>15061</v>
      </c>
      <c r="D3393" s="21">
        <v>17.22</v>
      </c>
      <c r="E3393" s="21">
        <v>22.49</v>
      </c>
    </row>
    <row r="3394" spans="2:5" x14ac:dyDescent="0.3">
      <c r="B3394" s="19">
        <v>45889.291666666664</v>
      </c>
      <c r="C3394" s="20">
        <v>16437</v>
      </c>
      <c r="D3394" s="21">
        <v>17.21</v>
      </c>
      <c r="E3394" s="21">
        <v>22.5</v>
      </c>
    </row>
    <row r="3395" spans="2:5" x14ac:dyDescent="0.3">
      <c r="B3395" s="19">
        <v>45889.333333333336</v>
      </c>
      <c r="C3395" s="20">
        <v>15885</v>
      </c>
      <c r="D3395" s="21">
        <v>17.34</v>
      </c>
      <c r="E3395" s="21">
        <v>22.6</v>
      </c>
    </row>
    <row r="3396" spans="2:5" x14ac:dyDescent="0.3">
      <c r="B3396" s="19">
        <v>45889.375</v>
      </c>
      <c r="C3396" s="20">
        <v>11989</v>
      </c>
      <c r="D3396" s="21">
        <v>17.510000000000002</v>
      </c>
      <c r="E3396" s="21">
        <v>23.05</v>
      </c>
    </row>
    <row r="3397" spans="2:5" x14ac:dyDescent="0.3">
      <c r="B3397" s="19">
        <v>45889.416666666664</v>
      </c>
      <c r="C3397" s="20">
        <v>11634</v>
      </c>
      <c r="D3397" s="21">
        <v>17.48</v>
      </c>
      <c r="E3397" s="21">
        <v>23.23</v>
      </c>
    </row>
    <row r="3398" spans="2:5" x14ac:dyDescent="0.3">
      <c r="B3398" s="19">
        <v>45889.458333333336</v>
      </c>
      <c r="C3398" s="20">
        <v>13281</v>
      </c>
      <c r="D3398" s="21">
        <v>17.38</v>
      </c>
      <c r="E3398" s="21">
        <v>23</v>
      </c>
    </row>
    <row r="3399" spans="2:5" x14ac:dyDescent="0.3">
      <c r="B3399" s="19">
        <v>45889.5</v>
      </c>
      <c r="C3399" s="20">
        <v>12982</v>
      </c>
      <c r="D3399" s="21">
        <v>17.440000000000001</v>
      </c>
      <c r="E3399" s="21">
        <v>22.64</v>
      </c>
    </row>
    <row r="3400" spans="2:5" x14ac:dyDescent="0.3">
      <c r="B3400" s="19">
        <v>45889.541666666664</v>
      </c>
      <c r="C3400" s="20">
        <v>11971</v>
      </c>
      <c r="D3400" s="21">
        <v>17.48</v>
      </c>
      <c r="E3400" s="21">
        <v>22.58</v>
      </c>
    </row>
    <row r="3401" spans="2:5" x14ac:dyDescent="0.3">
      <c r="B3401" s="19">
        <v>45889.583333333336</v>
      </c>
      <c r="C3401" s="20">
        <v>13663</v>
      </c>
      <c r="D3401" s="21">
        <v>17.36</v>
      </c>
      <c r="E3401" s="21">
        <v>22.57</v>
      </c>
    </row>
    <row r="3402" spans="2:5" x14ac:dyDescent="0.3">
      <c r="B3402" s="19">
        <v>45889.625</v>
      </c>
      <c r="C3402" s="20">
        <v>14810</v>
      </c>
      <c r="D3402" s="21">
        <v>17.329999999999998</v>
      </c>
      <c r="E3402" s="21">
        <v>22.52</v>
      </c>
    </row>
    <row r="3403" spans="2:5" x14ac:dyDescent="0.3">
      <c r="B3403" s="19">
        <v>45889.666666666664</v>
      </c>
      <c r="C3403" s="20">
        <v>12539</v>
      </c>
      <c r="D3403" s="21">
        <v>17.489999999999998</v>
      </c>
      <c r="E3403" s="21">
        <v>22.54</v>
      </c>
    </row>
    <row r="3404" spans="2:5" x14ac:dyDescent="0.3">
      <c r="B3404" s="19">
        <v>45889.708333333336</v>
      </c>
      <c r="C3404" s="20">
        <v>12001</v>
      </c>
      <c r="D3404" s="21">
        <v>17.54</v>
      </c>
      <c r="E3404" s="21">
        <v>22.52</v>
      </c>
    </row>
    <row r="3405" spans="2:5" x14ac:dyDescent="0.3">
      <c r="B3405" s="19">
        <v>45889.75</v>
      </c>
      <c r="C3405" s="20">
        <v>12702</v>
      </c>
      <c r="D3405" s="21">
        <v>17.46</v>
      </c>
      <c r="E3405" s="21">
        <v>22.46</v>
      </c>
    </row>
    <row r="3406" spans="2:5" x14ac:dyDescent="0.3">
      <c r="B3406" s="19">
        <v>45889.791666666664</v>
      </c>
      <c r="C3406" s="20">
        <v>14313</v>
      </c>
      <c r="D3406" s="21">
        <v>17.37</v>
      </c>
      <c r="E3406" s="21">
        <v>22.43</v>
      </c>
    </row>
    <row r="3407" spans="2:5" x14ac:dyDescent="0.3">
      <c r="B3407" s="19">
        <v>45889.833333333336</v>
      </c>
      <c r="C3407" s="20">
        <v>14794</v>
      </c>
      <c r="D3407" s="21">
        <v>17.350000000000001</v>
      </c>
      <c r="E3407" s="21">
        <v>22.42</v>
      </c>
    </row>
    <row r="3408" spans="2:5" x14ac:dyDescent="0.3">
      <c r="B3408" s="19">
        <v>45889.875</v>
      </c>
      <c r="C3408" s="20">
        <v>14655</v>
      </c>
      <c r="D3408" s="21">
        <v>17.350000000000001</v>
      </c>
      <c r="E3408" s="21">
        <v>22.41</v>
      </c>
    </row>
    <row r="3409" spans="2:5" x14ac:dyDescent="0.3">
      <c r="B3409" s="19">
        <v>45889.916666666664</v>
      </c>
      <c r="C3409" s="20">
        <v>14470</v>
      </c>
      <c r="D3409" s="21">
        <v>17.36</v>
      </c>
      <c r="E3409" s="21">
        <v>22.42</v>
      </c>
    </row>
    <row r="3410" spans="2:5" x14ac:dyDescent="0.3">
      <c r="B3410" s="19">
        <v>45889.958333333336</v>
      </c>
      <c r="C3410" s="20">
        <v>14025</v>
      </c>
      <c r="D3410" s="21">
        <v>17.36</v>
      </c>
      <c r="E3410" s="21">
        <v>22.4</v>
      </c>
    </row>
    <row r="3411" spans="2:5" x14ac:dyDescent="0.3">
      <c r="B3411" s="19">
        <v>45890</v>
      </c>
      <c r="C3411" s="20">
        <v>16952</v>
      </c>
      <c r="D3411" s="21">
        <v>17.16</v>
      </c>
      <c r="E3411" s="21">
        <v>22.38</v>
      </c>
    </row>
    <row r="3412" spans="2:5" x14ac:dyDescent="0.3">
      <c r="B3412" s="19">
        <v>45890.041666666664</v>
      </c>
      <c r="C3412" s="20">
        <v>15871</v>
      </c>
      <c r="D3412" s="21">
        <v>17.28</v>
      </c>
      <c r="E3412" s="21">
        <v>22.4</v>
      </c>
    </row>
    <row r="3413" spans="2:5" x14ac:dyDescent="0.3">
      <c r="B3413" s="19">
        <v>45890.083333333336</v>
      </c>
      <c r="C3413" s="20">
        <v>15035</v>
      </c>
      <c r="D3413" s="21">
        <v>17.3</v>
      </c>
      <c r="E3413" s="21">
        <v>22.37</v>
      </c>
    </row>
    <row r="3414" spans="2:5" x14ac:dyDescent="0.3">
      <c r="B3414" s="19">
        <v>45890.125</v>
      </c>
      <c r="C3414" s="20">
        <v>14166</v>
      </c>
      <c r="D3414" s="21">
        <v>17.36</v>
      </c>
      <c r="E3414" s="21">
        <v>22.36</v>
      </c>
    </row>
    <row r="3415" spans="2:5" x14ac:dyDescent="0.3">
      <c r="B3415" s="19">
        <v>45890.166666666664</v>
      </c>
      <c r="C3415" s="20">
        <v>12533</v>
      </c>
      <c r="D3415" s="21">
        <v>17.46</v>
      </c>
      <c r="E3415" s="21">
        <v>22.33</v>
      </c>
    </row>
    <row r="3416" spans="2:5" x14ac:dyDescent="0.3">
      <c r="B3416" s="19">
        <v>45890.208333333336</v>
      </c>
      <c r="C3416" s="20">
        <v>12157</v>
      </c>
      <c r="D3416" s="21">
        <v>17.46</v>
      </c>
      <c r="E3416" s="21">
        <v>22.3</v>
      </c>
    </row>
    <row r="3417" spans="2:5" x14ac:dyDescent="0.3">
      <c r="B3417" s="19">
        <v>45890.25</v>
      </c>
      <c r="C3417" s="20">
        <v>13899</v>
      </c>
      <c r="D3417" s="21">
        <v>17.350000000000001</v>
      </c>
      <c r="E3417" s="21">
        <v>22.29</v>
      </c>
    </row>
    <row r="3418" spans="2:5" x14ac:dyDescent="0.3">
      <c r="B3418" s="19">
        <v>45890.291666666664</v>
      </c>
      <c r="C3418" s="20">
        <v>16848</v>
      </c>
      <c r="D3418" s="21">
        <v>17.16</v>
      </c>
      <c r="E3418" s="21">
        <v>22.32</v>
      </c>
    </row>
    <row r="3419" spans="2:5" x14ac:dyDescent="0.3">
      <c r="B3419" s="19">
        <v>45890.333333333336</v>
      </c>
      <c r="C3419" s="20">
        <v>13418</v>
      </c>
      <c r="D3419" s="21">
        <v>17.39</v>
      </c>
      <c r="E3419" s="21">
        <v>22.42</v>
      </c>
    </row>
    <row r="3420" spans="2:5" x14ac:dyDescent="0.3">
      <c r="B3420" s="19">
        <v>45890.375</v>
      </c>
      <c r="C3420" s="20">
        <v>13598</v>
      </c>
      <c r="D3420" s="21">
        <v>17.32</v>
      </c>
      <c r="E3420" s="21">
        <v>22.8</v>
      </c>
    </row>
    <row r="3421" spans="2:5" x14ac:dyDescent="0.3">
      <c r="B3421" s="19">
        <v>45890.416666666664</v>
      </c>
      <c r="C3421" s="20">
        <v>13561</v>
      </c>
      <c r="D3421" s="21">
        <v>17.29</v>
      </c>
      <c r="E3421" s="21">
        <v>23</v>
      </c>
    </row>
    <row r="3422" spans="2:5" x14ac:dyDescent="0.3">
      <c r="B3422" s="19">
        <v>45890.458333333336</v>
      </c>
      <c r="C3422" s="20">
        <v>12719</v>
      </c>
      <c r="D3422" s="21">
        <v>17.32</v>
      </c>
      <c r="E3422" s="21">
        <v>23.12</v>
      </c>
    </row>
    <row r="3423" spans="2:5" x14ac:dyDescent="0.3">
      <c r="B3423" s="19">
        <v>45890.5</v>
      </c>
      <c r="C3423" s="20">
        <v>11592</v>
      </c>
      <c r="D3423" s="21">
        <v>17.39</v>
      </c>
      <c r="E3423" s="21">
        <v>23.28</v>
      </c>
    </row>
    <row r="3424" spans="2:5" x14ac:dyDescent="0.3">
      <c r="B3424" s="19">
        <v>45890.541666666664</v>
      </c>
      <c r="C3424" s="20">
        <v>12355</v>
      </c>
      <c r="D3424" s="21">
        <v>17.309999999999999</v>
      </c>
      <c r="E3424" s="21">
        <v>23.37</v>
      </c>
    </row>
    <row r="3425" spans="2:5" x14ac:dyDescent="0.3">
      <c r="B3425" s="19">
        <v>45890.583333333336</v>
      </c>
      <c r="C3425" s="20">
        <v>14005</v>
      </c>
      <c r="D3425" s="21">
        <v>17.22</v>
      </c>
      <c r="E3425" s="21">
        <v>23.28</v>
      </c>
    </row>
    <row r="3426" spans="2:5" x14ac:dyDescent="0.3">
      <c r="B3426" s="19">
        <v>45890.625</v>
      </c>
      <c r="C3426" s="20">
        <v>14513</v>
      </c>
      <c r="D3426" s="21">
        <v>17.190000000000001</v>
      </c>
      <c r="E3426" s="21">
        <v>23.27</v>
      </c>
    </row>
    <row r="3427" spans="2:5" x14ac:dyDescent="0.3">
      <c r="B3427" s="19">
        <v>45890.666666666664</v>
      </c>
      <c r="C3427" s="20">
        <v>11296</v>
      </c>
      <c r="D3427" s="21">
        <v>17.41</v>
      </c>
      <c r="E3427" s="21">
        <v>23.33</v>
      </c>
    </row>
    <row r="3428" spans="2:5" x14ac:dyDescent="0.3">
      <c r="B3428" s="19">
        <v>45890.708333333336</v>
      </c>
      <c r="C3428" s="20">
        <v>10231</v>
      </c>
      <c r="D3428" s="21">
        <v>17.48</v>
      </c>
      <c r="E3428" s="21">
        <v>23.11</v>
      </c>
    </row>
    <row r="3429" spans="2:5" x14ac:dyDescent="0.3">
      <c r="B3429" s="19">
        <v>45890.75</v>
      </c>
      <c r="C3429" s="20">
        <v>11248</v>
      </c>
      <c r="D3429" s="21">
        <v>17.45</v>
      </c>
      <c r="E3429" s="21">
        <v>22.77</v>
      </c>
    </row>
    <row r="3430" spans="2:5" x14ac:dyDescent="0.3">
      <c r="B3430" s="19">
        <v>45890.791666666664</v>
      </c>
      <c r="C3430" s="20">
        <v>11586</v>
      </c>
      <c r="D3430" s="21">
        <v>17.45</v>
      </c>
      <c r="E3430" s="21">
        <v>22.61</v>
      </c>
    </row>
    <row r="3431" spans="2:5" x14ac:dyDescent="0.3">
      <c r="B3431" s="19">
        <v>45890.833333333336</v>
      </c>
      <c r="C3431" s="20">
        <v>10460</v>
      </c>
      <c r="D3431" s="21">
        <v>17.54</v>
      </c>
      <c r="E3431" s="21">
        <v>22.52</v>
      </c>
    </row>
    <row r="3432" spans="2:5" x14ac:dyDescent="0.3">
      <c r="B3432" s="19">
        <v>45890.875</v>
      </c>
      <c r="C3432" s="20">
        <v>11296</v>
      </c>
      <c r="D3432" s="21">
        <v>17.5</v>
      </c>
      <c r="E3432" s="21">
        <v>22.43</v>
      </c>
    </row>
    <row r="3433" spans="2:5" x14ac:dyDescent="0.3">
      <c r="B3433" s="19">
        <v>45890.916666666664</v>
      </c>
      <c r="C3433" s="20">
        <v>12834</v>
      </c>
      <c r="D3433" s="21">
        <v>17.399999999999999</v>
      </c>
      <c r="E3433" s="21">
        <v>22.4</v>
      </c>
    </row>
    <row r="3434" spans="2:5" x14ac:dyDescent="0.3">
      <c r="B3434" s="19">
        <v>45890.958333333336</v>
      </c>
      <c r="C3434" s="20">
        <v>12599</v>
      </c>
      <c r="D3434" s="21">
        <v>17.440000000000001</v>
      </c>
      <c r="E3434" s="21">
        <v>22.37</v>
      </c>
    </row>
    <row r="3435" spans="2:5" x14ac:dyDescent="0.3">
      <c r="B3435" s="19">
        <v>45891</v>
      </c>
      <c r="C3435" s="20">
        <v>11918</v>
      </c>
      <c r="D3435" s="21">
        <v>17.5</v>
      </c>
      <c r="E3435" s="21">
        <v>22.35</v>
      </c>
    </row>
    <row r="3436" spans="2:5" x14ac:dyDescent="0.3">
      <c r="B3436" s="19">
        <v>45891.041666666664</v>
      </c>
      <c r="C3436" s="20">
        <v>10823</v>
      </c>
      <c r="D3436" s="21">
        <v>17.55</v>
      </c>
      <c r="E3436" s="21">
        <v>22.31</v>
      </c>
    </row>
    <row r="3437" spans="2:5" x14ac:dyDescent="0.3">
      <c r="B3437" s="19">
        <v>45891.083333333336</v>
      </c>
      <c r="C3437" s="20">
        <v>9809</v>
      </c>
      <c r="D3437" s="21">
        <v>17.62</v>
      </c>
      <c r="E3437" s="21">
        <v>22.28</v>
      </c>
    </row>
    <row r="3438" spans="2:5" x14ac:dyDescent="0.3">
      <c r="B3438" s="19">
        <v>45891.125</v>
      </c>
      <c r="C3438" s="20">
        <v>9855</v>
      </c>
      <c r="D3438" s="21">
        <v>17.600000000000001</v>
      </c>
      <c r="E3438" s="21">
        <v>22.26</v>
      </c>
    </row>
    <row r="3439" spans="2:5" x14ac:dyDescent="0.3">
      <c r="B3439" s="19">
        <v>45891.166666666664</v>
      </c>
      <c r="C3439" s="20">
        <v>10358</v>
      </c>
      <c r="D3439" s="21">
        <v>17.559999999999999</v>
      </c>
      <c r="E3439" s="21">
        <v>22.24</v>
      </c>
    </row>
    <row r="3440" spans="2:5" x14ac:dyDescent="0.3">
      <c r="B3440" s="19">
        <v>45891.208333333336</v>
      </c>
      <c r="C3440" s="20">
        <v>12008</v>
      </c>
      <c r="D3440" s="21">
        <v>17.48</v>
      </c>
      <c r="E3440" s="21">
        <v>22.26</v>
      </c>
    </row>
    <row r="3441" spans="2:5" x14ac:dyDescent="0.3">
      <c r="B3441" s="19">
        <v>45891.25</v>
      </c>
      <c r="C3441" s="20">
        <v>11124</v>
      </c>
      <c r="D3441" s="21">
        <v>17.57</v>
      </c>
      <c r="E3441" s="21">
        <v>22.24</v>
      </c>
    </row>
    <row r="3442" spans="2:5" x14ac:dyDescent="0.3">
      <c r="B3442" s="19">
        <v>45891.291666666664</v>
      </c>
      <c r="C3442" s="20">
        <v>13730</v>
      </c>
      <c r="D3442" s="21">
        <v>17.38</v>
      </c>
      <c r="E3442" s="21">
        <v>22.24</v>
      </c>
    </row>
    <row r="3443" spans="2:5" x14ac:dyDescent="0.3">
      <c r="B3443" s="19">
        <v>45891.333333333336</v>
      </c>
      <c r="C3443" s="20">
        <v>14740</v>
      </c>
      <c r="D3443" s="21">
        <v>17.36</v>
      </c>
      <c r="E3443" s="21">
        <v>22.36</v>
      </c>
    </row>
    <row r="3444" spans="2:5" x14ac:dyDescent="0.3">
      <c r="B3444" s="19">
        <v>45891.375</v>
      </c>
      <c r="C3444" s="20">
        <v>11281</v>
      </c>
      <c r="D3444" s="21">
        <v>17.489999999999998</v>
      </c>
      <c r="E3444" s="21">
        <v>22.72</v>
      </c>
    </row>
    <row r="3445" spans="2:5" x14ac:dyDescent="0.3">
      <c r="B3445" s="19">
        <v>45891.416666666664</v>
      </c>
      <c r="C3445" s="20">
        <v>13137</v>
      </c>
      <c r="D3445" s="21">
        <v>17.309999999999999</v>
      </c>
      <c r="E3445" s="21">
        <v>22.8</v>
      </c>
    </row>
    <row r="3446" spans="2:5" x14ac:dyDescent="0.3">
      <c r="B3446" s="19">
        <v>45891.458333333336</v>
      </c>
      <c r="C3446" s="20">
        <v>13098</v>
      </c>
      <c r="D3446" s="21">
        <v>17.28</v>
      </c>
      <c r="E3446" s="21">
        <v>22.89</v>
      </c>
    </row>
    <row r="3447" spans="2:5" x14ac:dyDescent="0.3">
      <c r="B3447" s="19">
        <v>45891.5</v>
      </c>
      <c r="C3447" s="20">
        <v>12074</v>
      </c>
      <c r="D3447" s="21">
        <v>17.34</v>
      </c>
      <c r="E3447" s="21">
        <v>23.07</v>
      </c>
    </row>
    <row r="3448" spans="2:5" x14ac:dyDescent="0.3">
      <c r="B3448" s="19">
        <v>45891.541666666664</v>
      </c>
      <c r="C3448" s="20">
        <v>11381</v>
      </c>
      <c r="D3448" s="21">
        <v>17.34</v>
      </c>
      <c r="E3448" s="21">
        <v>23.19</v>
      </c>
    </row>
    <row r="3449" spans="2:5" x14ac:dyDescent="0.3">
      <c r="B3449" s="19">
        <v>45891.583333333336</v>
      </c>
      <c r="C3449" s="20">
        <v>12221</v>
      </c>
      <c r="D3449" s="21">
        <v>17.3</v>
      </c>
      <c r="E3449" s="21">
        <v>23.25</v>
      </c>
    </row>
    <row r="3450" spans="2:5" x14ac:dyDescent="0.3">
      <c r="B3450" s="19">
        <v>45891.625</v>
      </c>
      <c r="C3450" s="20">
        <v>14386</v>
      </c>
      <c r="D3450" s="21">
        <v>17.21</v>
      </c>
      <c r="E3450" s="21">
        <v>23.19</v>
      </c>
    </row>
    <row r="3451" spans="2:5" x14ac:dyDescent="0.3">
      <c r="B3451" s="19">
        <v>45891.666666666664</v>
      </c>
      <c r="C3451" s="20">
        <v>14822</v>
      </c>
      <c r="D3451" s="21">
        <v>17.21</v>
      </c>
      <c r="E3451" s="21">
        <v>23.13</v>
      </c>
    </row>
    <row r="3452" spans="2:5" x14ac:dyDescent="0.3">
      <c r="B3452" s="19">
        <v>45891.708333333336</v>
      </c>
      <c r="C3452" s="20">
        <v>14915</v>
      </c>
      <c r="D3452" s="21">
        <v>17.239999999999998</v>
      </c>
      <c r="E3452" s="21">
        <v>22.97</v>
      </c>
    </row>
    <row r="3453" spans="2:5" x14ac:dyDescent="0.3">
      <c r="B3453" s="19">
        <v>45891.75</v>
      </c>
      <c r="C3453" s="20">
        <v>12492</v>
      </c>
      <c r="D3453" s="21">
        <v>17.41</v>
      </c>
      <c r="E3453" s="21">
        <v>22.82</v>
      </c>
    </row>
    <row r="3454" spans="2:5" x14ac:dyDescent="0.3">
      <c r="B3454" s="19">
        <v>45891.791666666664</v>
      </c>
      <c r="C3454" s="20">
        <v>12215</v>
      </c>
      <c r="D3454" s="21">
        <v>17.45</v>
      </c>
      <c r="E3454" s="21">
        <v>22.64</v>
      </c>
    </row>
    <row r="3455" spans="2:5" x14ac:dyDescent="0.3">
      <c r="B3455" s="19">
        <v>45891.833333333336</v>
      </c>
      <c r="C3455" s="20">
        <v>13779</v>
      </c>
      <c r="D3455" s="21">
        <v>17.36</v>
      </c>
      <c r="E3455" s="21">
        <v>22.57</v>
      </c>
    </row>
    <row r="3456" spans="2:5" x14ac:dyDescent="0.3">
      <c r="B3456" s="19">
        <v>45891.875</v>
      </c>
      <c r="C3456" s="20">
        <v>14545</v>
      </c>
      <c r="D3456" s="21">
        <v>17.34</v>
      </c>
      <c r="E3456" s="21">
        <v>22.54</v>
      </c>
    </row>
    <row r="3457" spans="2:5" x14ac:dyDescent="0.3">
      <c r="B3457" s="19">
        <v>45891.916666666664</v>
      </c>
      <c r="C3457" s="20">
        <v>14001</v>
      </c>
      <c r="D3457" s="21">
        <v>17.39</v>
      </c>
      <c r="E3457" s="21">
        <v>22.52</v>
      </c>
    </row>
    <row r="3458" spans="2:5" x14ac:dyDescent="0.3">
      <c r="B3458" s="19">
        <v>45891.958333333336</v>
      </c>
      <c r="C3458" s="20">
        <v>13889</v>
      </c>
      <c r="D3458" s="21">
        <v>17.41</v>
      </c>
      <c r="E3458" s="21">
        <v>22.48</v>
      </c>
    </row>
    <row r="3459" spans="2:5" x14ac:dyDescent="0.3">
      <c r="B3459" s="19">
        <v>45892</v>
      </c>
      <c r="C3459" s="20">
        <v>12927</v>
      </c>
      <c r="D3459" s="21">
        <v>17.46</v>
      </c>
      <c r="E3459" s="21">
        <v>22.46</v>
      </c>
    </row>
    <row r="3460" spans="2:5" x14ac:dyDescent="0.3">
      <c r="B3460" s="19">
        <v>45892.041666666664</v>
      </c>
      <c r="C3460" s="20">
        <v>13258</v>
      </c>
      <c r="D3460" s="21">
        <v>17.39</v>
      </c>
      <c r="E3460" s="21">
        <v>22.43</v>
      </c>
    </row>
    <row r="3461" spans="2:5" x14ac:dyDescent="0.3">
      <c r="B3461" s="19">
        <v>45892.083333333336</v>
      </c>
      <c r="C3461" s="20">
        <v>14382</v>
      </c>
      <c r="D3461" s="21">
        <v>17.309999999999999</v>
      </c>
      <c r="E3461" s="21">
        <v>22.47</v>
      </c>
    </row>
    <row r="3462" spans="2:5" x14ac:dyDescent="0.3">
      <c r="B3462" s="19">
        <v>45892.125</v>
      </c>
      <c r="C3462" s="20">
        <v>13447</v>
      </c>
      <c r="D3462" s="21">
        <v>17.34</v>
      </c>
      <c r="E3462" s="21">
        <v>22.87</v>
      </c>
    </row>
    <row r="3463" spans="2:5" x14ac:dyDescent="0.3">
      <c r="B3463" s="19">
        <v>45892.166666666664</v>
      </c>
      <c r="C3463" s="20">
        <v>14661</v>
      </c>
      <c r="D3463" s="21">
        <v>17.23</v>
      </c>
      <c r="E3463" s="21">
        <v>23.03</v>
      </c>
    </row>
    <row r="3464" spans="2:5" x14ac:dyDescent="0.3">
      <c r="B3464" s="19">
        <v>45892.208333333336</v>
      </c>
      <c r="C3464" s="20">
        <v>14015</v>
      </c>
      <c r="D3464" s="21">
        <v>17.3</v>
      </c>
      <c r="E3464" s="21">
        <v>22.96</v>
      </c>
    </row>
    <row r="3465" spans="2:5" x14ac:dyDescent="0.3">
      <c r="B3465" s="19">
        <v>45892.25</v>
      </c>
      <c r="C3465" s="20">
        <v>13577</v>
      </c>
      <c r="D3465" s="21">
        <v>17.34</v>
      </c>
      <c r="E3465" s="21">
        <v>22.91</v>
      </c>
    </row>
    <row r="3466" spans="2:5" x14ac:dyDescent="0.3">
      <c r="B3466" s="19">
        <v>45892.291666666664</v>
      </c>
      <c r="C3466" s="20">
        <v>13607</v>
      </c>
      <c r="D3466" s="21">
        <v>17.32</v>
      </c>
      <c r="E3466" s="21">
        <v>22.8</v>
      </c>
    </row>
    <row r="3467" spans="2:5" x14ac:dyDescent="0.3">
      <c r="B3467" s="19">
        <v>45892.333333333336</v>
      </c>
      <c r="C3467" s="20">
        <v>14171</v>
      </c>
      <c r="D3467" s="21">
        <v>17.28</v>
      </c>
      <c r="E3467" s="21">
        <v>22.87</v>
      </c>
    </row>
    <row r="3468" spans="2:5" x14ac:dyDescent="0.3">
      <c r="B3468" s="19">
        <v>45892.375</v>
      </c>
      <c r="C3468" s="20">
        <v>12621</v>
      </c>
      <c r="D3468" s="21">
        <v>17.329999999999998</v>
      </c>
      <c r="E3468" s="21">
        <v>23.31</v>
      </c>
    </row>
    <row r="3469" spans="2:5" x14ac:dyDescent="0.3">
      <c r="B3469" s="19">
        <v>45892.416666666664</v>
      </c>
      <c r="C3469" s="20">
        <v>9810</v>
      </c>
      <c r="D3469" s="21">
        <v>17.45</v>
      </c>
      <c r="E3469" s="21">
        <v>23.74</v>
      </c>
    </row>
    <row r="3470" spans="2:5" x14ac:dyDescent="0.3">
      <c r="B3470" s="19">
        <v>45892.458333333336</v>
      </c>
      <c r="C3470" s="20">
        <v>8640</v>
      </c>
      <c r="D3470" s="21">
        <v>17.45</v>
      </c>
      <c r="E3470" s="21">
        <v>24.08</v>
      </c>
    </row>
    <row r="3471" spans="2:5" x14ac:dyDescent="0.3">
      <c r="B3471" s="19">
        <v>45892.5</v>
      </c>
      <c r="C3471" s="20">
        <v>9049</v>
      </c>
      <c r="D3471" s="21">
        <v>17.41</v>
      </c>
      <c r="E3471" s="21">
        <v>24.29</v>
      </c>
    </row>
    <row r="3472" spans="2:5" x14ac:dyDescent="0.3">
      <c r="B3472" s="19">
        <v>45892.541666666664</v>
      </c>
      <c r="C3472" s="20">
        <v>14401</v>
      </c>
      <c r="D3472" s="21">
        <v>17.11</v>
      </c>
      <c r="E3472" s="21">
        <v>23.93</v>
      </c>
    </row>
    <row r="3473" spans="2:5" x14ac:dyDescent="0.3">
      <c r="B3473" s="19">
        <v>45892.583333333336</v>
      </c>
      <c r="C3473" s="20">
        <v>15350</v>
      </c>
      <c r="D3473" s="21">
        <v>17.09</v>
      </c>
      <c r="E3473" s="21">
        <v>23.8</v>
      </c>
    </row>
    <row r="3474" spans="2:5" x14ac:dyDescent="0.3">
      <c r="B3474" s="19">
        <v>45892.625</v>
      </c>
      <c r="C3474" s="20">
        <v>13539</v>
      </c>
      <c r="D3474" s="21">
        <v>17.21</v>
      </c>
      <c r="E3474" s="21">
        <v>23.88</v>
      </c>
    </row>
    <row r="3475" spans="2:5" x14ac:dyDescent="0.3">
      <c r="B3475" s="19">
        <v>45892.666666666664</v>
      </c>
      <c r="C3475" s="20">
        <v>12681</v>
      </c>
      <c r="D3475" s="21">
        <v>17.260000000000002</v>
      </c>
      <c r="E3475" s="21">
        <v>23.9</v>
      </c>
    </row>
    <row r="3476" spans="2:5" x14ac:dyDescent="0.3">
      <c r="B3476" s="19">
        <v>45892.708333333336</v>
      </c>
      <c r="C3476" s="20">
        <v>13596</v>
      </c>
      <c r="D3476" s="21">
        <v>17.25</v>
      </c>
      <c r="E3476" s="21">
        <v>23.46</v>
      </c>
    </row>
    <row r="3477" spans="2:5" x14ac:dyDescent="0.3">
      <c r="B3477" s="19">
        <v>45892.75</v>
      </c>
      <c r="C3477" s="20">
        <v>13592</v>
      </c>
      <c r="D3477" s="21">
        <v>17.29</v>
      </c>
      <c r="E3477" s="21">
        <v>23.15</v>
      </c>
    </row>
    <row r="3478" spans="2:5" x14ac:dyDescent="0.3">
      <c r="B3478" s="19">
        <v>45892.791666666664</v>
      </c>
      <c r="C3478" s="20">
        <v>12998</v>
      </c>
      <c r="D3478" s="21">
        <v>17.34</v>
      </c>
      <c r="E3478" s="21">
        <v>22.94</v>
      </c>
    </row>
    <row r="3479" spans="2:5" x14ac:dyDescent="0.3">
      <c r="B3479" s="19">
        <v>45892.833333333336</v>
      </c>
      <c r="C3479" s="20">
        <v>13486</v>
      </c>
      <c r="D3479" s="21">
        <v>17.350000000000001</v>
      </c>
      <c r="E3479" s="21">
        <v>22.79</v>
      </c>
    </row>
    <row r="3480" spans="2:5" x14ac:dyDescent="0.3">
      <c r="B3480" s="19">
        <v>45892.875</v>
      </c>
      <c r="C3480" s="20">
        <v>12845</v>
      </c>
      <c r="D3480" s="21">
        <v>17.38</v>
      </c>
      <c r="E3480" s="21">
        <v>22.72</v>
      </c>
    </row>
    <row r="3481" spans="2:5" x14ac:dyDescent="0.3">
      <c r="B3481" s="19">
        <v>45892.916666666664</v>
      </c>
      <c r="C3481" s="20">
        <v>14403</v>
      </c>
      <c r="D3481" s="21">
        <v>17.28</v>
      </c>
      <c r="E3481" s="21">
        <v>22.83</v>
      </c>
    </row>
    <row r="3482" spans="2:5" x14ac:dyDescent="0.3">
      <c r="B3482" s="19">
        <v>45892.958333333336</v>
      </c>
      <c r="C3482" s="20">
        <v>13966</v>
      </c>
      <c r="D3482" s="21">
        <v>17.309999999999999</v>
      </c>
      <c r="E3482" s="21">
        <v>23.25</v>
      </c>
    </row>
    <row r="3483" spans="2:5" x14ac:dyDescent="0.3">
      <c r="B3483" s="19">
        <v>45893</v>
      </c>
      <c r="C3483" s="20">
        <v>11855</v>
      </c>
      <c r="D3483" s="21">
        <v>17.45</v>
      </c>
      <c r="E3483" s="21">
        <v>23.2</v>
      </c>
    </row>
    <row r="3484" spans="2:5" x14ac:dyDescent="0.3">
      <c r="B3484" s="19">
        <v>45893.041666666664</v>
      </c>
      <c r="C3484" s="20">
        <v>12973</v>
      </c>
      <c r="D3484" s="21">
        <v>17.36</v>
      </c>
      <c r="E3484" s="21">
        <v>22.61</v>
      </c>
    </row>
    <row r="3485" spans="2:5" x14ac:dyDescent="0.3">
      <c r="B3485" s="19">
        <v>45893.083333333336</v>
      </c>
      <c r="C3485" s="20">
        <v>13787</v>
      </c>
      <c r="D3485" s="21">
        <v>17.36</v>
      </c>
      <c r="E3485" s="21">
        <v>22.51</v>
      </c>
    </row>
    <row r="3486" spans="2:5" x14ac:dyDescent="0.3">
      <c r="B3486" s="19">
        <v>45893.125</v>
      </c>
      <c r="C3486" s="20">
        <v>14060</v>
      </c>
      <c r="D3486" s="21">
        <v>17.34</v>
      </c>
      <c r="E3486" s="21">
        <v>22.5</v>
      </c>
    </row>
    <row r="3487" spans="2:5" x14ac:dyDescent="0.3">
      <c r="B3487" s="19">
        <v>45893.166666666664</v>
      </c>
      <c r="C3487" s="20">
        <v>13714</v>
      </c>
      <c r="D3487" s="21">
        <v>17.36</v>
      </c>
      <c r="E3487" s="21">
        <v>22.43</v>
      </c>
    </row>
    <row r="3488" spans="2:5" x14ac:dyDescent="0.3">
      <c r="B3488" s="19">
        <v>45893.208333333336</v>
      </c>
      <c r="C3488" s="20">
        <v>15561</v>
      </c>
      <c r="D3488" s="21">
        <v>17.239999999999998</v>
      </c>
      <c r="E3488" s="21">
        <v>22.44</v>
      </c>
    </row>
    <row r="3489" spans="2:5" x14ac:dyDescent="0.3">
      <c r="B3489" s="19">
        <v>45893.25</v>
      </c>
      <c r="C3489" s="20">
        <v>13693</v>
      </c>
      <c r="D3489" s="21">
        <v>17.36</v>
      </c>
      <c r="E3489" s="21">
        <v>22.44</v>
      </c>
    </row>
    <row r="3490" spans="2:5" x14ac:dyDescent="0.3">
      <c r="B3490" s="19">
        <v>45893.291666666664</v>
      </c>
      <c r="C3490" s="20">
        <v>12214</v>
      </c>
      <c r="D3490" s="21">
        <v>17.46</v>
      </c>
      <c r="E3490" s="21">
        <v>22.44</v>
      </c>
    </row>
    <row r="3491" spans="2:5" x14ac:dyDescent="0.3">
      <c r="B3491" s="19">
        <v>45893.333333333336</v>
      </c>
      <c r="C3491" s="20">
        <v>14480</v>
      </c>
      <c r="D3491" s="21">
        <v>17.27</v>
      </c>
      <c r="E3491" s="21">
        <v>22.45</v>
      </c>
    </row>
    <row r="3492" spans="2:5" x14ac:dyDescent="0.3">
      <c r="B3492" s="19">
        <v>45893.375</v>
      </c>
      <c r="C3492" s="20">
        <v>14798</v>
      </c>
      <c r="D3492" s="21">
        <v>17.28</v>
      </c>
      <c r="E3492" s="21">
        <v>22.5</v>
      </c>
    </row>
    <row r="3493" spans="2:5" x14ac:dyDescent="0.3">
      <c r="B3493" s="19">
        <v>45893.416666666664</v>
      </c>
      <c r="C3493" s="20">
        <v>13126</v>
      </c>
      <c r="D3493" s="21">
        <v>17.399999999999999</v>
      </c>
      <c r="E3493" s="21">
        <v>22.53</v>
      </c>
    </row>
    <row r="3494" spans="2:5" x14ac:dyDescent="0.3">
      <c r="B3494" s="19">
        <v>45893.458333333336</v>
      </c>
      <c r="C3494" s="20">
        <v>12649</v>
      </c>
      <c r="D3494" s="21">
        <v>17.440000000000001</v>
      </c>
      <c r="E3494" s="21">
        <v>22.53</v>
      </c>
    </row>
    <row r="3495" spans="2:5" x14ac:dyDescent="0.3">
      <c r="B3495" s="19">
        <v>45893.5</v>
      </c>
      <c r="C3495" s="20">
        <v>11134</v>
      </c>
      <c r="D3495" s="21">
        <v>17.489999999999998</v>
      </c>
      <c r="E3495" s="21">
        <v>22.55</v>
      </c>
    </row>
    <row r="3496" spans="2:5" x14ac:dyDescent="0.3">
      <c r="B3496" s="19">
        <v>45893.541666666664</v>
      </c>
      <c r="C3496" s="20">
        <v>13712</v>
      </c>
      <c r="D3496" s="21">
        <v>17.27</v>
      </c>
      <c r="E3496" s="21">
        <v>22.55</v>
      </c>
    </row>
    <row r="3497" spans="2:5" x14ac:dyDescent="0.3">
      <c r="B3497" s="19">
        <v>45893.583333333336</v>
      </c>
      <c r="C3497" s="20">
        <v>14075</v>
      </c>
      <c r="D3497" s="21">
        <v>17.3</v>
      </c>
      <c r="E3497" s="21">
        <v>22.55</v>
      </c>
    </row>
    <row r="3498" spans="2:5" x14ac:dyDescent="0.3">
      <c r="B3498" s="19">
        <v>45893.625</v>
      </c>
      <c r="C3498" s="20">
        <v>12220</v>
      </c>
      <c r="D3498" s="21">
        <v>17.43</v>
      </c>
      <c r="E3498" s="21">
        <v>22.53</v>
      </c>
    </row>
    <row r="3499" spans="2:5" x14ac:dyDescent="0.3">
      <c r="B3499" s="19">
        <v>45893.666666666664</v>
      </c>
      <c r="C3499" s="20">
        <v>13274</v>
      </c>
      <c r="D3499" s="21">
        <v>17.27</v>
      </c>
      <c r="E3499" s="21">
        <v>22.46</v>
      </c>
    </row>
    <row r="3500" spans="2:5" x14ac:dyDescent="0.3">
      <c r="B3500" s="19">
        <v>45893.708333333336</v>
      </c>
      <c r="C3500" s="20">
        <v>14828</v>
      </c>
      <c r="D3500" s="21">
        <v>17.21</v>
      </c>
      <c r="E3500" s="21">
        <v>22.42</v>
      </c>
    </row>
    <row r="3501" spans="2:5" x14ac:dyDescent="0.3">
      <c r="B3501" s="19">
        <v>45893.75</v>
      </c>
      <c r="C3501" s="20">
        <v>13720</v>
      </c>
      <c r="D3501" s="21">
        <v>17.34</v>
      </c>
      <c r="E3501" s="21">
        <v>22.38</v>
      </c>
    </row>
    <row r="3502" spans="2:5" x14ac:dyDescent="0.3">
      <c r="B3502" s="19">
        <v>45893.791666666664</v>
      </c>
      <c r="C3502" s="20">
        <v>13675</v>
      </c>
      <c r="D3502" s="21">
        <v>17.39</v>
      </c>
      <c r="E3502" s="21">
        <v>22.36</v>
      </c>
    </row>
    <row r="3503" spans="2:5" x14ac:dyDescent="0.3">
      <c r="B3503" s="19">
        <v>45893.833333333336</v>
      </c>
      <c r="C3503" s="20">
        <v>13798</v>
      </c>
      <c r="D3503" s="21">
        <v>17.39</v>
      </c>
      <c r="E3503" s="21">
        <v>22.32</v>
      </c>
    </row>
    <row r="3504" spans="2:5" x14ac:dyDescent="0.3">
      <c r="B3504" s="19">
        <v>45893.875</v>
      </c>
      <c r="C3504" s="20">
        <v>12094</v>
      </c>
      <c r="D3504" s="21">
        <v>17.489999999999998</v>
      </c>
      <c r="E3504" s="21">
        <v>22.28</v>
      </c>
    </row>
    <row r="3505" spans="2:5" x14ac:dyDescent="0.3">
      <c r="B3505" s="19">
        <v>45893.916666666664</v>
      </c>
      <c r="C3505" s="20">
        <v>11526</v>
      </c>
      <c r="D3505" s="21">
        <v>17.48</v>
      </c>
      <c r="E3505" s="21">
        <v>22.29</v>
      </c>
    </row>
    <row r="3506" spans="2:5" x14ac:dyDescent="0.3">
      <c r="B3506" s="19">
        <v>45893.958333333336</v>
      </c>
      <c r="C3506" s="20">
        <v>13744</v>
      </c>
      <c r="D3506" s="21">
        <v>17.36</v>
      </c>
      <c r="E3506" s="21">
        <v>22.31</v>
      </c>
    </row>
    <row r="3507" spans="2:5" x14ac:dyDescent="0.3">
      <c r="B3507" s="19">
        <v>45894</v>
      </c>
      <c r="C3507" s="20">
        <v>13942</v>
      </c>
      <c r="D3507" s="21">
        <v>17.350000000000001</v>
      </c>
      <c r="E3507" s="21">
        <v>22.32</v>
      </c>
    </row>
    <row r="3508" spans="2:5" x14ac:dyDescent="0.3">
      <c r="B3508" s="19">
        <v>45894.041666666664</v>
      </c>
      <c r="C3508" s="20">
        <v>14416</v>
      </c>
      <c r="D3508" s="21">
        <v>17.3</v>
      </c>
      <c r="E3508" s="21">
        <v>22.34</v>
      </c>
    </row>
    <row r="3509" spans="2:5" x14ac:dyDescent="0.3">
      <c r="B3509" s="19">
        <v>45894.083333333336</v>
      </c>
      <c r="C3509" s="20">
        <v>13993</v>
      </c>
      <c r="D3509" s="21">
        <v>17.350000000000001</v>
      </c>
      <c r="E3509" s="21">
        <v>22.34</v>
      </c>
    </row>
    <row r="3510" spans="2:5" x14ac:dyDescent="0.3">
      <c r="B3510" s="19">
        <v>45894.125</v>
      </c>
      <c r="C3510" s="20">
        <v>13150</v>
      </c>
      <c r="D3510" s="21">
        <v>17.41</v>
      </c>
      <c r="E3510" s="21">
        <v>22.36</v>
      </c>
    </row>
    <row r="3511" spans="2:5" x14ac:dyDescent="0.3">
      <c r="B3511" s="19">
        <v>45894.166666666664</v>
      </c>
      <c r="C3511" s="20">
        <v>10564</v>
      </c>
      <c r="D3511" s="21">
        <v>17.52</v>
      </c>
      <c r="E3511" s="21">
        <v>22.36</v>
      </c>
    </row>
    <row r="3512" spans="2:5" x14ac:dyDescent="0.3">
      <c r="B3512" s="19">
        <v>45894.208333333336</v>
      </c>
      <c r="C3512" s="20">
        <v>12072</v>
      </c>
      <c r="D3512" s="21">
        <v>17.43</v>
      </c>
      <c r="E3512" s="21">
        <v>22.34</v>
      </c>
    </row>
    <row r="3513" spans="2:5" x14ac:dyDescent="0.3">
      <c r="B3513" s="19">
        <v>45894.25</v>
      </c>
      <c r="C3513" s="20">
        <v>15429</v>
      </c>
      <c r="D3513" s="21">
        <v>17.23</v>
      </c>
      <c r="E3513" s="21">
        <v>22.39</v>
      </c>
    </row>
    <row r="3514" spans="2:5" x14ac:dyDescent="0.3">
      <c r="B3514" s="19">
        <v>45894.291666666664</v>
      </c>
      <c r="C3514" s="20">
        <v>13321</v>
      </c>
      <c r="D3514" s="21">
        <v>17.399999999999999</v>
      </c>
      <c r="E3514" s="21">
        <v>22.4</v>
      </c>
    </row>
    <row r="3515" spans="2:5" x14ac:dyDescent="0.3">
      <c r="B3515" s="19">
        <v>45894.333333333336</v>
      </c>
      <c r="C3515" s="20">
        <v>12837</v>
      </c>
      <c r="D3515" s="21">
        <v>17.399999999999999</v>
      </c>
      <c r="E3515" s="21">
        <v>22.41</v>
      </c>
    </row>
    <row r="3516" spans="2:5" x14ac:dyDescent="0.3">
      <c r="B3516" s="19">
        <v>45894.375</v>
      </c>
      <c r="C3516" s="20">
        <v>12906</v>
      </c>
      <c r="D3516" s="21">
        <v>17.39</v>
      </c>
      <c r="E3516" s="21">
        <v>22.42</v>
      </c>
    </row>
    <row r="3517" spans="2:5" x14ac:dyDescent="0.3">
      <c r="B3517" s="19">
        <v>45894.416666666664</v>
      </c>
      <c r="C3517" s="20">
        <v>14368</v>
      </c>
      <c r="D3517" s="21">
        <v>17.29</v>
      </c>
      <c r="E3517" s="21">
        <v>22.42</v>
      </c>
    </row>
    <row r="3518" spans="2:5" x14ac:dyDescent="0.3">
      <c r="B3518" s="19">
        <v>45894.458333333336</v>
      </c>
      <c r="C3518" s="20">
        <v>11499</v>
      </c>
      <c r="D3518" s="21">
        <v>17.45</v>
      </c>
      <c r="E3518" s="21">
        <v>22.55</v>
      </c>
    </row>
    <row r="3519" spans="2:5" x14ac:dyDescent="0.3">
      <c r="B3519" s="19">
        <v>45894.5</v>
      </c>
      <c r="C3519" s="20">
        <v>9974</v>
      </c>
      <c r="D3519" s="21">
        <v>17.510000000000002</v>
      </c>
      <c r="E3519" s="21">
        <v>22.58</v>
      </c>
    </row>
    <row r="3520" spans="2:5" x14ac:dyDescent="0.3">
      <c r="B3520" s="19">
        <v>45894.541666666664</v>
      </c>
      <c r="C3520" s="20">
        <v>13054</v>
      </c>
      <c r="D3520" s="21">
        <v>17.32</v>
      </c>
      <c r="E3520" s="21">
        <v>22.49</v>
      </c>
    </row>
    <row r="3521" spans="2:5" x14ac:dyDescent="0.3">
      <c r="B3521" s="19">
        <v>45894.583333333336</v>
      </c>
      <c r="C3521" s="20">
        <v>14610</v>
      </c>
      <c r="D3521" s="21">
        <v>17.239999999999998</v>
      </c>
      <c r="E3521" s="21">
        <v>22.42</v>
      </c>
    </row>
    <row r="3522" spans="2:5" x14ac:dyDescent="0.3">
      <c r="B3522" s="19">
        <v>45894.625</v>
      </c>
      <c r="C3522" s="20">
        <v>13999</v>
      </c>
      <c r="D3522" s="21">
        <v>17.329999999999998</v>
      </c>
      <c r="E3522" s="21">
        <v>22.38</v>
      </c>
    </row>
    <row r="3523" spans="2:5" x14ac:dyDescent="0.3">
      <c r="B3523" s="19">
        <v>45894.666666666664</v>
      </c>
      <c r="C3523" s="20">
        <v>11531</v>
      </c>
      <c r="D3523" s="21">
        <v>17.46</v>
      </c>
      <c r="E3523" s="21">
        <v>22.37</v>
      </c>
    </row>
    <row r="3524" spans="2:5" x14ac:dyDescent="0.3">
      <c r="B3524" s="19">
        <v>45894.708333333336</v>
      </c>
      <c r="C3524" s="20">
        <v>12044</v>
      </c>
      <c r="D3524" s="21">
        <v>17.43</v>
      </c>
      <c r="E3524" s="21">
        <v>22.31</v>
      </c>
    </row>
    <row r="3525" spans="2:5" x14ac:dyDescent="0.3">
      <c r="B3525" s="19">
        <v>45894.75</v>
      </c>
      <c r="C3525" s="20">
        <v>14150</v>
      </c>
      <c r="D3525" s="21">
        <v>17.32</v>
      </c>
      <c r="E3525" s="21">
        <v>22.31</v>
      </c>
    </row>
    <row r="3526" spans="2:5" x14ac:dyDescent="0.3">
      <c r="B3526" s="19">
        <v>45894.791666666664</v>
      </c>
      <c r="C3526" s="20">
        <v>14904</v>
      </c>
      <c r="D3526" s="21">
        <v>17.3</v>
      </c>
      <c r="E3526" s="21">
        <v>22.32</v>
      </c>
    </row>
    <row r="3527" spans="2:5" x14ac:dyDescent="0.3">
      <c r="B3527" s="19">
        <v>45894.833333333336</v>
      </c>
      <c r="C3527" s="20">
        <v>13649</v>
      </c>
      <c r="D3527" s="21">
        <v>17.36</v>
      </c>
      <c r="E3527" s="21">
        <v>22.3</v>
      </c>
    </row>
    <row r="3528" spans="2:5" x14ac:dyDescent="0.3">
      <c r="B3528" s="19">
        <v>45894.875</v>
      </c>
      <c r="C3528" s="20">
        <v>12105</v>
      </c>
      <c r="D3528" s="21">
        <v>17.420000000000002</v>
      </c>
      <c r="E3528" s="21">
        <v>22.33</v>
      </c>
    </row>
    <row r="3529" spans="2:5" x14ac:dyDescent="0.3">
      <c r="B3529" s="19">
        <v>45894.916666666664</v>
      </c>
      <c r="C3529" s="20">
        <v>13277</v>
      </c>
      <c r="D3529" s="21">
        <v>17.34</v>
      </c>
      <c r="E3529" s="21">
        <v>22.37</v>
      </c>
    </row>
    <row r="3530" spans="2:5" x14ac:dyDescent="0.3">
      <c r="B3530" s="19">
        <v>45894.958333333336</v>
      </c>
      <c r="C3530" s="20">
        <v>13770</v>
      </c>
      <c r="D3530" s="21">
        <v>17.309999999999999</v>
      </c>
      <c r="E3530" s="21">
        <v>22.38</v>
      </c>
    </row>
    <row r="3531" spans="2:5" x14ac:dyDescent="0.3">
      <c r="B3531" s="19">
        <v>45895</v>
      </c>
      <c r="C3531" s="20">
        <v>12835</v>
      </c>
      <c r="D3531" s="21">
        <v>17.38</v>
      </c>
      <c r="E3531" s="21">
        <v>22.38</v>
      </c>
    </row>
    <row r="3532" spans="2:5" x14ac:dyDescent="0.3">
      <c r="B3532" s="19">
        <v>45895.041666666664</v>
      </c>
      <c r="C3532" s="20">
        <v>13764</v>
      </c>
      <c r="D3532" s="21">
        <v>17.309999999999999</v>
      </c>
      <c r="E3532" s="21">
        <v>22.39</v>
      </c>
    </row>
    <row r="3533" spans="2:5" x14ac:dyDescent="0.3">
      <c r="B3533" s="19">
        <v>45895.083333333336</v>
      </c>
      <c r="C3533" s="20">
        <v>11977</v>
      </c>
      <c r="D3533" s="21">
        <v>17.41</v>
      </c>
      <c r="E3533" s="21">
        <v>22.33</v>
      </c>
    </row>
    <row r="3534" spans="2:5" x14ac:dyDescent="0.3">
      <c r="B3534" s="19">
        <v>45895.125</v>
      </c>
      <c r="C3534" s="20">
        <v>11001</v>
      </c>
      <c r="D3534" s="21">
        <v>17.47</v>
      </c>
      <c r="E3534" s="21">
        <v>22.32</v>
      </c>
    </row>
    <row r="3535" spans="2:5" x14ac:dyDescent="0.3">
      <c r="B3535" s="19">
        <v>45895.166666666664</v>
      </c>
      <c r="C3535" s="20">
        <v>10665</v>
      </c>
      <c r="D3535" s="21">
        <v>17.48</v>
      </c>
      <c r="E3535" s="21">
        <v>22.32</v>
      </c>
    </row>
    <row r="3536" spans="2:5" x14ac:dyDescent="0.3">
      <c r="B3536" s="19">
        <v>45895.208333333336</v>
      </c>
      <c r="C3536" s="20">
        <v>11813</v>
      </c>
      <c r="D3536" s="21">
        <v>17.399999999999999</v>
      </c>
      <c r="E3536" s="21">
        <v>22.33</v>
      </c>
    </row>
    <row r="3537" spans="2:5" x14ac:dyDescent="0.3">
      <c r="B3537" s="19">
        <v>45895.25</v>
      </c>
      <c r="C3537" s="20">
        <v>11535</v>
      </c>
      <c r="D3537" s="21">
        <v>17.39</v>
      </c>
      <c r="E3537" s="21">
        <v>22.27</v>
      </c>
    </row>
    <row r="3538" spans="2:5" x14ac:dyDescent="0.3">
      <c r="B3538" s="19">
        <v>45895.291666666664</v>
      </c>
      <c r="C3538" s="20">
        <v>12448</v>
      </c>
      <c r="D3538" s="21">
        <v>17.34</v>
      </c>
      <c r="E3538" s="21">
        <v>22.31</v>
      </c>
    </row>
    <row r="3539" spans="2:5" x14ac:dyDescent="0.3">
      <c r="B3539" s="19">
        <v>45895.333333333336</v>
      </c>
      <c r="C3539" s="20">
        <v>11172</v>
      </c>
      <c r="D3539" s="21">
        <v>17.45</v>
      </c>
      <c r="E3539" s="21">
        <v>22.36</v>
      </c>
    </row>
    <row r="3540" spans="2:5" x14ac:dyDescent="0.3">
      <c r="B3540" s="19">
        <v>45895.375</v>
      </c>
      <c r="C3540" s="20">
        <v>9090</v>
      </c>
      <c r="D3540" s="21">
        <v>17.559999999999999</v>
      </c>
      <c r="E3540" s="21">
        <v>22.4</v>
      </c>
    </row>
    <row r="3541" spans="2:5" x14ac:dyDescent="0.3">
      <c r="B3541" s="19">
        <v>45895.416666666664</v>
      </c>
      <c r="C3541" s="20">
        <v>9503</v>
      </c>
      <c r="D3541" s="21">
        <v>17.5</v>
      </c>
      <c r="E3541" s="21">
        <v>22.48</v>
      </c>
    </row>
    <row r="3542" spans="2:5" x14ac:dyDescent="0.3">
      <c r="B3542" s="19">
        <v>45895.458333333336</v>
      </c>
      <c r="C3542" s="20">
        <v>10343</v>
      </c>
      <c r="D3542" s="21">
        <v>17.43</v>
      </c>
      <c r="E3542" s="21">
        <v>22.52</v>
      </c>
    </row>
    <row r="3543" spans="2:5" x14ac:dyDescent="0.3">
      <c r="B3543" s="19">
        <v>45895.5</v>
      </c>
      <c r="C3543" s="20">
        <v>10573</v>
      </c>
      <c r="D3543" s="21">
        <v>17.41</v>
      </c>
      <c r="E3543" s="21">
        <v>22.49</v>
      </c>
    </row>
    <row r="3544" spans="2:5" x14ac:dyDescent="0.3">
      <c r="B3544" s="19">
        <v>45895.541666666664</v>
      </c>
      <c r="C3544" s="20">
        <v>10142</v>
      </c>
      <c r="D3544" s="21">
        <v>17.47</v>
      </c>
      <c r="E3544" s="21">
        <v>22.42</v>
      </c>
    </row>
    <row r="3545" spans="2:5" x14ac:dyDescent="0.3">
      <c r="B3545" s="19">
        <v>45895.583333333336</v>
      </c>
      <c r="C3545" s="20">
        <v>11348</v>
      </c>
      <c r="D3545" s="21">
        <v>17.39</v>
      </c>
      <c r="E3545" s="21">
        <v>22.43</v>
      </c>
    </row>
    <row r="3546" spans="2:5" x14ac:dyDescent="0.3">
      <c r="B3546" s="19">
        <v>45895.625</v>
      </c>
      <c r="C3546" s="20">
        <v>11451</v>
      </c>
      <c r="D3546" s="21">
        <v>17.420000000000002</v>
      </c>
      <c r="E3546" s="21">
        <v>22.42</v>
      </c>
    </row>
    <row r="3547" spans="2:5" x14ac:dyDescent="0.3">
      <c r="B3547" s="19">
        <v>45895.666666666664</v>
      </c>
      <c r="C3547" s="20">
        <v>12863</v>
      </c>
      <c r="D3547" s="21">
        <v>17.34</v>
      </c>
      <c r="E3547" s="21">
        <v>22.42</v>
      </c>
    </row>
    <row r="3548" spans="2:5" x14ac:dyDescent="0.3">
      <c r="B3548" s="19">
        <v>45895.708333333336</v>
      </c>
      <c r="C3548" s="20">
        <v>12775</v>
      </c>
      <c r="D3548" s="21">
        <v>17.37</v>
      </c>
      <c r="E3548" s="21">
        <v>22.42</v>
      </c>
    </row>
    <row r="3549" spans="2:5" x14ac:dyDescent="0.3">
      <c r="B3549" s="19">
        <v>45895.75</v>
      </c>
      <c r="C3549" s="20">
        <v>11479</v>
      </c>
      <c r="D3549" s="21">
        <v>17.43</v>
      </c>
      <c r="E3549" s="21">
        <v>22.4</v>
      </c>
    </row>
    <row r="3550" spans="2:5" x14ac:dyDescent="0.3">
      <c r="B3550" s="19">
        <v>45895.791666666664</v>
      </c>
      <c r="C3550" s="20">
        <v>10549</v>
      </c>
      <c r="D3550" s="21">
        <v>17.489999999999998</v>
      </c>
      <c r="E3550" s="21">
        <v>22.41</v>
      </c>
    </row>
    <row r="3551" spans="2:5" x14ac:dyDescent="0.3">
      <c r="B3551" s="19">
        <v>45895.833333333336</v>
      </c>
      <c r="C3551" s="20">
        <v>10354</v>
      </c>
      <c r="D3551" s="21">
        <v>17.46</v>
      </c>
      <c r="E3551" s="21">
        <v>22.39</v>
      </c>
    </row>
    <row r="3552" spans="2:5" x14ac:dyDescent="0.3">
      <c r="B3552" s="19">
        <v>45895.875</v>
      </c>
      <c r="C3552" s="20">
        <v>11083</v>
      </c>
      <c r="D3552" s="21">
        <v>17.41</v>
      </c>
      <c r="E3552" s="21">
        <v>22.37</v>
      </c>
    </row>
    <row r="3553" spans="2:5" x14ac:dyDescent="0.3">
      <c r="B3553" s="19">
        <v>45895.916666666664</v>
      </c>
      <c r="C3553" s="20">
        <v>14325</v>
      </c>
      <c r="D3553" s="21">
        <v>17.21</v>
      </c>
      <c r="E3553" s="21">
        <v>22.43</v>
      </c>
    </row>
    <row r="3554" spans="2:5" x14ac:dyDescent="0.3">
      <c r="B3554" s="19">
        <v>45895.958333333336</v>
      </c>
      <c r="C3554" s="20">
        <v>14890</v>
      </c>
      <c r="D3554" s="21">
        <v>17.21</v>
      </c>
      <c r="E3554" s="21">
        <v>22.46</v>
      </c>
    </row>
    <row r="3555" spans="2:5" x14ac:dyDescent="0.3">
      <c r="B3555" s="19">
        <v>45896</v>
      </c>
      <c r="C3555" s="20">
        <v>13915</v>
      </c>
      <c r="D3555" s="21">
        <v>17.3</v>
      </c>
      <c r="E3555" s="21">
        <v>22.46</v>
      </c>
    </row>
    <row r="3556" spans="2:5" x14ac:dyDescent="0.3">
      <c r="B3556" s="19">
        <v>45896.041666666664</v>
      </c>
      <c r="C3556" s="20">
        <v>13333</v>
      </c>
      <c r="D3556" s="21">
        <v>17.350000000000001</v>
      </c>
      <c r="E3556" s="21">
        <v>22.4</v>
      </c>
    </row>
    <row r="3557" spans="2:5" x14ac:dyDescent="0.3">
      <c r="B3557" s="19">
        <v>45896.083333333336</v>
      </c>
      <c r="C3557" s="20">
        <v>13537</v>
      </c>
      <c r="D3557" s="21">
        <v>17.350000000000001</v>
      </c>
      <c r="E3557" s="21">
        <v>22.35</v>
      </c>
    </row>
    <row r="3558" spans="2:5" x14ac:dyDescent="0.3">
      <c r="B3558" s="19">
        <v>45896.125</v>
      </c>
      <c r="C3558" s="20">
        <v>12946</v>
      </c>
      <c r="D3558" s="21">
        <v>17.350000000000001</v>
      </c>
      <c r="E3558" s="21">
        <v>22.44</v>
      </c>
    </row>
    <row r="3559" spans="2:5" x14ac:dyDescent="0.3">
      <c r="B3559" s="19">
        <v>45896.166666666664</v>
      </c>
      <c r="C3559" s="20">
        <v>12238</v>
      </c>
      <c r="D3559" s="21">
        <v>17.37</v>
      </c>
      <c r="E3559" s="21">
        <v>22.39</v>
      </c>
    </row>
    <row r="3560" spans="2:5" x14ac:dyDescent="0.3">
      <c r="B3560" s="19">
        <v>45896.208333333336</v>
      </c>
      <c r="C3560" s="20">
        <v>15745</v>
      </c>
      <c r="D3560" s="21">
        <v>17.13</v>
      </c>
      <c r="E3560" s="21">
        <v>22.4</v>
      </c>
    </row>
    <row r="3561" spans="2:5" x14ac:dyDescent="0.3">
      <c r="B3561" s="19">
        <v>45896.25</v>
      </c>
      <c r="C3561" s="20">
        <v>15354</v>
      </c>
      <c r="D3561" s="21">
        <v>17.2</v>
      </c>
      <c r="E3561" s="21">
        <v>22.48</v>
      </c>
    </row>
    <row r="3562" spans="2:5" x14ac:dyDescent="0.3">
      <c r="B3562" s="19">
        <v>45896.291666666664</v>
      </c>
      <c r="C3562" s="20">
        <v>14809</v>
      </c>
      <c r="D3562" s="21">
        <v>17.23</v>
      </c>
      <c r="E3562" s="21">
        <v>22.43</v>
      </c>
    </row>
    <row r="3563" spans="2:5" x14ac:dyDescent="0.3">
      <c r="B3563" s="19">
        <v>45896.333333333336</v>
      </c>
      <c r="C3563" s="20">
        <v>15969</v>
      </c>
      <c r="D3563" s="21">
        <v>17.14</v>
      </c>
      <c r="E3563" s="21">
        <v>22.46</v>
      </c>
    </row>
    <row r="3564" spans="2:5" x14ac:dyDescent="0.3">
      <c r="B3564" s="19">
        <v>45896.375</v>
      </c>
      <c r="C3564" s="20">
        <v>14335</v>
      </c>
      <c r="D3564" s="21">
        <v>17.27</v>
      </c>
      <c r="E3564" s="21">
        <v>22.5</v>
      </c>
    </row>
    <row r="3565" spans="2:5" x14ac:dyDescent="0.3">
      <c r="B3565" s="19">
        <v>45896.416666666664</v>
      </c>
      <c r="C3565" s="20">
        <v>10445</v>
      </c>
      <c r="D3565" s="21">
        <v>17.46</v>
      </c>
      <c r="E3565" s="21">
        <v>22.48</v>
      </c>
    </row>
    <row r="3566" spans="2:5" x14ac:dyDescent="0.3">
      <c r="B3566" s="19">
        <v>45896.458333333336</v>
      </c>
      <c r="C3566" s="20">
        <v>10729</v>
      </c>
      <c r="D3566" s="21">
        <v>17.41</v>
      </c>
      <c r="E3566" s="21">
        <v>22.43</v>
      </c>
    </row>
    <row r="3567" spans="2:5" x14ac:dyDescent="0.3">
      <c r="B3567" s="19">
        <v>45896.5</v>
      </c>
      <c r="C3567" s="20">
        <v>11141</v>
      </c>
      <c r="D3567" s="21">
        <v>17.41</v>
      </c>
      <c r="E3567" s="21">
        <v>22.43</v>
      </c>
    </row>
    <row r="3568" spans="2:5" x14ac:dyDescent="0.3">
      <c r="B3568" s="19">
        <v>45896.541666666664</v>
      </c>
      <c r="C3568" s="20">
        <v>13130</v>
      </c>
      <c r="D3568" s="21">
        <v>17.3</v>
      </c>
      <c r="E3568" s="21">
        <v>22.43</v>
      </c>
    </row>
    <row r="3569" spans="2:5" x14ac:dyDescent="0.3">
      <c r="B3569" s="19">
        <v>45896.583333333336</v>
      </c>
      <c r="C3569" s="20">
        <v>14928</v>
      </c>
      <c r="D3569" s="21">
        <v>17.16</v>
      </c>
      <c r="E3569" s="21">
        <v>22.43</v>
      </c>
    </row>
    <row r="3570" spans="2:5" x14ac:dyDescent="0.3">
      <c r="B3570" s="19">
        <v>45896.625</v>
      </c>
      <c r="C3570" s="20">
        <v>14893</v>
      </c>
      <c r="D3570" s="21">
        <v>17.22</v>
      </c>
      <c r="E3570" s="21">
        <v>22.45</v>
      </c>
    </row>
    <row r="3571" spans="2:5" x14ac:dyDescent="0.3">
      <c r="B3571" s="19">
        <v>45896.666666666664</v>
      </c>
      <c r="C3571" s="20">
        <v>14994</v>
      </c>
      <c r="D3571" s="21">
        <v>17.260000000000002</v>
      </c>
      <c r="E3571" s="21">
        <v>22.47</v>
      </c>
    </row>
    <row r="3572" spans="2:5" x14ac:dyDescent="0.3">
      <c r="B3572" s="19">
        <v>45896.708333333336</v>
      </c>
      <c r="C3572" s="20">
        <v>13728</v>
      </c>
      <c r="D3572" s="21">
        <v>17.32</v>
      </c>
      <c r="E3572" s="21">
        <v>22.44</v>
      </c>
    </row>
    <row r="3573" spans="2:5" x14ac:dyDescent="0.3">
      <c r="B3573" s="19">
        <v>45896.75</v>
      </c>
      <c r="C3573" s="20">
        <v>13476</v>
      </c>
      <c r="D3573" s="21">
        <v>17.329999999999998</v>
      </c>
      <c r="E3573" s="21">
        <v>22.46</v>
      </c>
    </row>
    <row r="3574" spans="2:5" x14ac:dyDescent="0.3">
      <c r="B3574" s="19">
        <v>45896.791666666664</v>
      </c>
      <c r="C3574" s="20">
        <v>13676</v>
      </c>
      <c r="D3574" s="21">
        <v>17.29</v>
      </c>
      <c r="E3574" s="21">
        <v>22.4</v>
      </c>
    </row>
    <row r="3575" spans="2:5" x14ac:dyDescent="0.3">
      <c r="B3575" s="19">
        <v>45896.833333333336</v>
      </c>
      <c r="C3575" s="20">
        <v>14832</v>
      </c>
      <c r="D3575" s="21">
        <v>17.22</v>
      </c>
      <c r="E3575" s="21">
        <v>22.4</v>
      </c>
    </row>
    <row r="3576" spans="2:5" x14ac:dyDescent="0.3">
      <c r="B3576" s="19">
        <v>45896.875</v>
      </c>
      <c r="C3576" s="20">
        <v>15079</v>
      </c>
      <c r="D3576" s="21">
        <v>17.21</v>
      </c>
      <c r="E3576" s="21">
        <v>22.43</v>
      </c>
    </row>
    <row r="3577" spans="2:5" x14ac:dyDescent="0.3">
      <c r="B3577" s="19">
        <v>45896.916666666664</v>
      </c>
      <c r="C3577" s="20">
        <v>14678</v>
      </c>
      <c r="D3577" s="21">
        <v>17.23</v>
      </c>
      <c r="E3577" s="21">
        <v>22.45</v>
      </c>
    </row>
    <row r="3578" spans="2:5" x14ac:dyDescent="0.3">
      <c r="B3578" s="19">
        <v>45896.958333333336</v>
      </c>
      <c r="C3578" s="20">
        <v>13536</v>
      </c>
      <c r="D3578" s="21">
        <v>17.309999999999999</v>
      </c>
      <c r="E3578" s="21">
        <v>22.44</v>
      </c>
    </row>
    <row r="3579" spans="2:5" x14ac:dyDescent="0.3">
      <c r="B3579" s="19">
        <v>45897</v>
      </c>
      <c r="C3579" s="20">
        <v>13721</v>
      </c>
      <c r="D3579" s="21">
        <v>17.3</v>
      </c>
      <c r="E3579" s="21">
        <v>22.46</v>
      </c>
    </row>
    <row r="3580" spans="2:5" x14ac:dyDescent="0.3">
      <c r="B3580" s="19">
        <v>45897.041666666664</v>
      </c>
      <c r="C3580" s="20">
        <v>12957</v>
      </c>
      <c r="D3580" s="21">
        <v>17.350000000000001</v>
      </c>
      <c r="E3580" s="21">
        <v>22.45</v>
      </c>
    </row>
    <row r="3581" spans="2:5" x14ac:dyDescent="0.3">
      <c r="B3581" s="19">
        <v>45897.083333333336</v>
      </c>
      <c r="C3581" s="20">
        <v>13771</v>
      </c>
      <c r="D3581" s="21">
        <v>17.27</v>
      </c>
      <c r="E3581" s="21">
        <v>22.44</v>
      </c>
    </row>
    <row r="3582" spans="2:5" x14ac:dyDescent="0.3">
      <c r="B3582" s="19">
        <v>45897.125</v>
      </c>
      <c r="C3582" s="20">
        <v>15061</v>
      </c>
      <c r="D3582" s="21">
        <v>17.2</v>
      </c>
      <c r="E3582" s="21">
        <v>22.47</v>
      </c>
    </row>
    <row r="3583" spans="2:5" x14ac:dyDescent="0.3">
      <c r="B3583" s="19">
        <v>45897.166666666664</v>
      </c>
      <c r="C3583" s="20">
        <v>15117</v>
      </c>
      <c r="D3583" s="21">
        <v>17.190000000000001</v>
      </c>
      <c r="E3583" s="21">
        <v>22.49</v>
      </c>
    </row>
    <row r="3584" spans="2:5" x14ac:dyDescent="0.3">
      <c r="B3584" s="19">
        <v>45897.208333333336</v>
      </c>
      <c r="C3584" s="20">
        <v>15938</v>
      </c>
      <c r="D3584" s="21">
        <v>17.149999999999999</v>
      </c>
      <c r="E3584" s="21">
        <v>22.5</v>
      </c>
    </row>
    <row r="3585" spans="2:5" x14ac:dyDescent="0.3">
      <c r="B3585" s="19">
        <v>45897.25</v>
      </c>
      <c r="C3585" s="20">
        <v>14160</v>
      </c>
      <c r="D3585" s="21">
        <v>17.27</v>
      </c>
      <c r="E3585" s="21">
        <v>22.47</v>
      </c>
    </row>
    <row r="3586" spans="2:5" x14ac:dyDescent="0.3">
      <c r="B3586" s="19">
        <v>45897.291666666664</v>
      </c>
      <c r="C3586" s="20">
        <v>13566</v>
      </c>
      <c r="D3586" s="21">
        <v>17.27</v>
      </c>
      <c r="E3586" s="21">
        <v>22.48</v>
      </c>
    </row>
    <row r="3587" spans="2:5" x14ac:dyDescent="0.3">
      <c r="B3587" s="19">
        <v>45897.333333333336</v>
      </c>
      <c r="C3587" s="20">
        <v>13841</v>
      </c>
      <c r="D3587" s="21">
        <v>17.27</v>
      </c>
      <c r="E3587" s="21">
        <v>22.51</v>
      </c>
    </row>
    <row r="3588" spans="2:5" x14ac:dyDescent="0.3">
      <c r="B3588" s="19">
        <v>45897.375</v>
      </c>
      <c r="C3588" s="20">
        <v>13567</v>
      </c>
      <c r="D3588" s="21">
        <v>17.25</v>
      </c>
      <c r="E3588" s="21">
        <v>22.57</v>
      </c>
    </row>
    <row r="3589" spans="2:5" x14ac:dyDescent="0.3">
      <c r="B3589" s="19">
        <v>45897.416666666664</v>
      </c>
      <c r="C3589" s="20">
        <v>12949</v>
      </c>
      <c r="D3589" s="21">
        <v>17.29</v>
      </c>
      <c r="E3589" s="21">
        <v>22.67</v>
      </c>
    </row>
    <row r="3590" spans="2:5" x14ac:dyDescent="0.3">
      <c r="B3590" s="19">
        <v>45897.458333333336</v>
      </c>
      <c r="C3590" s="20">
        <v>11017</v>
      </c>
      <c r="D3590" s="21">
        <v>17.37</v>
      </c>
      <c r="E3590" s="21">
        <v>22.65</v>
      </c>
    </row>
    <row r="3591" spans="2:5" x14ac:dyDescent="0.3">
      <c r="B3591" s="19">
        <v>45897.5</v>
      </c>
      <c r="C3591" s="20">
        <v>9495</v>
      </c>
      <c r="D3591" s="21">
        <v>17.37</v>
      </c>
      <c r="E3591" s="21">
        <v>22.57</v>
      </c>
    </row>
    <row r="3592" spans="2:5" x14ac:dyDescent="0.3">
      <c r="B3592" s="19">
        <v>45897.541666666664</v>
      </c>
      <c r="C3592" s="20">
        <v>12086</v>
      </c>
      <c r="D3592" s="21">
        <v>17.3</v>
      </c>
      <c r="E3592" s="21">
        <v>22.58</v>
      </c>
    </row>
    <row r="3593" spans="2:5" x14ac:dyDescent="0.3">
      <c r="B3593" s="19">
        <v>45897.583333333336</v>
      </c>
      <c r="C3593" s="20">
        <v>13120</v>
      </c>
      <c r="D3593" s="21">
        <v>17.21</v>
      </c>
      <c r="E3593" s="21">
        <v>22.55</v>
      </c>
    </row>
    <row r="3594" spans="2:5" x14ac:dyDescent="0.3">
      <c r="B3594" s="19">
        <v>45897.625</v>
      </c>
      <c r="C3594" s="20">
        <v>14050</v>
      </c>
      <c r="D3594" s="21">
        <v>17.22</v>
      </c>
      <c r="E3594" s="21">
        <v>22.58</v>
      </c>
    </row>
    <row r="3595" spans="2:5" x14ac:dyDescent="0.3">
      <c r="B3595" s="19">
        <v>45897.666666666664</v>
      </c>
      <c r="C3595" s="20">
        <v>14724</v>
      </c>
      <c r="D3595" s="21">
        <v>17.190000000000001</v>
      </c>
      <c r="E3595" s="21">
        <v>22.55</v>
      </c>
    </row>
    <row r="3596" spans="2:5" x14ac:dyDescent="0.3">
      <c r="B3596" s="19">
        <v>45897.708333333336</v>
      </c>
      <c r="C3596" s="20">
        <v>14273</v>
      </c>
      <c r="D3596" s="21">
        <v>17.25</v>
      </c>
      <c r="E3596" s="21">
        <v>22.52</v>
      </c>
    </row>
    <row r="3597" spans="2:5" x14ac:dyDescent="0.3">
      <c r="B3597" s="19">
        <v>45897.75</v>
      </c>
      <c r="C3597" s="20">
        <v>13982</v>
      </c>
      <c r="D3597" s="21">
        <v>17.260000000000002</v>
      </c>
      <c r="E3597" s="21">
        <v>22.48</v>
      </c>
    </row>
    <row r="3598" spans="2:5" x14ac:dyDescent="0.3">
      <c r="B3598" s="19">
        <v>45897.791666666664</v>
      </c>
      <c r="C3598" s="20">
        <v>13906</v>
      </c>
      <c r="D3598" s="21">
        <v>17.260000000000002</v>
      </c>
      <c r="E3598" s="21">
        <v>22.48</v>
      </c>
    </row>
    <row r="3599" spans="2:5" x14ac:dyDescent="0.3">
      <c r="B3599" s="19">
        <v>45897.833333333336</v>
      </c>
      <c r="C3599" s="20">
        <v>14371</v>
      </c>
      <c r="D3599" s="21">
        <v>17.22</v>
      </c>
      <c r="E3599" s="21">
        <v>22.5</v>
      </c>
    </row>
    <row r="3600" spans="2:5" x14ac:dyDescent="0.3">
      <c r="B3600" s="19">
        <v>45897.875</v>
      </c>
      <c r="C3600" s="20">
        <v>13844</v>
      </c>
      <c r="D3600" s="21">
        <v>17.260000000000002</v>
      </c>
      <c r="E3600" s="21">
        <v>22.49</v>
      </c>
    </row>
    <row r="3601" spans="2:5" x14ac:dyDescent="0.3">
      <c r="B3601" s="19">
        <v>45897.916666666664</v>
      </c>
      <c r="C3601" s="20">
        <v>13741</v>
      </c>
      <c r="D3601" s="21">
        <v>17.260000000000002</v>
      </c>
      <c r="E3601" s="21">
        <v>22.5</v>
      </c>
    </row>
    <row r="3602" spans="2:5" x14ac:dyDescent="0.3">
      <c r="B3602" s="19">
        <v>45897.958333333336</v>
      </c>
      <c r="C3602" s="20">
        <v>13664</v>
      </c>
      <c r="D3602" s="21">
        <v>17.25</v>
      </c>
      <c r="E3602" s="21">
        <v>22.53</v>
      </c>
    </row>
    <row r="3603" spans="2:5" x14ac:dyDescent="0.3">
      <c r="B3603" s="19">
        <v>45898</v>
      </c>
      <c r="C3603" s="20">
        <v>13640</v>
      </c>
      <c r="D3603" s="21">
        <v>17.25</v>
      </c>
      <c r="E3603" s="21">
        <v>22.51</v>
      </c>
    </row>
    <row r="3604" spans="2:5" x14ac:dyDescent="0.3">
      <c r="B3604" s="19">
        <v>45898.041666666664</v>
      </c>
      <c r="C3604" s="20">
        <v>12932</v>
      </c>
      <c r="D3604" s="21">
        <v>17.27</v>
      </c>
      <c r="E3604" s="21">
        <v>22.47</v>
      </c>
    </row>
    <row r="3605" spans="2:5" x14ac:dyDescent="0.3">
      <c r="B3605" s="19">
        <v>45898.083333333336</v>
      </c>
      <c r="C3605" s="20">
        <v>13445</v>
      </c>
      <c r="D3605" s="21">
        <v>17.239999999999998</v>
      </c>
      <c r="E3605" s="21">
        <v>22.46</v>
      </c>
    </row>
    <row r="3606" spans="2:5" x14ac:dyDescent="0.3">
      <c r="B3606" s="19">
        <v>45898.125</v>
      </c>
      <c r="C3606" s="20">
        <v>13207</v>
      </c>
      <c r="D3606" s="21">
        <v>17.25</v>
      </c>
      <c r="E3606" s="21">
        <v>22.46</v>
      </c>
    </row>
    <row r="3607" spans="2:5" x14ac:dyDescent="0.3">
      <c r="B3607" s="19">
        <v>45898.166666666664</v>
      </c>
      <c r="C3607" s="20">
        <v>13440</v>
      </c>
      <c r="D3607" s="21">
        <v>17.260000000000002</v>
      </c>
      <c r="E3607" s="21">
        <v>22.47</v>
      </c>
    </row>
    <row r="3608" spans="2:5" x14ac:dyDescent="0.3">
      <c r="B3608" s="19">
        <v>45898.208333333336</v>
      </c>
      <c r="C3608" s="20">
        <v>13312</v>
      </c>
      <c r="D3608" s="21">
        <v>17.27</v>
      </c>
      <c r="E3608" s="21">
        <v>22.49</v>
      </c>
    </row>
    <row r="3609" spans="2:5" x14ac:dyDescent="0.3">
      <c r="B3609" s="19">
        <v>45898.25</v>
      </c>
      <c r="C3609" s="20">
        <v>13809</v>
      </c>
      <c r="D3609" s="21">
        <v>17.22</v>
      </c>
      <c r="E3609" s="21">
        <v>22.5</v>
      </c>
    </row>
    <row r="3610" spans="2:5" x14ac:dyDescent="0.3">
      <c r="B3610" s="19">
        <v>45898.291666666664</v>
      </c>
      <c r="C3610" s="20">
        <v>13111</v>
      </c>
      <c r="D3610" s="21">
        <v>17.29</v>
      </c>
      <c r="E3610" s="21">
        <v>22.48</v>
      </c>
    </row>
    <row r="3611" spans="2:5" x14ac:dyDescent="0.3">
      <c r="B3611" s="19">
        <v>45898.333333333336</v>
      </c>
      <c r="C3611" s="20">
        <v>11560</v>
      </c>
      <c r="D3611" s="21">
        <v>17.36</v>
      </c>
      <c r="E3611" s="21">
        <v>22.46</v>
      </c>
    </row>
    <row r="3612" spans="2:5" x14ac:dyDescent="0.3">
      <c r="B3612" s="19">
        <v>45898.375</v>
      </c>
      <c r="C3612" s="20">
        <v>8994</v>
      </c>
      <c r="D3612" s="21">
        <v>17.489999999999998</v>
      </c>
      <c r="E3612" s="21">
        <v>22.43</v>
      </c>
    </row>
    <row r="3613" spans="2:5" x14ac:dyDescent="0.3">
      <c r="B3613" s="19">
        <v>45898.416666666664</v>
      </c>
      <c r="C3613" s="20">
        <v>7573</v>
      </c>
      <c r="D3613" s="21">
        <v>17.52</v>
      </c>
      <c r="E3613" s="21">
        <v>22.4</v>
      </c>
    </row>
    <row r="3614" spans="2:5" x14ac:dyDescent="0.3">
      <c r="B3614" s="19">
        <v>45898.458333333336</v>
      </c>
      <c r="C3614" s="20">
        <v>8863</v>
      </c>
      <c r="D3614" s="21">
        <v>17.440000000000001</v>
      </c>
      <c r="E3614" s="21">
        <v>22.41</v>
      </c>
    </row>
    <row r="3615" spans="2:5" x14ac:dyDescent="0.3">
      <c r="B3615" s="19">
        <v>45898.5</v>
      </c>
      <c r="C3615" s="20">
        <v>12291</v>
      </c>
      <c r="D3615" s="21">
        <v>17.27</v>
      </c>
      <c r="E3615" s="21">
        <v>22.46</v>
      </c>
    </row>
    <row r="3616" spans="2:5" x14ac:dyDescent="0.3">
      <c r="B3616" s="19">
        <v>45898.541666666664</v>
      </c>
      <c r="C3616" s="20">
        <v>14870</v>
      </c>
      <c r="D3616" s="21">
        <v>17.14</v>
      </c>
      <c r="E3616" s="21">
        <v>22.49</v>
      </c>
    </row>
    <row r="3617" spans="2:5" x14ac:dyDescent="0.3">
      <c r="B3617" s="19">
        <v>45898.583333333336</v>
      </c>
      <c r="C3617" s="20">
        <v>14307</v>
      </c>
      <c r="D3617" s="21">
        <v>17.239999999999998</v>
      </c>
      <c r="E3617" s="21">
        <v>22.51</v>
      </c>
    </row>
    <row r="3618" spans="2:5" x14ac:dyDescent="0.3">
      <c r="B3618" s="19">
        <v>45898.625</v>
      </c>
      <c r="C3618" s="20">
        <v>10635</v>
      </c>
      <c r="D3618" s="21">
        <v>17.420000000000002</v>
      </c>
      <c r="E3618" s="21">
        <v>22.46</v>
      </c>
    </row>
    <row r="3619" spans="2:5" x14ac:dyDescent="0.3">
      <c r="B3619" s="19">
        <v>45898.666666666664</v>
      </c>
      <c r="C3619" s="20">
        <v>10727</v>
      </c>
      <c r="D3619" s="21">
        <v>17.350000000000001</v>
      </c>
      <c r="E3619" s="21">
        <v>22.43</v>
      </c>
    </row>
    <row r="3620" spans="2:5" x14ac:dyDescent="0.3">
      <c r="B3620" s="19">
        <v>45898.708333333336</v>
      </c>
      <c r="C3620" s="20">
        <v>12019</v>
      </c>
      <c r="D3620" s="21">
        <v>17.27</v>
      </c>
      <c r="E3620" s="21">
        <v>22.47</v>
      </c>
    </row>
    <row r="3621" spans="2:5" x14ac:dyDescent="0.3">
      <c r="B3621" s="19">
        <v>45898.75</v>
      </c>
      <c r="C3621" s="20">
        <v>12172</v>
      </c>
      <c r="D3621" s="21">
        <v>17.27</v>
      </c>
      <c r="E3621" s="21">
        <v>22.48</v>
      </c>
    </row>
    <row r="3622" spans="2:5" x14ac:dyDescent="0.3">
      <c r="B3622" s="19">
        <v>45898.791666666664</v>
      </c>
      <c r="C3622" s="20">
        <v>12508</v>
      </c>
      <c r="D3622" s="21">
        <v>17.22</v>
      </c>
      <c r="E3622" s="21">
        <v>22.47</v>
      </c>
    </row>
    <row r="3623" spans="2:5" x14ac:dyDescent="0.3">
      <c r="B3623" s="19">
        <v>45898.833333333336</v>
      </c>
      <c r="C3623" s="20">
        <v>12450</v>
      </c>
      <c r="D3623" s="21">
        <v>17.23</v>
      </c>
      <c r="E3623" s="21">
        <v>22.48</v>
      </c>
    </row>
    <row r="3624" spans="2:5" x14ac:dyDescent="0.3">
      <c r="B3624" s="19">
        <v>45898.875</v>
      </c>
      <c r="C3624" s="20">
        <v>11189</v>
      </c>
      <c r="D3624" s="21">
        <v>17.329999999999998</v>
      </c>
      <c r="E3624" s="21">
        <v>22.48</v>
      </c>
    </row>
    <row r="3625" spans="2:5" x14ac:dyDescent="0.3">
      <c r="B3625" s="19">
        <v>45898.916666666664</v>
      </c>
      <c r="C3625" s="20">
        <v>11209</v>
      </c>
      <c r="D3625" s="21">
        <v>17.37</v>
      </c>
      <c r="E3625" s="21">
        <v>22.48</v>
      </c>
    </row>
    <row r="3626" spans="2:5" x14ac:dyDescent="0.3">
      <c r="B3626" s="19">
        <v>45898.958333333336</v>
      </c>
      <c r="C3626" s="20">
        <v>10439</v>
      </c>
      <c r="D3626" s="21">
        <v>17.440000000000001</v>
      </c>
      <c r="E3626" s="21">
        <v>22.45</v>
      </c>
    </row>
    <row r="3627" spans="2:5" x14ac:dyDescent="0.3">
      <c r="B3627" s="19">
        <v>45899</v>
      </c>
      <c r="C3627" s="20">
        <v>11543</v>
      </c>
      <c r="D3627" s="21">
        <v>17.32</v>
      </c>
      <c r="E3627" s="21">
        <v>22.44</v>
      </c>
    </row>
    <row r="3628" spans="2:5" x14ac:dyDescent="0.3">
      <c r="B3628" s="19">
        <v>45899.041666666664</v>
      </c>
      <c r="C3628" s="20">
        <v>12888</v>
      </c>
      <c r="D3628" s="21">
        <v>17.239999999999998</v>
      </c>
      <c r="E3628" s="21">
        <v>22.51</v>
      </c>
    </row>
    <row r="3629" spans="2:5" x14ac:dyDescent="0.3">
      <c r="B3629" s="19">
        <v>45899.083333333336</v>
      </c>
      <c r="C3629" s="20">
        <v>11493</v>
      </c>
      <c r="D3629" s="21">
        <v>17.27</v>
      </c>
      <c r="E3629" s="21">
        <v>22.43</v>
      </c>
    </row>
    <row r="3630" spans="2:5" x14ac:dyDescent="0.3">
      <c r="B3630" s="19">
        <v>45899.125</v>
      </c>
      <c r="C3630" s="20">
        <v>11972</v>
      </c>
      <c r="D3630" s="21">
        <v>17.18</v>
      </c>
      <c r="E3630" s="21">
        <v>22.43</v>
      </c>
    </row>
    <row r="3631" spans="2:5" x14ac:dyDescent="0.3">
      <c r="B3631" s="19">
        <v>45899.166666666664</v>
      </c>
      <c r="C3631" s="20">
        <v>11225</v>
      </c>
      <c r="D3631" s="21">
        <v>17.239999999999998</v>
      </c>
      <c r="E3631" s="21">
        <v>22.46</v>
      </c>
    </row>
    <row r="3632" spans="2:5" x14ac:dyDescent="0.3">
      <c r="B3632" s="19">
        <v>45899.208333333336</v>
      </c>
      <c r="C3632" s="20">
        <v>10648</v>
      </c>
      <c r="D3632" s="21">
        <v>17.260000000000002</v>
      </c>
      <c r="E3632" s="21">
        <v>22.4</v>
      </c>
    </row>
    <row r="3633" spans="2:5" x14ac:dyDescent="0.3">
      <c r="B3633" s="19">
        <v>45899.25</v>
      </c>
      <c r="C3633" s="20">
        <v>9848</v>
      </c>
      <c r="D3633" s="21">
        <v>17.22</v>
      </c>
      <c r="E3633" s="21">
        <v>22.39</v>
      </c>
    </row>
    <row r="3634" spans="2:5" x14ac:dyDescent="0.3">
      <c r="B3634" s="19">
        <v>45899.291666666664</v>
      </c>
      <c r="C3634" s="20">
        <v>12074</v>
      </c>
      <c r="D3634" s="21">
        <v>17.02</v>
      </c>
      <c r="E3634" s="21">
        <v>22.42</v>
      </c>
    </row>
    <row r="3635" spans="2:5" x14ac:dyDescent="0.3">
      <c r="B3635" s="19">
        <v>45899.333333333336</v>
      </c>
      <c r="C3635" s="20">
        <v>12210</v>
      </c>
      <c r="D3635" s="21">
        <v>17.010000000000002</v>
      </c>
      <c r="E3635" s="21">
        <v>22.49</v>
      </c>
    </row>
    <row r="3636" spans="2:5" x14ac:dyDescent="0.3">
      <c r="B3636" s="19">
        <v>45899.375</v>
      </c>
      <c r="C3636" s="20">
        <v>12298</v>
      </c>
      <c r="D3636" s="21">
        <v>16.989999999999998</v>
      </c>
      <c r="E3636" s="21">
        <v>22.66</v>
      </c>
    </row>
    <row r="3637" spans="2:5" x14ac:dyDescent="0.3">
      <c r="B3637" s="19">
        <v>45899.416666666664</v>
      </c>
      <c r="C3637" s="20">
        <v>12723</v>
      </c>
      <c r="D3637" s="21">
        <v>16.95</v>
      </c>
      <c r="E3637" s="21">
        <v>22.64</v>
      </c>
    </row>
    <row r="3638" spans="2:5" x14ac:dyDescent="0.3">
      <c r="B3638" s="19">
        <v>45899.458333333336</v>
      </c>
      <c r="C3638" s="20">
        <v>11449</v>
      </c>
      <c r="D3638" s="21">
        <v>17.04</v>
      </c>
      <c r="E3638" s="21">
        <v>22.72</v>
      </c>
    </row>
    <row r="3639" spans="2:5" x14ac:dyDescent="0.3">
      <c r="B3639" s="19">
        <v>45899.5</v>
      </c>
      <c r="C3639" s="20">
        <v>10471</v>
      </c>
      <c r="D3639" s="21">
        <v>17.09</v>
      </c>
      <c r="E3639" s="21">
        <v>22.79</v>
      </c>
    </row>
    <row r="3640" spans="2:5" x14ac:dyDescent="0.3">
      <c r="B3640" s="19">
        <v>45899.541666666664</v>
      </c>
      <c r="C3640" s="20">
        <v>13179</v>
      </c>
      <c r="D3640" s="21">
        <v>16.89</v>
      </c>
      <c r="E3640" s="21">
        <v>22.75</v>
      </c>
    </row>
    <row r="3641" spans="2:5" x14ac:dyDescent="0.3">
      <c r="B3641" s="19">
        <v>45899.583333333336</v>
      </c>
      <c r="C3641" s="20">
        <v>12865</v>
      </c>
      <c r="D3641" s="21">
        <v>16.93</v>
      </c>
      <c r="E3641" s="21">
        <v>22.73</v>
      </c>
    </row>
    <row r="3642" spans="2:5" x14ac:dyDescent="0.3">
      <c r="B3642" s="19">
        <v>45899.625</v>
      </c>
      <c r="C3642" s="20">
        <v>12703</v>
      </c>
      <c r="D3642" s="21">
        <v>16.93</v>
      </c>
      <c r="E3642" s="21">
        <v>22.7</v>
      </c>
    </row>
    <row r="3643" spans="2:5" x14ac:dyDescent="0.3">
      <c r="B3643" s="19">
        <v>45899.666666666664</v>
      </c>
      <c r="C3643" s="20">
        <v>13288</v>
      </c>
      <c r="D3643" s="21">
        <v>16.88</v>
      </c>
      <c r="E3643" s="21">
        <v>22.67</v>
      </c>
    </row>
    <row r="3644" spans="2:5" x14ac:dyDescent="0.3">
      <c r="B3644" s="19">
        <v>45899.708333333336</v>
      </c>
      <c r="C3644" s="20">
        <v>12689</v>
      </c>
      <c r="D3644" s="21">
        <v>16.91</v>
      </c>
      <c r="E3644" s="21">
        <v>22.63</v>
      </c>
    </row>
    <row r="3645" spans="2:5" x14ac:dyDescent="0.3">
      <c r="B3645" s="19">
        <v>45899.75</v>
      </c>
      <c r="C3645" s="20">
        <v>12331</v>
      </c>
      <c r="D3645" s="21">
        <v>16.96</v>
      </c>
      <c r="E3645" s="21">
        <v>22.6</v>
      </c>
    </row>
    <row r="3646" spans="2:5" x14ac:dyDescent="0.3">
      <c r="B3646" s="19">
        <v>45899.791666666664</v>
      </c>
      <c r="C3646" s="20">
        <v>6183</v>
      </c>
      <c r="D3646" s="21">
        <v>17.32</v>
      </c>
      <c r="E3646" s="21">
        <v>22.5</v>
      </c>
    </row>
    <row r="3647" spans="2:5" x14ac:dyDescent="0.3">
      <c r="B3647" s="19">
        <v>45899.833333333336</v>
      </c>
      <c r="C3647" s="20">
        <v>11134</v>
      </c>
      <c r="D3647" s="21">
        <v>17</v>
      </c>
      <c r="E3647" s="21">
        <v>22.52</v>
      </c>
    </row>
    <row r="3648" spans="2:5" x14ac:dyDescent="0.3">
      <c r="B3648" s="19">
        <v>45899.875</v>
      </c>
      <c r="C3648" s="20">
        <v>8799</v>
      </c>
      <c r="D3648" s="21">
        <v>17.149999999999999</v>
      </c>
      <c r="E3648" s="21">
        <v>22.48</v>
      </c>
    </row>
    <row r="3649" spans="2:5" x14ac:dyDescent="0.3">
      <c r="B3649" s="19">
        <v>45899.916666666664</v>
      </c>
      <c r="C3649" s="20">
        <v>11510</v>
      </c>
      <c r="D3649" s="21">
        <v>16.989999999999998</v>
      </c>
      <c r="E3649" s="21">
        <v>22.5</v>
      </c>
    </row>
    <row r="3650" spans="2:5" x14ac:dyDescent="0.3">
      <c r="B3650" s="19">
        <v>45899.958333333336</v>
      </c>
      <c r="C3650" s="20">
        <v>6181</v>
      </c>
      <c r="D3650" s="21">
        <v>17.3</v>
      </c>
      <c r="E3650" s="21">
        <v>22.42</v>
      </c>
    </row>
    <row r="3651" spans="2:5" x14ac:dyDescent="0.3">
      <c r="B3651" s="19">
        <v>45900</v>
      </c>
      <c r="C3651" s="20">
        <v>4896</v>
      </c>
      <c r="D3651" s="21">
        <v>17.350000000000001</v>
      </c>
      <c r="E3651" s="21">
        <v>22.3</v>
      </c>
    </row>
    <row r="3652" spans="2:5" x14ac:dyDescent="0.3">
      <c r="B3652" s="19">
        <v>45900.041666666664</v>
      </c>
      <c r="C3652" s="20">
        <v>8484</v>
      </c>
      <c r="D3652" s="21">
        <v>17.11</v>
      </c>
      <c r="E3652" s="21">
        <v>22.36</v>
      </c>
    </row>
    <row r="3653" spans="2:5" x14ac:dyDescent="0.3">
      <c r="B3653" s="19">
        <v>45900.083333333336</v>
      </c>
      <c r="C3653" s="20">
        <v>12252</v>
      </c>
      <c r="D3653" s="21">
        <v>16.89</v>
      </c>
      <c r="E3653" s="21">
        <v>22.39</v>
      </c>
    </row>
    <row r="3654" spans="2:5" x14ac:dyDescent="0.3">
      <c r="B3654" s="19">
        <v>45900.125</v>
      </c>
      <c r="C3654" s="20">
        <v>12677</v>
      </c>
      <c r="D3654" s="21">
        <v>16.86</v>
      </c>
      <c r="E3654" s="21">
        <v>22.38</v>
      </c>
    </row>
    <row r="3655" spans="2:5" x14ac:dyDescent="0.3">
      <c r="B3655" s="19">
        <v>45900.166666666664</v>
      </c>
      <c r="C3655" s="20">
        <v>12554</v>
      </c>
      <c r="D3655" s="21">
        <v>16.88</v>
      </c>
      <c r="E3655" s="21">
        <v>22.35</v>
      </c>
    </row>
    <row r="3656" spans="2:5" x14ac:dyDescent="0.3">
      <c r="B3656" s="19">
        <v>45900.208333333336</v>
      </c>
      <c r="C3656" s="20">
        <v>11694</v>
      </c>
      <c r="D3656" s="21">
        <v>16.920000000000002</v>
      </c>
      <c r="E3656" s="21">
        <v>22.31</v>
      </c>
    </row>
    <row r="3657" spans="2:5" x14ac:dyDescent="0.3">
      <c r="B3657" s="19">
        <v>45900.25</v>
      </c>
      <c r="C3657" s="20">
        <v>10125</v>
      </c>
      <c r="D3657" s="21">
        <v>17.010000000000002</v>
      </c>
      <c r="E3657" s="21">
        <v>22.22</v>
      </c>
    </row>
    <row r="3658" spans="2:5" x14ac:dyDescent="0.3">
      <c r="B3658" s="19">
        <v>45900.291666666664</v>
      </c>
      <c r="C3658" s="20">
        <v>13130</v>
      </c>
      <c r="D3658" s="21">
        <v>16.739999999999998</v>
      </c>
      <c r="E3658" s="21">
        <v>22.26</v>
      </c>
    </row>
    <row r="3659" spans="2:5" x14ac:dyDescent="0.3">
      <c r="B3659" s="19">
        <v>45900.333333333336</v>
      </c>
      <c r="C3659" s="20">
        <v>13676</v>
      </c>
      <c r="D3659" s="21">
        <v>16.7</v>
      </c>
      <c r="E3659" s="21">
        <v>22.44</v>
      </c>
    </row>
    <row r="3660" spans="2:5" x14ac:dyDescent="0.3">
      <c r="B3660" s="19">
        <v>45900.375</v>
      </c>
      <c r="C3660" s="20">
        <v>13627</v>
      </c>
      <c r="D3660" s="21">
        <v>16.62</v>
      </c>
      <c r="E3660" s="21">
        <v>22.88</v>
      </c>
    </row>
    <row r="3661" spans="2:5" x14ac:dyDescent="0.3">
      <c r="B3661" s="19">
        <v>45900.416666666664</v>
      </c>
      <c r="C3661" s="20">
        <v>12468</v>
      </c>
      <c r="D3661" s="21">
        <v>16.760000000000002</v>
      </c>
      <c r="E3661" s="21">
        <v>22.94</v>
      </c>
    </row>
    <row r="3662" spans="2:5" x14ac:dyDescent="0.3">
      <c r="B3662" s="19">
        <v>45900.458333333336</v>
      </c>
      <c r="C3662" s="20">
        <v>9798</v>
      </c>
      <c r="D3662" s="21">
        <v>16.93</v>
      </c>
      <c r="E3662" s="21">
        <v>22.95</v>
      </c>
    </row>
    <row r="3663" spans="2:5" x14ac:dyDescent="0.3">
      <c r="B3663" s="19">
        <v>45900.5</v>
      </c>
      <c r="C3663" s="20">
        <v>8197</v>
      </c>
      <c r="D3663" s="21">
        <v>17.02</v>
      </c>
      <c r="E3663" s="21">
        <v>23.02</v>
      </c>
    </row>
    <row r="3664" spans="2:5" x14ac:dyDescent="0.3">
      <c r="B3664" s="19">
        <v>45900.541666666664</v>
      </c>
      <c r="C3664" s="20">
        <v>8917</v>
      </c>
      <c r="D3664" s="21">
        <v>16.98</v>
      </c>
      <c r="E3664" s="21">
        <v>22.93</v>
      </c>
    </row>
    <row r="3665" spans="2:5" x14ac:dyDescent="0.3">
      <c r="B3665" s="19">
        <v>45900.583333333336</v>
      </c>
      <c r="C3665" s="20">
        <v>10478</v>
      </c>
      <c r="D3665" s="21">
        <v>16.98</v>
      </c>
      <c r="E3665" s="21">
        <v>23.13</v>
      </c>
    </row>
    <row r="3666" spans="2:5" x14ac:dyDescent="0.3">
      <c r="B3666" s="19">
        <v>45900.625</v>
      </c>
      <c r="C3666" s="20">
        <v>11192</v>
      </c>
      <c r="D3666" s="21">
        <v>16.899999999999999</v>
      </c>
      <c r="E3666" s="21">
        <v>23.02</v>
      </c>
    </row>
    <row r="3667" spans="2:5" x14ac:dyDescent="0.3">
      <c r="B3667" s="19">
        <v>45900.666666666664</v>
      </c>
      <c r="C3667" s="20">
        <v>9692</v>
      </c>
      <c r="D3667" s="21">
        <v>16.53</v>
      </c>
      <c r="E3667" s="21">
        <v>22.84</v>
      </c>
    </row>
    <row r="3668" spans="2:5" x14ac:dyDescent="0.3">
      <c r="B3668" s="19">
        <v>45900.708333333336</v>
      </c>
      <c r="C3668" s="20">
        <v>9661</v>
      </c>
      <c r="D3668" s="21">
        <v>16.649999999999999</v>
      </c>
      <c r="E3668" s="21">
        <v>22.83</v>
      </c>
    </row>
    <row r="3669" spans="2:5" x14ac:dyDescent="0.3">
      <c r="B3669" s="19">
        <v>45900.75</v>
      </c>
      <c r="C3669" s="20">
        <v>9364</v>
      </c>
      <c r="D3669" s="21">
        <v>16.64</v>
      </c>
      <c r="E3669" s="21">
        <v>22.69</v>
      </c>
    </row>
    <row r="3670" spans="2:5" x14ac:dyDescent="0.3">
      <c r="B3670" s="19">
        <v>45900.791666666664</v>
      </c>
      <c r="C3670" s="20">
        <v>5648</v>
      </c>
      <c r="D3670" s="21">
        <v>16.760000000000002</v>
      </c>
      <c r="E3670" s="21">
        <v>22.59</v>
      </c>
    </row>
    <row r="3671" spans="2:5" x14ac:dyDescent="0.3">
      <c r="B3671" s="19">
        <v>45900.833333333336</v>
      </c>
      <c r="C3671" s="20">
        <v>2780</v>
      </c>
      <c r="D3671" s="21">
        <v>16.89</v>
      </c>
      <c r="E3671" s="21">
        <v>22.42</v>
      </c>
    </row>
    <row r="3672" spans="2:5" x14ac:dyDescent="0.3">
      <c r="B3672" s="19">
        <v>45900.875</v>
      </c>
      <c r="C3672" s="20">
        <v>1770</v>
      </c>
      <c r="D3672" s="21">
        <v>16.96</v>
      </c>
      <c r="E3672" s="21">
        <v>22.2</v>
      </c>
    </row>
    <row r="3673" spans="2:5" x14ac:dyDescent="0.3">
      <c r="B3673" s="19">
        <v>45900.916666666664</v>
      </c>
      <c r="C3673" s="20">
        <v>1712</v>
      </c>
      <c r="D3673" s="21">
        <v>16.96</v>
      </c>
      <c r="E3673" s="21">
        <v>22.11</v>
      </c>
    </row>
    <row r="3674" spans="2:5" x14ac:dyDescent="0.3">
      <c r="B3674" s="19">
        <v>45900.958333333336</v>
      </c>
      <c r="C3674" s="20">
        <v>1633</v>
      </c>
      <c r="D3674" s="21">
        <v>16.829999999999998</v>
      </c>
      <c r="E3674" s="21">
        <v>21.97</v>
      </c>
    </row>
    <row r="3675" spans="2:5" x14ac:dyDescent="0.3">
      <c r="B3675" s="19">
        <v>45901</v>
      </c>
      <c r="C3675" s="20">
        <v>1678</v>
      </c>
      <c r="D3675" s="21">
        <v>16.8</v>
      </c>
      <c r="E3675" s="21">
        <v>21.84</v>
      </c>
    </row>
    <row r="3676" spans="2:5" x14ac:dyDescent="0.3">
      <c r="B3676" s="19">
        <v>45901.041666666664</v>
      </c>
      <c r="C3676" s="20">
        <v>1618</v>
      </c>
      <c r="D3676" s="21">
        <v>16.93</v>
      </c>
      <c r="E3676" s="21">
        <v>21.83</v>
      </c>
    </row>
    <row r="3677" spans="2:5" x14ac:dyDescent="0.3">
      <c r="B3677" s="19">
        <v>45901.083333333336</v>
      </c>
      <c r="C3677" s="20">
        <v>1870</v>
      </c>
      <c r="D3677" s="21">
        <v>16.95</v>
      </c>
      <c r="E3677" s="21">
        <v>21.9</v>
      </c>
    </row>
    <row r="3678" spans="2:5" x14ac:dyDescent="0.3">
      <c r="B3678" s="19">
        <v>45901.125</v>
      </c>
      <c r="C3678" s="20">
        <v>1860</v>
      </c>
      <c r="D3678" s="21">
        <v>16.899999999999999</v>
      </c>
      <c r="E3678" s="21">
        <v>21.91</v>
      </c>
    </row>
    <row r="3679" spans="2:5" x14ac:dyDescent="0.3">
      <c r="B3679" s="19">
        <v>45901.166666666664</v>
      </c>
      <c r="C3679" s="20">
        <v>1697</v>
      </c>
      <c r="D3679" s="21">
        <v>16.920000000000002</v>
      </c>
      <c r="E3679" s="21">
        <v>21.87</v>
      </c>
    </row>
    <row r="3680" spans="2:5" x14ac:dyDescent="0.3">
      <c r="B3680" s="19">
        <v>45901.208333333336</v>
      </c>
      <c r="C3680" s="20">
        <v>1930</v>
      </c>
      <c r="D3680" s="21">
        <v>16.88</v>
      </c>
      <c r="E3680" s="21">
        <v>21.89</v>
      </c>
    </row>
    <row r="3681" spans="2:5" x14ac:dyDescent="0.3">
      <c r="B3681" s="19">
        <v>45901.25</v>
      </c>
      <c r="C3681" s="20">
        <v>1738</v>
      </c>
      <c r="D3681" s="21">
        <v>16.87</v>
      </c>
      <c r="E3681" s="21">
        <v>21.85</v>
      </c>
    </row>
    <row r="3682" spans="2:5" x14ac:dyDescent="0.3">
      <c r="B3682" s="19">
        <v>45901.291666666664</v>
      </c>
      <c r="C3682" s="20">
        <v>1763</v>
      </c>
      <c r="D3682" s="21">
        <v>16.88</v>
      </c>
      <c r="E3682" s="21">
        <v>21.86</v>
      </c>
    </row>
    <row r="3683" spans="2:5" x14ac:dyDescent="0.3">
      <c r="B3683" s="19">
        <v>45901.333333333336</v>
      </c>
      <c r="C3683" s="20">
        <v>1832</v>
      </c>
      <c r="D3683" s="21">
        <v>16.91</v>
      </c>
      <c r="E3683" s="21">
        <v>22.01</v>
      </c>
    </row>
    <row r="3684" spans="2:5" x14ac:dyDescent="0.3">
      <c r="B3684" s="19">
        <v>45901.375</v>
      </c>
      <c r="C3684" s="20">
        <v>1906</v>
      </c>
      <c r="D3684" s="21">
        <v>16.829999999999998</v>
      </c>
      <c r="E3684" s="21">
        <v>22.31</v>
      </c>
    </row>
    <row r="3685" spans="2:5" x14ac:dyDescent="0.3">
      <c r="B3685" s="19">
        <v>45901.416666666664</v>
      </c>
      <c r="C3685" s="20">
        <v>2053</v>
      </c>
      <c r="D3685" s="21">
        <v>16.829999999999998</v>
      </c>
      <c r="E3685" s="21">
        <v>22.62</v>
      </c>
    </row>
    <row r="3686" spans="2:5" x14ac:dyDescent="0.3">
      <c r="B3686" s="19">
        <v>45901.458333333336</v>
      </c>
      <c r="C3686" s="20">
        <v>1862</v>
      </c>
      <c r="D3686" s="21">
        <v>16.850000000000001</v>
      </c>
      <c r="E3686" s="21">
        <v>22.99</v>
      </c>
    </row>
    <row r="3687" spans="2:5" x14ac:dyDescent="0.3">
      <c r="B3687" s="19">
        <v>45901.5</v>
      </c>
      <c r="C3687" s="20">
        <v>1816</v>
      </c>
      <c r="D3687" s="21">
        <v>16.8</v>
      </c>
      <c r="E3687" s="21">
        <v>23.33</v>
      </c>
    </row>
    <row r="3688" spans="2:5" x14ac:dyDescent="0.3">
      <c r="B3688" s="19">
        <v>45901.541666666664</v>
      </c>
      <c r="C3688" s="20">
        <v>1712</v>
      </c>
      <c r="D3688" s="21">
        <v>16.68</v>
      </c>
      <c r="E3688" s="21">
        <v>23.75</v>
      </c>
    </row>
    <row r="3689" spans="2:5" x14ac:dyDescent="0.3">
      <c r="B3689" s="19">
        <v>45901.583333333336</v>
      </c>
      <c r="C3689" s="20">
        <v>2160</v>
      </c>
      <c r="D3689" s="21">
        <v>16.600000000000001</v>
      </c>
      <c r="E3689" s="21">
        <v>23.57</v>
      </c>
    </row>
    <row r="3690" spans="2:5" x14ac:dyDescent="0.3">
      <c r="B3690" s="19">
        <v>45901.625</v>
      </c>
      <c r="C3690" s="20">
        <v>2940</v>
      </c>
      <c r="D3690" s="21">
        <v>16.48</v>
      </c>
      <c r="E3690" s="21">
        <v>23.31</v>
      </c>
    </row>
    <row r="3691" spans="2:5" x14ac:dyDescent="0.3">
      <c r="B3691" s="19">
        <v>45901.666666666664</v>
      </c>
      <c r="C3691" s="20">
        <v>5575</v>
      </c>
      <c r="D3691" s="21">
        <v>16.28</v>
      </c>
      <c r="E3691" s="21">
        <v>23.28</v>
      </c>
    </row>
    <row r="3692" spans="2:5" x14ac:dyDescent="0.3">
      <c r="B3692" s="19">
        <v>45901.708333333336</v>
      </c>
      <c r="C3692" s="20">
        <v>6192</v>
      </c>
      <c r="D3692" s="21">
        <v>16.27</v>
      </c>
      <c r="E3692" s="21">
        <v>22.98</v>
      </c>
    </row>
    <row r="3693" spans="2:5" x14ac:dyDescent="0.3">
      <c r="B3693" s="19">
        <v>45901.75</v>
      </c>
      <c r="C3693" s="20">
        <v>7711</v>
      </c>
      <c r="D3693" s="21">
        <v>16.16</v>
      </c>
      <c r="E3693" s="21">
        <v>22.69</v>
      </c>
    </row>
    <row r="3694" spans="2:5" x14ac:dyDescent="0.3">
      <c r="B3694" s="19">
        <v>45901.791666666664</v>
      </c>
      <c r="C3694" s="20">
        <v>9949</v>
      </c>
      <c r="D3694" s="21">
        <v>16.079999999999998</v>
      </c>
      <c r="E3694" s="21">
        <v>22.6</v>
      </c>
    </row>
    <row r="3695" spans="2:5" x14ac:dyDescent="0.3">
      <c r="B3695" s="19">
        <v>45901.833333333336</v>
      </c>
      <c r="C3695" s="20">
        <v>9616</v>
      </c>
      <c r="D3695" s="21">
        <v>16.100000000000001</v>
      </c>
      <c r="E3695" s="21">
        <v>22.58</v>
      </c>
    </row>
    <row r="3696" spans="2:5" x14ac:dyDescent="0.3">
      <c r="B3696" s="19">
        <v>45901.875</v>
      </c>
      <c r="C3696" s="20">
        <v>7723</v>
      </c>
      <c r="D3696" s="21">
        <v>16.28</v>
      </c>
      <c r="E3696" s="21">
        <v>22.53</v>
      </c>
    </row>
    <row r="3697" spans="2:5" x14ac:dyDescent="0.3">
      <c r="B3697" s="19">
        <v>45901.916666666664</v>
      </c>
      <c r="C3697" s="20">
        <v>8614</v>
      </c>
      <c r="D3697" s="21">
        <v>16.21</v>
      </c>
      <c r="E3697" s="21">
        <v>22.47</v>
      </c>
    </row>
    <row r="3698" spans="2:5" x14ac:dyDescent="0.3">
      <c r="B3698" s="19">
        <v>45901.958333333336</v>
      </c>
      <c r="C3698" s="20">
        <v>12095</v>
      </c>
      <c r="D3698" s="21">
        <v>15.88</v>
      </c>
      <c r="E3698" s="21">
        <v>22.48</v>
      </c>
    </row>
    <row r="3699" spans="2:5" x14ac:dyDescent="0.3">
      <c r="B3699" s="19">
        <v>45902</v>
      </c>
      <c r="C3699" s="20">
        <v>15522</v>
      </c>
      <c r="D3699" s="21">
        <v>15.5</v>
      </c>
      <c r="E3699" s="21">
        <v>22.48</v>
      </c>
    </row>
    <row r="3700" spans="2:5" x14ac:dyDescent="0.3">
      <c r="B3700" s="19">
        <v>45902.041666666664</v>
      </c>
      <c r="C3700" s="20">
        <v>15787</v>
      </c>
      <c r="D3700" s="21">
        <v>15.52</v>
      </c>
      <c r="E3700" s="21">
        <v>22.48</v>
      </c>
    </row>
    <row r="3701" spans="2:5" x14ac:dyDescent="0.3">
      <c r="B3701" s="19">
        <v>45902.083333333336</v>
      </c>
      <c r="C3701" s="20">
        <v>15336</v>
      </c>
      <c r="D3701" s="21">
        <v>15.62</v>
      </c>
      <c r="E3701" s="21">
        <v>22.47</v>
      </c>
    </row>
    <row r="3702" spans="2:5" x14ac:dyDescent="0.3">
      <c r="B3702" s="19">
        <v>45902.125</v>
      </c>
      <c r="C3702" s="20">
        <v>15289</v>
      </c>
      <c r="D3702" s="21">
        <v>15.62</v>
      </c>
      <c r="E3702" s="21">
        <v>22.47</v>
      </c>
    </row>
    <row r="3703" spans="2:5" x14ac:dyDescent="0.3">
      <c r="B3703" s="19">
        <v>45902.166666666664</v>
      </c>
      <c r="C3703" s="20">
        <v>15259</v>
      </c>
      <c r="D3703" s="21">
        <v>15.61</v>
      </c>
      <c r="E3703" s="21">
        <v>22.44</v>
      </c>
    </row>
    <row r="3704" spans="2:5" x14ac:dyDescent="0.3">
      <c r="B3704" s="19">
        <v>45902.208333333336</v>
      </c>
      <c r="C3704" s="20">
        <v>12861</v>
      </c>
      <c r="D3704" s="21">
        <v>15.94</v>
      </c>
      <c r="E3704" s="21">
        <v>22.43</v>
      </c>
    </row>
    <row r="3705" spans="2:5" x14ac:dyDescent="0.3">
      <c r="B3705" s="19">
        <v>45902.25</v>
      </c>
      <c r="C3705" s="20">
        <v>15249</v>
      </c>
      <c r="D3705" s="21">
        <v>15.56</v>
      </c>
      <c r="E3705" s="21">
        <v>22.39</v>
      </c>
    </row>
    <row r="3706" spans="2:5" x14ac:dyDescent="0.3">
      <c r="B3706" s="19">
        <v>45902.291666666664</v>
      </c>
      <c r="C3706" s="20">
        <v>15539</v>
      </c>
      <c r="D3706" s="21">
        <v>15.59</v>
      </c>
      <c r="E3706" s="21">
        <v>22.39</v>
      </c>
    </row>
    <row r="3707" spans="2:5" x14ac:dyDescent="0.3">
      <c r="B3707" s="19">
        <v>45902.333333333336</v>
      </c>
      <c r="C3707" s="20">
        <v>16122</v>
      </c>
      <c r="D3707" s="21">
        <v>15.49</v>
      </c>
      <c r="E3707" s="21">
        <v>22.49</v>
      </c>
    </row>
    <row r="3708" spans="2:5" x14ac:dyDescent="0.3">
      <c r="B3708" s="19">
        <v>45902.375</v>
      </c>
      <c r="C3708" s="20">
        <v>15898</v>
      </c>
      <c r="D3708" s="21">
        <v>15.33</v>
      </c>
      <c r="E3708" s="21">
        <v>22.82</v>
      </c>
    </row>
    <row r="3709" spans="2:5" x14ac:dyDescent="0.3">
      <c r="B3709" s="19">
        <v>45902.416666666664</v>
      </c>
      <c r="C3709" s="20">
        <v>14847</v>
      </c>
      <c r="D3709" s="21">
        <v>15.46</v>
      </c>
      <c r="E3709" s="21">
        <v>22.87</v>
      </c>
    </row>
    <row r="3710" spans="2:5" x14ac:dyDescent="0.3">
      <c r="B3710" s="19">
        <v>45902.458333333336</v>
      </c>
      <c r="C3710" s="20">
        <v>10234</v>
      </c>
      <c r="D3710" s="21">
        <v>15.99</v>
      </c>
      <c r="E3710" s="21">
        <v>23.14</v>
      </c>
    </row>
    <row r="3711" spans="2:5" x14ac:dyDescent="0.3">
      <c r="B3711" s="19">
        <v>45902.5</v>
      </c>
      <c r="C3711" s="20">
        <v>11292</v>
      </c>
      <c r="D3711" s="21">
        <v>15.86</v>
      </c>
      <c r="E3711" s="21">
        <v>23.13</v>
      </c>
    </row>
    <row r="3712" spans="2:5" x14ac:dyDescent="0.3">
      <c r="B3712" s="19">
        <v>45902.541666666664</v>
      </c>
      <c r="C3712" s="20">
        <v>13038</v>
      </c>
      <c r="D3712" s="21">
        <v>15.59</v>
      </c>
      <c r="E3712" s="21">
        <v>23.1</v>
      </c>
    </row>
    <row r="3713" spans="2:5" x14ac:dyDescent="0.3">
      <c r="B3713" s="19">
        <v>45902.583333333336</v>
      </c>
      <c r="C3713" s="20">
        <v>12091</v>
      </c>
      <c r="D3713" s="21">
        <v>15.81</v>
      </c>
      <c r="E3713" s="21">
        <v>23.01</v>
      </c>
    </row>
    <row r="3714" spans="2:5" x14ac:dyDescent="0.3">
      <c r="B3714" s="19">
        <v>45902.625</v>
      </c>
      <c r="C3714" s="20">
        <v>12902</v>
      </c>
      <c r="D3714" s="21">
        <v>15.44</v>
      </c>
      <c r="E3714" s="21">
        <v>22.86</v>
      </c>
    </row>
    <row r="3715" spans="2:5" x14ac:dyDescent="0.3">
      <c r="B3715" s="19">
        <v>45902.666666666664</v>
      </c>
      <c r="C3715" s="20">
        <v>12382</v>
      </c>
      <c r="D3715" s="21">
        <v>15.37</v>
      </c>
      <c r="E3715" s="21">
        <v>22.87</v>
      </c>
    </row>
    <row r="3716" spans="2:5" x14ac:dyDescent="0.3">
      <c r="B3716" s="19">
        <v>45902.708333333336</v>
      </c>
      <c r="C3716" s="20">
        <v>11539</v>
      </c>
      <c r="D3716" s="21">
        <v>15.48</v>
      </c>
      <c r="E3716" s="21">
        <v>22.89</v>
      </c>
    </row>
    <row r="3717" spans="2:5" x14ac:dyDescent="0.3">
      <c r="B3717" s="19">
        <v>45902.75</v>
      </c>
      <c r="C3717" s="20">
        <v>13086</v>
      </c>
      <c r="D3717" s="21">
        <v>15.44</v>
      </c>
      <c r="E3717" s="21">
        <v>22.68</v>
      </c>
    </row>
    <row r="3718" spans="2:5" x14ac:dyDescent="0.3">
      <c r="B3718" s="19">
        <v>45902.791666666664</v>
      </c>
      <c r="C3718" s="20">
        <v>14143</v>
      </c>
      <c r="D3718" s="21">
        <v>15.44</v>
      </c>
      <c r="E3718" s="21">
        <v>22.58</v>
      </c>
    </row>
    <row r="3719" spans="2:5" x14ac:dyDescent="0.3">
      <c r="B3719" s="19">
        <v>45902.833333333336</v>
      </c>
      <c r="C3719" s="20">
        <v>13135</v>
      </c>
      <c r="D3719" s="21">
        <v>15.81</v>
      </c>
      <c r="E3719" s="21">
        <v>22.55</v>
      </c>
    </row>
    <row r="3720" spans="2:5" x14ac:dyDescent="0.3">
      <c r="B3720" s="19">
        <v>45902.875</v>
      </c>
      <c r="C3720" s="20">
        <v>10569</v>
      </c>
      <c r="D3720" s="21">
        <v>16.12</v>
      </c>
      <c r="E3720" s="21">
        <v>22.53</v>
      </c>
    </row>
    <row r="3721" spans="2:5" x14ac:dyDescent="0.3">
      <c r="B3721" s="19">
        <v>45902.916666666664</v>
      </c>
      <c r="C3721" s="20">
        <v>11095</v>
      </c>
      <c r="D3721" s="21">
        <v>16.100000000000001</v>
      </c>
      <c r="E3721" s="21">
        <v>22.52</v>
      </c>
    </row>
    <row r="3722" spans="2:5" x14ac:dyDescent="0.3">
      <c r="B3722" s="19">
        <v>45902.958333333336</v>
      </c>
      <c r="C3722" s="20">
        <v>12972</v>
      </c>
      <c r="D3722" s="21">
        <v>15.91</v>
      </c>
      <c r="E3722" s="21">
        <v>22.47</v>
      </c>
    </row>
    <row r="3723" spans="2:5" x14ac:dyDescent="0.3">
      <c r="B3723" s="19">
        <v>45903</v>
      </c>
      <c r="C3723" s="20">
        <v>13589</v>
      </c>
      <c r="D3723" s="21">
        <v>15.88</v>
      </c>
      <c r="E3723" s="21">
        <v>22.43</v>
      </c>
    </row>
    <row r="3724" spans="2:5" x14ac:dyDescent="0.3">
      <c r="B3724" s="19">
        <v>45903.041666666664</v>
      </c>
      <c r="C3724" s="20">
        <v>13803</v>
      </c>
      <c r="D3724" s="21">
        <v>15.82</v>
      </c>
      <c r="E3724" s="21">
        <v>22.4</v>
      </c>
    </row>
    <row r="3725" spans="2:5" x14ac:dyDescent="0.3">
      <c r="B3725" s="19">
        <v>45903.083333333336</v>
      </c>
      <c r="C3725" s="20">
        <v>13872</v>
      </c>
      <c r="D3725" s="21">
        <v>15.78</v>
      </c>
      <c r="E3725" s="21">
        <v>22.38</v>
      </c>
    </row>
    <row r="3726" spans="2:5" x14ac:dyDescent="0.3">
      <c r="B3726" s="19">
        <v>45903.125</v>
      </c>
      <c r="C3726" s="20">
        <v>13395</v>
      </c>
      <c r="D3726" s="21">
        <v>15.85</v>
      </c>
      <c r="E3726" s="21">
        <v>22.37</v>
      </c>
    </row>
    <row r="3727" spans="2:5" x14ac:dyDescent="0.3">
      <c r="B3727" s="19">
        <v>45903.166666666664</v>
      </c>
      <c r="C3727" s="20">
        <v>12670</v>
      </c>
      <c r="D3727" s="21">
        <v>15.96</v>
      </c>
      <c r="E3727" s="21">
        <v>22.34</v>
      </c>
    </row>
    <row r="3728" spans="2:5" x14ac:dyDescent="0.3">
      <c r="B3728" s="19">
        <v>45903.208333333336</v>
      </c>
      <c r="C3728" s="20">
        <v>12277</v>
      </c>
      <c r="D3728" s="21">
        <v>16.190000000000001</v>
      </c>
      <c r="E3728" s="21">
        <v>22.36</v>
      </c>
    </row>
    <row r="3729" spans="2:5" x14ac:dyDescent="0.3">
      <c r="B3729" s="19">
        <v>45903.25</v>
      </c>
      <c r="C3729" s="20">
        <v>13483</v>
      </c>
      <c r="D3729" s="21">
        <v>16.04</v>
      </c>
      <c r="E3729" s="21">
        <v>22.33</v>
      </c>
    </row>
    <row r="3730" spans="2:5" x14ac:dyDescent="0.3">
      <c r="B3730" s="19">
        <v>45903.291666666664</v>
      </c>
      <c r="C3730" s="20">
        <v>13881</v>
      </c>
      <c r="D3730" s="21">
        <v>15.93</v>
      </c>
      <c r="E3730" s="21">
        <v>22.35</v>
      </c>
    </row>
    <row r="3731" spans="2:5" x14ac:dyDescent="0.3">
      <c r="B3731" s="19">
        <v>45903.333333333336</v>
      </c>
      <c r="C3731" s="20">
        <v>14614</v>
      </c>
      <c r="D3731" s="21">
        <v>15.87</v>
      </c>
      <c r="E3731" s="21">
        <v>22.44</v>
      </c>
    </row>
    <row r="3732" spans="2:5" x14ac:dyDescent="0.3">
      <c r="B3732" s="19">
        <v>45903.375</v>
      </c>
      <c r="C3732" s="20">
        <v>15381</v>
      </c>
      <c r="D3732" s="21">
        <v>15.76</v>
      </c>
      <c r="E3732" s="21">
        <v>22.81</v>
      </c>
    </row>
    <row r="3733" spans="2:5" x14ac:dyDescent="0.3">
      <c r="B3733" s="19">
        <v>45903.416666666664</v>
      </c>
      <c r="C3733" s="20">
        <v>14536</v>
      </c>
      <c r="D3733" s="21">
        <v>15.88</v>
      </c>
      <c r="E3733" s="21">
        <v>22.83</v>
      </c>
    </row>
    <row r="3734" spans="2:5" x14ac:dyDescent="0.3">
      <c r="B3734" s="19">
        <v>45903.458333333336</v>
      </c>
      <c r="C3734" s="20">
        <v>14108</v>
      </c>
      <c r="D3734" s="21">
        <v>15.87</v>
      </c>
      <c r="E3734" s="21">
        <v>22.94</v>
      </c>
    </row>
    <row r="3735" spans="2:5" x14ac:dyDescent="0.3">
      <c r="B3735" s="19">
        <v>45903.5</v>
      </c>
      <c r="C3735" s="20">
        <v>12084</v>
      </c>
      <c r="D3735" s="21">
        <v>16.07</v>
      </c>
      <c r="E3735" s="21">
        <v>23.08</v>
      </c>
    </row>
    <row r="3736" spans="2:5" x14ac:dyDescent="0.3">
      <c r="B3736" s="19">
        <v>45903.541666666664</v>
      </c>
      <c r="C3736" s="20">
        <v>11748</v>
      </c>
      <c r="D3736" s="21">
        <v>16.09</v>
      </c>
      <c r="E3736" s="21">
        <v>23.18</v>
      </c>
    </row>
    <row r="3737" spans="2:5" x14ac:dyDescent="0.3">
      <c r="B3737" s="19">
        <v>45903.583333333336</v>
      </c>
      <c r="C3737" s="20">
        <v>12308</v>
      </c>
      <c r="D3737" s="21">
        <v>15.93</v>
      </c>
      <c r="E3737" s="21">
        <v>23.21</v>
      </c>
    </row>
    <row r="3738" spans="2:5" x14ac:dyDescent="0.3">
      <c r="B3738" s="19">
        <v>45903.625</v>
      </c>
      <c r="C3738" s="20">
        <v>14280</v>
      </c>
      <c r="D3738" s="21">
        <v>15.71</v>
      </c>
      <c r="E3738" s="21">
        <v>23.18</v>
      </c>
    </row>
    <row r="3739" spans="2:5" x14ac:dyDescent="0.3">
      <c r="B3739" s="19">
        <v>45903.666666666664</v>
      </c>
      <c r="C3739" s="20">
        <v>12229</v>
      </c>
      <c r="D3739" s="21">
        <v>15.92</v>
      </c>
      <c r="E3739" s="21">
        <v>23.21</v>
      </c>
    </row>
    <row r="3740" spans="2:5" x14ac:dyDescent="0.3">
      <c r="B3740" s="19">
        <v>45903.708333333336</v>
      </c>
      <c r="C3740" s="20">
        <v>12909</v>
      </c>
      <c r="D3740" s="21">
        <v>15.94</v>
      </c>
      <c r="E3740" s="21">
        <v>22.96</v>
      </c>
    </row>
    <row r="3741" spans="2:5" x14ac:dyDescent="0.3">
      <c r="B3741" s="19">
        <v>45903.75</v>
      </c>
      <c r="C3741" s="20">
        <v>13093</v>
      </c>
      <c r="D3741" s="21">
        <v>15.88</v>
      </c>
      <c r="E3741" s="21">
        <v>22.73</v>
      </c>
    </row>
    <row r="3742" spans="2:5" x14ac:dyDescent="0.3">
      <c r="B3742" s="19">
        <v>45903.791666666664</v>
      </c>
      <c r="C3742" s="20">
        <v>12645</v>
      </c>
      <c r="D3742" s="21">
        <v>15.97</v>
      </c>
      <c r="E3742" s="21">
        <v>22.6</v>
      </c>
    </row>
    <row r="3743" spans="2:5" x14ac:dyDescent="0.3">
      <c r="B3743" s="19">
        <v>45903.833333333336</v>
      </c>
      <c r="C3743" s="20">
        <v>12357</v>
      </c>
      <c r="D3743" s="21">
        <v>15.97</v>
      </c>
      <c r="E3743" s="21">
        <v>22.53</v>
      </c>
    </row>
    <row r="3744" spans="2:5" x14ac:dyDescent="0.3">
      <c r="B3744" s="19">
        <v>45903.875</v>
      </c>
      <c r="C3744" s="20">
        <v>12400</v>
      </c>
      <c r="D3744" s="21">
        <v>16.02</v>
      </c>
      <c r="E3744" s="21">
        <v>22.47</v>
      </c>
    </row>
    <row r="3745" spans="2:5" x14ac:dyDescent="0.3">
      <c r="B3745" s="19">
        <v>45903.916666666664</v>
      </c>
      <c r="C3745" s="20">
        <v>13395</v>
      </c>
      <c r="D3745" s="21">
        <v>15.92</v>
      </c>
      <c r="E3745" s="21">
        <v>22.43</v>
      </c>
    </row>
    <row r="3746" spans="2:5" x14ac:dyDescent="0.3">
      <c r="B3746" s="19">
        <v>45903.958333333336</v>
      </c>
      <c r="C3746" s="20">
        <v>13554</v>
      </c>
      <c r="D3746" s="21">
        <v>15.88</v>
      </c>
      <c r="E3746" s="21">
        <v>22.41</v>
      </c>
    </row>
    <row r="3747" spans="2:5" x14ac:dyDescent="0.3">
      <c r="B3747" s="19">
        <v>45904</v>
      </c>
      <c r="C3747" s="20">
        <v>12885</v>
      </c>
      <c r="D3747" s="21">
        <v>16.05</v>
      </c>
      <c r="E3747" s="21">
        <v>22.39</v>
      </c>
    </row>
    <row r="3748" spans="2:5" x14ac:dyDescent="0.3">
      <c r="B3748" s="19">
        <v>45904.041666666664</v>
      </c>
      <c r="C3748" s="20">
        <v>12165</v>
      </c>
      <c r="D3748" s="21">
        <v>16.16</v>
      </c>
      <c r="E3748" s="21">
        <v>22.36</v>
      </c>
    </row>
    <row r="3749" spans="2:5" x14ac:dyDescent="0.3">
      <c r="B3749" s="19">
        <v>45904.083333333336</v>
      </c>
      <c r="C3749" s="20">
        <v>11667</v>
      </c>
      <c r="D3749" s="21">
        <v>16.190000000000001</v>
      </c>
      <c r="E3749" s="21">
        <v>22.34</v>
      </c>
    </row>
    <row r="3750" spans="2:5" x14ac:dyDescent="0.3">
      <c r="B3750" s="19">
        <v>45904.125</v>
      </c>
      <c r="C3750" s="20">
        <v>12160</v>
      </c>
      <c r="D3750" s="21">
        <v>16.18</v>
      </c>
      <c r="E3750" s="21">
        <v>22.31</v>
      </c>
    </row>
    <row r="3751" spans="2:5" x14ac:dyDescent="0.3">
      <c r="B3751" s="19">
        <v>45904.166666666664</v>
      </c>
      <c r="C3751" s="20">
        <v>13080</v>
      </c>
      <c r="D3751" s="21">
        <v>16.010000000000002</v>
      </c>
      <c r="E3751" s="21">
        <v>22.31</v>
      </c>
    </row>
    <row r="3752" spans="2:5" x14ac:dyDescent="0.3">
      <c r="B3752" s="19">
        <v>45904.208333333336</v>
      </c>
      <c r="C3752" s="20">
        <v>13172</v>
      </c>
      <c r="D3752" s="21">
        <v>16.07</v>
      </c>
      <c r="E3752" s="21">
        <v>22.3</v>
      </c>
    </row>
    <row r="3753" spans="2:5" x14ac:dyDescent="0.3">
      <c r="B3753" s="19">
        <v>45904.25</v>
      </c>
      <c r="C3753" s="20">
        <v>11169</v>
      </c>
      <c r="D3753" s="21">
        <v>16.29</v>
      </c>
      <c r="E3753" s="21">
        <v>22.31</v>
      </c>
    </row>
    <row r="3754" spans="2:5" x14ac:dyDescent="0.3">
      <c r="B3754" s="19">
        <v>45904.291666666664</v>
      </c>
      <c r="C3754" s="20">
        <v>10524</v>
      </c>
      <c r="D3754" s="21">
        <v>16.29</v>
      </c>
      <c r="E3754" s="21">
        <v>22.36</v>
      </c>
    </row>
    <row r="3755" spans="2:5" x14ac:dyDescent="0.3">
      <c r="B3755" s="19">
        <v>45904.333333333336</v>
      </c>
      <c r="C3755" s="20">
        <v>11874</v>
      </c>
      <c r="D3755" s="21">
        <v>16.09</v>
      </c>
      <c r="E3755" s="21">
        <v>22.61</v>
      </c>
    </row>
    <row r="3756" spans="2:5" x14ac:dyDescent="0.3">
      <c r="B3756" s="19">
        <v>45904.375</v>
      </c>
      <c r="C3756" s="20">
        <v>10491</v>
      </c>
      <c r="D3756" s="21">
        <v>16.2</v>
      </c>
      <c r="E3756" s="21">
        <v>23.12</v>
      </c>
    </row>
    <row r="3757" spans="2:5" x14ac:dyDescent="0.3">
      <c r="B3757" s="19">
        <v>45904.416666666664</v>
      </c>
      <c r="C3757" s="20">
        <v>10208</v>
      </c>
      <c r="D3757" s="21">
        <v>16.13</v>
      </c>
      <c r="E3757" s="21">
        <v>23.29</v>
      </c>
    </row>
    <row r="3758" spans="2:5" x14ac:dyDescent="0.3">
      <c r="B3758" s="19">
        <v>45904.458333333336</v>
      </c>
      <c r="C3758" s="20">
        <v>9525</v>
      </c>
      <c r="D3758" s="21">
        <v>16.309999999999999</v>
      </c>
      <c r="E3758" s="21">
        <v>23.49</v>
      </c>
    </row>
    <row r="3759" spans="2:5" x14ac:dyDescent="0.3">
      <c r="B3759" s="19">
        <v>45904.5</v>
      </c>
      <c r="C3759" s="20">
        <v>10078</v>
      </c>
      <c r="D3759" s="21">
        <v>16.2</v>
      </c>
      <c r="E3759" s="21">
        <v>23.58</v>
      </c>
    </row>
    <row r="3760" spans="2:5" x14ac:dyDescent="0.3">
      <c r="B3760" s="19">
        <v>45904.541666666664</v>
      </c>
      <c r="C3760" s="20">
        <v>11862</v>
      </c>
      <c r="D3760" s="21">
        <v>16</v>
      </c>
      <c r="E3760" s="21">
        <v>23.64</v>
      </c>
    </row>
    <row r="3761" spans="2:5" x14ac:dyDescent="0.3">
      <c r="B3761" s="19">
        <v>45904.583333333336</v>
      </c>
      <c r="C3761" s="20">
        <v>12447</v>
      </c>
      <c r="D3761" s="21">
        <v>15.94</v>
      </c>
      <c r="E3761" s="21">
        <v>23.65</v>
      </c>
    </row>
    <row r="3762" spans="2:5" x14ac:dyDescent="0.3">
      <c r="B3762" s="19">
        <v>45904.625</v>
      </c>
      <c r="C3762" s="20">
        <v>12327</v>
      </c>
      <c r="D3762" s="21">
        <v>15.98</v>
      </c>
      <c r="E3762" s="21">
        <v>23.57</v>
      </c>
    </row>
    <row r="3763" spans="2:5" x14ac:dyDescent="0.3">
      <c r="B3763" s="19">
        <v>45904.666666666664</v>
      </c>
      <c r="C3763" s="20">
        <v>10494</v>
      </c>
      <c r="D3763" s="21">
        <v>16.149999999999999</v>
      </c>
      <c r="E3763" s="21">
        <v>23.43</v>
      </c>
    </row>
    <row r="3764" spans="2:5" x14ac:dyDescent="0.3">
      <c r="B3764" s="19">
        <v>45904.708333333336</v>
      </c>
      <c r="C3764" s="20">
        <v>10484</v>
      </c>
      <c r="D3764" s="21">
        <v>16.11</v>
      </c>
      <c r="E3764" s="21">
        <v>23.11</v>
      </c>
    </row>
    <row r="3765" spans="2:5" x14ac:dyDescent="0.3">
      <c r="B3765" s="19">
        <v>45904.75</v>
      </c>
      <c r="C3765" s="20">
        <v>10146</v>
      </c>
      <c r="D3765" s="21">
        <v>16.13</v>
      </c>
      <c r="E3765" s="21">
        <v>22.9</v>
      </c>
    </row>
    <row r="3766" spans="2:5" x14ac:dyDescent="0.3">
      <c r="B3766" s="19">
        <v>45904.791666666664</v>
      </c>
      <c r="C3766" s="20">
        <v>11308</v>
      </c>
      <c r="D3766" s="21">
        <v>16.010000000000002</v>
      </c>
      <c r="E3766" s="21">
        <v>22.69</v>
      </c>
    </row>
    <row r="3767" spans="2:5" x14ac:dyDescent="0.3">
      <c r="B3767" s="19">
        <v>45904.833333333336</v>
      </c>
      <c r="C3767" s="20">
        <v>12000</v>
      </c>
      <c r="D3767" s="21">
        <v>15.96</v>
      </c>
      <c r="E3767" s="21">
        <v>22.6</v>
      </c>
    </row>
    <row r="3768" spans="2:5" x14ac:dyDescent="0.3">
      <c r="B3768" s="19">
        <v>45904.875</v>
      </c>
      <c r="C3768" s="20">
        <v>11365</v>
      </c>
      <c r="D3768" s="21">
        <v>16.05</v>
      </c>
      <c r="E3768" s="21">
        <v>22.56</v>
      </c>
    </row>
    <row r="3769" spans="2:5" x14ac:dyDescent="0.3">
      <c r="B3769" s="19">
        <v>45904.916666666664</v>
      </c>
      <c r="C3769" s="20">
        <v>11520</v>
      </c>
      <c r="D3769" s="21">
        <v>16.07</v>
      </c>
      <c r="E3769" s="21">
        <v>22.51</v>
      </c>
    </row>
    <row r="3770" spans="2:5" x14ac:dyDescent="0.3">
      <c r="B3770" s="19">
        <v>45904.958333333336</v>
      </c>
      <c r="C3770" s="20">
        <v>11059</v>
      </c>
      <c r="D3770" s="21">
        <v>16.14</v>
      </c>
      <c r="E3770" s="21">
        <v>22.48</v>
      </c>
    </row>
    <row r="3771" spans="2:5" x14ac:dyDescent="0.3">
      <c r="B3771" s="19">
        <v>45905</v>
      </c>
      <c r="C3771" s="20">
        <v>9526</v>
      </c>
      <c r="D3771" s="21">
        <v>16.260000000000002</v>
      </c>
      <c r="E3771" s="21">
        <v>22.43</v>
      </c>
    </row>
    <row r="3772" spans="2:5" x14ac:dyDescent="0.3">
      <c r="B3772" s="19">
        <v>45905.041666666664</v>
      </c>
      <c r="C3772" s="20">
        <v>10718</v>
      </c>
      <c r="D3772" s="21">
        <v>16.170000000000002</v>
      </c>
      <c r="E3772" s="21">
        <v>22.4</v>
      </c>
    </row>
    <row r="3773" spans="2:5" x14ac:dyDescent="0.3">
      <c r="B3773" s="19">
        <v>45905.083333333336</v>
      </c>
      <c r="C3773" s="20">
        <v>10603</v>
      </c>
      <c r="D3773" s="21">
        <v>16.16</v>
      </c>
      <c r="E3773" s="21">
        <v>22.42</v>
      </c>
    </row>
    <row r="3774" spans="2:5" x14ac:dyDescent="0.3">
      <c r="B3774" s="19">
        <v>45905.125</v>
      </c>
      <c r="C3774" s="20">
        <v>11057</v>
      </c>
      <c r="D3774" s="21">
        <v>16.149999999999999</v>
      </c>
      <c r="E3774" s="21">
        <v>22.4</v>
      </c>
    </row>
    <row r="3775" spans="2:5" x14ac:dyDescent="0.3">
      <c r="B3775" s="19">
        <v>45905.166666666664</v>
      </c>
      <c r="C3775" s="20">
        <v>12695</v>
      </c>
      <c r="D3775" s="21">
        <v>15.79</v>
      </c>
      <c r="E3775" s="21">
        <v>22.31</v>
      </c>
    </row>
    <row r="3776" spans="2:5" x14ac:dyDescent="0.3">
      <c r="B3776" s="19">
        <v>45905.208333333336</v>
      </c>
      <c r="C3776" s="20">
        <v>13899</v>
      </c>
      <c r="D3776" s="21">
        <v>15.62</v>
      </c>
      <c r="E3776" s="21">
        <v>22.34</v>
      </c>
    </row>
    <row r="3777" spans="2:5" x14ac:dyDescent="0.3">
      <c r="B3777" s="19">
        <v>45905.25</v>
      </c>
      <c r="C3777" s="20">
        <v>14123</v>
      </c>
      <c r="D3777" s="21">
        <v>15.61</v>
      </c>
      <c r="E3777" s="21">
        <v>22.36</v>
      </c>
    </row>
    <row r="3778" spans="2:5" x14ac:dyDescent="0.3">
      <c r="B3778" s="19">
        <v>45905.291666666664</v>
      </c>
      <c r="C3778" s="20">
        <v>15677</v>
      </c>
      <c r="D3778" s="21">
        <v>15.4</v>
      </c>
      <c r="E3778" s="21">
        <v>22.38</v>
      </c>
    </row>
    <row r="3779" spans="2:5" x14ac:dyDescent="0.3">
      <c r="B3779" s="19">
        <v>45905.333333333336</v>
      </c>
      <c r="C3779" s="20">
        <v>13898</v>
      </c>
      <c r="D3779" s="21">
        <v>15.62</v>
      </c>
      <c r="E3779" s="21">
        <v>22.48</v>
      </c>
    </row>
    <row r="3780" spans="2:5" x14ac:dyDescent="0.3">
      <c r="B3780" s="19">
        <v>45905.375</v>
      </c>
      <c r="C3780" s="20">
        <v>11981</v>
      </c>
      <c r="D3780" s="21">
        <v>15.83</v>
      </c>
      <c r="E3780" s="21">
        <v>22.53</v>
      </c>
    </row>
    <row r="3781" spans="2:5" x14ac:dyDescent="0.3">
      <c r="B3781" s="19">
        <v>45905.416666666664</v>
      </c>
      <c r="C3781" s="20">
        <v>11927</v>
      </c>
      <c r="D3781" s="21">
        <v>15.76</v>
      </c>
      <c r="E3781" s="21">
        <v>22.62</v>
      </c>
    </row>
    <row r="3782" spans="2:5" x14ac:dyDescent="0.3">
      <c r="B3782" s="19">
        <v>45905.458333333336</v>
      </c>
      <c r="C3782" s="20">
        <v>12745</v>
      </c>
      <c r="D3782" s="21">
        <v>15.65</v>
      </c>
      <c r="E3782" s="21">
        <v>22.68</v>
      </c>
    </row>
    <row r="3783" spans="2:5" x14ac:dyDescent="0.3">
      <c r="B3783" s="19">
        <v>45905.5</v>
      </c>
      <c r="C3783" s="20">
        <v>12203</v>
      </c>
      <c r="D3783" s="21">
        <v>15.69</v>
      </c>
      <c r="E3783" s="21">
        <v>22.7</v>
      </c>
    </row>
    <row r="3784" spans="2:5" x14ac:dyDescent="0.3">
      <c r="B3784" s="19">
        <v>45905.541666666664</v>
      </c>
      <c r="C3784" s="20">
        <v>12663</v>
      </c>
      <c r="D3784" s="21">
        <v>15.79</v>
      </c>
      <c r="E3784" s="21">
        <v>22.62</v>
      </c>
    </row>
    <row r="3785" spans="2:5" x14ac:dyDescent="0.3">
      <c r="B3785" s="19">
        <v>45905.583333333336</v>
      </c>
      <c r="C3785" s="20">
        <v>13194</v>
      </c>
      <c r="D3785" s="21">
        <v>15.88</v>
      </c>
      <c r="E3785" s="21">
        <v>22.53</v>
      </c>
    </row>
    <row r="3786" spans="2:5" x14ac:dyDescent="0.3">
      <c r="B3786" s="19">
        <v>45905.625</v>
      </c>
      <c r="C3786" s="20">
        <v>13249</v>
      </c>
      <c r="D3786" s="21">
        <v>15.87</v>
      </c>
      <c r="E3786" s="21">
        <v>22.5</v>
      </c>
    </row>
    <row r="3787" spans="2:5" x14ac:dyDescent="0.3">
      <c r="B3787" s="19">
        <v>45905.666666666664</v>
      </c>
      <c r="C3787" s="20">
        <v>13406</v>
      </c>
      <c r="D3787" s="21">
        <v>15.81</v>
      </c>
      <c r="E3787" s="21">
        <v>22.43</v>
      </c>
    </row>
    <row r="3788" spans="2:5" x14ac:dyDescent="0.3">
      <c r="B3788" s="19">
        <v>45905.708333333336</v>
      </c>
      <c r="C3788" s="20">
        <v>13457</v>
      </c>
      <c r="D3788" s="21">
        <v>15.79</v>
      </c>
      <c r="E3788" s="21">
        <v>22.36</v>
      </c>
    </row>
    <row r="3789" spans="2:5" x14ac:dyDescent="0.3">
      <c r="B3789" s="19">
        <v>45905.75</v>
      </c>
      <c r="C3789" s="20">
        <v>11940</v>
      </c>
      <c r="D3789" s="21">
        <v>15.98</v>
      </c>
      <c r="E3789" s="21">
        <v>22.37</v>
      </c>
    </row>
    <row r="3790" spans="2:5" x14ac:dyDescent="0.3">
      <c r="B3790" s="19">
        <v>45905.791666666664</v>
      </c>
      <c r="C3790" s="20">
        <v>12229</v>
      </c>
      <c r="D3790" s="21">
        <v>15.92</v>
      </c>
      <c r="E3790" s="21">
        <v>22.35</v>
      </c>
    </row>
    <row r="3791" spans="2:5" x14ac:dyDescent="0.3">
      <c r="B3791" s="19">
        <v>45905.833333333336</v>
      </c>
      <c r="C3791" s="20">
        <v>11136</v>
      </c>
      <c r="D3791" s="21">
        <v>16.079999999999998</v>
      </c>
      <c r="E3791" s="21">
        <v>22.36</v>
      </c>
    </row>
    <row r="3792" spans="2:5" x14ac:dyDescent="0.3">
      <c r="B3792" s="19">
        <v>45905.875</v>
      </c>
      <c r="C3792" s="20">
        <v>13592</v>
      </c>
      <c r="D3792" s="21">
        <v>15.75</v>
      </c>
      <c r="E3792" s="21">
        <v>22.34</v>
      </c>
    </row>
    <row r="3793" spans="2:5" x14ac:dyDescent="0.3">
      <c r="B3793" s="19">
        <v>45905.916666666664</v>
      </c>
      <c r="C3793" s="20">
        <v>14766</v>
      </c>
      <c r="D3793" s="21">
        <v>15.64</v>
      </c>
      <c r="E3793" s="21">
        <v>22.36</v>
      </c>
    </row>
    <row r="3794" spans="2:5" x14ac:dyDescent="0.3">
      <c r="B3794" s="19">
        <v>45905.958333333336</v>
      </c>
      <c r="C3794" s="20">
        <v>14275</v>
      </c>
      <c r="D3794" s="21">
        <v>15.79</v>
      </c>
      <c r="E3794" s="21">
        <v>22.37</v>
      </c>
    </row>
    <row r="3795" spans="2:5" x14ac:dyDescent="0.3">
      <c r="B3795" s="19">
        <v>45906</v>
      </c>
      <c r="C3795" s="20">
        <v>14122</v>
      </c>
      <c r="D3795" s="21">
        <v>15.83</v>
      </c>
      <c r="E3795" s="21">
        <v>22.36</v>
      </c>
    </row>
    <row r="3796" spans="2:5" x14ac:dyDescent="0.3">
      <c r="B3796" s="19">
        <v>45906.041666666664</v>
      </c>
      <c r="C3796" s="20">
        <v>9751</v>
      </c>
      <c r="D3796" s="21">
        <v>16.260000000000002</v>
      </c>
      <c r="E3796" s="21">
        <v>22.35</v>
      </c>
    </row>
    <row r="3797" spans="2:5" x14ac:dyDescent="0.3">
      <c r="B3797" s="19">
        <v>45906.083333333336</v>
      </c>
      <c r="C3797" s="20">
        <v>7866</v>
      </c>
      <c r="D3797" s="21">
        <v>16.46</v>
      </c>
      <c r="E3797" s="21">
        <v>22.24</v>
      </c>
    </row>
    <row r="3798" spans="2:5" x14ac:dyDescent="0.3">
      <c r="B3798" s="19">
        <v>45906.125</v>
      </c>
      <c r="C3798" s="20">
        <v>8876</v>
      </c>
      <c r="D3798" s="21">
        <v>16.34</v>
      </c>
      <c r="E3798" s="21">
        <v>22.23</v>
      </c>
    </row>
    <row r="3799" spans="2:5" x14ac:dyDescent="0.3">
      <c r="B3799" s="19">
        <v>45906.166666666664</v>
      </c>
      <c r="C3799" s="20">
        <v>13337</v>
      </c>
      <c r="D3799" s="21">
        <v>15.87</v>
      </c>
      <c r="E3799" s="21">
        <v>22.29</v>
      </c>
    </row>
    <row r="3800" spans="2:5" x14ac:dyDescent="0.3">
      <c r="B3800" s="19">
        <v>45906.208333333336</v>
      </c>
      <c r="C3800" s="20">
        <v>14891</v>
      </c>
      <c r="D3800" s="21">
        <v>15.68</v>
      </c>
      <c r="E3800" s="21">
        <v>22.29</v>
      </c>
    </row>
    <row r="3801" spans="2:5" x14ac:dyDescent="0.3">
      <c r="B3801" s="19">
        <v>45906.25</v>
      </c>
      <c r="C3801" s="20">
        <v>9637</v>
      </c>
      <c r="D3801" s="21">
        <v>16.27</v>
      </c>
      <c r="E3801" s="21">
        <v>22.23</v>
      </c>
    </row>
    <row r="3802" spans="2:5" x14ac:dyDescent="0.3">
      <c r="B3802" s="19">
        <v>45906.291666666664</v>
      </c>
      <c r="C3802" s="20">
        <v>6645</v>
      </c>
      <c r="D3802" s="21">
        <v>16.559999999999999</v>
      </c>
      <c r="E3802" s="21">
        <v>22.15</v>
      </c>
    </row>
    <row r="3803" spans="2:5" x14ac:dyDescent="0.3">
      <c r="B3803" s="19">
        <v>45906.333333333336</v>
      </c>
      <c r="C3803" s="20">
        <v>8404</v>
      </c>
      <c r="D3803" s="21">
        <v>16.41</v>
      </c>
      <c r="E3803" s="21">
        <v>22.2</v>
      </c>
    </row>
    <row r="3804" spans="2:5" x14ac:dyDescent="0.3">
      <c r="B3804" s="19">
        <v>45906.375</v>
      </c>
      <c r="C3804" s="20">
        <v>11265</v>
      </c>
      <c r="D3804" s="21">
        <v>16.100000000000001</v>
      </c>
      <c r="E3804" s="21">
        <v>22.27</v>
      </c>
    </row>
    <row r="3805" spans="2:5" x14ac:dyDescent="0.3">
      <c r="B3805" s="19">
        <v>45906.416666666664</v>
      </c>
      <c r="C3805" s="20">
        <v>13002</v>
      </c>
      <c r="D3805" s="21">
        <v>15.9</v>
      </c>
      <c r="E3805" s="21">
        <v>22.36</v>
      </c>
    </row>
    <row r="3806" spans="2:5" x14ac:dyDescent="0.3">
      <c r="B3806" s="19">
        <v>45906.458333333336</v>
      </c>
      <c r="C3806" s="20">
        <v>13083</v>
      </c>
      <c r="D3806" s="21">
        <v>15.94</v>
      </c>
      <c r="E3806" s="21">
        <v>22.35</v>
      </c>
    </row>
    <row r="3807" spans="2:5" x14ac:dyDescent="0.3">
      <c r="B3807" s="19">
        <v>45906.5</v>
      </c>
      <c r="C3807" s="20">
        <v>12451</v>
      </c>
      <c r="D3807" s="21">
        <v>16.02</v>
      </c>
      <c r="E3807" s="21">
        <v>22.37</v>
      </c>
    </row>
    <row r="3808" spans="2:5" x14ac:dyDescent="0.3">
      <c r="B3808" s="19">
        <v>45906.541666666664</v>
      </c>
      <c r="C3808" s="20">
        <v>12345</v>
      </c>
      <c r="D3808" s="21">
        <v>15.97</v>
      </c>
      <c r="E3808" s="21">
        <v>22.45</v>
      </c>
    </row>
    <row r="3809" spans="2:5" x14ac:dyDescent="0.3">
      <c r="B3809" s="19">
        <v>45906.583333333336</v>
      </c>
      <c r="C3809" s="20">
        <v>12033</v>
      </c>
      <c r="D3809" s="21">
        <v>16.03</v>
      </c>
      <c r="E3809" s="21">
        <v>22.44</v>
      </c>
    </row>
    <row r="3810" spans="2:5" x14ac:dyDescent="0.3">
      <c r="B3810" s="19">
        <v>45906.625</v>
      </c>
      <c r="C3810" s="20">
        <v>12969</v>
      </c>
      <c r="D3810" s="21">
        <v>15.96</v>
      </c>
      <c r="E3810" s="21">
        <v>22.34</v>
      </c>
    </row>
    <row r="3811" spans="2:5" x14ac:dyDescent="0.3">
      <c r="B3811" s="19">
        <v>45906.666666666664</v>
      </c>
      <c r="C3811" s="20">
        <v>14655</v>
      </c>
      <c r="D3811" s="21">
        <v>15.72</v>
      </c>
      <c r="E3811" s="21">
        <v>22.29</v>
      </c>
    </row>
    <row r="3812" spans="2:5" x14ac:dyDescent="0.3">
      <c r="B3812" s="19">
        <v>45906.708333333336</v>
      </c>
      <c r="C3812" s="20">
        <v>13372</v>
      </c>
      <c r="D3812" s="21">
        <v>15.91</v>
      </c>
      <c r="E3812" s="21">
        <v>22.3</v>
      </c>
    </row>
    <row r="3813" spans="2:5" x14ac:dyDescent="0.3">
      <c r="B3813" s="19">
        <v>45906.75</v>
      </c>
      <c r="C3813" s="20">
        <v>11823</v>
      </c>
      <c r="D3813" s="21">
        <v>16.079999999999998</v>
      </c>
      <c r="E3813" s="21">
        <v>22.26</v>
      </c>
    </row>
    <row r="3814" spans="2:5" x14ac:dyDescent="0.3">
      <c r="B3814" s="19">
        <v>45906.791666666664</v>
      </c>
      <c r="C3814" s="20">
        <v>11765</v>
      </c>
      <c r="D3814" s="21">
        <v>16.079999999999998</v>
      </c>
      <c r="E3814" s="21">
        <v>22.2</v>
      </c>
    </row>
    <row r="3815" spans="2:5" x14ac:dyDescent="0.3">
      <c r="B3815" s="19">
        <v>45906.833333333336</v>
      </c>
      <c r="C3815" s="20">
        <v>13882</v>
      </c>
      <c r="D3815" s="21">
        <v>15.78</v>
      </c>
      <c r="E3815" s="21">
        <v>22.24</v>
      </c>
    </row>
    <row r="3816" spans="2:5" x14ac:dyDescent="0.3">
      <c r="B3816" s="19">
        <v>45906.875</v>
      </c>
      <c r="C3816" s="20">
        <v>14265</v>
      </c>
      <c r="D3816" s="21">
        <v>15.76</v>
      </c>
      <c r="E3816" s="21">
        <v>22.29</v>
      </c>
    </row>
    <row r="3817" spans="2:5" x14ac:dyDescent="0.3">
      <c r="B3817" s="19">
        <v>45906.916666666664</v>
      </c>
      <c r="C3817" s="20">
        <v>14866</v>
      </c>
      <c r="D3817" s="21">
        <v>15.66</v>
      </c>
      <c r="E3817" s="21">
        <v>22.25</v>
      </c>
    </row>
    <row r="3818" spans="2:5" x14ac:dyDescent="0.3">
      <c r="B3818" s="19">
        <v>45906.958333333336</v>
      </c>
      <c r="C3818" s="20">
        <v>14349</v>
      </c>
      <c r="D3818" s="21">
        <v>15.78</v>
      </c>
      <c r="E3818" s="21">
        <v>22.28</v>
      </c>
    </row>
    <row r="3819" spans="2:5" x14ac:dyDescent="0.3">
      <c r="B3819" s="19">
        <v>45907</v>
      </c>
      <c r="C3819" s="20">
        <v>14488</v>
      </c>
      <c r="D3819" s="21">
        <v>15.76</v>
      </c>
      <c r="E3819" s="21">
        <v>22.24</v>
      </c>
    </row>
    <row r="3820" spans="2:5" x14ac:dyDescent="0.3">
      <c r="B3820" s="19">
        <v>45907.041666666664</v>
      </c>
      <c r="C3820" s="20">
        <v>11586</v>
      </c>
      <c r="D3820" s="21">
        <v>16.079999999999998</v>
      </c>
      <c r="E3820" s="21">
        <v>22.23</v>
      </c>
    </row>
    <row r="3821" spans="2:5" x14ac:dyDescent="0.3">
      <c r="B3821" s="19">
        <v>45907.083333333336</v>
      </c>
      <c r="C3821" s="20">
        <v>10972</v>
      </c>
      <c r="D3821" s="21">
        <v>16.16</v>
      </c>
      <c r="E3821" s="21">
        <v>22.2</v>
      </c>
    </row>
    <row r="3822" spans="2:5" x14ac:dyDescent="0.3">
      <c r="B3822" s="19">
        <v>45907.125</v>
      </c>
      <c r="C3822" s="20">
        <v>13894</v>
      </c>
      <c r="D3822" s="21">
        <v>15.83</v>
      </c>
      <c r="E3822" s="21">
        <v>22.22</v>
      </c>
    </row>
    <row r="3823" spans="2:5" x14ac:dyDescent="0.3">
      <c r="B3823" s="19">
        <v>45907.166666666664</v>
      </c>
      <c r="C3823" s="20">
        <v>15283</v>
      </c>
      <c r="D3823" s="21">
        <v>15.66</v>
      </c>
      <c r="E3823" s="21">
        <v>22.25</v>
      </c>
    </row>
    <row r="3824" spans="2:5" x14ac:dyDescent="0.3">
      <c r="B3824" s="19">
        <v>45907.208333333336</v>
      </c>
      <c r="C3824" s="20">
        <v>13063</v>
      </c>
      <c r="D3824" s="21">
        <v>15.91</v>
      </c>
      <c r="E3824" s="21">
        <v>22.28</v>
      </c>
    </row>
    <row r="3825" spans="2:5" x14ac:dyDescent="0.3">
      <c r="B3825" s="19">
        <v>45907.25</v>
      </c>
      <c r="C3825" s="20">
        <v>10007</v>
      </c>
      <c r="D3825" s="21">
        <v>16.260000000000002</v>
      </c>
      <c r="E3825" s="21">
        <v>22.25</v>
      </c>
    </row>
    <row r="3826" spans="2:5" x14ac:dyDescent="0.3">
      <c r="B3826" s="19">
        <v>45907.291666666664</v>
      </c>
      <c r="C3826" s="20">
        <v>6263</v>
      </c>
      <c r="D3826" s="21">
        <v>16.59</v>
      </c>
      <c r="E3826" s="21">
        <v>22.16</v>
      </c>
    </row>
    <row r="3827" spans="2:5" x14ac:dyDescent="0.3">
      <c r="B3827" s="19">
        <v>45907.333333333336</v>
      </c>
      <c r="C3827" s="20">
        <v>6565</v>
      </c>
      <c r="D3827" s="21">
        <v>16.559999999999999</v>
      </c>
      <c r="E3827" s="21">
        <v>22.1</v>
      </c>
    </row>
    <row r="3828" spans="2:5" x14ac:dyDescent="0.3">
      <c r="B3828" s="19">
        <v>45907.375</v>
      </c>
      <c r="C3828" s="20">
        <v>10514</v>
      </c>
      <c r="D3828" s="21">
        <v>16.18</v>
      </c>
      <c r="E3828" s="21">
        <v>22.29</v>
      </c>
    </row>
    <row r="3829" spans="2:5" x14ac:dyDescent="0.3">
      <c r="B3829" s="19">
        <v>45907.416666666664</v>
      </c>
      <c r="C3829" s="20">
        <v>12348</v>
      </c>
      <c r="D3829" s="21">
        <v>15.97</v>
      </c>
      <c r="E3829" s="21">
        <v>22.34</v>
      </c>
    </row>
    <row r="3830" spans="2:5" x14ac:dyDescent="0.3">
      <c r="B3830" s="19">
        <v>45907.458333333336</v>
      </c>
      <c r="C3830" s="20">
        <v>13928</v>
      </c>
      <c r="D3830" s="21">
        <v>15.77</v>
      </c>
      <c r="E3830" s="21">
        <v>22.44</v>
      </c>
    </row>
    <row r="3831" spans="2:5" x14ac:dyDescent="0.3">
      <c r="B3831" s="19">
        <v>45907.5</v>
      </c>
      <c r="C3831" s="20">
        <v>14706</v>
      </c>
      <c r="D3831" s="21">
        <v>15.69</v>
      </c>
      <c r="E3831" s="21">
        <v>22.5</v>
      </c>
    </row>
    <row r="3832" spans="2:5" x14ac:dyDescent="0.3">
      <c r="B3832" s="19">
        <v>45907.541666666664</v>
      </c>
      <c r="C3832" s="20">
        <v>12638</v>
      </c>
      <c r="D3832" s="21">
        <v>15.94</v>
      </c>
      <c r="E3832" s="21">
        <v>22.43</v>
      </c>
    </row>
    <row r="3833" spans="2:5" x14ac:dyDescent="0.3">
      <c r="B3833" s="19">
        <v>45907.583333333336</v>
      </c>
      <c r="C3833" s="20">
        <v>13315</v>
      </c>
      <c r="D3833" s="21">
        <v>15.87</v>
      </c>
      <c r="E3833" s="21">
        <v>22.46</v>
      </c>
    </row>
    <row r="3834" spans="2:5" x14ac:dyDescent="0.3">
      <c r="B3834" s="19">
        <v>45907.625</v>
      </c>
      <c r="C3834" s="20">
        <v>13905</v>
      </c>
      <c r="D3834" s="21">
        <v>15.77</v>
      </c>
      <c r="E3834" s="21">
        <v>22.47</v>
      </c>
    </row>
    <row r="3835" spans="2:5" x14ac:dyDescent="0.3">
      <c r="B3835" s="19">
        <v>45907.666666666664</v>
      </c>
      <c r="C3835" s="20">
        <v>13045</v>
      </c>
      <c r="D3835" s="21">
        <v>15.89</v>
      </c>
      <c r="E3835" s="21">
        <v>22.44</v>
      </c>
    </row>
    <row r="3836" spans="2:5" x14ac:dyDescent="0.3">
      <c r="B3836" s="19">
        <v>45907.708333333336</v>
      </c>
      <c r="C3836" s="20">
        <v>12807</v>
      </c>
      <c r="D3836" s="21">
        <v>15.9</v>
      </c>
      <c r="E3836" s="21">
        <v>22.38</v>
      </c>
    </row>
    <row r="3837" spans="2:5" x14ac:dyDescent="0.3">
      <c r="B3837" s="19">
        <v>45907.75</v>
      </c>
      <c r="C3837" s="20">
        <v>13406</v>
      </c>
      <c r="D3837" s="21">
        <v>15.81</v>
      </c>
      <c r="E3837" s="21">
        <v>22.35</v>
      </c>
    </row>
    <row r="3838" spans="2:5" x14ac:dyDescent="0.3">
      <c r="B3838" s="19">
        <v>45907.791666666664</v>
      </c>
      <c r="C3838" s="20">
        <v>13016</v>
      </c>
      <c r="D3838" s="21">
        <v>15.89</v>
      </c>
      <c r="E3838" s="21">
        <v>22.36</v>
      </c>
    </row>
    <row r="3839" spans="2:5" x14ac:dyDescent="0.3">
      <c r="B3839" s="19">
        <v>45907.833333333336</v>
      </c>
      <c r="C3839" s="20">
        <v>12711</v>
      </c>
      <c r="D3839" s="21">
        <v>15.92</v>
      </c>
      <c r="E3839" s="21">
        <v>22.37</v>
      </c>
    </row>
    <row r="3840" spans="2:5" x14ac:dyDescent="0.3">
      <c r="B3840" s="19">
        <v>45907.875</v>
      </c>
      <c r="C3840" s="20">
        <v>8374</v>
      </c>
      <c r="D3840" s="21">
        <v>16.37</v>
      </c>
      <c r="E3840" s="21">
        <v>22.38</v>
      </c>
    </row>
    <row r="3841" spans="2:5" x14ac:dyDescent="0.3">
      <c r="B3841" s="19">
        <v>45907.916666666664</v>
      </c>
      <c r="C3841" s="20">
        <v>4995</v>
      </c>
      <c r="D3841" s="21">
        <v>16.649999999999999</v>
      </c>
      <c r="E3841" s="21">
        <v>22.3</v>
      </c>
    </row>
    <row r="3842" spans="2:5" x14ac:dyDescent="0.3">
      <c r="B3842" s="19">
        <v>45907.958333333336</v>
      </c>
      <c r="C3842" s="20">
        <v>3727</v>
      </c>
      <c r="D3842" s="21">
        <v>16.739999999999998</v>
      </c>
      <c r="E3842" s="21">
        <v>22.2</v>
      </c>
    </row>
    <row r="3843" spans="2:5" x14ac:dyDescent="0.3">
      <c r="B3843" s="19">
        <v>45908</v>
      </c>
      <c r="C3843" s="20">
        <v>3426</v>
      </c>
      <c r="D3843" s="21">
        <v>16.77</v>
      </c>
      <c r="E3843" s="21">
        <v>22.14</v>
      </c>
    </row>
    <row r="3844" spans="2:5" x14ac:dyDescent="0.3">
      <c r="B3844" s="19">
        <v>45908.041666666664</v>
      </c>
      <c r="C3844" s="20">
        <v>2636</v>
      </c>
      <c r="D3844" s="21">
        <v>16.809999999999999</v>
      </c>
      <c r="E3844" s="21">
        <v>22.06</v>
      </c>
    </row>
    <row r="3845" spans="2:5" x14ac:dyDescent="0.3">
      <c r="B3845" s="19">
        <v>45908.083333333336</v>
      </c>
      <c r="C3845" s="20">
        <v>2753</v>
      </c>
      <c r="D3845" s="21">
        <v>16.79</v>
      </c>
      <c r="E3845" s="21">
        <v>22.06</v>
      </c>
    </row>
    <row r="3846" spans="2:5" x14ac:dyDescent="0.3">
      <c r="B3846" s="19">
        <v>45908.125</v>
      </c>
      <c r="C3846" s="20">
        <v>2578</v>
      </c>
      <c r="D3846" s="21">
        <v>16.8</v>
      </c>
      <c r="E3846" s="21">
        <v>22.04</v>
      </c>
    </row>
    <row r="3847" spans="2:5" x14ac:dyDescent="0.3">
      <c r="B3847" s="19">
        <v>45908.166666666664</v>
      </c>
      <c r="C3847" s="20">
        <v>2761</v>
      </c>
      <c r="D3847" s="21">
        <v>16.760000000000002</v>
      </c>
      <c r="E3847" s="21">
        <v>22.02</v>
      </c>
    </row>
    <row r="3848" spans="2:5" x14ac:dyDescent="0.3">
      <c r="B3848" s="19">
        <v>45908.208333333336</v>
      </c>
      <c r="C3848" s="20">
        <v>2806</v>
      </c>
      <c r="D3848" s="21">
        <v>16.8</v>
      </c>
      <c r="E3848" s="21">
        <v>22.07</v>
      </c>
    </row>
    <row r="3849" spans="2:5" x14ac:dyDescent="0.3">
      <c r="B3849" s="19">
        <v>45908.25</v>
      </c>
      <c r="C3849" s="20">
        <v>2876</v>
      </c>
      <c r="D3849" s="21">
        <v>16.78</v>
      </c>
      <c r="E3849" s="21">
        <v>22.06</v>
      </c>
    </row>
    <row r="3850" spans="2:5" x14ac:dyDescent="0.3">
      <c r="B3850" s="19">
        <v>45908.291666666664</v>
      </c>
      <c r="C3850" s="20">
        <v>3126</v>
      </c>
      <c r="D3850" s="21">
        <v>16.760000000000002</v>
      </c>
      <c r="E3850" s="21">
        <v>22.11</v>
      </c>
    </row>
    <row r="3851" spans="2:5" x14ac:dyDescent="0.3">
      <c r="B3851" s="19">
        <v>45908.333333333336</v>
      </c>
      <c r="C3851" s="20">
        <v>3096</v>
      </c>
      <c r="D3851" s="21">
        <v>16.690000000000001</v>
      </c>
      <c r="E3851" s="21">
        <v>22.21</v>
      </c>
    </row>
    <row r="3852" spans="2:5" x14ac:dyDescent="0.3">
      <c r="B3852" s="19">
        <v>45908.375</v>
      </c>
      <c r="C3852" s="20">
        <v>2841</v>
      </c>
      <c r="D3852" s="21">
        <v>16.71</v>
      </c>
      <c r="E3852" s="21">
        <v>22.44</v>
      </c>
    </row>
    <row r="3853" spans="2:5" x14ac:dyDescent="0.3">
      <c r="B3853" s="19">
        <v>45908.416666666664</v>
      </c>
      <c r="C3853" s="20">
        <v>2963</v>
      </c>
      <c r="D3853" s="21">
        <v>16.71</v>
      </c>
      <c r="E3853" s="21">
        <v>22.55</v>
      </c>
    </row>
    <row r="3854" spans="2:5" x14ac:dyDescent="0.3">
      <c r="B3854" s="19">
        <v>45908.458333333336</v>
      </c>
      <c r="C3854" s="20">
        <v>2222</v>
      </c>
      <c r="D3854" s="21">
        <v>16.71</v>
      </c>
      <c r="E3854" s="21">
        <v>23.03</v>
      </c>
    </row>
    <row r="3855" spans="2:5" x14ac:dyDescent="0.3">
      <c r="B3855" s="19">
        <v>45908.5</v>
      </c>
      <c r="C3855" s="20">
        <v>1814</v>
      </c>
      <c r="D3855" s="21">
        <v>16.72</v>
      </c>
      <c r="E3855" s="21">
        <v>23.82</v>
      </c>
    </row>
    <row r="3856" spans="2:5" x14ac:dyDescent="0.3">
      <c r="B3856" s="19">
        <v>45908.541666666664</v>
      </c>
      <c r="C3856" s="20">
        <v>2750</v>
      </c>
      <c r="D3856" s="21">
        <v>16.600000000000001</v>
      </c>
      <c r="E3856" s="21">
        <v>23.86</v>
      </c>
    </row>
    <row r="3857" spans="2:5" x14ac:dyDescent="0.3">
      <c r="B3857" s="19">
        <v>45908.583333333336</v>
      </c>
      <c r="C3857" s="20">
        <v>2974</v>
      </c>
      <c r="D3857" s="21">
        <v>16.59</v>
      </c>
      <c r="E3857" s="21">
        <v>23.6</v>
      </c>
    </row>
    <row r="3858" spans="2:5" x14ac:dyDescent="0.3">
      <c r="B3858" s="19">
        <v>45908.625</v>
      </c>
      <c r="C3858" s="20">
        <v>2948</v>
      </c>
      <c r="D3858" s="21">
        <v>16.61</v>
      </c>
      <c r="E3858" s="21">
        <v>23.44</v>
      </c>
    </row>
    <row r="3859" spans="2:5" x14ac:dyDescent="0.3">
      <c r="B3859" s="19">
        <v>45908.666666666664</v>
      </c>
      <c r="C3859" s="20">
        <v>2899</v>
      </c>
      <c r="D3859" s="21">
        <v>16.68</v>
      </c>
      <c r="E3859" s="21">
        <v>23.23</v>
      </c>
    </row>
    <row r="3860" spans="2:5" x14ac:dyDescent="0.3">
      <c r="B3860" s="19">
        <v>45908.708333333336</v>
      </c>
      <c r="C3860" s="20">
        <v>2907</v>
      </c>
      <c r="D3860" s="21">
        <v>16.690000000000001</v>
      </c>
      <c r="E3860" s="21">
        <v>23.05</v>
      </c>
    </row>
    <row r="3861" spans="2:5" x14ac:dyDescent="0.3">
      <c r="B3861" s="19">
        <v>45908.75</v>
      </c>
      <c r="C3861" s="20">
        <v>2793</v>
      </c>
      <c r="D3861" s="21">
        <v>16.71</v>
      </c>
      <c r="E3861" s="21">
        <v>22.84</v>
      </c>
    </row>
    <row r="3862" spans="2:5" x14ac:dyDescent="0.3">
      <c r="B3862" s="19">
        <v>45908.791666666664</v>
      </c>
      <c r="C3862" s="20">
        <v>2531</v>
      </c>
      <c r="D3862" s="21">
        <v>16.77</v>
      </c>
      <c r="E3862" s="21">
        <v>22.63</v>
      </c>
    </row>
    <row r="3863" spans="2:5" x14ac:dyDescent="0.3">
      <c r="B3863" s="19">
        <v>45908.833333333336</v>
      </c>
      <c r="C3863" s="20">
        <v>2359</v>
      </c>
      <c r="D3863" s="21">
        <v>16.77</v>
      </c>
      <c r="E3863" s="21">
        <v>22.5</v>
      </c>
    </row>
    <row r="3864" spans="2:5" x14ac:dyDescent="0.3">
      <c r="B3864" s="19">
        <v>45908.875</v>
      </c>
      <c r="C3864" s="20">
        <v>2650</v>
      </c>
      <c r="D3864" s="21">
        <v>16.72</v>
      </c>
      <c r="E3864" s="21">
        <v>22.48</v>
      </c>
    </row>
    <row r="3865" spans="2:5" x14ac:dyDescent="0.3">
      <c r="B3865" s="19">
        <v>45908.916666666664</v>
      </c>
      <c r="C3865" s="20">
        <v>2441</v>
      </c>
      <c r="D3865" s="21">
        <v>16.78</v>
      </c>
      <c r="E3865" s="21">
        <v>22.44</v>
      </c>
    </row>
    <row r="3866" spans="2:5" x14ac:dyDescent="0.3">
      <c r="B3866" s="19">
        <v>45908.958333333336</v>
      </c>
      <c r="C3866" s="20">
        <v>2461</v>
      </c>
      <c r="D3866" s="21">
        <v>16.78</v>
      </c>
      <c r="E3866" s="21">
        <v>22.32</v>
      </c>
    </row>
    <row r="3867" spans="2:5" x14ac:dyDescent="0.3">
      <c r="B3867" s="19">
        <v>45909</v>
      </c>
      <c r="C3867" s="20">
        <v>2662</v>
      </c>
      <c r="D3867" s="21">
        <v>16.739999999999998</v>
      </c>
      <c r="E3867" s="21">
        <v>22.28</v>
      </c>
    </row>
    <row r="3868" spans="2:5" x14ac:dyDescent="0.3">
      <c r="B3868" s="19">
        <v>45909.041666666664</v>
      </c>
      <c r="C3868" s="20">
        <v>2582</v>
      </c>
      <c r="D3868" s="21">
        <v>16.760000000000002</v>
      </c>
      <c r="E3868" s="21">
        <v>22.24</v>
      </c>
    </row>
    <row r="3869" spans="2:5" x14ac:dyDescent="0.3">
      <c r="B3869" s="19">
        <v>45909.083333333336</v>
      </c>
      <c r="C3869" s="20">
        <v>2540</v>
      </c>
      <c r="D3869" s="21">
        <v>16.78</v>
      </c>
      <c r="E3869" s="21">
        <v>22.15</v>
      </c>
    </row>
    <row r="3870" spans="2:5" x14ac:dyDescent="0.3">
      <c r="B3870" s="19">
        <v>45909.125</v>
      </c>
      <c r="C3870" s="20">
        <v>2467</v>
      </c>
      <c r="D3870" s="21">
        <v>16.8</v>
      </c>
      <c r="E3870" s="21">
        <v>22.42</v>
      </c>
    </row>
    <row r="3871" spans="2:5" x14ac:dyDescent="0.3">
      <c r="B3871" s="19">
        <v>45909.166666666664</v>
      </c>
      <c r="C3871" s="20">
        <v>2307</v>
      </c>
      <c r="D3871" s="21">
        <v>16.71</v>
      </c>
      <c r="E3871" s="21">
        <v>23.02</v>
      </c>
    </row>
    <row r="3872" spans="2:5" x14ac:dyDescent="0.3">
      <c r="B3872" s="19">
        <v>45909.208333333336</v>
      </c>
      <c r="C3872" s="20">
        <v>2619</v>
      </c>
      <c r="D3872" s="21">
        <v>16.690000000000001</v>
      </c>
      <c r="E3872" s="21">
        <v>23.24</v>
      </c>
    </row>
    <row r="3873" spans="2:5" x14ac:dyDescent="0.3">
      <c r="B3873" s="19">
        <v>45909.25</v>
      </c>
      <c r="C3873" s="20">
        <v>2465</v>
      </c>
      <c r="D3873" s="21">
        <v>16.71</v>
      </c>
      <c r="E3873" s="21">
        <v>23.52</v>
      </c>
    </row>
    <row r="3874" spans="2:5" x14ac:dyDescent="0.3">
      <c r="B3874" s="19">
        <v>45909.291666666664</v>
      </c>
      <c r="C3874" s="20">
        <v>3066</v>
      </c>
      <c r="D3874" s="21">
        <v>16.66</v>
      </c>
      <c r="E3874" s="21">
        <v>23.43</v>
      </c>
    </row>
    <row r="3875" spans="2:5" x14ac:dyDescent="0.3">
      <c r="B3875" s="19">
        <v>45909.333333333336</v>
      </c>
      <c r="C3875" s="20">
        <v>2950</v>
      </c>
      <c r="D3875" s="21">
        <v>16.66</v>
      </c>
      <c r="E3875" s="21">
        <v>23.82</v>
      </c>
    </row>
    <row r="3876" spans="2:5" x14ac:dyDescent="0.3">
      <c r="B3876" s="19">
        <v>45909.375</v>
      </c>
      <c r="C3876" s="20">
        <v>2842</v>
      </c>
      <c r="D3876" s="21">
        <v>16.71</v>
      </c>
      <c r="E3876" s="21">
        <v>23.52</v>
      </c>
    </row>
    <row r="3877" spans="2:5" x14ac:dyDescent="0.3">
      <c r="B3877" s="19">
        <v>45909.416666666664</v>
      </c>
      <c r="C3877" s="20">
        <v>2883</v>
      </c>
      <c r="D3877" s="21">
        <v>16.73</v>
      </c>
      <c r="E3877" s="21">
        <v>23.5</v>
      </c>
    </row>
    <row r="3878" spans="2:5" x14ac:dyDescent="0.3">
      <c r="B3878" s="19">
        <v>45909.458333333336</v>
      </c>
      <c r="C3878" s="20">
        <v>2504</v>
      </c>
      <c r="D3878" s="21">
        <v>16.760000000000002</v>
      </c>
      <c r="E3878" s="21">
        <v>23.98</v>
      </c>
    </row>
    <row r="3879" spans="2:5" x14ac:dyDescent="0.3">
      <c r="B3879" s="19">
        <v>45909.5</v>
      </c>
      <c r="C3879" s="20">
        <v>2384</v>
      </c>
      <c r="D3879" s="21">
        <v>16.8</v>
      </c>
      <c r="E3879" s="21">
        <v>24.59</v>
      </c>
    </row>
    <row r="3880" spans="2:5" x14ac:dyDescent="0.3">
      <c r="B3880" s="19">
        <v>45909.541666666664</v>
      </c>
      <c r="C3880" s="20">
        <v>2409</v>
      </c>
      <c r="D3880" s="21">
        <v>16.77</v>
      </c>
      <c r="E3880" s="21">
        <v>24.54</v>
      </c>
    </row>
    <row r="3881" spans="2:5" x14ac:dyDescent="0.3">
      <c r="B3881" s="19">
        <v>45909.583333333336</v>
      </c>
      <c r="C3881" s="20">
        <v>2700</v>
      </c>
      <c r="D3881" s="21">
        <v>16.75</v>
      </c>
      <c r="E3881" s="21">
        <v>24.82</v>
      </c>
    </row>
    <row r="3882" spans="2:5" x14ac:dyDescent="0.3">
      <c r="B3882" s="19">
        <v>45909.625</v>
      </c>
      <c r="C3882" s="20">
        <v>2925</v>
      </c>
      <c r="D3882" s="21">
        <v>16.8</v>
      </c>
      <c r="E3882" s="21">
        <v>25.32</v>
      </c>
    </row>
    <row r="3883" spans="2:5" x14ac:dyDescent="0.3">
      <c r="B3883" s="19">
        <v>45909.666666666664</v>
      </c>
      <c r="C3883" s="20">
        <v>2669</v>
      </c>
      <c r="D3883" s="21">
        <v>16.82</v>
      </c>
      <c r="E3883" s="21">
        <v>25</v>
      </c>
    </row>
    <row r="3884" spans="2:5" x14ac:dyDescent="0.3">
      <c r="B3884" s="19">
        <v>45909.708333333336</v>
      </c>
      <c r="C3884" s="20">
        <v>2768</v>
      </c>
      <c r="D3884" s="21">
        <v>16.75</v>
      </c>
      <c r="E3884" s="21">
        <v>25</v>
      </c>
    </row>
    <row r="3885" spans="2:5" x14ac:dyDescent="0.3">
      <c r="B3885" s="19">
        <v>45909.75</v>
      </c>
      <c r="C3885" s="20">
        <v>2579</v>
      </c>
      <c r="D3885" s="21">
        <v>16.82</v>
      </c>
      <c r="E3885" s="21">
        <v>24.39</v>
      </c>
    </row>
    <row r="3886" spans="2:5" x14ac:dyDescent="0.3">
      <c r="B3886" s="19">
        <v>45909.791666666664</v>
      </c>
      <c r="C3886" s="20">
        <v>3107</v>
      </c>
      <c r="D3886" s="21">
        <v>16.8</v>
      </c>
      <c r="E3886" s="21">
        <v>23.49</v>
      </c>
    </row>
    <row r="3887" spans="2:5" x14ac:dyDescent="0.3">
      <c r="B3887" s="19">
        <v>45909.833333333336</v>
      </c>
      <c r="C3887" s="20">
        <v>3297</v>
      </c>
      <c r="D3887" s="21">
        <v>16.8</v>
      </c>
      <c r="E3887" s="21">
        <v>22.9</v>
      </c>
    </row>
    <row r="3888" spans="2:5" x14ac:dyDescent="0.3">
      <c r="B3888" s="19">
        <v>45909.875</v>
      </c>
      <c r="C3888" s="20">
        <v>2811</v>
      </c>
      <c r="D3888" s="21">
        <v>16.79</v>
      </c>
      <c r="E3888" s="21">
        <v>22.58</v>
      </c>
    </row>
    <row r="3889" spans="2:5" x14ac:dyDescent="0.3">
      <c r="B3889" s="19">
        <v>45909.916666666664</v>
      </c>
      <c r="C3889" s="20">
        <v>2922</v>
      </c>
      <c r="D3889" s="21">
        <v>16.84</v>
      </c>
      <c r="E3889" s="21">
        <v>22.4</v>
      </c>
    </row>
    <row r="3890" spans="2:5" x14ac:dyDescent="0.3">
      <c r="B3890" s="19">
        <v>45909.958333333336</v>
      </c>
      <c r="C3890" s="20">
        <v>2880</v>
      </c>
      <c r="D3890" s="21">
        <v>16.87</v>
      </c>
      <c r="E3890" s="21">
        <v>22.25</v>
      </c>
    </row>
    <row r="3891" spans="2:5" x14ac:dyDescent="0.3">
      <c r="B3891" s="19">
        <v>45910</v>
      </c>
      <c r="C3891" s="20">
        <v>2688</v>
      </c>
      <c r="D3891" s="21">
        <v>16.87</v>
      </c>
      <c r="E3891" s="21">
        <v>22.09</v>
      </c>
    </row>
    <row r="3892" spans="2:5" x14ac:dyDescent="0.3">
      <c r="B3892" s="19">
        <v>45910.041666666664</v>
      </c>
      <c r="C3892" s="20">
        <v>2574</v>
      </c>
      <c r="D3892" s="21">
        <v>16.88</v>
      </c>
      <c r="E3892" s="21">
        <v>21.99</v>
      </c>
    </row>
    <row r="3893" spans="2:5" x14ac:dyDescent="0.3">
      <c r="B3893" s="19">
        <v>45910.083333333336</v>
      </c>
      <c r="C3893" s="20">
        <v>2247</v>
      </c>
      <c r="D3893" s="21">
        <v>16.91</v>
      </c>
      <c r="E3893" s="21">
        <v>21.74</v>
      </c>
    </row>
    <row r="3894" spans="2:5" x14ac:dyDescent="0.3">
      <c r="B3894" s="19">
        <v>45910.125</v>
      </c>
      <c r="C3894" s="20">
        <v>2710</v>
      </c>
      <c r="D3894" s="21">
        <v>16.86</v>
      </c>
      <c r="E3894" s="21">
        <v>21.77</v>
      </c>
    </row>
    <row r="3895" spans="2:5" x14ac:dyDescent="0.3">
      <c r="B3895" s="19">
        <v>45910.166666666664</v>
      </c>
      <c r="C3895" s="20">
        <v>2560</v>
      </c>
      <c r="D3895" s="21">
        <v>16.89</v>
      </c>
      <c r="E3895" s="21">
        <v>21.68</v>
      </c>
    </row>
    <row r="3896" spans="2:5" x14ac:dyDescent="0.3">
      <c r="B3896" s="19">
        <v>45910.208333333336</v>
      </c>
      <c r="C3896" s="20">
        <v>2843</v>
      </c>
      <c r="D3896" s="21">
        <v>16.86</v>
      </c>
      <c r="E3896" s="21">
        <v>21.7</v>
      </c>
    </row>
    <row r="3897" spans="2:5" x14ac:dyDescent="0.3">
      <c r="B3897" s="19">
        <v>45910.25</v>
      </c>
      <c r="C3897" s="20">
        <v>2775</v>
      </c>
      <c r="D3897" s="21">
        <v>16.87</v>
      </c>
      <c r="E3897" s="21">
        <v>21.62</v>
      </c>
    </row>
    <row r="3898" spans="2:5" x14ac:dyDescent="0.3">
      <c r="B3898" s="19">
        <v>45910.291666666664</v>
      </c>
      <c r="C3898" s="20">
        <v>2931</v>
      </c>
      <c r="D3898" s="21">
        <v>16.89</v>
      </c>
      <c r="E3898" s="21">
        <v>21.73</v>
      </c>
    </row>
    <row r="3899" spans="2:5" x14ac:dyDescent="0.3">
      <c r="B3899" s="19">
        <v>45910.333333333336</v>
      </c>
      <c r="C3899" s="20">
        <v>2854</v>
      </c>
      <c r="D3899" s="21">
        <v>16.84</v>
      </c>
      <c r="E3899" s="21">
        <v>21.94</v>
      </c>
    </row>
    <row r="3900" spans="2:5" x14ac:dyDescent="0.3">
      <c r="B3900" s="19">
        <v>45910.375</v>
      </c>
      <c r="C3900" s="20">
        <v>2536</v>
      </c>
      <c r="D3900" s="21">
        <v>16.760000000000002</v>
      </c>
      <c r="E3900" s="21">
        <v>22.44</v>
      </c>
    </row>
    <row r="3901" spans="2:5" x14ac:dyDescent="0.3">
      <c r="B3901" s="19">
        <v>45910.416666666664</v>
      </c>
      <c r="C3901" s="20">
        <v>2340</v>
      </c>
      <c r="D3901" s="21">
        <v>16.739999999999998</v>
      </c>
      <c r="E3901" s="21">
        <v>22.82</v>
      </c>
    </row>
    <row r="3902" spans="2:5" x14ac:dyDescent="0.3">
      <c r="B3902" s="19">
        <v>45910.458333333336</v>
      </c>
      <c r="C3902" s="20">
        <v>2306</v>
      </c>
      <c r="D3902" s="21">
        <v>16.809999999999999</v>
      </c>
      <c r="E3902" s="21">
        <v>23.56</v>
      </c>
    </row>
    <row r="3903" spans="2:5" x14ac:dyDescent="0.3">
      <c r="B3903" s="19">
        <v>45910.5</v>
      </c>
      <c r="C3903" s="20">
        <v>3144</v>
      </c>
      <c r="D3903" s="21">
        <v>16.66</v>
      </c>
      <c r="E3903" s="21">
        <v>23.67</v>
      </c>
    </row>
    <row r="3904" spans="2:5" x14ac:dyDescent="0.3">
      <c r="B3904" s="19">
        <v>45910.541666666664</v>
      </c>
      <c r="C3904" s="20">
        <v>3351</v>
      </c>
      <c r="D3904" s="21">
        <v>16.559999999999999</v>
      </c>
      <c r="E3904" s="21">
        <v>23.42</v>
      </c>
    </row>
    <row r="3905" spans="2:5" x14ac:dyDescent="0.3">
      <c r="B3905" s="19">
        <v>45910.583333333336</v>
      </c>
      <c r="C3905" s="20">
        <v>3295</v>
      </c>
      <c r="D3905" s="21">
        <v>16.66</v>
      </c>
      <c r="E3905" s="21">
        <v>23.2</v>
      </c>
    </row>
    <row r="3906" spans="2:5" x14ac:dyDescent="0.3">
      <c r="B3906" s="19">
        <v>45910.625</v>
      </c>
      <c r="C3906" s="20">
        <v>3285</v>
      </c>
      <c r="D3906" s="21">
        <v>16.670000000000002</v>
      </c>
      <c r="E3906" s="21">
        <v>23.06</v>
      </c>
    </row>
    <row r="3907" spans="2:5" x14ac:dyDescent="0.3">
      <c r="B3907" s="19">
        <v>45910.666666666664</v>
      </c>
      <c r="C3907" s="20">
        <v>3228</v>
      </c>
      <c r="D3907" s="21">
        <v>16.68</v>
      </c>
      <c r="E3907" s="21">
        <v>22.87</v>
      </c>
    </row>
    <row r="3908" spans="2:5" x14ac:dyDescent="0.3">
      <c r="B3908" s="19">
        <v>45910.708333333336</v>
      </c>
      <c r="C3908" s="20">
        <v>3061</v>
      </c>
      <c r="D3908" s="21">
        <v>16.73</v>
      </c>
      <c r="E3908" s="21">
        <v>22.69</v>
      </c>
    </row>
    <row r="3909" spans="2:5" x14ac:dyDescent="0.3">
      <c r="B3909" s="19">
        <v>45910.75</v>
      </c>
      <c r="C3909" s="20">
        <v>2634</v>
      </c>
      <c r="D3909" s="21">
        <v>16.739999999999998</v>
      </c>
      <c r="E3909" s="21">
        <v>22.48</v>
      </c>
    </row>
    <row r="3910" spans="2:5" x14ac:dyDescent="0.3">
      <c r="B3910" s="19">
        <v>45910.791666666664</v>
      </c>
      <c r="C3910" s="20">
        <v>2647</v>
      </c>
      <c r="D3910" s="21">
        <v>16.79</v>
      </c>
      <c r="E3910" s="21">
        <v>22.33</v>
      </c>
    </row>
    <row r="3911" spans="2:5" x14ac:dyDescent="0.3">
      <c r="B3911" s="19">
        <v>45910.833333333336</v>
      </c>
      <c r="C3911" s="20">
        <v>2653</v>
      </c>
      <c r="D3911" s="21">
        <v>16.79</v>
      </c>
      <c r="E3911" s="21">
        <v>22.25</v>
      </c>
    </row>
    <row r="3912" spans="2:5" x14ac:dyDescent="0.3">
      <c r="B3912" s="19">
        <v>45910.875</v>
      </c>
      <c r="C3912" s="20">
        <v>2836</v>
      </c>
      <c r="D3912" s="21">
        <v>16.77</v>
      </c>
      <c r="E3912" s="21">
        <v>22.2</v>
      </c>
    </row>
    <row r="3913" spans="2:5" x14ac:dyDescent="0.3">
      <c r="B3913" s="19">
        <v>45910.916666666664</v>
      </c>
      <c r="C3913" s="20">
        <v>3303</v>
      </c>
      <c r="D3913" s="21">
        <v>16.72</v>
      </c>
      <c r="E3913" s="21">
        <v>22.25</v>
      </c>
    </row>
    <row r="3914" spans="2:5" x14ac:dyDescent="0.3">
      <c r="B3914" s="19">
        <v>45910.958333333336</v>
      </c>
      <c r="C3914" s="20">
        <v>3651</v>
      </c>
      <c r="D3914" s="21">
        <v>16.68</v>
      </c>
      <c r="E3914" s="21">
        <v>22.22</v>
      </c>
    </row>
    <row r="3915" spans="2:5" x14ac:dyDescent="0.3">
      <c r="B3915" s="19">
        <v>45911</v>
      </c>
      <c r="C3915" s="20">
        <v>3614</v>
      </c>
      <c r="D3915" s="21">
        <v>16.670000000000002</v>
      </c>
      <c r="E3915" s="21">
        <v>22.13</v>
      </c>
    </row>
    <row r="3916" spans="2:5" x14ac:dyDescent="0.3">
      <c r="B3916" s="19">
        <v>45911.041666666664</v>
      </c>
      <c r="C3916" s="20">
        <v>3359</v>
      </c>
      <c r="D3916" s="21">
        <v>16.73</v>
      </c>
      <c r="E3916" s="21">
        <v>21.99</v>
      </c>
    </row>
    <row r="3917" spans="2:5" x14ac:dyDescent="0.3">
      <c r="B3917" s="19">
        <v>45911.083333333336</v>
      </c>
      <c r="C3917" s="20">
        <v>3719</v>
      </c>
      <c r="D3917" s="21">
        <v>16.670000000000002</v>
      </c>
      <c r="E3917" s="21">
        <v>21.86</v>
      </c>
    </row>
    <row r="3918" spans="2:5" x14ac:dyDescent="0.3">
      <c r="B3918" s="19">
        <v>45911.125</v>
      </c>
      <c r="C3918" s="20">
        <v>3692</v>
      </c>
      <c r="D3918" s="21">
        <v>16.68</v>
      </c>
      <c r="E3918" s="21">
        <v>21.78</v>
      </c>
    </row>
    <row r="3919" spans="2:5" x14ac:dyDescent="0.3">
      <c r="B3919" s="19">
        <v>45911.166666666664</v>
      </c>
      <c r="C3919" s="20">
        <v>3324</v>
      </c>
      <c r="D3919" s="21">
        <v>16.77</v>
      </c>
      <c r="E3919" s="21">
        <v>21.7</v>
      </c>
    </row>
    <row r="3920" spans="2:5" x14ac:dyDescent="0.3">
      <c r="B3920" s="19">
        <v>45911.208333333336</v>
      </c>
      <c r="C3920" s="20">
        <v>3501</v>
      </c>
      <c r="D3920" s="21">
        <v>16.739999999999998</v>
      </c>
      <c r="E3920" s="21">
        <v>21.67</v>
      </c>
    </row>
    <row r="3921" spans="2:5" x14ac:dyDescent="0.3">
      <c r="B3921" s="19">
        <v>45911.25</v>
      </c>
      <c r="C3921" s="20">
        <v>3574</v>
      </c>
      <c r="D3921" s="21">
        <v>16.75</v>
      </c>
      <c r="E3921" s="21">
        <v>21.75</v>
      </c>
    </row>
    <row r="3922" spans="2:5" x14ac:dyDescent="0.3">
      <c r="B3922" s="19">
        <v>45911.291666666664</v>
      </c>
      <c r="C3922" s="20">
        <v>3318</v>
      </c>
      <c r="D3922" s="21">
        <v>16.71</v>
      </c>
      <c r="E3922" s="21">
        <v>21.71</v>
      </c>
    </row>
    <row r="3923" spans="2:5" x14ac:dyDescent="0.3">
      <c r="B3923" s="19">
        <v>45911.333333333336</v>
      </c>
      <c r="C3923" s="20">
        <v>3470</v>
      </c>
      <c r="D3923" s="21">
        <v>16.559999999999999</v>
      </c>
      <c r="E3923" s="21">
        <v>22.08</v>
      </c>
    </row>
    <row r="3924" spans="2:5" x14ac:dyDescent="0.3">
      <c r="B3924" s="19">
        <v>45911.375</v>
      </c>
      <c r="C3924" s="20">
        <v>3206</v>
      </c>
      <c r="D3924" s="21">
        <v>16.399999999999999</v>
      </c>
      <c r="E3924" s="21">
        <v>22.8</v>
      </c>
    </row>
    <row r="3925" spans="2:5" x14ac:dyDescent="0.3">
      <c r="B3925" s="19">
        <v>45911.416666666664</v>
      </c>
      <c r="C3925" s="20">
        <v>3249</v>
      </c>
      <c r="D3925" s="21">
        <v>16.37</v>
      </c>
      <c r="E3925" s="21">
        <v>23.17</v>
      </c>
    </row>
    <row r="3926" spans="2:5" x14ac:dyDescent="0.3">
      <c r="B3926" s="19">
        <v>45911.458333333336</v>
      </c>
      <c r="C3926" s="20">
        <v>3243</v>
      </c>
      <c r="D3926" s="21">
        <v>16.39</v>
      </c>
      <c r="E3926" s="21">
        <v>23.46</v>
      </c>
    </row>
    <row r="3927" spans="2:5" x14ac:dyDescent="0.3">
      <c r="B3927" s="19">
        <v>45911.5</v>
      </c>
      <c r="C3927" s="20">
        <v>3612</v>
      </c>
      <c r="D3927" s="21">
        <v>16.36</v>
      </c>
      <c r="E3927" s="21">
        <v>23.61</v>
      </c>
    </row>
    <row r="3928" spans="2:5" x14ac:dyDescent="0.3">
      <c r="B3928" s="19">
        <v>45911.541666666664</v>
      </c>
      <c r="C3928" s="20">
        <v>3852</v>
      </c>
      <c r="D3928" s="21">
        <v>16.350000000000001</v>
      </c>
      <c r="E3928" s="21">
        <v>23.86</v>
      </c>
    </row>
    <row r="3929" spans="2:5" x14ac:dyDescent="0.3">
      <c r="B3929" s="19">
        <v>45911.583333333336</v>
      </c>
      <c r="C3929" s="20">
        <v>3944</v>
      </c>
      <c r="D3929" s="21">
        <v>16.350000000000001</v>
      </c>
      <c r="E3929" s="21">
        <v>23.85</v>
      </c>
    </row>
    <row r="3930" spans="2:5" x14ac:dyDescent="0.3">
      <c r="B3930" s="19">
        <v>45911.625</v>
      </c>
      <c r="C3930" s="20">
        <v>3999</v>
      </c>
      <c r="D3930" s="21">
        <v>16.37</v>
      </c>
      <c r="E3930" s="21">
        <v>23.89</v>
      </c>
    </row>
    <row r="3931" spans="2:5" x14ac:dyDescent="0.3">
      <c r="B3931" s="19">
        <v>45911.666666666664</v>
      </c>
      <c r="C3931" s="20">
        <v>3975</v>
      </c>
      <c r="D3931" s="21">
        <v>16.34</v>
      </c>
      <c r="E3931" s="21">
        <v>23.8</v>
      </c>
    </row>
    <row r="3932" spans="2:5" x14ac:dyDescent="0.3">
      <c r="B3932" s="19">
        <v>45911.708333333336</v>
      </c>
      <c r="C3932" s="20">
        <v>3787</v>
      </c>
      <c r="D3932" s="21">
        <v>16.36</v>
      </c>
      <c r="E3932" s="21">
        <v>23.31</v>
      </c>
    </row>
    <row r="3933" spans="2:5" x14ac:dyDescent="0.3">
      <c r="B3933" s="19">
        <v>45911.75</v>
      </c>
      <c r="C3933" s="20">
        <v>3561</v>
      </c>
      <c r="D3933" s="21">
        <v>16.45</v>
      </c>
      <c r="E3933" s="21">
        <v>22.83</v>
      </c>
    </row>
    <row r="3934" spans="2:5" x14ac:dyDescent="0.3">
      <c r="B3934" s="19">
        <v>45911.791666666664</v>
      </c>
      <c r="C3934" s="20">
        <v>3559</v>
      </c>
      <c r="D3934" s="21">
        <v>16.54</v>
      </c>
      <c r="E3934" s="21">
        <v>22.58</v>
      </c>
    </row>
    <row r="3935" spans="2:5" x14ac:dyDescent="0.3">
      <c r="B3935" s="19">
        <v>45911.833333333336</v>
      </c>
      <c r="C3935" s="20">
        <v>3541</v>
      </c>
      <c r="D3935" s="21">
        <v>16.62</v>
      </c>
      <c r="E3935" s="21">
        <v>22.52</v>
      </c>
    </row>
    <row r="3936" spans="2:5" x14ac:dyDescent="0.3">
      <c r="B3936" s="19">
        <v>45911.875</v>
      </c>
      <c r="C3936" s="20">
        <v>3336</v>
      </c>
      <c r="D3936" s="21">
        <v>16.559999999999999</v>
      </c>
      <c r="E3936" s="21">
        <v>22.42</v>
      </c>
    </row>
    <row r="3937" spans="2:5" x14ac:dyDescent="0.3">
      <c r="B3937" s="19">
        <v>45911.916666666664</v>
      </c>
      <c r="C3937" s="20">
        <v>3683</v>
      </c>
      <c r="D3937" s="21">
        <v>16.54</v>
      </c>
      <c r="E3937" s="21">
        <v>22.25</v>
      </c>
    </row>
    <row r="3938" spans="2:5" x14ac:dyDescent="0.3">
      <c r="B3938" s="19">
        <v>45911.958333333336</v>
      </c>
      <c r="C3938" s="20">
        <v>3746</v>
      </c>
      <c r="D3938" s="21">
        <v>16.55</v>
      </c>
      <c r="E3938" s="21">
        <v>22.11</v>
      </c>
    </row>
    <row r="3939" spans="2:5" x14ac:dyDescent="0.3">
      <c r="B3939" s="19">
        <v>45912</v>
      </c>
      <c r="C3939" s="20">
        <v>3916</v>
      </c>
      <c r="D3939" s="21">
        <v>16.489999999999998</v>
      </c>
      <c r="E3939" s="21">
        <v>21.96</v>
      </c>
    </row>
    <row r="3940" spans="2:5" x14ac:dyDescent="0.3">
      <c r="B3940" s="19">
        <v>45912.041666666664</v>
      </c>
      <c r="C3940" s="20">
        <v>4055</v>
      </c>
      <c r="D3940" s="21">
        <v>16.489999999999998</v>
      </c>
      <c r="E3940" s="21">
        <v>22.01</v>
      </c>
    </row>
    <row r="3941" spans="2:5" x14ac:dyDescent="0.3">
      <c r="B3941" s="19">
        <v>45912.083333333336</v>
      </c>
      <c r="C3941" s="20">
        <v>4174</v>
      </c>
      <c r="D3941" s="21">
        <v>16.55</v>
      </c>
      <c r="E3941" s="21">
        <v>22.09</v>
      </c>
    </row>
    <row r="3942" spans="2:5" x14ac:dyDescent="0.3">
      <c r="B3942" s="19">
        <v>45912.125</v>
      </c>
      <c r="C3942" s="20">
        <v>4227</v>
      </c>
      <c r="D3942" s="21">
        <v>16.579999999999998</v>
      </c>
      <c r="E3942" s="21">
        <v>22.15</v>
      </c>
    </row>
    <row r="3943" spans="2:5" x14ac:dyDescent="0.3">
      <c r="B3943" s="19">
        <v>45912.166666666664</v>
      </c>
      <c r="C3943" s="20">
        <v>5077</v>
      </c>
      <c r="D3943" s="21">
        <v>16.5</v>
      </c>
      <c r="E3943" s="21">
        <v>22.23</v>
      </c>
    </row>
    <row r="3944" spans="2:5" x14ac:dyDescent="0.3">
      <c r="B3944" s="19">
        <v>45912.208333333336</v>
      </c>
      <c r="C3944" s="20">
        <v>5445</v>
      </c>
      <c r="D3944" s="21">
        <v>16.52</v>
      </c>
      <c r="E3944" s="21">
        <v>22.31</v>
      </c>
    </row>
    <row r="3945" spans="2:5" x14ac:dyDescent="0.3">
      <c r="B3945" s="19">
        <v>45912.25</v>
      </c>
      <c r="C3945" s="20">
        <v>5818</v>
      </c>
      <c r="D3945" s="21">
        <v>16.5</v>
      </c>
      <c r="E3945" s="21">
        <v>22.34</v>
      </c>
    </row>
    <row r="3946" spans="2:5" x14ac:dyDescent="0.3">
      <c r="B3946" s="19">
        <v>45912.291666666664</v>
      </c>
      <c r="C3946" s="20">
        <v>6324</v>
      </c>
      <c r="D3946" s="21">
        <v>16.47</v>
      </c>
      <c r="E3946" s="21">
        <v>22.37</v>
      </c>
    </row>
    <row r="3947" spans="2:5" x14ac:dyDescent="0.3">
      <c r="B3947" s="19">
        <v>45912.333333333336</v>
      </c>
      <c r="C3947" s="20">
        <v>7375</v>
      </c>
      <c r="D3947" s="21">
        <v>16.329999999999998</v>
      </c>
      <c r="E3947" s="21">
        <v>22.4</v>
      </c>
    </row>
    <row r="3948" spans="2:5" x14ac:dyDescent="0.3">
      <c r="B3948" s="19">
        <v>45912.375</v>
      </c>
      <c r="C3948" s="20">
        <v>9634</v>
      </c>
      <c r="D3948" s="21">
        <v>16.09</v>
      </c>
      <c r="E3948" s="21">
        <v>22.48</v>
      </c>
    </row>
    <row r="3949" spans="2:5" x14ac:dyDescent="0.3">
      <c r="B3949" s="19">
        <v>45912.416666666664</v>
      </c>
      <c r="C3949" s="20">
        <v>15934</v>
      </c>
      <c r="D3949" s="21">
        <v>15.44</v>
      </c>
      <c r="E3949" s="21">
        <v>22.56</v>
      </c>
    </row>
    <row r="3950" spans="2:5" x14ac:dyDescent="0.3">
      <c r="B3950" s="19">
        <v>45912.458333333336</v>
      </c>
      <c r="C3950" s="20">
        <v>10587</v>
      </c>
      <c r="D3950" s="21">
        <v>15.98</v>
      </c>
      <c r="E3950" s="21">
        <v>22.66</v>
      </c>
    </row>
    <row r="3951" spans="2:5" x14ac:dyDescent="0.3">
      <c r="B3951" s="19">
        <v>45912.5</v>
      </c>
      <c r="C3951" s="20">
        <v>6487</v>
      </c>
      <c r="D3951" s="21">
        <v>16.399999999999999</v>
      </c>
      <c r="E3951" s="21">
        <v>22.58</v>
      </c>
    </row>
    <row r="3952" spans="2:5" x14ac:dyDescent="0.3">
      <c r="B3952" s="19">
        <v>45912.541666666664</v>
      </c>
      <c r="C3952" s="20">
        <v>6941</v>
      </c>
      <c r="D3952" s="21">
        <v>16.329999999999998</v>
      </c>
      <c r="E3952" s="21">
        <v>22.56</v>
      </c>
    </row>
    <row r="3953" spans="2:5" x14ac:dyDescent="0.3">
      <c r="B3953" s="19">
        <v>45912.583333333336</v>
      </c>
      <c r="C3953" s="20">
        <v>12390</v>
      </c>
      <c r="D3953" s="21">
        <v>15.85</v>
      </c>
      <c r="E3953" s="21">
        <v>22.55</v>
      </c>
    </row>
    <row r="3954" spans="2:5" x14ac:dyDescent="0.3">
      <c r="B3954" s="19">
        <v>45912.625</v>
      </c>
      <c r="C3954" s="20">
        <v>15146</v>
      </c>
      <c r="D3954" s="21">
        <v>15.59</v>
      </c>
      <c r="E3954" s="21">
        <v>22.57</v>
      </c>
    </row>
    <row r="3955" spans="2:5" x14ac:dyDescent="0.3">
      <c r="B3955" s="19">
        <v>45912.666666666664</v>
      </c>
      <c r="C3955" s="20">
        <v>15396</v>
      </c>
      <c r="D3955" s="21">
        <v>15.59</v>
      </c>
      <c r="E3955" s="21">
        <v>22.58</v>
      </c>
    </row>
    <row r="3956" spans="2:5" x14ac:dyDescent="0.3">
      <c r="B3956" s="19">
        <v>45912.708333333336</v>
      </c>
      <c r="C3956" s="20">
        <v>15023</v>
      </c>
      <c r="D3956" s="21">
        <v>15.63</v>
      </c>
      <c r="E3956" s="21">
        <v>22.57</v>
      </c>
    </row>
    <row r="3957" spans="2:5" x14ac:dyDescent="0.3">
      <c r="B3957" s="19">
        <v>45912.75</v>
      </c>
      <c r="C3957" s="20">
        <v>14614</v>
      </c>
      <c r="D3957" s="21">
        <v>15.72</v>
      </c>
      <c r="E3957" s="21">
        <v>22.54</v>
      </c>
    </row>
    <row r="3958" spans="2:5" x14ac:dyDescent="0.3">
      <c r="B3958" s="19">
        <v>45912.791666666664</v>
      </c>
      <c r="C3958" s="20">
        <v>14068</v>
      </c>
      <c r="D3958" s="21">
        <v>15.78</v>
      </c>
      <c r="E3958" s="21">
        <v>22.51</v>
      </c>
    </row>
    <row r="3959" spans="2:5" x14ac:dyDescent="0.3">
      <c r="B3959" s="19">
        <v>45912.833333333336</v>
      </c>
      <c r="C3959" s="20">
        <v>12187</v>
      </c>
      <c r="D3959" s="21">
        <v>15.97</v>
      </c>
      <c r="E3959" s="21">
        <v>22.53</v>
      </c>
    </row>
    <row r="3960" spans="2:5" x14ac:dyDescent="0.3">
      <c r="B3960" s="19">
        <v>45912.875</v>
      </c>
      <c r="C3960" s="20">
        <v>13261</v>
      </c>
      <c r="D3960" s="21">
        <v>15.82</v>
      </c>
      <c r="E3960" s="21">
        <v>22.49</v>
      </c>
    </row>
    <row r="3961" spans="2:5" x14ac:dyDescent="0.3">
      <c r="B3961" s="19">
        <v>45912.916666666664</v>
      </c>
      <c r="C3961" s="20">
        <v>15198</v>
      </c>
      <c r="D3961" s="21">
        <v>15.56</v>
      </c>
      <c r="E3961" s="21">
        <v>22.46</v>
      </c>
    </row>
    <row r="3962" spans="2:5" x14ac:dyDescent="0.3">
      <c r="B3962" s="19">
        <v>45912.958333333336</v>
      </c>
      <c r="C3962" s="20">
        <v>15923</v>
      </c>
      <c r="D3962" s="21">
        <v>15.51</v>
      </c>
      <c r="E3962" s="21">
        <v>22.47</v>
      </c>
    </row>
    <row r="3963" spans="2:5" x14ac:dyDescent="0.3">
      <c r="B3963" s="19">
        <v>45913</v>
      </c>
      <c r="C3963" s="20">
        <v>14107</v>
      </c>
      <c r="D3963" s="21">
        <v>15.76</v>
      </c>
      <c r="E3963" s="21">
        <v>22.48</v>
      </c>
    </row>
    <row r="3964" spans="2:5" x14ac:dyDescent="0.3">
      <c r="B3964" s="19">
        <v>45913.041666666664</v>
      </c>
      <c r="C3964" s="20">
        <v>13592</v>
      </c>
      <c r="D3964" s="21">
        <v>15.79</v>
      </c>
      <c r="E3964" s="21">
        <v>22.46</v>
      </c>
    </row>
    <row r="3965" spans="2:5" x14ac:dyDescent="0.3">
      <c r="B3965" s="19">
        <v>45913.083333333336</v>
      </c>
      <c r="C3965" s="20">
        <v>13035</v>
      </c>
      <c r="D3965" s="21">
        <v>15.9</v>
      </c>
      <c r="E3965" s="21">
        <v>22.42</v>
      </c>
    </row>
    <row r="3966" spans="2:5" x14ac:dyDescent="0.3">
      <c r="B3966" s="19">
        <v>45913.125</v>
      </c>
      <c r="C3966" s="20">
        <v>14653</v>
      </c>
      <c r="D3966" s="21">
        <v>15.66</v>
      </c>
      <c r="E3966" s="21">
        <v>22.44</v>
      </c>
    </row>
    <row r="3967" spans="2:5" x14ac:dyDescent="0.3">
      <c r="B3967" s="19">
        <v>45913.166666666664</v>
      </c>
      <c r="C3967" s="20">
        <v>15869</v>
      </c>
      <c r="D3967" s="21">
        <v>15.54</v>
      </c>
      <c r="E3967" s="21">
        <v>22.43</v>
      </c>
    </row>
    <row r="3968" spans="2:5" x14ac:dyDescent="0.3">
      <c r="B3968" s="19">
        <v>45913.208333333336</v>
      </c>
      <c r="C3968" s="20">
        <v>15535</v>
      </c>
      <c r="D3968" s="21">
        <v>15.62</v>
      </c>
      <c r="E3968" s="21">
        <v>22.44</v>
      </c>
    </row>
    <row r="3969" spans="2:5" x14ac:dyDescent="0.3">
      <c r="B3969" s="19">
        <v>45913.25</v>
      </c>
      <c r="C3969" s="20">
        <v>15619</v>
      </c>
      <c r="D3969" s="21">
        <v>15.58</v>
      </c>
      <c r="E3969" s="21">
        <v>22.39</v>
      </c>
    </row>
    <row r="3970" spans="2:5" x14ac:dyDescent="0.3">
      <c r="B3970" s="19">
        <v>45913.291666666664</v>
      </c>
      <c r="C3970" s="20">
        <v>16810</v>
      </c>
      <c r="D3970" s="21">
        <v>15.43</v>
      </c>
      <c r="E3970" s="21">
        <v>22.41</v>
      </c>
    </row>
    <row r="3971" spans="2:5" x14ac:dyDescent="0.3">
      <c r="B3971" s="19">
        <v>45913.333333333336</v>
      </c>
      <c r="C3971" s="20">
        <v>15285</v>
      </c>
      <c r="D3971" s="21">
        <v>15.62</v>
      </c>
      <c r="E3971" s="21">
        <v>22.46</v>
      </c>
    </row>
    <row r="3972" spans="2:5" x14ac:dyDescent="0.3">
      <c r="B3972" s="19">
        <v>45913.375</v>
      </c>
      <c r="C3972" s="20">
        <v>12323</v>
      </c>
      <c r="D3972" s="21">
        <v>15.67</v>
      </c>
      <c r="E3972" s="21">
        <v>22.59</v>
      </c>
    </row>
    <row r="3973" spans="2:5" x14ac:dyDescent="0.3">
      <c r="B3973" s="19">
        <v>45913.416666666664</v>
      </c>
      <c r="C3973" s="20">
        <v>8511</v>
      </c>
      <c r="D3973" s="21">
        <v>16.2</v>
      </c>
      <c r="E3973" s="21">
        <v>22.89</v>
      </c>
    </row>
    <row r="3974" spans="2:5" x14ac:dyDescent="0.3">
      <c r="B3974" s="19">
        <v>45913.458333333336</v>
      </c>
      <c r="C3974" s="20">
        <v>11893</v>
      </c>
      <c r="D3974" s="21">
        <v>15.84</v>
      </c>
      <c r="E3974" s="21">
        <v>22.93</v>
      </c>
    </row>
    <row r="3975" spans="2:5" x14ac:dyDescent="0.3">
      <c r="B3975" s="19">
        <v>45913.5</v>
      </c>
      <c r="C3975" s="20">
        <v>15681</v>
      </c>
      <c r="D3975" s="21">
        <v>15.39</v>
      </c>
      <c r="E3975" s="21">
        <v>22.93</v>
      </c>
    </row>
    <row r="3976" spans="2:5" x14ac:dyDescent="0.3">
      <c r="B3976" s="19">
        <v>45913.541666666664</v>
      </c>
      <c r="C3976" s="20">
        <v>15027</v>
      </c>
      <c r="D3976" s="21">
        <v>15.53</v>
      </c>
      <c r="E3976" s="21">
        <v>22.92</v>
      </c>
    </row>
    <row r="3977" spans="2:5" x14ac:dyDescent="0.3">
      <c r="B3977" s="19">
        <v>45913.583333333336</v>
      </c>
      <c r="C3977" s="20">
        <v>12962</v>
      </c>
      <c r="D3977" s="21">
        <v>15.74</v>
      </c>
      <c r="E3977" s="21">
        <v>22.79</v>
      </c>
    </row>
    <row r="3978" spans="2:5" x14ac:dyDescent="0.3">
      <c r="B3978" s="19">
        <v>45913.625</v>
      </c>
      <c r="C3978" s="20">
        <v>14815</v>
      </c>
      <c r="D3978" s="21">
        <v>15.52</v>
      </c>
      <c r="E3978" s="21">
        <v>22.66</v>
      </c>
    </row>
    <row r="3979" spans="2:5" x14ac:dyDescent="0.3">
      <c r="B3979" s="19">
        <v>45913.666666666664</v>
      </c>
      <c r="C3979" s="20">
        <v>11684</v>
      </c>
      <c r="D3979" s="21">
        <v>15.89</v>
      </c>
      <c r="E3979" s="21">
        <v>22.58</v>
      </c>
    </row>
    <row r="3980" spans="2:5" x14ac:dyDescent="0.3">
      <c r="B3980" s="19">
        <v>45913.708333333336</v>
      </c>
      <c r="C3980" s="20">
        <v>13064</v>
      </c>
      <c r="D3980" s="21">
        <v>15.69</v>
      </c>
      <c r="E3980" s="21">
        <v>22.49</v>
      </c>
    </row>
    <row r="3981" spans="2:5" x14ac:dyDescent="0.3">
      <c r="B3981" s="19">
        <v>45913.75</v>
      </c>
      <c r="C3981" s="20">
        <v>15184</v>
      </c>
      <c r="D3981" s="21">
        <v>15.46</v>
      </c>
      <c r="E3981" s="21">
        <v>22.48</v>
      </c>
    </row>
    <row r="3982" spans="2:5" x14ac:dyDescent="0.3">
      <c r="B3982" s="19">
        <v>45913.791666666664</v>
      </c>
      <c r="C3982" s="20">
        <v>14006</v>
      </c>
      <c r="D3982" s="21">
        <v>15.71</v>
      </c>
      <c r="E3982" s="21">
        <v>22.46</v>
      </c>
    </row>
    <row r="3983" spans="2:5" x14ac:dyDescent="0.3">
      <c r="B3983" s="19">
        <v>45913.833333333336</v>
      </c>
      <c r="C3983" s="20">
        <v>13535</v>
      </c>
      <c r="D3983" s="21">
        <v>15.79</v>
      </c>
      <c r="E3983" s="21">
        <v>22.46</v>
      </c>
    </row>
    <row r="3984" spans="2:5" x14ac:dyDescent="0.3">
      <c r="B3984" s="19">
        <v>45913.875</v>
      </c>
      <c r="C3984" s="20">
        <v>13056</v>
      </c>
      <c r="D3984" s="21">
        <v>15.86</v>
      </c>
      <c r="E3984" s="21">
        <v>22.47</v>
      </c>
    </row>
    <row r="3985" spans="2:5" x14ac:dyDescent="0.3">
      <c r="B3985" s="19">
        <v>45913.916666666664</v>
      </c>
      <c r="C3985" s="20">
        <v>14904</v>
      </c>
      <c r="D3985" s="21">
        <v>15.62</v>
      </c>
      <c r="E3985" s="21">
        <v>22.44</v>
      </c>
    </row>
    <row r="3986" spans="2:5" x14ac:dyDescent="0.3">
      <c r="B3986" s="19">
        <v>45913.958333333336</v>
      </c>
      <c r="C3986" s="20">
        <v>13508</v>
      </c>
      <c r="D3986" s="21">
        <v>15.85</v>
      </c>
      <c r="E3986" s="21">
        <v>22.44</v>
      </c>
    </row>
    <row r="3987" spans="2:5" x14ac:dyDescent="0.3">
      <c r="B3987" s="19">
        <v>45914</v>
      </c>
      <c r="C3987" s="20">
        <v>12014</v>
      </c>
      <c r="D3987" s="21">
        <v>15.93</v>
      </c>
      <c r="E3987" s="21">
        <v>22.4</v>
      </c>
    </row>
    <row r="3988" spans="2:5" x14ac:dyDescent="0.3">
      <c r="B3988" s="19">
        <v>45914.041666666664</v>
      </c>
      <c r="C3988" s="20">
        <v>13326</v>
      </c>
      <c r="D3988" s="21">
        <v>15.85</v>
      </c>
      <c r="E3988" s="21">
        <v>22.36</v>
      </c>
    </row>
    <row r="3989" spans="2:5" x14ac:dyDescent="0.3">
      <c r="B3989" s="19">
        <v>45914.083333333336</v>
      </c>
      <c r="C3989" s="20">
        <v>11758</v>
      </c>
      <c r="D3989" s="21">
        <v>16.059999999999999</v>
      </c>
      <c r="E3989" s="21">
        <v>22.38</v>
      </c>
    </row>
    <row r="3990" spans="2:5" x14ac:dyDescent="0.3">
      <c r="B3990" s="19">
        <v>45914.125</v>
      </c>
      <c r="C3990" s="20">
        <v>12481</v>
      </c>
      <c r="D3990" s="21">
        <v>15.93</v>
      </c>
      <c r="E3990" s="21">
        <v>22.34</v>
      </c>
    </row>
    <row r="3991" spans="2:5" x14ac:dyDescent="0.3">
      <c r="B3991" s="19">
        <v>45914.166666666664</v>
      </c>
      <c r="C3991" s="20">
        <v>14759</v>
      </c>
      <c r="D3991" s="21">
        <v>15.67</v>
      </c>
      <c r="E3991" s="21">
        <v>22.33</v>
      </c>
    </row>
    <row r="3992" spans="2:5" x14ac:dyDescent="0.3">
      <c r="B3992" s="19">
        <v>45914.208333333336</v>
      </c>
      <c r="C3992" s="20">
        <v>14999</v>
      </c>
      <c r="D3992" s="21">
        <v>15.65</v>
      </c>
      <c r="E3992" s="21">
        <v>22.32</v>
      </c>
    </row>
    <row r="3993" spans="2:5" x14ac:dyDescent="0.3">
      <c r="B3993" s="19">
        <v>45914.25</v>
      </c>
      <c r="C3993" s="20">
        <v>14097</v>
      </c>
      <c r="D3993" s="21">
        <v>15.79</v>
      </c>
      <c r="E3993" s="21">
        <v>22.28</v>
      </c>
    </row>
    <row r="3994" spans="2:5" x14ac:dyDescent="0.3">
      <c r="B3994" s="19">
        <v>45914.291666666664</v>
      </c>
      <c r="C3994" s="20">
        <v>11677</v>
      </c>
      <c r="D3994" s="21">
        <v>16.059999999999999</v>
      </c>
      <c r="E3994" s="21">
        <v>22.27</v>
      </c>
    </row>
    <row r="3995" spans="2:5" x14ac:dyDescent="0.3">
      <c r="B3995" s="19">
        <v>45914.333333333336</v>
      </c>
      <c r="C3995" s="20">
        <v>14488</v>
      </c>
      <c r="D3995" s="21">
        <v>15.72</v>
      </c>
      <c r="E3995" s="21">
        <v>22.41</v>
      </c>
    </row>
    <row r="3996" spans="2:5" x14ac:dyDescent="0.3">
      <c r="B3996" s="19">
        <v>45914.375</v>
      </c>
      <c r="C3996" s="20">
        <v>13675</v>
      </c>
      <c r="D3996" s="21">
        <v>15.75</v>
      </c>
      <c r="E3996" s="21">
        <v>22.87</v>
      </c>
    </row>
    <row r="3997" spans="2:5" x14ac:dyDescent="0.3">
      <c r="B3997" s="19">
        <v>45914.416666666664</v>
      </c>
      <c r="C3997" s="20">
        <v>13726</v>
      </c>
      <c r="D3997" s="21">
        <v>15.8</v>
      </c>
      <c r="E3997" s="21">
        <v>22.68</v>
      </c>
    </row>
    <row r="3998" spans="2:5" x14ac:dyDescent="0.3">
      <c r="B3998" s="19">
        <v>45914.458333333336</v>
      </c>
      <c r="C3998" s="20">
        <v>15091</v>
      </c>
      <c r="D3998" s="21">
        <v>15.59</v>
      </c>
      <c r="E3998" s="21">
        <v>22.71</v>
      </c>
    </row>
    <row r="3999" spans="2:5" x14ac:dyDescent="0.3">
      <c r="B3999" s="19">
        <v>45914.5</v>
      </c>
      <c r="C3999" s="20">
        <v>15070</v>
      </c>
      <c r="D3999" s="21">
        <v>15.57</v>
      </c>
      <c r="E3999" s="21">
        <v>22.87</v>
      </c>
    </row>
    <row r="4000" spans="2:5" x14ac:dyDescent="0.3">
      <c r="B4000" s="19">
        <v>45914.541666666664</v>
      </c>
      <c r="C4000" s="20">
        <v>13552</v>
      </c>
      <c r="D4000" s="21">
        <v>15.77</v>
      </c>
      <c r="E4000" s="21">
        <v>23.01</v>
      </c>
    </row>
    <row r="4001" spans="2:5" x14ac:dyDescent="0.3">
      <c r="B4001" s="19">
        <v>45914.583333333336</v>
      </c>
      <c r="C4001" s="20">
        <v>12009</v>
      </c>
      <c r="D4001" s="21">
        <v>15.93</v>
      </c>
      <c r="E4001" s="21">
        <v>22.83</v>
      </c>
    </row>
    <row r="4002" spans="2:5" x14ac:dyDescent="0.3">
      <c r="B4002" s="19">
        <v>45914.625</v>
      </c>
      <c r="C4002" s="20">
        <v>12206</v>
      </c>
      <c r="D4002" s="21">
        <v>15.9</v>
      </c>
      <c r="E4002" s="21">
        <v>22.62</v>
      </c>
    </row>
    <row r="4003" spans="2:5" x14ac:dyDescent="0.3">
      <c r="B4003" s="19">
        <v>45914.666666666664</v>
      </c>
      <c r="C4003" s="20">
        <v>11923</v>
      </c>
      <c r="D4003" s="21">
        <v>15.95</v>
      </c>
      <c r="E4003" s="21">
        <v>22.56</v>
      </c>
    </row>
    <row r="4004" spans="2:5" x14ac:dyDescent="0.3">
      <c r="B4004" s="19">
        <v>45914.708333333336</v>
      </c>
      <c r="C4004" s="20">
        <v>13703</v>
      </c>
      <c r="D4004" s="21">
        <v>15.71</v>
      </c>
      <c r="E4004" s="21">
        <v>22.53</v>
      </c>
    </row>
    <row r="4005" spans="2:5" x14ac:dyDescent="0.3">
      <c r="B4005" s="19">
        <v>45914.75</v>
      </c>
      <c r="C4005" s="20">
        <v>15234</v>
      </c>
      <c r="D4005" s="21">
        <v>15.53</v>
      </c>
      <c r="E4005" s="21">
        <v>22.51</v>
      </c>
    </row>
    <row r="4006" spans="2:5" x14ac:dyDescent="0.3">
      <c r="B4006" s="19">
        <v>45914.791666666664</v>
      </c>
      <c r="C4006" s="20">
        <v>14325</v>
      </c>
      <c r="D4006" s="21">
        <v>15.82</v>
      </c>
      <c r="E4006" s="21">
        <v>22.53</v>
      </c>
    </row>
    <row r="4007" spans="2:5" x14ac:dyDescent="0.3">
      <c r="B4007" s="19">
        <v>45914.833333333336</v>
      </c>
      <c r="C4007" s="20">
        <v>14262</v>
      </c>
      <c r="D4007" s="21">
        <v>15.84</v>
      </c>
      <c r="E4007" s="21">
        <v>22.5</v>
      </c>
    </row>
    <row r="4008" spans="2:5" x14ac:dyDescent="0.3">
      <c r="B4008" s="19">
        <v>45914.875</v>
      </c>
      <c r="C4008" s="20">
        <v>15330</v>
      </c>
      <c r="D4008" s="21">
        <v>15.64</v>
      </c>
      <c r="E4008" s="21">
        <v>22.47</v>
      </c>
    </row>
    <row r="4009" spans="2:5" x14ac:dyDescent="0.3">
      <c r="B4009" s="19">
        <v>45914.916666666664</v>
      </c>
      <c r="C4009" s="20">
        <v>13634</v>
      </c>
      <c r="D4009" s="21">
        <v>15.86</v>
      </c>
      <c r="E4009" s="21">
        <v>22.48</v>
      </c>
    </row>
    <row r="4010" spans="2:5" x14ac:dyDescent="0.3">
      <c r="B4010" s="19">
        <v>45914.958333333336</v>
      </c>
      <c r="C4010" s="20">
        <v>11960</v>
      </c>
      <c r="D4010" s="21">
        <v>16.07</v>
      </c>
      <c r="E4010" s="21">
        <v>22.46</v>
      </c>
    </row>
    <row r="4011" spans="2:5" x14ac:dyDescent="0.3">
      <c r="B4011" s="19">
        <v>45915</v>
      </c>
      <c r="C4011" s="20">
        <v>12962</v>
      </c>
      <c r="D4011" s="21">
        <v>16.02</v>
      </c>
      <c r="E4011" s="21">
        <v>22.45</v>
      </c>
    </row>
    <row r="4012" spans="2:5" x14ac:dyDescent="0.3">
      <c r="B4012" s="19">
        <v>45915.041666666664</v>
      </c>
      <c r="C4012" s="20">
        <v>14987</v>
      </c>
      <c r="D4012" s="21">
        <v>15.8</v>
      </c>
      <c r="E4012" s="21">
        <v>22.44</v>
      </c>
    </row>
    <row r="4013" spans="2:5" x14ac:dyDescent="0.3">
      <c r="B4013" s="19">
        <v>45915.083333333336</v>
      </c>
      <c r="C4013" s="20">
        <v>15125</v>
      </c>
      <c r="D4013" s="21">
        <v>15.78</v>
      </c>
      <c r="E4013" s="21">
        <v>22.44</v>
      </c>
    </row>
    <row r="4014" spans="2:5" x14ac:dyDescent="0.3">
      <c r="B4014" s="19">
        <v>45915.125</v>
      </c>
      <c r="C4014" s="20">
        <v>14193</v>
      </c>
      <c r="D4014" s="21">
        <v>15.87</v>
      </c>
      <c r="E4014" s="21">
        <v>22.42</v>
      </c>
    </row>
    <row r="4015" spans="2:5" x14ac:dyDescent="0.3">
      <c r="B4015" s="19">
        <v>45915.166666666664</v>
      </c>
      <c r="C4015" s="20">
        <v>12096</v>
      </c>
      <c r="D4015" s="21">
        <v>16.11</v>
      </c>
      <c r="E4015" s="21">
        <v>22.4</v>
      </c>
    </row>
    <row r="4016" spans="2:5" x14ac:dyDescent="0.3">
      <c r="B4016" s="19">
        <v>45915.208333333336</v>
      </c>
      <c r="C4016" s="20">
        <v>15563</v>
      </c>
      <c r="D4016" s="21">
        <v>15.75</v>
      </c>
      <c r="E4016" s="21">
        <v>22.36</v>
      </c>
    </row>
    <row r="4017" spans="2:5" x14ac:dyDescent="0.3">
      <c r="B4017" s="19">
        <v>45915.25</v>
      </c>
      <c r="C4017" s="20">
        <v>11154</v>
      </c>
      <c r="D4017" s="21">
        <v>16.260000000000002</v>
      </c>
      <c r="E4017" s="21">
        <v>22.38</v>
      </c>
    </row>
    <row r="4018" spans="2:5" x14ac:dyDescent="0.3">
      <c r="B4018" s="19">
        <v>45915.291666666664</v>
      </c>
      <c r="C4018" s="20">
        <v>12426</v>
      </c>
      <c r="D4018" s="21">
        <v>16.16</v>
      </c>
      <c r="E4018" s="21">
        <v>22.34</v>
      </c>
    </row>
    <row r="4019" spans="2:5" x14ac:dyDescent="0.3">
      <c r="B4019" s="19">
        <v>45915.333333333336</v>
      </c>
      <c r="C4019" s="20">
        <v>14901</v>
      </c>
      <c r="D4019" s="21">
        <v>15.9</v>
      </c>
      <c r="E4019" s="21">
        <v>22.5</v>
      </c>
    </row>
    <row r="4020" spans="2:5" x14ac:dyDescent="0.3">
      <c r="B4020" s="19">
        <v>45915.375</v>
      </c>
      <c r="C4020" s="20">
        <v>13489</v>
      </c>
      <c r="D4020" s="21">
        <v>15.95</v>
      </c>
      <c r="E4020" s="21">
        <v>22.9</v>
      </c>
    </row>
    <row r="4021" spans="2:5" x14ac:dyDescent="0.3">
      <c r="B4021" s="19">
        <v>45915.416666666664</v>
      </c>
      <c r="C4021" s="20">
        <v>14705</v>
      </c>
      <c r="D4021" s="21">
        <v>15.76</v>
      </c>
      <c r="E4021" s="21">
        <v>22.72</v>
      </c>
    </row>
    <row r="4022" spans="2:5" x14ac:dyDescent="0.3">
      <c r="B4022" s="19">
        <v>45915.458333333336</v>
      </c>
      <c r="C4022" s="20">
        <v>13586</v>
      </c>
      <c r="D4022" s="21">
        <v>15.81</v>
      </c>
      <c r="E4022" s="21">
        <v>22.86</v>
      </c>
    </row>
    <row r="4023" spans="2:5" x14ac:dyDescent="0.3">
      <c r="B4023" s="19">
        <v>45915.5</v>
      </c>
      <c r="C4023" s="20">
        <v>9343</v>
      </c>
      <c r="D4023" s="21">
        <v>16.27</v>
      </c>
      <c r="E4023" s="21">
        <v>23.22</v>
      </c>
    </row>
    <row r="4024" spans="2:5" x14ac:dyDescent="0.3">
      <c r="B4024" s="19">
        <v>45915.541666666664</v>
      </c>
      <c r="C4024" s="20">
        <v>12849</v>
      </c>
      <c r="D4024" s="21">
        <v>15.9</v>
      </c>
      <c r="E4024" s="21">
        <v>23.05</v>
      </c>
    </row>
    <row r="4025" spans="2:5" x14ac:dyDescent="0.3">
      <c r="B4025" s="19">
        <v>45915.583333333336</v>
      </c>
      <c r="C4025" s="20">
        <v>11248</v>
      </c>
      <c r="D4025" s="21">
        <v>16.079999999999998</v>
      </c>
      <c r="E4025" s="21">
        <v>23.08</v>
      </c>
    </row>
    <row r="4026" spans="2:5" x14ac:dyDescent="0.3">
      <c r="B4026" s="19">
        <v>45915.625</v>
      </c>
      <c r="C4026" s="20">
        <v>13853</v>
      </c>
      <c r="D4026" s="21">
        <v>15.89</v>
      </c>
      <c r="E4026" s="21">
        <v>22.91</v>
      </c>
    </row>
    <row r="4027" spans="2:5" x14ac:dyDescent="0.3">
      <c r="B4027" s="19">
        <v>45915.666666666664</v>
      </c>
      <c r="C4027" s="20">
        <v>14222</v>
      </c>
      <c r="D4027" s="21">
        <v>15.84</v>
      </c>
      <c r="E4027" s="21">
        <v>22.81</v>
      </c>
    </row>
    <row r="4028" spans="2:5" x14ac:dyDescent="0.3">
      <c r="B4028" s="19">
        <v>45915.708333333336</v>
      </c>
      <c r="C4028" s="20">
        <v>14808</v>
      </c>
      <c r="D4028" s="21">
        <v>16.239999999999998</v>
      </c>
      <c r="E4028" s="21">
        <v>22.74</v>
      </c>
    </row>
    <row r="4029" spans="2:5" x14ac:dyDescent="0.3">
      <c r="B4029" s="19">
        <v>45915.75</v>
      </c>
      <c r="C4029" s="20">
        <v>15005</v>
      </c>
      <c r="D4029" s="21">
        <v>16.02</v>
      </c>
      <c r="E4029" s="21">
        <v>22.59</v>
      </c>
    </row>
    <row r="4030" spans="2:5" x14ac:dyDescent="0.3">
      <c r="B4030" s="19">
        <v>45915.791666666664</v>
      </c>
      <c r="C4030" s="20">
        <v>13472</v>
      </c>
      <c r="D4030" s="21">
        <v>15.82</v>
      </c>
      <c r="E4030" s="21">
        <v>22.57</v>
      </c>
    </row>
    <row r="4031" spans="2:5" x14ac:dyDescent="0.3">
      <c r="B4031" s="19">
        <v>45915.833333333336</v>
      </c>
      <c r="C4031" s="20">
        <v>13344</v>
      </c>
      <c r="D4031" s="21">
        <v>15.81</v>
      </c>
      <c r="E4031" s="21">
        <v>22.53</v>
      </c>
    </row>
    <row r="4032" spans="2:5" x14ac:dyDescent="0.3">
      <c r="B4032" s="19">
        <v>45915.875</v>
      </c>
      <c r="C4032" s="20">
        <v>13416</v>
      </c>
      <c r="D4032" s="21">
        <v>15.58</v>
      </c>
      <c r="E4032" s="21">
        <v>22.51</v>
      </c>
    </row>
    <row r="4033" spans="2:5" x14ac:dyDescent="0.3">
      <c r="B4033" s="19">
        <v>45915.916666666664</v>
      </c>
      <c r="C4033" s="20">
        <v>14243</v>
      </c>
      <c r="D4033" s="21">
        <v>15.79</v>
      </c>
      <c r="E4033" s="21">
        <v>22.53</v>
      </c>
    </row>
    <row r="4034" spans="2:5" x14ac:dyDescent="0.3">
      <c r="B4034" s="19">
        <v>45915.958333333336</v>
      </c>
      <c r="C4034" s="20">
        <v>15429</v>
      </c>
      <c r="D4034" s="21">
        <v>15.67</v>
      </c>
      <c r="E4034" s="21">
        <v>22.49</v>
      </c>
    </row>
    <row r="4035" spans="2:5" x14ac:dyDescent="0.3">
      <c r="B4035" s="19">
        <v>45916</v>
      </c>
      <c r="C4035" s="20">
        <v>14812</v>
      </c>
      <c r="D4035" s="21">
        <v>15.67</v>
      </c>
      <c r="E4035" s="21">
        <v>22.5</v>
      </c>
    </row>
    <row r="4036" spans="2:5" x14ac:dyDescent="0.3">
      <c r="B4036" s="19">
        <v>45916.041666666664</v>
      </c>
      <c r="C4036" s="20">
        <v>13814</v>
      </c>
      <c r="D4036" s="21">
        <v>15.78</v>
      </c>
      <c r="E4036" s="21">
        <v>22.5</v>
      </c>
    </row>
    <row r="4037" spans="2:5" x14ac:dyDescent="0.3">
      <c r="B4037" s="19">
        <v>45916.083333333336</v>
      </c>
      <c r="C4037" s="20">
        <v>12324</v>
      </c>
      <c r="D4037" s="21">
        <v>15.99</v>
      </c>
      <c r="E4037" s="21">
        <v>22.5</v>
      </c>
    </row>
    <row r="4038" spans="2:5" x14ac:dyDescent="0.3">
      <c r="B4038" s="19">
        <v>45916.125</v>
      </c>
      <c r="C4038" s="20">
        <v>11204</v>
      </c>
      <c r="D4038" s="21">
        <v>16.13</v>
      </c>
      <c r="E4038" s="21">
        <v>22.51</v>
      </c>
    </row>
    <row r="4039" spans="2:5" x14ac:dyDescent="0.3">
      <c r="B4039" s="19">
        <v>45916.166666666664</v>
      </c>
      <c r="C4039" s="20">
        <v>9655</v>
      </c>
      <c r="D4039" s="21">
        <v>16.309999999999999</v>
      </c>
      <c r="E4039" s="21">
        <v>22.51</v>
      </c>
    </row>
    <row r="4040" spans="2:5" x14ac:dyDescent="0.3">
      <c r="B4040" s="19">
        <v>45916.208333333336</v>
      </c>
      <c r="C4040" s="20">
        <v>10744</v>
      </c>
      <c r="D4040" s="21">
        <v>16.190000000000001</v>
      </c>
      <c r="E4040" s="21">
        <v>22.48</v>
      </c>
    </row>
    <row r="4041" spans="2:5" x14ac:dyDescent="0.3">
      <c r="B4041" s="19">
        <v>45916.25</v>
      </c>
      <c r="C4041" s="20">
        <v>12704</v>
      </c>
      <c r="D4041" s="21">
        <v>16</v>
      </c>
      <c r="E4041" s="21">
        <v>22.49</v>
      </c>
    </row>
    <row r="4042" spans="2:5" x14ac:dyDescent="0.3">
      <c r="B4042" s="19">
        <v>45916.291666666664</v>
      </c>
      <c r="C4042" s="20">
        <v>11956</v>
      </c>
      <c r="D4042" s="21">
        <v>16.07</v>
      </c>
      <c r="E4042" s="21">
        <v>22.51</v>
      </c>
    </row>
    <row r="4043" spans="2:5" x14ac:dyDescent="0.3">
      <c r="B4043" s="19">
        <v>45916.333333333336</v>
      </c>
      <c r="C4043" s="20">
        <v>11384</v>
      </c>
      <c r="D4043" s="21">
        <v>16.13</v>
      </c>
      <c r="E4043" s="21">
        <v>22.57</v>
      </c>
    </row>
    <row r="4044" spans="2:5" x14ac:dyDescent="0.3">
      <c r="B4044" s="19">
        <v>45916.375</v>
      </c>
      <c r="C4044" s="20">
        <v>11252</v>
      </c>
      <c r="D4044" s="21">
        <v>16.04</v>
      </c>
      <c r="E4044" s="21">
        <v>22.63</v>
      </c>
    </row>
    <row r="4045" spans="2:5" x14ac:dyDescent="0.3">
      <c r="B4045" s="19">
        <v>45916.416666666664</v>
      </c>
      <c r="C4045" s="20">
        <v>10992</v>
      </c>
      <c r="D4045" s="21">
        <v>16.12</v>
      </c>
      <c r="E4045" s="21">
        <v>22.64</v>
      </c>
    </row>
    <row r="4046" spans="2:5" x14ac:dyDescent="0.3">
      <c r="B4046" s="19">
        <v>45916.458333333336</v>
      </c>
      <c r="C4046" s="20">
        <v>8712</v>
      </c>
      <c r="D4046" s="21">
        <v>16.32</v>
      </c>
      <c r="E4046" s="21">
        <v>22.76</v>
      </c>
    </row>
    <row r="4047" spans="2:5" x14ac:dyDescent="0.3">
      <c r="B4047" s="19">
        <v>45916.5</v>
      </c>
      <c r="C4047" s="20">
        <v>8799</v>
      </c>
      <c r="D4047" s="21">
        <v>16.29</v>
      </c>
      <c r="E4047" s="21">
        <v>22.61</v>
      </c>
    </row>
    <row r="4048" spans="2:5" x14ac:dyDescent="0.3">
      <c r="B4048" s="19">
        <v>45916.541666666664</v>
      </c>
      <c r="C4048" s="20">
        <v>9938</v>
      </c>
      <c r="D4048" s="21">
        <v>16.21</v>
      </c>
      <c r="E4048" s="21">
        <v>22.5</v>
      </c>
    </row>
    <row r="4049" spans="2:5" x14ac:dyDescent="0.3">
      <c r="B4049" s="19">
        <v>45916.583333333336</v>
      </c>
      <c r="C4049" s="20">
        <v>10336</v>
      </c>
      <c r="D4049" s="21">
        <v>16.21</v>
      </c>
      <c r="E4049" s="21">
        <v>22.53</v>
      </c>
    </row>
    <row r="4050" spans="2:5" x14ac:dyDescent="0.3">
      <c r="B4050" s="19">
        <v>45916.625</v>
      </c>
      <c r="C4050" s="20">
        <v>12026</v>
      </c>
      <c r="D4050" s="21">
        <v>16.05</v>
      </c>
      <c r="E4050" s="21">
        <v>22.56</v>
      </c>
    </row>
    <row r="4051" spans="2:5" x14ac:dyDescent="0.3">
      <c r="B4051" s="19">
        <v>45916.666666666664</v>
      </c>
      <c r="C4051" s="20">
        <v>11760</v>
      </c>
      <c r="D4051" s="21">
        <v>16.12</v>
      </c>
      <c r="E4051" s="21">
        <v>22.6</v>
      </c>
    </row>
    <row r="4052" spans="2:5" x14ac:dyDescent="0.3">
      <c r="B4052" s="19">
        <v>45916.708333333336</v>
      </c>
      <c r="C4052" s="20">
        <v>13078</v>
      </c>
      <c r="D4052" s="21">
        <v>16.059999999999999</v>
      </c>
      <c r="E4052" s="21">
        <v>22.56</v>
      </c>
    </row>
    <row r="4053" spans="2:5" x14ac:dyDescent="0.3">
      <c r="B4053" s="19">
        <v>45916.75</v>
      </c>
      <c r="C4053" s="20">
        <v>14149</v>
      </c>
      <c r="D4053" s="21">
        <v>15.93</v>
      </c>
      <c r="E4053" s="21">
        <v>22.54</v>
      </c>
    </row>
    <row r="4054" spans="2:5" x14ac:dyDescent="0.3">
      <c r="B4054" s="19">
        <v>45916.791666666664</v>
      </c>
      <c r="C4054" s="20">
        <v>13338</v>
      </c>
      <c r="D4054" s="21">
        <v>16.05</v>
      </c>
      <c r="E4054" s="21">
        <v>22.55</v>
      </c>
    </row>
    <row r="4055" spans="2:5" x14ac:dyDescent="0.3">
      <c r="B4055" s="19">
        <v>45916.833333333336</v>
      </c>
      <c r="C4055" s="20">
        <v>9808</v>
      </c>
      <c r="D4055" s="21">
        <v>16.37</v>
      </c>
      <c r="E4055" s="21">
        <v>22.56</v>
      </c>
    </row>
    <row r="4056" spans="2:5" x14ac:dyDescent="0.3">
      <c r="B4056" s="19">
        <v>45916.875</v>
      </c>
      <c r="C4056" s="20">
        <v>6254</v>
      </c>
      <c r="D4056" s="21">
        <v>16.66</v>
      </c>
      <c r="E4056" s="21">
        <v>22.52</v>
      </c>
    </row>
    <row r="4057" spans="2:5" x14ac:dyDescent="0.3">
      <c r="B4057" s="19">
        <v>45916.916666666664</v>
      </c>
      <c r="C4057" s="20">
        <v>5802</v>
      </c>
      <c r="D4057" s="21">
        <v>16.71</v>
      </c>
      <c r="E4057" s="21">
        <v>22.49</v>
      </c>
    </row>
    <row r="4058" spans="2:5" x14ac:dyDescent="0.3">
      <c r="B4058" s="19">
        <v>45916.958333333336</v>
      </c>
      <c r="C4058" s="20">
        <v>5494</v>
      </c>
      <c r="D4058" s="21">
        <v>16.73</v>
      </c>
      <c r="E4058" s="21">
        <v>22.43</v>
      </c>
    </row>
    <row r="4059" spans="2:5" x14ac:dyDescent="0.3">
      <c r="B4059" s="19">
        <v>45917</v>
      </c>
      <c r="C4059" s="20">
        <v>6357</v>
      </c>
      <c r="D4059" s="21">
        <v>16.649999999999999</v>
      </c>
      <c r="E4059" s="21">
        <v>22.44</v>
      </c>
    </row>
    <row r="4060" spans="2:5" x14ac:dyDescent="0.3">
      <c r="B4060" s="19">
        <v>45917.041666666664</v>
      </c>
      <c r="C4060" s="20">
        <v>6135</v>
      </c>
      <c r="D4060" s="21">
        <v>16.63</v>
      </c>
      <c r="E4060" s="21">
        <v>22.44</v>
      </c>
    </row>
    <row r="4061" spans="2:5" x14ac:dyDescent="0.3">
      <c r="B4061" s="19">
        <v>45917.083333333336</v>
      </c>
      <c r="C4061" s="20">
        <v>7777</v>
      </c>
      <c r="D4061" s="21">
        <v>16.53</v>
      </c>
      <c r="E4061" s="21">
        <v>22.4</v>
      </c>
    </row>
    <row r="4062" spans="2:5" x14ac:dyDescent="0.3">
      <c r="B4062" s="19">
        <v>45917.125</v>
      </c>
      <c r="C4062" s="20">
        <v>12255</v>
      </c>
      <c r="D4062" s="21">
        <v>16.100000000000001</v>
      </c>
      <c r="E4062" s="21">
        <v>22.42</v>
      </c>
    </row>
    <row r="4063" spans="2:5" x14ac:dyDescent="0.3">
      <c r="B4063" s="19">
        <v>45917.166666666664</v>
      </c>
      <c r="C4063" s="20">
        <v>15426</v>
      </c>
      <c r="D4063" s="21">
        <v>15.7</v>
      </c>
      <c r="E4063" s="21">
        <v>22.44</v>
      </c>
    </row>
    <row r="4064" spans="2:5" x14ac:dyDescent="0.3">
      <c r="B4064" s="19">
        <v>45917.208333333336</v>
      </c>
      <c r="C4064" s="20">
        <v>14230</v>
      </c>
      <c r="D4064" s="21">
        <v>15.86</v>
      </c>
      <c r="E4064" s="21">
        <v>22.43</v>
      </c>
    </row>
    <row r="4065" spans="2:5" x14ac:dyDescent="0.3">
      <c r="B4065" s="19">
        <v>45917.25</v>
      </c>
      <c r="C4065" s="20">
        <v>13107</v>
      </c>
      <c r="D4065" s="21">
        <v>15.98</v>
      </c>
      <c r="E4065" s="21">
        <v>22.45</v>
      </c>
    </row>
    <row r="4066" spans="2:5" x14ac:dyDescent="0.3">
      <c r="B4066" s="19">
        <v>45917.291666666664</v>
      </c>
      <c r="C4066" s="20">
        <v>11065</v>
      </c>
      <c r="D4066" s="21">
        <v>16.190000000000001</v>
      </c>
      <c r="E4066" s="21">
        <v>22.47</v>
      </c>
    </row>
    <row r="4067" spans="2:5" x14ac:dyDescent="0.3">
      <c r="B4067" s="19">
        <v>45917.333333333336</v>
      </c>
      <c r="C4067" s="20">
        <v>11298</v>
      </c>
      <c r="D4067" s="21">
        <v>16.170000000000002</v>
      </c>
      <c r="E4067" s="21">
        <v>22.49</v>
      </c>
    </row>
    <row r="4068" spans="2:5" x14ac:dyDescent="0.3">
      <c r="B4068" s="19">
        <v>45917.375</v>
      </c>
      <c r="C4068" s="20">
        <v>13019</v>
      </c>
      <c r="D4068" s="21">
        <v>15.96</v>
      </c>
      <c r="E4068" s="21">
        <v>22.56</v>
      </c>
    </row>
    <row r="4069" spans="2:5" x14ac:dyDescent="0.3">
      <c r="B4069" s="19">
        <v>45917.416666666664</v>
      </c>
      <c r="C4069" s="20">
        <v>11038</v>
      </c>
      <c r="D4069" s="21">
        <v>16.13</v>
      </c>
      <c r="E4069" s="21">
        <v>22.85</v>
      </c>
    </row>
    <row r="4070" spans="2:5" x14ac:dyDescent="0.3">
      <c r="B4070" s="19">
        <v>45917.458333333336</v>
      </c>
      <c r="C4070" s="20">
        <v>10335</v>
      </c>
      <c r="D4070" s="21">
        <v>16.23</v>
      </c>
      <c r="E4070" s="21">
        <v>23.04</v>
      </c>
    </row>
    <row r="4071" spans="2:5" x14ac:dyDescent="0.3">
      <c r="B4071" s="19">
        <v>45917.5</v>
      </c>
      <c r="C4071" s="20">
        <v>8826</v>
      </c>
      <c r="D4071" s="21">
        <v>16.32</v>
      </c>
      <c r="E4071" s="21">
        <v>23.18</v>
      </c>
    </row>
    <row r="4072" spans="2:5" x14ac:dyDescent="0.3">
      <c r="B4072" s="19">
        <v>45917.541666666664</v>
      </c>
      <c r="C4072" s="20">
        <v>8399</v>
      </c>
      <c r="D4072" s="21">
        <v>16.07</v>
      </c>
      <c r="E4072" s="21">
        <v>23.33</v>
      </c>
    </row>
    <row r="4073" spans="2:5" x14ac:dyDescent="0.3">
      <c r="B4073" s="19">
        <v>45917.583333333336</v>
      </c>
      <c r="C4073" s="20">
        <v>8766</v>
      </c>
      <c r="D4073" s="21">
        <v>16.149999999999999</v>
      </c>
      <c r="E4073" s="21">
        <v>23.41</v>
      </c>
    </row>
    <row r="4074" spans="2:5" x14ac:dyDescent="0.3">
      <c r="B4074" s="19">
        <v>45917.625</v>
      </c>
      <c r="C4074" s="20">
        <v>12691</v>
      </c>
      <c r="D4074" s="21">
        <v>15.82</v>
      </c>
      <c r="E4074" s="21">
        <v>23</v>
      </c>
    </row>
    <row r="4075" spans="2:5" x14ac:dyDescent="0.3">
      <c r="B4075" s="19">
        <v>45917.666666666664</v>
      </c>
      <c r="C4075" s="20">
        <v>12487</v>
      </c>
      <c r="D4075" s="21">
        <v>15.87</v>
      </c>
      <c r="E4075" s="21">
        <v>22.8</v>
      </c>
    </row>
    <row r="4076" spans="2:5" x14ac:dyDescent="0.3">
      <c r="B4076" s="19">
        <v>45917.708333333336</v>
      </c>
      <c r="C4076" s="20">
        <v>12596</v>
      </c>
      <c r="D4076" s="21">
        <v>15.89</v>
      </c>
      <c r="E4076" s="21">
        <v>22.71</v>
      </c>
    </row>
    <row r="4077" spans="2:5" x14ac:dyDescent="0.3">
      <c r="B4077" s="19">
        <v>45917.75</v>
      </c>
      <c r="C4077" s="20">
        <v>9152</v>
      </c>
      <c r="D4077" s="21">
        <v>16.29</v>
      </c>
      <c r="E4077" s="21">
        <v>22.67</v>
      </c>
    </row>
    <row r="4078" spans="2:5" x14ac:dyDescent="0.3">
      <c r="B4078" s="19">
        <v>45917.791666666664</v>
      </c>
      <c r="C4078" s="20">
        <v>6368</v>
      </c>
      <c r="D4078" s="21">
        <v>16.48</v>
      </c>
      <c r="E4078" s="21">
        <v>22.54</v>
      </c>
    </row>
    <row r="4079" spans="2:5" x14ac:dyDescent="0.3">
      <c r="B4079" s="19">
        <v>45917.833333333336</v>
      </c>
      <c r="C4079" s="20">
        <v>10892</v>
      </c>
      <c r="D4079" s="21">
        <v>16.010000000000002</v>
      </c>
      <c r="E4079" s="21">
        <v>22.51</v>
      </c>
    </row>
    <row r="4080" spans="2:5" x14ac:dyDescent="0.3">
      <c r="B4080" s="19">
        <v>45917.875</v>
      </c>
      <c r="C4080" s="20">
        <v>12831</v>
      </c>
      <c r="D4080" s="21">
        <v>15.85</v>
      </c>
      <c r="E4080" s="21">
        <v>22.51</v>
      </c>
    </row>
    <row r="4081" spans="2:5" x14ac:dyDescent="0.3">
      <c r="B4081" s="19">
        <v>45917.916666666664</v>
      </c>
      <c r="C4081" s="20">
        <v>11278</v>
      </c>
      <c r="D4081" s="21">
        <v>16.05</v>
      </c>
      <c r="E4081" s="21">
        <v>22.49</v>
      </c>
    </row>
    <row r="4082" spans="2:5" x14ac:dyDescent="0.3">
      <c r="B4082" s="19">
        <v>45917.958333333336</v>
      </c>
      <c r="C4082" s="20">
        <v>12643</v>
      </c>
      <c r="D4082" s="21">
        <v>15.88</v>
      </c>
      <c r="E4082" s="21">
        <v>22.5</v>
      </c>
    </row>
    <row r="4083" spans="2:5" x14ac:dyDescent="0.3">
      <c r="B4083" s="19">
        <v>45918</v>
      </c>
      <c r="C4083" s="20">
        <v>13831</v>
      </c>
      <c r="D4083" s="21">
        <v>15.69</v>
      </c>
      <c r="E4083" s="21">
        <v>22.49</v>
      </c>
    </row>
    <row r="4084" spans="2:5" x14ac:dyDescent="0.3">
      <c r="B4084" s="19">
        <v>45918.041666666664</v>
      </c>
      <c r="C4084" s="20">
        <v>15351</v>
      </c>
      <c r="D4084" s="21">
        <v>15.51</v>
      </c>
      <c r="E4084" s="21">
        <v>22.49</v>
      </c>
    </row>
    <row r="4085" spans="2:5" x14ac:dyDescent="0.3">
      <c r="B4085" s="19">
        <v>45918.083333333336</v>
      </c>
      <c r="C4085" s="20">
        <v>15178</v>
      </c>
      <c r="D4085" s="21">
        <v>15.53</v>
      </c>
      <c r="E4085" s="21">
        <v>22.5</v>
      </c>
    </row>
    <row r="4086" spans="2:5" x14ac:dyDescent="0.3">
      <c r="B4086" s="19">
        <v>45918.125</v>
      </c>
      <c r="C4086" s="20">
        <v>10149</v>
      </c>
      <c r="D4086" s="21">
        <v>16.12</v>
      </c>
      <c r="E4086" s="21">
        <v>22.5</v>
      </c>
    </row>
    <row r="4087" spans="2:5" x14ac:dyDescent="0.3">
      <c r="B4087" s="19">
        <v>45918.166666666664</v>
      </c>
      <c r="C4087" s="20">
        <v>13395</v>
      </c>
      <c r="D4087" s="21">
        <v>15.78</v>
      </c>
      <c r="E4087" s="21">
        <v>22.45</v>
      </c>
    </row>
    <row r="4088" spans="2:5" x14ac:dyDescent="0.3">
      <c r="B4088" s="19">
        <v>45918.208333333336</v>
      </c>
      <c r="C4088" s="20">
        <v>13925</v>
      </c>
      <c r="D4088" s="21">
        <v>15.78</v>
      </c>
      <c r="E4088" s="21">
        <v>22.46</v>
      </c>
    </row>
    <row r="4089" spans="2:5" x14ac:dyDescent="0.3">
      <c r="B4089" s="19">
        <v>45918.25</v>
      </c>
      <c r="C4089" s="20">
        <v>14423</v>
      </c>
      <c r="D4089" s="21">
        <v>15.72</v>
      </c>
      <c r="E4089" s="21">
        <v>22.44</v>
      </c>
    </row>
    <row r="4090" spans="2:5" x14ac:dyDescent="0.3">
      <c r="B4090" s="19">
        <v>45918.291666666664</v>
      </c>
      <c r="C4090" s="20">
        <v>12637</v>
      </c>
      <c r="D4090" s="21">
        <v>15.97</v>
      </c>
      <c r="E4090" s="21">
        <v>22.46</v>
      </c>
    </row>
    <row r="4091" spans="2:5" x14ac:dyDescent="0.3">
      <c r="B4091" s="19">
        <v>45918.333333333336</v>
      </c>
      <c r="C4091" s="20">
        <v>14799</v>
      </c>
      <c r="D4091" s="21">
        <v>15.6</v>
      </c>
      <c r="E4091" s="21">
        <v>22.47</v>
      </c>
    </row>
    <row r="4092" spans="2:5" x14ac:dyDescent="0.3">
      <c r="B4092" s="19">
        <v>45918.375</v>
      </c>
      <c r="C4092" s="20">
        <v>15515</v>
      </c>
      <c r="D4092" s="21">
        <v>15.4</v>
      </c>
      <c r="E4092" s="21">
        <v>22.51</v>
      </c>
    </row>
    <row r="4093" spans="2:5" x14ac:dyDescent="0.3">
      <c r="B4093" s="19">
        <v>45918.416666666664</v>
      </c>
      <c r="C4093" s="20">
        <v>12030</v>
      </c>
      <c r="D4093" s="21">
        <v>15.93</v>
      </c>
      <c r="E4093" s="21">
        <v>22.61</v>
      </c>
    </row>
    <row r="4094" spans="2:5" x14ac:dyDescent="0.3">
      <c r="B4094" s="19">
        <v>45918.458333333336</v>
      </c>
      <c r="C4094" s="20">
        <v>12876</v>
      </c>
      <c r="D4094" s="21">
        <v>15.79</v>
      </c>
      <c r="E4094" s="21">
        <v>22.7</v>
      </c>
    </row>
    <row r="4095" spans="2:5" x14ac:dyDescent="0.3">
      <c r="B4095" s="19">
        <v>45918.5</v>
      </c>
      <c r="C4095" s="20">
        <v>12804</v>
      </c>
      <c r="D4095" s="21">
        <v>15.71</v>
      </c>
      <c r="E4095" s="21">
        <v>22.68</v>
      </c>
    </row>
    <row r="4096" spans="2:5" x14ac:dyDescent="0.3">
      <c r="B4096" s="19">
        <v>45918.541666666664</v>
      </c>
      <c r="C4096" s="20">
        <v>12682</v>
      </c>
      <c r="D4096" s="21">
        <v>15.88</v>
      </c>
      <c r="E4096" s="21">
        <v>22.82</v>
      </c>
    </row>
    <row r="4097" spans="2:5" x14ac:dyDescent="0.3">
      <c r="B4097" s="19">
        <v>45918.583333333336</v>
      </c>
      <c r="C4097" s="20">
        <v>12474</v>
      </c>
      <c r="D4097" s="21">
        <v>15.93</v>
      </c>
      <c r="E4097" s="21">
        <v>22.88</v>
      </c>
    </row>
    <row r="4098" spans="2:5" x14ac:dyDescent="0.3">
      <c r="B4098" s="19">
        <v>45918.625</v>
      </c>
      <c r="C4098" s="20">
        <v>13378</v>
      </c>
      <c r="D4098" s="21">
        <v>15.79</v>
      </c>
      <c r="E4098" s="21">
        <v>22.72</v>
      </c>
    </row>
    <row r="4099" spans="2:5" x14ac:dyDescent="0.3">
      <c r="B4099" s="19">
        <v>45918.666666666664</v>
      </c>
      <c r="C4099" s="20">
        <v>12575</v>
      </c>
      <c r="D4099" s="21">
        <v>15.81</v>
      </c>
      <c r="E4099" s="21">
        <v>22.71</v>
      </c>
    </row>
    <row r="4100" spans="2:5" x14ac:dyDescent="0.3">
      <c r="B4100" s="19">
        <v>45918.708333333336</v>
      </c>
      <c r="C4100" s="20">
        <v>12293</v>
      </c>
      <c r="D4100" s="21">
        <v>15.87</v>
      </c>
      <c r="E4100" s="21">
        <v>22.67</v>
      </c>
    </row>
    <row r="4101" spans="2:5" x14ac:dyDescent="0.3">
      <c r="B4101" s="19">
        <v>45918.75</v>
      </c>
      <c r="C4101" s="20">
        <v>12345</v>
      </c>
      <c r="D4101" s="21">
        <v>15.97</v>
      </c>
      <c r="E4101" s="21">
        <v>22.63</v>
      </c>
    </row>
    <row r="4102" spans="2:5" x14ac:dyDescent="0.3">
      <c r="B4102" s="19">
        <v>45918.791666666664</v>
      </c>
      <c r="C4102" s="20">
        <v>13279</v>
      </c>
      <c r="D4102" s="21">
        <v>15.91</v>
      </c>
      <c r="E4102" s="21">
        <v>22.57</v>
      </c>
    </row>
    <row r="4103" spans="2:5" x14ac:dyDescent="0.3">
      <c r="B4103" s="19">
        <v>45918.833333333336</v>
      </c>
      <c r="C4103" s="20">
        <v>14236</v>
      </c>
      <c r="D4103" s="21">
        <v>15.77</v>
      </c>
      <c r="E4103" s="21">
        <v>22.53</v>
      </c>
    </row>
    <row r="4104" spans="2:5" x14ac:dyDescent="0.3">
      <c r="B4104" s="19">
        <v>45918.875</v>
      </c>
      <c r="C4104" s="20">
        <v>14441</v>
      </c>
      <c r="D4104" s="21">
        <v>15.76</v>
      </c>
      <c r="E4104" s="21">
        <v>22.54</v>
      </c>
    </row>
    <row r="4105" spans="2:5" x14ac:dyDescent="0.3">
      <c r="B4105" s="19">
        <v>45918.916666666664</v>
      </c>
      <c r="C4105" s="20">
        <v>15055</v>
      </c>
      <c r="D4105" s="21">
        <v>15.7</v>
      </c>
      <c r="E4105" s="21">
        <v>22.48</v>
      </c>
    </row>
    <row r="4106" spans="2:5" x14ac:dyDescent="0.3">
      <c r="B4106" s="19">
        <v>45918.958333333336</v>
      </c>
      <c r="C4106" s="20">
        <v>14812</v>
      </c>
      <c r="D4106" s="21">
        <v>15.77</v>
      </c>
      <c r="E4106" s="21">
        <v>22.52</v>
      </c>
    </row>
    <row r="4107" spans="2:5" x14ac:dyDescent="0.3">
      <c r="B4107" s="19">
        <v>45919</v>
      </c>
      <c r="C4107" s="20">
        <v>13600</v>
      </c>
      <c r="D4107" s="21">
        <v>15.91</v>
      </c>
      <c r="E4107" s="21">
        <v>22.51</v>
      </c>
    </row>
    <row r="4108" spans="2:5" x14ac:dyDescent="0.3">
      <c r="B4108" s="19">
        <v>45919.041666666664</v>
      </c>
      <c r="C4108" s="20">
        <v>12084</v>
      </c>
      <c r="D4108" s="21">
        <v>16.07</v>
      </c>
      <c r="E4108" s="21">
        <v>22.51</v>
      </c>
    </row>
    <row r="4109" spans="2:5" x14ac:dyDescent="0.3">
      <c r="B4109" s="19">
        <v>45919.083333333336</v>
      </c>
      <c r="C4109" s="20">
        <v>13869</v>
      </c>
      <c r="D4109" s="21">
        <v>15.78</v>
      </c>
      <c r="E4109" s="21">
        <v>22.47</v>
      </c>
    </row>
    <row r="4110" spans="2:5" x14ac:dyDescent="0.3">
      <c r="B4110" s="19">
        <v>45919.125</v>
      </c>
      <c r="C4110" s="20">
        <v>15885</v>
      </c>
      <c r="D4110" s="21">
        <v>15.52</v>
      </c>
      <c r="E4110" s="21">
        <v>22.47</v>
      </c>
    </row>
    <row r="4111" spans="2:5" x14ac:dyDescent="0.3">
      <c r="B4111" s="19">
        <v>45919.166666666664</v>
      </c>
      <c r="C4111" s="20">
        <v>14819</v>
      </c>
      <c r="D4111" s="21">
        <v>15.71</v>
      </c>
      <c r="E4111" s="21">
        <v>22.49</v>
      </c>
    </row>
    <row r="4112" spans="2:5" x14ac:dyDescent="0.3">
      <c r="B4112" s="19">
        <v>45919.208333333336</v>
      </c>
      <c r="C4112" s="20">
        <v>12849</v>
      </c>
      <c r="D4112" s="21">
        <v>15.98</v>
      </c>
      <c r="E4112" s="21">
        <v>22.49</v>
      </c>
    </row>
    <row r="4113" spans="2:5" x14ac:dyDescent="0.3">
      <c r="B4113" s="19">
        <v>45919.25</v>
      </c>
      <c r="C4113" s="20">
        <v>12841</v>
      </c>
      <c r="D4113" s="21">
        <v>16</v>
      </c>
      <c r="E4113" s="21">
        <v>22.47</v>
      </c>
    </row>
    <row r="4114" spans="2:5" x14ac:dyDescent="0.3">
      <c r="B4114" s="19">
        <v>45919.291666666664</v>
      </c>
      <c r="C4114" s="20">
        <v>13275</v>
      </c>
      <c r="D4114" s="21">
        <v>15.97</v>
      </c>
      <c r="E4114" s="21">
        <v>22.5</v>
      </c>
    </row>
    <row r="4115" spans="2:5" x14ac:dyDescent="0.3">
      <c r="B4115" s="19">
        <v>45919.333333333336</v>
      </c>
      <c r="C4115" s="20">
        <v>12843</v>
      </c>
      <c r="D4115" s="21">
        <v>16.059999999999999</v>
      </c>
      <c r="E4115" s="21">
        <v>22.65</v>
      </c>
    </row>
    <row r="4116" spans="2:5" x14ac:dyDescent="0.3">
      <c r="B4116" s="19">
        <v>45919.375</v>
      </c>
      <c r="C4116" s="20">
        <v>10743</v>
      </c>
      <c r="D4116" s="21">
        <v>16.25</v>
      </c>
      <c r="E4116" s="21">
        <v>22.94</v>
      </c>
    </row>
    <row r="4117" spans="2:5" x14ac:dyDescent="0.3">
      <c r="B4117" s="19">
        <v>45919.416666666664</v>
      </c>
      <c r="C4117" s="20">
        <v>11536</v>
      </c>
      <c r="D4117" s="21">
        <v>16.13</v>
      </c>
      <c r="E4117" s="21">
        <v>22.96</v>
      </c>
    </row>
    <row r="4118" spans="2:5" x14ac:dyDescent="0.3">
      <c r="B4118" s="19">
        <v>45919.458333333336</v>
      </c>
      <c r="C4118" s="20">
        <v>14204</v>
      </c>
      <c r="D4118" s="21">
        <v>15.74</v>
      </c>
      <c r="E4118" s="21">
        <v>22.87</v>
      </c>
    </row>
    <row r="4119" spans="2:5" x14ac:dyDescent="0.3">
      <c r="B4119" s="19">
        <v>45919.5</v>
      </c>
      <c r="C4119" s="20">
        <v>12954</v>
      </c>
      <c r="D4119" s="21">
        <v>15.84</v>
      </c>
      <c r="E4119" s="21">
        <v>22.94</v>
      </c>
    </row>
    <row r="4120" spans="2:5" x14ac:dyDescent="0.3">
      <c r="B4120" s="19">
        <v>45919.541666666664</v>
      </c>
      <c r="C4120" s="20">
        <v>13498</v>
      </c>
      <c r="D4120" s="21">
        <v>15.81</v>
      </c>
      <c r="E4120" s="21">
        <v>22.94</v>
      </c>
    </row>
    <row r="4121" spans="2:5" x14ac:dyDescent="0.3">
      <c r="B4121" s="19">
        <v>45919.583333333336</v>
      </c>
      <c r="C4121" s="20">
        <v>15085</v>
      </c>
      <c r="D4121" s="21">
        <v>15.66</v>
      </c>
      <c r="E4121" s="21">
        <v>22.9</v>
      </c>
    </row>
    <row r="4122" spans="2:5" x14ac:dyDescent="0.3">
      <c r="B4122" s="19">
        <v>45919.625</v>
      </c>
      <c r="C4122" s="20">
        <v>11459</v>
      </c>
      <c r="D4122" s="21">
        <v>16.04</v>
      </c>
      <c r="E4122" s="21">
        <v>22.94</v>
      </c>
    </row>
    <row r="4123" spans="2:5" x14ac:dyDescent="0.3">
      <c r="B4123" s="19">
        <v>45919.666666666664</v>
      </c>
      <c r="C4123" s="20">
        <v>6738</v>
      </c>
      <c r="D4123" s="21">
        <v>16.489999999999998</v>
      </c>
      <c r="E4123" s="21">
        <v>23.02</v>
      </c>
    </row>
    <row r="4124" spans="2:5" x14ac:dyDescent="0.3">
      <c r="B4124" s="19">
        <v>45919.708333333336</v>
      </c>
      <c r="C4124" s="20">
        <v>6222</v>
      </c>
      <c r="D4124" s="21">
        <v>16.55</v>
      </c>
      <c r="E4124" s="21">
        <v>22.9</v>
      </c>
    </row>
    <row r="4125" spans="2:5" x14ac:dyDescent="0.3">
      <c r="B4125" s="19">
        <v>45919.75</v>
      </c>
      <c r="C4125" s="20">
        <v>7219</v>
      </c>
      <c r="D4125" s="21">
        <v>16.420000000000002</v>
      </c>
      <c r="E4125" s="21">
        <v>22.77</v>
      </c>
    </row>
    <row r="4126" spans="2:5" x14ac:dyDescent="0.3">
      <c r="B4126" s="19">
        <v>45919.791666666664</v>
      </c>
      <c r="C4126" s="20">
        <v>9162</v>
      </c>
      <c r="D4126" s="21">
        <v>16.23</v>
      </c>
      <c r="E4126" s="21">
        <v>22.67</v>
      </c>
    </row>
    <row r="4127" spans="2:5" x14ac:dyDescent="0.3">
      <c r="B4127" s="19">
        <v>45919.833333333336</v>
      </c>
      <c r="C4127" s="20">
        <v>12070</v>
      </c>
      <c r="D4127" s="21">
        <v>15.92</v>
      </c>
      <c r="E4127" s="21">
        <v>22.61</v>
      </c>
    </row>
    <row r="4128" spans="2:5" x14ac:dyDescent="0.3">
      <c r="B4128" s="19">
        <v>45919.875</v>
      </c>
      <c r="C4128" s="20">
        <v>15149</v>
      </c>
      <c r="D4128" s="21">
        <v>15.69</v>
      </c>
      <c r="E4128" s="21">
        <v>22.6</v>
      </c>
    </row>
    <row r="4129" spans="2:5" x14ac:dyDescent="0.3">
      <c r="B4129" s="19">
        <v>45919.916666666664</v>
      </c>
      <c r="C4129" s="20">
        <v>15301</v>
      </c>
      <c r="D4129" s="21">
        <v>15.69</v>
      </c>
      <c r="E4129" s="21">
        <v>22.59</v>
      </c>
    </row>
    <row r="4130" spans="2:5" x14ac:dyDescent="0.3">
      <c r="B4130" s="19">
        <v>45919.958333333336</v>
      </c>
      <c r="C4130" s="20">
        <v>14180</v>
      </c>
      <c r="D4130" s="21">
        <v>15.83</v>
      </c>
      <c r="E4130" s="21">
        <v>22.59</v>
      </c>
    </row>
    <row r="4131" spans="2:5" x14ac:dyDescent="0.3">
      <c r="B4131" s="19">
        <v>45920</v>
      </c>
      <c r="C4131" s="20">
        <v>14718</v>
      </c>
      <c r="D4131" s="21">
        <v>15.78</v>
      </c>
      <c r="E4131" s="21">
        <v>22.56</v>
      </c>
    </row>
    <row r="4132" spans="2:5" x14ac:dyDescent="0.3">
      <c r="B4132" s="19">
        <v>45920.041666666664</v>
      </c>
      <c r="C4132" s="20">
        <v>11370</v>
      </c>
      <c r="D4132" s="21">
        <v>16</v>
      </c>
      <c r="E4132" s="21">
        <v>22.59</v>
      </c>
    </row>
    <row r="4133" spans="2:5" x14ac:dyDescent="0.3">
      <c r="B4133" s="19">
        <v>45920.083333333336</v>
      </c>
      <c r="C4133" s="20">
        <v>12824</v>
      </c>
      <c r="D4133" s="21">
        <v>15.84</v>
      </c>
      <c r="E4133" s="21">
        <v>22.54</v>
      </c>
    </row>
    <row r="4134" spans="2:5" x14ac:dyDescent="0.3">
      <c r="B4134" s="19">
        <v>45920.125</v>
      </c>
      <c r="C4134" s="20">
        <v>14312</v>
      </c>
      <c r="D4134" s="21">
        <v>15.73</v>
      </c>
      <c r="E4134" s="21">
        <v>22.55</v>
      </c>
    </row>
    <row r="4135" spans="2:5" x14ac:dyDescent="0.3">
      <c r="B4135" s="19">
        <v>45920.166666666664</v>
      </c>
      <c r="C4135" s="20">
        <v>13881</v>
      </c>
      <c r="D4135" s="21">
        <v>15.74</v>
      </c>
      <c r="E4135" s="21">
        <v>22.51</v>
      </c>
    </row>
    <row r="4136" spans="2:5" x14ac:dyDescent="0.3">
      <c r="B4136" s="19">
        <v>45920.208333333336</v>
      </c>
      <c r="C4136" s="20">
        <v>13833</v>
      </c>
      <c r="D4136" s="21">
        <v>15.75</v>
      </c>
      <c r="E4136" s="21">
        <v>22.5</v>
      </c>
    </row>
    <row r="4137" spans="2:5" x14ac:dyDescent="0.3">
      <c r="B4137" s="19">
        <v>45920.25</v>
      </c>
      <c r="C4137" s="20">
        <v>14352</v>
      </c>
      <c r="D4137" s="21">
        <v>15.72</v>
      </c>
      <c r="E4137" s="21">
        <v>22.46</v>
      </c>
    </row>
    <row r="4138" spans="2:5" x14ac:dyDescent="0.3">
      <c r="B4138" s="19">
        <v>45920.291666666664</v>
      </c>
      <c r="C4138" s="20">
        <v>13989</v>
      </c>
      <c r="D4138" s="21">
        <v>15.84</v>
      </c>
      <c r="E4138" s="21">
        <v>22.47</v>
      </c>
    </row>
    <row r="4139" spans="2:5" x14ac:dyDescent="0.3">
      <c r="B4139" s="19">
        <v>45920.333333333336</v>
      </c>
      <c r="C4139" s="20">
        <v>13610</v>
      </c>
      <c r="D4139" s="21">
        <v>15.84</v>
      </c>
      <c r="E4139" s="21">
        <v>22.64</v>
      </c>
    </row>
    <row r="4140" spans="2:5" x14ac:dyDescent="0.3">
      <c r="B4140" s="19">
        <v>45920.375</v>
      </c>
      <c r="C4140" s="20">
        <v>12259</v>
      </c>
      <c r="D4140" s="21">
        <v>15.95</v>
      </c>
      <c r="E4140" s="21">
        <v>22.94</v>
      </c>
    </row>
    <row r="4141" spans="2:5" x14ac:dyDescent="0.3">
      <c r="B4141" s="19">
        <v>45920.416666666664</v>
      </c>
      <c r="C4141" s="20">
        <v>13404</v>
      </c>
      <c r="D4141" s="21">
        <v>15.79</v>
      </c>
      <c r="E4141" s="21">
        <v>22.98</v>
      </c>
    </row>
    <row r="4142" spans="2:5" x14ac:dyDescent="0.3">
      <c r="B4142" s="19">
        <v>45920.458333333336</v>
      </c>
      <c r="C4142" s="20">
        <v>14108</v>
      </c>
      <c r="D4142" s="21">
        <v>15.69</v>
      </c>
      <c r="E4142" s="21">
        <v>23.05</v>
      </c>
    </row>
    <row r="4143" spans="2:5" x14ac:dyDescent="0.3">
      <c r="B4143" s="19">
        <v>45920.5</v>
      </c>
      <c r="C4143" s="20">
        <v>13930</v>
      </c>
      <c r="D4143" s="21">
        <v>15.68</v>
      </c>
      <c r="E4143" s="21">
        <v>23.13</v>
      </c>
    </row>
    <row r="4144" spans="2:5" x14ac:dyDescent="0.3">
      <c r="B4144" s="19">
        <v>45920.541666666664</v>
      </c>
      <c r="C4144" s="20">
        <v>13824</v>
      </c>
      <c r="D4144" s="21">
        <v>15.55</v>
      </c>
      <c r="E4144" s="21">
        <v>23.25</v>
      </c>
    </row>
    <row r="4145" spans="2:5" x14ac:dyDescent="0.3">
      <c r="B4145" s="19">
        <v>45920.583333333336</v>
      </c>
      <c r="C4145" s="20">
        <v>13264</v>
      </c>
      <c r="D4145" s="21">
        <v>15.64</v>
      </c>
      <c r="E4145" s="21">
        <v>23.35</v>
      </c>
    </row>
    <row r="4146" spans="2:5" x14ac:dyDescent="0.3">
      <c r="B4146" s="19">
        <v>45920.625</v>
      </c>
      <c r="C4146" s="20">
        <v>12208</v>
      </c>
      <c r="D4146" s="21">
        <v>15.76</v>
      </c>
      <c r="E4146" s="21">
        <v>23.44</v>
      </c>
    </row>
    <row r="4147" spans="2:5" x14ac:dyDescent="0.3">
      <c r="B4147" s="19">
        <v>45920.666666666664</v>
      </c>
      <c r="C4147" s="20">
        <v>10317</v>
      </c>
      <c r="D4147" s="21">
        <v>15.98</v>
      </c>
      <c r="E4147" s="21">
        <v>23.45</v>
      </c>
    </row>
    <row r="4148" spans="2:5" x14ac:dyDescent="0.3">
      <c r="B4148" s="19">
        <v>45920.708333333336</v>
      </c>
      <c r="C4148" s="20">
        <v>9195</v>
      </c>
      <c r="D4148" s="21">
        <v>16.079999999999998</v>
      </c>
      <c r="E4148" s="21">
        <v>23.27</v>
      </c>
    </row>
    <row r="4149" spans="2:5" x14ac:dyDescent="0.3">
      <c r="B4149" s="19">
        <v>45920.75</v>
      </c>
      <c r="C4149" s="20">
        <v>10858</v>
      </c>
      <c r="D4149" s="21">
        <v>15.93</v>
      </c>
      <c r="E4149" s="21">
        <v>22.98</v>
      </c>
    </row>
    <row r="4150" spans="2:5" x14ac:dyDescent="0.3">
      <c r="B4150" s="19">
        <v>45920.791666666664</v>
      </c>
      <c r="C4150" s="20">
        <v>11566</v>
      </c>
      <c r="D4150" s="21">
        <v>15.84</v>
      </c>
      <c r="E4150" s="21">
        <v>22.75</v>
      </c>
    </row>
    <row r="4151" spans="2:5" x14ac:dyDescent="0.3">
      <c r="B4151" s="19">
        <v>45920.833333333336</v>
      </c>
      <c r="C4151" s="20">
        <v>12787</v>
      </c>
      <c r="D4151" s="21">
        <v>15.74</v>
      </c>
      <c r="E4151" s="21">
        <v>22.65</v>
      </c>
    </row>
    <row r="4152" spans="2:5" x14ac:dyDescent="0.3">
      <c r="B4152" s="19">
        <v>45920.875</v>
      </c>
      <c r="C4152" s="20">
        <v>11948</v>
      </c>
      <c r="D4152" s="21">
        <v>15.97</v>
      </c>
      <c r="E4152" s="21">
        <v>22.64</v>
      </c>
    </row>
    <row r="4153" spans="2:5" x14ac:dyDescent="0.3">
      <c r="B4153" s="19">
        <v>45920.916666666664</v>
      </c>
      <c r="C4153" s="20">
        <v>11404</v>
      </c>
      <c r="D4153" s="21">
        <v>16.04</v>
      </c>
      <c r="E4153" s="21">
        <v>22.61</v>
      </c>
    </row>
    <row r="4154" spans="2:5" x14ac:dyDescent="0.3">
      <c r="B4154" s="19">
        <v>45920.958333333336</v>
      </c>
      <c r="C4154" s="20">
        <v>10787</v>
      </c>
      <c r="D4154" s="21">
        <v>16.09</v>
      </c>
      <c r="E4154" s="21">
        <v>22.61</v>
      </c>
    </row>
    <row r="4155" spans="2:5" x14ac:dyDescent="0.3">
      <c r="B4155" s="19">
        <v>45921</v>
      </c>
      <c r="C4155" s="20">
        <v>11217</v>
      </c>
      <c r="D4155" s="21">
        <v>15.93</v>
      </c>
      <c r="E4155" s="21">
        <v>22.58</v>
      </c>
    </row>
    <row r="4156" spans="2:5" x14ac:dyDescent="0.3">
      <c r="B4156" s="19">
        <v>45921.041666666664</v>
      </c>
      <c r="C4156" s="20">
        <v>9206</v>
      </c>
      <c r="D4156" s="21">
        <v>16.2</v>
      </c>
      <c r="E4156" s="21">
        <v>22.59</v>
      </c>
    </row>
    <row r="4157" spans="2:5" x14ac:dyDescent="0.3">
      <c r="B4157" s="19">
        <v>45921.083333333336</v>
      </c>
      <c r="C4157" s="20">
        <v>15567</v>
      </c>
      <c r="D4157" s="21">
        <v>15.5</v>
      </c>
      <c r="E4157" s="21">
        <v>22.51</v>
      </c>
    </row>
    <row r="4158" spans="2:5" x14ac:dyDescent="0.3">
      <c r="B4158" s="19">
        <v>45921.125</v>
      </c>
      <c r="C4158" s="20">
        <v>15465</v>
      </c>
      <c r="D4158" s="21">
        <v>15.51</v>
      </c>
      <c r="E4158" s="21">
        <v>22.6</v>
      </c>
    </row>
    <row r="4159" spans="2:5" x14ac:dyDescent="0.3">
      <c r="B4159" s="19">
        <v>45921.166666666664</v>
      </c>
      <c r="C4159" s="20">
        <v>14645</v>
      </c>
      <c r="D4159" s="21">
        <v>15.7</v>
      </c>
      <c r="E4159" s="21">
        <v>22.84</v>
      </c>
    </row>
    <row r="4160" spans="2:5" x14ac:dyDescent="0.3">
      <c r="B4160" s="19">
        <v>45921.208333333336</v>
      </c>
      <c r="C4160" s="20">
        <v>14178</v>
      </c>
      <c r="D4160" s="21">
        <v>15.75</v>
      </c>
      <c r="E4160" s="21">
        <v>22.86</v>
      </c>
    </row>
    <row r="4161" spans="2:5" x14ac:dyDescent="0.3">
      <c r="B4161" s="19">
        <v>45921.25</v>
      </c>
      <c r="C4161" s="20">
        <v>12954</v>
      </c>
      <c r="D4161" s="21">
        <v>15.88</v>
      </c>
      <c r="E4161" s="21">
        <v>22.92</v>
      </c>
    </row>
    <row r="4162" spans="2:5" x14ac:dyDescent="0.3">
      <c r="B4162" s="19">
        <v>45921.291666666664</v>
      </c>
      <c r="C4162" s="20">
        <v>14322</v>
      </c>
      <c r="D4162" s="21">
        <v>15.69</v>
      </c>
      <c r="E4162" s="21">
        <v>22.91</v>
      </c>
    </row>
    <row r="4163" spans="2:5" x14ac:dyDescent="0.3">
      <c r="B4163" s="19">
        <v>45921.333333333336</v>
      </c>
      <c r="C4163" s="20">
        <v>16039</v>
      </c>
      <c r="D4163" s="21">
        <v>15.43</v>
      </c>
      <c r="E4163" s="21">
        <v>23.17</v>
      </c>
    </row>
    <row r="4164" spans="2:5" x14ac:dyDescent="0.3">
      <c r="B4164" s="19">
        <v>45921.375</v>
      </c>
      <c r="C4164" s="20">
        <v>11552</v>
      </c>
      <c r="D4164" s="21">
        <v>15.96</v>
      </c>
      <c r="E4164" s="21">
        <v>23.84</v>
      </c>
    </row>
    <row r="4165" spans="2:5" x14ac:dyDescent="0.3">
      <c r="B4165" s="19">
        <v>45921.416666666664</v>
      </c>
      <c r="C4165" s="20">
        <v>14285</v>
      </c>
      <c r="D4165" s="21">
        <v>15.62</v>
      </c>
      <c r="E4165" s="21">
        <v>23.82</v>
      </c>
    </row>
    <row r="4166" spans="2:5" x14ac:dyDescent="0.3">
      <c r="B4166" s="19">
        <v>45921.458333333336</v>
      </c>
      <c r="C4166" s="20">
        <v>14680</v>
      </c>
      <c r="D4166" s="21">
        <v>15.55</v>
      </c>
      <c r="E4166" s="21">
        <v>23.99</v>
      </c>
    </row>
    <row r="4167" spans="2:5" x14ac:dyDescent="0.3">
      <c r="B4167" s="19">
        <v>45921.5</v>
      </c>
      <c r="C4167" s="20">
        <v>12394</v>
      </c>
      <c r="D4167" s="21">
        <v>15.76</v>
      </c>
      <c r="E4167" s="21">
        <v>24.33</v>
      </c>
    </row>
    <row r="4168" spans="2:5" x14ac:dyDescent="0.3">
      <c r="B4168" s="19">
        <v>45921.541666666664</v>
      </c>
      <c r="C4168" s="20">
        <v>10569</v>
      </c>
      <c r="D4168" s="21">
        <v>15.98</v>
      </c>
      <c r="E4168" s="21">
        <v>24.82</v>
      </c>
    </row>
    <row r="4169" spans="2:5" x14ac:dyDescent="0.3">
      <c r="B4169" s="19">
        <v>45921.583333333336</v>
      </c>
      <c r="C4169" s="20">
        <v>11192</v>
      </c>
      <c r="D4169" s="21">
        <v>15.95</v>
      </c>
      <c r="E4169" s="21">
        <v>24.69</v>
      </c>
    </row>
    <row r="4170" spans="2:5" x14ac:dyDescent="0.3">
      <c r="B4170" s="19">
        <v>45921.625</v>
      </c>
      <c r="C4170" s="20">
        <v>11346</v>
      </c>
      <c r="D4170" s="21">
        <v>15.96</v>
      </c>
      <c r="E4170" s="21">
        <v>24.4</v>
      </c>
    </row>
    <row r="4171" spans="2:5" x14ac:dyDescent="0.3">
      <c r="B4171" s="19">
        <v>45921.666666666664</v>
      </c>
      <c r="C4171" s="20">
        <v>11831</v>
      </c>
      <c r="D4171" s="21">
        <v>15.94</v>
      </c>
      <c r="E4171" s="21">
        <v>24.09</v>
      </c>
    </row>
    <row r="4172" spans="2:5" x14ac:dyDescent="0.3">
      <c r="B4172" s="19">
        <v>45921.708333333336</v>
      </c>
      <c r="C4172" s="20">
        <v>12166</v>
      </c>
      <c r="D4172" s="21">
        <v>15.9</v>
      </c>
      <c r="E4172" s="21">
        <v>23.69</v>
      </c>
    </row>
    <row r="4173" spans="2:5" x14ac:dyDescent="0.3">
      <c r="B4173" s="19">
        <v>45921.75</v>
      </c>
      <c r="C4173" s="20">
        <v>9577</v>
      </c>
      <c r="D4173" s="21">
        <v>16.22</v>
      </c>
      <c r="E4173" s="21">
        <v>23.9</v>
      </c>
    </row>
    <row r="4174" spans="2:5" x14ac:dyDescent="0.3">
      <c r="B4174" s="19">
        <v>45921.791666666664</v>
      </c>
      <c r="C4174" s="20">
        <v>12424</v>
      </c>
      <c r="D4174" s="21">
        <v>15.97</v>
      </c>
      <c r="E4174" s="21">
        <v>23.64</v>
      </c>
    </row>
    <row r="4175" spans="2:5" x14ac:dyDescent="0.3">
      <c r="B4175" s="19">
        <v>45921.833333333336</v>
      </c>
      <c r="C4175" s="20">
        <v>14376</v>
      </c>
      <c r="D4175" s="21">
        <v>15.82</v>
      </c>
      <c r="E4175" s="21">
        <v>22.97</v>
      </c>
    </row>
    <row r="4176" spans="2:5" x14ac:dyDescent="0.3">
      <c r="B4176" s="19">
        <v>45921.875</v>
      </c>
      <c r="C4176" s="20">
        <v>14154</v>
      </c>
      <c r="D4176" s="21">
        <v>15.87</v>
      </c>
      <c r="E4176" s="21">
        <v>22.76</v>
      </c>
    </row>
    <row r="4177" spans="2:5" x14ac:dyDescent="0.3">
      <c r="B4177" s="19">
        <v>45921.916666666664</v>
      </c>
      <c r="C4177" s="20">
        <v>13774</v>
      </c>
      <c r="D4177" s="21">
        <v>15.9</v>
      </c>
      <c r="E4177" s="21">
        <v>22.71</v>
      </c>
    </row>
    <row r="4178" spans="2:5" x14ac:dyDescent="0.3">
      <c r="B4178" s="19">
        <v>45921.958333333336</v>
      </c>
      <c r="C4178" s="20">
        <v>14209</v>
      </c>
      <c r="D4178" s="21">
        <v>15.88</v>
      </c>
      <c r="E4178" s="21">
        <v>22.68</v>
      </c>
    </row>
    <row r="4179" spans="2:5" x14ac:dyDescent="0.3">
      <c r="B4179" s="19">
        <v>45922</v>
      </c>
      <c r="C4179" s="20">
        <v>12594</v>
      </c>
      <c r="D4179" s="21">
        <v>16.059999999999999</v>
      </c>
      <c r="E4179" s="21">
        <v>22.69</v>
      </c>
    </row>
    <row r="4180" spans="2:5" x14ac:dyDescent="0.3">
      <c r="B4180" s="19">
        <v>45922.041666666664</v>
      </c>
      <c r="C4180" s="20">
        <v>11809</v>
      </c>
      <c r="D4180" s="21">
        <v>16.09</v>
      </c>
      <c r="E4180" s="21">
        <v>22.67</v>
      </c>
    </row>
    <row r="4181" spans="2:5" x14ac:dyDescent="0.3">
      <c r="B4181" s="19">
        <v>45922.083333333336</v>
      </c>
      <c r="C4181" s="20">
        <v>13544</v>
      </c>
      <c r="D4181" s="21">
        <v>15.88</v>
      </c>
      <c r="E4181" s="21">
        <v>22.62</v>
      </c>
    </row>
    <row r="4182" spans="2:5" x14ac:dyDescent="0.3">
      <c r="B4182" s="19">
        <v>45922.125</v>
      </c>
      <c r="C4182" s="20">
        <v>13181</v>
      </c>
      <c r="D4182" s="21">
        <v>15.93</v>
      </c>
      <c r="E4182" s="21">
        <v>22.62</v>
      </c>
    </row>
    <row r="4183" spans="2:5" x14ac:dyDescent="0.3">
      <c r="B4183" s="19">
        <v>45922.166666666664</v>
      </c>
      <c r="C4183" s="20">
        <v>14070</v>
      </c>
      <c r="D4183" s="21">
        <v>15.82</v>
      </c>
      <c r="E4183" s="21">
        <v>22.62</v>
      </c>
    </row>
    <row r="4184" spans="2:5" x14ac:dyDescent="0.3">
      <c r="B4184" s="19">
        <v>45922.208333333336</v>
      </c>
      <c r="C4184" s="20">
        <v>14342</v>
      </c>
      <c r="D4184" s="21">
        <v>15.8</v>
      </c>
      <c r="E4184" s="21">
        <v>22.62</v>
      </c>
    </row>
    <row r="4185" spans="2:5" x14ac:dyDescent="0.3">
      <c r="B4185" s="19">
        <v>45922.25</v>
      </c>
      <c r="C4185" s="20">
        <v>14148</v>
      </c>
      <c r="D4185" s="21">
        <v>15.8</v>
      </c>
      <c r="E4185" s="21">
        <v>22.64</v>
      </c>
    </row>
    <row r="4186" spans="2:5" x14ac:dyDescent="0.3">
      <c r="B4186" s="19">
        <v>45922.291666666664</v>
      </c>
      <c r="C4186" s="20">
        <v>13336</v>
      </c>
      <c r="D4186" s="21">
        <v>15.92</v>
      </c>
      <c r="E4186" s="21">
        <v>22.69</v>
      </c>
    </row>
    <row r="4187" spans="2:5" x14ac:dyDescent="0.3">
      <c r="B4187" s="19">
        <v>45922.333333333336</v>
      </c>
      <c r="C4187" s="20">
        <v>12654</v>
      </c>
      <c r="D4187" s="21">
        <v>15.98</v>
      </c>
      <c r="E4187" s="21">
        <v>22.98</v>
      </c>
    </row>
    <row r="4188" spans="2:5" x14ac:dyDescent="0.3">
      <c r="B4188" s="19">
        <v>45922.375</v>
      </c>
      <c r="C4188" s="20">
        <v>12905</v>
      </c>
      <c r="D4188" s="21">
        <v>15.94</v>
      </c>
      <c r="E4188" s="21">
        <v>23.06</v>
      </c>
    </row>
    <row r="4189" spans="2:5" x14ac:dyDescent="0.3">
      <c r="B4189" s="19">
        <v>45922.416666666664</v>
      </c>
      <c r="C4189" s="20">
        <v>12339</v>
      </c>
      <c r="D4189" s="21">
        <v>15.99</v>
      </c>
      <c r="E4189" s="21">
        <v>23.06</v>
      </c>
    </row>
    <row r="4190" spans="2:5" x14ac:dyDescent="0.3">
      <c r="B4190" s="19">
        <v>45922.458333333336</v>
      </c>
      <c r="C4190" s="20">
        <v>9774</v>
      </c>
      <c r="D4190" s="21">
        <v>16.22</v>
      </c>
      <c r="E4190" s="21">
        <v>22.85</v>
      </c>
    </row>
    <row r="4191" spans="2:5" x14ac:dyDescent="0.3">
      <c r="B4191" s="19">
        <v>45922.5</v>
      </c>
      <c r="C4191" s="20">
        <v>10497</v>
      </c>
      <c r="D4191" s="21">
        <v>16.170000000000002</v>
      </c>
      <c r="E4191" s="21">
        <v>22.81</v>
      </c>
    </row>
    <row r="4192" spans="2:5" x14ac:dyDescent="0.3">
      <c r="B4192" s="19">
        <v>45922.541666666664</v>
      </c>
      <c r="C4192" s="20">
        <v>12379</v>
      </c>
      <c r="D4192" s="21">
        <v>15.94</v>
      </c>
      <c r="E4192" s="21">
        <v>22.98</v>
      </c>
    </row>
    <row r="4193" spans="2:5" x14ac:dyDescent="0.3">
      <c r="B4193" s="19">
        <v>45922.583333333336</v>
      </c>
      <c r="C4193" s="20">
        <v>11106</v>
      </c>
      <c r="D4193" s="21">
        <v>16.13</v>
      </c>
      <c r="E4193" s="21">
        <v>22.79</v>
      </c>
    </row>
    <row r="4194" spans="2:5" x14ac:dyDescent="0.3">
      <c r="B4194" s="19">
        <v>45922.625</v>
      </c>
      <c r="C4194" s="20">
        <v>11895</v>
      </c>
      <c r="D4194" s="21">
        <v>16.07</v>
      </c>
      <c r="E4194" s="21">
        <v>22.61</v>
      </c>
    </row>
    <row r="4195" spans="2:5" x14ac:dyDescent="0.3">
      <c r="B4195" s="19">
        <v>45922.666666666664</v>
      </c>
      <c r="C4195" s="20">
        <v>13415</v>
      </c>
      <c r="D4195" s="21">
        <v>15.93</v>
      </c>
      <c r="E4195" s="21">
        <v>22.7</v>
      </c>
    </row>
    <row r="4196" spans="2:5" x14ac:dyDescent="0.3">
      <c r="B4196" s="19">
        <v>45922.708333333336</v>
      </c>
      <c r="C4196" s="20">
        <v>13359</v>
      </c>
      <c r="D4196" s="21">
        <v>15.89</v>
      </c>
      <c r="E4196" s="21">
        <v>22.81</v>
      </c>
    </row>
    <row r="4197" spans="2:5" x14ac:dyDescent="0.3">
      <c r="B4197" s="19">
        <v>45922.75</v>
      </c>
      <c r="C4197" s="20">
        <v>13821</v>
      </c>
      <c r="D4197" s="21">
        <v>15.82</v>
      </c>
      <c r="E4197" s="21">
        <v>22.9</v>
      </c>
    </row>
    <row r="4198" spans="2:5" x14ac:dyDescent="0.3">
      <c r="B4198" s="19">
        <v>45922.791666666664</v>
      </c>
      <c r="C4198" s="20">
        <v>15130</v>
      </c>
      <c r="D4198" s="21">
        <v>15.61</v>
      </c>
      <c r="E4198" s="21">
        <v>22.88</v>
      </c>
    </row>
    <row r="4199" spans="2:5" x14ac:dyDescent="0.3">
      <c r="B4199" s="19">
        <v>45922.833333333336</v>
      </c>
      <c r="C4199" s="20">
        <v>15426</v>
      </c>
      <c r="D4199" s="21">
        <v>15.53</v>
      </c>
      <c r="E4199" s="21">
        <v>22.86</v>
      </c>
    </row>
    <row r="4200" spans="2:5" x14ac:dyDescent="0.3">
      <c r="B4200" s="19">
        <v>45922.875</v>
      </c>
      <c r="C4200" s="20">
        <v>14708</v>
      </c>
      <c r="D4200" s="21">
        <v>15.67</v>
      </c>
      <c r="E4200" s="21">
        <v>22.79</v>
      </c>
    </row>
    <row r="4201" spans="2:5" x14ac:dyDescent="0.3">
      <c r="B4201" s="19">
        <v>45922.916666666664</v>
      </c>
      <c r="C4201" s="20">
        <v>14781</v>
      </c>
      <c r="D4201" s="21">
        <v>15.61</v>
      </c>
      <c r="E4201" s="21">
        <v>22.71</v>
      </c>
    </row>
    <row r="4202" spans="2:5" x14ac:dyDescent="0.3">
      <c r="B4202" s="19">
        <v>45922.958333333336</v>
      </c>
      <c r="C4202" s="20">
        <v>12722</v>
      </c>
      <c r="D4202" s="21">
        <v>15.86</v>
      </c>
      <c r="E4202" s="21">
        <v>22.81</v>
      </c>
    </row>
    <row r="4203" spans="2:5" x14ac:dyDescent="0.3">
      <c r="B4203" s="19">
        <v>45923</v>
      </c>
      <c r="C4203" s="20">
        <v>13348</v>
      </c>
      <c r="D4203" s="21">
        <v>15.85</v>
      </c>
      <c r="E4203" s="21">
        <v>22.62</v>
      </c>
    </row>
    <row r="4204" spans="2:5" x14ac:dyDescent="0.3">
      <c r="B4204" s="19">
        <v>45923.041666666664</v>
      </c>
      <c r="C4204" s="20">
        <v>13625</v>
      </c>
      <c r="D4204" s="21">
        <v>15.83</v>
      </c>
      <c r="E4204" s="21">
        <v>22.52</v>
      </c>
    </row>
    <row r="4205" spans="2:5" x14ac:dyDescent="0.3">
      <c r="B4205" s="19">
        <v>45923.083333333336</v>
      </c>
      <c r="C4205" s="20">
        <v>14090</v>
      </c>
      <c r="D4205" s="21">
        <v>15.76</v>
      </c>
      <c r="E4205" s="21">
        <v>22.51</v>
      </c>
    </row>
    <row r="4206" spans="2:5" x14ac:dyDescent="0.3">
      <c r="B4206" s="19">
        <v>45923.125</v>
      </c>
      <c r="C4206" s="20">
        <v>12715</v>
      </c>
      <c r="D4206" s="21">
        <v>15.92</v>
      </c>
      <c r="E4206" s="21">
        <v>22.55</v>
      </c>
    </row>
    <row r="4207" spans="2:5" x14ac:dyDescent="0.3">
      <c r="B4207" s="19">
        <v>45923.166666666664</v>
      </c>
      <c r="C4207" s="20">
        <v>14009</v>
      </c>
      <c r="D4207" s="21">
        <v>15.79</v>
      </c>
      <c r="E4207" s="21">
        <v>22.5</v>
      </c>
    </row>
    <row r="4208" spans="2:5" x14ac:dyDescent="0.3">
      <c r="B4208" s="19">
        <v>45923.208333333336</v>
      </c>
      <c r="C4208" s="20">
        <v>14027</v>
      </c>
      <c r="D4208" s="21">
        <v>15.79</v>
      </c>
      <c r="E4208" s="21">
        <v>22.51</v>
      </c>
    </row>
    <row r="4209" spans="2:5" x14ac:dyDescent="0.3">
      <c r="B4209" s="19">
        <v>45923.25</v>
      </c>
      <c r="C4209" s="20">
        <v>7304</v>
      </c>
      <c r="D4209" s="21">
        <v>16.489999999999998</v>
      </c>
      <c r="E4209" s="21">
        <v>22.42</v>
      </c>
    </row>
    <row r="4210" spans="2:5" x14ac:dyDescent="0.3">
      <c r="B4210" s="19">
        <v>45923.291666666664</v>
      </c>
      <c r="C4210" s="20">
        <v>13975</v>
      </c>
      <c r="D4210" s="21">
        <v>15.83</v>
      </c>
      <c r="E4210" s="21">
        <v>22.39</v>
      </c>
    </row>
    <row r="4211" spans="2:5" x14ac:dyDescent="0.3">
      <c r="B4211" s="19">
        <v>45923.333333333336</v>
      </c>
      <c r="C4211" s="20">
        <v>12126</v>
      </c>
      <c r="D4211" s="21">
        <v>16.02</v>
      </c>
      <c r="E4211" s="21">
        <v>22.52</v>
      </c>
    </row>
    <row r="4212" spans="2:5" x14ac:dyDescent="0.3">
      <c r="B4212" s="19">
        <v>45923.375</v>
      </c>
      <c r="C4212" s="20">
        <v>9179</v>
      </c>
      <c r="D4212" s="21">
        <v>16.38</v>
      </c>
      <c r="E4212" s="21">
        <v>22.51</v>
      </c>
    </row>
    <row r="4213" spans="2:5" x14ac:dyDescent="0.3">
      <c r="B4213" s="19">
        <v>45923.416666666664</v>
      </c>
      <c r="C4213" s="20">
        <v>8623</v>
      </c>
      <c r="D4213" s="21">
        <v>16.36</v>
      </c>
      <c r="E4213" s="21">
        <v>22.55</v>
      </c>
    </row>
    <row r="4214" spans="2:5" x14ac:dyDescent="0.3">
      <c r="B4214" s="19">
        <v>45923.458333333336</v>
      </c>
      <c r="C4214" s="20">
        <v>9128</v>
      </c>
      <c r="D4214" s="21">
        <v>16.3</v>
      </c>
      <c r="E4214" s="21">
        <v>22.63</v>
      </c>
    </row>
    <row r="4215" spans="2:5" x14ac:dyDescent="0.3">
      <c r="B4215" s="19">
        <v>45923.5</v>
      </c>
      <c r="C4215" s="20">
        <v>9919</v>
      </c>
      <c r="D4215" s="21">
        <v>16.190000000000001</v>
      </c>
      <c r="E4215" s="21">
        <v>22.7</v>
      </c>
    </row>
    <row r="4216" spans="2:5" x14ac:dyDescent="0.3">
      <c r="B4216" s="19">
        <v>45923.541666666664</v>
      </c>
      <c r="C4216" s="20">
        <v>9742</v>
      </c>
      <c r="D4216" s="21">
        <v>16.170000000000002</v>
      </c>
      <c r="E4216" s="21">
        <v>22.69</v>
      </c>
    </row>
    <row r="4217" spans="2:5" x14ac:dyDescent="0.3">
      <c r="B4217" s="19">
        <v>45923.583333333336</v>
      </c>
      <c r="C4217" s="20">
        <v>9757</v>
      </c>
      <c r="D4217" s="21">
        <v>16.2</v>
      </c>
      <c r="E4217" s="21">
        <v>22.6</v>
      </c>
    </row>
    <row r="4218" spans="2:5" x14ac:dyDescent="0.3">
      <c r="B4218" s="19">
        <v>45923.625</v>
      </c>
      <c r="C4218" s="20">
        <v>10133</v>
      </c>
      <c r="D4218" s="21">
        <v>16.190000000000001</v>
      </c>
      <c r="E4218" s="21">
        <v>22.61</v>
      </c>
    </row>
    <row r="4219" spans="2:5" x14ac:dyDescent="0.3">
      <c r="B4219" s="19">
        <v>45923.666666666664</v>
      </c>
      <c r="C4219" s="20">
        <v>10190</v>
      </c>
      <c r="D4219" s="21">
        <v>16.18</v>
      </c>
      <c r="E4219" s="21">
        <v>22.65</v>
      </c>
    </row>
    <row r="4220" spans="2:5" x14ac:dyDescent="0.3">
      <c r="B4220" s="19">
        <v>45923.708333333336</v>
      </c>
      <c r="C4220" s="20">
        <v>10931</v>
      </c>
      <c r="D4220" s="21">
        <v>16.079999999999998</v>
      </c>
      <c r="E4220" s="21">
        <v>22.62</v>
      </c>
    </row>
    <row r="4221" spans="2:5" x14ac:dyDescent="0.3">
      <c r="B4221" s="19">
        <v>45923.75</v>
      </c>
      <c r="C4221" s="20">
        <v>11373</v>
      </c>
      <c r="D4221" s="21">
        <v>16.03</v>
      </c>
      <c r="E4221" s="21">
        <v>22.56</v>
      </c>
    </row>
    <row r="4222" spans="2:5" x14ac:dyDescent="0.3">
      <c r="B4222" s="19">
        <v>45923.791666666664</v>
      </c>
      <c r="C4222" s="20">
        <v>10709</v>
      </c>
      <c r="D4222" s="21">
        <v>16.079999999999998</v>
      </c>
      <c r="E4222" s="21">
        <v>22.52</v>
      </c>
    </row>
    <row r="4223" spans="2:5" x14ac:dyDescent="0.3">
      <c r="B4223" s="19">
        <v>45923.833333333336</v>
      </c>
      <c r="C4223" s="20">
        <v>9558</v>
      </c>
      <c r="D4223" s="21">
        <v>16.21</v>
      </c>
      <c r="E4223" s="21">
        <v>22.56</v>
      </c>
    </row>
    <row r="4224" spans="2:5" x14ac:dyDescent="0.3">
      <c r="B4224" s="19">
        <v>45923.875</v>
      </c>
      <c r="C4224" s="20">
        <v>8815</v>
      </c>
      <c r="D4224" s="21">
        <v>16.27</v>
      </c>
      <c r="E4224" s="21">
        <v>22.55</v>
      </c>
    </row>
    <row r="4225" spans="2:5" x14ac:dyDescent="0.3">
      <c r="B4225" s="19">
        <v>45923.916666666664</v>
      </c>
      <c r="C4225" s="20">
        <v>8868</v>
      </c>
      <c r="D4225" s="21">
        <v>16.29</v>
      </c>
      <c r="E4225" s="21">
        <v>22.55</v>
      </c>
    </row>
    <row r="4226" spans="2:5" x14ac:dyDescent="0.3">
      <c r="B4226" s="19">
        <v>45923.958333333336</v>
      </c>
      <c r="C4226" s="20">
        <v>8979</v>
      </c>
      <c r="D4226" s="21">
        <v>16.350000000000001</v>
      </c>
      <c r="E4226" s="21">
        <v>22.54</v>
      </c>
    </row>
    <row r="4227" spans="2:5" x14ac:dyDescent="0.3">
      <c r="B4227" s="19">
        <v>45924</v>
      </c>
      <c r="C4227" s="20">
        <v>9458</v>
      </c>
      <c r="D4227" s="21">
        <v>16.29</v>
      </c>
      <c r="E4227" s="21">
        <v>22.57</v>
      </c>
    </row>
    <row r="4228" spans="2:5" x14ac:dyDescent="0.3">
      <c r="B4228" s="19">
        <v>45924.041666666664</v>
      </c>
      <c r="C4228" s="20">
        <v>8965</v>
      </c>
      <c r="D4228" s="21">
        <v>16.350000000000001</v>
      </c>
      <c r="E4228" s="21">
        <v>22.54</v>
      </c>
    </row>
    <row r="4229" spans="2:5" x14ac:dyDescent="0.3">
      <c r="B4229" s="19">
        <v>45924.083333333336</v>
      </c>
      <c r="C4229" s="20">
        <v>8297</v>
      </c>
      <c r="D4229" s="21">
        <v>16.420000000000002</v>
      </c>
      <c r="E4229" s="21">
        <v>22.51</v>
      </c>
    </row>
    <row r="4230" spans="2:5" x14ac:dyDescent="0.3">
      <c r="B4230" s="19">
        <v>45924.125</v>
      </c>
      <c r="C4230" s="20">
        <v>9305</v>
      </c>
      <c r="D4230" s="21">
        <v>16.309999999999999</v>
      </c>
      <c r="E4230" s="21">
        <v>22.52</v>
      </c>
    </row>
    <row r="4231" spans="2:5" x14ac:dyDescent="0.3">
      <c r="B4231" s="19">
        <v>45924.166666666664</v>
      </c>
      <c r="C4231" s="20">
        <v>9551</v>
      </c>
      <c r="D4231" s="21">
        <v>16.260000000000002</v>
      </c>
      <c r="E4231" s="21">
        <v>22.51</v>
      </c>
    </row>
    <row r="4232" spans="2:5" x14ac:dyDescent="0.3">
      <c r="B4232" s="19">
        <v>45924.208333333336</v>
      </c>
      <c r="C4232" s="20">
        <v>13641</v>
      </c>
      <c r="D4232" s="21">
        <v>15.84</v>
      </c>
      <c r="E4232" s="21">
        <v>22.51</v>
      </c>
    </row>
    <row r="4233" spans="2:5" x14ac:dyDescent="0.3">
      <c r="B4233" s="19">
        <v>45924.25</v>
      </c>
      <c r="C4233" s="20">
        <v>13352</v>
      </c>
      <c r="D4233" s="21">
        <v>15.91</v>
      </c>
      <c r="E4233" s="21">
        <v>22.54</v>
      </c>
    </row>
    <row r="4234" spans="2:5" x14ac:dyDescent="0.3">
      <c r="B4234" s="19">
        <v>45924.291666666664</v>
      </c>
      <c r="C4234" s="20">
        <v>14354</v>
      </c>
      <c r="D4234" s="21">
        <v>15.71</v>
      </c>
      <c r="E4234" s="21">
        <v>22.53</v>
      </c>
    </row>
    <row r="4235" spans="2:5" x14ac:dyDescent="0.3">
      <c r="B4235" s="19">
        <v>45924.333333333336</v>
      </c>
      <c r="C4235" s="20">
        <v>13433</v>
      </c>
      <c r="D4235" s="21">
        <v>15.88</v>
      </c>
      <c r="E4235" s="21">
        <v>22.57</v>
      </c>
    </row>
    <row r="4236" spans="2:5" x14ac:dyDescent="0.3">
      <c r="B4236" s="19">
        <v>45924.375</v>
      </c>
      <c r="C4236" s="20">
        <v>14422</v>
      </c>
      <c r="D4236" s="21">
        <v>15.76</v>
      </c>
      <c r="E4236" s="21">
        <v>22.56</v>
      </c>
    </row>
    <row r="4237" spans="2:5" x14ac:dyDescent="0.3">
      <c r="B4237" s="19">
        <v>45924.416666666664</v>
      </c>
      <c r="C4237" s="20">
        <v>12786</v>
      </c>
      <c r="D4237" s="21">
        <v>15.92</v>
      </c>
      <c r="E4237" s="21">
        <v>22.61</v>
      </c>
    </row>
    <row r="4238" spans="2:5" x14ac:dyDescent="0.3">
      <c r="B4238" s="19">
        <v>45924.458333333336</v>
      </c>
      <c r="C4238" s="20">
        <v>9510</v>
      </c>
      <c r="D4238" s="21">
        <v>16.28</v>
      </c>
      <c r="E4238" s="21">
        <v>22.61</v>
      </c>
    </row>
    <row r="4239" spans="2:5" x14ac:dyDescent="0.3">
      <c r="B4239" s="19">
        <v>45924.5</v>
      </c>
      <c r="C4239" s="20">
        <v>10371</v>
      </c>
      <c r="D4239" s="21">
        <v>16.22</v>
      </c>
      <c r="E4239" s="21">
        <v>22.6</v>
      </c>
    </row>
    <row r="4240" spans="2:5" x14ac:dyDescent="0.3">
      <c r="B4240" s="19">
        <v>45924.541666666664</v>
      </c>
      <c r="C4240" s="20">
        <v>13150</v>
      </c>
      <c r="D4240" s="21">
        <v>15.94</v>
      </c>
      <c r="E4240" s="21">
        <v>22.55</v>
      </c>
    </row>
    <row r="4241" spans="2:5" x14ac:dyDescent="0.3">
      <c r="B4241" s="19">
        <v>45924.583333333336</v>
      </c>
      <c r="C4241" s="20">
        <v>15522</v>
      </c>
      <c r="D4241" s="21">
        <v>15.66</v>
      </c>
      <c r="E4241" s="21">
        <v>22.6</v>
      </c>
    </row>
    <row r="4242" spans="2:5" x14ac:dyDescent="0.3">
      <c r="B4242" s="19">
        <v>45924.625</v>
      </c>
      <c r="C4242" s="20">
        <v>15033</v>
      </c>
      <c r="D4242" s="21">
        <v>15.74</v>
      </c>
      <c r="E4242" s="21">
        <v>22.56</v>
      </c>
    </row>
    <row r="4243" spans="2:5" x14ac:dyDescent="0.3">
      <c r="B4243" s="19">
        <v>45924.666666666664</v>
      </c>
      <c r="C4243" s="20">
        <v>13753</v>
      </c>
      <c r="D4243" s="21">
        <v>15.86</v>
      </c>
      <c r="E4243" s="21">
        <v>22.55</v>
      </c>
    </row>
    <row r="4244" spans="2:5" x14ac:dyDescent="0.3">
      <c r="B4244" s="19">
        <v>45924.708333333336</v>
      </c>
      <c r="C4244" s="20">
        <v>13296</v>
      </c>
      <c r="D4244" s="21">
        <v>15.89</v>
      </c>
      <c r="E4244" s="21">
        <v>22.49</v>
      </c>
    </row>
    <row r="4245" spans="2:5" x14ac:dyDescent="0.3">
      <c r="B4245" s="19">
        <v>45924.75</v>
      </c>
      <c r="C4245" s="20">
        <v>14627</v>
      </c>
      <c r="D4245" s="21">
        <v>15.78</v>
      </c>
      <c r="E4245" s="21">
        <v>22.48</v>
      </c>
    </row>
    <row r="4246" spans="2:5" x14ac:dyDescent="0.3">
      <c r="B4246" s="19">
        <v>45924.791666666664</v>
      </c>
      <c r="C4246" s="20">
        <v>14785</v>
      </c>
      <c r="D4246" s="21">
        <v>15.72</v>
      </c>
      <c r="E4246" s="21">
        <v>22.47</v>
      </c>
    </row>
    <row r="4247" spans="2:5" x14ac:dyDescent="0.3">
      <c r="B4247" s="19">
        <v>45924.833333333336</v>
      </c>
      <c r="C4247" s="20">
        <v>13931</v>
      </c>
      <c r="D4247" s="21">
        <v>15.86</v>
      </c>
      <c r="E4247" s="21">
        <v>22.44</v>
      </c>
    </row>
    <row r="4248" spans="2:5" x14ac:dyDescent="0.3">
      <c r="B4248" s="19">
        <v>45924.875</v>
      </c>
      <c r="C4248" s="20">
        <v>14374</v>
      </c>
      <c r="D4248" s="21">
        <v>15.77</v>
      </c>
      <c r="E4248" s="21">
        <v>22.45</v>
      </c>
    </row>
    <row r="4249" spans="2:5" x14ac:dyDescent="0.3">
      <c r="B4249" s="19">
        <v>45924.916666666664</v>
      </c>
      <c r="C4249" s="20">
        <v>14679</v>
      </c>
      <c r="D4249" s="21">
        <v>15.77</v>
      </c>
      <c r="E4249" s="21">
        <v>22.49</v>
      </c>
    </row>
    <row r="4250" spans="2:5" x14ac:dyDescent="0.3">
      <c r="B4250" s="19">
        <v>45924.958333333336</v>
      </c>
      <c r="C4250" s="20">
        <v>15146</v>
      </c>
      <c r="D4250" s="21">
        <v>15.69</v>
      </c>
      <c r="E4250" s="21">
        <v>22.44</v>
      </c>
    </row>
    <row r="4251" spans="2:5" x14ac:dyDescent="0.3">
      <c r="B4251" s="19">
        <v>45925</v>
      </c>
      <c r="C4251" s="20">
        <v>15327</v>
      </c>
      <c r="D4251" s="21">
        <v>15.69</v>
      </c>
      <c r="E4251" s="21">
        <v>22.43</v>
      </c>
    </row>
    <row r="4252" spans="2:5" x14ac:dyDescent="0.3">
      <c r="B4252" s="19">
        <v>45925.041666666664</v>
      </c>
      <c r="C4252" s="20">
        <v>13637</v>
      </c>
      <c r="D4252" s="21">
        <v>15.94</v>
      </c>
      <c r="E4252" s="21">
        <v>22.43</v>
      </c>
    </row>
    <row r="4253" spans="2:5" x14ac:dyDescent="0.3">
      <c r="B4253" s="19">
        <v>45925.083333333336</v>
      </c>
      <c r="C4253" s="20">
        <v>13337</v>
      </c>
      <c r="D4253" s="21">
        <v>15.89</v>
      </c>
      <c r="E4253" s="21">
        <v>22.4</v>
      </c>
    </row>
    <row r="4254" spans="2:5" x14ac:dyDescent="0.3">
      <c r="B4254" s="19">
        <v>45925.125</v>
      </c>
      <c r="C4254" s="20">
        <v>11933</v>
      </c>
      <c r="D4254" s="21">
        <v>15.87</v>
      </c>
      <c r="E4254" s="21">
        <v>22.42</v>
      </c>
    </row>
    <row r="4255" spans="2:5" x14ac:dyDescent="0.3">
      <c r="B4255" s="19">
        <v>45925.166666666664</v>
      </c>
      <c r="C4255" s="20">
        <v>12249</v>
      </c>
      <c r="D4255" s="21">
        <v>15.99</v>
      </c>
      <c r="E4255" s="21">
        <v>22.43</v>
      </c>
    </row>
    <row r="4256" spans="2:5" x14ac:dyDescent="0.3">
      <c r="B4256" s="19">
        <v>45925.208333333336</v>
      </c>
      <c r="C4256" s="20">
        <v>11178</v>
      </c>
      <c r="D4256" s="21">
        <v>16.14</v>
      </c>
      <c r="E4256" s="21">
        <v>22.45</v>
      </c>
    </row>
    <row r="4257" spans="2:5" x14ac:dyDescent="0.3">
      <c r="B4257" s="19">
        <v>45925.25</v>
      </c>
      <c r="C4257" s="20">
        <v>9646</v>
      </c>
      <c r="D4257" s="21">
        <v>16.260000000000002</v>
      </c>
      <c r="E4257" s="21">
        <v>22.41</v>
      </c>
    </row>
    <row r="4258" spans="2:5" x14ac:dyDescent="0.3">
      <c r="B4258" s="19">
        <v>45925.291666666664</v>
      </c>
      <c r="C4258" s="20">
        <v>8290</v>
      </c>
      <c r="D4258" s="21">
        <v>16.37</v>
      </c>
      <c r="E4258" s="21">
        <v>22.39</v>
      </c>
    </row>
    <row r="4259" spans="2:5" x14ac:dyDescent="0.3">
      <c r="B4259" s="19">
        <v>45925.333333333336</v>
      </c>
      <c r="C4259" s="20">
        <v>9389</v>
      </c>
      <c r="D4259" s="21">
        <v>16.239999999999998</v>
      </c>
      <c r="E4259" s="21">
        <v>22.38</v>
      </c>
    </row>
    <row r="4260" spans="2:5" x14ac:dyDescent="0.3">
      <c r="B4260" s="19">
        <v>45925.375</v>
      </c>
      <c r="C4260" s="20">
        <v>9021</v>
      </c>
      <c r="D4260" s="21">
        <v>16.32</v>
      </c>
      <c r="E4260" s="21">
        <v>22.41</v>
      </c>
    </row>
    <row r="4261" spans="2:5" x14ac:dyDescent="0.3">
      <c r="B4261" s="19">
        <v>45925.416666666664</v>
      </c>
      <c r="C4261" s="20">
        <v>9475</v>
      </c>
      <c r="D4261" s="21">
        <v>16.309999999999999</v>
      </c>
      <c r="E4261" s="21">
        <v>22.47</v>
      </c>
    </row>
    <row r="4262" spans="2:5" x14ac:dyDescent="0.3">
      <c r="B4262" s="19">
        <v>45925.458333333336</v>
      </c>
      <c r="C4262" s="20">
        <v>9095</v>
      </c>
      <c r="D4262" s="21">
        <v>16.329999999999998</v>
      </c>
      <c r="E4262" s="21">
        <v>22.56</v>
      </c>
    </row>
    <row r="4263" spans="2:5" x14ac:dyDescent="0.3">
      <c r="B4263" s="19">
        <v>45925.5</v>
      </c>
      <c r="C4263" s="20">
        <v>9271</v>
      </c>
      <c r="D4263" s="21">
        <v>16.3</v>
      </c>
      <c r="E4263" s="21">
        <v>22.61</v>
      </c>
    </row>
    <row r="4264" spans="2:5" x14ac:dyDescent="0.3">
      <c r="B4264" s="19">
        <v>45925.541666666664</v>
      </c>
      <c r="C4264" s="20">
        <v>9287</v>
      </c>
      <c r="D4264" s="21">
        <v>16.32</v>
      </c>
      <c r="E4264" s="21">
        <v>22.55</v>
      </c>
    </row>
    <row r="4265" spans="2:5" x14ac:dyDescent="0.3">
      <c r="B4265" s="19">
        <v>45925.583333333336</v>
      </c>
      <c r="C4265" s="20">
        <v>9614</v>
      </c>
      <c r="D4265" s="21">
        <v>16.29</v>
      </c>
      <c r="E4265" s="21">
        <v>22.45</v>
      </c>
    </row>
    <row r="4266" spans="2:5" x14ac:dyDescent="0.3">
      <c r="B4266" s="19">
        <v>45925.625</v>
      </c>
      <c r="C4266" s="20">
        <v>8997</v>
      </c>
      <c r="D4266" s="21">
        <v>16.350000000000001</v>
      </c>
      <c r="E4266" s="21">
        <v>22.45</v>
      </c>
    </row>
    <row r="4267" spans="2:5" x14ac:dyDescent="0.3">
      <c r="B4267" s="19">
        <v>45925.666666666664</v>
      </c>
      <c r="C4267" s="20">
        <v>11261</v>
      </c>
      <c r="D4267" s="21">
        <v>16.100000000000001</v>
      </c>
      <c r="E4267" s="21">
        <v>22.48</v>
      </c>
    </row>
    <row r="4268" spans="2:5" x14ac:dyDescent="0.3">
      <c r="B4268" s="19">
        <v>45925.708333333336</v>
      </c>
      <c r="C4268" s="20">
        <v>12213</v>
      </c>
      <c r="D4268" s="21">
        <v>15.99</v>
      </c>
      <c r="E4268" s="21">
        <v>22.53</v>
      </c>
    </row>
    <row r="4269" spans="2:5" x14ac:dyDescent="0.3">
      <c r="B4269" s="19">
        <v>45925.75</v>
      </c>
      <c r="C4269" s="20">
        <v>10818</v>
      </c>
      <c r="D4269" s="21">
        <v>16.14</v>
      </c>
      <c r="E4269" s="21">
        <v>22.55</v>
      </c>
    </row>
    <row r="4270" spans="2:5" x14ac:dyDescent="0.3">
      <c r="B4270" s="19">
        <v>45925.791666666664</v>
      </c>
      <c r="C4270" s="20">
        <v>10182</v>
      </c>
      <c r="D4270" s="21">
        <v>16.23</v>
      </c>
      <c r="E4270" s="21">
        <v>22.39</v>
      </c>
    </row>
    <row r="4271" spans="2:5" x14ac:dyDescent="0.3">
      <c r="B4271" s="19">
        <v>45925.833333333336</v>
      </c>
      <c r="C4271" s="20">
        <v>10500</v>
      </c>
      <c r="D4271" s="21">
        <v>16.18</v>
      </c>
      <c r="E4271" s="21">
        <v>22.33</v>
      </c>
    </row>
    <row r="4272" spans="2:5" x14ac:dyDescent="0.3">
      <c r="B4272" s="19">
        <v>45925.875</v>
      </c>
      <c r="C4272" s="20">
        <v>9844</v>
      </c>
      <c r="D4272" s="21">
        <v>16.23</v>
      </c>
      <c r="E4272" s="21">
        <v>22.32</v>
      </c>
    </row>
    <row r="4273" spans="2:5" x14ac:dyDescent="0.3">
      <c r="B4273" s="19">
        <v>45925.916666666664</v>
      </c>
      <c r="C4273" s="20">
        <v>9178</v>
      </c>
      <c r="D4273" s="21">
        <v>16.260000000000002</v>
      </c>
      <c r="E4273" s="21">
        <v>22.33</v>
      </c>
    </row>
    <row r="4274" spans="2:5" x14ac:dyDescent="0.3">
      <c r="B4274" s="19">
        <v>45925.958333333336</v>
      </c>
      <c r="C4274" s="20">
        <v>8945</v>
      </c>
      <c r="D4274" s="21">
        <v>16.329999999999998</v>
      </c>
      <c r="E4274" s="21">
        <v>22.27</v>
      </c>
    </row>
    <row r="4275" spans="2:5" x14ac:dyDescent="0.3">
      <c r="B4275" s="19">
        <v>45926</v>
      </c>
      <c r="C4275" s="20">
        <v>8754</v>
      </c>
      <c r="D4275" s="21">
        <v>16.350000000000001</v>
      </c>
      <c r="E4275" s="21">
        <v>22.25</v>
      </c>
    </row>
    <row r="4276" spans="2:5" x14ac:dyDescent="0.3">
      <c r="B4276" s="19">
        <v>45926.041666666664</v>
      </c>
      <c r="C4276" s="20">
        <v>8941</v>
      </c>
      <c r="D4276" s="21">
        <v>16.329999999999998</v>
      </c>
      <c r="E4276" s="21">
        <v>22.27</v>
      </c>
    </row>
    <row r="4277" spans="2:5" x14ac:dyDescent="0.3">
      <c r="B4277" s="19">
        <v>45926.083333333336</v>
      </c>
      <c r="C4277" s="20">
        <v>8794</v>
      </c>
      <c r="D4277" s="21">
        <v>16.350000000000001</v>
      </c>
      <c r="E4277" s="21">
        <v>22.26</v>
      </c>
    </row>
    <row r="4278" spans="2:5" x14ac:dyDescent="0.3">
      <c r="B4278" s="19">
        <v>45926.125</v>
      </c>
      <c r="C4278" s="20">
        <v>8204</v>
      </c>
      <c r="D4278" s="21">
        <v>16.399999999999999</v>
      </c>
      <c r="E4278" s="21">
        <v>22.13</v>
      </c>
    </row>
    <row r="4279" spans="2:5" x14ac:dyDescent="0.3">
      <c r="B4279" s="19">
        <v>45926.166666666664</v>
      </c>
      <c r="C4279" s="20">
        <v>9408</v>
      </c>
      <c r="D4279" s="21">
        <v>16.3</v>
      </c>
      <c r="E4279" s="21">
        <v>22.1</v>
      </c>
    </row>
    <row r="4280" spans="2:5" x14ac:dyDescent="0.3">
      <c r="B4280" s="19">
        <v>45926.208333333336</v>
      </c>
      <c r="C4280" s="20">
        <v>16153</v>
      </c>
      <c r="D4280" s="21">
        <v>15.58</v>
      </c>
      <c r="E4280" s="21">
        <v>22.29</v>
      </c>
    </row>
    <row r="4281" spans="2:5" x14ac:dyDescent="0.3">
      <c r="B4281" s="19">
        <v>45926.25</v>
      </c>
      <c r="C4281" s="20">
        <v>15373</v>
      </c>
      <c r="D4281" s="21">
        <v>15.7</v>
      </c>
      <c r="E4281" s="21">
        <v>22.31</v>
      </c>
    </row>
    <row r="4282" spans="2:5" x14ac:dyDescent="0.3">
      <c r="B4282" s="19">
        <v>45926.291666666664</v>
      </c>
      <c r="C4282" s="20">
        <v>16214</v>
      </c>
      <c r="D4282" s="21">
        <v>15.57</v>
      </c>
      <c r="E4282" s="21">
        <v>22.37</v>
      </c>
    </row>
    <row r="4283" spans="2:5" x14ac:dyDescent="0.3">
      <c r="B4283" s="19">
        <v>45926.333333333336</v>
      </c>
      <c r="C4283" s="20">
        <v>15789</v>
      </c>
      <c r="D4283" s="21">
        <v>15.58</v>
      </c>
      <c r="E4283" s="21">
        <v>22.43</v>
      </c>
    </row>
    <row r="4284" spans="2:5" x14ac:dyDescent="0.3">
      <c r="B4284" s="19">
        <v>45926.375</v>
      </c>
      <c r="C4284" s="20">
        <v>14082</v>
      </c>
      <c r="D4284" s="21">
        <v>15.79</v>
      </c>
      <c r="E4284" s="21">
        <v>22.56</v>
      </c>
    </row>
    <row r="4285" spans="2:5" x14ac:dyDescent="0.3">
      <c r="B4285" s="19">
        <v>45926.416666666664</v>
      </c>
      <c r="C4285" s="20">
        <v>12782</v>
      </c>
      <c r="D4285" s="21">
        <v>15.92</v>
      </c>
      <c r="E4285" s="21">
        <v>22.62</v>
      </c>
    </row>
    <row r="4286" spans="2:5" x14ac:dyDescent="0.3">
      <c r="B4286" s="19">
        <v>45926.458333333336</v>
      </c>
      <c r="C4286" s="20">
        <v>12473</v>
      </c>
      <c r="D4286" s="21">
        <v>15.9</v>
      </c>
      <c r="E4286" s="21">
        <v>22.66</v>
      </c>
    </row>
    <row r="4287" spans="2:5" x14ac:dyDescent="0.3">
      <c r="B4287" s="19">
        <v>45926.5</v>
      </c>
      <c r="C4287" s="20">
        <v>12958</v>
      </c>
      <c r="D4287" s="21">
        <v>15.81</v>
      </c>
      <c r="E4287" s="21">
        <v>22.71</v>
      </c>
    </row>
    <row r="4288" spans="2:5" x14ac:dyDescent="0.3">
      <c r="B4288" s="19">
        <v>45926.541666666664</v>
      </c>
      <c r="C4288" s="20">
        <v>10727</v>
      </c>
      <c r="D4288" s="21">
        <v>16.079999999999998</v>
      </c>
      <c r="E4288" s="21">
        <v>22.77</v>
      </c>
    </row>
    <row r="4289" spans="2:5" x14ac:dyDescent="0.3">
      <c r="B4289" s="19">
        <v>45926.583333333336</v>
      </c>
      <c r="C4289" s="20">
        <v>11369</v>
      </c>
      <c r="D4289" s="21">
        <v>16</v>
      </c>
      <c r="E4289" s="21">
        <v>22.75</v>
      </c>
    </row>
    <row r="4290" spans="2:5" x14ac:dyDescent="0.3">
      <c r="B4290" s="19">
        <v>45926.625</v>
      </c>
      <c r="C4290" s="20">
        <v>7180</v>
      </c>
      <c r="D4290" s="21">
        <v>16.43</v>
      </c>
      <c r="E4290" s="21">
        <v>22.8</v>
      </c>
    </row>
    <row r="4291" spans="2:5" x14ac:dyDescent="0.3">
      <c r="B4291" s="19">
        <v>45926.666666666664</v>
      </c>
      <c r="C4291" s="20">
        <v>7519</v>
      </c>
      <c r="D4291" s="21">
        <v>16.46</v>
      </c>
      <c r="E4291" s="21">
        <v>22.69</v>
      </c>
    </row>
    <row r="4292" spans="2:5" x14ac:dyDescent="0.3">
      <c r="B4292" s="19">
        <v>45926.708333333336</v>
      </c>
      <c r="C4292" s="20">
        <v>10465</v>
      </c>
      <c r="D4292" s="21">
        <v>16.2</v>
      </c>
      <c r="E4292" s="21">
        <v>22.61</v>
      </c>
    </row>
    <row r="4293" spans="2:5" x14ac:dyDescent="0.3">
      <c r="B4293" s="19">
        <v>45926.75</v>
      </c>
      <c r="C4293" s="20">
        <v>12042</v>
      </c>
      <c r="D4293" s="21">
        <v>16.03</v>
      </c>
      <c r="E4293" s="21">
        <v>22.52</v>
      </c>
    </row>
    <row r="4294" spans="2:5" x14ac:dyDescent="0.3">
      <c r="B4294" s="19">
        <v>45926.791666666664</v>
      </c>
      <c r="C4294" s="20">
        <v>12844</v>
      </c>
      <c r="D4294" s="21">
        <v>15.96</v>
      </c>
      <c r="E4294" s="21">
        <v>22.51</v>
      </c>
    </row>
    <row r="4295" spans="2:5" x14ac:dyDescent="0.3">
      <c r="B4295" s="19">
        <v>45926.833333333336</v>
      </c>
      <c r="C4295" s="20">
        <v>10864</v>
      </c>
      <c r="D4295" s="21">
        <v>16.149999999999999</v>
      </c>
      <c r="E4295" s="21">
        <v>22.51</v>
      </c>
    </row>
    <row r="4296" spans="2:5" x14ac:dyDescent="0.3">
      <c r="B4296" s="19">
        <v>45926.875</v>
      </c>
      <c r="C4296" s="20">
        <v>10433</v>
      </c>
      <c r="D4296" s="21">
        <v>16.18</v>
      </c>
      <c r="E4296" s="21">
        <v>22.41</v>
      </c>
    </row>
    <row r="4297" spans="2:5" x14ac:dyDescent="0.3">
      <c r="B4297" s="19">
        <v>45926.916666666664</v>
      </c>
      <c r="C4297" s="20">
        <v>11380</v>
      </c>
      <c r="D4297" s="21">
        <v>16.09</v>
      </c>
      <c r="E4297" s="21">
        <v>22.37</v>
      </c>
    </row>
    <row r="4298" spans="2:5" x14ac:dyDescent="0.3">
      <c r="B4298" s="19">
        <v>45926.958333333336</v>
      </c>
      <c r="C4298" s="20">
        <v>13933</v>
      </c>
      <c r="D4298" s="21">
        <v>15.82</v>
      </c>
      <c r="E4298" s="21">
        <v>22.4</v>
      </c>
    </row>
    <row r="4299" spans="2:5" x14ac:dyDescent="0.3">
      <c r="B4299" s="19">
        <v>45927</v>
      </c>
      <c r="C4299" s="20">
        <v>15514</v>
      </c>
      <c r="D4299" s="21">
        <v>15.54</v>
      </c>
      <c r="E4299" s="21">
        <v>22.42</v>
      </c>
    </row>
    <row r="4300" spans="2:5" x14ac:dyDescent="0.3">
      <c r="B4300" s="19">
        <v>45927.041666666664</v>
      </c>
      <c r="C4300" s="20">
        <v>12892</v>
      </c>
      <c r="D4300" s="21">
        <v>15.67</v>
      </c>
      <c r="E4300" s="21">
        <v>22.42</v>
      </c>
    </row>
    <row r="4301" spans="2:5" x14ac:dyDescent="0.3">
      <c r="B4301" s="19">
        <v>45927.083333333336</v>
      </c>
      <c r="C4301" s="20">
        <v>14582</v>
      </c>
      <c r="D4301" s="21">
        <v>15.34</v>
      </c>
      <c r="E4301" s="21">
        <v>22.39</v>
      </c>
    </row>
    <row r="4302" spans="2:5" x14ac:dyDescent="0.3">
      <c r="B4302" s="19">
        <v>45927.125</v>
      </c>
      <c r="C4302" s="20">
        <v>16865</v>
      </c>
      <c r="D4302" s="21">
        <v>15.07</v>
      </c>
      <c r="E4302" s="21">
        <v>22.4</v>
      </c>
    </row>
    <row r="4303" spans="2:5" x14ac:dyDescent="0.3">
      <c r="B4303" s="19">
        <v>45927.166666666664</v>
      </c>
      <c r="C4303" s="20">
        <v>14951</v>
      </c>
      <c r="D4303" s="21">
        <v>15.42</v>
      </c>
      <c r="E4303" s="21">
        <v>22.42</v>
      </c>
    </row>
    <row r="4304" spans="2:5" x14ac:dyDescent="0.3">
      <c r="B4304" s="19">
        <v>45927.208333333336</v>
      </c>
      <c r="C4304" s="20">
        <v>13699</v>
      </c>
      <c r="D4304" s="21">
        <v>15.54</v>
      </c>
      <c r="E4304" s="21">
        <v>22.36</v>
      </c>
    </row>
    <row r="4305" spans="2:5" x14ac:dyDescent="0.3">
      <c r="B4305" s="19">
        <v>45927.25</v>
      </c>
      <c r="C4305" s="20">
        <v>11752</v>
      </c>
      <c r="D4305" s="21">
        <v>15.79</v>
      </c>
      <c r="E4305" s="21">
        <v>22.27</v>
      </c>
    </row>
    <row r="4306" spans="2:5" x14ac:dyDescent="0.3">
      <c r="B4306" s="19">
        <v>45927.291666666664</v>
      </c>
      <c r="C4306" s="20">
        <v>10146</v>
      </c>
      <c r="D4306" s="21">
        <v>15.96</v>
      </c>
      <c r="E4306" s="21">
        <v>22.22</v>
      </c>
    </row>
    <row r="4307" spans="2:5" x14ac:dyDescent="0.3">
      <c r="B4307" s="19">
        <v>45927.333333333336</v>
      </c>
      <c r="C4307" s="20">
        <v>9955</v>
      </c>
      <c r="D4307" s="21">
        <v>15.88</v>
      </c>
      <c r="E4307" s="21">
        <v>22.61</v>
      </c>
    </row>
    <row r="4308" spans="2:5" x14ac:dyDescent="0.3">
      <c r="B4308" s="19">
        <v>45927.375</v>
      </c>
      <c r="C4308" s="20">
        <v>9678</v>
      </c>
      <c r="D4308" s="21">
        <v>15.86</v>
      </c>
      <c r="E4308" s="21">
        <v>23.03</v>
      </c>
    </row>
    <row r="4309" spans="2:5" x14ac:dyDescent="0.3">
      <c r="B4309" s="19">
        <v>45927.416666666664</v>
      </c>
      <c r="C4309" s="20">
        <v>10341</v>
      </c>
      <c r="D4309" s="21">
        <v>15.77</v>
      </c>
      <c r="E4309" s="21">
        <v>22.88</v>
      </c>
    </row>
    <row r="4310" spans="2:5" x14ac:dyDescent="0.3">
      <c r="B4310" s="19">
        <v>45927.458333333336</v>
      </c>
      <c r="C4310" s="20">
        <v>10788</v>
      </c>
      <c r="D4310" s="21">
        <v>15.72</v>
      </c>
      <c r="E4310" s="21">
        <v>22.87</v>
      </c>
    </row>
    <row r="4311" spans="2:5" x14ac:dyDescent="0.3">
      <c r="B4311" s="19">
        <v>45927.5</v>
      </c>
      <c r="C4311" s="20">
        <v>10676</v>
      </c>
      <c r="D4311" s="21">
        <v>15.74</v>
      </c>
      <c r="E4311" s="21">
        <v>22.89</v>
      </c>
    </row>
    <row r="4312" spans="2:5" x14ac:dyDescent="0.3">
      <c r="B4312" s="19">
        <v>45927.541666666664</v>
      </c>
      <c r="C4312" s="20">
        <v>10268</v>
      </c>
      <c r="D4312" s="21">
        <v>15.8</v>
      </c>
      <c r="E4312" s="21">
        <v>23.04</v>
      </c>
    </row>
    <row r="4313" spans="2:5" x14ac:dyDescent="0.3">
      <c r="B4313" s="19">
        <v>45927.583333333336</v>
      </c>
      <c r="C4313" s="20">
        <v>8362</v>
      </c>
      <c r="D4313" s="21">
        <v>15.98</v>
      </c>
      <c r="E4313" s="21">
        <v>23.08</v>
      </c>
    </row>
    <row r="4314" spans="2:5" x14ac:dyDescent="0.3">
      <c r="B4314" s="19">
        <v>45927.625</v>
      </c>
      <c r="C4314" s="20">
        <v>10060</v>
      </c>
      <c r="D4314" s="21">
        <v>15.75</v>
      </c>
      <c r="E4314" s="21">
        <v>23.13</v>
      </c>
    </row>
    <row r="4315" spans="2:5" x14ac:dyDescent="0.3">
      <c r="B4315" s="19">
        <v>45927.666666666664</v>
      </c>
      <c r="C4315" s="20">
        <v>12434</v>
      </c>
      <c r="D4315" s="21">
        <v>15.52</v>
      </c>
      <c r="E4315" s="21">
        <v>23.01</v>
      </c>
    </row>
    <row r="4316" spans="2:5" x14ac:dyDescent="0.3">
      <c r="B4316" s="19">
        <v>45927.708333333336</v>
      </c>
      <c r="C4316" s="20">
        <v>11794</v>
      </c>
      <c r="D4316" s="21">
        <v>15.67</v>
      </c>
      <c r="E4316" s="21">
        <v>22.81</v>
      </c>
    </row>
    <row r="4317" spans="2:5" x14ac:dyDescent="0.3">
      <c r="B4317" s="19">
        <v>45927.75</v>
      </c>
      <c r="C4317" s="20">
        <v>10026</v>
      </c>
      <c r="D4317" s="21">
        <v>15.91</v>
      </c>
      <c r="E4317" s="21">
        <v>22.67</v>
      </c>
    </row>
    <row r="4318" spans="2:5" x14ac:dyDescent="0.3">
      <c r="B4318" s="19">
        <v>45927.791666666664</v>
      </c>
      <c r="C4318" s="20">
        <v>9527</v>
      </c>
      <c r="D4318" s="21">
        <v>15.94</v>
      </c>
      <c r="E4318" s="21">
        <v>22.56</v>
      </c>
    </row>
    <row r="4319" spans="2:5" x14ac:dyDescent="0.3">
      <c r="B4319" s="19">
        <v>45927.833333333336</v>
      </c>
      <c r="C4319" s="20">
        <v>9563</v>
      </c>
      <c r="D4319" s="21">
        <v>15.94</v>
      </c>
      <c r="E4319" s="21">
        <v>22.47</v>
      </c>
    </row>
    <row r="4320" spans="2:5" x14ac:dyDescent="0.3">
      <c r="B4320" s="19">
        <v>45927.875</v>
      </c>
      <c r="C4320" s="20">
        <v>9694</v>
      </c>
      <c r="D4320" s="21">
        <v>15.98</v>
      </c>
      <c r="E4320" s="21">
        <v>22.38</v>
      </c>
    </row>
    <row r="4321" spans="2:5" x14ac:dyDescent="0.3">
      <c r="B4321" s="19">
        <v>45927.916666666664</v>
      </c>
      <c r="C4321" s="20">
        <v>10052</v>
      </c>
      <c r="D4321" s="21">
        <v>15.93</v>
      </c>
      <c r="E4321" s="21">
        <v>22.32</v>
      </c>
    </row>
    <row r="4322" spans="2:5" x14ac:dyDescent="0.3">
      <c r="B4322" s="19">
        <v>45927.958333333336</v>
      </c>
      <c r="C4322" s="20">
        <v>10205</v>
      </c>
      <c r="D4322" s="21">
        <v>15.89</v>
      </c>
      <c r="E4322" s="21">
        <v>22.28</v>
      </c>
    </row>
    <row r="4323" spans="2:5" x14ac:dyDescent="0.3">
      <c r="B4323" s="19">
        <v>45928</v>
      </c>
      <c r="C4323" s="20">
        <v>9486</v>
      </c>
      <c r="D4323" s="21">
        <v>15.96</v>
      </c>
      <c r="E4323" s="21">
        <v>22.25</v>
      </c>
    </row>
    <row r="4324" spans="2:5" x14ac:dyDescent="0.3">
      <c r="B4324" s="19">
        <v>45928.041666666664</v>
      </c>
      <c r="C4324" s="20">
        <v>8758</v>
      </c>
      <c r="D4324" s="21">
        <v>16.059999999999999</v>
      </c>
      <c r="E4324" s="21">
        <v>22.18</v>
      </c>
    </row>
    <row r="4325" spans="2:5" x14ac:dyDescent="0.3">
      <c r="B4325" s="19">
        <v>45928.083333333336</v>
      </c>
      <c r="C4325" s="20">
        <v>10548</v>
      </c>
      <c r="D4325" s="21">
        <v>15.84</v>
      </c>
      <c r="E4325" s="21">
        <v>22.18</v>
      </c>
    </row>
    <row r="4326" spans="2:5" x14ac:dyDescent="0.3">
      <c r="B4326" s="19">
        <v>45928.125</v>
      </c>
      <c r="C4326" s="20">
        <v>9707</v>
      </c>
      <c r="D4326" s="21">
        <v>15.95</v>
      </c>
      <c r="E4326" s="21">
        <v>22.16</v>
      </c>
    </row>
    <row r="4327" spans="2:5" x14ac:dyDescent="0.3">
      <c r="B4327" s="19">
        <v>45928.166666666664</v>
      </c>
      <c r="C4327" s="20">
        <v>13971</v>
      </c>
      <c r="D4327" s="21">
        <v>15.42</v>
      </c>
      <c r="E4327" s="21">
        <v>22.18</v>
      </c>
    </row>
    <row r="4328" spans="2:5" x14ac:dyDescent="0.3">
      <c r="B4328" s="19">
        <v>45928.208333333336</v>
      </c>
      <c r="C4328" s="20">
        <v>13666</v>
      </c>
      <c r="D4328" s="21">
        <v>15.43</v>
      </c>
      <c r="E4328" s="21">
        <v>22.21</v>
      </c>
    </row>
    <row r="4329" spans="2:5" x14ac:dyDescent="0.3">
      <c r="B4329" s="19">
        <v>45928.25</v>
      </c>
      <c r="C4329" s="20">
        <v>13756</v>
      </c>
      <c r="D4329" s="21">
        <v>15.49</v>
      </c>
      <c r="E4329" s="21">
        <v>22.2</v>
      </c>
    </row>
    <row r="4330" spans="2:5" x14ac:dyDescent="0.3">
      <c r="B4330" s="19">
        <v>45928.291666666664</v>
      </c>
      <c r="C4330" s="20">
        <v>14621</v>
      </c>
      <c r="D4330" s="21">
        <v>15.41</v>
      </c>
      <c r="E4330" s="21">
        <v>22.24</v>
      </c>
    </row>
    <row r="4331" spans="2:5" x14ac:dyDescent="0.3">
      <c r="B4331" s="19">
        <v>45928.333333333336</v>
      </c>
      <c r="C4331" s="20">
        <v>13843</v>
      </c>
      <c r="D4331" s="21">
        <v>15.48</v>
      </c>
      <c r="E4331" s="21">
        <v>22.44</v>
      </c>
    </row>
    <row r="4332" spans="2:5" x14ac:dyDescent="0.3">
      <c r="B4332" s="19">
        <v>45928.375</v>
      </c>
      <c r="C4332" s="20">
        <v>13381</v>
      </c>
      <c r="D4332" s="21">
        <v>15.52</v>
      </c>
      <c r="E4332" s="21">
        <v>22.82</v>
      </c>
    </row>
    <row r="4333" spans="2:5" x14ac:dyDescent="0.3">
      <c r="B4333" s="19">
        <v>45928.416666666664</v>
      </c>
      <c r="C4333" s="20">
        <v>13060</v>
      </c>
      <c r="D4333" s="21">
        <v>15.52</v>
      </c>
      <c r="E4333" s="21">
        <v>22.83</v>
      </c>
    </row>
    <row r="4334" spans="2:5" x14ac:dyDescent="0.3">
      <c r="B4334" s="19">
        <v>45928.458333333336</v>
      </c>
      <c r="C4334" s="20">
        <v>13192</v>
      </c>
      <c r="D4334" s="21">
        <v>15.5</v>
      </c>
      <c r="E4334" s="21">
        <v>22.91</v>
      </c>
    </row>
    <row r="4335" spans="2:5" x14ac:dyDescent="0.3">
      <c r="B4335" s="19">
        <v>45928.5</v>
      </c>
      <c r="C4335" s="20">
        <v>11930</v>
      </c>
      <c r="D4335" s="21">
        <v>15.61</v>
      </c>
      <c r="E4335" s="21">
        <v>23.08</v>
      </c>
    </row>
    <row r="4336" spans="2:5" x14ac:dyDescent="0.3">
      <c r="B4336" s="19">
        <v>45928.541666666664</v>
      </c>
      <c r="C4336" s="20">
        <v>10383</v>
      </c>
      <c r="D4336" s="21">
        <v>15.79</v>
      </c>
      <c r="E4336" s="21">
        <v>23.3</v>
      </c>
    </row>
    <row r="4337" spans="2:5" x14ac:dyDescent="0.3">
      <c r="B4337" s="19">
        <v>45928.583333333336</v>
      </c>
      <c r="C4337" s="20">
        <v>11979</v>
      </c>
      <c r="D4337" s="21">
        <v>15.62</v>
      </c>
      <c r="E4337" s="21">
        <v>23.09</v>
      </c>
    </row>
    <row r="4338" spans="2:5" x14ac:dyDescent="0.3">
      <c r="B4338" s="19">
        <v>45928.625</v>
      </c>
      <c r="C4338" s="20">
        <v>11388</v>
      </c>
      <c r="D4338" s="21">
        <v>15.72</v>
      </c>
      <c r="E4338" s="21">
        <v>22.79</v>
      </c>
    </row>
    <row r="4339" spans="2:5" x14ac:dyDescent="0.3">
      <c r="B4339" s="19">
        <v>45928.666666666664</v>
      </c>
      <c r="C4339" s="20">
        <v>13718</v>
      </c>
      <c r="D4339" s="21">
        <v>15.47</v>
      </c>
      <c r="E4339" s="21">
        <v>22.63</v>
      </c>
    </row>
    <row r="4340" spans="2:5" x14ac:dyDescent="0.3">
      <c r="B4340" s="19">
        <v>45928.708333333336</v>
      </c>
      <c r="C4340" s="20">
        <v>13043</v>
      </c>
      <c r="D4340" s="21">
        <v>15.55</v>
      </c>
      <c r="E4340" s="21">
        <v>22.61</v>
      </c>
    </row>
    <row r="4341" spans="2:5" x14ac:dyDescent="0.3">
      <c r="B4341" s="19">
        <v>45928.75</v>
      </c>
      <c r="C4341" s="20">
        <v>12318</v>
      </c>
      <c r="D4341" s="21">
        <v>15.64</v>
      </c>
      <c r="E4341" s="21">
        <v>22.6</v>
      </c>
    </row>
    <row r="4342" spans="2:5" x14ac:dyDescent="0.3">
      <c r="B4342" s="19">
        <v>45928.791666666664</v>
      </c>
      <c r="C4342" s="20">
        <v>12070</v>
      </c>
      <c r="D4342" s="21">
        <v>15.68</v>
      </c>
      <c r="E4342" s="21">
        <v>22.56</v>
      </c>
    </row>
    <row r="4343" spans="2:5" x14ac:dyDescent="0.3">
      <c r="B4343" s="19">
        <v>45928.833333333336</v>
      </c>
      <c r="C4343" s="20">
        <v>13655</v>
      </c>
      <c r="D4343" s="21">
        <v>15.51</v>
      </c>
      <c r="E4343" s="21">
        <v>22.51</v>
      </c>
    </row>
    <row r="4344" spans="2:5" x14ac:dyDescent="0.3">
      <c r="B4344" s="19">
        <v>45928.875</v>
      </c>
      <c r="C4344" s="20">
        <v>14113</v>
      </c>
      <c r="D4344" s="21">
        <v>15.43</v>
      </c>
      <c r="E4344" s="21">
        <v>22.47</v>
      </c>
    </row>
    <row r="4345" spans="2:5" x14ac:dyDescent="0.3">
      <c r="B4345" s="19">
        <v>45928.916666666664</v>
      </c>
      <c r="C4345" s="20">
        <v>12582</v>
      </c>
      <c r="D4345" s="21">
        <v>15.65</v>
      </c>
      <c r="E4345" s="21">
        <v>22.46</v>
      </c>
    </row>
    <row r="4346" spans="2:5" x14ac:dyDescent="0.3">
      <c r="B4346" s="19">
        <v>45928.958333333336</v>
      </c>
      <c r="C4346" s="20">
        <v>12716</v>
      </c>
      <c r="D4346" s="21">
        <v>15.63</v>
      </c>
      <c r="E4346" s="21">
        <v>22.41</v>
      </c>
    </row>
    <row r="4347" spans="2:5" x14ac:dyDescent="0.3">
      <c r="B4347" s="19">
        <v>45929</v>
      </c>
      <c r="C4347" s="20">
        <v>14396</v>
      </c>
      <c r="D4347" s="21">
        <v>15.39</v>
      </c>
      <c r="E4347" s="21">
        <v>22.43</v>
      </c>
    </row>
    <row r="4348" spans="2:5" x14ac:dyDescent="0.3">
      <c r="B4348" s="102"/>
      <c r="C4348" s="103"/>
      <c r="D4348" s="104"/>
      <c r="E4348" s="104"/>
    </row>
    <row r="4349" spans="2:5" x14ac:dyDescent="0.3">
      <c r="B4349" s="11" t="s">
        <v>100</v>
      </c>
      <c r="C4349" s="74" t="s">
        <v>31</v>
      </c>
      <c r="D4349" s="74" t="s">
        <v>3</v>
      </c>
      <c r="E4349" s="74" t="s">
        <v>4</v>
      </c>
    </row>
    <row r="4350" spans="2:5" x14ac:dyDescent="0.3">
      <c r="B4350" s="85" t="s">
        <v>35</v>
      </c>
      <c r="C4350" s="20">
        <f>AVERAGE(C4:C4347)</f>
        <v>10051.674723756905</v>
      </c>
      <c r="D4350" s="21">
        <f t="shared" ref="D4350:E4350" si="0">AVERAGE(D4:D4347)</f>
        <v>15.957836095764279</v>
      </c>
      <c r="E4350" s="21">
        <f t="shared" si="0"/>
        <v>23.413526703499098</v>
      </c>
    </row>
    <row r="4351" spans="2:5" x14ac:dyDescent="0.3">
      <c r="B4351" s="85" t="s">
        <v>36</v>
      </c>
      <c r="C4351" s="20">
        <f>MIN(C4:C4347)</f>
        <v>178</v>
      </c>
      <c r="D4351" s="21">
        <f t="shared" ref="D4351:E4351" si="1">MIN(D4:D4347)</f>
        <v>14.5</v>
      </c>
      <c r="E4351" s="21">
        <f t="shared" si="1"/>
        <v>19.239999999999998</v>
      </c>
    </row>
    <row r="4352" spans="2:5" x14ac:dyDescent="0.3">
      <c r="B4352" s="85" t="s">
        <v>37</v>
      </c>
      <c r="C4352" s="20">
        <f>MAX(C4:C4347)</f>
        <v>17113</v>
      </c>
      <c r="D4352" s="21">
        <f t="shared" ref="D4352:E4352" si="2">MAX(D4:D4347)</f>
        <v>17.62</v>
      </c>
      <c r="E4352" s="21">
        <f t="shared" si="2"/>
        <v>29.38</v>
      </c>
    </row>
    <row r="4353" spans="2:5" x14ac:dyDescent="0.3">
      <c r="B4353" s="73"/>
    </row>
    <row r="4354" spans="2:5" x14ac:dyDescent="0.3">
      <c r="B4354" s="72" t="s">
        <v>32</v>
      </c>
      <c r="C4354" s="20">
        <f>C4350*24</f>
        <v>241240.19337016571</v>
      </c>
    </row>
    <row r="4355" spans="2:5" x14ac:dyDescent="0.3">
      <c r="B4355" s="72" t="s">
        <v>33</v>
      </c>
      <c r="C4355" s="20">
        <f>C4351*24</f>
        <v>4272</v>
      </c>
    </row>
    <row r="4356" spans="2:5" x14ac:dyDescent="0.3">
      <c r="B4356" s="72" t="s">
        <v>34</v>
      </c>
      <c r="C4356" s="20">
        <f>C4352*24</f>
        <v>410712</v>
      </c>
      <c r="D4356" s="27"/>
      <c r="E4356" s="27"/>
    </row>
    <row r="4357" spans="2:5" x14ac:dyDescent="0.3">
      <c r="B4357" s="73"/>
      <c r="C4357" s="26"/>
      <c r="D4357" s="27"/>
      <c r="E4357" s="27"/>
    </row>
    <row r="4358" spans="2:5" x14ac:dyDescent="0.3">
      <c r="B4358" s="11" t="s">
        <v>100</v>
      </c>
      <c r="C4358" s="74" t="s">
        <v>57</v>
      </c>
      <c r="D4358" s="27"/>
      <c r="E4358" s="27"/>
    </row>
    <row r="4359" spans="2:5" x14ac:dyDescent="0.3">
      <c r="B4359" s="105" t="s">
        <v>60</v>
      </c>
      <c r="C4359" s="31">
        <f>SUM(C4:C4347)</f>
        <v>43664475</v>
      </c>
      <c r="D4359" s="27"/>
      <c r="E4359" s="27"/>
    </row>
    <row r="4360" spans="2:5" x14ac:dyDescent="0.3">
      <c r="B4360" s="25"/>
      <c r="C4360" s="26"/>
      <c r="D4360" s="27"/>
      <c r="E4360" s="27"/>
    </row>
    <row r="4361" spans="2:5" x14ac:dyDescent="0.3">
      <c r="B4361" s="25"/>
      <c r="C4361" s="26"/>
      <c r="D4361" s="27"/>
      <c r="E4361" s="27"/>
    </row>
    <row r="4362" spans="2:5" x14ac:dyDescent="0.3">
      <c r="B4362" s="25"/>
      <c r="C4362" s="26"/>
      <c r="D4362" s="27"/>
      <c r="E4362" s="27"/>
    </row>
    <row r="4363" spans="2:5" x14ac:dyDescent="0.3">
      <c r="B4363" s="25"/>
      <c r="C4363" s="26"/>
      <c r="D4363" s="27"/>
      <c r="E4363" s="27"/>
    </row>
    <row r="4364" spans="2:5" x14ac:dyDescent="0.3">
      <c r="B4364" s="25"/>
      <c r="C4364" s="26"/>
      <c r="D4364" s="27"/>
      <c r="E4364" s="27"/>
    </row>
    <row r="4365" spans="2:5" x14ac:dyDescent="0.3">
      <c r="B4365" s="25"/>
      <c r="C4365" s="26"/>
      <c r="D4365" s="27"/>
      <c r="E4365" s="27"/>
    </row>
    <row r="4366" spans="2:5" x14ac:dyDescent="0.3">
      <c r="B4366" s="25"/>
      <c r="C4366" s="26"/>
      <c r="D4366" s="27"/>
      <c r="E4366" s="27"/>
    </row>
    <row r="4367" spans="2:5" x14ac:dyDescent="0.3">
      <c r="B4367" s="25"/>
      <c r="C4367" s="26"/>
      <c r="D4367" s="27"/>
      <c r="E4367" s="27"/>
    </row>
    <row r="4368" spans="2:5" x14ac:dyDescent="0.3">
      <c r="B4368" s="25"/>
      <c r="C4368" s="26"/>
      <c r="D4368" s="27"/>
      <c r="E4368" s="27"/>
    </row>
    <row r="4369" spans="2:5" x14ac:dyDescent="0.3">
      <c r="B4369" s="25"/>
      <c r="C4369" s="26"/>
      <c r="D4369" s="27"/>
      <c r="E4369" s="27"/>
    </row>
    <row r="4370" spans="2:5" x14ac:dyDescent="0.3">
      <c r="B4370" s="25"/>
      <c r="C4370" s="26"/>
      <c r="D4370" s="27"/>
      <c r="E4370" s="27"/>
    </row>
    <row r="4371" spans="2:5" x14ac:dyDescent="0.3">
      <c r="B4371" s="25"/>
      <c r="C4371" s="26"/>
      <c r="D4371" s="27"/>
      <c r="E4371" s="27"/>
    </row>
    <row r="4372" spans="2:5" x14ac:dyDescent="0.3">
      <c r="B4372" s="25"/>
      <c r="C4372" s="26"/>
      <c r="D4372" s="27"/>
      <c r="E4372" s="27"/>
    </row>
    <row r="4373" spans="2:5" x14ac:dyDescent="0.3">
      <c r="B4373" s="25"/>
      <c r="C4373" s="26"/>
      <c r="D4373" s="27"/>
      <c r="E4373" s="27"/>
    </row>
    <row r="4375" spans="2:5" x14ac:dyDescent="0.3">
      <c r="C4375" s="1"/>
      <c r="D4375" s="1"/>
      <c r="E4375" s="1"/>
    </row>
    <row r="4376" spans="2:5" x14ac:dyDescent="0.3">
      <c r="C4376" s="1"/>
      <c r="D4376" s="1"/>
      <c r="E4376" s="1"/>
    </row>
    <row r="4377" spans="2:5" x14ac:dyDescent="0.3">
      <c r="C4377" s="1"/>
      <c r="D4377" s="1"/>
      <c r="E4377" s="1"/>
    </row>
    <row r="4379" spans="2:5" x14ac:dyDescent="0.3">
      <c r="C4379" s="1"/>
    </row>
  </sheetData>
  <conditionalFormatting sqref="B4349:B4356 C4350:E4352 C4354:C4356 D4356:E4356 B4357:E4357 D4358:E4358 B4359:E4373">
    <cfRule type="expression" dxfId="49" priority="3">
      <formula>OR($B4349="-",#REF!="-",$C4349="-",#REF!="-",#REF!="-",$D4349="-")</formula>
    </cfRule>
    <cfRule type="expression" dxfId="48" priority="4">
      <formula>IF(ISNUMBER($A4349),MOD(ROW(),2)=0,"")</formula>
    </cfRule>
  </conditionalFormatting>
  <conditionalFormatting sqref="B4358">
    <cfRule type="expression" dxfId="47" priority="1">
      <formula>OR($B4358="-",#REF!="-",$C4358="-",#REF!="-",#REF!="-",$D4358="-")</formula>
    </cfRule>
    <cfRule type="expression" dxfId="46" priority="2">
      <formula>IF(ISNUMBER($A4358),MOD(ROW(),2)=0,"")</formula>
    </cfRule>
  </conditionalFormatting>
  <conditionalFormatting sqref="B4:E4348">
    <cfRule type="expression" dxfId="45" priority="29">
      <formula>OR($B4="-",#REF!="-",$C4="-",$D4="-",$E4="-",$F4="-")</formula>
    </cfRule>
    <cfRule type="expression" dxfId="44" priority="30">
      <formula>IF(ISNUMBER($A4),MOD(ROW(),2)=1,"")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6024-E3A1-4EF0-89A1-D4DE6A419982}">
  <dimension ref="B3:I4384"/>
  <sheetViews>
    <sheetView topLeftCell="A4274" workbookViewId="0">
      <selection activeCell="I4383" sqref="I4383"/>
    </sheetView>
  </sheetViews>
  <sheetFormatPr defaultRowHeight="14.4" x14ac:dyDescent="0.3"/>
  <cols>
    <col min="2" max="2" width="19.44140625" customWidth="1"/>
    <col min="3" max="3" width="17.6640625" customWidth="1"/>
    <col min="4" max="4" width="12.88671875" customWidth="1"/>
    <col min="5" max="5" width="10.77734375" customWidth="1"/>
  </cols>
  <sheetData>
    <row r="3" spans="2:9" x14ac:dyDescent="0.3">
      <c r="B3" s="74" t="s">
        <v>2</v>
      </c>
      <c r="C3" s="74" t="s">
        <v>31</v>
      </c>
      <c r="D3" s="74" t="s">
        <v>3</v>
      </c>
      <c r="E3" s="74" t="s">
        <v>4</v>
      </c>
    </row>
    <row r="4" spans="2:9" x14ac:dyDescent="0.3">
      <c r="B4" s="11">
        <v>45748.041666666664</v>
      </c>
      <c r="C4" s="31">
        <v>1921</v>
      </c>
      <c r="D4" s="32">
        <v>5.0599999999999996</v>
      </c>
      <c r="E4" s="32">
        <v>21.53</v>
      </c>
    </row>
    <row r="5" spans="2:9" x14ac:dyDescent="0.3">
      <c r="B5" s="11">
        <v>45748.083333333336</v>
      </c>
      <c r="C5" s="31">
        <v>1592</v>
      </c>
      <c r="D5" s="32">
        <v>5.15</v>
      </c>
      <c r="E5" s="32">
        <v>21.49</v>
      </c>
    </row>
    <row r="6" spans="2:9" x14ac:dyDescent="0.3">
      <c r="B6" s="11">
        <v>45748.125</v>
      </c>
      <c r="C6" s="31">
        <v>1606</v>
      </c>
      <c r="D6" s="32">
        <v>5.14</v>
      </c>
      <c r="E6" s="32">
        <v>21.47</v>
      </c>
      <c r="I6" s="15"/>
    </row>
    <row r="7" spans="2:9" x14ac:dyDescent="0.3">
      <c r="B7" s="11">
        <v>45748.166666666664</v>
      </c>
      <c r="C7" s="31">
        <v>1494</v>
      </c>
      <c r="D7" s="32">
        <v>5.18</v>
      </c>
      <c r="E7" s="32">
        <v>21.31</v>
      </c>
    </row>
    <row r="8" spans="2:9" x14ac:dyDescent="0.3">
      <c r="B8" s="11">
        <v>45748.208333333336</v>
      </c>
      <c r="C8" s="31">
        <v>1263</v>
      </c>
      <c r="D8" s="32">
        <v>5.23</v>
      </c>
      <c r="E8" s="32">
        <v>21.26</v>
      </c>
    </row>
    <row r="9" spans="2:9" x14ac:dyDescent="0.3">
      <c r="B9" s="11">
        <v>45748.25</v>
      </c>
      <c r="C9" s="31">
        <v>1451</v>
      </c>
      <c r="D9" s="32">
        <v>5.15</v>
      </c>
      <c r="E9" s="32">
        <v>21.18</v>
      </c>
    </row>
    <row r="10" spans="2:9" x14ac:dyDescent="0.3">
      <c r="B10" s="11">
        <v>45748.291666666664</v>
      </c>
      <c r="C10" s="31">
        <v>1728</v>
      </c>
      <c r="D10" s="32">
        <v>5.12</v>
      </c>
      <c r="E10" s="32">
        <v>21.44</v>
      </c>
    </row>
    <row r="11" spans="2:9" x14ac:dyDescent="0.3">
      <c r="B11" s="11">
        <v>45748.333333333336</v>
      </c>
      <c r="C11" s="31">
        <v>1468</v>
      </c>
      <c r="D11" s="32">
        <v>5.16</v>
      </c>
      <c r="E11" s="32">
        <v>21.81</v>
      </c>
    </row>
    <row r="12" spans="2:9" x14ac:dyDescent="0.3">
      <c r="B12" s="11">
        <v>45748.375</v>
      </c>
      <c r="C12" s="31">
        <v>1516</v>
      </c>
      <c r="D12" s="32">
        <v>5.14</v>
      </c>
      <c r="E12" s="32">
        <v>21.95</v>
      </c>
    </row>
    <row r="13" spans="2:9" x14ac:dyDescent="0.3">
      <c r="B13" s="11">
        <v>45748.416666666664</v>
      </c>
      <c r="C13" s="31">
        <v>1280</v>
      </c>
      <c r="D13" s="32">
        <v>5.19</v>
      </c>
      <c r="E13" s="32">
        <v>22.14</v>
      </c>
    </row>
    <row r="14" spans="2:9" x14ac:dyDescent="0.3">
      <c r="B14" s="11">
        <v>45748.458333333336</v>
      </c>
      <c r="C14" s="31">
        <v>1270</v>
      </c>
      <c r="D14" s="32">
        <v>5.18</v>
      </c>
      <c r="E14" s="32">
        <v>22.62</v>
      </c>
    </row>
    <row r="15" spans="2:9" x14ac:dyDescent="0.3">
      <c r="B15" s="11">
        <v>45748.5</v>
      </c>
      <c r="C15" s="31">
        <v>1246</v>
      </c>
      <c r="D15" s="32">
        <v>5.18</v>
      </c>
      <c r="E15" s="32">
        <v>23.11</v>
      </c>
    </row>
    <row r="16" spans="2:9" x14ac:dyDescent="0.3">
      <c r="B16" s="11">
        <v>45748.541666666664</v>
      </c>
      <c r="C16" s="31">
        <v>953</v>
      </c>
      <c r="D16" s="32">
        <v>5.21</v>
      </c>
      <c r="E16" s="32">
        <v>24</v>
      </c>
    </row>
    <row r="17" spans="2:5" x14ac:dyDescent="0.3">
      <c r="B17" s="11">
        <v>45748.583333333336</v>
      </c>
      <c r="C17" s="31">
        <v>1628</v>
      </c>
      <c r="D17" s="32">
        <v>5.07</v>
      </c>
      <c r="E17" s="32">
        <v>23.42</v>
      </c>
    </row>
    <row r="18" spans="2:5" x14ac:dyDescent="0.3">
      <c r="B18" s="11">
        <v>45748.625</v>
      </c>
      <c r="C18" s="31">
        <v>1572</v>
      </c>
      <c r="D18" s="32">
        <v>5.09</v>
      </c>
      <c r="E18" s="32">
        <v>23.39</v>
      </c>
    </row>
    <row r="19" spans="2:5" x14ac:dyDescent="0.3">
      <c r="B19" s="11">
        <v>45748.666666666664</v>
      </c>
      <c r="C19" s="31">
        <v>1811</v>
      </c>
      <c r="D19" s="32">
        <v>5.04</v>
      </c>
      <c r="E19" s="32">
        <v>23.02</v>
      </c>
    </row>
    <row r="20" spans="2:5" x14ac:dyDescent="0.3">
      <c r="B20" s="11">
        <v>45748.708333333336</v>
      </c>
      <c r="C20" s="31">
        <v>1906</v>
      </c>
      <c r="D20" s="32">
        <v>5.05</v>
      </c>
      <c r="E20" s="32">
        <v>22.85</v>
      </c>
    </row>
    <row r="21" spans="2:5" x14ac:dyDescent="0.3">
      <c r="B21" s="11">
        <v>45748.75</v>
      </c>
      <c r="C21" s="31">
        <v>1860</v>
      </c>
      <c r="D21" s="32">
        <v>5.07</v>
      </c>
      <c r="E21" s="32">
        <v>22.63</v>
      </c>
    </row>
    <row r="22" spans="2:5" x14ac:dyDescent="0.3">
      <c r="B22" s="11">
        <v>45748.791666666664</v>
      </c>
      <c r="C22" s="31">
        <v>1851</v>
      </c>
      <c r="D22" s="32">
        <v>5.08</v>
      </c>
      <c r="E22" s="32">
        <v>22.33</v>
      </c>
    </row>
    <row r="23" spans="2:5" x14ac:dyDescent="0.3">
      <c r="B23" s="11">
        <v>45748.833333333336</v>
      </c>
      <c r="C23" s="31">
        <v>1833</v>
      </c>
      <c r="D23" s="32">
        <v>5.08</v>
      </c>
      <c r="E23" s="32">
        <v>22.33</v>
      </c>
    </row>
    <row r="24" spans="2:5" x14ac:dyDescent="0.3">
      <c r="B24" s="11">
        <v>45748.875</v>
      </c>
      <c r="C24" s="31">
        <v>2084</v>
      </c>
      <c r="D24" s="32">
        <v>5.0199999999999996</v>
      </c>
      <c r="E24" s="32">
        <v>22.34</v>
      </c>
    </row>
    <row r="25" spans="2:5" x14ac:dyDescent="0.3">
      <c r="B25" s="11">
        <v>45748.916666666664</v>
      </c>
      <c r="C25" s="31">
        <v>2262</v>
      </c>
      <c r="D25" s="32">
        <v>4.9800000000000004</v>
      </c>
      <c r="E25" s="32">
        <v>22.33</v>
      </c>
    </row>
    <row r="26" spans="2:5" x14ac:dyDescent="0.3">
      <c r="B26" s="11">
        <v>45748.958333333336</v>
      </c>
      <c r="C26" s="31">
        <v>2254</v>
      </c>
      <c r="D26" s="32">
        <v>4.9800000000000004</v>
      </c>
      <c r="E26" s="32">
        <v>22.34</v>
      </c>
    </row>
    <row r="27" spans="2:5" x14ac:dyDescent="0.3">
      <c r="B27" s="11">
        <v>45749</v>
      </c>
      <c r="C27" s="31">
        <v>2360</v>
      </c>
      <c r="D27" s="32">
        <v>4.96</v>
      </c>
      <c r="E27" s="32">
        <v>22.11</v>
      </c>
    </row>
    <row r="28" spans="2:5" x14ac:dyDescent="0.3">
      <c r="B28" s="11">
        <v>45749.041666666664</v>
      </c>
      <c r="C28" s="31">
        <v>2485</v>
      </c>
      <c r="D28" s="32">
        <v>4.9400000000000004</v>
      </c>
      <c r="E28" s="32">
        <v>22.05</v>
      </c>
    </row>
    <row r="29" spans="2:5" x14ac:dyDescent="0.3">
      <c r="B29" s="11">
        <v>45749.083333333336</v>
      </c>
      <c r="C29" s="31">
        <v>1520</v>
      </c>
      <c r="D29" s="32">
        <v>5.18</v>
      </c>
      <c r="E29" s="32">
        <v>22.07</v>
      </c>
    </row>
    <row r="30" spans="2:5" x14ac:dyDescent="0.3">
      <c r="B30" s="11">
        <v>45749.125</v>
      </c>
      <c r="C30" s="31">
        <v>1275</v>
      </c>
      <c r="D30" s="32">
        <v>5.21</v>
      </c>
      <c r="E30" s="32">
        <v>21.69</v>
      </c>
    </row>
    <row r="31" spans="2:5" x14ac:dyDescent="0.3">
      <c r="B31" s="11">
        <v>45749.166666666664</v>
      </c>
      <c r="C31" s="31">
        <v>1274</v>
      </c>
      <c r="D31" s="32">
        <v>5.2</v>
      </c>
      <c r="E31" s="32">
        <v>21.65</v>
      </c>
    </row>
    <row r="32" spans="2:5" x14ac:dyDescent="0.3">
      <c r="B32" s="11">
        <v>45749.208333333336</v>
      </c>
      <c r="C32" s="31">
        <v>1271</v>
      </c>
      <c r="D32" s="32">
        <v>5.21</v>
      </c>
      <c r="E32" s="32">
        <v>21.62</v>
      </c>
    </row>
    <row r="33" spans="2:5" x14ac:dyDescent="0.3">
      <c r="B33" s="11">
        <v>45749.25</v>
      </c>
      <c r="C33" s="31">
        <v>1054</v>
      </c>
      <c r="D33" s="32">
        <v>5.26</v>
      </c>
      <c r="E33" s="32">
        <v>21.62</v>
      </c>
    </row>
    <row r="34" spans="2:5" x14ac:dyDescent="0.3">
      <c r="B34" s="11">
        <v>45749.291666666664</v>
      </c>
      <c r="C34" s="31">
        <v>938</v>
      </c>
      <c r="D34" s="32">
        <v>5.24</v>
      </c>
      <c r="E34" s="32">
        <v>21.52</v>
      </c>
    </row>
    <row r="35" spans="2:5" x14ac:dyDescent="0.3">
      <c r="B35" s="11">
        <v>45749.333333333336</v>
      </c>
      <c r="C35" s="31">
        <v>981</v>
      </c>
      <c r="D35" s="32">
        <v>5.23</v>
      </c>
      <c r="E35" s="32">
        <v>21.61</v>
      </c>
    </row>
    <row r="36" spans="2:5" x14ac:dyDescent="0.3">
      <c r="B36" s="11">
        <v>45749.375</v>
      </c>
      <c r="C36" s="31">
        <v>971</v>
      </c>
      <c r="D36" s="32">
        <v>5.23</v>
      </c>
      <c r="E36" s="32">
        <v>22</v>
      </c>
    </row>
    <row r="37" spans="2:5" x14ac:dyDescent="0.3">
      <c r="B37" s="11">
        <v>45749.416666666664</v>
      </c>
      <c r="C37" s="31">
        <v>1080</v>
      </c>
      <c r="D37" s="32">
        <v>5.2</v>
      </c>
      <c r="E37" s="32">
        <v>22.39</v>
      </c>
    </row>
    <row r="38" spans="2:5" x14ac:dyDescent="0.3">
      <c r="B38" s="11">
        <v>45749.458333333336</v>
      </c>
      <c r="C38" s="31">
        <v>1099</v>
      </c>
      <c r="D38" s="32">
        <v>5.18</v>
      </c>
      <c r="E38" s="32">
        <v>23.26</v>
      </c>
    </row>
    <row r="39" spans="2:5" x14ac:dyDescent="0.3">
      <c r="B39" s="11">
        <v>45749.5</v>
      </c>
      <c r="C39" s="31">
        <v>1033</v>
      </c>
      <c r="D39" s="32">
        <v>5.19</v>
      </c>
      <c r="E39" s="32">
        <v>23.61</v>
      </c>
    </row>
    <row r="40" spans="2:5" x14ac:dyDescent="0.3">
      <c r="B40" s="11">
        <v>45749.541666666664</v>
      </c>
      <c r="C40" s="31">
        <v>1025</v>
      </c>
      <c r="D40" s="32">
        <v>5.18</v>
      </c>
      <c r="E40" s="32">
        <v>24.17</v>
      </c>
    </row>
    <row r="41" spans="2:5" x14ac:dyDescent="0.3">
      <c r="B41" s="11">
        <v>45749.583333333336</v>
      </c>
      <c r="C41" s="31">
        <v>988</v>
      </c>
      <c r="D41" s="32">
        <v>5.2</v>
      </c>
      <c r="E41" s="32">
        <v>23.91</v>
      </c>
    </row>
    <row r="42" spans="2:5" x14ac:dyDescent="0.3">
      <c r="B42" s="11">
        <v>45749.625</v>
      </c>
      <c r="C42" s="31">
        <v>985</v>
      </c>
      <c r="D42" s="32">
        <v>5.2</v>
      </c>
      <c r="E42" s="32">
        <v>23.43</v>
      </c>
    </row>
    <row r="43" spans="2:5" x14ac:dyDescent="0.3">
      <c r="B43" s="11">
        <v>45749.666666666664</v>
      </c>
      <c r="C43" s="31">
        <v>1027</v>
      </c>
      <c r="D43" s="32">
        <v>5.2</v>
      </c>
      <c r="E43" s="32">
        <v>22.88</v>
      </c>
    </row>
    <row r="44" spans="2:5" x14ac:dyDescent="0.3">
      <c r="B44" s="11">
        <v>45749.708333333336</v>
      </c>
      <c r="C44" s="31">
        <v>980</v>
      </c>
      <c r="D44" s="32">
        <v>5.22</v>
      </c>
      <c r="E44" s="32">
        <v>22.86</v>
      </c>
    </row>
    <row r="45" spans="2:5" x14ac:dyDescent="0.3">
      <c r="B45" s="11">
        <v>45749.75</v>
      </c>
      <c r="C45" s="31">
        <v>1247</v>
      </c>
      <c r="D45" s="32">
        <v>5.15</v>
      </c>
      <c r="E45" s="32">
        <v>22.59</v>
      </c>
    </row>
    <row r="46" spans="2:5" x14ac:dyDescent="0.3">
      <c r="B46" s="11">
        <v>45749.791666666664</v>
      </c>
      <c r="C46" s="31">
        <v>1638</v>
      </c>
      <c r="D46" s="32">
        <v>5.07</v>
      </c>
      <c r="E46" s="32">
        <v>21.98</v>
      </c>
    </row>
    <row r="47" spans="2:5" x14ac:dyDescent="0.3">
      <c r="B47" s="11">
        <v>45749.833333333336</v>
      </c>
      <c r="C47" s="31">
        <v>1682</v>
      </c>
      <c r="D47" s="32">
        <v>5.07</v>
      </c>
      <c r="E47" s="32">
        <v>22.06</v>
      </c>
    </row>
    <row r="48" spans="2:5" x14ac:dyDescent="0.3">
      <c r="B48" s="11">
        <v>45749.875</v>
      </c>
      <c r="C48" s="31">
        <v>1668</v>
      </c>
      <c r="D48" s="32">
        <v>5.08</v>
      </c>
      <c r="E48" s="32">
        <v>21.88</v>
      </c>
    </row>
    <row r="49" spans="2:5" x14ac:dyDescent="0.3">
      <c r="B49" s="11">
        <v>45749.916666666664</v>
      </c>
      <c r="C49" s="31">
        <v>1667</v>
      </c>
      <c r="D49" s="32">
        <v>5.09</v>
      </c>
      <c r="E49" s="32">
        <v>21.74</v>
      </c>
    </row>
    <row r="50" spans="2:5" x14ac:dyDescent="0.3">
      <c r="B50" s="11">
        <v>45749.958333333336</v>
      </c>
      <c r="C50" s="31">
        <v>1653</v>
      </c>
      <c r="D50" s="32">
        <v>5.09</v>
      </c>
      <c r="E50" s="32">
        <v>21.57</v>
      </c>
    </row>
    <row r="51" spans="2:5" x14ac:dyDescent="0.3">
      <c r="B51" s="11">
        <v>45750</v>
      </c>
      <c r="C51" s="31">
        <v>1663</v>
      </c>
      <c r="D51" s="32">
        <v>5.09</v>
      </c>
      <c r="E51" s="32">
        <v>21.57</v>
      </c>
    </row>
    <row r="52" spans="2:5" x14ac:dyDescent="0.3">
      <c r="B52" s="11">
        <v>45750.041666666664</v>
      </c>
      <c r="C52" s="31">
        <v>1567</v>
      </c>
      <c r="D52" s="32">
        <v>5.1100000000000003</v>
      </c>
      <c r="E52" s="32">
        <v>21.39</v>
      </c>
    </row>
    <row r="53" spans="2:5" x14ac:dyDescent="0.3">
      <c r="B53" s="11">
        <v>45750.083333333336</v>
      </c>
      <c r="C53" s="31">
        <v>1226</v>
      </c>
      <c r="D53" s="32">
        <v>5.17</v>
      </c>
      <c r="E53" s="32">
        <v>21.24</v>
      </c>
    </row>
    <row r="54" spans="2:5" x14ac:dyDescent="0.3">
      <c r="B54" s="11">
        <v>45750.125</v>
      </c>
      <c r="C54" s="31">
        <v>1218</v>
      </c>
      <c r="D54" s="32">
        <v>5.18</v>
      </c>
      <c r="E54" s="32">
        <v>21.23</v>
      </c>
    </row>
    <row r="55" spans="2:5" x14ac:dyDescent="0.3">
      <c r="B55" s="11">
        <v>45750.166666666664</v>
      </c>
      <c r="C55" s="31">
        <v>1262</v>
      </c>
      <c r="D55" s="32">
        <v>5.15</v>
      </c>
      <c r="E55" s="32">
        <v>21.57</v>
      </c>
    </row>
    <row r="56" spans="2:5" x14ac:dyDescent="0.3">
      <c r="B56" s="11">
        <v>45750.208333333336</v>
      </c>
      <c r="C56" s="31">
        <v>1291</v>
      </c>
      <c r="D56" s="32">
        <v>5.15</v>
      </c>
      <c r="E56" s="32">
        <v>21.66</v>
      </c>
    </row>
    <row r="57" spans="2:5" x14ac:dyDescent="0.3">
      <c r="B57" s="11">
        <v>45750.25</v>
      </c>
      <c r="C57" s="31">
        <v>1202</v>
      </c>
      <c r="D57" s="32">
        <v>5.18</v>
      </c>
      <c r="E57" s="32">
        <v>21.88</v>
      </c>
    </row>
    <row r="58" spans="2:5" x14ac:dyDescent="0.3">
      <c r="B58" s="11">
        <v>45750.291666666664</v>
      </c>
      <c r="C58" s="31">
        <v>1171</v>
      </c>
      <c r="D58" s="32">
        <v>5.18</v>
      </c>
      <c r="E58" s="32">
        <v>21.89</v>
      </c>
    </row>
    <row r="59" spans="2:5" x14ac:dyDescent="0.3">
      <c r="B59" s="11">
        <v>45750.333333333336</v>
      </c>
      <c r="C59" s="31">
        <v>1180</v>
      </c>
      <c r="D59" s="32">
        <v>5.18</v>
      </c>
      <c r="E59" s="32">
        <v>22.07</v>
      </c>
    </row>
    <row r="60" spans="2:5" x14ac:dyDescent="0.3">
      <c r="B60" s="11">
        <v>45750.375</v>
      </c>
      <c r="C60" s="31">
        <v>1174</v>
      </c>
      <c r="D60" s="32">
        <v>5.18</v>
      </c>
      <c r="E60" s="32">
        <v>22.25</v>
      </c>
    </row>
    <row r="61" spans="2:5" x14ac:dyDescent="0.3">
      <c r="B61" s="11">
        <v>45750.416666666664</v>
      </c>
      <c r="C61" s="31">
        <v>1522</v>
      </c>
      <c r="D61" s="32">
        <v>5.08</v>
      </c>
      <c r="E61" s="32">
        <v>22.27</v>
      </c>
    </row>
    <row r="62" spans="2:5" x14ac:dyDescent="0.3">
      <c r="B62" s="11">
        <v>45750.458333333336</v>
      </c>
      <c r="C62" s="31">
        <v>1278</v>
      </c>
      <c r="D62" s="32">
        <v>5.14</v>
      </c>
      <c r="E62" s="32">
        <v>22.79</v>
      </c>
    </row>
    <row r="63" spans="2:5" x14ac:dyDescent="0.3">
      <c r="B63" s="11">
        <v>45750.5</v>
      </c>
      <c r="C63" s="31">
        <v>1253</v>
      </c>
      <c r="D63" s="32">
        <v>5.16</v>
      </c>
      <c r="E63" s="32">
        <v>23.24</v>
      </c>
    </row>
    <row r="64" spans="2:5" x14ac:dyDescent="0.3">
      <c r="B64" s="11">
        <v>45750.541666666664</v>
      </c>
      <c r="C64" s="31">
        <v>814</v>
      </c>
      <c r="D64" s="32">
        <v>5.24</v>
      </c>
      <c r="E64" s="32">
        <v>24</v>
      </c>
    </row>
    <row r="65" spans="2:5" x14ac:dyDescent="0.3">
      <c r="B65" s="11">
        <v>45750.583333333336</v>
      </c>
      <c r="C65" s="31">
        <v>543</v>
      </c>
      <c r="D65" s="32">
        <v>5.26</v>
      </c>
      <c r="E65" s="32">
        <v>24.43</v>
      </c>
    </row>
    <row r="66" spans="2:5" x14ac:dyDescent="0.3">
      <c r="B66" s="11">
        <v>45750.625</v>
      </c>
      <c r="C66" s="31">
        <v>385</v>
      </c>
      <c r="D66" s="32">
        <v>5.26</v>
      </c>
      <c r="E66" s="32">
        <v>25.02</v>
      </c>
    </row>
    <row r="67" spans="2:5" x14ac:dyDescent="0.3">
      <c r="B67" s="11">
        <v>45750.666666666664</v>
      </c>
      <c r="C67" s="31">
        <v>847</v>
      </c>
      <c r="D67" s="32">
        <v>5.21</v>
      </c>
      <c r="E67" s="32">
        <v>22.83</v>
      </c>
    </row>
    <row r="68" spans="2:5" x14ac:dyDescent="0.3">
      <c r="B68" s="11">
        <v>45750.708333333336</v>
      </c>
      <c r="C68" s="31">
        <v>1224</v>
      </c>
      <c r="D68" s="32">
        <v>5.14</v>
      </c>
      <c r="E68" s="32">
        <v>21.95</v>
      </c>
    </row>
    <row r="69" spans="2:5" x14ac:dyDescent="0.3">
      <c r="B69" s="11">
        <v>45750.75</v>
      </c>
      <c r="C69" s="31">
        <v>1465</v>
      </c>
      <c r="D69" s="32">
        <v>5.0999999999999996</v>
      </c>
      <c r="E69" s="32">
        <v>21.74</v>
      </c>
    </row>
    <row r="70" spans="2:5" x14ac:dyDescent="0.3">
      <c r="B70" s="11">
        <v>45750.791666666664</v>
      </c>
      <c r="C70" s="31">
        <v>1499</v>
      </c>
      <c r="D70" s="32">
        <v>5.0999999999999996</v>
      </c>
      <c r="E70" s="32">
        <v>21.83</v>
      </c>
    </row>
    <row r="71" spans="2:5" x14ac:dyDescent="0.3">
      <c r="B71" s="11">
        <v>45750.833333333336</v>
      </c>
      <c r="C71" s="31">
        <v>1752</v>
      </c>
      <c r="D71" s="32">
        <v>5.04</v>
      </c>
      <c r="E71" s="32">
        <v>21.62</v>
      </c>
    </row>
    <row r="72" spans="2:5" x14ac:dyDescent="0.3">
      <c r="B72" s="11">
        <v>45750.875</v>
      </c>
      <c r="C72" s="31">
        <v>1828</v>
      </c>
      <c r="D72" s="32">
        <v>5.03</v>
      </c>
      <c r="E72" s="32">
        <v>21.61</v>
      </c>
    </row>
    <row r="73" spans="2:5" x14ac:dyDescent="0.3">
      <c r="B73" s="11">
        <v>45750.916666666664</v>
      </c>
      <c r="C73" s="31">
        <v>1818</v>
      </c>
      <c r="D73" s="32">
        <v>5.04</v>
      </c>
      <c r="E73" s="32">
        <v>21.46</v>
      </c>
    </row>
    <row r="74" spans="2:5" x14ac:dyDescent="0.3">
      <c r="B74" s="11">
        <v>45750.958333333336</v>
      </c>
      <c r="C74" s="31">
        <v>1899</v>
      </c>
      <c r="D74" s="32">
        <v>5.0199999999999996</v>
      </c>
      <c r="E74" s="32">
        <v>21.41</v>
      </c>
    </row>
    <row r="75" spans="2:5" x14ac:dyDescent="0.3">
      <c r="B75" s="11">
        <v>45751</v>
      </c>
      <c r="C75" s="31">
        <v>1970</v>
      </c>
      <c r="D75" s="32">
        <v>5.03</v>
      </c>
      <c r="E75" s="32">
        <v>21.64</v>
      </c>
    </row>
    <row r="76" spans="2:5" x14ac:dyDescent="0.3">
      <c r="B76" s="11">
        <v>45751.041666666664</v>
      </c>
      <c r="C76" s="31">
        <v>1449</v>
      </c>
      <c r="D76" s="32">
        <v>5.16</v>
      </c>
      <c r="E76" s="32">
        <v>21.8</v>
      </c>
    </row>
    <row r="77" spans="2:5" x14ac:dyDescent="0.3">
      <c r="B77" s="11">
        <v>45751.083333333336</v>
      </c>
      <c r="C77" s="31">
        <v>1060</v>
      </c>
      <c r="D77" s="32">
        <v>5.24</v>
      </c>
      <c r="E77" s="32">
        <v>21.78</v>
      </c>
    </row>
    <row r="78" spans="2:5" x14ac:dyDescent="0.3">
      <c r="B78" s="11">
        <v>45751.125</v>
      </c>
      <c r="C78" s="31">
        <v>1035</v>
      </c>
      <c r="D78" s="32">
        <v>5.24</v>
      </c>
      <c r="E78" s="32">
        <v>21.72</v>
      </c>
    </row>
    <row r="79" spans="2:5" x14ac:dyDescent="0.3">
      <c r="B79" s="11">
        <v>45751.166666666664</v>
      </c>
      <c r="C79" s="31">
        <v>1094</v>
      </c>
      <c r="D79" s="32">
        <v>5.22</v>
      </c>
      <c r="E79" s="32">
        <v>21.37</v>
      </c>
    </row>
    <row r="80" spans="2:5" x14ac:dyDescent="0.3">
      <c r="B80" s="11">
        <v>45751.208333333336</v>
      </c>
      <c r="C80" s="31">
        <v>1370</v>
      </c>
      <c r="D80" s="32">
        <v>5.15</v>
      </c>
      <c r="E80" s="32">
        <v>21.3</v>
      </c>
    </row>
    <row r="81" spans="2:5" x14ac:dyDescent="0.3">
      <c r="B81" s="11">
        <v>45751.25</v>
      </c>
      <c r="C81" s="31">
        <v>1252</v>
      </c>
      <c r="D81" s="32">
        <v>5.19</v>
      </c>
      <c r="E81" s="32">
        <v>21.22</v>
      </c>
    </row>
    <row r="82" spans="2:5" x14ac:dyDescent="0.3">
      <c r="B82" s="11">
        <v>45751.291666666664</v>
      </c>
      <c r="C82" s="31">
        <v>1197</v>
      </c>
      <c r="D82" s="32">
        <v>5.2</v>
      </c>
      <c r="E82" s="32">
        <v>21.19</v>
      </c>
    </row>
    <row r="83" spans="2:5" x14ac:dyDescent="0.3">
      <c r="B83" s="11">
        <v>45751.333333333336</v>
      </c>
      <c r="C83" s="31">
        <v>969</v>
      </c>
      <c r="D83" s="32">
        <v>5.25</v>
      </c>
      <c r="E83" s="32">
        <v>21.29</v>
      </c>
    </row>
    <row r="84" spans="2:5" x14ac:dyDescent="0.3">
      <c r="B84" s="11">
        <v>45751.375</v>
      </c>
      <c r="C84" s="31">
        <v>1223</v>
      </c>
      <c r="D84" s="32">
        <v>5.18</v>
      </c>
      <c r="E84" s="32">
        <v>21.24</v>
      </c>
    </row>
    <row r="85" spans="2:5" x14ac:dyDescent="0.3">
      <c r="B85" s="11">
        <v>45751.416666666664</v>
      </c>
      <c r="C85" s="31">
        <v>1104</v>
      </c>
      <c r="D85" s="32">
        <v>5.2</v>
      </c>
      <c r="E85" s="32">
        <v>21.51</v>
      </c>
    </row>
    <row r="86" spans="2:5" x14ac:dyDescent="0.3">
      <c r="B86" s="11">
        <v>45751.458333333336</v>
      </c>
      <c r="C86" s="31">
        <v>1542</v>
      </c>
      <c r="D86" s="32">
        <v>5.09</v>
      </c>
      <c r="E86" s="32">
        <v>21.79</v>
      </c>
    </row>
    <row r="87" spans="2:5" x14ac:dyDescent="0.3">
      <c r="B87" s="11">
        <v>45751.5</v>
      </c>
      <c r="C87" s="31">
        <v>2525</v>
      </c>
      <c r="D87" s="32">
        <v>4.88</v>
      </c>
      <c r="E87" s="32">
        <v>21.59</v>
      </c>
    </row>
    <row r="88" spans="2:5" x14ac:dyDescent="0.3">
      <c r="B88" s="11">
        <v>45751.541666666664</v>
      </c>
      <c r="C88" s="31">
        <v>2129</v>
      </c>
      <c r="D88" s="32">
        <v>5.0199999999999996</v>
      </c>
      <c r="E88" s="32">
        <v>21.71</v>
      </c>
    </row>
    <row r="89" spans="2:5" x14ac:dyDescent="0.3">
      <c r="B89" s="11">
        <v>45751.583333333336</v>
      </c>
      <c r="C89" s="31">
        <v>1733</v>
      </c>
      <c r="D89" s="32">
        <v>5.1100000000000003</v>
      </c>
      <c r="E89" s="32">
        <v>21.98</v>
      </c>
    </row>
    <row r="90" spans="2:5" x14ac:dyDescent="0.3">
      <c r="B90" s="11">
        <v>45751.625</v>
      </c>
      <c r="C90" s="31">
        <v>1028</v>
      </c>
      <c r="D90" s="32">
        <v>5.25</v>
      </c>
      <c r="E90" s="32">
        <v>22.08</v>
      </c>
    </row>
    <row r="91" spans="2:5" x14ac:dyDescent="0.3">
      <c r="B91" s="11">
        <v>45751.666666666664</v>
      </c>
      <c r="C91" s="31">
        <v>719</v>
      </c>
      <c r="D91" s="32">
        <v>5.28</v>
      </c>
      <c r="E91" s="32">
        <v>22</v>
      </c>
    </row>
    <row r="92" spans="2:5" x14ac:dyDescent="0.3">
      <c r="B92" s="11">
        <v>45751.708333333336</v>
      </c>
      <c r="C92" s="31">
        <v>1117</v>
      </c>
      <c r="D92" s="32">
        <v>5.18</v>
      </c>
      <c r="E92" s="32">
        <v>20.89</v>
      </c>
    </row>
    <row r="93" spans="2:5" x14ac:dyDescent="0.3">
      <c r="B93" s="11">
        <v>45751.75</v>
      </c>
      <c r="C93" s="31">
        <v>1505</v>
      </c>
      <c r="D93" s="32">
        <v>5.12</v>
      </c>
      <c r="E93" s="32">
        <v>20.9</v>
      </c>
    </row>
    <row r="94" spans="2:5" x14ac:dyDescent="0.3">
      <c r="B94" s="11">
        <v>45751.791666666664</v>
      </c>
      <c r="C94" s="31">
        <v>1824</v>
      </c>
      <c r="D94" s="32">
        <v>5.03</v>
      </c>
      <c r="E94" s="32">
        <v>20.75</v>
      </c>
    </row>
    <row r="95" spans="2:5" x14ac:dyDescent="0.3">
      <c r="B95" s="11">
        <v>45751.833333333336</v>
      </c>
      <c r="C95" s="31">
        <v>1972</v>
      </c>
      <c r="D95" s="32">
        <v>5.05</v>
      </c>
      <c r="E95" s="32">
        <v>21.08</v>
      </c>
    </row>
    <row r="96" spans="2:5" x14ac:dyDescent="0.3">
      <c r="B96" s="11">
        <v>45751.875</v>
      </c>
      <c r="C96" s="31">
        <v>1919</v>
      </c>
      <c r="D96" s="32">
        <v>5.04</v>
      </c>
      <c r="E96" s="32">
        <v>20.7</v>
      </c>
    </row>
    <row r="97" spans="2:5" x14ac:dyDescent="0.3">
      <c r="B97" s="11">
        <v>45751.916666666664</v>
      </c>
      <c r="C97" s="31">
        <v>1871</v>
      </c>
      <c r="D97" s="32">
        <v>5.08</v>
      </c>
      <c r="E97" s="32">
        <v>20.65</v>
      </c>
    </row>
    <row r="98" spans="2:5" x14ac:dyDescent="0.3">
      <c r="B98" s="11">
        <v>45751.958333333336</v>
      </c>
      <c r="C98" s="31">
        <v>1716</v>
      </c>
      <c r="D98" s="32">
        <v>5.12</v>
      </c>
      <c r="E98" s="32">
        <v>20.5</v>
      </c>
    </row>
    <row r="99" spans="2:5" x14ac:dyDescent="0.3">
      <c r="B99" s="11">
        <v>45752</v>
      </c>
      <c r="C99" s="31">
        <v>1737</v>
      </c>
      <c r="D99" s="32">
        <v>5.12</v>
      </c>
      <c r="E99" s="32">
        <v>20.260000000000002</v>
      </c>
    </row>
    <row r="100" spans="2:5" x14ac:dyDescent="0.3">
      <c r="B100" s="11">
        <v>45752.041666666664</v>
      </c>
      <c r="C100" s="31">
        <v>1839</v>
      </c>
      <c r="D100" s="32">
        <v>5.08</v>
      </c>
      <c r="E100" s="32">
        <v>20.260000000000002</v>
      </c>
    </row>
    <row r="101" spans="2:5" x14ac:dyDescent="0.3">
      <c r="B101" s="11">
        <v>45752.083333333336</v>
      </c>
      <c r="C101" s="31">
        <v>1665</v>
      </c>
      <c r="D101" s="32">
        <v>5.15</v>
      </c>
      <c r="E101" s="32">
        <v>20.29</v>
      </c>
    </row>
    <row r="102" spans="2:5" x14ac:dyDescent="0.3">
      <c r="B102" s="11">
        <v>45752.125</v>
      </c>
      <c r="C102" s="31">
        <v>1754</v>
      </c>
      <c r="D102" s="32">
        <v>5.0999999999999996</v>
      </c>
      <c r="E102" s="32">
        <v>20.059999999999999</v>
      </c>
    </row>
    <row r="103" spans="2:5" x14ac:dyDescent="0.3">
      <c r="B103" s="11">
        <v>45752.166666666664</v>
      </c>
      <c r="C103" s="31">
        <v>1106</v>
      </c>
      <c r="D103" s="32">
        <v>5.26</v>
      </c>
      <c r="E103" s="32">
        <v>19.649999999999999</v>
      </c>
    </row>
    <row r="104" spans="2:5" x14ac:dyDescent="0.3">
      <c r="B104" s="11">
        <v>45752.208333333336</v>
      </c>
      <c r="C104" s="31">
        <v>916</v>
      </c>
      <c r="D104" s="32">
        <v>5.28</v>
      </c>
      <c r="E104" s="32">
        <v>19.260000000000002</v>
      </c>
    </row>
    <row r="105" spans="2:5" x14ac:dyDescent="0.3">
      <c r="B105" s="11">
        <v>45752.25</v>
      </c>
      <c r="C105" s="31">
        <v>955</v>
      </c>
      <c r="D105" s="32">
        <v>5.27</v>
      </c>
      <c r="E105" s="32">
        <v>19.37</v>
      </c>
    </row>
    <row r="106" spans="2:5" x14ac:dyDescent="0.3">
      <c r="B106" s="11">
        <v>45752.291666666664</v>
      </c>
      <c r="C106" s="31">
        <v>1324</v>
      </c>
      <c r="D106" s="32">
        <v>5.17</v>
      </c>
      <c r="E106" s="32">
        <v>19.87</v>
      </c>
    </row>
    <row r="107" spans="2:5" x14ac:dyDescent="0.3">
      <c r="B107" s="11">
        <v>45752.333333333336</v>
      </c>
      <c r="C107" s="31">
        <v>1266</v>
      </c>
      <c r="D107" s="32">
        <v>5.2</v>
      </c>
      <c r="E107" s="32">
        <v>20.170000000000002</v>
      </c>
    </row>
    <row r="108" spans="2:5" x14ac:dyDescent="0.3">
      <c r="B108" s="11">
        <v>45752.375</v>
      </c>
      <c r="C108" s="31">
        <v>1146</v>
      </c>
      <c r="D108" s="32">
        <v>5.22</v>
      </c>
      <c r="E108" s="32">
        <v>20.27</v>
      </c>
    </row>
    <row r="109" spans="2:5" x14ac:dyDescent="0.3">
      <c r="B109" s="11">
        <v>45752.416666666664</v>
      </c>
      <c r="C109" s="31">
        <v>1106</v>
      </c>
      <c r="D109" s="32">
        <v>5.23</v>
      </c>
      <c r="E109" s="32">
        <v>20.64</v>
      </c>
    </row>
    <row r="110" spans="2:5" x14ac:dyDescent="0.3">
      <c r="B110" s="11">
        <v>45752.458333333336</v>
      </c>
      <c r="C110" s="31">
        <v>1212</v>
      </c>
      <c r="D110" s="32">
        <v>5.19</v>
      </c>
      <c r="E110" s="32">
        <v>20.399999999999999</v>
      </c>
    </row>
    <row r="111" spans="2:5" x14ac:dyDescent="0.3">
      <c r="B111" s="11">
        <v>45752.5</v>
      </c>
      <c r="C111" s="31">
        <v>1580</v>
      </c>
      <c r="D111" s="32">
        <v>5.12</v>
      </c>
      <c r="E111" s="32">
        <v>20.41</v>
      </c>
    </row>
    <row r="112" spans="2:5" x14ac:dyDescent="0.3">
      <c r="B112" s="11">
        <v>45752.541666666664</v>
      </c>
      <c r="C112" s="31">
        <v>1923</v>
      </c>
      <c r="D112" s="32">
        <v>5.05</v>
      </c>
      <c r="E112" s="32">
        <v>20.86</v>
      </c>
    </row>
    <row r="113" spans="2:5" x14ac:dyDescent="0.3">
      <c r="B113" s="11">
        <v>45752.583333333336</v>
      </c>
      <c r="C113" s="31">
        <v>1101</v>
      </c>
      <c r="D113" s="32">
        <v>5.25</v>
      </c>
      <c r="E113" s="32">
        <v>21.08</v>
      </c>
    </row>
    <row r="114" spans="2:5" x14ac:dyDescent="0.3">
      <c r="B114" s="11">
        <v>45752.625</v>
      </c>
      <c r="C114" s="31">
        <v>1624</v>
      </c>
      <c r="D114" s="32">
        <v>5.09</v>
      </c>
      <c r="E114" s="32">
        <v>20.440000000000001</v>
      </c>
    </row>
    <row r="115" spans="2:5" x14ac:dyDescent="0.3">
      <c r="B115" s="11">
        <v>45752.666666666664</v>
      </c>
      <c r="C115" s="31">
        <v>1643</v>
      </c>
      <c r="D115" s="32">
        <v>5.1100000000000003</v>
      </c>
      <c r="E115" s="32">
        <v>20.92</v>
      </c>
    </row>
    <row r="116" spans="2:5" x14ac:dyDescent="0.3">
      <c r="B116" s="11">
        <v>45752.708333333336</v>
      </c>
      <c r="C116" s="31">
        <v>1622</v>
      </c>
      <c r="D116" s="32">
        <v>5.12</v>
      </c>
      <c r="E116" s="32">
        <v>20.87</v>
      </c>
    </row>
    <row r="117" spans="2:5" x14ac:dyDescent="0.3">
      <c r="B117" s="11">
        <v>45752.75</v>
      </c>
      <c r="C117" s="31">
        <v>1038</v>
      </c>
      <c r="D117" s="32">
        <v>5.27</v>
      </c>
      <c r="E117" s="32">
        <v>20.64</v>
      </c>
    </row>
    <row r="118" spans="2:5" x14ac:dyDescent="0.3">
      <c r="B118" s="11">
        <v>45752.791666666664</v>
      </c>
      <c r="C118" s="31">
        <v>835</v>
      </c>
      <c r="D118" s="32">
        <v>5.29</v>
      </c>
      <c r="E118" s="32">
        <v>20.41</v>
      </c>
    </row>
    <row r="119" spans="2:5" x14ac:dyDescent="0.3">
      <c r="B119" s="11">
        <v>45752.833333333336</v>
      </c>
      <c r="C119" s="31">
        <v>705</v>
      </c>
      <c r="D119" s="32">
        <v>5.3</v>
      </c>
      <c r="E119" s="32">
        <v>20.07</v>
      </c>
    </row>
    <row r="120" spans="2:5" x14ac:dyDescent="0.3">
      <c r="B120" s="11">
        <v>45752.875</v>
      </c>
      <c r="C120" s="31">
        <v>587</v>
      </c>
      <c r="D120" s="32">
        <v>5.32</v>
      </c>
      <c r="E120" s="32">
        <v>20</v>
      </c>
    </row>
    <row r="121" spans="2:5" x14ac:dyDescent="0.3">
      <c r="B121" s="11">
        <v>45752.916666666664</v>
      </c>
      <c r="C121" s="31">
        <v>749</v>
      </c>
      <c r="D121" s="32">
        <v>5.28</v>
      </c>
      <c r="E121" s="32">
        <v>19.850000000000001</v>
      </c>
    </row>
    <row r="122" spans="2:5" x14ac:dyDescent="0.3">
      <c r="B122" s="11">
        <v>45752.958333333336</v>
      </c>
      <c r="C122" s="31">
        <v>1081</v>
      </c>
      <c r="D122" s="32">
        <v>5.22</v>
      </c>
      <c r="E122" s="32">
        <v>20.28</v>
      </c>
    </row>
    <row r="123" spans="2:5" x14ac:dyDescent="0.3">
      <c r="B123" s="11">
        <v>45753</v>
      </c>
      <c r="C123" s="31">
        <v>934</v>
      </c>
      <c r="D123" s="32">
        <v>5.26</v>
      </c>
      <c r="E123" s="32">
        <v>20.27</v>
      </c>
    </row>
    <row r="124" spans="2:5" x14ac:dyDescent="0.3">
      <c r="B124" s="11">
        <v>45753.041666666664</v>
      </c>
      <c r="C124" s="31">
        <v>716</v>
      </c>
      <c r="D124" s="32">
        <v>5.3</v>
      </c>
      <c r="E124" s="32">
        <v>19.98</v>
      </c>
    </row>
    <row r="125" spans="2:5" x14ac:dyDescent="0.3">
      <c r="B125" s="11">
        <v>45753.083333333336</v>
      </c>
      <c r="C125" s="31">
        <v>740</v>
      </c>
      <c r="D125" s="32">
        <v>5.28</v>
      </c>
      <c r="E125" s="32">
        <v>20</v>
      </c>
    </row>
    <row r="126" spans="2:5" x14ac:dyDescent="0.3">
      <c r="B126" s="11">
        <v>45753.125</v>
      </c>
      <c r="C126" s="31">
        <v>1091</v>
      </c>
      <c r="D126" s="32">
        <v>5.19</v>
      </c>
      <c r="E126" s="32">
        <v>19.899999999999999</v>
      </c>
    </row>
    <row r="127" spans="2:5" x14ac:dyDescent="0.3">
      <c r="B127" s="11">
        <v>45753.166666666664</v>
      </c>
      <c r="C127" s="31">
        <v>1472</v>
      </c>
      <c r="D127" s="32">
        <v>5.1100000000000003</v>
      </c>
      <c r="E127" s="32">
        <v>20.03</v>
      </c>
    </row>
    <row r="128" spans="2:5" x14ac:dyDescent="0.3">
      <c r="B128" s="11">
        <v>45753.208333333336</v>
      </c>
      <c r="C128" s="31">
        <v>1504</v>
      </c>
      <c r="D128" s="32">
        <v>5.0999999999999996</v>
      </c>
      <c r="E128" s="32">
        <v>20.46</v>
      </c>
    </row>
    <row r="129" spans="2:5" x14ac:dyDescent="0.3">
      <c r="B129" s="11">
        <v>45753.25</v>
      </c>
      <c r="C129" s="31">
        <v>1547</v>
      </c>
      <c r="D129" s="32">
        <v>5.0999999999999996</v>
      </c>
      <c r="E129" s="32">
        <v>20.51</v>
      </c>
    </row>
    <row r="130" spans="2:5" x14ac:dyDescent="0.3">
      <c r="B130" s="11">
        <v>45753.291666666664</v>
      </c>
      <c r="C130" s="31">
        <v>1518</v>
      </c>
      <c r="D130" s="32">
        <v>5.12</v>
      </c>
      <c r="E130" s="32">
        <v>20.29</v>
      </c>
    </row>
    <row r="131" spans="2:5" x14ac:dyDescent="0.3">
      <c r="B131" s="11">
        <v>45753.333333333336</v>
      </c>
      <c r="C131" s="31">
        <v>1312</v>
      </c>
      <c r="D131" s="32">
        <v>5.18</v>
      </c>
      <c r="E131" s="32">
        <v>20.3</v>
      </c>
    </row>
    <row r="132" spans="2:5" x14ac:dyDescent="0.3">
      <c r="B132" s="11">
        <v>45753.375</v>
      </c>
      <c r="C132" s="31">
        <v>1241</v>
      </c>
      <c r="D132" s="32">
        <v>5.19</v>
      </c>
      <c r="E132" s="32">
        <v>20.329999999999998</v>
      </c>
    </row>
    <row r="133" spans="2:5" x14ac:dyDescent="0.3">
      <c r="B133" s="11">
        <v>45753.416666666664</v>
      </c>
      <c r="C133" s="31">
        <v>1206</v>
      </c>
      <c r="D133" s="32">
        <v>5.2</v>
      </c>
      <c r="E133" s="32">
        <v>20.72</v>
      </c>
    </row>
    <row r="134" spans="2:5" x14ac:dyDescent="0.3">
      <c r="B134" s="11">
        <v>45753.458333333336</v>
      </c>
      <c r="C134" s="31">
        <v>1225</v>
      </c>
      <c r="D134" s="32">
        <v>5.18</v>
      </c>
      <c r="E134" s="32">
        <v>21.07</v>
      </c>
    </row>
    <row r="135" spans="2:5" x14ac:dyDescent="0.3">
      <c r="B135" s="11">
        <v>45753.5</v>
      </c>
      <c r="C135" s="31">
        <v>1279</v>
      </c>
      <c r="D135" s="32">
        <v>5.16</v>
      </c>
      <c r="E135" s="32">
        <v>21.13</v>
      </c>
    </row>
    <row r="136" spans="2:5" x14ac:dyDescent="0.3">
      <c r="B136" s="11">
        <v>45753.541666666664</v>
      </c>
      <c r="C136" s="31">
        <v>1308</v>
      </c>
      <c r="D136" s="32">
        <v>5.15</v>
      </c>
      <c r="E136" s="32">
        <v>21.36</v>
      </c>
    </row>
    <row r="137" spans="2:5" x14ac:dyDescent="0.3">
      <c r="B137" s="11">
        <v>45753.583333333336</v>
      </c>
      <c r="C137" s="31">
        <v>1228</v>
      </c>
      <c r="D137" s="32">
        <v>5.17</v>
      </c>
      <c r="E137" s="32">
        <v>21.24</v>
      </c>
    </row>
    <row r="138" spans="2:5" x14ac:dyDescent="0.3">
      <c r="B138" s="11">
        <v>45753.625</v>
      </c>
      <c r="C138" s="31">
        <v>1117</v>
      </c>
      <c r="D138" s="32">
        <v>5.21</v>
      </c>
      <c r="E138" s="32">
        <v>21.12</v>
      </c>
    </row>
    <row r="139" spans="2:5" x14ac:dyDescent="0.3">
      <c r="B139" s="11">
        <v>45753.666666666664</v>
      </c>
      <c r="C139" s="31">
        <v>1187</v>
      </c>
      <c r="D139" s="32">
        <v>5.18</v>
      </c>
      <c r="E139" s="32">
        <v>21.06</v>
      </c>
    </row>
    <row r="140" spans="2:5" x14ac:dyDescent="0.3">
      <c r="B140" s="11">
        <v>45753.708333333336</v>
      </c>
      <c r="C140" s="31">
        <v>1238</v>
      </c>
      <c r="D140" s="32">
        <v>5.17</v>
      </c>
      <c r="E140" s="32">
        <v>21.03</v>
      </c>
    </row>
    <row r="141" spans="2:5" x14ac:dyDescent="0.3">
      <c r="B141" s="11">
        <v>45753.75</v>
      </c>
      <c r="C141" s="31">
        <v>1278</v>
      </c>
      <c r="D141" s="32">
        <v>5.16</v>
      </c>
      <c r="E141" s="32">
        <v>20.58</v>
      </c>
    </row>
    <row r="142" spans="2:5" x14ac:dyDescent="0.3">
      <c r="B142" s="11">
        <v>45753.791666666664</v>
      </c>
      <c r="C142" s="31">
        <v>1190</v>
      </c>
      <c r="D142" s="32">
        <v>5.2</v>
      </c>
      <c r="E142" s="32">
        <v>20.53</v>
      </c>
    </row>
    <row r="143" spans="2:5" x14ac:dyDescent="0.3">
      <c r="B143" s="11">
        <v>45753.833333333336</v>
      </c>
      <c r="C143" s="31">
        <v>1133</v>
      </c>
      <c r="D143" s="32">
        <v>5.22</v>
      </c>
      <c r="E143" s="32">
        <v>20.32</v>
      </c>
    </row>
    <row r="144" spans="2:5" x14ac:dyDescent="0.3">
      <c r="B144" s="11">
        <v>45753.875</v>
      </c>
      <c r="C144" s="31">
        <v>1382</v>
      </c>
      <c r="D144" s="32">
        <v>5.14</v>
      </c>
      <c r="E144" s="32">
        <v>20.46</v>
      </c>
    </row>
    <row r="145" spans="2:5" x14ac:dyDescent="0.3">
      <c r="B145" s="11">
        <v>45753.916666666664</v>
      </c>
      <c r="C145" s="31">
        <v>1323</v>
      </c>
      <c r="D145" s="32">
        <v>5.17</v>
      </c>
      <c r="E145" s="32">
        <v>20.49</v>
      </c>
    </row>
    <row r="146" spans="2:5" x14ac:dyDescent="0.3">
      <c r="B146" s="11">
        <v>45753.958333333336</v>
      </c>
      <c r="C146" s="31">
        <v>1250</v>
      </c>
      <c r="D146" s="32">
        <v>5.2</v>
      </c>
      <c r="E146" s="32">
        <v>19.61</v>
      </c>
    </row>
    <row r="147" spans="2:5" x14ac:dyDescent="0.3">
      <c r="B147" s="11">
        <v>45754</v>
      </c>
      <c r="C147" s="31">
        <v>1275</v>
      </c>
      <c r="D147" s="32">
        <v>5.19</v>
      </c>
      <c r="E147" s="32">
        <v>19.600000000000001</v>
      </c>
    </row>
    <row r="148" spans="2:5" x14ac:dyDescent="0.3">
      <c r="B148" s="11">
        <v>45754.041666666664</v>
      </c>
      <c r="C148" s="31">
        <v>1239</v>
      </c>
      <c r="D148" s="32">
        <v>5.2</v>
      </c>
      <c r="E148" s="32">
        <v>19.96</v>
      </c>
    </row>
    <row r="149" spans="2:5" x14ac:dyDescent="0.3">
      <c r="B149" s="11">
        <v>45754.083333333336</v>
      </c>
      <c r="C149" s="31">
        <v>1160</v>
      </c>
      <c r="D149" s="32">
        <v>5.22</v>
      </c>
      <c r="E149" s="32">
        <v>20.18</v>
      </c>
    </row>
    <row r="150" spans="2:5" x14ac:dyDescent="0.3">
      <c r="B150" s="11">
        <v>45754.125</v>
      </c>
      <c r="C150" s="31">
        <v>1091</v>
      </c>
      <c r="D150" s="32">
        <v>5.23</v>
      </c>
      <c r="E150" s="32">
        <v>20.27</v>
      </c>
    </row>
    <row r="151" spans="2:5" x14ac:dyDescent="0.3">
      <c r="B151" s="11">
        <v>45754.166666666664</v>
      </c>
      <c r="C151" s="31">
        <v>1089</v>
      </c>
      <c r="D151" s="32">
        <v>5.22</v>
      </c>
      <c r="E151" s="32">
        <v>20.12</v>
      </c>
    </row>
    <row r="152" spans="2:5" x14ac:dyDescent="0.3">
      <c r="B152" s="11">
        <v>45754.208333333336</v>
      </c>
      <c r="C152" s="31">
        <v>1104</v>
      </c>
      <c r="D152" s="32">
        <v>5.22</v>
      </c>
      <c r="E152" s="32">
        <v>19.96</v>
      </c>
    </row>
    <row r="153" spans="2:5" x14ac:dyDescent="0.3">
      <c r="B153" s="11">
        <v>45754.25</v>
      </c>
      <c r="C153" s="31">
        <v>1277</v>
      </c>
      <c r="D153" s="32">
        <v>5.17</v>
      </c>
      <c r="E153" s="32">
        <v>19.97</v>
      </c>
    </row>
    <row r="154" spans="2:5" x14ac:dyDescent="0.3">
      <c r="B154" s="11">
        <v>45754.291666666664</v>
      </c>
      <c r="C154" s="31">
        <v>1277</v>
      </c>
      <c r="D154" s="32">
        <v>5.17</v>
      </c>
      <c r="E154" s="32">
        <v>20.05</v>
      </c>
    </row>
    <row r="155" spans="2:5" x14ac:dyDescent="0.3">
      <c r="B155" s="11">
        <v>45754.333333333336</v>
      </c>
      <c r="C155" s="31">
        <v>1026</v>
      </c>
      <c r="D155" s="32">
        <v>5.25</v>
      </c>
      <c r="E155" s="32">
        <v>20.21</v>
      </c>
    </row>
    <row r="156" spans="2:5" x14ac:dyDescent="0.3">
      <c r="B156" s="11">
        <v>45754.375</v>
      </c>
      <c r="C156" s="31">
        <v>790</v>
      </c>
      <c r="D156" s="32">
        <v>5.27</v>
      </c>
      <c r="E156" s="32">
        <v>20.22</v>
      </c>
    </row>
    <row r="157" spans="2:5" x14ac:dyDescent="0.3">
      <c r="B157" s="11">
        <v>45754.416666666664</v>
      </c>
      <c r="C157" s="31">
        <v>745</v>
      </c>
      <c r="D157" s="32">
        <v>5.26</v>
      </c>
      <c r="E157" s="32">
        <v>20.48</v>
      </c>
    </row>
    <row r="158" spans="2:5" x14ac:dyDescent="0.3">
      <c r="B158" s="11">
        <v>45754.458333333336</v>
      </c>
      <c r="C158" s="31">
        <v>966</v>
      </c>
      <c r="D158" s="32">
        <v>5.21</v>
      </c>
      <c r="E158" s="32">
        <v>21.14</v>
      </c>
    </row>
    <row r="159" spans="2:5" x14ac:dyDescent="0.3">
      <c r="B159" s="11">
        <v>45754.5</v>
      </c>
      <c r="C159" s="31">
        <v>862</v>
      </c>
      <c r="D159" s="32">
        <v>5.22</v>
      </c>
      <c r="E159" s="32">
        <v>21.72</v>
      </c>
    </row>
    <row r="160" spans="2:5" x14ac:dyDescent="0.3">
      <c r="B160" s="11">
        <v>45754.541666666664</v>
      </c>
      <c r="C160" s="31">
        <v>864</v>
      </c>
      <c r="D160" s="32">
        <v>5.22</v>
      </c>
      <c r="E160" s="32">
        <v>22.2</v>
      </c>
    </row>
    <row r="161" spans="2:5" x14ac:dyDescent="0.3">
      <c r="B161" s="11">
        <v>45754.583333333336</v>
      </c>
      <c r="C161" s="31">
        <v>897</v>
      </c>
      <c r="D161" s="32">
        <v>5.21</v>
      </c>
      <c r="E161" s="32">
        <v>22.34</v>
      </c>
    </row>
    <row r="162" spans="2:5" x14ac:dyDescent="0.3">
      <c r="B162" s="11">
        <v>45754.625</v>
      </c>
      <c r="C162" s="31">
        <v>1678</v>
      </c>
      <c r="D162" s="32">
        <v>5.05</v>
      </c>
      <c r="E162" s="32">
        <v>21.34</v>
      </c>
    </row>
    <row r="163" spans="2:5" x14ac:dyDescent="0.3">
      <c r="B163" s="11">
        <v>45754.666666666664</v>
      </c>
      <c r="C163" s="31">
        <v>2343</v>
      </c>
      <c r="D163" s="32">
        <v>4.9400000000000004</v>
      </c>
      <c r="E163" s="32">
        <v>21.23</v>
      </c>
    </row>
    <row r="164" spans="2:5" x14ac:dyDescent="0.3">
      <c r="B164" s="11">
        <v>45754.708333333336</v>
      </c>
      <c r="C164" s="31">
        <v>1526</v>
      </c>
      <c r="D164" s="32">
        <v>5.15</v>
      </c>
      <c r="E164" s="32">
        <v>21.54</v>
      </c>
    </row>
    <row r="165" spans="2:5" x14ac:dyDescent="0.3">
      <c r="B165" s="11">
        <v>45754.75</v>
      </c>
      <c r="C165" s="31">
        <v>1220</v>
      </c>
      <c r="D165" s="32">
        <v>5.2</v>
      </c>
      <c r="E165" s="32">
        <v>21.21</v>
      </c>
    </row>
    <row r="166" spans="2:5" x14ac:dyDescent="0.3">
      <c r="B166" s="11">
        <v>45754.791666666664</v>
      </c>
      <c r="C166" s="31">
        <v>1273</v>
      </c>
      <c r="D166" s="32">
        <v>5.18</v>
      </c>
      <c r="E166" s="32">
        <v>20.91</v>
      </c>
    </row>
    <row r="167" spans="2:5" x14ac:dyDescent="0.3">
      <c r="B167" s="11">
        <v>45754.833333333336</v>
      </c>
      <c r="C167" s="31">
        <v>1348</v>
      </c>
      <c r="D167" s="32">
        <v>5.17</v>
      </c>
      <c r="E167" s="32">
        <v>20.85</v>
      </c>
    </row>
    <row r="168" spans="2:5" x14ac:dyDescent="0.3">
      <c r="B168" s="11">
        <v>45754.875</v>
      </c>
      <c r="C168" s="31">
        <v>1105</v>
      </c>
      <c r="D168" s="32">
        <v>5.23</v>
      </c>
      <c r="E168" s="32">
        <v>20.46</v>
      </c>
    </row>
    <row r="169" spans="2:5" x14ac:dyDescent="0.3">
      <c r="B169" s="11">
        <v>45754.916666666664</v>
      </c>
      <c r="C169" s="31">
        <v>1026</v>
      </c>
      <c r="D169" s="32">
        <v>5.25</v>
      </c>
      <c r="E169" s="32">
        <v>20.329999999999998</v>
      </c>
    </row>
    <row r="170" spans="2:5" x14ac:dyDescent="0.3">
      <c r="B170" s="11">
        <v>45754.958333333336</v>
      </c>
      <c r="C170" s="31">
        <v>1118</v>
      </c>
      <c r="D170" s="32">
        <v>5.21</v>
      </c>
      <c r="E170" s="32">
        <v>20.239999999999998</v>
      </c>
    </row>
    <row r="171" spans="2:5" x14ac:dyDescent="0.3">
      <c r="B171" s="11">
        <v>45755</v>
      </c>
      <c r="C171" s="31">
        <v>1325</v>
      </c>
      <c r="D171" s="32">
        <v>5.16</v>
      </c>
      <c r="E171" s="32">
        <v>20</v>
      </c>
    </row>
    <row r="172" spans="2:5" x14ac:dyDescent="0.3">
      <c r="B172" s="11">
        <v>45755.041666666664</v>
      </c>
      <c r="C172" s="31">
        <v>2168</v>
      </c>
      <c r="D172" s="32">
        <v>4.96</v>
      </c>
      <c r="E172" s="32">
        <v>20.02</v>
      </c>
    </row>
    <row r="173" spans="2:5" x14ac:dyDescent="0.3">
      <c r="B173" s="11">
        <v>45755.083333333336</v>
      </c>
      <c r="C173" s="31">
        <v>2390</v>
      </c>
      <c r="D173" s="32">
        <v>4.95</v>
      </c>
      <c r="E173" s="32">
        <v>20.399999999999999</v>
      </c>
    </row>
    <row r="174" spans="2:5" x14ac:dyDescent="0.3">
      <c r="B174" s="11">
        <v>45755.125</v>
      </c>
      <c r="C174" s="31">
        <v>2003</v>
      </c>
      <c r="D174" s="32">
        <v>5.05</v>
      </c>
      <c r="E174" s="32">
        <v>20.309999999999999</v>
      </c>
    </row>
    <row r="175" spans="2:5" x14ac:dyDescent="0.3">
      <c r="B175" s="11">
        <v>45755.166666666664</v>
      </c>
      <c r="C175" s="31">
        <v>1988</v>
      </c>
      <c r="D175" s="32">
        <v>5.04</v>
      </c>
      <c r="E175" s="32">
        <v>20.25</v>
      </c>
    </row>
    <row r="176" spans="2:5" x14ac:dyDescent="0.3">
      <c r="B176" s="11">
        <v>45755.208333333336</v>
      </c>
      <c r="C176" s="31">
        <v>2064</v>
      </c>
      <c r="D176" s="32">
        <v>5.03</v>
      </c>
      <c r="E176" s="32">
        <v>20.34</v>
      </c>
    </row>
    <row r="177" spans="2:5" x14ac:dyDescent="0.3">
      <c r="B177" s="11">
        <v>45755.25</v>
      </c>
      <c r="C177" s="31">
        <v>2073</v>
      </c>
      <c r="D177" s="32">
        <v>5.0199999999999996</v>
      </c>
      <c r="E177" s="32">
        <v>20.27</v>
      </c>
    </row>
    <row r="178" spans="2:5" x14ac:dyDescent="0.3">
      <c r="B178" s="11">
        <v>45755.291666666664</v>
      </c>
      <c r="C178" s="31">
        <v>2052</v>
      </c>
      <c r="D178" s="32">
        <v>5.03</v>
      </c>
      <c r="E178" s="32">
        <v>20.39</v>
      </c>
    </row>
    <row r="179" spans="2:5" x14ac:dyDescent="0.3">
      <c r="B179" s="11">
        <v>45755.333333333336</v>
      </c>
      <c r="C179" s="31">
        <v>1920</v>
      </c>
      <c r="D179" s="32">
        <v>5.07</v>
      </c>
      <c r="E179" s="32">
        <v>20.21</v>
      </c>
    </row>
    <row r="180" spans="2:5" x14ac:dyDescent="0.3">
      <c r="B180" s="11">
        <v>45755.375</v>
      </c>
      <c r="C180" s="31">
        <v>1171</v>
      </c>
      <c r="D180" s="32">
        <v>5.22</v>
      </c>
      <c r="E180" s="32">
        <v>20.28</v>
      </c>
    </row>
    <row r="181" spans="2:5" x14ac:dyDescent="0.3">
      <c r="B181" s="11">
        <v>45755.416666666664</v>
      </c>
      <c r="C181" s="31">
        <v>1126</v>
      </c>
      <c r="D181" s="32">
        <v>5.21</v>
      </c>
      <c r="E181" s="32">
        <v>20.65</v>
      </c>
    </row>
    <row r="182" spans="2:5" x14ac:dyDescent="0.3">
      <c r="B182" s="11">
        <v>45755.458333333336</v>
      </c>
      <c r="C182" s="31">
        <v>1120</v>
      </c>
      <c r="D182" s="32">
        <v>5.2</v>
      </c>
      <c r="E182" s="32">
        <v>21.11</v>
      </c>
    </row>
    <row r="183" spans="2:5" x14ac:dyDescent="0.3">
      <c r="B183" s="11">
        <v>45755.5</v>
      </c>
      <c r="C183" s="31">
        <v>1136</v>
      </c>
      <c r="D183" s="32">
        <v>5.18</v>
      </c>
      <c r="E183" s="32">
        <v>21.64</v>
      </c>
    </row>
    <row r="184" spans="2:5" x14ac:dyDescent="0.3">
      <c r="B184" s="11">
        <v>45755.541666666664</v>
      </c>
      <c r="C184" s="31">
        <v>1177</v>
      </c>
      <c r="D184" s="32">
        <v>5.16</v>
      </c>
      <c r="E184" s="32">
        <v>21.97</v>
      </c>
    </row>
    <row r="185" spans="2:5" x14ac:dyDescent="0.3">
      <c r="B185" s="11">
        <v>45755.583333333336</v>
      </c>
      <c r="C185" s="31">
        <v>1224</v>
      </c>
      <c r="D185" s="32">
        <v>5.15</v>
      </c>
      <c r="E185" s="32">
        <v>22.25</v>
      </c>
    </row>
    <row r="186" spans="2:5" x14ac:dyDescent="0.3">
      <c r="B186" s="11">
        <v>45755.625</v>
      </c>
      <c r="C186" s="31">
        <v>1407</v>
      </c>
      <c r="D186" s="32">
        <v>5.0999999999999996</v>
      </c>
      <c r="E186" s="32">
        <v>21.52</v>
      </c>
    </row>
    <row r="187" spans="2:5" x14ac:dyDescent="0.3">
      <c r="B187" s="11">
        <v>45755.666666666664</v>
      </c>
      <c r="C187" s="31">
        <v>1506</v>
      </c>
      <c r="D187" s="32">
        <v>5.0999999999999996</v>
      </c>
      <c r="E187" s="32">
        <v>21.33</v>
      </c>
    </row>
    <row r="188" spans="2:5" x14ac:dyDescent="0.3">
      <c r="B188" s="11">
        <v>45755.708333333336</v>
      </c>
      <c r="C188" s="31">
        <v>1500</v>
      </c>
      <c r="D188" s="32">
        <v>5.09</v>
      </c>
      <c r="E188" s="32">
        <v>21.39</v>
      </c>
    </row>
    <row r="189" spans="2:5" x14ac:dyDescent="0.3">
      <c r="B189" s="11">
        <v>45755.75</v>
      </c>
      <c r="C189" s="31">
        <v>1425</v>
      </c>
      <c r="D189" s="32">
        <v>5.13</v>
      </c>
      <c r="E189" s="32">
        <v>21.15</v>
      </c>
    </row>
    <row r="190" spans="2:5" x14ac:dyDescent="0.3">
      <c r="B190" s="11">
        <v>45755.791666666664</v>
      </c>
      <c r="C190" s="31">
        <v>1368</v>
      </c>
      <c r="D190" s="32">
        <v>5.15</v>
      </c>
      <c r="E190" s="32">
        <v>20.71</v>
      </c>
    </row>
    <row r="191" spans="2:5" x14ac:dyDescent="0.3">
      <c r="B191" s="11">
        <v>45755.833333333336</v>
      </c>
      <c r="C191" s="31">
        <v>1336</v>
      </c>
      <c r="D191" s="32">
        <v>5.16</v>
      </c>
      <c r="E191" s="32">
        <v>20.7</v>
      </c>
    </row>
    <row r="192" spans="2:5" x14ac:dyDescent="0.3">
      <c r="B192" s="11">
        <v>45755.875</v>
      </c>
      <c r="C192" s="31">
        <v>1367</v>
      </c>
      <c r="D192" s="32">
        <v>5.15</v>
      </c>
      <c r="E192" s="32">
        <v>20.72</v>
      </c>
    </row>
    <row r="193" spans="2:5" x14ac:dyDescent="0.3">
      <c r="B193" s="11">
        <v>45755.916666666664</v>
      </c>
      <c r="C193" s="31">
        <v>1291</v>
      </c>
      <c r="D193" s="32">
        <v>5.17</v>
      </c>
      <c r="E193" s="32">
        <v>20.5</v>
      </c>
    </row>
    <row r="194" spans="2:5" x14ac:dyDescent="0.3">
      <c r="B194" s="11">
        <v>45755.958333333336</v>
      </c>
      <c r="C194" s="31">
        <v>1374</v>
      </c>
      <c r="D194" s="32">
        <v>5.15</v>
      </c>
      <c r="E194" s="32">
        <v>20.41</v>
      </c>
    </row>
    <row r="195" spans="2:5" x14ac:dyDescent="0.3">
      <c r="B195" s="11">
        <v>45756</v>
      </c>
      <c r="C195" s="31">
        <v>1420</v>
      </c>
      <c r="D195" s="32">
        <v>5.13</v>
      </c>
      <c r="E195" s="32">
        <v>20.399999999999999</v>
      </c>
    </row>
    <row r="196" spans="2:5" x14ac:dyDescent="0.3">
      <c r="B196" s="11">
        <v>45756.041666666664</v>
      </c>
      <c r="C196" s="31">
        <v>1316</v>
      </c>
      <c r="D196" s="32">
        <v>5.17</v>
      </c>
      <c r="E196" s="32">
        <v>20.41</v>
      </c>
    </row>
    <row r="197" spans="2:5" x14ac:dyDescent="0.3">
      <c r="B197" s="11">
        <v>45756.083333333336</v>
      </c>
      <c r="C197" s="31">
        <v>1995</v>
      </c>
      <c r="D197" s="32">
        <v>4.9800000000000004</v>
      </c>
      <c r="E197" s="32">
        <v>20.27</v>
      </c>
    </row>
    <row r="198" spans="2:5" x14ac:dyDescent="0.3">
      <c r="B198" s="11">
        <v>45756.125</v>
      </c>
      <c r="C198" s="31">
        <v>1613</v>
      </c>
      <c r="D198" s="32">
        <v>5.1100000000000003</v>
      </c>
      <c r="E198" s="32">
        <v>20.56</v>
      </c>
    </row>
    <row r="199" spans="2:5" x14ac:dyDescent="0.3">
      <c r="B199" s="11">
        <v>45756.166666666664</v>
      </c>
      <c r="C199" s="31">
        <v>1059</v>
      </c>
      <c r="D199" s="32">
        <v>5.23</v>
      </c>
      <c r="E199" s="32">
        <v>20.64</v>
      </c>
    </row>
    <row r="200" spans="2:5" x14ac:dyDescent="0.3">
      <c r="B200" s="11">
        <v>45756.208333333336</v>
      </c>
      <c r="C200" s="31">
        <v>1091</v>
      </c>
      <c r="D200" s="32">
        <v>5.21</v>
      </c>
      <c r="E200" s="32">
        <v>20.440000000000001</v>
      </c>
    </row>
    <row r="201" spans="2:5" x14ac:dyDescent="0.3">
      <c r="B201" s="11">
        <v>45756.25</v>
      </c>
      <c r="C201" s="31">
        <v>1158</v>
      </c>
      <c r="D201" s="32">
        <v>5.19</v>
      </c>
      <c r="E201" s="32">
        <v>20.329999999999998</v>
      </c>
    </row>
    <row r="202" spans="2:5" x14ac:dyDescent="0.3">
      <c r="B202" s="11">
        <v>45756.291666666664</v>
      </c>
      <c r="C202" s="31">
        <v>1132</v>
      </c>
      <c r="D202" s="32">
        <v>5.21</v>
      </c>
      <c r="E202" s="32">
        <v>20.420000000000002</v>
      </c>
    </row>
    <row r="203" spans="2:5" x14ac:dyDescent="0.3">
      <c r="B203" s="11">
        <v>45756.333333333336</v>
      </c>
      <c r="C203" s="31">
        <v>1087</v>
      </c>
      <c r="D203" s="32">
        <v>5.22</v>
      </c>
      <c r="E203" s="32">
        <v>20.6</v>
      </c>
    </row>
    <row r="204" spans="2:5" x14ac:dyDescent="0.3">
      <c r="B204" s="11">
        <v>45756.375</v>
      </c>
      <c r="C204" s="31">
        <v>1003</v>
      </c>
      <c r="D204" s="32">
        <v>5.23</v>
      </c>
      <c r="E204" s="32">
        <v>20.72</v>
      </c>
    </row>
    <row r="205" spans="2:5" x14ac:dyDescent="0.3">
      <c r="B205" s="11">
        <v>45756.416666666664</v>
      </c>
      <c r="C205" s="31">
        <v>748</v>
      </c>
      <c r="D205" s="32">
        <v>5.26</v>
      </c>
      <c r="E205" s="32">
        <v>21.56</v>
      </c>
    </row>
    <row r="206" spans="2:5" x14ac:dyDescent="0.3">
      <c r="B206" s="11">
        <v>45756.458333333336</v>
      </c>
      <c r="C206" s="31">
        <v>743</v>
      </c>
      <c r="D206" s="32">
        <v>5.24</v>
      </c>
      <c r="E206" s="32">
        <v>22.24</v>
      </c>
    </row>
    <row r="207" spans="2:5" x14ac:dyDescent="0.3">
      <c r="B207" s="11">
        <v>45756.5</v>
      </c>
      <c r="C207" s="31">
        <v>712</v>
      </c>
      <c r="D207" s="32">
        <v>5.24</v>
      </c>
      <c r="E207" s="32">
        <v>22.34</v>
      </c>
    </row>
    <row r="208" spans="2:5" x14ac:dyDescent="0.3">
      <c r="B208" s="11">
        <v>45756.541666666664</v>
      </c>
      <c r="C208" s="31">
        <v>744</v>
      </c>
      <c r="D208" s="32">
        <v>5.22</v>
      </c>
      <c r="E208" s="32">
        <v>23.19</v>
      </c>
    </row>
    <row r="209" spans="2:5" x14ac:dyDescent="0.3">
      <c r="B209" s="11">
        <v>45756.583333333336</v>
      </c>
      <c r="C209" s="31">
        <v>538</v>
      </c>
      <c r="D209" s="32">
        <v>5.24</v>
      </c>
      <c r="E209" s="32">
        <v>23.5</v>
      </c>
    </row>
    <row r="210" spans="2:5" x14ac:dyDescent="0.3">
      <c r="B210" s="11">
        <v>45756.625</v>
      </c>
      <c r="C210" s="31">
        <v>681</v>
      </c>
      <c r="D210" s="32">
        <v>5.21</v>
      </c>
      <c r="E210" s="32">
        <v>22.94</v>
      </c>
    </row>
    <row r="211" spans="2:5" x14ac:dyDescent="0.3">
      <c r="B211" s="11">
        <v>45756.666666666664</v>
      </c>
      <c r="C211" s="31">
        <v>932</v>
      </c>
      <c r="D211" s="32">
        <v>5.18</v>
      </c>
      <c r="E211" s="32">
        <v>20.86</v>
      </c>
    </row>
    <row r="212" spans="2:5" x14ac:dyDescent="0.3">
      <c r="B212" s="11">
        <v>45756.708333333336</v>
      </c>
      <c r="C212" s="31">
        <v>933</v>
      </c>
      <c r="D212" s="32">
        <v>5.21</v>
      </c>
      <c r="E212" s="32">
        <v>20.85</v>
      </c>
    </row>
    <row r="213" spans="2:5" x14ac:dyDescent="0.3">
      <c r="B213" s="11">
        <v>45756.75</v>
      </c>
      <c r="C213" s="31">
        <v>958</v>
      </c>
      <c r="D213" s="32">
        <v>5.2</v>
      </c>
      <c r="E213" s="32">
        <v>20.71</v>
      </c>
    </row>
    <row r="214" spans="2:5" x14ac:dyDescent="0.3">
      <c r="B214" s="11">
        <v>45756.791666666664</v>
      </c>
      <c r="C214" s="31">
        <v>997</v>
      </c>
      <c r="D214" s="32">
        <v>5.19</v>
      </c>
      <c r="E214" s="32">
        <v>20.72</v>
      </c>
    </row>
    <row r="215" spans="2:5" x14ac:dyDescent="0.3">
      <c r="B215" s="11">
        <v>45756.833333333336</v>
      </c>
      <c r="C215" s="31">
        <v>935</v>
      </c>
      <c r="D215" s="32">
        <v>5.21</v>
      </c>
      <c r="E215" s="32">
        <v>20.399999999999999</v>
      </c>
    </row>
    <row r="216" spans="2:5" x14ac:dyDescent="0.3">
      <c r="B216" s="11">
        <v>45756.875</v>
      </c>
      <c r="C216" s="31">
        <v>989</v>
      </c>
      <c r="D216" s="32">
        <v>5.19</v>
      </c>
      <c r="E216" s="32">
        <v>20.59</v>
      </c>
    </row>
    <row r="217" spans="2:5" x14ac:dyDescent="0.3">
      <c r="B217" s="11">
        <v>45756.916666666664</v>
      </c>
      <c r="C217" s="31">
        <v>964</v>
      </c>
      <c r="D217" s="32">
        <v>5.2</v>
      </c>
      <c r="E217" s="32">
        <v>20.5</v>
      </c>
    </row>
    <row r="218" spans="2:5" x14ac:dyDescent="0.3">
      <c r="B218" s="11">
        <v>45756.958333333336</v>
      </c>
      <c r="C218" s="31">
        <v>964</v>
      </c>
      <c r="D218" s="32">
        <v>5.2</v>
      </c>
      <c r="E218" s="32">
        <v>20.52</v>
      </c>
    </row>
    <row r="219" spans="2:5" x14ac:dyDescent="0.3">
      <c r="B219" s="11">
        <v>45757</v>
      </c>
      <c r="C219" s="31">
        <v>989</v>
      </c>
      <c r="D219" s="32">
        <v>5.19</v>
      </c>
      <c r="E219" s="32">
        <v>20.41</v>
      </c>
    </row>
    <row r="220" spans="2:5" x14ac:dyDescent="0.3">
      <c r="B220" s="11">
        <v>45757.041666666664</v>
      </c>
      <c r="C220" s="31">
        <v>1078</v>
      </c>
      <c r="D220" s="32">
        <v>5.18</v>
      </c>
      <c r="E220" s="32">
        <v>20.43</v>
      </c>
    </row>
    <row r="221" spans="2:5" x14ac:dyDescent="0.3">
      <c r="B221" s="11">
        <v>45757.083333333336</v>
      </c>
      <c r="C221" s="31">
        <v>997</v>
      </c>
      <c r="D221" s="32">
        <v>5.2</v>
      </c>
      <c r="E221" s="32">
        <v>20.27</v>
      </c>
    </row>
    <row r="222" spans="2:5" x14ac:dyDescent="0.3">
      <c r="B222" s="11">
        <v>45757.125</v>
      </c>
      <c r="C222" s="31">
        <v>943</v>
      </c>
      <c r="D222" s="32">
        <v>5.22</v>
      </c>
      <c r="E222" s="32">
        <v>20.13</v>
      </c>
    </row>
    <row r="223" spans="2:5" x14ac:dyDescent="0.3">
      <c r="B223" s="11">
        <v>45757.166666666664</v>
      </c>
      <c r="C223" s="31">
        <v>938</v>
      </c>
      <c r="D223" s="32">
        <v>5.22</v>
      </c>
      <c r="E223" s="32">
        <v>20.13</v>
      </c>
    </row>
    <row r="224" spans="2:5" x14ac:dyDescent="0.3">
      <c r="B224" s="11">
        <v>45757.208333333336</v>
      </c>
      <c r="C224" s="31">
        <v>957</v>
      </c>
      <c r="D224" s="32">
        <v>5.21</v>
      </c>
      <c r="E224" s="32">
        <v>20.100000000000001</v>
      </c>
    </row>
    <row r="225" spans="2:5" x14ac:dyDescent="0.3">
      <c r="B225" s="11">
        <v>45757.25</v>
      </c>
      <c r="C225" s="31">
        <v>1006</v>
      </c>
      <c r="D225" s="32">
        <v>5.19</v>
      </c>
      <c r="E225" s="32">
        <v>20.21</v>
      </c>
    </row>
    <row r="226" spans="2:5" x14ac:dyDescent="0.3">
      <c r="B226" s="11">
        <v>45757.291666666664</v>
      </c>
      <c r="C226" s="31">
        <v>1024</v>
      </c>
      <c r="D226" s="32">
        <v>5.18</v>
      </c>
      <c r="E226" s="32">
        <v>20.07</v>
      </c>
    </row>
    <row r="227" spans="2:5" x14ac:dyDescent="0.3">
      <c r="B227" s="11">
        <v>45757.333333333336</v>
      </c>
      <c r="C227" s="31">
        <v>1159</v>
      </c>
      <c r="D227" s="32">
        <v>5.14</v>
      </c>
      <c r="E227" s="32">
        <v>20.12</v>
      </c>
    </row>
    <row r="228" spans="2:5" x14ac:dyDescent="0.3">
      <c r="B228" s="11">
        <v>45757.375</v>
      </c>
      <c r="C228" s="31">
        <v>1122</v>
      </c>
      <c r="D228" s="32">
        <v>5.16</v>
      </c>
      <c r="E228" s="32">
        <v>20.190000000000001</v>
      </c>
    </row>
    <row r="229" spans="2:5" x14ac:dyDescent="0.3">
      <c r="B229" s="11">
        <v>45757.416666666664</v>
      </c>
      <c r="C229" s="31">
        <v>1192</v>
      </c>
      <c r="D229" s="32">
        <v>5.14</v>
      </c>
      <c r="E229" s="32">
        <v>20.78</v>
      </c>
    </row>
    <row r="230" spans="2:5" x14ac:dyDescent="0.3">
      <c r="B230" s="11">
        <v>45757.458333333336</v>
      </c>
      <c r="C230" s="31">
        <v>1102</v>
      </c>
      <c r="D230" s="32">
        <v>5.18</v>
      </c>
      <c r="E230" s="32">
        <v>20.94</v>
      </c>
    </row>
    <row r="231" spans="2:5" x14ac:dyDescent="0.3">
      <c r="B231" s="11">
        <v>45757.5</v>
      </c>
      <c r="C231" s="31">
        <v>1111</v>
      </c>
      <c r="D231" s="32">
        <v>5.17</v>
      </c>
      <c r="E231" s="32">
        <v>21.07</v>
      </c>
    </row>
    <row r="232" spans="2:5" x14ac:dyDescent="0.3">
      <c r="B232" s="11">
        <v>45757.541666666664</v>
      </c>
      <c r="C232" s="31">
        <v>1159</v>
      </c>
      <c r="D232" s="32">
        <v>5.15</v>
      </c>
      <c r="E232" s="32">
        <v>20.62</v>
      </c>
    </row>
    <row r="233" spans="2:5" x14ac:dyDescent="0.3">
      <c r="B233" s="11">
        <v>45757.583333333336</v>
      </c>
      <c r="C233" s="31">
        <v>1300</v>
      </c>
      <c r="D233" s="32">
        <v>5.12</v>
      </c>
      <c r="E233" s="32">
        <v>20.47</v>
      </c>
    </row>
    <row r="234" spans="2:5" x14ac:dyDescent="0.3">
      <c r="B234" s="11">
        <v>45757.625</v>
      </c>
      <c r="C234" s="31">
        <v>1275</v>
      </c>
      <c r="D234" s="32">
        <v>5.14</v>
      </c>
      <c r="E234" s="32">
        <v>20.49</v>
      </c>
    </row>
    <row r="235" spans="2:5" x14ac:dyDescent="0.3">
      <c r="B235" s="11">
        <v>45757.666666666664</v>
      </c>
      <c r="C235" s="31">
        <v>1217</v>
      </c>
      <c r="D235" s="32">
        <v>5.15</v>
      </c>
      <c r="E235" s="32">
        <v>20.13</v>
      </c>
    </row>
    <row r="236" spans="2:5" x14ac:dyDescent="0.3">
      <c r="B236" s="11">
        <v>45757.708333333336</v>
      </c>
      <c r="C236" s="31">
        <v>1288</v>
      </c>
      <c r="D236" s="32">
        <v>5.13</v>
      </c>
      <c r="E236" s="32">
        <v>20.07</v>
      </c>
    </row>
    <row r="237" spans="2:5" x14ac:dyDescent="0.3">
      <c r="B237" s="11">
        <v>45757.75</v>
      </c>
      <c r="C237" s="31">
        <v>1275</v>
      </c>
      <c r="D237" s="32">
        <v>5.14</v>
      </c>
      <c r="E237" s="32">
        <v>20.32</v>
      </c>
    </row>
    <row r="238" spans="2:5" x14ac:dyDescent="0.3">
      <c r="B238" s="11">
        <v>45757.791666666664</v>
      </c>
      <c r="C238" s="31">
        <v>1913</v>
      </c>
      <c r="D238" s="32">
        <v>4.99</v>
      </c>
      <c r="E238" s="32">
        <v>20.25</v>
      </c>
    </row>
    <row r="239" spans="2:5" x14ac:dyDescent="0.3">
      <c r="B239" s="11">
        <v>45757.833333333336</v>
      </c>
      <c r="C239" s="31">
        <v>2189</v>
      </c>
      <c r="D239" s="32">
        <v>4.9400000000000004</v>
      </c>
      <c r="E239" s="32">
        <v>20.55</v>
      </c>
    </row>
    <row r="240" spans="2:5" x14ac:dyDescent="0.3">
      <c r="B240" s="11">
        <v>45757.875</v>
      </c>
      <c r="C240" s="31">
        <v>2114</v>
      </c>
      <c r="D240" s="32">
        <v>4.97</v>
      </c>
      <c r="E240" s="32">
        <v>20.34</v>
      </c>
    </row>
    <row r="241" spans="2:5" x14ac:dyDescent="0.3">
      <c r="B241" s="11">
        <v>45757.916666666664</v>
      </c>
      <c r="C241" s="31">
        <v>1553</v>
      </c>
      <c r="D241" s="32">
        <v>5.12</v>
      </c>
      <c r="E241" s="32">
        <v>20.58</v>
      </c>
    </row>
    <row r="242" spans="2:5" x14ac:dyDescent="0.3">
      <c r="B242" s="11">
        <v>45757.958333333336</v>
      </c>
      <c r="C242" s="31">
        <v>1020</v>
      </c>
      <c r="D242" s="32">
        <v>5.23</v>
      </c>
      <c r="E242" s="32">
        <v>20.399999999999999</v>
      </c>
    </row>
    <row r="243" spans="2:5" x14ac:dyDescent="0.3">
      <c r="B243" s="11">
        <v>45758</v>
      </c>
      <c r="C243" s="31">
        <v>973</v>
      </c>
      <c r="D243" s="32">
        <v>5.21</v>
      </c>
      <c r="E243" s="32">
        <v>20.12</v>
      </c>
    </row>
    <row r="244" spans="2:5" x14ac:dyDescent="0.3">
      <c r="B244" s="11">
        <v>45758.041666666664</v>
      </c>
      <c r="C244" s="31">
        <v>1425</v>
      </c>
      <c r="D244" s="32">
        <v>5.1100000000000003</v>
      </c>
      <c r="E244" s="32">
        <v>20.309999999999999</v>
      </c>
    </row>
    <row r="245" spans="2:5" x14ac:dyDescent="0.3">
      <c r="B245" s="11">
        <v>45758.083333333336</v>
      </c>
      <c r="C245" s="31">
        <v>1353</v>
      </c>
      <c r="D245" s="32">
        <v>5.13</v>
      </c>
      <c r="E245" s="32">
        <v>20.3</v>
      </c>
    </row>
    <row r="246" spans="2:5" x14ac:dyDescent="0.3">
      <c r="B246" s="11">
        <v>45758.125</v>
      </c>
      <c r="C246" s="31">
        <v>1616</v>
      </c>
      <c r="D246" s="32">
        <v>5.07</v>
      </c>
      <c r="E246" s="32">
        <v>20.3</v>
      </c>
    </row>
    <row r="247" spans="2:5" x14ac:dyDescent="0.3">
      <c r="B247" s="11">
        <v>45758.166666666664</v>
      </c>
      <c r="C247" s="31">
        <v>1640</v>
      </c>
      <c r="D247" s="32">
        <v>5.07</v>
      </c>
      <c r="E247" s="32">
        <v>20.3</v>
      </c>
    </row>
    <row r="248" spans="2:5" x14ac:dyDescent="0.3">
      <c r="B248" s="11">
        <v>45758.208333333336</v>
      </c>
      <c r="C248" s="31">
        <v>1636</v>
      </c>
      <c r="D248" s="32">
        <v>5.07</v>
      </c>
      <c r="E248" s="32">
        <v>20.059999999999999</v>
      </c>
    </row>
    <row r="249" spans="2:5" x14ac:dyDescent="0.3">
      <c r="B249" s="11">
        <v>45758.25</v>
      </c>
      <c r="C249" s="31">
        <v>1710</v>
      </c>
      <c r="D249" s="32">
        <v>5.05</v>
      </c>
      <c r="E249" s="32">
        <v>20.23</v>
      </c>
    </row>
    <row r="250" spans="2:5" x14ac:dyDescent="0.3">
      <c r="B250" s="11">
        <v>45758.291666666664</v>
      </c>
      <c r="C250" s="31">
        <v>2010</v>
      </c>
      <c r="D250" s="32">
        <v>4.99</v>
      </c>
      <c r="E250" s="32">
        <v>20.399999999999999</v>
      </c>
    </row>
    <row r="251" spans="2:5" x14ac:dyDescent="0.3">
      <c r="B251" s="11">
        <v>45758.333333333336</v>
      </c>
      <c r="C251" s="31">
        <v>1727</v>
      </c>
      <c r="D251" s="32">
        <v>5.08</v>
      </c>
      <c r="E251" s="32">
        <v>20.54</v>
      </c>
    </row>
    <row r="252" spans="2:5" x14ac:dyDescent="0.3">
      <c r="B252" s="11">
        <v>45758.375</v>
      </c>
      <c r="C252" s="31">
        <v>1382</v>
      </c>
      <c r="D252" s="32">
        <v>5.15</v>
      </c>
      <c r="E252" s="32">
        <v>20.72</v>
      </c>
    </row>
    <row r="253" spans="2:5" x14ac:dyDescent="0.3">
      <c r="B253" s="11">
        <v>45758.416666666664</v>
      </c>
      <c r="C253" s="31">
        <v>1192</v>
      </c>
      <c r="D253" s="32">
        <v>5.19</v>
      </c>
      <c r="E253" s="32">
        <v>20.8</v>
      </c>
    </row>
    <row r="254" spans="2:5" x14ac:dyDescent="0.3">
      <c r="B254" s="11">
        <v>45758.458333333336</v>
      </c>
      <c r="C254" s="31">
        <v>1163</v>
      </c>
      <c r="D254" s="32">
        <v>5.18</v>
      </c>
      <c r="E254" s="32">
        <v>21.51</v>
      </c>
    </row>
    <row r="255" spans="2:5" x14ac:dyDescent="0.3">
      <c r="B255" s="11">
        <v>45758.5</v>
      </c>
      <c r="C255" s="31">
        <v>1114</v>
      </c>
      <c r="D255" s="32">
        <v>5.2</v>
      </c>
      <c r="E255" s="32">
        <v>21.55</v>
      </c>
    </row>
    <row r="256" spans="2:5" x14ac:dyDescent="0.3">
      <c r="B256" s="11">
        <v>45758.541666666664</v>
      </c>
      <c r="C256" s="31">
        <v>1076</v>
      </c>
      <c r="D256" s="32">
        <v>5.21</v>
      </c>
      <c r="E256" s="32">
        <v>21.42</v>
      </c>
    </row>
    <row r="257" spans="2:5" x14ac:dyDescent="0.3">
      <c r="B257" s="11">
        <v>45758.583333333336</v>
      </c>
      <c r="C257" s="31">
        <v>1136</v>
      </c>
      <c r="D257" s="32">
        <v>5.19</v>
      </c>
      <c r="E257" s="32">
        <v>21.89</v>
      </c>
    </row>
    <row r="258" spans="2:5" x14ac:dyDescent="0.3">
      <c r="B258" s="11">
        <v>45758.625</v>
      </c>
      <c r="C258" s="31">
        <v>1198</v>
      </c>
      <c r="D258" s="32">
        <v>5.17</v>
      </c>
      <c r="E258" s="32">
        <v>21.6</v>
      </c>
    </row>
    <row r="259" spans="2:5" x14ac:dyDescent="0.3">
      <c r="B259" s="11">
        <v>45758.666666666664</v>
      </c>
      <c r="C259" s="31">
        <v>1485</v>
      </c>
      <c r="D259" s="32">
        <v>5.12</v>
      </c>
      <c r="E259" s="32">
        <v>21.57</v>
      </c>
    </row>
    <row r="260" spans="2:5" x14ac:dyDescent="0.3">
      <c r="B260" s="11">
        <v>45758.708333333336</v>
      </c>
      <c r="C260" s="31">
        <v>1298</v>
      </c>
      <c r="D260" s="32">
        <v>5.17</v>
      </c>
      <c r="E260" s="32">
        <v>21.24</v>
      </c>
    </row>
    <row r="261" spans="2:5" x14ac:dyDescent="0.3">
      <c r="B261" s="11">
        <v>45758.75</v>
      </c>
      <c r="C261" s="31">
        <v>1093</v>
      </c>
      <c r="D261" s="32">
        <v>5.22</v>
      </c>
      <c r="E261" s="32">
        <v>21.17</v>
      </c>
    </row>
    <row r="262" spans="2:5" x14ac:dyDescent="0.3">
      <c r="B262" s="11">
        <v>45758.791666666664</v>
      </c>
      <c r="C262" s="31">
        <v>1290</v>
      </c>
      <c r="D262" s="32">
        <v>5.13</v>
      </c>
      <c r="E262" s="32">
        <v>20.98</v>
      </c>
    </row>
    <row r="263" spans="2:5" x14ac:dyDescent="0.3">
      <c r="B263" s="11">
        <v>45758.833333333336</v>
      </c>
      <c r="C263" s="31">
        <v>1554</v>
      </c>
      <c r="D263" s="32">
        <v>5.08</v>
      </c>
      <c r="E263" s="32">
        <v>21.05</v>
      </c>
    </row>
    <row r="264" spans="2:5" x14ac:dyDescent="0.3">
      <c r="B264" s="11">
        <v>45758.875</v>
      </c>
      <c r="C264" s="31">
        <v>1576</v>
      </c>
      <c r="D264" s="32">
        <v>5.08</v>
      </c>
      <c r="E264" s="32">
        <v>20.75</v>
      </c>
    </row>
    <row r="265" spans="2:5" x14ac:dyDescent="0.3">
      <c r="B265" s="11">
        <v>45758.916666666664</v>
      </c>
      <c r="C265" s="31">
        <v>1503</v>
      </c>
      <c r="D265" s="32">
        <v>5.1100000000000003</v>
      </c>
      <c r="E265" s="32">
        <v>20.46</v>
      </c>
    </row>
    <row r="266" spans="2:5" x14ac:dyDescent="0.3">
      <c r="B266" s="11">
        <v>45758.958333333336</v>
      </c>
      <c r="C266" s="31">
        <v>1503</v>
      </c>
      <c r="D266" s="32">
        <v>5.1100000000000003</v>
      </c>
      <c r="E266" s="32">
        <v>20.45</v>
      </c>
    </row>
    <row r="267" spans="2:5" x14ac:dyDescent="0.3">
      <c r="B267" s="11">
        <v>45759</v>
      </c>
      <c r="C267" s="31">
        <v>1567</v>
      </c>
      <c r="D267" s="32">
        <v>5.08</v>
      </c>
      <c r="E267" s="32">
        <v>20.49</v>
      </c>
    </row>
    <row r="268" spans="2:5" x14ac:dyDescent="0.3">
      <c r="B268" s="11">
        <v>45759.041666666664</v>
      </c>
      <c r="C268" s="31">
        <v>1535</v>
      </c>
      <c r="D268" s="32">
        <v>5.09</v>
      </c>
      <c r="E268" s="32">
        <v>20.69</v>
      </c>
    </row>
    <row r="269" spans="2:5" x14ac:dyDescent="0.3">
      <c r="B269" s="11">
        <v>45759.083333333336</v>
      </c>
      <c r="C269" s="31">
        <v>1424</v>
      </c>
      <c r="D269" s="32">
        <v>5.13</v>
      </c>
      <c r="E269" s="32">
        <v>20.57</v>
      </c>
    </row>
    <row r="270" spans="2:5" x14ac:dyDescent="0.3">
      <c r="B270" s="11">
        <v>45759.125</v>
      </c>
      <c r="C270" s="31">
        <v>1259</v>
      </c>
      <c r="D270" s="32">
        <v>5.18</v>
      </c>
      <c r="E270" s="32">
        <v>20.39</v>
      </c>
    </row>
    <row r="271" spans="2:5" x14ac:dyDescent="0.3">
      <c r="B271" s="11">
        <v>45759.166666666664</v>
      </c>
      <c r="C271" s="31">
        <v>1092</v>
      </c>
      <c r="D271" s="32">
        <v>5.22</v>
      </c>
      <c r="E271" s="32">
        <v>20.309999999999999</v>
      </c>
    </row>
    <row r="272" spans="2:5" x14ac:dyDescent="0.3">
      <c r="B272" s="11">
        <v>45759.208333333336</v>
      </c>
      <c r="C272" s="31">
        <v>1078</v>
      </c>
      <c r="D272" s="32">
        <v>5.22</v>
      </c>
      <c r="E272" s="32">
        <v>20.27</v>
      </c>
    </row>
    <row r="273" spans="2:5" x14ac:dyDescent="0.3">
      <c r="B273" s="11">
        <v>45759.25</v>
      </c>
      <c r="C273" s="31">
        <v>1053</v>
      </c>
      <c r="D273" s="32">
        <v>5.23</v>
      </c>
      <c r="E273" s="32">
        <v>20.16</v>
      </c>
    </row>
    <row r="274" spans="2:5" x14ac:dyDescent="0.3">
      <c r="B274" s="11">
        <v>45759.291666666664</v>
      </c>
      <c r="C274" s="31">
        <v>1019</v>
      </c>
      <c r="D274" s="32">
        <v>5.23</v>
      </c>
      <c r="E274" s="32">
        <v>20.14</v>
      </c>
    </row>
    <row r="275" spans="2:5" x14ac:dyDescent="0.3">
      <c r="B275" s="11">
        <v>45759.333333333336</v>
      </c>
      <c r="C275" s="31">
        <v>1086</v>
      </c>
      <c r="D275" s="32">
        <v>5.21</v>
      </c>
      <c r="E275" s="32">
        <v>20.149999999999999</v>
      </c>
    </row>
    <row r="276" spans="2:5" x14ac:dyDescent="0.3">
      <c r="B276" s="11">
        <v>45759.375</v>
      </c>
      <c r="C276" s="31">
        <v>1078</v>
      </c>
      <c r="D276" s="32">
        <v>5.2</v>
      </c>
      <c r="E276" s="32">
        <v>20.28</v>
      </c>
    </row>
    <row r="277" spans="2:5" x14ac:dyDescent="0.3">
      <c r="B277" s="11">
        <v>45759.416666666664</v>
      </c>
      <c r="C277" s="31">
        <v>1130</v>
      </c>
      <c r="D277" s="32">
        <v>5.18</v>
      </c>
      <c r="E277" s="32">
        <v>20.23</v>
      </c>
    </row>
    <row r="278" spans="2:5" x14ac:dyDescent="0.3">
      <c r="B278" s="11">
        <v>45759.458333333336</v>
      </c>
      <c r="C278" s="31">
        <v>1163</v>
      </c>
      <c r="D278" s="32">
        <v>5.16</v>
      </c>
      <c r="E278" s="32">
        <v>21.19</v>
      </c>
    </row>
    <row r="279" spans="2:5" x14ac:dyDescent="0.3">
      <c r="B279" s="11">
        <v>45759.5</v>
      </c>
      <c r="C279" s="31">
        <v>1085</v>
      </c>
      <c r="D279" s="32">
        <v>5.18</v>
      </c>
      <c r="E279" s="32">
        <v>21.52</v>
      </c>
    </row>
    <row r="280" spans="2:5" x14ac:dyDescent="0.3">
      <c r="B280" s="11">
        <v>45759.541666666664</v>
      </c>
      <c r="C280" s="31">
        <v>1117</v>
      </c>
      <c r="D280" s="32">
        <v>5.17</v>
      </c>
      <c r="E280" s="32">
        <v>21.93</v>
      </c>
    </row>
    <row r="281" spans="2:5" x14ac:dyDescent="0.3">
      <c r="B281" s="11">
        <v>45759.583333333336</v>
      </c>
      <c r="C281" s="31">
        <v>1118</v>
      </c>
      <c r="D281" s="32">
        <v>5.17</v>
      </c>
      <c r="E281" s="32">
        <v>21.88</v>
      </c>
    </row>
    <row r="282" spans="2:5" x14ac:dyDescent="0.3">
      <c r="B282" s="11">
        <v>45759.625</v>
      </c>
      <c r="C282" s="31">
        <v>1107</v>
      </c>
      <c r="D282" s="32">
        <v>5.17</v>
      </c>
      <c r="E282" s="32">
        <v>21.59</v>
      </c>
    </row>
    <row r="283" spans="2:5" x14ac:dyDescent="0.3">
      <c r="B283" s="11">
        <v>45759.666666666664</v>
      </c>
      <c r="C283" s="31">
        <v>1104</v>
      </c>
      <c r="D283" s="32">
        <v>5.18</v>
      </c>
      <c r="E283" s="32">
        <v>21.62</v>
      </c>
    </row>
    <row r="284" spans="2:5" x14ac:dyDescent="0.3">
      <c r="B284" s="11">
        <v>45759.708333333336</v>
      </c>
      <c r="C284" s="31">
        <v>1131</v>
      </c>
      <c r="D284" s="32">
        <v>5.17</v>
      </c>
      <c r="E284" s="32">
        <v>21.26</v>
      </c>
    </row>
    <row r="285" spans="2:5" x14ac:dyDescent="0.3">
      <c r="B285" s="11">
        <v>45759.75</v>
      </c>
      <c r="C285" s="31">
        <v>1085</v>
      </c>
      <c r="D285" s="32">
        <v>5.2</v>
      </c>
      <c r="E285" s="32">
        <v>21.02</v>
      </c>
    </row>
    <row r="286" spans="2:5" x14ac:dyDescent="0.3">
      <c r="B286" s="11">
        <v>45759.791666666664</v>
      </c>
      <c r="C286" s="31">
        <v>1154</v>
      </c>
      <c r="D286" s="32">
        <v>5.17</v>
      </c>
      <c r="E286" s="32">
        <v>20.7</v>
      </c>
    </row>
    <row r="287" spans="2:5" x14ac:dyDescent="0.3">
      <c r="B287" s="11">
        <v>45759.833333333336</v>
      </c>
      <c r="C287" s="31">
        <v>1140</v>
      </c>
      <c r="D287" s="32">
        <v>5.18</v>
      </c>
      <c r="E287" s="32">
        <v>20.75</v>
      </c>
    </row>
    <row r="288" spans="2:5" x14ac:dyDescent="0.3">
      <c r="B288" s="11">
        <v>45759.875</v>
      </c>
      <c r="C288" s="31">
        <v>1126</v>
      </c>
      <c r="D288" s="32">
        <v>5.19</v>
      </c>
      <c r="E288" s="32">
        <v>20.73</v>
      </c>
    </row>
    <row r="289" spans="2:5" x14ac:dyDescent="0.3">
      <c r="B289" s="11">
        <v>45759.916666666664</v>
      </c>
      <c r="C289" s="31">
        <v>1259</v>
      </c>
      <c r="D289" s="32">
        <v>5.15</v>
      </c>
      <c r="E289" s="32">
        <v>20.64</v>
      </c>
    </row>
    <row r="290" spans="2:5" x14ac:dyDescent="0.3">
      <c r="B290" s="11">
        <v>45759.958333333336</v>
      </c>
      <c r="C290" s="31">
        <v>1391</v>
      </c>
      <c r="D290" s="32">
        <v>5.12</v>
      </c>
      <c r="E290" s="32">
        <v>20.61</v>
      </c>
    </row>
    <row r="291" spans="2:5" x14ac:dyDescent="0.3">
      <c r="B291" s="11">
        <v>45760</v>
      </c>
      <c r="C291" s="31">
        <v>1541</v>
      </c>
      <c r="D291" s="32">
        <v>5.08</v>
      </c>
      <c r="E291" s="32">
        <v>20.59</v>
      </c>
    </row>
    <row r="292" spans="2:5" x14ac:dyDescent="0.3">
      <c r="B292" s="11">
        <v>45760.041666666664</v>
      </c>
      <c r="C292" s="31">
        <v>1101</v>
      </c>
      <c r="D292" s="32">
        <v>5.21</v>
      </c>
      <c r="E292" s="32">
        <v>20.41</v>
      </c>
    </row>
    <row r="293" spans="2:5" x14ac:dyDescent="0.3">
      <c r="B293" s="11">
        <v>45760.083333333336</v>
      </c>
      <c r="C293" s="31">
        <v>1142</v>
      </c>
      <c r="D293" s="32">
        <v>5.18</v>
      </c>
      <c r="E293" s="32">
        <v>19.96</v>
      </c>
    </row>
    <row r="294" spans="2:5" x14ac:dyDescent="0.3">
      <c r="B294" s="11">
        <v>45760.125</v>
      </c>
      <c r="C294" s="31">
        <v>1272</v>
      </c>
      <c r="D294" s="32">
        <v>5.15</v>
      </c>
      <c r="E294" s="32">
        <v>20.43</v>
      </c>
    </row>
    <row r="295" spans="2:5" x14ac:dyDescent="0.3">
      <c r="B295" s="11">
        <v>45760.166666666664</v>
      </c>
      <c r="C295" s="31">
        <v>1264</v>
      </c>
      <c r="D295" s="32">
        <v>5.16</v>
      </c>
      <c r="E295" s="32">
        <v>20.059999999999999</v>
      </c>
    </row>
    <row r="296" spans="2:5" x14ac:dyDescent="0.3">
      <c r="B296" s="11">
        <v>45760.208333333336</v>
      </c>
      <c r="C296" s="31">
        <v>1433</v>
      </c>
      <c r="D296" s="32">
        <v>5.1100000000000003</v>
      </c>
      <c r="E296" s="32">
        <v>20.14</v>
      </c>
    </row>
    <row r="297" spans="2:5" x14ac:dyDescent="0.3">
      <c r="B297" s="11">
        <v>45760.25</v>
      </c>
      <c r="C297" s="31">
        <v>1477</v>
      </c>
      <c r="D297" s="32">
        <v>5.12</v>
      </c>
      <c r="E297" s="32">
        <v>20.41</v>
      </c>
    </row>
    <row r="298" spans="2:5" x14ac:dyDescent="0.3">
      <c r="B298" s="11">
        <v>45760.291666666664</v>
      </c>
      <c r="C298" s="31">
        <v>1430</v>
      </c>
      <c r="D298" s="32">
        <v>5.13</v>
      </c>
      <c r="E298" s="32">
        <v>20.41</v>
      </c>
    </row>
    <row r="299" spans="2:5" x14ac:dyDescent="0.3">
      <c r="B299" s="11">
        <v>45760.333333333336</v>
      </c>
      <c r="C299" s="31">
        <v>1420</v>
      </c>
      <c r="D299" s="32">
        <v>5.13</v>
      </c>
      <c r="E299" s="32">
        <v>20.5</v>
      </c>
    </row>
    <row r="300" spans="2:5" x14ac:dyDescent="0.3">
      <c r="B300" s="11">
        <v>45760.375</v>
      </c>
      <c r="C300" s="31">
        <v>1407</v>
      </c>
      <c r="D300" s="32">
        <v>5.13</v>
      </c>
      <c r="E300" s="32">
        <v>20.66</v>
      </c>
    </row>
    <row r="301" spans="2:5" x14ac:dyDescent="0.3">
      <c r="B301" s="11">
        <v>45760.416666666664</v>
      </c>
      <c r="C301" s="31">
        <v>1446</v>
      </c>
      <c r="D301" s="32">
        <v>5.1100000000000003</v>
      </c>
      <c r="E301" s="32">
        <v>20.93</v>
      </c>
    </row>
    <row r="302" spans="2:5" x14ac:dyDescent="0.3">
      <c r="B302" s="11">
        <v>45760.458333333336</v>
      </c>
      <c r="C302" s="31">
        <v>1482</v>
      </c>
      <c r="D302" s="32">
        <v>5.09</v>
      </c>
      <c r="E302" s="32">
        <v>21.71</v>
      </c>
    </row>
    <row r="303" spans="2:5" x14ac:dyDescent="0.3">
      <c r="B303" s="11">
        <v>45760.5</v>
      </c>
      <c r="C303" s="31">
        <v>1488</v>
      </c>
      <c r="D303" s="32">
        <v>5.08</v>
      </c>
      <c r="E303" s="32">
        <v>22.19</v>
      </c>
    </row>
    <row r="304" spans="2:5" x14ac:dyDescent="0.3">
      <c r="B304" s="11">
        <v>45760.541666666664</v>
      </c>
      <c r="C304" s="31">
        <v>1472</v>
      </c>
      <c r="D304" s="32">
        <v>5.08</v>
      </c>
      <c r="E304" s="32">
        <v>22.29</v>
      </c>
    </row>
    <row r="305" spans="2:5" x14ac:dyDescent="0.3">
      <c r="B305" s="11">
        <v>45760.583333333336</v>
      </c>
      <c r="C305" s="31">
        <v>1459</v>
      </c>
      <c r="D305" s="32">
        <v>5.09</v>
      </c>
      <c r="E305" s="32">
        <v>22.38</v>
      </c>
    </row>
    <row r="306" spans="2:5" x14ac:dyDescent="0.3">
      <c r="B306" s="11">
        <v>45760.625</v>
      </c>
      <c r="C306" s="31">
        <v>1439</v>
      </c>
      <c r="D306" s="32">
        <v>5.0999999999999996</v>
      </c>
      <c r="E306" s="32">
        <v>21.53</v>
      </c>
    </row>
    <row r="307" spans="2:5" x14ac:dyDescent="0.3">
      <c r="B307" s="11">
        <v>45760.666666666664</v>
      </c>
      <c r="C307" s="31">
        <v>1405</v>
      </c>
      <c r="D307" s="32">
        <v>5.1100000000000003</v>
      </c>
      <c r="E307" s="32">
        <v>21.41</v>
      </c>
    </row>
    <row r="308" spans="2:5" x14ac:dyDescent="0.3">
      <c r="B308" s="11">
        <v>45760.708333333336</v>
      </c>
      <c r="C308" s="31">
        <v>1439</v>
      </c>
      <c r="D308" s="32">
        <v>5.1100000000000003</v>
      </c>
      <c r="E308" s="32">
        <v>21.12</v>
      </c>
    </row>
    <row r="309" spans="2:5" x14ac:dyDescent="0.3">
      <c r="B309" s="11">
        <v>45760.75</v>
      </c>
      <c r="C309" s="31">
        <v>1509</v>
      </c>
      <c r="D309" s="32">
        <v>5.08</v>
      </c>
      <c r="E309" s="32">
        <v>20.98</v>
      </c>
    </row>
    <row r="310" spans="2:5" x14ac:dyDescent="0.3">
      <c r="B310" s="11">
        <v>45760.791666666664</v>
      </c>
      <c r="C310" s="31">
        <v>1494</v>
      </c>
      <c r="D310" s="32">
        <v>5.0999999999999996</v>
      </c>
      <c r="E310" s="32">
        <v>20.89</v>
      </c>
    </row>
    <row r="311" spans="2:5" x14ac:dyDescent="0.3">
      <c r="B311" s="11">
        <v>45760.833333333336</v>
      </c>
      <c r="C311" s="31">
        <v>1462</v>
      </c>
      <c r="D311" s="32">
        <v>5.1100000000000003</v>
      </c>
      <c r="E311" s="32">
        <v>20.79</v>
      </c>
    </row>
    <row r="312" spans="2:5" x14ac:dyDescent="0.3">
      <c r="B312" s="11">
        <v>45760.875</v>
      </c>
      <c r="C312" s="31">
        <v>1542</v>
      </c>
      <c r="D312" s="32">
        <v>5.09</v>
      </c>
      <c r="E312" s="32">
        <v>20.82</v>
      </c>
    </row>
    <row r="313" spans="2:5" x14ac:dyDescent="0.3">
      <c r="B313" s="11">
        <v>45760.916666666664</v>
      </c>
      <c r="C313" s="31">
        <v>1551</v>
      </c>
      <c r="D313" s="32">
        <v>5.08</v>
      </c>
      <c r="E313" s="32">
        <v>20.72</v>
      </c>
    </row>
    <row r="314" spans="2:5" x14ac:dyDescent="0.3">
      <c r="B314" s="11">
        <v>45760.958333333336</v>
      </c>
      <c r="C314" s="31">
        <v>1531</v>
      </c>
      <c r="D314" s="32">
        <v>5.0999999999999996</v>
      </c>
      <c r="E314" s="32">
        <v>20.72</v>
      </c>
    </row>
    <row r="315" spans="2:5" x14ac:dyDescent="0.3">
      <c r="B315" s="11">
        <v>45761</v>
      </c>
      <c r="C315" s="31">
        <v>1535</v>
      </c>
      <c r="D315" s="32">
        <v>5.0999999999999996</v>
      </c>
      <c r="E315" s="32">
        <v>20.399999999999999</v>
      </c>
    </row>
    <row r="316" spans="2:5" x14ac:dyDescent="0.3">
      <c r="B316" s="11">
        <v>45761.041666666664</v>
      </c>
      <c r="C316" s="31">
        <v>1815</v>
      </c>
      <c r="D316" s="32">
        <v>5.03</v>
      </c>
      <c r="E316" s="32">
        <v>20.149999999999999</v>
      </c>
    </row>
    <row r="317" spans="2:5" x14ac:dyDescent="0.3">
      <c r="B317" s="11">
        <v>45761.083333333336</v>
      </c>
      <c r="C317" s="31">
        <v>1783</v>
      </c>
      <c r="D317" s="32">
        <v>5.03</v>
      </c>
      <c r="E317" s="32">
        <v>20.309999999999999</v>
      </c>
    </row>
    <row r="318" spans="2:5" x14ac:dyDescent="0.3">
      <c r="B318" s="11">
        <v>45761.125</v>
      </c>
      <c r="C318" s="31">
        <v>1593</v>
      </c>
      <c r="D318" s="32">
        <v>5.0999999999999996</v>
      </c>
      <c r="E318" s="32">
        <v>20.32</v>
      </c>
    </row>
    <row r="319" spans="2:5" x14ac:dyDescent="0.3">
      <c r="B319" s="11">
        <v>45761.166666666664</v>
      </c>
      <c r="C319" s="31">
        <v>1409</v>
      </c>
      <c r="D319" s="32">
        <v>5.15</v>
      </c>
      <c r="E319" s="32">
        <v>20.39</v>
      </c>
    </row>
    <row r="320" spans="2:5" x14ac:dyDescent="0.3">
      <c r="B320" s="11">
        <v>45761.208333333336</v>
      </c>
      <c r="C320" s="31">
        <v>1359</v>
      </c>
      <c r="D320" s="32">
        <v>5.15</v>
      </c>
      <c r="E320" s="32">
        <v>20.47</v>
      </c>
    </row>
    <row r="321" spans="2:5" x14ac:dyDescent="0.3">
      <c r="B321" s="11">
        <v>45761.25</v>
      </c>
      <c r="C321" s="31">
        <v>1472</v>
      </c>
      <c r="D321" s="32">
        <v>5.12</v>
      </c>
      <c r="E321" s="32">
        <v>20.59</v>
      </c>
    </row>
    <row r="322" spans="2:5" x14ac:dyDescent="0.3">
      <c r="B322" s="11">
        <v>45761.291666666664</v>
      </c>
      <c r="C322" s="31">
        <v>1073</v>
      </c>
      <c r="D322" s="32">
        <v>5.23</v>
      </c>
      <c r="E322" s="32">
        <v>20.68</v>
      </c>
    </row>
    <row r="323" spans="2:5" x14ac:dyDescent="0.3">
      <c r="B323" s="11">
        <v>45761.333333333336</v>
      </c>
      <c r="C323" s="31">
        <v>1037</v>
      </c>
      <c r="D323" s="32">
        <v>5.23</v>
      </c>
      <c r="E323" s="32">
        <v>20.53</v>
      </c>
    </row>
    <row r="324" spans="2:5" x14ac:dyDescent="0.3">
      <c r="B324" s="11">
        <v>45761.375</v>
      </c>
      <c r="C324" s="31">
        <v>975</v>
      </c>
      <c r="D324" s="32">
        <v>5.24</v>
      </c>
      <c r="E324" s="32">
        <v>20.399999999999999</v>
      </c>
    </row>
    <row r="325" spans="2:5" x14ac:dyDescent="0.3">
      <c r="B325" s="11">
        <v>45761.416666666664</v>
      </c>
      <c r="C325" s="31">
        <v>819</v>
      </c>
      <c r="D325" s="32">
        <v>5.26</v>
      </c>
      <c r="E325" s="32">
        <v>20.92</v>
      </c>
    </row>
    <row r="326" spans="2:5" x14ac:dyDescent="0.3">
      <c r="B326" s="11">
        <v>45761.458333333336</v>
      </c>
      <c r="C326" s="31">
        <v>1067</v>
      </c>
      <c r="D326" s="32">
        <v>5.19</v>
      </c>
      <c r="E326" s="32">
        <v>20.85</v>
      </c>
    </row>
    <row r="327" spans="2:5" x14ac:dyDescent="0.3">
      <c r="B327" s="11">
        <v>45761.5</v>
      </c>
      <c r="C327" s="31">
        <v>1200</v>
      </c>
      <c r="D327" s="32">
        <v>5.16</v>
      </c>
      <c r="E327" s="32">
        <v>20.73</v>
      </c>
    </row>
    <row r="328" spans="2:5" x14ac:dyDescent="0.3">
      <c r="B328" s="11">
        <v>45761.541666666664</v>
      </c>
      <c r="C328" s="31">
        <v>1299</v>
      </c>
      <c r="D328" s="32">
        <v>5.14</v>
      </c>
      <c r="E328" s="32">
        <v>20.45</v>
      </c>
    </row>
    <row r="329" spans="2:5" x14ac:dyDescent="0.3">
      <c r="B329" s="11">
        <v>45761.583333333336</v>
      </c>
      <c r="C329" s="31">
        <v>1562</v>
      </c>
      <c r="D329" s="32">
        <v>5.08</v>
      </c>
      <c r="E329" s="32">
        <v>20.74</v>
      </c>
    </row>
    <row r="330" spans="2:5" x14ac:dyDescent="0.3">
      <c r="B330" s="11">
        <v>45761.625</v>
      </c>
      <c r="C330" s="31">
        <v>1653</v>
      </c>
      <c r="D330" s="32">
        <v>5.0599999999999996</v>
      </c>
      <c r="E330" s="32">
        <v>20.66</v>
      </c>
    </row>
    <row r="331" spans="2:5" x14ac:dyDescent="0.3">
      <c r="B331" s="11">
        <v>45761.666666666664</v>
      </c>
      <c r="C331" s="31">
        <v>1518</v>
      </c>
      <c r="D331" s="32">
        <v>5.1100000000000003</v>
      </c>
      <c r="E331" s="32">
        <v>20.76</v>
      </c>
    </row>
    <row r="332" spans="2:5" x14ac:dyDescent="0.3">
      <c r="B332" s="11">
        <v>45761.708333333336</v>
      </c>
      <c r="C332" s="31">
        <v>1611</v>
      </c>
      <c r="D332" s="32">
        <v>5.08</v>
      </c>
      <c r="E332" s="32">
        <v>20.66</v>
      </c>
    </row>
    <row r="333" spans="2:5" x14ac:dyDescent="0.3">
      <c r="B333" s="11">
        <v>45761.75</v>
      </c>
      <c r="C333" s="31">
        <v>1606</v>
      </c>
      <c r="D333" s="32">
        <v>5.09</v>
      </c>
      <c r="E333" s="32">
        <v>20.83</v>
      </c>
    </row>
    <row r="334" spans="2:5" x14ac:dyDescent="0.3">
      <c r="B334" s="11">
        <v>45761.791666666664</v>
      </c>
      <c r="C334" s="31">
        <v>1699</v>
      </c>
      <c r="D334" s="32">
        <v>5.07</v>
      </c>
      <c r="E334" s="32">
        <v>20.66</v>
      </c>
    </row>
    <row r="335" spans="2:5" x14ac:dyDescent="0.3">
      <c r="B335" s="11">
        <v>45761.833333333336</v>
      </c>
      <c r="C335" s="31">
        <v>1358</v>
      </c>
      <c r="D335" s="32">
        <v>5.17</v>
      </c>
      <c r="E335" s="32">
        <v>20.32</v>
      </c>
    </row>
    <row r="336" spans="2:5" x14ac:dyDescent="0.3">
      <c r="B336" s="11">
        <v>45761.875</v>
      </c>
      <c r="C336" s="31">
        <v>853</v>
      </c>
      <c r="D336" s="32">
        <v>5.28</v>
      </c>
      <c r="E336" s="32">
        <v>20.350000000000001</v>
      </c>
    </row>
    <row r="337" spans="2:5" x14ac:dyDescent="0.3">
      <c r="B337" s="11">
        <v>45761.916666666664</v>
      </c>
      <c r="C337" s="31">
        <v>709</v>
      </c>
      <c r="D337" s="32">
        <v>5.3</v>
      </c>
      <c r="E337" s="32">
        <v>20.440000000000001</v>
      </c>
    </row>
    <row r="338" spans="2:5" x14ac:dyDescent="0.3">
      <c r="B338" s="11">
        <v>45761.958333333336</v>
      </c>
      <c r="C338" s="31">
        <v>837</v>
      </c>
      <c r="D338" s="32">
        <v>5.25</v>
      </c>
      <c r="E338" s="32">
        <v>20.02</v>
      </c>
    </row>
    <row r="339" spans="2:5" x14ac:dyDescent="0.3">
      <c r="B339" s="11">
        <v>45762</v>
      </c>
      <c r="C339" s="31">
        <v>600</v>
      </c>
      <c r="D339" s="32">
        <v>5.3</v>
      </c>
      <c r="E339" s="32">
        <v>20.12</v>
      </c>
    </row>
    <row r="340" spans="2:5" x14ac:dyDescent="0.3">
      <c r="B340" s="11">
        <v>45762.041666666664</v>
      </c>
      <c r="C340" s="31">
        <v>1488</v>
      </c>
      <c r="D340" s="32">
        <v>5.09</v>
      </c>
      <c r="E340" s="32">
        <v>19.82</v>
      </c>
    </row>
    <row r="341" spans="2:5" x14ac:dyDescent="0.3">
      <c r="B341" s="11">
        <v>45762.083333333336</v>
      </c>
      <c r="C341" s="31">
        <v>1830</v>
      </c>
      <c r="D341" s="32">
        <v>5.03</v>
      </c>
      <c r="E341" s="32">
        <v>20.02</v>
      </c>
    </row>
    <row r="342" spans="2:5" x14ac:dyDescent="0.3">
      <c r="B342" s="11">
        <v>45762.125</v>
      </c>
      <c r="C342" s="31">
        <v>1879</v>
      </c>
      <c r="D342" s="32">
        <v>5.04</v>
      </c>
      <c r="E342" s="32">
        <v>20.02</v>
      </c>
    </row>
    <row r="343" spans="2:5" x14ac:dyDescent="0.3">
      <c r="B343" s="11">
        <v>45762.166666666664</v>
      </c>
      <c r="C343" s="31">
        <v>2041</v>
      </c>
      <c r="D343" s="32">
        <v>4.99</v>
      </c>
      <c r="E343" s="32">
        <v>20.22</v>
      </c>
    </row>
    <row r="344" spans="2:5" x14ac:dyDescent="0.3">
      <c r="B344" s="11">
        <v>45762.208333333336</v>
      </c>
      <c r="C344" s="31">
        <v>1692</v>
      </c>
      <c r="D344" s="32">
        <v>5.1100000000000003</v>
      </c>
      <c r="E344" s="32">
        <v>20.23</v>
      </c>
    </row>
    <row r="345" spans="2:5" x14ac:dyDescent="0.3">
      <c r="B345" s="11">
        <v>45762.25</v>
      </c>
      <c r="C345" s="31">
        <v>1476</v>
      </c>
      <c r="D345" s="32">
        <v>5.16</v>
      </c>
      <c r="E345" s="32">
        <v>20.100000000000001</v>
      </c>
    </row>
    <row r="346" spans="2:5" x14ac:dyDescent="0.3">
      <c r="B346" s="11">
        <v>45762.291666666664</v>
      </c>
      <c r="C346" s="31">
        <v>1644</v>
      </c>
      <c r="D346" s="32">
        <v>5.0999999999999996</v>
      </c>
      <c r="E346" s="32">
        <v>19.97</v>
      </c>
    </row>
    <row r="347" spans="2:5" x14ac:dyDescent="0.3">
      <c r="B347" s="11">
        <v>45762.333333333336</v>
      </c>
      <c r="C347" s="31">
        <v>1846</v>
      </c>
      <c r="D347" s="32">
        <v>5.04</v>
      </c>
      <c r="E347" s="32">
        <v>20.149999999999999</v>
      </c>
    </row>
    <row r="348" spans="2:5" x14ac:dyDescent="0.3">
      <c r="B348" s="11">
        <v>45762.375</v>
      </c>
      <c r="C348" s="31">
        <v>1882</v>
      </c>
      <c r="D348" s="32">
        <v>5.03</v>
      </c>
      <c r="E348" s="32">
        <v>20.32</v>
      </c>
    </row>
    <row r="349" spans="2:5" x14ac:dyDescent="0.3">
      <c r="B349" s="11">
        <v>45762.416666666664</v>
      </c>
      <c r="C349" s="31">
        <v>1791</v>
      </c>
      <c r="D349" s="32">
        <v>5.05</v>
      </c>
      <c r="E349" s="32">
        <v>20.48</v>
      </c>
    </row>
    <row r="350" spans="2:5" x14ac:dyDescent="0.3">
      <c r="B350" s="11">
        <v>45762.458333333336</v>
      </c>
      <c r="C350" s="31">
        <v>1766</v>
      </c>
      <c r="D350" s="32">
        <v>5.0599999999999996</v>
      </c>
      <c r="E350" s="32">
        <v>20.95</v>
      </c>
    </row>
    <row r="351" spans="2:5" x14ac:dyDescent="0.3">
      <c r="B351" s="11">
        <v>45762.5</v>
      </c>
      <c r="C351" s="31">
        <v>1678</v>
      </c>
      <c r="D351" s="32">
        <v>5.08</v>
      </c>
      <c r="E351" s="32">
        <v>21.21</v>
      </c>
    </row>
    <row r="352" spans="2:5" x14ac:dyDescent="0.3">
      <c r="B352" s="11">
        <v>45762.541666666664</v>
      </c>
      <c r="C352" s="31">
        <v>1645</v>
      </c>
      <c r="D352" s="32">
        <v>5.09</v>
      </c>
      <c r="E352" s="32">
        <v>21.25</v>
      </c>
    </row>
    <row r="353" spans="2:5" x14ac:dyDescent="0.3">
      <c r="B353" s="11">
        <v>45762.583333333336</v>
      </c>
      <c r="C353" s="31">
        <v>1698</v>
      </c>
      <c r="D353" s="32">
        <v>5.08</v>
      </c>
      <c r="E353" s="32">
        <v>21.18</v>
      </c>
    </row>
    <row r="354" spans="2:5" x14ac:dyDescent="0.3">
      <c r="B354" s="11">
        <v>45762.625</v>
      </c>
      <c r="C354" s="31">
        <v>1670</v>
      </c>
      <c r="D354" s="32">
        <v>5.08</v>
      </c>
      <c r="E354" s="32">
        <v>20.92</v>
      </c>
    </row>
    <row r="355" spans="2:5" x14ac:dyDescent="0.3">
      <c r="B355" s="11">
        <v>45762.666666666664</v>
      </c>
      <c r="C355" s="31">
        <v>1609</v>
      </c>
      <c r="D355" s="32">
        <v>5.1100000000000003</v>
      </c>
      <c r="E355" s="32">
        <v>21.01</v>
      </c>
    </row>
    <row r="356" spans="2:5" x14ac:dyDescent="0.3">
      <c r="B356" s="11">
        <v>45762.708333333336</v>
      </c>
      <c r="C356" s="31">
        <v>1517</v>
      </c>
      <c r="D356" s="32">
        <v>5.14</v>
      </c>
      <c r="E356" s="32">
        <v>20.83</v>
      </c>
    </row>
    <row r="357" spans="2:5" x14ac:dyDescent="0.3">
      <c r="B357" s="11">
        <v>45762.75</v>
      </c>
      <c r="C357" s="31">
        <v>1617</v>
      </c>
      <c r="D357" s="32">
        <v>5.0999999999999996</v>
      </c>
      <c r="E357" s="32">
        <v>20.71</v>
      </c>
    </row>
    <row r="358" spans="2:5" x14ac:dyDescent="0.3">
      <c r="B358" s="11">
        <v>45762.791666666664</v>
      </c>
      <c r="C358" s="31">
        <v>2015</v>
      </c>
      <c r="D358" s="32">
        <v>4.99</v>
      </c>
      <c r="E358" s="32">
        <v>20.420000000000002</v>
      </c>
    </row>
    <row r="359" spans="2:5" x14ac:dyDescent="0.3">
      <c r="B359" s="11">
        <v>45762.833333333336</v>
      </c>
      <c r="C359" s="31">
        <v>2099</v>
      </c>
      <c r="D359" s="32">
        <v>4.97</v>
      </c>
      <c r="E359" s="32">
        <v>20.66</v>
      </c>
    </row>
    <row r="360" spans="2:5" x14ac:dyDescent="0.3">
      <c r="B360" s="11">
        <v>45762.875</v>
      </c>
      <c r="C360" s="31">
        <v>2264</v>
      </c>
      <c r="D360" s="32">
        <v>4.9400000000000004</v>
      </c>
      <c r="E360" s="32">
        <v>20.67</v>
      </c>
    </row>
    <row r="361" spans="2:5" x14ac:dyDescent="0.3">
      <c r="B361" s="11">
        <v>45762.916666666664</v>
      </c>
      <c r="C361" s="31">
        <v>2484</v>
      </c>
      <c r="D361" s="32">
        <v>4.9000000000000004</v>
      </c>
      <c r="E361" s="32">
        <v>20.72</v>
      </c>
    </row>
    <row r="362" spans="2:5" x14ac:dyDescent="0.3">
      <c r="B362" s="11">
        <v>45762.958333333336</v>
      </c>
      <c r="C362" s="31">
        <v>2367</v>
      </c>
      <c r="D362" s="32">
        <v>4.93</v>
      </c>
      <c r="E362" s="32">
        <v>20.69</v>
      </c>
    </row>
    <row r="363" spans="2:5" x14ac:dyDescent="0.3">
      <c r="B363" s="11">
        <v>45763</v>
      </c>
      <c r="C363" s="31">
        <v>2332</v>
      </c>
      <c r="D363" s="32">
        <v>4.95</v>
      </c>
      <c r="E363" s="32">
        <v>20.55</v>
      </c>
    </row>
    <row r="364" spans="2:5" x14ac:dyDescent="0.3">
      <c r="B364" s="11">
        <v>45763.041666666664</v>
      </c>
      <c r="C364" s="31">
        <v>2257</v>
      </c>
      <c r="D364" s="32">
        <v>4.97</v>
      </c>
      <c r="E364" s="32">
        <v>20.46</v>
      </c>
    </row>
    <row r="365" spans="2:5" x14ac:dyDescent="0.3">
      <c r="B365" s="11">
        <v>45763.083333333336</v>
      </c>
      <c r="C365" s="31">
        <v>1913</v>
      </c>
      <c r="D365" s="32">
        <v>5.07</v>
      </c>
      <c r="E365" s="32">
        <v>20.45</v>
      </c>
    </row>
    <row r="366" spans="2:5" x14ac:dyDescent="0.3">
      <c r="B366" s="11">
        <v>45763.125</v>
      </c>
      <c r="C366" s="31">
        <v>1779</v>
      </c>
      <c r="D366" s="32">
        <v>5.0999999999999996</v>
      </c>
      <c r="E366" s="32">
        <v>20.47</v>
      </c>
    </row>
    <row r="367" spans="2:5" x14ac:dyDescent="0.3">
      <c r="B367" s="11">
        <v>45763.166666666664</v>
      </c>
      <c r="C367" s="31">
        <v>1824</v>
      </c>
      <c r="D367" s="32">
        <v>5.07</v>
      </c>
      <c r="E367" s="32">
        <v>20.71</v>
      </c>
    </row>
    <row r="368" spans="2:5" x14ac:dyDescent="0.3">
      <c r="B368" s="11">
        <v>45763.208333333336</v>
      </c>
      <c r="C368" s="31">
        <v>2481</v>
      </c>
      <c r="D368" s="32">
        <v>4.9000000000000004</v>
      </c>
      <c r="E368" s="32">
        <v>20.74</v>
      </c>
    </row>
    <row r="369" spans="2:5" x14ac:dyDescent="0.3">
      <c r="B369" s="11">
        <v>45763.25</v>
      </c>
      <c r="C369" s="31">
        <v>2769</v>
      </c>
      <c r="D369" s="32">
        <v>4.8600000000000003</v>
      </c>
      <c r="E369" s="32">
        <v>20.94</v>
      </c>
    </row>
    <row r="370" spans="2:5" x14ac:dyDescent="0.3">
      <c r="B370" s="11">
        <v>45763.291666666664</v>
      </c>
      <c r="C370" s="31">
        <v>1723</v>
      </c>
      <c r="D370" s="32">
        <v>5.13</v>
      </c>
      <c r="E370" s="32">
        <v>20.84</v>
      </c>
    </row>
    <row r="371" spans="2:5" x14ac:dyDescent="0.3">
      <c r="B371" s="11">
        <v>45763.333333333336</v>
      </c>
      <c r="C371" s="31">
        <v>1767</v>
      </c>
      <c r="D371" s="32">
        <v>5.0999999999999996</v>
      </c>
      <c r="E371" s="32">
        <v>21.11</v>
      </c>
    </row>
    <row r="372" spans="2:5" x14ac:dyDescent="0.3">
      <c r="B372" s="11">
        <v>45763.375</v>
      </c>
      <c r="C372" s="31">
        <v>1573</v>
      </c>
      <c r="D372" s="32">
        <v>5.14</v>
      </c>
      <c r="E372" s="32">
        <v>21.06</v>
      </c>
    </row>
    <row r="373" spans="2:5" x14ac:dyDescent="0.3">
      <c r="B373" s="11">
        <v>45763.416666666664</v>
      </c>
      <c r="C373" s="31">
        <v>1839</v>
      </c>
      <c r="D373" s="32">
        <v>5.0599999999999996</v>
      </c>
      <c r="E373" s="32">
        <v>20.95</v>
      </c>
    </row>
    <row r="374" spans="2:5" x14ac:dyDescent="0.3">
      <c r="B374" s="11">
        <v>45763.458333333336</v>
      </c>
      <c r="C374" s="31">
        <v>2451</v>
      </c>
      <c r="D374" s="32">
        <v>4.92</v>
      </c>
      <c r="E374" s="32">
        <v>20.91</v>
      </c>
    </row>
    <row r="375" spans="2:5" x14ac:dyDescent="0.3">
      <c r="B375" s="11">
        <v>45763.5</v>
      </c>
      <c r="C375" s="31">
        <v>2323</v>
      </c>
      <c r="D375" s="32">
        <v>4.95</v>
      </c>
      <c r="E375" s="32">
        <v>21.04</v>
      </c>
    </row>
    <row r="376" spans="2:5" x14ac:dyDescent="0.3">
      <c r="B376" s="11">
        <v>45763.541666666664</v>
      </c>
      <c r="C376" s="31">
        <v>2353</v>
      </c>
      <c r="D376" s="32">
        <v>4.9400000000000004</v>
      </c>
      <c r="E376" s="32">
        <v>21</v>
      </c>
    </row>
    <row r="377" spans="2:5" x14ac:dyDescent="0.3">
      <c r="B377" s="11">
        <v>45763.583333333336</v>
      </c>
      <c r="C377" s="31">
        <v>2386</v>
      </c>
      <c r="D377" s="32">
        <v>4.93</v>
      </c>
      <c r="E377" s="32">
        <v>21.12</v>
      </c>
    </row>
    <row r="378" spans="2:5" x14ac:dyDescent="0.3">
      <c r="B378" s="11">
        <v>45763.625</v>
      </c>
      <c r="C378" s="31">
        <v>2056</v>
      </c>
      <c r="D378" s="32">
        <v>5.03</v>
      </c>
      <c r="E378" s="32">
        <v>21.04</v>
      </c>
    </row>
    <row r="379" spans="2:5" x14ac:dyDescent="0.3">
      <c r="B379" s="11">
        <v>45763.666666666664</v>
      </c>
      <c r="C379" s="31">
        <v>1595</v>
      </c>
      <c r="D379" s="32">
        <v>5.15</v>
      </c>
      <c r="E379" s="32">
        <v>20.98</v>
      </c>
    </row>
    <row r="380" spans="2:5" x14ac:dyDescent="0.3">
      <c r="B380" s="11">
        <v>45763.708333333336</v>
      </c>
      <c r="C380" s="31">
        <v>1634</v>
      </c>
      <c r="D380" s="32">
        <v>5.13</v>
      </c>
      <c r="E380" s="32">
        <v>20.96</v>
      </c>
    </row>
    <row r="381" spans="2:5" x14ac:dyDescent="0.3">
      <c r="B381" s="11">
        <v>45763.75</v>
      </c>
      <c r="C381" s="31">
        <v>1727</v>
      </c>
      <c r="D381" s="32">
        <v>5.0999999999999996</v>
      </c>
      <c r="E381" s="32">
        <v>20.98</v>
      </c>
    </row>
    <row r="382" spans="2:5" x14ac:dyDescent="0.3">
      <c r="B382" s="11">
        <v>45763.791666666664</v>
      </c>
      <c r="C382" s="31">
        <v>1717</v>
      </c>
      <c r="D382" s="32">
        <v>5.0999999999999996</v>
      </c>
      <c r="E382" s="32">
        <v>20.89</v>
      </c>
    </row>
    <row r="383" spans="2:5" x14ac:dyDescent="0.3">
      <c r="B383" s="11">
        <v>45763.833333333336</v>
      </c>
      <c r="C383" s="31">
        <v>1709</v>
      </c>
      <c r="D383" s="32">
        <v>5.0999999999999996</v>
      </c>
      <c r="E383" s="32">
        <v>20.72</v>
      </c>
    </row>
    <row r="384" spans="2:5" x14ac:dyDescent="0.3">
      <c r="B384" s="11">
        <v>45763.875</v>
      </c>
      <c r="C384" s="31">
        <v>1595</v>
      </c>
      <c r="D384" s="32">
        <v>5.14</v>
      </c>
      <c r="E384" s="32">
        <v>20.63</v>
      </c>
    </row>
    <row r="385" spans="2:5" x14ac:dyDescent="0.3">
      <c r="B385" s="11">
        <v>45763.916666666664</v>
      </c>
      <c r="C385" s="31">
        <v>1617</v>
      </c>
      <c r="D385" s="32">
        <v>5.13</v>
      </c>
      <c r="E385" s="32">
        <v>20.66</v>
      </c>
    </row>
    <row r="386" spans="2:5" x14ac:dyDescent="0.3">
      <c r="B386" s="11">
        <v>45763.958333333336</v>
      </c>
      <c r="C386" s="31">
        <v>1442</v>
      </c>
      <c r="D386" s="32">
        <v>5.18</v>
      </c>
      <c r="E386" s="32">
        <v>20.56</v>
      </c>
    </row>
    <row r="387" spans="2:5" x14ac:dyDescent="0.3">
      <c r="B387" s="11">
        <v>45764</v>
      </c>
      <c r="C387" s="31">
        <v>1317</v>
      </c>
      <c r="D387" s="32">
        <v>5.21</v>
      </c>
      <c r="E387" s="32">
        <v>20.25</v>
      </c>
    </row>
    <row r="388" spans="2:5" x14ac:dyDescent="0.3">
      <c r="B388" s="11">
        <v>45764.041666666664</v>
      </c>
      <c r="C388" s="31">
        <v>1208</v>
      </c>
      <c r="D388" s="32">
        <v>5.21</v>
      </c>
      <c r="E388" s="32">
        <v>20.440000000000001</v>
      </c>
    </row>
    <row r="389" spans="2:5" x14ac:dyDescent="0.3">
      <c r="B389" s="11">
        <v>45764.083333333336</v>
      </c>
      <c r="C389" s="31">
        <v>811</v>
      </c>
      <c r="D389" s="32">
        <v>5.28</v>
      </c>
      <c r="E389" s="32">
        <v>20.78</v>
      </c>
    </row>
    <row r="390" spans="2:5" x14ac:dyDescent="0.3">
      <c r="B390" s="11">
        <v>45764.125</v>
      </c>
      <c r="C390" s="31">
        <v>636</v>
      </c>
      <c r="D390" s="32">
        <v>5.3</v>
      </c>
      <c r="E390" s="32">
        <v>20.64</v>
      </c>
    </row>
    <row r="391" spans="2:5" x14ac:dyDescent="0.3">
      <c r="B391" s="11">
        <v>45764.166666666664</v>
      </c>
      <c r="C391" s="31">
        <v>615</v>
      </c>
      <c r="D391" s="32">
        <v>5.3</v>
      </c>
      <c r="E391" s="32">
        <v>20.7</v>
      </c>
    </row>
    <row r="392" spans="2:5" x14ac:dyDescent="0.3">
      <c r="B392" s="11">
        <v>45764.208333333336</v>
      </c>
      <c r="C392" s="31">
        <v>846</v>
      </c>
      <c r="D392" s="32">
        <v>5.23</v>
      </c>
      <c r="E392" s="32">
        <v>20.350000000000001</v>
      </c>
    </row>
    <row r="393" spans="2:5" x14ac:dyDescent="0.3">
      <c r="B393" s="11">
        <v>45764.25</v>
      </c>
      <c r="C393" s="31">
        <v>958</v>
      </c>
      <c r="D393" s="32">
        <v>5.22</v>
      </c>
      <c r="E393" s="32">
        <v>20.41</v>
      </c>
    </row>
    <row r="394" spans="2:5" x14ac:dyDescent="0.3">
      <c r="B394" s="11">
        <v>45764.291666666664</v>
      </c>
      <c r="C394" s="31">
        <v>989</v>
      </c>
      <c r="D394" s="32">
        <v>5.21</v>
      </c>
      <c r="E394" s="32">
        <v>20.309999999999999</v>
      </c>
    </row>
    <row r="395" spans="2:5" x14ac:dyDescent="0.3">
      <c r="B395" s="11">
        <v>45764.333333333336</v>
      </c>
      <c r="C395" s="31">
        <v>992</v>
      </c>
      <c r="D395" s="32">
        <v>5.21</v>
      </c>
      <c r="E395" s="32">
        <v>20.32</v>
      </c>
    </row>
    <row r="396" spans="2:5" x14ac:dyDescent="0.3">
      <c r="B396" s="11">
        <v>45764.375</v>
      </c>
      <c r="C396" s="31">
        <v>938</v>
      </c>
      <c r="D396" s="32">
        <v>5.22</v>
      </c>
      <c r="E396" s="32">
        <v>20.48</v>
      </c>
    </row>
    <row r="397" spans="2:5" x14ac:dyDescent="0.3">
      <c r="B397" s="11">
        <v>45764.416666666664</v>
      </c>
      <c r="C397" s="31">
        <v>1336</v>
      </c>
      <c r="D397" s="32">
        <v>5.12</v>
      </c>
      <c r="E397" s="32">
        <v>20.67</v>
      </c>
    </row>
    <row r="398" spans="2:5" x14ac:dyDescent="0.3">
      <c r="B398" s="11">
        <v>45764.458333333336</v>
      </c>
      <c r="C398" s="31">
        <v>1651</v>
      </c>
      <c r="D398" s="32">
        <v>5.0599999999999996</v>
      </c>
      <c r="E398" s="32">
        <v>20.93</v>
      </c>
    </row>
    <row r="399" spans="2:5" x14ac:dyDescent="0.3">
      <c r="B399" s="11">
        <v>45764.5</v>
      </c>
      <c r="C399" s="31">
        <v>1636</v>
      </c>
      <c r="D399" s="32">
        <v>5.0599999999999996</v>
      </c>
      <c r="E399" s="32">
        <v>21.41</v>
      </c>
    </row>
    <row r="400" spans="2:5" x14ac:dyDescent="0.3">
      <c r="B400" s="11">
        <v>45764.541666666664</v>
      </c>
      <c r="C400" s="31">
        <v>1563</v>
      </c>
      <c r="D400" s="32">
        <v>5.09</v>
      </c>
      <c r="E400" s="32">
        <v>21.31</v>
      </c>
    </row>
    <row r="401" spans="2:5" x14ac:dyDescent="0.3">
      <c r="B401" s="11">
        <v>45764.583333333336</v>
      </c>
      <c r="C401" s="31">
        <v>1545</v>
      </c>
      <c r="D401" s="32">
        <v>5.09</v>
      </c>
      <c r="E401" s="32">
        <v>21.13</v>
      </c>
    </row>
    <row r="402" spans="2:5" x14ac:dyDescent="0.3">
      <c r="B402" s="11">
        <v>45764.625</v>
      </c>
      <c r="C402" s="31">
        <v>1513</v>
      </c>
      <c r="D402" s="32">
        <v>5.1100000000000003</v>
      </c>
      <c r="E402" s="32">
        <v>21.1</v>
      </c>
    </row>
    <row r="403" spans="2:5" x14ac:dyDescent="0.3">
      <c r="B403" s="11">
        <v>45764.666666666664</v>
      </c>
      <c r="C403" s="31">
        <v>1271</v>
      </c>
      <c r="D403" s="32">
        <v>5.18</v>
      </c>
      <c r="E403" s="32">
        <v>20.77</v>
      </c>
    </row>
    <row r="404" spans="2:5" x14ac:dyDescent="0.3">
      <c r="B404" s="11">
        <v>45764.708333333336</v>
      </c>
      <c r="C404" s="31">
        <v>1213</v>
      </c>
      <c r="D404" s="32">
        <v>5.19</v>
      </c>
      <c r="E404" s="32">
        <v>20.53</v>
      </c>
    </row>
    <row r="405" spans="2:5" x14ac:dyDescent="0.3">
      <c r="B405" s="11">
        <v>45764.75</v>
      </c>
      <c r="C405" s="31">
        <v>975</v>
      </c>
      <c r="D405" s="32">
        <v>5.24</v>
      </c>
      <c r="E405" s="32">
        <v>20.7</v>
      </c>
    </row>
    <row r="406" spans="2:5" x14ac:dyDescent="0.3">
      <c r="B406" s="11">
        <v>45764.791666666664</v>
      </c>
      <c r="C406" s="31">
        <v>1280</v>
      </c>
      <c r="D406" s="32">
        <v>5.15</v>
      </c>
      <c r="E406" s="32">
        <v>20.71</v>
      </c>
    </row>
    <row r="407" spans="2:5" x14ac:dyDescent="0.3">
      <c r="B407" s="11">
        <v>45764.833333333336</v>
      </c>
      <c r="C407" s="31">
        <v>1442</v>
      </c>
      <c r="D407" s="32">
        <v>5.1100000000000003</v>
      </c>
      <c r="E407" s="32">
        <v>20.66</v>
      </c>
    </row>
    <row r="408" spans="2:5" x14ac:dyDescent="0.3">
      <c r="B408" s="11">
        <v>45764.875</v>
      </c>
      <c r="C408" s="31">
        <v>1852</v>
      </c>
      <c r="D408" s="32">
        <v>5.01</v>
      </c>
      <c r="E408" s="32">
        <v>20.41</v>
      </c>
    </row>
    <row r="409" spans="2:5" x14ac:dyDescent="0.3">
      <c r="B409" s="11">
        <v>45764.916666666664</v>
      </c>
      <c r="C409" s="31">
        <v>1964</v>
      </c>
      <c r="D409" s="32">
        <v>4.99</v>
      </c>
      <c r="E409" s="32">
        <v>20.64</v>
      </c>
    </row>
    <row r="410" spans="2:5" x14ac:dyDescent="0.3">
      <c r="B410" s="11">
        <v>45764.958333333336</v>
      </c>
      <c r="C410" s="31">
        <v>1985</v>
      </c>
      <c r="D410" s="32">
        <v>5</v>
      </c>
      <c r="E410" s="32">
        <v>20.46</v>
      </c>
    </row>
    <row r="411" spans="2:5" x14ac:dyDescent="0.3">
      <c r="B411" s="11">
        <v>45765</v>
      </c>
      <c r="C411" s="31">
        <v>1839</v>
      </c>
      <c r="D411" s="32">
        <v>5.0599999999999996</v>
      </c>
      <c r="E411" s="32">
        <v>20.48</v>
      </c>
    </row>
    <row r="412" spans="2:5" x14ac:dyDescent="0.3">
      <c r="B412" s="11">
        <v>45765.041666666664</v>
      </c>
      <c r="C412" s="31">
        <v>1464</v>
      </c>
      <c r="D412" s="32">
        <v>5.16</v>
      </c>
      <c r="E412" s="32">
        <v>20.41</v>
      </c>
    </row>
    <row r="413" spans="2:5" x14ac:dyDescent="0.3">
      <c r="B413" s="11">
        <v>45765.083333333336</v>
      </c>
      <c r="C413" s="31">
        <v>1137</v>
      </c>
      <c r="D413" s="32">
        <v>5.24</v>
      </c>
      <c r="E413" s="32">
        <v>20.37</v>
      </c>
    </row>
    <row r="414" spans="2:5" x14ac:dyDescent="0.3">
      <c r="B414" s="11">
        <v>45765.125</v>
      </c>
      <c r="C414" s="31">
        <v>1236</v>
      </c>
      <c r="D414" s="32">
        <v>5.18</v>
      </c>
      <c r="E414" s="32">
        <v>20.420000000000002</v>
      </c>
    </row>
    <row r="415" spans="2:5" x14ac:dyDescent="0.3">
      <c r="B415" s="11">
        <v>45765.166666666664</v>
      </c>
      <c r="C415" s="31">
        <v>1308</v>
      </c>
      <c r="D415" s="32">
        <v>5.16</v>
      </c>
      <c r="E415" s="32">
        <v>20.58</v>
      </c>
    </row>
    <row r="416" spans="2:5" x14ac:dyDescent="0.3">
      <c r="B416" s="11">
        <v>45765.208333333336</v>
      </c>
      <c r="C416" s="31">
        <v>1831</v>
      </c>
      <c r="D416" s="32">
        <v>5.03</v>
      </c>
      <c r="E416" s="32">
        <v>20.48</v>
      </c>
    </row>
    <row r="417" spans="2:5" x14ac:dyDescent="0.3">
      <c r="B417" s="11">
        <v>45765.25</v>
      </c>
      <c r="C417" s="31">
        <v>1788</v>
      </c>
      <c r="D417" s="32">
        <v>5.05</v>
      </c>
      <c r="E417" s="32">
        <v>20.49</v>
      </c>
    </row>
    <row r="418" spans="2:5" x14ac:dyDescent="0.3">
      <c r="B418" s="11">
        <v>45765.291666666664</v>
      </c>
      <c r="C418" s="31">
        <v>1532</v>
      </c>
      <c r="D418" s="32">
        <v>5.14</v>
      </c>
      <c r="E418" s="32">
        <v>20.51</v>
      </c>
    </row>
    <row r="419" spans="2:5" x14ac:dyDescent="0.3">
      <c r="B419" s="11">
        <v>45765.333333333336</v>
      </c>
      <c r="C419" s="31">
        <v>1492</v>
      </c>
      <c r="D419" s="32">
        <v>5.14</v>
      </c>
      <c r="E419" s="32">
        <v>20.52</v>
      </c>
    </row>
    <row r="420" spans="2:5" x14ac:dyDescent="0.3">
      <c r="B420" s="11">
        <v>45765.375</v>
      </c>
      <c r="C420" s="31">
        <v>1168</v>
      </c>
      <c r="D420" s="32">
        <v>5.2</v>
      </c>
      <c r="E420" s="32">
        <v>20.59</v>
      </c>
    </row>
    <row r="421" spans="2:5" x14ac:dyDescent="0.3">
      <c r="B421" s="11">
        <v>45765.416666666664</v>
      </c>
      <c r="C421" s="31">
        <v>1001</v>
      </c>
      <c r="D421" s="32">
        <v>5.22</v>
      </c>
      <c r="E421" s="32">
        <v>20.59</v>
      </c>
    </row>
    <row r="422" spans="2:5" x14ac:dyDescent="0.3">
      <c r="B422" s="11">
        <v>45765.458333333336</v>
      </c>
      <c r="C422" s="31">
        <v>1005</v>
      </c>
      <c r="D422" s="32">
        <v>5.21</v>
      </c>
      <c r="E422" s="32">
        <v>21.4</v>
      </c>
    </row>
    <row r="423" spans="2:5" x14ac:dyDescent="0.3">
      <c r="B423" s="11">
        <v>45765.5</v>
      </c>
      <c r="C423" s="31">
        <v>991</v>
      </c>
      <c r="D423" s="32">
        <v>5.19</v>
      </c>
      <c r="E423" s="32">
        <v>22.04</v>
      </c>
    </row>
    <row r="424" spans="2:5" x14ac:dyDescent="0.3">
      <c r="B424" s="11">
        <v>45765.541666666664</v>
      </c>
      <c r="C424" s="31">
        <v>1226</v>
      </c>
      <c r="D424" s="32">
        <v>5.14</v>
      </c>
      <c r="E424" s="32">
        <v>22.09</v>
      </c>
    </row>
    <row r="425" spans="2:5" x14ac:dyDescent="0.3">
      <c r="B425" s="11">
        <v>45765.583333333336</v>
      </c>
      <c r="C425" s="31">
        <v>1180</v>
      </c>
      <c r="D425" s="32">
        <v>5.16</v>
      </c>
      <c r="E425" s="32">
        <v>22.05</v>
      </c>
    </row>
    <row r="426" spans="2:5" x14ac:dyDescent="0.3">
      <c r="B426" s="11">
        <v>45765.625</v>
      </c>
      <c r="C426" s="31">
        <v>1183</v>
      </c>
      <c r="D426" s="32">
        <v>5.17</v>
      </c>
      <c r="E426" s="32">
        <v>21.7</v>
      </c>
    </row>
    <row r="427" spans="2:5" x14ac:dyDescent="0.3">
      <c r="B427" s="11">
        <v>45765.666666666664</v>
      </c>
      <c r="C427" s="31">
        <v>1228</v>
      </c>
      <c r="D427" s="32">
        <v>5.16</v>
      </c>
      <c r="E427" s="32">
        <v>21.48</v>
      </c>
    </row>
    <row r="428" spans="2:5" x14ac:dyDescent="0.3">
      <c r="B428" s="11">
        <v>45765.708333333336</v>
      </c>
      <c r="C428" s="31">
        <v>1202</v>
      </c>
      <c r="D428" s="32">
        <v>5.17</v>
      </c>
      <c r="E428" s="32">
        <v>21.14</v>
      </c>
    </row>
    <row r="429" spans="2:5" x14ac:dyDescent="0.3">
      <c r="B429" s="11">
        <v>45765.75</v>
      </c>
      <c r="C429" s="31">
        <v>1218</v>
      </c>
      <c r="D429" s="32">
        <v>5.17</v>
      </c>
      <c r="E429" s="32">
        <v>21.14</v>
      </c>
    </row>
    <row r="430" spans="2:5" x14ac:dyDescent="0.3">
      <c r="B430" s="11">
        <v>45765.791666666664</v>
      </c>
      <c r="C430" s="31">
        <v>1171</v>
      </c>
      <c r="D430" s="32">
        <v>5.19</v>
      </c>
      <c r="E430" s="32">
        <v>21.04</v>
      </c>
    </row>
    <row r="431" spans="2:5" x14ac:dyDescent="0.3">
      <c r="B431" s="11">
        <v>45765.833333333336</v>
      </c>
      <c r="C431" s="31">
        <v>1098</v>
      </c>
      <c r="D431" s="32">
        <v>5.21</v>
      </c>
      <c r="E431" s="32">
        <v>21.04</v>
      </c>
    </row>
    <row r="432" spans="2:5" x14ac:dyDescent="0.3">
      <c r="B432" s="11">
        <v>45765.875</v>
      </c>
      <c r="C432" s="31">
        <v>905</v>
      </c>
      <c r="D432" s="32">
        <v>5.26</v>
      </c>
      <c r="E432" s="32">
        <v>21</v>
      </c>
    </row>
    <row r="433" spans="2:5" x14ac:dyDescent="0.3">
      <c r="B433" s="11">
        <v>45765.916666666664</v>
      </c>
      <c r="C433" s="31">
        <v>872</v>
      </c>
      <c r="D433" s="32">
        <v>5.24</v>
      </c>
      <c r="E433" s="32">
        <v>20.81</v>
      </c>
    </row>
    <row r="434" spans="2:5" x14ac:dyDescent="0.3">
      <c r="B434" s="11">
        <v>45765.958333333336</v>
      </c>
      <c r="C434" s="31">
        <v>973</v>
      </c>
      <c r="D434" s="32">
        <v>5.22</v>
      </c>
      <c r="E434" s="32">
        <v>20.62</v>
      </c>
    </row>
    <row r="435" spans="2:5" x14ac:dyDescent="0.3">
      <c r="B435" s="11">
        <v>45766</v>
      </c>
      <c r="C435" s="31">
        <v>1233</v>
      </c>
      <c r="D435" s="32">
        <v>5.16</v>
      </c>
      <c r="E435" s="32">
        <v>20.18</v>
      </c>
    </row>
    <row r="436" spans="2:5" x14ac:dyDescent="0.3">
      <c r="B436" s="11">
        <v>45766.041666666664</v>
      </c>
      <c r="C436" s="31">
        <v>1167</v>
      </c>
      <c r="D436" s="32">
        <v>5.19</v>
      </c>
      <c r="E436" s="32">
        <v>20.36</v>
      </c>
    </row>
    <row r="437" spans="2:5" x14ac:dyDescent="0.3">
      <c r="B437" s="11">
        <v>45766.083333333336</v>
      </c>
      <c r="C437" s="31">
        <v>986</v>
      </c>
      <c r="D437" s="32">
        <v>5.24</v>
      </c>
      <c r="E437" s="32">
        <v>20.09</v>
      </c>
    </row>
    <row r="438" spans="2:5" x14ac:dyDescent="0.3">
      <c r="B438" s="11">
        <v>45766.125</v>
      </c>
      <c r="C438" s="31">
        <v>942</v>
      </c>
      <c r="D438" s="32">
        <v>5.24</v>
      </c>
      <c r="E438" s="32">
        <v>20.21</v>
      </c>
    </row>
    <row r="439" spans="2:5" x14ac:dyDescent="0.3">
      <c r="B439" s="11">
        <v>45766.166666666664</v>
      </c>
      <c r="C439" s="31">
        <v>1091</v>
      </c>
      <c r="D439" s="32">
        <v>5.2</v>
      </c>
      <c r="E439" s="32">
        <v>20.059999999999999</v>
      </c>
    </row>
    <row r="440" spans="2:5" x14ac:dyDescent="0.3">
      <c r="B440" s="11">
        <v>45766.208333333336</v>
      </c>
      <c r="C440" s="31">
        <v>1300</v>
      </c>
      <c r="D440" s="32">
        <v>5.15</v>
      </c>
      <c r="E440" s="32">
        <v>19.989999999999998</v>
      </c>
    </row>
    <row r="441" spans="2:5" x14ac:dyDescent="0.3">
      <c r="B441" s="11">
        <v>45766.25</v>
      </c>
      <c r="C441" s="31">
        <v>1427</v>
      </c>
      <c r="D441" s="32">
        <v>5.14</v>
      </c>
      <c r="E441" s="32">
        <v>20.079999999999998</v>
      </c>
    </row>
    <row r="442" spans="2:5" x14ac:dyDescent="0.3">
      <c r="B442" s="11">
        <v>45766.291666666664</v>
      </c>
      <c r="C442" s="31">
        <v>1397</v>
      </c>
      <c r="D442" s="32">
        <v>5.14</v>
      </c>
      <c r="E442" s="32">
        <v>20.16</v>
      </c>
    </row>
    <row r="443" spans="2:5" x14ac:dyDescent="0.3">
      <c r="B443" s="11">
        <v>45766.333333333336</v>
      </c>
      <c r="C443" s="31">
        <v>1387</v>
      </c>
      <c r="D443" s="32">
        <v>5.14</v>
      </c>
      <c r="E443" s="32">
        <v>20.45</v>
      </c>
    </row>
    <row r="444" spans="2:5" x14ac:dyDescent="0.3">
      <c r="B444" s="11">
        <v>45766.375</v>
      </c>
      <c r="C444" s="31">
        <v>1428</v>
      </c>
      <c r="D444" s="32">
        <v>5.13</v>
      </c>
      <c r="E444" s="32">
        <v>20.62</v>
      </c>
    </row>
    <row r="445" spans="2:5" x14ac:dyDescent="0.3">
      <c r="B445" s="11">
        <v>45766.416666666664</v>
      </c>
      <c r="C445" s="31">
        <v>1343</v>
      </c>
      <c r="D445" s="32">
        <v>5.14</v>
      </c>
      <c r="E445" s="32">
        <v>20.89</v>
      </c>
    </row>
    <row r="446" spans="2:5" x14ac:dyDescent="0.3">
      <c r="B446" s="11">
        <v>45766.458333333336</v>
      </c>
      <c r="C446" s="31">
        <v>1175</v>
      </c>
      <c r="D446" s="32">
        <v>5.18</v>
      </c>
      <c r="E446" s="32">
        <v>21.52</v>
      </c>
    </row>
    <row r="447" spans="2:5" x14ac:dyDescent="0.3">
      <c r="B447" s="11">
        <v>45766.5</v>
      </c>
      <c r="C447" s="31">
        <v>1173</v>
      </c>
      <c r="D447" s="32">
        <v>5.17</v>
      </c>
      <c r="E447" s="32">
        <v>21.79</v>
      </c>
    </row>
    <row r="448" spans="2:5" x14ac:dyDescent="0.3">
      <c r="B448" s="11">
        <v>45766.541666666664</v>
      </c>
      <c r="C448" s="31">
        <v>1495</v>
      </c>
      <c r="D448" s="32">
        <v>5.0999999999999996</v>
      </c>
      <c r="E448" s="32">
        <v>21.55</v>
      </c>
    </row>
    <row r="449" spans="2:5" x14ac:dyDescent="0.3">
      <c r="B449" s="11">
        <v>45766.583333333336</v>
      </c>
      <c r="C449" s="31">
        <v>1381</v>
      </c>
      <c r="D449" s="32">
        <v>5.14</v>
      </c>
      <c r="E449" s="32">
        <v>21.38</v>
      </c>
    </row>
    <row r="450" spans="2:5" x14ac:dyDescent="0.3">
      <c r="B450" s="11">
        <v>45766.625</v>
      </c>
      <c r="C450" s="31">
        <v>1397</v>
      </c>
      <c r="D450" s="32">
        <v>5.14</v>
      </c>
      <c r="E450" s="32">
        <v>21.36</v>
      </c>
    </row>
    <row r="451" spans="2:5" x14ac:dyDescent="0.3">
      <c r="B451" s="11">
        <v>45766.666666666664</v>
      </c>
      <c r="C451" s="31">
        <v>1334</v>
      </c>
      <c r="D451" s="32">
        <v>5.15</v>
      </c>
      <c r="E451" s="32">
        <v>21.04</v>
      </c>
    </row>
    <row r="452" spans="2:5" x14ac:dyDescent="0.3">
      <c r="B452" s="11">
        <v>45766.708333333336</v>
      </c>
      <c r="C452" s="31">
        <v>1302</v>
      </c>
      <c r="D452" s="32">
        <v>5.16</v>
      </c>
      <c r="E452" s="32">
        <v>20.97</v>
      </c>
    </row>
    <row r="453" spans="2:5" x14ac:dyDescent="0.3">
      <c r="B453" s="11">
        <v>45766.75</v>
      </c>
      <c r="C453" s="31">
        <v>1492</v>
      </c>
      <c r="D453" s="32">
        <v>5.1100000000000003</v>
      </c>
      <c r="E453" s="32">
        <v>20.77</v>
      </c>
    </row>
    <row r="454" spans="2:5" x14ac:dyDescent="0.3">
      <c r="B454" s="11">
        <v>45766.791666666664</v>
      </c>
      <c r="C454" s="31">
        <v>1412</v>
      </c>
      <c r="D454" s="32">
        <v>5.14</v>
      </c>
      <c r="E454" s="32">
        <v>20.73</v>
      </c>
    </row>
    <row r="455" spans="2:5" x14ac:dyDescent="0.3">
      <c r="B455" s="11">
        <v>45766.833333333336</v>
      </c>
      <c r="C455" s="31">
        <v>1478</v>
      </c>
      <c r="D455" s="32">
        <v>5.12</v>
      </c>
      <c r="E455" s="32">
        <v>20.7</v>
      </c>
    </row>
    <row r="456" spans="2:5" x14ac:dyDescent="0.3">
      <c r="B456" s="11">
        <v>45766.875</v>
      </c>
      <c r="C456" s="31">
        <v>1942</v>
      </c>
      <c r="D456" s="32">
        <v>5</v>
      </c>
      <c r="E456" s="32">
        <v>20.58</v>
      </c>
    </row>
    <row r="457" spans="2:5" x14ac:dyDescent="0.3">
      <c r="B457" s="11">
        <v>45766.916666666664</v>
      </c>
      <c r="C457" s="31">
        <v>2071</v>
      </c>
      <c r="D457" s="32">
        <v>4.99</v>
      </c>
      <c r="E457" s="32">
        <v>20.59</v>
      </c>
    </row>
    <row r="458" spans="2:5" x14ac:dyDescent="0.3">
      <c r="B458" s="11">
        <v>45766.958333333336</v>
      </c>
      <c r="C458" s="31">
        <v>1960</v>
      </c>
      <c r="D458" s="32">
        <v>5.03</v>
      </c>
      <c r="E458" s="32">
        <v>20.420000000000002</v>
      </c>
    </row>
    <row r="459" spans="2:5" x14ac:dyDescent="0.3">
      <c r="B459" s="11">
        <v>45767</v>
      </c>
      <c r="C459" s="31">
        <v>2013</v>
      </c>
      <c r="D459" s="32">
        <v>5.01</v>
      </c>
      <c r="E459" s="32">
        <v>20.54</v>
      </c>
    </row>
    <row r="460" spans="2:5" x14ac:dyDescent="0.3">
      <c r="B460" s="11">
        <v>45767.041666666664</v>
      </c>
      <c r="C460" s="31">
        <v>2018</v>
      </c>
      <c r="D460" s="32">
        <v>5.01</v>
      </c>
      <c r="E460" s="32">
        <v>20.55</v>
      </c>
    </row>
    <row r="461" spans="2:5" x14ac:dyDescent="0.3">
      <c r="B461" s="11">
        <v>45767.083333333336</v>
      </c>
      <c r="C461" s="31">
        <v>1735</v>
      </c>
      <c r="D461" s="32">
        <v>5.1100000000000003</v>
      </c>
      <c r="E461" s="32">
        <v>20.68</v>
      </c>
    </row>
    <row r="462" spans="2:5" x14ac:dyDescent="0.3">
      <c r="B462" s="11">
        <v>45767.125</v>
      </c>
      <c r="C462" s="31">
        <v>1525</v>
      </c>
      <c r="D462" s="32">
        <v>5.14</v>
      </c>
      <c r="E462" s="32">
        <v>20.66</v>
      </c>
    </row>
    <row r="463" spans="2:5" x14ac:dyDescent="0.3">
      <c r="B463" s="11">
        <v>45767.166666666664</v>
      </c>
      <c r="C463" s="31">
        <v>1431</v>
      </c>
      <c r="D463" s="32">
        <v>5.17</v>
      </c>
      <c r="E463" s="32">
        <v>20.61</v>
      </c>
    </row>
    <row r="464" spans="2:5" x14ac:dyDescent="0.3">
      <c r="B464" s="11">
        <v>45767.208333333336</v>
      </c>
      <c r="C464" s="31">
        <v>1381</v>
      </c>
      <c r="D464" s="32">
        <v>5.18</v>
      </c>
      <c r="E464" s="32">
        <v>20.45</v>
      </c>
    </row>
    <row r="465" spans="2:5" x14ac:dyDescent="0.3">
      <c r="B465" s="11">
        <v>45767.25</v>
      </c>
      <c r="C465" s="31">
        <v>1364</v>
      </c>
      <c r="D465" s="32">
        <v>5.18</v>
      </c>
      <c r="E465" s="32">
        <v>20.28</v>
      </c>
    </row>
    <row r="466" spans="2:5" x14ac:dyDescent="0.3">
      <c r="B466" s="11">
        <v>45767.291666666664</v>
      </c>
      <c r="C466" s="31">
        <v>1353</v>
      </c>
      <c r="D466" s="32">
        <v>5.18</v>
      </c>
      <c r="E466" s="32">
        <v>20.41</v>
      </c>
    </row>
    <row r="467" spans="2:5" x14ac:dyDescent="0.3">
      <c r="B467" s="11">
        <v>45767.333333333336</v>
      </c>
      <c r="C467" s="31">
        <v>1487</v>
      </c>
      <c r="D467" s="32">
        <v>5.14</v>
      </c>
      <c r="E467" s="32">
        <v>20.52</v>
      </c>
    </row>
    <row r="468" spans="2:5" x14ac:dyDescent="0.3">
      <c r="B468" s="11">
        <v>45767.375</v>
      </c>
      <c r="C468" s="31">
        <v>1648</v>
      </c>
      <c r="D468" s="32">
        <v>5.09</v>
      </c>
      <c r="E468" s="32">
        <v>20.68</v>
      </c>
    </row>
    <row r="469" spans="2:5" x14ac:dyDescent="0.3">
      <c r="B469" s="11">
        <v>45767.416666666664</v>
      </c>
      <c r="C469" s="31">
        <v>1670</v>
      </c>
      <c r="D469" s="32">
        <v>5.09</v>
      </c>
      <c r="E469" s="32">
        <v>20.89</v>
      </c>
    </row>
    <row r="470" spans="2:5" x14ac:dyDescent="0.3">
      <c r="B470" s="11">
        <v>45767.458333333336</v>
      </c>
      <c r="C470" s="31">
        <v>1228</v>
      </c>
      <c r="D470" s="32">
        <v>5.21</v>
      </c>
      <c r="E470" s="32">
        <v>20.68</v>
      </c>
    </row>
    <row r="471" spans="2:5" x14ac:dyDescent="0.3">
      <c r="B471" s="11">
        <v>45767.5</v>
      </c>
      <c r="C471" s="31">
        <v>1093</v>
      </c>
      <c r="D471" s="32">
        <v>5.22</v>
      </c>
      <c r="E471" s="32">
        <v>20.64</v>
      </c>
    </row>
    <row r="472" spans="2:5" x14ac:dyDescent="0.3">
      <c r="B472" s="11">
        <v>45767.541666666664</v>
      </c>
      <c r="C472" s="31">
        <v>1232</v>
      </c>
      <c r="D472" s="32">
        <v>5.18</v>
      </c>
      <c r="E472" s="32">
        <v>20.73</v>
      </c>
    </row>
    <row r="473" spans="2:5" x14ac:dyDescent="0.3">
      <c r="B473" s="11">
        <v>45767.583333333336</v>
      </c>
      <c r="C473" s="31">
        <v>1290</v>
      </c>
      <c r="D473" s="32">
        <v>5.17</v>
      </c>
      <c r="E473" s="32">
        <v>20.74</v>
      </c>
    </row>
    <row r="474" spans="2:5" x14ac:dyDescent="0.3">
      <c r="B474" s="11">
        <v>45767.625</v>
      </c>
      <c r="C474" s="31">
        <v>1205</v>
      </c>
      <c r="D474" s="32">
        <v>5.19</v>
      </c>
      <c r="E474" s="32">
        <v>20.78</v>
      </c>
    </row>
    <row r="475" spans="2:5" x14ac:dyDescent="0.3">
      <c r="B475" s="11">
        <v>45767.666666666664</v>
      </c>
      <c r="C475" s="31">
        <v>1105</v>
      </c>
      <c r="D475" s="32">
        <v>5.21</v>
      </c>
      <c r="E475" s="32">
        <v>20.69</v>
      </c>
    </row>
    <row r="476" spans="2:5" x14ac:dyDescent="0.3">
      <c r="B476" s="11">
        <v>45767.708333333336</v>
      </c>
      <c r="C476" s="31">
        <v>1275</v>
      </c>
      <c r="D476" s="32">
        <v>5.16</v>
      </c>
      <c r="E476" s="32">
        <v>20.63</v>
      </c>
    </row>
    <row r="477" spans="2:5" x14ac:dyDescent="0.3">
      <c r="B477" s="11">
        <v>45767.75</v>
      </c>
      <c r="C477" s="31">
        <v>1077</v>
      </c>
      <c r="D477" s="32">
        <v>5.22</v>
      </c>
      <c r="E477" s="32">
        <v>20.46</v>
      </c>
    </row>
    <row r="478" spans="2:5" x14ac:dyDescent="0.3">
      <c r="B478" s="11">
        <v>45767.791666666664</v>
      </c>
      <c r="C478" s="31">
        <v>1067</v>
      </c>
      <c r="D478" s="32">
        <v>5.22</v>
      </c>
      <c r="E478" s="32">
        <v>20.57</v>
      </c>
    </row>
    <row r="479" spans="2:5" x14ac:dyDescent="0.3">
      <c r="B479" s="11">
        <v>45767.833333333336</v>
      </c>
      <c r="C479" s="31">
        <v>1052</v>
      </c>
      <c r="D479" s="32">
        <v>5.22</v>
      </c>
      <c r="E479" s="32">
        <v>20.58</v>
      </c>
    </row>
    <row r="480" spans="2:5" x14ac:dyDescent="0.3">
      <c r="B480" s="11">
        <v>45767.875</v>
      </c>
      <c r="C480" s="31">
        <v>1042</v>
      </c>
      <c r="D480" s="32">
        <v>5.22</v>
      </c>
      <c r="E480" s="32">
        <v>20.49</v>
      </c>
    </row>
    <row r="481" spans="2:5" x14ac:dyDescent="0.3">
      <c r="B481" s="11">
        <v>45767.916666666664</v>
      </c>
      <c r="C481" s="31">
        <v>1057</v>
      </c>
      <c r="D481" s="32">
        <v>5.22</v>
      </c>
      <c r="E481" s="32">
        <v>20.420000000000002</v>
      </c>
    </row>
    <row r="482" spans="2:5" x14ac:dyDescent="0.3">
      <c r="B482" s="11">
        <v>45767.958333333336</v>
      </c>
      <c r="C482" s="31">
        <v>1053</v>
      </c>
      <c r="D482" s="32">
        <v>5.22</v>
      </c>
      <c r="E482" s="32">
        <v>20.36</v>
      </c>
    </row>
    <row r="483" spans="2:5" x14ac:dyDescent="0.3">
      <c r="B483" s="11">
        <v>45768</v>
      </c>
      <c r="C483" s="31">
        <v>1042</v>
      </c>
      <c r="D483" s="32">
        <v>5.22</v>
      </c>
      <c r="E483" s="32">
        <v>20.100000000000001</v>
      </c>
    </row>
    <row r="484" spans="2:5" x14ac:dyDescent="0.3">
      <c r="B484" s="11">
        <v>45768.041666666664</v>
      </c>
      <c r="C484" s="31">
        <v>1317</v>
      </c>
      <c r="D484" s="32">
        <v>5.14</v>
      </c>
      <c r="E484" s="32">
        <v>20.22</v>
      </c>
    </row>
    <row r="485" spans="2:5" x14ac:dyDescent="0.3">
      <c r="B485" s="11">
        <v>45768.083333333336</v>
      </c>
      <c r="C485" s="31">
        <v>1247</v>
      </c>
      <c r="D485" s="32">
        <v>5.17</v>
      </c>
      <c r="E485" s="32">
        <v>20.16</v>
      </c>
    </row>
    <row r="486" spans="2:5" x14ac:dyDescent="0.3">
      <c r="B486" s="11">
        <v>45768.125</v>
      </c>
      <c r="C486" s="31">
        <v>1182</v>
      </c>
      <c r="D486" s="32">
        <v>5.2</v>
      </c>
      <c r="E486" s="32">
        <v>20.25</v>
      </c>
    </row>
    <row r="487" spans="2:5" x14ac:dyDescent="0.3">
      <c r="B487" s="11">
        <v>45768.166666666664</v>
      </c>
      <c r="C487" s="31">
        <v>1209</v>
      </c>
      <c r="D487" s="32">
        <v>5.18</v>
      </c>
      <c r="E487" s="32">
        <v>20.07</v>
      </c>
    </row>
    <row r="488" spans="2:5" x14ac:dyDescent="0.3">
      <c r="B488" s="11">
        <v>45768.208333333336</v>
      </c>
      <c r="C488" s="31">
        <v>1341</v>
      </c>
      <c r="D488" s="32">
        <v>5.14</v>
      </c>
      <c r="E488" s="32">
        <v>19.75</v>
      </c>
    </row>
    <row r="489" spans="2:5" x14ac:dyDescent="0.3">
      <c r="B489" s="11">
        <v>45768.25</v>
      </c>
      <c r="C489" s="31">
        <v>1224</v>
      </c>
      <c r="D489" s="32">
        <v>5.18</v>
      </c>
      <c r="E489" s="32">
        <v>20</v>
      </c>
    </row>
    <row r="490" spans="2:5" x14ac:dyDescent="0.3">
      <c r="B490" s="11">
        <v>45768.291666666664</v>
      </c>
      <c r="C490" s="31">
        <v>1197</v>
      </c>
      <c r="D490" s="32">
        <v>5.19</v>
      </c>
      <c r="E490" s="32">
        <v>20.11</v>
      </c>
    </row>
    <row r="491" spans="2:5" x14ac:dyDescent="0.3">
      <c r="B491" s="11">
        <v>45768.333333333336</v>
      </c>
      <c r="C491" s="31">
        <v>1362</v>
      </c>
      <c r="D491" s="32">
        <v>5.13</v>
      </c>
      <c r="E491" s="32">
        <v>20.16</v>
      </c>
    </row>
    <row r="492" spans="2:5" x14ac:dyDescent="0.3">
      <c r="B492" s="11">
        <v>45768.375</v>
      </c>
      <c r="C492" s="31">
        <v>1386</v>
      </c>
      <c r="D492" s="32">
        <v>5.13</v>
      </c>
      <c r="E492" s="32">
        <v>20.2</v>
      </c>
    </row>
    <row r="493" spans="2:5" x14ac:dyDescent="0.3">
      <c r="B493" s="11">
        <v>45768.416666666664</v>
      </c>
      <c r="C493" s="31">
        <v>1339</v>
      </c>
      <c r="D493" s="32">
        <v>5.15</v>
      </c>
      <c r="E493" s="32">
        <v>20.3</v>
      </c>
    </row>
    <row r="494" spans="2:5" x14ac:dyDescent="0.3">
      <c r="B494" s="11">
        <v>45768.458333333336</v>
      </c>
      <c r="C494" s="31">
        <v>1305</v>
      </c>
      <c r="D494" s="32">
        <v>5.16</v>
      </c>
      <c r="E494" s="32">
        <v>20.329999999999998</v>
      </c>
    </row>
    <row r="495" spans="2:5" x14ac:dyDescent="0.3">
      <c r="B495" s="11">
        <v>45768.5</v>
      </c>
      <c r="C495" s="31">
        <v>1287</v>
      </c>
      <c r="D495" s="32">
        <v>5.16</v>
      </c>
      <c r="E495" s="32">
        <v>20.170000000000002</v>
      </c>
    </row>
    <row r="496" spans="2:5" x14ac:dyDescent="0.3">
      <c r="B496" s="11">
        <v>45768.541666666664</v>
      </c>
      <c r="C496" s="31">
        <v>1286</v>
      </c>
      <c r="D496" s="32">
        <v>5.16</v>
      </c>
      <c r="E496" s="32">
        <v>20.239999999999998</v>
      </c>
    </row>
    <row r="497" spans="2:5" x14ac:dyDescent="0.3">
      <c r="B497" s="11">
        <v>45768.583333333336</v>
      </c>
      <c r="C497" s="31">
        <v>1411</v>
      </c>
      <c r="D497" s="32">
        <v>5.12</v>
      </c>
      <c r="E497" s="32">
        <v>19.670000000000002</v>
      </c>
    </row>
    <row r="498" spans="2:5" x14ac:dyDescent="0.3">
      <c r="B498" s="11">
        <v>45768.625</v>
      </c>
      <c r="C498" s="31">
        <v>1403</v>
      </c>
      <c r="D498" s="32">
        <v>5.13</v>
      </c>
      <c r="E498" s="32">
        <v>19.88</v>
      </c>
    </row>
    <row r="499" spans="2:5" x14ac:dyDescent="0.3">
      <c r="B499" s="11">
        <v>45768.666666666664</v>
      </c>
      <c r="C499" s="31">
        <v>1396</v>
      </c>
      <c r="D499" s="32">
        <v>5.13</v>
      </c>
      <c r="E499" s="32">
        <v>20</v>
      </c>
    </row>
    <row r="500" spans="2:5" x14ac:dyDescent="0.3">
      <c r="B500" s="11">
        <v>45768.708333333336</v>
      </c>
      <c r="C500" s="31">
        <v>1402</v>
      </c>
      <c r="D500" s="32">
        <v>5.13</v>
      </c>
      <c r="E500" s="32">
        <v>20.03</v>
      </c>
    </row>
    <row r="501" spans="2:5" x14ac:dyDescent="0.3">
      <c r="B501" s="11">
        <v>45768.75</v>
      </c>
      <c r="C501" s="31">
        <v>1579</v>
      </c>
      <c r="D501" s="32">
        <v>5.08</v>
      </c>
      <c r="E501" s="32">
        <v>19.98</v>
      </c>
    </row>
    <row r="502" spans="2:5" x14ac:dyDescent="0.3">
      <c r="B502" s="11">
        <v>45768.791666666664</v>
      </c>
      <c r="C502" s="31">
        <v>1702</v>
      </c>
      <c r="D502" s="32">
        <v>5.0599999999999996</v>
      </c>
      <c r="E502" s="32">
        <v>20.14</v>
      </c>
    </row>
    <row r="503" spans="2:5" x14ac:dyDescent="0.3">
      <c r="B503" s="11">
        <v>45768.833333333336</v>
      </c>
      <c r="C503" s="31">
        <v>1695</v>
      </c>
      <c r="D503" s="32">
        <v>5.0599999999999996</v>
      </c>
      <c r="E503" s="32">
        <v>20.16</v>
      </c>
    </row>
    <row r="504" spans="2:5" x14ac:dyDescent="0.3">
      <c r="B504" s="11">
        <v>45768.875</v>
      </c>
      <c r="C504" s="31">
        <v>1644</v>
      </c>
      <c r="D504" s="32">
        <v>5.08</v>
      </c>
      <c r="E504" s="32">
        <v>20.010000000000002</v>
      </c>
    </row>
    <row r="505" spans="2:5" x14ac:dyDescent="0.3">
      <c r="B505" s="11">
        <v>45768.916666666664</v>
      </c>
      <c r="C505" s="31">
        <v>1623</v>
      </c>
      <c r="D505" s="32">
        <v>5.09</v>
      </c>
      <c r="E505" s="32">
        <v>19.91</v>
      </c>
    </row>
    <row r="506" spans="2:5" x14ac:dyDescent="0.3">
      <c r="B506" s="11">
        <v>45768.958333333336</v>
      </c>
      <c r="C506" s="31">
        <v>1635</v>
      </c>
      <c r="D506" s="32">
        <v>5.08</v>
      </c>
      <c r="E506" s="32">
        <v>19.760000000000002</v>
      </c>
    </row>
    <row r="507" spans="2:5" x14ac:dyDescent="0.3">
      <c r="B507" s="11">
        <v>45769</v>
      </c>
      <c r="C507" s="31">
        <v>1595</v>
      </c>
      <c r="D507" s="32">
        <v>5.0999999999999996</v>
      </c>
      <c r="E507" s="32">
        <v>19.93</v>
      </c>
    </row>
    <row r="508" spans="2:5" x14ac:dyDescent="0.3">
      <c r="B508" s="11">
        <v>45769.041666666664</v>
      </c>
      <c r="C508" s="31">
        <v>1456</v>
      </c>
      <c r="D508" s="32">
        <v>5.14</v>
      </c>
      <c r="E508" s="32">
        <v>19.82</v>
      </c>
    </row>
    <row r="509" spans="2:5" x14ac:dyDescent="0.3">
      <c r="B509" s="11">
        <v>45769.083333333336</v>
      </c>
      <c r="C509" s="31">
        <v>1223</v>
      </c>
      <c r="D509" s="32">
        <v>5.2</v>
      </c>
      <c r="E509" s="32">
        <v>19.78</v>
      </c>
    </row>
    <row r="510" spans="2:5" x14ac:dyDescent="0.3">
      <c r="B510" s="11">
        <v>45769.125</v>
      </c>
      <c r="C510" s="31">
        <v>1581</v>
      </c>
      <c r="D510" s="32">
        <v>5.0999999999999996</v>
      </c>
      <c r="E510" s="32">
        <v>19.88</v>
      </c>
    </row>
    <row r="511" spans="2:5" x14ac:dyDescent="0.3">
      <c r="B511" s="11">
        <v>45769.166666666664</v>
      </c>
      <c r="C511" s="31">
        <v>1683</v>
      </c>
      <c r="D511" s="32">
        <v>5.07</v>
      </c>
      <c r="E511" s="32">
        <v>19.72</v>
      </c>
    </row>
    <row r="512" spans="2:5" x14ac:dyDescent="0.3">
      <c r="B512" s="11">
        <v>45769.208333333336</v>
      </c>
      <c r="C512" s="31">
        <v>1532</v>
      </c>
      <c r="D512" s="32">
        <v>5.12</v>
      </c>
      <c r="E512" s="32">
        <v>19.78</v>
      </c>
    </row>
    <row r="513" spans="2:5" x14ac:dyDescent="0.3">
      <c r="B513" s="11">
        <v>45769.25</v>
      </c>
      <c r="C513" s="31">
        <v>1608</v>
      </c>
      <c r="D513" s="32">
        <v>5.09</v>
      </c>
      <c r="E513" s="32">
        <v>19.71</v>
      </c>
    </row>
    <row r="514" spans="2:5" x14ac:dyDescent="0.3">
      <c r="B514" s="11">
        <v>45769.291666666664</v>
      </c>
      <c r="C514" s="31">
        <v>1621</v>
      </c>
      <c r="D514" s="32">
        <v>5.08</v>
      </c>
      <c r="E514" s="32">
        <v>19.760000000000002</v>
      </c>
    </row>
    <row r="515" spans="2:5" x14ac:dyDescent="0.3">
      <c r="B515" s="11">
        <v>45769.333333333336</v>
      </c>
      <c r="C515" s="31">
        <v>1600</v>
      </c>
      <c r="D515" s="32">
        <v>5.09</v>
      </c>
      <c r="E515" s="32">
        <v>19.89</v>
      </c>
    </row>
    <row r="516" spans="2:5" x14ac:dyDescent="0.3">
      <c r="B516" s="11">
        <v>45769.375</v>
      </c>
      <c r="C516" s="31">
        <v>1603</v>
      </c>
      <c r="D516" s="32">
        <v>5.09</v>
      </c>
      <c r="E516" s="32">
        <v>20.07</v>
      </c>
    </row>
    <row r="517" spans="2:5" x14ac:dyDescent="0.3">
      <c r="B517" s="11">
        <v>45769.416666666664</v>
      </c>
      <c r="C517" s="31">
        <v>1606</v>
      </c>
      <c r="D517" s="32">
        <v>5.09</v>
      </c>
      <c r="E517" s="32">
        <v>20.18</v>
      </c>
    </row>
    <row r="518" spans="2:5" x14ac:dyDescent="0.3">
      <c r="B518" s="11">
        <v>45769.458333333336</v>
      </c>
      <c r="C518" s="31">
        <v>1536</v>
      </c>
      <c r="D518" s="32">
        <v>5.1100000000000003</v>
      </c>
      <c r="E518" s="32">
        <v>20.25</v>
      </c>
    </row>
    <row r="519" spans="2:5" x14ac:dyDescent="0.3">
      <c r="B519" s="11">
        <v>45769.5</v>
      </c>
      <c r="C519" s="31">
        <v>1628</v>
      </c>
      <c r="D519" s="32">
        <v>5.07</v>
      </c>
      <c r="E519" s="32">
        <v>20.54</v>
      </c>
    </row>
    <row r="520" spans="2:5" x14ac:dyDescent="0.3">
      <c r="B520" s="11">
        <v>45769.541666666664</v>
      </c>
      <c r="C520" s="31">
        <v>1568</v>
      </c>
      <c r="D520" s="32">
        <v>5.09</v>
      </c>
      <c r="E520" s="32">
        <v>20.76</v>
      </c>
    </row>
    <row r="521" spans="2:5" x14ac:dyDescent="0.3">
      <c r="B521" s="11">
        <v>45769.583333333336</v>
      </c>
      <c r="C521" s="31">
        <v>1533</v>
      </c>
      <c r="D521" s="32">
        <v>5.1100000000000003</v>
      </c>
      <c r="E521" s="32">
        <v>20.84</v>
      </c>
    </row>
    <row r="522" spans="2:5" x14ac:dyDescent="0.3">
      <c r="B522" s="11">
        <v>45769.625</v>
      </c>
      <c r="C522" s="31">
        <v>1488</v>
      </c>
      <c r="D522" s="32">
        <v>5.13</v>
      </c>
      <c r="E522" s="32">
        <v>20.81</v>
      </c>
    </row>
    <row r="523" spans="2:5" x14ac:dyDescent="0.3">
      <c r="B523" s="11">
        <v>45769.666666666664</v>
      </c>
      <c r="C523" s="31">
        <v>1548</v>
      </c>
      <c r="D523" s="32">
        <v>5.1100000000000003</v>
      </c>
      <c r="E523" s="32">
        <v>20.59</v>
      </c>
    </row>
    <row r="524" spans="2:5" x14ac:dyDescent="0.3">
      <c r="B524" s="11">
        <v>45769.708333333336</v>
      </c>
      <c r="C524" s="31">
        <v>1019</v>
      </c>
      <c r="D524" s="32">
        <v>5.25</v>
      </c>
      <c r="E524" s="32">
        <v>20.72</v>
      </c>
    </row>
    <row r="525" spans="2:5" x14ac:dyDescent="0.3">
      <c r="B525" s="11">
        <v>45769.75</v>
      </c>
      <c r="C525" s="31">
        <v>1426</v>
      </c>
      <c r="D525" s="32">
        <v>5.12</v>
      </c>
      <c r="E525" s="32">
        <v>20.47</v>
      </c>
    </row>
    <row r="526" spans="2:5" x14ac:dyDescent="0.3">
      <c r="B526" s="11">
        <v>45769.791666666664</v>
      </c>
      <c r="C526" s="31">
        <v>2243</v>
      </c>
      <c r="D526" s="32">
        <v>4.9400000000000004</v>
      </c>
      <c r="E526" s="32">
        <v>20.39</v>
      </c>
    </row>
    <row r="527" spans="2:5" x14ac:dyDescent="0.3">
      <c r="B527" s="11">
        <v>45769.833333333336</v>
      </c>
      <c r="C527" s="31">
        <v>2384</v>
      </c>
      <c r="D527" s="32">
        <v>4.9400000000000004</v>
      </c>
      <c r="E527" s="32">
        <v>20.53</v>
      </c>
    </row>
    <row r="528" spans="2:5" x14ac:dyDescent="0.3">
      <c r="B528" s="11">
        <v>45769.875</v>
      </c>
      <c r="C528" s="31">
        <v>1770</v>
      </c>
      <c r="D528" s="32">
        <v>5.1100000000000003</v>
      </c>
      <c r="E528" s="32">
        <v>20.25</v>
      </c>
    </row>
    <row r="529" spans="2:5" x14ac:dyDescent="0.3">
      <c r="B529" s="11">
        <v>45769.916666666664</v>
      </c>
      <c r="C529" s="31">
        <v>1755</v>
      </c>
      <c r="D529" s="32">
        <v>5.1100000000000003</v>
      </c>
      <c r="E529" s="32">
        <v>20.13</v>
      </c>
    </row>
    <row r="530" spans="2:5" x14ac:dyDescent="0.3">
      <c r="B530" s="11">
        <v>45769.958333333336</v>
      </c>
      <c r="C530" s="31">
        <v>1781</v>
      </c>
      <c r="D530" s="32">
        <v>5.09</v>
      </c>
      <c r="E530" s="32">
        <v>20.100000000000001</v>
      </c>
    </row>
    <row r="531" spans="2:5" x14ac:dyDescent="0.3">
      <c r="B531" s="11">
        <v>45770</v>
      </c>
      <c r="C531" s="31">
        <v>1799</v>
      </c>
      <c r="D531" s="32">
        <v>5.09</v>
      </c>
      <c r="E531" s="32">
        <v>20.11</v>
      </c>
    </row>
    <row r="532" spans="2:5" x14ac:dyDescent="0.3">
      <c r="B532" s="11">
        <v>45770.041666666664</v>
      </c>
      <c r="C532" s="31">
        <v>1780</v>
      </c>
      <c r="D532" s="32">
        <v>5.09</v>
      </c>
      <c r="E532" s="32">
        <v>20.25</v>
      </c>
    </row>
    <row r="533" spans="2:5" x14ac:dyDescent="0.3">
      <c r="B533" s="11">
        <v>45770.083333333336</v>
      </c>
      <c r="C533" s="31">
        <v>1544</v>
      </c>
      <c r="D533" s="32">
        <v>5.16</v>
      </c>
      <c r="E533" s="32">
        <v>20.100000000000001</v>
      </c>
    </row>
    <row r="534" spans="2:5" x14ac:dyDescent="0.3">
      <c r="B534" s="11">
        <v>45770.125</v>
      </c>
      <c r="C534" s="31">
        <v>1523</v>
      </c>
      <c r="D534" s="32">
        <v>5.16</v>
      </c>
      <c r="E534" s="32">
        <v>20.03</v>
      </c>
    </row>
    <row r="535" spans="2:5" x14ac:dyDescent="0.3">
      <c r="B535" s="11">
        <v>45770.166666666664</v>
      </c>
      <c r="C535" s="31">
        <v>1495</v>
      </c>
      <c r="D535" s="32">
        <v>5.17</v>
      </c>
      <c r="E535" s="32">
        <v>20.170000000000002</v>
      </c>
    </row>
    <row r="536" spans="2:5" x14ac:dyDescent="0.3">
      <c r="B536" s="11">
        <v>45770.208333333336</v>
      </c>
      <c r="C536" s="31">
        <v>1399</v>
      </c>
      <c r="D536" s="32">
        <v>5.2</v>
      </c>
      <c r="E536" s="32">
        <v>20.14</v>
      </c>
    </row>
    <row r="537" spans="2:5" x14ac:dyDescent="0.3">
      <c r="B537" s="11">
        <v>45770.25</v>
      </c>
      <c r="C537" s="31">
        <v>1295</v>
      </c>
      <c r="D537" s="32">
        <v>5.21</v>
      </c>
      <c r="E537" s="32">
        <v>19.97</v>
      </c>
    </row>
    <row r="538" spans="2:5" x14ac:dyDescent="0.3">
      <c r="B538" s="11">
        <v>45770.291666666664</v>
      </c>
      <c r="C538" s="31">
        <v>1112</v>
      </c>
      <c r="D538" s="32">
        <v>5.25</v>
      </c>
      <c r="E538" s="32">
        <v>20.010000000000002</v>
      </c>
    </row>
    <row r="539" spans="2:5" x14ac:dyDescent="0.3">
      <c r="B539" s="11">
        <v>45770.333333333336</v>
      </c>
      <c r="C539" s="31">
        <v>1070</v>
      </c>
      <c r="D539" s="32">
        <v>5.25</v>
      </c>
      <c r="E539" s="32">
        <v>19.940000000000001</v>
      </c>
    </row>
    <row r="540" spans="2:5" x14ac:dyDescent="0.3">
      <c r="B540" s="11">
        <v>45770.375</v>
      </c>
      <c r="C540" s="31">
        <v>1063</v>
      </c>
      <c r="D540" s="32">
        <v>5.24</v>
      </c>
      <c r="E540" s="32">
        <v>20.12</v>
      </c>
    </row>
    <row r="541" spans="2:5" x14ac:dyDescent="0.3">
      <c r="B541" s="11">
        <v>45770.416666666664</v>
      </c>
      <c r="C541" s="31">
        <v>944</v>
      </c>
      <c r="D541" s="32">
        <v>5.26</v>
      </c>
      <c r="E541" s="32">
        <v>20.12</v>
      </c>
    </row>
    <row r="542" spans="2:5" x14ac:dyDescent="0.3">
      <c r="B542" s="11">
        <v>45770.458333333336</v>
      </c>
      <c r="C542" s="31">
        <v>957</v>
      </c>
      <c r="D542" s="32">
        <v>5.22</v>
      </c>
      <c r="E542" s="32">
        <v>20.5</v>
      </c>
    </row>
    <row r="543" spans="2:5" x14ac:dyDescent="0.3">
      <c r="B543" s="11">
        <v>45770.5</v>
      </c>
      <c r="C543" s="31">
        <v>812</v>
      </c>
      <c r="D543" s="32">
        <v>5.26</v>
      </c>
      <c r="E543" s="32">
        <v>20.94</v>
      </c>
    </row>
    <row r="544" spans="2:5" x14ac:dyDescent="0.3">
      <c r="B544" s="11">
        <v>45770.541666666664</v>
      </c>
      <c r="C544" s="31">
        <v>1370</v>
      </c>
      <c r="D544" s="32">
        <v>5.1100000000000003</v>
      </c>
      <c r="E544" s="32">
        <v>20.71</v>
      </c>
    </row>
    <row r="545" spans="2:5" x14ac:dyDescent="0.3">
      <c r="B545" s="11">
        <v>45770.583333333336</v>
      </c>
      <c r="C545" s="31">
        <v>1774</v>
      </c>
      <c r="D545" s="32">
        <v>5.03</v>
      </c>
      <c r="E545" s="32">
        <v>20.28</v>
      </c>
    </row>
    <row r="546" spans="2:5" x14ac:dyDescent="0.3">
      <c r="B546" s="11">
        <v>45770.625</v>
      </c>
      <c r="C546" s="31">
        <v>1751</v>
      </c>
      <c r="D546" s="32">
        <v>5.05</v>
      </c>
      <c r="E546" s="32">
        <v>20.12</v>
      </c>
    </row>
    <row r="547" spans="2:5" x14ac:dyDescent="0.3">
      <c r="B547" s="11">
        <v>45770.666666666664</v>
      </c>
      <c r="C547" s="31">
        <v>799</v>
      </c>
      <c r="D547" s="32">
        <v>5.28</v>
      </c>
      <c r="E547" s="32">
        <v>20.239999999999998</v>
      </c>
    </row>
    <row r="548" spans="2:5" x14ac:dyDescent="0.3">
      <c r="B548" s="11">
        <v>45770.708333333336</v>
      </c>
      <c r="C548" s="31">
        <v>670</v>
      </c>
      <c r="D548" s="32">
        <v>5.28</v>
      </c>
      <c r="E548" s="32">
        <v>20.43</v>
      </c>
    </row>
    <row r="549" spans="2:5" x14ac:dyDescent="0.3">
      <c r="B549" s="11">
        <v>45770.75</v>
      </c>
      <c r="C549" s="31">
        <v>1028</v>
      </c>
      <c r="D549" s="32">
        <v>5.21</v>
      </c>
      <c r="E549" s="32">
        <v>19.98</v>
      </c>
    </row>
    <row r="550" spans="2:5" x14ac:dyDescent="0.3">
      <c r="B550" s="11">
        <v>45770.791666666664</v>
      </c>
      <c r="C550" s="31">
        <v>707</v>
      </c>
      <c r="D550" s="32">
        <v>5.28</v>
      </c>
      <c r="E550" s="32">
        <v>20.03</v>
      </c>
    </row>
    <row r="551" spans="2:5" x14ac:dyDescent="0.3">
      <c r="B551" s="11">
        <v>45770.833333333336</v>
      </c>
      <c r="C551" s="31">
        <v>630</v>
      </c>
      <c r="D551" s="32">
        <v>5.29</v>
      </c>
      <c r="E551" s="32">
        <v>20.170000000000002</v>
      </c>
    </row>
    <row r="552" spans="2:5" x14ac:dyDescent="0.3">
      <c r="B552" s="11">
        <v>45770.875</v>
      </c>
      <c r="C552" s="31">
        <v>1325</v>
      </c>
      <c r="D552" s="32">
        <v>5.13</v>
      </c>
      <c r="E552" s="32">
        <v>19.920000000000002</v>
      </c>
    </row>
    <row r="553" spans="2:5" x14ac:dyDescent="0.3">
      <c r="B553" s="11">
        <v>45770.916666666664</v>
      </c>
      <c r="C553" s="31">
        <v>1447</v>
      </c>
      <c r="D553" s="32">
        <v>5.1100000000000003</v>
      </c>
      <c r="E553" s="32">
        <v>20.16</v>
      </c>
    </row>
    <row r="554" spans="2:5" x14ac:dyDescent="0.3">
      <c r="B554" s="11">
        <v>45770.958333333336</v>
      </c>
      <c r="C554" s="31">
        <v>1411</v>
      </c>
      <c r="D554" s="32">
        <v>5.12</v>
      </c>
      <c r="E554" s="32">
        <v>20</v>
      </c>
    </row>
    <row r="555" spans="2:5" x14ac:dyDescent="0.3">
      <c r="B555" s="11">
        <v>45771</v>
      </c>
      <c r="C555" s="31">
        <v>1393</v>
      </c>
      <c r="D555" s="32">
        <v>5.13</v>
      </c>
      <c r="E555" s="32">
        <v>19.739999999999998</v>
      </c>
    </row>
    <row r="556" spans="2:5" x14ac:dyDescent="0.3">
      <c r="B556" s="11">
        <v>45771.041666666664</v>
      </c>
      <c r="C556" s="31">
        <v>1277</v>
      </c>
      <c r="D556" s="32">
        <v>5.17</v>
      </c>
      <c r="E556" s="32">
        <v>19.829999999999998</v>
      </c>
    </row>
    <row r="557" spans="2:5" x14ac:dyDescent="0.3">
      <c r="B557" s="11">
        <v>45771.083333333336</v>
      </c>
      <c r="C557" s="31">
        <v>944</v>
      </c>
      <c r="D557" s="32">
        <v>5.24</v>
      </c>
      <c r="E557" s="32">
        <v>19.940000000000001</v>
      </c>
    </row>
    <row r="558" spans="2:5" x14ac:dyDescent="0.3">
      <c r="B558" s="11">
        <v>45771.125</v>
      </c>
      <c r="C558" s="31">
        <v>879</v>
      </c>
      <c r="D558" s="32">
        <v>5.26</v>
      </c>
      <c r="E558" s="32">
        <v>19.940000000000001</v>
      </c>
    </row>
    <row r="559" spans="2:5" x14ac:dyDescent="0.3">
      <c r="B559" s="11">
        <v>45771.166666666664</v>
      </c>
      <c r="C559" s="31">
        <v>1169</v>
      </c>
      <c r="D559" s="32">
        <v>5.17</v>
      </c>
      <c r="E559" s="32">
        <v>19.89</v>
      </c>
    </row>
    <row r="560" spans="2:5" x14ac:dyDescent="0.3">
      <c r="B560" s="11">
        <v>45771.208333333336</v>
      </c>
      <c r="C560" s="31">
        <v>1561</v>
      </c>
      <c r="D560" s="32">
        <v>5.08</v>
      </c>
      <c r="E560" s="32">
        <v>19.93</v>
      </c>
    </row>
    <row r="561" spans="2:5" x14ac:dyDescent="0.3">
      <c r="B561" s="11">
        <v>45771.25</v>
      </c>
      <c r="C561" s="31">
        <v>1567</v>
      </c>
      <c r="D561" s="32">
        <v>5.09</v>
      </c>
      <c r="E561" s="32">
        <v>19.98</v>
      </c>
    </row>
    <row r="562" spans="2:5" x14ac:dyDescent="0.3">
      <c r="B562" s="11">
        <v>45771.291666666664</v>
      </c>
      <c r="C562" s="31">
        <v>1401</v>
      </c>
      <c r="D562" s="32">
        <v>5.14</v>
      </c>
      <c r="E562" s="32">
        <v>20.04</v>
      </c>
    </row>
    <row r="563" spans="2:5" x14ac:dyDescent="0.3">
      <c r="B563" s="11">
        <v>45771.333333333336</v>
      </c>
      <c r="C563" s="31">
        <v>1237</v>
      </c>
      <c r="D563" s="32">
        <v>5.18</v>
      </c>
      <c r="E563" s="32">
        <v>19.88</v>
      </c>
    </row>
    <row r="564" spans="2:5" x14ac:dyDescent="0.3">
      <c r="B564" s="11">
        <v>45771.375</v>
      </c>
      <c r="C564" s="31">
        <v>1244</v>
      </c>
      <c r="D564" s="32">
        <v>5.17</v>
      </c>
      <c r="E564" s="32">
        <v>20.04</v>
      </c>
    </row>
    <row r="565" spans="2:5" x14ac:dyDescent="0.3">
      <c r="B565" s="11">
        <v>45771.416666666664</v>
      </c>
      <c r="C565" s="31">
        <v>1139</v>
      </c>
      <c r="D565" s="32">
        <v>5.2</v>
      </c>
      <c r="E565" s="32">
        <v>19.87</v>
      </c>
    </row>
    <row r="566" spans="2:5" x14ac:dyDescent="0.3">
      <c r="B566" s="11">
        <v>45771.458333333336</v>
      </c>
      <c r="C566" s="31">
        <v>1398</v>
      </c>
      <c r="D566" s="32">
        <v>5.1100000000000003</v>
      </c>
      <c r="E566" s="32">
        <v>20.25</v>
      </c>
    </row>
    <row r="567" spans="2:5" x14ac:dyDescent="0.3">
      <c r="B567" s="11">
        <v>45771.5</v>
      </c>
      <c r="C567" s="31">
        <v>1606</v>
      </c>
      <c r="D567" s="32">
        <v>5.05</v>
      </c>
      <c r="E567" s="32">
        <v>20.38</v>
      </c>
    </row>
    <row r="568" spans="2:5" x14ac:dyDescent="0.3">
      <c r="B568" s="11">
        <v>45771.541666666664</v>
      </c>
      <c r="C568" s="31">
        <v>1647</v>
      </c>
      <c r="D568" s="32">
        <v>5.04</v>
      </c>
      <c r="E568" s="32">
        <v>20.27</v>
      </c>
    </row>
    <row r="569" spans="2:5" x14ac:dyDescent="0.3">
      <c r="B569" s="11">
        <v>45771.583333333336</v>
      </c>
      <c r="C569" s="31">
        <v>1673</v>
      </c>
      <c r="D569" s="32">
        <v>5.04</v>
      </c>
      <c r="E569" s="32">
        <v>20.29</v>
      </c>
    </row>
    <row r="570" spans="2:5" x14ac:dyDescent="0.3">
      <c r="B570" s="11">
        <v>45771.625</v>
      </c>
      <c r="C570" s="31">
        <v>1216</v>
      </c>
      <c r="D570" s="32">
        <v>5.18</v>
      </c>
      <c r="E570" s="32">
        <v>20.36</v>
      </c>
    </row>
    <row r="571" spans="2:5" x14ac:dyDescent="0.3">
      <c r="B571" s="11">
        <v>45771.666666666664</v>
      </c>
      <c r="C571" s="31">
        <v>1102</v>
      </c>
      <c r="D571" s="32">
        <v>5.2</v>
      </c>
      <c r="E571" s="32">
        <v>20.309999999999999</v>
      </c>
    </row>
    <row r="572" spans="2:5" x14ac:dyDescent="0.3">
      <c r="B572" s="11">
        <v>45771.708333333336</v>
      </c>
      <c r="C572" s="31">
        <v>1408</v>
      </c>
      <c r="D572" s="32">
        <v>5.13</v>
      </c>
      <c r="E572" s="32">
        <v>20.13</v>
      </c>
    </row>
    <row r="573" spans="2:5" x14ac:dyDescent="0.3">
      <c r="B573" s="11">
        <v>45771.75</v>
      </c>
      <c r="C573" s="31">
        <v>1449</v>
      </c>
      <c r="D573" s="32">
        <v>5.12</v>
      </c>
      <c r="E573" s="32">
        <v>20.079999999999998</v>
      </c>
    </row>
    <row r="574" spans="2:5" x14ac:dyDescent="0.3">
      <c r="B574" s="11">
        <v>45771.791666666664</v>
      </c>
      <c r="C574" s="31">
        <v>1783</v>
      </c>
      <c r="D574" s="32">
        <v>5.03</v>
      </c>
      <c r="E574" s="32">
        <v>19.98</v>
      </c>
    </row>
    <row r="575" spans="2:5" x14ac:dyDescent="0.3">
      <c r="B575" s="11">
        <v>45771.833333333336</v>
      </c>
      <c r="C575" s="31">
        <v>1820</v>
      </c>
      <c r="D575" s="32">
        <v>5.03</v>
      </c>
      <c r="E575" s="32">
        <v>19.760000000000002</v>
      </c>
    </row>
    <row r="576" spans="2:5" x14ac:dyDescent="0.3">
      <c r="B576" s="11">
        <v>45771.875</v>
      </c>
      <c r="C576" s="31">
        <v>1688</v>
      </c>
      <c r="D576" s="32">
        <v>5.09</v>
      </c>
      <c r="E576" s="32">
        <v>19.7</v>
      </c>
    </row>
    <row r="577" spans="2:5" x14ac:dyDescent="0.3">
      <c r="B577" s="11">
        <v>45771.916666666664</v>
      </c>
      <c r="C577" s="31">
        <v>1628</v>
      </c>
      <c r="D577" s="32">
        <v>5.0999999999999996</v>
      </c>
      <c r="E577" s="32">
        <v>19.64</v>
      </c>
    </row>
    <row r="578" spans="2:5" x14ac:dyDescent="0.3">
      <c r="B578" s="11">
        <v>45771.958333333336</v>
      </c>
      <c r="C578" s="31">
        <v>1587</v>
      </c>
      <c r="D578" s="32">
        <v>5.0999999999999996</v>
      </c>
      <c r="E578" s="32">
        <v>19.899999999999999</v>
      </c>
    </row>
    <row r="579" spans="2:5" x14ac:dyDescent="0.3">
      <c r="B579" s="11">
        <v>45772</v>
      </c>
      <c r="C579" s="31">
        <v>1646</v>
      </c>
      <c r="D579" s="32">
        <v>5.09</v>
      </c>
      <c r="E579" s="32">
        <v>20</v>
      </c>
    </row>
    <row r="580" spans="2:5" x14ac:dyDescent="0.3">
      <c r="B580" s="11">
        <v>45772.041666666664</v>
      </c>
      <c r="C580" s="31">
        <v>1808</v>
      </c>
      <c r="D580" s="32">
        <v>5.05</v>
      </c>
      <c r="E580" s="32">
        <v>20.13</v>
      </c>
    </row>
    <row r="581" spans="2:5" x14ac:dyDescent="0.3">
      <c r="B581" s="11">
        <v>45772.083333333336</v>
      </c>
      <c r="C581" s="31">
        <v>905</v>
      </c>
      <c r="D581" s="32">
        <v>5.26</v>
      </c>
      <c r="E581" s="32">
        <v>19.96</v>
      </c>
    </row>
    <row r="582" spans="2:5" x14ac:dyDescent="0.3">
      <c r="B582" s="11">
        <v>45772.125</v>
      </c>
      <c r="C582" s="31">
        <v>1191</v>
      </c>
      <c r="D582" s="32">
        <v>5.19</v>
      </c>
      <c r="E582" s="32">
        <v>19.36</v>
      </c>
    </row>
    <row r="583" spans="2:5" x14ac:dyDescent="0.3">
      <c r="B583" s="11">
        <v>45772.166666666664</v>
      </c>
      <c r="C583" s="31">
        <v>1270</v>
      </c>
      <c r="D583" s="32">
        <v>5.17</v>
      </c>
      <c r="E583" s="32">
        <v>19.47</v>
      </c>
    </row>
    <row r="584" spans="2:5" x14ac:dyDescent="0.3">
      <c r="B584" s="11">
        <v>45772.208333333336</v>
      </c>
      <c r="C584" s="31">
        <v>1413</v>
      </c>
      <c r="D584" s="32">
        <v>5.13</v>
      </c>
      <c r="E584" s="32">
        <v>19.39</v>
      </c>
    </row>
    <row r="585" spans="2:5" x14ac:dyDescent="0.3">
      <c r="B585" s="11">
        <v>45772.25</v>
      </c>
      <c r="C585" s="31">
        <v>1384</v>
      </c>
      <c r="D585" s="32">
        <v>5.14</v>
      </c>
      <c r="E585" s="32">
        <v>20</v>
      </c>
    </row>
    <row r="586" spans="2:5" x14ac:dyDescent="0.3">
      <c r="B586" s="11">
        <v>45772.291666666664</v>
      </c>
      <c r="C586" s="31">
        <v>1399</v>
      </c>
      <c r="D586" s="32">
        <v>5.14</v>
      </c>
      <c r="E586" s="32">
        <v>19.93</v>
      </c>
    </row>
    <row r="587" spans="2:5" x14ac:dyDescent="0.3">
      <c r="B587" s="11">
        <v>45772.333333333336</v>
      </c>
      <c r="C587" s="31">
        <v>1245</v>
      </c>
      <c r="D587" s="32">
        <v>5.18</v>
      </c>
      <c r="E587" s="32">
        <v>19.97</v>
      </c>
    </row>
    <row r="588" spans="2:5" x14ac:dyDescent="0.3">
      <c r="B588" s="11">
        <v>45772.375</v>
      </c>
      <c r="C588" s="31">
        <v>1269</v>
      </c>
      <c r="D588" s="32">
        <v>5.17</v>
      </c>
      <c r="E588" s="32">
        <v>20.09</v>
      </c>
    </row>
    <row r="589" spans="2:5" x14ac:dyDescent="0.3">
      <c r="B589" s="11">
        <v>45772.416666666664</v>
      </c>
      <c r="C589" s="31">
        <v>1224</v>
      </c>
      <c r="D589" s="32">
        <v>5.18</v>
      </c>
      <c r="E589" s="32">
        <v>20.16</v>
      </c>
    </row>
    <row r="590" spans="2:5" x14ac:dyDescent="0.3">
      <c r="B590" s="11">
        <v>45772.458333333336</v>
      </c>
      <c r="C590" s="31">
        <v>1357</v>
      </c>
      <c r="D590" s="32">
        <v>5.14</v>
      </c>
      <c r="E590" s="32">
        <v>19.940000000000001</v>
      </c>
    </row>
    <row r="591" spans="2:5" x14ac:dyDescent="0.3">
      <c r="B591" s="11">
        <v>45772.5</v>
      </c>
      <c r="C591" s="31">
        <v>1354</v>
      </c>
      <c r="D591" s="32">
        <v>5.14</v>
      </c>
      <c r="E591" s="32">
        <v>19.95</v>
      </c>
    </row>
    <row r="592" spans="2:5" x14ac:dyDescent="0.3">
      <c r="B592" s="11">
        <v>45772.541666666664</v>
      </c>
      <c r="C592" s="31">
        <v>1491</v>
      </c>
      <c r="D592" s="32">
        <v>5.1100000000000003</v>
      </c>
      <c r="E592" s="32">
        <v>19.63</v>
      </c>
    </row>
    <row r="593" spans="2:5" x14ac:dyDescent="0.3">
      <c r="B593" s="11">
        <v>45772.583333333336</v>
      </c>
      <c r="C593" s="31">
        <v>1533</v>
      </c>
      <c r="D593" s="32">
        <v>5.09</v>
      </c>
      <c r="E593" s="32">
        <v>19.89</v>
      </c>
    </row>
    <row r="594" spans="2:5" x14ac:dyDescent="0.3">
      <c r="B594" s="11">
        <v>45772.625</v>
      </c>
      <c r="C594" s="31">
        <v>1668</v>
      </c>
      <c r="D594" s="32">
        <v>5.07</v>
      </c>
      <c r="E594" s="32">
        <v>19.91</v>
      </c>
    </row>
    <row r="595" spans="2:5" x14ac:dyDescent="0.3">
      <c r="B595" s="11">
        <v>45772.666666666664</v>
      </c>
      <c r="C595" s="31">
        <v>1646</v>
      </c>
      <c r="D595" s="32">
        <v>5.08</v>
      </c>
      <c r="E595" s="32">
        <v>19.690000000000001</v>
      </c>
    </row>
    <row r="596" spans="2:5" x14ac:dyDescent="0.3">
      <c r="B596" s="11">
        <v>45772.708333333336</v>
      </c>
      <c r="C596" s="31">
        <v>1618</v>
      </c>
      <c r="D596" s="32">
        <v>5.09</v>
      </c>
      <c r="E596" s="32">
        <v>19.77</v>
      </c>
    </row>
    <row r="597" spans="2:5" x14ac:dyDescent="0.3">
      <c r="B597" s="11">
        <v>45772.75</v>
      </c>
      <c r="C597" s="31">
        <v>1466</v>
      </c>
      <c r="D597" s="32">
        <v>5.14</v>
      </c>
      <c r="E597" s="32">
        <v>19.86</v>
      </c>
    </row>
    <row r="598" spans="2:5" x14ac:dyDescent="0.3">
      <c r="B598" s="11">
        <v>45772.791666666664</v>
      </c>
      <c r="C598" s="31">
        <v>1306</v>
      </c>
      <c r="D598" s="32">
        <v>5.18</v>
      </c>
      <c r="E598" s="32">
        <v>19.920000000000002</v>
      </c>
    </row>
    <row r="599" spans="2:5" x14ac:dyDescent="0.3">
      <c r="B599" s="11">
        <v>45772.833333333336</v>
      </c>
      <c r="C599" s="31">
        <v>1200</v>
      </c>
      <c r="D599" s="32">
        <v>5.2</v>
      </c>
      <c r="E599" s="32">
        <v>19.850000000000001</v>
      </c>
    </row>
    <row r="600" spans="2:5" x14ac:dyDescent="0.3">
      <c r="B600" s="11">
        <v>45772.875</v>
      </c>
      <c r="C600" s="31">
        <v>1234</v>
      </c>
      <c r="D600" s="32">
        <v>5.19</v>
      </c>
      <c r="E600" s="32">
        <v>19.559999999999999</v>
      </c>
    </row>
    <row r="601" spans="2:5" x14ac:dyDescent="0.3">
      <c r="B601" s="11">
        <v>45772.916666666664</v>
      </c>
      <c r="C601" s="31">
        <v>1162</v>
      </c>
      <c r="D601" s="32">
        <v>5.22</v>
      </c>
      <c r="E601" s="32">
        <v>19.53</v>
      </c>
    </row>
    <row r="602" spans="2:5" x14ac:dyDescent="0.3">
      <c r="B602" s="11">
        <v>45772.958333333336</v>
      </c>
      <c r="C602" s="31">
        <v>1129</v>
      </c>
      <c r="D602" s="32">
        <v>5.21</v>
      </c>
      <c r="E602" s="32">
        <v>19.53</v>
      </c>
    </row>
    <row r="603" spans="2:5" x14ac:dyDescent="0.3">
      <c r="B603" s="11">
        <v>45773</v>
      </c>
      <c r="C603" s="31">
        <v>1711</v>
      </c>
      <c r="D603" s="32">
        <v>5.0599999999999996</v>
      </c>
      <c r="E603" s="32">
        <v>19.46</v>
      </c>
    </row>
    <row r="604" spans="2:5" x14ac:dyDescent="0.3">
      <c r="B604" s="11">
        <v>45773.041666666664</v>
      </c>
      <c r="C604" s="31">
        <v>3270</v>
      </c>
      <c r="D604" s="32">
        <v>4.74</v>
      </c>
      <c r="E604" s="32">
        <v>19.739999999999998</v>
      </c>
    </row>
    <row r="605" spans="2:5" x14ac:dyDescent="0.3">
      <c r="B605" s="11">
        <v>45773.083333333336</v>
      </c>
      <c r="C605" s="31">
        <v>4959</v>
      </c>
      <c r="D605" s="32">
        <v>4.45</v>
      </c>
      <c r="E605" s="32">
        <v>20.32</v>
      </c>
    </row>
    <row r="606" spans="2:5" x14ac:dyDescent="0.3">
      <c r="B606" s="11">
        <v>45773.125</v>
      </c>
      <c r="C606" s="31">
        <v>4930</v>
      </c>
      <c r="D606" s="32">
        <v>4.45</v>
      </c>
      <c r="E606" s="32">
        <v>20.260000000000002</v>
      </c>
    </row>
    <row r="607" spans="2:5" x14ac:dyDescent="0.3">
      <c r="B607" s="11">
        <v>45773.166666666664</v>
      </c>
      <c r="C607" s="31">
        <v>4600</v>
      </c>
      <c r="D607" s="32">
        <v>4.54</v>
      </c>
      <c r="E607" s="32">
        <v>19.82</v>
      </c>
    </row>
    <row r="608" spans="2:5" x14ac:dyDescent="0.3">
      <c r="B608" s="11">
        <v>45773.208333333336</v>
      </c>
      <c r="C608" s="31">
        <v>4467</v>
      </c>
      <c r="D608" s="32">
        <v>4.58</v>
      </c>
      <c r="E608" s="32">
        <v>19.850000000000001</v>
      </c>
    </row>
    <row r="609" spans="2:5" x14ac:dyDescent="0.3">
      <c r="B609" s="11">
        <v>45773.25</v>
      </c>
      <c r="C609" s="31">
        <v>3594</v>
      </c>
      <c r="D609" s="32">
        <v>4.7699999999999996</v>
      </c>
      <c r="E609" s="32">
        <v>19.95</v>
      </c>
    </row>
    <row r="610" spans="2:5" x14ac:dyDescent="0.3">
      <c r="B610" s="11">
        <v>45773.291666666664</v>
      </c>
      <c r="C610" s="31">
        <v>3387</v>
      </c>
      <c r="D610" s="32">
        <v>4.8099999999999996</v>
      </c>
      <c r="E610" s="32">
        <v>19.98</v>
      </c>
    </row>
    <row r="611" spans="2:5" x14ac:dyDescent="0.3">
      <c r="B611" s="11">
        <v>45773.333333333336</v>
      </c>
      <c r="C611" s="31">
        <v>3269</v>
      </c>
      <c r="D611" s="32">
        <v>4.84</v>
      </c>
      <c r="E611" s="32">
        <v>19.850000000000001</v>
      </c>
    </row>
    <row r="612" spans="2:5" x14ac:dyDescent="0.3">
      <c r="B612" s="11">
        <v>45773.375</v>
      </c>
      <c r="C612" s="31">
        <v>3968</v>
      </c>
      <c r="D612" s="32">
        <v>4.68</v>
      </c>
      <c r="E612" s="32">
        <v>20.11</v>
      </c>
    </row>
    <row r="613" spans="2:5" x14ac:dyDescent="0.3">
      <c r="B613" s="11">
        <v>45773.416666666664</v>
      </c>
      <c r="C613" s="31">
        <v>3437</v>
      </c>
      <c r="D613" s="32">
        <v>4.82</v>
      </c>
      <c r="E613" s="32">
        <v>19.71</v>
      </c>
    </row>
    <row r="614" spans="2:5" x14ac:dyDescent="0.3">
      <c r="B614" s="11">
        <v>45773.458333333336</v>
      </c>
      <c r="C614" s="31">
        <v>3366</v>
      </c>
      <c r="D614" s="32">
        <v>4.82</v>
      </c>
      <c r="E614" s="32">
        <v>20.03</v>
      </c>
    </row>
    <row r="615" spans="2:5" x14ac:dyDescent="0.3">
      <c r="B615" s="11">
        <v>45773.5</v>
      </c>
      <c r="C615" s="31">
        <v>3455</v>
      </c>
      <c r="D615" s="32">
        <v>4.8</v>
      </c>
      <c r="E615" s="32">
        <v>20.22</v>
      </c>
    </row>
    <row r="616" spans="2:5" x14ac:dyDescent="0.3">
      <c r="B616" s="11">
        <v>45773.541666666664</v>
      </c>
      <c r="C616" s="31">
        <v>3280</v>
      </c>
      <c r="D616" s="32">
        <v>4.84</v>
      </c>
      <c r="E616" s="32">
        <v>20.03</v>
      </c>
    </row>
    <row r="617" spans="2:5" x14ac:dyDescent="0.3">
      <c r="B617" s="11">
        <v>45773.583333333336</v>
      </c>
      <c r="C617" s="31">
        <v>3287</v>
      </c>
      <c r="D617" s="32">
        <v>4.83</v>
      </c>
      <c r="E617" s="32">
        <v>20.7</v>
      </c>
    </row>
    <row r="618" spans="2:5" x14ac:dyDescent="0.3">
      <c r="B618" s="11">
        <v>45773.625</v>
      </c>
      <c r="C618" s="31">
        <v>3383</v>
      </c>
      <c r="D618" s="32">
        <v>4.8099999999999996</v>
      </c>
      <c r="E618" s="32">
        <v>20.51</v>
      </c>
    </row>
    <row r="619" spans="2:5" x14ac:dyDescent="0.3">
      <c r="B619" s="11">
        <v>45773.666666666664</v>
      </c>
      <c r="C619" s="31">
        <v>3643</v>
      </c>
      <c r="D619" s="32">
        <v>4.75</v>
      </c>
      <c r="E619" s="32">
        <v>20.39</v>
      </c>
    </row>
    <row r="620" spans="2:5" x14ac:dyDescent="0.3">
      <c r="B620" s="11">
        <v>45773.708333333336</v>
      </c>
      <c r="C620" s="31">
        <v>3964</v>
      </c>
      <c r="D620" s="32">
        <v>4.66</v>
      </c>
      <c r="E620" s="32">
        <v>20.27</v>
      </c>
    </row>
    <row r="621" spans="2:5" x14ac:dyDescent="0.3">
      <c r="B621" s="11">
        <v>45773.75</v>
      </c>
      <c r="C621" s="31">
        <v>4403</v>
      </c>
      <c r="D621" s="32">
        <v>4.5599999999999996</v>
      </c>
      <c r="E621" s="32">
        <v>20.07</v>
      </c>
    </row>
    <row r="622" spans="2:5" x14ac:dyDescent="0.3">
      <c r="B622" s="11">
        <v>45773.791666666664</v>
      </c>
      <c r="C622" s="31">
        <v>4495</v>
      </c>
      <c r="D622" s="32">
        <v>4.54</v>
      </c>
      <c r="E622" s="32">
        <v>19.829999999999998</v>
      </c>
    </row>
    <row r="623" spans="2:5" x14ac:dyDescent="0.3">
      <c r="B623" s="11">
        <v>45773.833333333336</v>
      </c>
      <c r="C623" s="31">
        <v>4557</v>
      </c>
      <c r="D623" s="32">
        <v>4.53</v>
      </c>
      <c r="E623" s="32">
        <v>19.940000000000001</v>
      </c>
    </row>
    <row r="624" spans="2:5" x14ac:dyDescent="0.3">
      <c r="B624" s="11">
        <v>45773.875</v>
      </c>
      <c r="C624" s="31">
        <v>4525</v>
      </c>
      <c r="D624" s="32">
        <v>4.54</v>
      </c>
      <c r="E624" s="32">
        <v>19.8</v>
      </c>
    </row>
    <row r="625" spans="2:5" x14ac:dyDescent="0.3">
      <c r="B625" s="11">
        <v>45773.916666666664</v>
      </c>
      <c r="C625" s="31">
        <v>4528</v>
      </c>
      <c r="D625" s="32">
        <v>4.55</v>
      </c>
      <c r="E625" s="32">
        <v>19.89</v>
      </c>
    </row>
    <row r="626" spans="2:5" x14ac:dyDescent="0.3">
      <c r="B626" s="11">
        <v>45773.958333333336</v>
      </c>
      <c r="C626" s="31">
        <v>4527</v>
      </c>
      <c r="D626" s="32">
        <v>4.55</v>
      </c>
      <c r="E626" s="32">
        <v>19.78</v>
      </c>
    </row>
    <row r="627" spans="2:5" x14ac:dyDescent="0.3">
      <c r="B627" s="11">
        <v>45774</v>
      </c>
      <c r="C627" s="31">
        <v>3954</v>
      </c>
      <c r="D627" s="32">
        <v>4.6900000000000004</v>
      </c>
      <c r="E627" s="32">
        <v>19.78</v>
      </c>
    </row>
    <row r="628" spans="2:5" x14ac:dyDescent="0.3">
      <c r="B628" s="11">
        <v>45774.041666666664</v>
      </c>
      <c r="C628" s="31">
        <v>2859</v>
      </c>
      <c r="D628" s="32">
        <v>4.93</v>
      </c>
      <c r="E628" s="32">
        <v>19.920000000000002</v>
      </c>
    </row>
    <row r="629" spans="2:5" x14ac:dyDescent="0.3">
      <c r="B629" s="11">
        <v>45774.083333333336</v>
      </c>
      <c r="C629" s="31">
        <v>2772</v>
      </c>
      <c r="D629" s="32">
        <v>4.95</v>
      </c>
      <c r="E629" s="32">
        <v>19.93</v>
      </c>
    </row>
    <row r="630" spans="2:5" x14ac:dyDescent="0.3">
      <c r="B630" s="11">
        <v>45774.125</v>
      </c>
      <c r="C630" s="31">
        <v>874</v>
      </c>
      <c r="D630" s="32">
        <v>5.32</v>
      </c>
      <c r="E630" s="32">
        <v>19.989999999999998</v>
      </c>
    </row>
    <row r="631" spans="2:5" x14ac:dyDescent="0.3">
      <c r="B631" s="11">
        <v>45774.166666666664</v>
      </c>
      <c r="C631" s="31">
        <v>891</v>
      </c>
      <c r="D631" s="32">
        <v>5.25</v>
      </c>
      <c r="E631" s="32">
        <v>19.63</v>
      </c>
    </row>
    <row r="632" spans="2:5" x14ac:dyDescent="0.3">
      <c r="B632" s="11">
        <v>45774.208333333336</v>
      </c>
      <c r="C632" s="31">
        <v>1971</v>
      </c>
      <c r="D632" s="32">
        <v>5.05</v>
      </c>
      <c r="E632" s="32">
        <v>19.55</v>
      </c>
    </row>
    <row r="633" spans="2:5" x14ac:dyDescent="0.3">
      <c r="B633" s="11">
        <v>45774.25</v>
      </c>
      <c r="C633" s="31">
        <v>2034</v>
      </c>
      <c r="D633" s="32">
        <v>5.03</v>
      </c>
      <c r="E633" s="32">
        <v>19.739999999999998</v>
      </c>
    </row>
    <row r="634" spans="2:5" x14ac:dyDescent="0.3">
      <c r="B634" s="11">
        <v>45774.291666666664</v>
      </c>
      <c r="C634" s="31">
        <v>2712</v>
      </c>
      <c r="D634" s="32">
        <v>4.91</v>
      </c>
      <c r="E634" s="32">
        <v>19.84</v>
      </c>
    </row>
    <row r="635" spans="2:5" x14ac:dyDescent="0.3">
      <c r="B635" s="11">
        <v>45774.333333333336</v>
      </c>
      <c r="C635" s="31">
        <v>2444</v>
      </c>
      <c r="D635" s="32">
        <v>4.9800000000000004</v>
      </c>
      <c r="E635" s="32">
        <v>19.89</v>
      </c>
    </row>
    <row r="636" spans="2:5" x14ac:dyDescent="0.3">
      <c r="B636" s="11">
        <v>45774.375</v>
      </c>
      <c r="C636" s="31">
        <v>2445</v>
      </c>
      <c r="D636" s="32">
        <v>4.99</v>
      </c>
      <c r="E636" s="32">
        <v>20.05</v>
      </c>
    </row>
    <row r="637" spans="2:5" x14ac:dyDescent="0.3">
      <c r="B637" s="11">
        <v>45774.416666666664</v>
      </c>
      <c r="C637" s="31">
        <v>2165</v>
      </c>
      <c r="D637" s="32">
        <v>5.05</v>
      </c>
      <c r="E637" s="32">
        <v>20.149999999999999</v>
      </c>
    </row>
    <row r="638" spans="2:5" x14ac:dyDescent="0.3">
      <c r="B638" s="11">
        <v>45774.458333333336</v>
      </c>
      <c r="C638" s="31">
        <v>2070</v>
      </c>
      <c r="D638" s="32">
        <v>5.0599999999999996</v>
      </c>
      <c r="E638" s="32">
        <v>20.46</v>
      </c>
    </row>
    <row r="639" spans="2:5" x14ac:dyDescent="0.3">
      <c r="B639" s="11">
        <v>45774.5</v>
      </c>
      <c r="C639" s="31">
        <v>2122</v>
      </c>
      <c r="D639" s="32">
        <v>5.04</v>
      </c>
      <c r="E639" s="32">
        <v>20.45</v>
      </c>
    </row>
    <row r="640" spans="2:5" x14ac:dyDescent="0.3">
      <c r="B640" s="11">
        <v>45774.541666666664</v>
      </c>
      <c r="C640" s="31">
        <v>2111</v>
      </c>
      <c r="D640" s="32">
        <v>5.04</v>
      </c>
      <c r="E640" s="32">
        <v>20.48</v>
      </c>
    </row>
    <row r="641" spans="2:5" x14ac:dyDescent="0.3">
      <c r="B641" s="11">
        <v>45774.583333333336</v>
      </c>
      <c r="C641" s="31">
        <v>2418</v>
      </c>
      <c r="D641" s="32">
        <v>4.96</v>
      </c>
      <c r="E641" s="32">
        <v>20.28</v>
      </c>
    </row>
    <row r="642" spans="2:5" x14ac:dyDescent="0.3">
      <c r="B642" s="11">
        <v>45774.625</v>
      </c>
      <c r="C642" s="31">
        <v>2339</v>
      </c>
      <c r="D642" s="32">
        <v>5</v>
      </c>
      <c r="E642" s="32">
        <v>20.29</v>
      </c>
    </row>
    <row r="643" spans="2:5" x14ac:dyDescent="0.3">
      <c r="B643" s="11">
        <v>45774.666666666664</v>
      </c>
      <c r="C643" s="31">
        <v>1517</v>
      </c>
      <c r="D643" s="32">
        <v>5.16</v>
      </c>
      <c r="E643" s="32">
        <v>20.12</v>
      </c>
    </row>
    <row r="644" spans="2:5" x14ac:dyDescent="0.3">
      <c r="B644" s="11">
        <v>45774.708333333336</v>
      </c>
      <c r="C644" s="31">
        <v>273</v>
      </c>
      <c r="D644" s="32">
        <v>5.33</v>
      </c>
      <c r="E644" s="32">
        <v>21.81</v>
      </c>
    </row>
    <row r="645" spans="2:5" x14ac:dyDescent="0.3">
      <c r="B645" s="11">
        <v>45774.75</v>
      </c>
      <c r="C645" s="31">
        <v>273</v>
      </c>
      <c r="D645" s="32">
        <v>5.32</v>
      </c>
      <c r="E645" s="32">
        <v>22.02</v>
      </c>
    </row>
    <row r="646" spans="2:5" x14ac:dyDescent="0.3">
      <c r="B646" s="11">
        <v>45774.791666666664</v>
      </c>
      <c r="C646" s="31">
        <v>268</v>
      </c>
      <c r="D646" s="32">
        <v>5.32</v>
      </c>
      <c r="E646" s="32">
        <v>22.01</v>
      </c>
    </row>
    <row r="647" spans="2:5" x14ac:dyDescent="0.3">
      <c r="B647" s="11">
        <v>45774.833333333336</v>
      </c>
      <c r="C647" s="31">
        <v>273</v>
      </c>
      <c r="D647" s="32">
        <v>5.32</v>
      </c>
      <c r="E647" s="32">
        <v>21.74</v>
      </c>
    </row>
    <row r="648" spans="2:5" x14ac:dyDescent="0.3">
      <c r="B648" s="11">
        <v>45774.875</v>
      </c>
      <c r="C648" s="31">
        <v>273</v>
      </c>
      <c r="D648" s="32">
        <v>5.31</v>
      </c>
      <c r="E648" s="32">
        <v>21.66</v>
      </c>
    </row>
    <row r="649" spans="2:5" x14ac:dyDescent="0.3">
      <c r="B649" s="11">
        <v>45774.916666666664</v>
      </c>
      <c r="C649" s="31">
        <v>268</v>
      </c>
      <c r="D649" s="32">
        <v>5.32</v>
      </c>
      <c r="E649" s="32">
        <v>21.5</v>
      </c>
    </row>
    <row r="650" spans="2:5" x14ac:dyDescent="0.3">
      <c r="B650" s="11">
        <v>45774.958333333336</v>
      </c>
      <c r="C650" s="31">
        <v>273</v>
      </c>
      <c r="D650" s="32">
        <v>5.32</v>
      </c>
      <c r="E650" s="32">
        <v>21.11</v>
      </c>
    </row>
    <row r="651" spans="2:5" x14ac:dyDescent="0.3">
      <c r="B651" s="11">
        <v>45775</v>
      </c>
      <c r="C651" s="31">
        <v>269</v>
      </c>
      <c r="D651" s="32">
        <v>5.32</v>
      </c>
      <c r="E651" s="32">
        <v>20.72</v>
      </c>
    </row>
    <row r="652" spans="2:5" x14ac:dyDescent="0.3">
      <c r="B652" s="11">
        <v>45775.041666666664</v>
      </c>
      <c r="C652" s="31">
        <v>274</v>
      </c>
      <c r="D652" s="32">
        <v>5.31</v>
      </c>
      <c r="E652" s="32">
        <v>20.7</v>
      </c>
    </row>
    <row r="653" spans="2:5" x14ac:dyDescent="0.3">
      <c r="B653" s="11">
        <v>45775.083333333336</v>
      </c>
      <c r="C653" s="31">
        <v>274</v>
      </c>
      <c r="D653" s="32">
        <v>5.32</v>
      </c>
      <c r="E653" s="32">
        <v>20.78</v>
      </c>
    </row>
    <row r="654" spans="2:5" x14ac:dyDescent="0.3">
      <c r="B654" s="11">
        <v>45775.125</v>
      </c>
      <c r="C654" s="31">
        <v>263</v>
      </c>
      <c r="D654" s="32">
        <v>5.32</v>
      </c>
      <c r="E654" s="32">
        <v>20.73</v>
      </c>
    </row>
    <row r="655" spans="2:5" x14ac:dyDescent="0.3">
      <c r="B655" s="11">
        <v>45775.166666666664</v>
      </c>
      <c r="C655" s="31">
        <v>268</v>
      </c>
      <c r="D655" s="32">
        <v>5.31</v>
      </c>
      <c r="E655" s="32">
        <v>20.39</v>
      </c>
    </row>
    <row r="656" spans="2:5" x14ac:dyDescent="0.3">
      <c r="B656" s="11">
        <v>45775.208333333336</v>
      </c>
      <c r="C656" s="31">
        <v>264</v>
      </c>
      <c r="D656" s="32">
        <v>5.32</v>
      </c>
      <c r="E656" s="32">
        <v>20.7</v>
      </c>
    </row>
    <row r="657" spans="2:5" x14ac:dyDescent="0.3">
      <c r="B657" s="11">
        <v>45775.25</v>
      </c>
      <c r="C657" s="31">
        <v>268</v>
      </c>
      <c r="D657" s="32">
        <v>5.32</v>
      </c>
      <c r="E657" s="32">
        <v>20.64</v>
      </c>
    </row>
    <row r="658" spans="2:5" x14ac:dyDescent="0.3">
      <c r="B658" s="11">
        <v>45775.291666666664</v>
      </c>
      <c r="C658" s="31">
        <v>264</v>
      </c>
      <c r="D658" s="32">
        <v>5.31</v>
      </c>
      <c r="E658" s="32">
        <v>20.55</v>
      </c>
    </row>
    <row r="659" spans="2:5" x14ac:dyDescent="0.3">
      <c r="B659" s="11">
        <v>45775.333333333336</v>
      </c>
      <c r="C659" s="31">
        <v>268</v>
      </c>
      <c r="D659" s="32">
        <v>5.31</v>
      </c>
      <c r="E659" s="32">
        <v>20.93</v>
      </c>
    </row>
    <row r="660" spans="2:5" x14ac:dyDescent="0.3">
      <c r="B660" s="11">
        <v>45775.375</v>
      </c>
      <c r="C660" s="31">
        <v>268</v>
      </c>
      <c r="D660" s="32">
        <v>5.3</v>
      </c>
      <c r="E660" s="32">
        <v>21.21</v>
      </c>
    </row>
    <row r="661" spans="2:5" x14ac:dyDescent="0.3">
      <c r="B661" s="11">
        <v>45775.416666666664</v>
      </c>
      <c r="C661" s="31">
        <v>229</v>
      </c>
      <c r="D661" s="32">
        <v>5.31</v>
      </c>
      <c r="E661" s="32">
        <v>22.29</v>
      </c>
    </row>
    <row r="662" spans="2:5" x14ac:dyDescent="0.3">
      <c r="B662" s="11">
        <v>45775.458333333336</v>
      </c>
      <c r="C662" s="31">
        <v>223</v>
      </c>
      <c r="D662" s="32">
        <v>5.29</v>
      </c>
      <c r="E662" s="32">
        <v>23.89</v>
      </c>
    </row>
    <row r="663" spans="2:5" x14ac:dyDescent="0.3">
      <c r="B663" s="11">
        <v>45775.5</v>
      </c>
      <c r="C663" s="31">
        <v>264</v>
      </c>
      <c r="D663" s="32">
        <v>5.28</v>
      </c>
      <c r="E663" s="32">
        <v>23.92</v>
      </c>
    </row>
    <row r="664" spans="2:5" x14ac:dyDescent="0.3">
      <c r="B664" s="11">
        <v>45775.541666666664</v>
      </c>
      <c r="C664" s="31">
        <v>265</v>
      </c>
      <c r="D664" s="32">
        <v>5.29</v>
      </c>
      <c r="E664" s="32">
        <v>23.08</v>
      </c>
    </row>
    <row r="665" spans="2:5" x14ac:dyDescent="0.3">
      <c r="B665" s="11">
        <v>45775.583333333336</v>
      </c>
      <c r="C665" s="31">
        <v>266</v>
      </c>
      <c r="D665" s="32">
        <v>5.3</v>
      </c>
      <c r="E665" s="32">
        <v>22.88</v>
      </c>
    </row>
    <row r="666" spans="2:5" x14ac:dyDescent="0.3">
      <c r="B666" s="11">
        <v>45775.625</v>
      </c>
      <c r="C666" s="31">
        <v>262</v>
      </c>
      <c r="D666" s="32">
        <v>5.31</v>
      </c>
      <c r="E666" s="32">
        <v>21.57</v>
      </c>
    </row>
    <row r="667" spans="2:5" x14ac:dyDescent="0.3">
      <c r="B667" s="11">
        <v>45775.666666666664</v>
      </c>
      <c r="C667" s="31">
        <v>258</v>
      </c>
      <c r="D667" s="32">
        <v>5.31</v>
      </c>
      <c r="E667" s="32">
        <v>21.21</v>
      </c>
    </row>
    <row r="668" spans="2:5" x14ac:dyDescent="0.3">
      <c r="B668" s="11">
        <v>45775.708333333336</v>
      </c>
      <c r="C668" s="31">
        <v>263</v>
      </c>
      <c r="D668" s="32">
        <v>5.32</v>
      </c>
      <c r="E668" s="32">
        <v>20.82</v>
      </c>
    </row>
    <row r="669" spans="2:5" x14ac:dyDescent="0.3">
      <c r="B669" s="11">
        <v>45775.75</v>
      </c>
      <c r="C669" s="31">
        <v>259</v>
      </c>
      <c r="D669" s="32">
        <v>5.32</v>
      </c>
      <c r="E669" s="32">
        <v>20.22</v>
      </c>
    </row>
    <row r="670" spans="2:5" x14ac:dyDescent="0.3">
      <c r="B670" s="11">
        <v>45775.791666666664</v>
      </c>
      <c r="C670" s="31">
        <v>264</v>
      </c>
      <c r="D670" s="32">
        <v>5.32</v>
      </c>
      <c r="E670" s="32">
        <v>20.12</v>
      </c>
    </row>
    <row r="671" spans="2:5" x14ac:dyDescent="0.3">
      <c r="B671" s="11">
        <v>45775.833333333336</v>
      </c>
      <c r="C671" s="31">
        <v>265</v>
      </c>
      <c r="D671" s="32">
        <v>5.32</v>
      </c>
      <c r="E671" s="32">
        <v>20.190000000000001</v>
      </c>
    </row>
    <row r="672" spans="2:5" x14ac:dyDescent="0.3">
      <c r="B672" s="11">
        <v>45775.875</v>
      </c>
      <c r="C672" s="31">
        <v>264</v>
      </c>
      <c r="D672" s="32">
        <v>5.32</v>
      </c>
      <c r="E672" s="32">
        <v>20.18</v>
      </c>
    </row>
    <row r="673" spans="2:5" x14ac:dyDescent="0.3">
      <c r="B673" s="11">
        <v>45775.916666666664</v>
      </c>
      <c r="C673" s="31">
        <v>259</v>
      </c>
      <c r="D673" s="32">
        <v>5.32</v>
      </c>
      <c r="E673" s="32">
        <v>20.23</v>
      </c>
    </row>
    <row r="674" spans="2:5" x14ac:dyDescent="0.3">
      <c r="B674" s="11">
        <v>45775.958333333336</v>
      </c>
      <c r="C674" s="31">
        <v>259</v>
      </c>
      <c r="D674" s="32">
        <v>5.32</v>
      </c>
      <c r="E674" s="32">
        <v>20.11</v>
      </c>
    </row>
    <row r="675" spans="2:5" x14ac:dyDescent="0.3">
      <c r="B675" s="11">
        <v>45776</v>
      </c>
      <c r="C675" s="31">
        <v>264</v>
      </c>
      <c r="D675" s="32">
        <v>5.32</v>
      </c>
      <c r="E675" s="32">
        <v>19.98</v>
      </c>
    </row>
    <row r="676" spans="2:5" x14ac:dyDescent="0.3">
      <c r="B676" s="11">
        <v>45776.041666666664</v>
      </c>
      <c r="C676" s="31">
        <v>253</v>
      </c>
      <c r="D676" s="32">
        <v>5.32</v>
      </c>
      <c r="E676" s="32">
        <v>20.079999999999998</v>
      </c>
    </row>
    <row r="677" spans="2:5" x14ac:dyDescent="0.3">
      <c r="B677" s="11">
        <v>45776.083333333336</v>
      </c>
      <c r="C677" s="31">
        <v>259</v>
      </c>
      <c r="D677" s="32">
        <v>5.32</v>
      </c>
      <c r="E677" s="32">
        <v>20.100000000000001</v>
      </c>
    </row>
    <row r="678" spans="2:5" x14ac:dyDescent="0.3">
      <c r="B678" s="11">
        <v>45776.125</v>
      </c>
      <c r="C678" s="31">
        <v>264</v>
      </c>
      <c r="D678" s="32">
        <v>5.32</v>
      </c>
      <c r="E678" s="32">
        <v>19.97</v>
      </c>
    </row>
    <row r="679" spans="2:5" x14ac:dyDescent="0.3">
      <c r="B679" s="11">
        <v>45776.166666666664</v>
      </c>
      <c r="C679" s="31">
        <v>259</v>
      </c>
      <c r="D679" s="32">
        <v>5.32</v>
      </c>
      <c r="E679" s="32">
        <v>19.809999999999999</v>
      </c>
    </row>
    <row r="680" spans="2:5" x14ac:dyDescent="0.3">
      <c r="B680" s="11">
        <v>45776.208333333336</v>
      </c>
      <c r="C680" s="31">
        <v>260</v>
      </c>
      <c r="D680" s="32">
        <v>5.32</v>
      </c>
      <c r="E680" s="32">
        <v>19.61</v>
      </c>
    </row>
    <row r="681" spans="2:5" x14ac:dyDescent="0.3">
      <c r="B681" s="11">
        <v>45776.25</v>
      </c>
      <c r="C681" s="31">
        <v>259</v>
      </c>
      <c r="D681" s="32">
        <v>5.32</v>
      </c>
      <c r="E681" s="32">
        <v>19.5</v>
      </c>
    </row>
    <row r="682" spans="2:5" x14ac:dyDescent="0.3">
      <c r="B682" s="11">
        <v>45776.291666666664</v>
      </c>
      <c r="C682" s="31">
        <v>260</v>
      </c>
      <c r="D682" s="32">
        <v>5.32</v>
      </c>
      <c r="E682" s="32">
        <v>19.36</v>
      </c>
    </row>
    <row r="683" spans="2:5" x14ac:dyDescent="0.3">
      <c r="B683" s="11">
        <v>45776.333333333336</v>
      </c>
      <c r="C683" s="31">
        <v>260</v>
      </c>
      <c r="D683" s="32">
        <v>5.32</v>
      </c>
      <c r="E683" s="32">
        <v>19.329999999999998</v>
      </c>
    </row>
    <row r="684" spans="2:5" x14ac:dyDescent="0.3">
      <c r="B684" s="11">
        <v>45776.375</v>
      </c>
      <c r="C684" s="31">
        <v>206</v>
      </c>
      <c r="D684" s="32">
        <v>5.35</v>
      </c>
      <c r="E684" s="32">
        <v>19.48</v>
      </c>
    </row>
    <row r="685" spans="2:5" x14ac:dyDescent="0.3">
      <c r="B685" s="11">
        <v>45776.416666666664</v>
      </c>
      <c r="C685" s="31">
        <v>0</v>
      </c>
      <c r="D685" s="32">
        <v>5.4</v>
      </c>
      <c r="E685" s="32">
        <v>20.7</v>
      </c>
    </row>
    <row r="686" spans="2:5" x14ac:dyDescent="0.3">
      <c r="B686" s="11">
        <v>45776.458333333336</v>
      </c>
      <c r="C686" s="31">
        <v>0</v>
      </c>
      <c r="D686" s="32">
        <v>5.38</v>
      </c>
      <c r="E686" s="32">
        <v>22.96</v>
      </c>
    </row>
    <row r="687" spans="2:5" x14ac:dyDescent="0.3">
      <c r="B687" s="11">
        <v>45776.5</v>
      </c>
      <c r="C687" s="31">
        <v>6</v>
      </c>
      <c r="D687" s="32">
        <v>5.37</v>
      </c>
      <c r="E687" s="32">
        <v>24.61</v>
      </c>
    </row>
    <row r="688" spans="2:5" x14ac:dyDescent="0.3">
      <c r="B688" s="11">
        <v>45776.541666666664</v>
      </c>
      <c r="C688" s="31">
        <v>10</v>
      </c>
      <c r="D688" s="32">
        <v>5.37</v>
      </c>
      <c r="E688" s="32">
        <v>24.61</v>
      </c>
    </row>
    <row r="689" spans="2:5" x14ac:dyDescent="0.3">
      <c r="B689" s="11">
        <v>45776.583333333336</v>
      </c>
      <c r="C689" s="31">
        <v>289</v>
      </c>
      <c r="D689" s="32">
        <v>5.26</v>
      </c>
      <c r="E689" s="32">
        <v>21.48</v>
      </c>
    </row>
    <row r="690" spans="2:5" x14ac:dyDescent="0.3">
      <c r="B690" s="11">
        <v>45776.625</v>
      </c>
      <c r="C690" s="31">
        <v>249</v>
      </c>
      <c r="D690" s="32">
        <v>5.26</v>
      </c>
      <c r="E690" s="32">
        <v>21.76</v>
      </c>
    </row>
    <row r="691" spans="2:5" x14ac:dyDescent="0.3">
      <c r="B691" s="11">
        <v>45776.666666666664</v>
      </c>
      <c r="C691" s="31">
        <v>250</v>
      </c>
      <c r="D691" s="32">
        <v>5.27</v>
      </c>
      <c r="E691" s="32">
        <v>20.82</v>
      </c>
    </row>
    <row r="692" spans="2:5" x14ac:dyDescent="0.3">
      <c r="B692" s="11">
        <v>45776.708333333336</v>
      </c>
      <c r="C692" s="31">
        <v>241</v>
      </c>
      <c r="D692" s="32">
        <v>5.28</v>
      </c>
      <c r="E692" s="32">
        <v>19.989999999999998</v>
      </c>
    </row>
    <row r="693" spans="2:5" x14ac:dyDescent="0.3">
      <c r="B693" s="11">
        <v>45776.75</v>
      </c>
      <c r="C693" s="31">
        <v>242</v>
      </c>
      <c r="D693" s="32">
        <v>5.28</v>
      </c>
      <c r="E693" s="32">
        <v>19.77</v>
      </c>
    </row>
    <row r="694" spans="2:5" x14ac:dyDescent="0.3">
      <c r="B694" s="11">
        <v>45776.791666666664</v>
      </c>
      <c r="C694" s="31">
        <v>242</v>
      </c>
      <c r="D694" s="32">
        <v>5.28</v>
      </c>
      <c r="E694" s="32">
        <v>19.55</v>
      </c>
    </row>
    <row r="695" spans="2:5" x14ac:dyDescent="0.3">
      <c r="B695" s="11">
        <v>45776.833333333336</v>
      </c>
      <c r="C695" s="31">
        <v>242</v>
      </c>
      <c r="D695" s="32">
        <v>5.28</v>
      </c>
      <c r="E695" s="32">
        <v>19.32</v>
      </c>
    </row>
    <row r="696" spans="2:5" x14ac:dyDescent="0.3">
      <c r="B696" s="11">
        <v>45776.875</v>
      </c>
      <c r="C696" s="31">
        <v>247</v>
      </c>
      <c r="D696" s="32">
        <v>5.28</v>
      </c>
      <c r="E696" s="32">
        <v>19.32</v>
      </c>
    </row>
    <row r="697" spans="2:5" x14ac:dyDescent="0.3">
      <c r="B697" s="11">
        <v>45776.916666666664</v>
      </c>
      <c r="C697" s="31">
        <v>248</v>
      </c>
      <c r="D697" s="32">
        <v>5.28</v>
      </c>
      <c r="E697" s="32">
        <v>19.32</v>
      </c>
    </row>
    <row r="698" spans="2:5" x14ac:dyDescent="0.3">
      <c r="B698" s="11">
        <v>45776.958333333336</v>
      </c>
      <c r="C698" s="31">
        <v>242</v>
      </c>
      <c r="D698" s="32">
        <v>5.28</v>
      </c>
      <c r="E698" s="32">
        <v>19.12</v>
      </c>
    </row>
    <row r="699" spans="2:5" x14ac:dyDescent="0.3">
      <c r="B699" s="11">
        <v>45777</v>
      </c>
      <c r="C699" s="31">
        <v>248</v>
      </c>
      <c r="D699" s="32">
        <v>5.29</v>
      </c>
      <c r="E699" s="32">
        <v>18.739999999999998</v>
      </c>
    </row>
    <row r="700" spans="2:5" x14ac:dyDescent="0.3">
      <c r="B700" s="11">
        <v>45777.041666666664</v>
      </c>
      <c r="C700" s="31">
        <v>243</v>
      </c>
      <c r="D700" s="32">
        <v>5.28</v>
      </c>
      <c r="E700" s="32">
        <v>18.57</v>
      </c>
    </row>
    <row r="701" spans="2:5" x14ac:dyDescent="0.3">
      <c r="B701" s="11">
        <v>45777.083333333336</v>
      </c>
      <c r="C701" s="31">
        <v>238</v>
      </c>
      <c r="D701" s="32">
        <v>5.29</v>
      </c>
      <c r="E701" s="32">
        <v>18.600000000000001</v>
      </c>
    </row>
    <row r="702" spans="2:5" x14ac:dyDescent="0.3">
      <c r="B702" s="11">
        <v>45777.125</v>
      </c>
      <c r="C702" s="31">
        <v>238</v>
      </c>
      <c r="D702" s="32">
        <v>5.29</v>
      </c>
      <c r="E702" s="32">
        <v>18.29</v>
      </c>
    </row>
    <row r="703" spans="2:5" x14ac:dyDescent="0.3">
      <c r="B703" s="11">
        <v>45777.166666666664</v>
      </c>
      <c r="C703" s="31">
        <v>238</v>
      </c>
      <c r="D703" s="32">
        <v>5.28</v>
      </c>
      <c r="E703" s="32">
        <v>18.25</v>
      </c>
    </row>
    <row r="704" spans="2:5" x14ac:dyDescent="0.3">
      <c r="B704" s="11">
        <v>45777.208333333336</v>
      </c>
      <c r="C704" s="31">
        <v>243</v>
      </c>
      <c r="D704" s="32">
        <v>5.28</v>
      </c>
      <c r="E704" s="32">
        <v>18.190000000000001</v>
      </c>
    </row>
    <row r="705" spans="2:5" x14ac:dyDescent="0.3">
      <c r="B705" s="11">
        <v>45777.25</v>
      </c>
      <c r="C705" s="31">
        <v>238</v>
      </c>
      <c r="D705" s="32">
        <v>5.29</v>
      </c>
      <c r="E705" s="32">
        <v>17.82</v>
      </c>
    </row>
    <row r="706" spans="2:5" x14ac:dyDescent="0.3">
      <c r="B706" s="11">
        <v>45777.291666666664</v>
      </c>
      <c r="C706" s="31">
        <v>249</v>
      </c>
      <c r="D706" s="32">
        <v>5.29</v>
      </c>
      <c r="E706" s="32">
        <v>17.75</v>
      </c>
    </row>
    <row r="707" spans="2:5" x14ac:dyDescent="0.3">
      <c r="B707" s="11">
        <v>45777.333333333336</v>
      </c>
      <c r="C707" s="31">
        <v>238</v>
      </c>
      <c r="D707" s="32">
        <v>5.29</v>
      </c>
      <c r="E707" s="32">
        <v>17.75</v>
      </c>
    </row>
    <row r="708" spans="2:5" x14ac:dyDescent="0.3">
      <c r="B708" s="11">
        <v>45777.375</v>
      </c>
      <c r="C708" s="31">
        <v>243</v>
      </c>
      <c r="D708" s="32">
        <v>5.28</v>
      </c>
      <c r="E708" s="32">
        <v>18.38</v>
      </c>
    </row>
    <row r="709" spans="2:5" x14ac:dyDescent="0.3">
      <c r="B709" s="11">
        <v>45777.416666666664</v>
      </c>
      <c r="C709" s="31">
        <v>237</v>
      </c>
      <c r="D709" s="32">
        <v>5.28</v>
      </c>
      <c r="E709" s="32">
        <v>19.010000000000002</v>
      </c>
    </row>
    <row r="710" spans="2:5" x14ac:dyDescent="0.3">
      <c r="B710" s="11">
        <v>45777.458333333336</v>
      </c>
      <c r="C710" s="31">
        <v>240</v>
      </c>
      <c r="D710" s="32">
        <v>5.26</v>
      </c>
      <c r="E710" s="32">
        <v>19.93</v>
      </c>
    </row>
    <row r="711" spans="2:5" x14ac:dyDescent="0.3">
      <c r="B711" s="11">
        <v>45777.5</v>
      </c>
      <c r="C711" s="31">
        <v>233</v>
      </c>
      <c r="D711" s="32">
        <v>5.26</v>
      </c>
      <c r="E711" s="32">
        <v>22.54</v>
      </c>
    </row>
    <row r="712" spans="2:5" x14ac:dyDescent="0.3">
      <c r="B712" s="11">
        <v>45777.541666666664</v>
      </c>
      <c r="C712" s="31">
        <v>238</v>
      </c>
      <c r="D712" s="32">
        <v>5.26</v>
      </c>
      <c r="E712" s="32">
        <v>21.93</v>
      </c>
    </row>
    <row r="713" spans="2:5" x14ac:dyDescent="0.3">
      <c r="B713" s="11">
        <v>45777.583333333336</v>
      </c>
      <c r="C713" s="31">
        <v>239</v>
      </c>
      <c r="D713" s="32">
        <v>5.26</v>
      </c>
      <c r="E713" s="32">
        <v>21.82</v>
      </c>
    </row>
    <row r="714" spans="2:5" x14ac:dyDescent="0.3">
      <c r="B714" s="11">
        <v>45777.625</v>
      </c>
      <c r="C714" s="31">
        <v>234</v>
      </c>
      <c r="D714" s="32">
        <v>5.26</v>
      </c>
      <c r="E714" s="32">
        <v>21.34</v>
      </c>
    </row>
    <row r="715" spans="2:5" x14ac:dyDescent="0.3">
      <c r="B715" s="11">
        <v>45777.666666666664</v>
      </c>
      <c r="C715" s="31">
        <v>240</v>
      </c>
      <c r="D715" s="32">
        <v>5.26</v>
      </c>
      <c r="E715" s="32">
        <v>20.61</v>
      </c>
    </row>
    <row r="716" spans="2:5" x14ac:dyDescent="0.3">
      <c r="B716" s="11">
        <v>45777.708333333336</v>
      </c>
      <c r="C716" s="31">
        <v>235</v>
      </c>
      <c r="D716" s="32">
        <v>5.27</v>
      </c>
      <c r="E716" s="32">
        <v>20.34</v>
      </c>
    </row>
    <row r="717" spans="2:5" x14ac:dyDescent="0.3">
      <c r="B717" s="11">
        <v>45777.75</v>
      </c>
      <c r="C717" s="31">
        <v>241</v>
      </c>
      <c r="D717" s="32">
        <v>5.27</v>
      </c>
      <c r="E717" s="32">
        <v>20.059999999999999</v>
      </c>
    </row>
    <row r="718" spans="2:5" x14ac:dyDescent="0.3">
      <c r="B718" s="11">
        <v>45777.791666666664</v>
      </c>
      <c r="C718" s="31">
        <v>242</v>
      </c>
      <c r="D718" s="32">
        <v>5.28</v>
      </c>
      <c r="E718" s="32">
        <v>19.600000000000001</v>
      </c>
    </row>
    <row r="719" spans="2:5" x14ac:dyDescent="0.3">
      <c r="B719" s="11">
        <v>45777.833333333336</v>
      </c>
      <c r="C719" s="31">
        <v>237</v>
      </c>
      <c r="D719" s="32">
        <v>5.28</v>
      </c>
      <c r="E719" s="32">
        <v>19.100000000000001</v>
      </c>
    </row>
    <row r="720" spans="2:5" x14ac:dyDescent="0.3">
      <c r="B720" s="11">
        <v>45777.875</v>
      </c>
      <c r="C720" s="31">
        <v>237</v>
      </c>
      <c r="D720" s="32">
        <v>5.28</v>
      </c>
      <c r="E720" s="32">
        <v>18.77</v>
      </c>
    </row>
    <row r="721" spans="2:5" x14ac:dyDescent="0.3">
      <c r="B721" s="11">
        <v>45777.916666666664</v>
      </c>
      <c r="C721" s="31">
        <v>243</v>
      </c>
      <c r="D721" s="32">
        <v>5.29</v>
      </c>
      <c r="E721" s="32">
        <v>18.59</v>
      </c>
    </row>
    <row r="722" spans="2:5" x14ac:dyDescent="0.3">
      <c r="B722" s="11">
        <v>45777.958333333336</v>
      </c>
      <c r="C722" s="31">
        <v>238</v>
      </c>
      <c r="D722" s="32">
        <v>5.28</v>
      </c>
      <c r="E722" s="32">
        <v>18.29</v>
      </c>
    </row>
    <row r="723" spans="2:5" x14ac:dyDescent="0.3">
      <c r="B723" s="11">
        <v>45778</v>
      </c>
      <c r="C723" s="31">
        <v>238</v>
      </c>
      <c r="D723" s="32">
        <v>5.29</v>
      </c>
      <c r="E723" s="32">
        <v>18.03</v>
      </c>
    </row>
    <row r="724" spans="2:5" x14ac:dyDescent="0.3">
      <c r="B724" s="11">
        <v>45778.041666666664</v>
      </c>
      <c r="C724" s="31">
        <v>238</v>
      </c>
      <c r="D724" s="32">
        <v>5.28</v>
      </c>
      <c r="E724" s="32">
        <v>17.93</v>
      </c>
    </row>
    <row r="725" spans="2:5" x14ac:dyDescent="0.3">
      <c r="B725" s="11">
        <v>45778.083333333336</v>
      </c>
      <c r="C725" s="31">
        <v>238</v>
      </c>
      <c r="D725" s="32">
        <v>5.28</v>
      </c>
      <c r="E725" s="32">
        <v>17.98</v>
      </c>
    </row>
    <row r="726" spans="2:5" x14ac:dyDescent="0.3">
      <c r="B726" s="11">
        <v>45778.125</v>
      </c>
      <c r="C726" s="31">
        <v>238</v>
      </c>
      <c r="D726" s="32">
        <v>5.28</v>
      </c>
      <c r="E726" s="32">
        <v>18.100000000000001</v>
      </c>
    </row>
    <row r="727" spans="2:5" x14ac:dyDescent="0.3">
      <c r="B727" s="11">
        <v>45778.166666666664</v>
      </c>
      <c r="C727" s="31">
        <v>238</v>
      </c>
      <c r="D727" s="32">
        <v>5.28</v>
      </c>
      <c r="E727" s="32">
        <v>18.05</v>
      </c>
    </row>
    <row r="728" spans="2:5" x14ac:dyDescent="0.3">
      <c r="B728" s="11">
        <v>45778.208333333336</v>
      </c>
      <c r="C728" s="31">
        <v>238</v>
      </c>
      <c r="D728" s="32">
        <v>5.28</v>
      </c>
      <c r="E728" s="32">
        <v>17.899999999999999</v>
      </c>
    </row>
    <row r="729" spans="2:5" x14ac:dyDescent="0.3">
      <c r="B729" s="11">
        <v>45778.25</v>
      </c>
      <c r="C729" s="31">
        <v>237</v>
      </c>
      <c r="D729" s="32">
        <v>5.28</v>
      </c>
      <c r="E729" s="32">
        <v>17.79</v>
      </c>
    </row>
    <row r="730" spans="2:5" x14ac:dyDescent="0.3">
      <c r="B730" s="11">
        <v>45778.291666666664</v>
      </c>
      <c r="C730" s="31">
        <v>238</v>
      </c>
      <c r="D730" s="32">
        <v>5.28</v>
      </c>
      <c r="E730" s="32">
        <v>17.989999999999998</v>
      </c>
    </row>
    <row r="731" spans="2:5" x14ac:dyDescent="0.3">
      <c r="B731" s="11">
        <v>45778.333333333336</v>
      </c>
      <c r="C731" s="31">
        <v>238</v>
      </c>
      <c r="D731" s="32">
        <v>5.28</v>
      </c>
      <c r="E731" s="32">
        <v>18.010000000000002</v>
      </c>
    </row>
    <row r="732" spans="2:5" x14ac:dyDescent="0.3">
      <c r="B732" s="11">
        <v>45778.375</v>
      </c>
      <c r="C732" s="31">
        <v>241</v>
      </c>
      <c r="D732" s="32">
        <v>5.27</v>
      </c>
      <c r="E732" s="32">
        <v>18.420000000000002</v>
      </c>
    </row>
    <row r="733" spans="2:5" x14ac:dyDescent="0.3">
      <c r="B733" s="11">
        <v>45778.416666666664</v>
      </c>
      <c r="C733" s="31">
        <v>236</v>
      </c>
      <c r="D733" s="32">
        <v>5.27</v>
      </c>
      <c r="E733" s="32">
        <v>19.329999999999998</v>
      </c>
    </row>
    <row r="734" spans="2:5" x14ac:dyDescent="0.3">
      <c r="B734" s="11">
        <v>45778.458333333336</v>
      </c>
      <c r="C734" s="31">
        <v>235</v>
      </c>
      <c r="D734" s="32">
        <v>5.26</v>
      </c>
      <c r="E734" s="32">
        <v>20.14</v>
      </c>
    </row>
    <row r="735" spans="2:5" x14ac:dyDescent="0.3">
      <c r="B735" s="11">
        <v>45778.5</v>
      </c>
      <c r="C735" s="31">
        <v>243</v>
      </c>
      <c r="D735" s="32">
        <v>5.25</v>
      </c>
      <c r="E735" s="32">
        <v>22.22</v>
      </c>
    </row>
    <row r="736" spans="2:5" x14ac:dyDescent="0.3">
      <c r="B736" s="11">
        <v>45778.541666666664</v>
      </c>
      <c r="C736" s="31">
        <v>239</v>
      </c>
      <c r="D736" s="32">
        <v>5.26</v>
      </c>
      <c r="E736" s="32">
        <v>21.84</v>
      </c>
    </row>
    <row r="737" spans="2:5" x14ac:dyDescent="0.3">
      <c r="B737" s="11">
        <v>45778.583333333336</v>
      </c>
      <c r="C737" s="31">
        <v>244</v>
      </c>
      <c r="D737" s="32">
        <v>5.26</v>
      </c>
      <c r="E737" s="32">
        <v>21.42</v>
      </c>
    </row>
    <row r="738" spans="2:5" x14ac:dyDescent="0.3">
      <c r="B738" s="11">
        <v>45778.625</v>
      </c>
      <c r="C738" s="31">
        <v>239</v>
      </c>
      <c r="D738" s="32">
        <v>5.26</v>
      </c>
      <c r="E738" s="32">
        <v>21.32</v>
      </c>
    </row>
    <row r="739" spans="2:5" x14ac:dyDescent="0.3">
      <c r="B739" s="11">
        <v>45778.666666666664</v>
      </c>
      <c r="C739" s="31">
        <v>239</v>
      </c>
      <c r="D739" s="32">
        <v>5.26</v>
      </c>
      <c r="E739" s="32">
        <v>20.97</v>
      </c>
    </row>
    <row r="740" spans="2:5" x14ac:dyDescent="0.3">
      <c r="B740" s="11">
        <v>45778.708333333336</v>
      </c>
      <c r="C740" s="31">
        <v>240</v>
      </c>
      <c r="D740" s="32">
        <v>5.26</v>
      </c>
      <c r="E740" s="32">
        <v>20.56</v>
      </c>
    </row>
    <row r="741" spans="2:5" x14ac:dyDescent="0.3">
      <c r="B741" s="11">
        <v>45778.75</v>
      </c>
      <c r="C741" s="31">
        <v>241</v>
      </c>
      <c r="D741" s="32">
        <v>5.27</v>
      </c>
      <c r="E741" s="32">
        <v>20.07</v>
      </c>
    </row>
    <row r="742" spans="2:5" x14ac:dyDescent="0.3">
      <c r="B742" s="11">
        <v>45778.791666666664</v>
      </c>
      <c r="C742" s="31">
        <v>241</v>
      </c>
      <c r="D742" s="32">
        <v>5.27</v>
      </c>
      <c r="E742" s="32">
        <v>19.850000000000001</v>
      </c>
    </row>
    <row r="743" spans="2:5" x14ac:dyDescent="0.3">
      <c r="B743" s="11">
        <v>45778.833333333336</v>
      </c>
      <c r="C743" s="31">
        <v>236</v>
      </c>
      <c r="D743" s="32">
        <v>5.27</v>
      </c>
      <c r="E743" s="32">
        <v>19.48</v>
      </c>
    </row>
    <row r="744" spans="2:5" x14ac:dyDescent="0.3">
      <c r="B744" s="11">
        <v>45778.875</v>
      </c>
      <c r="C744" s="31">
        <v>241</v>
      </c>
      <c r="D744" s="32">
        <v>5.28</v>
      </c>
      <c r="E744" s="32">
        <v>19.36</v>
      </c>
    </row>
    <row r="745" spans="2:5" x14ac:dyDescent="0.3">
      <c r="B745" s="11">
        <v>45778.916666666664</v>
      </c>
      <c r="C745" s="31">
        <v>242</v>
      </c>
      <c r="D745" s="32">
        <v>5.27</v>
      </c>
      <c r="E745" s="32">
        <v>19.11</v>
      </c>
    </row>
    <row r="746" spans="2:5" x14ac:dyDescent="0.3">
      <c r="B746" s="11">
        <v>45778.958333333336</v>
      </c>
      <c r="C746" s="31">
        <v>242</v>
      </c>
      <c r="D746" s="32">
        <v>5.27</v>
      </c>
      <c r="E746" s="32">
        <v>19.170000000000002</v>
      </c>
    </row>
    <row r="747" spans="2:5" x14ac:dyDescent="0.3">
      <c r="B747" s="11">
        <v>45779</v>
      </c>
      <c r="C747" s="31">
        <v>242</v>
      </c>
      <c r="D747" s="32">
        <v>5.28</v>
      </c>
      <c r="E747" s="32">
        <v>18.98</v>
      </c>
    </row>
    <row r="748" spans="2:5" x14ac:dyDescent="0.3">
      <c r="B748" s="11">
        <v>45779.041666666664</v>
      </c>
      <c r="C748" s="31">
        <v>242</v>
      </c>
      <c r="D748" s="32">
        <v>5.28</v>
      </c>
      <c r="E748" s="32">
        <v>18.75</v>
      </c>
    </row>
    <row r="749" spans="2:5" x14ac:dyDescent="0.3">
      <c r="B749" s="11">
        <v>45779.083333333336</v>
      </c>
      <c r="C749" s="31">
        <v>237</v>
      </c>
      <c r="D749" s="32">
        <v>5.28</v>
      </c>
      <c r="E749" s="32">
        <v>18.45</v>
      </c>
    </row>
    <row r="750" spans="2:5" x14ac:dyDescent="0.3">
      <c r="B750" s="11">
        <v>45779.125</v>
      </c>
      <c r="C750" s="31">
        <v>243</v>
      </c>
      <c r="D750" s="32">
        <v>5.28</v>
      </c>
      <c r="E750" s="32">
        <v>18.09</v>
      </c>
    </row>
    <row r="751" spans="2:5" x14ac:dyDescent="0.3">
      <c r="B751" s="11">
        <v>45779.166666666664</v>
      </c>
      <c r="C751" s="31">
        <v>244</v>
      </c>
      <c r="D751" s="32">
        <v>5.28</v>
      </c>
      <c r="E751" s="32">
        <v>17.920000000000002</v>
      </c>
    </row>
    <row r="752" spans="2:5" x14ac:dyDescent="0.3">
      <c r="B752" s="11">
        <v>45779.208333333336</v>
      </c>
      <c r="C752" s="31">
        <v>243</v>
      </c>
      <c r="D752" s="32">
        <v>5.28</v>
      </c>
      <c r="E752" s="32">
        <v>17.71</v>
      </c>
    </row>
    <row r="753" spans="2:5" x14ac:dyDescent="0.3">
      <c r="B753" s="11">
        <v>45779.25</v>
      </c>
      <c r="C753" s="31">
        <v>239</v>
      </c>
      <c r="D753" s="32">
        <v>5.28</v>
      </c>
      <c r="E753" s="32">
        <v>17.43</v>
      </c>
    </row>
    <row r="754" spans="2:5" x14ac:dyDescent="0.3">
      <c r="B754" s="11">
        <v>45779.291666666664</v>
      </c>
      <c r="C754" s="31">
        <v>243</v>
      </c>
      <c r="D754" s="32">
        <v>5.28</v>
      </c>
      <c r="E754" s="32">
        <v>17.309999999999999</v>
      </c>
    </row>
    <row r="755" spans="2:5" x14ac:dyDescent="0.3">
      <c r="B755" s="11">
        <v>45779.333333333336</v>
      </c>
      <c r="C755" s="31">
        <v>239</v>
      </c>
      <c r="D755" s="32">
        <v>5.28</v>
      </c>
      <c r="E755" s="32">
        <v>17.329999999999998</v>
      </c>
    </row>
    <row r="756" spans="2:5" x14ac:dyDescent="0.3">
      <c r="B756" s="11">
        <v>45779.375</v>
      </c>
      <c r="C756" s="31">
        <v>243</v>
      </c>
      <c r="D756" s="32">
        <v>5.28</v>
      </c>
      <c r="E756" s="32">
        <v>17.829999999999998</v>
      </c>
    </row>
    <row r="757" spans="2:5" x14ac:dyDescent="0.3">
      <c r="B757" s="11">
        <v>45779.416666666664</v>
      </c>
      <c r="C757" s="31">
        <v>241</v>
      </c>
      <c r="D757" s="32">
        <v>5.26</v>
      </c>
      <c r="E757" s="32">
        <v>18.559999999999999</v>
      </c>
    </row>
    <row r="758" spans="2:5" x14ac:dyDescent="0.3">
      <c r="B758" s="11">
        <v>45779.458333333336</v>
      </c>
      <c r="C758" s="31">
        <v>240</v>
      </c>
      <c r="D758" s="32">
        <v>5.25</v>
      </c>
      <c r="E758" s="32">
        <v>19.899999999999999</v>
      </c>
    </row>
    <row r="759" spans="2:5" x14ac:dyDescent="0.3">
      <c r="B759" s="11">
        <v>45779.5</v>
      </c>
      <c r="C759" s="31">
        <v>242</v>
      </c>
      <c r="D759" s="32">
        <v>5.24</v>
      </c>
      <c r="E759" s="32">
        <v>22.53</v>
      </c>
    </row>
    <row r="760" spans="2:5" x14ac:dyDescent="0.3">
      <c r="B760" s="11">
        <v>45779.541666666664</v>
      </c>
      <c r="C760" s="31">
        <v>252</v>
      </c>
      <c r="D760" s="32">
        <v>5.24</v>
      </c>
      <c r="E760" s="32">
        <v>23.61</v>
      </c>
    </row>
    <row r="761" spans="2:5" x14ac:dyDescent="0.3">
      <c r="B761" s="11">
        <v>45779.583333333336</v>
      </c>
      <c r="C761" s="31">
        <v>251</v>
      </c>
      <c r="D761" s="32">
        <v>5.23</v>
      </c>
      <c r="E761" s="32">
        <v>24.09</v>
      </c>
    </row>
    <row r="762" spans="2:5" x14ac:dyDescent="0.3">
      <c r="B762" s="11">
        <v>45779.625</v>
      </c>
      <c r="C762" s="31">
        <v>256</v>
      </c>
      <c r="D762" s="32">
        <v>5.24</v>
      </c>
      <c r="E762" s="32">
        <v>23.68</v>
      </c>
    </row>
    <row r="763" spans="2:5" x14ac:dyDescent="0.3">
      <c r="B763" s="11">
        <v>45779.666666666664</v>
      </c>
      <c r="C763" s="31">
        <v>258</v>
      </c>
      <c r="D763" s="32">
        <v>5.24</v>
      </c>
      <c r="E763" s="32">
        <v>22.99</v>
      </c>
    </row>
    <row r="764" spans="2:5" x14ac:dyDescent="0.3">
      <c r="B764" s="11">
        <v>45779.708333333336</v>
      </c>
      <c r="C764" s="31">
        <v>258</v>
      </c>
      <c r="D764" s="32">
        <v>5.25</v>
      </c>
      <c r="E764" s="32">
        <v>22.14</v>
      </c>
    </row>
    <row r="765" spans="2:5" x14ac:dyDescent="0.3">
      <c r="B765" s="11">
        <v>45779.75</v>
      </c>
      <c r="C765" s="31">
        <v>255</v>
      </c>
      <c r="D765" s="32">
        <v>5.26</v>
      </c>
      <c r="E765" s="32">
        <v>21.55</v>
      </c>
    </row>
    <row r="766" spans="2:5" x14ac:dyDescent="0.3">
      <c r="B766" s="11">
        <v>45779.791666666664</v>
      </c>
      <c r="C766" s="31">
        <v>255</v>
      </c>
      <c r="D766" s="32">
        <v>5.26</v>
      </c>
      <c r="E766" s="32">
        <v>20.89</v>
      </c>
    </row>
    <row r="767" spans="2:5" x14ac:dyDescent="0.3">
      <c r="B767" s="11">
        <v>45779.833333333336</v>
      </c>
      <c r="C767" s="31">
        <v>261</v>
      </c>
      <c r="D767" s="32">
        <v>5.26</v>
      </c>
      <c r="E767" s="32">
        <v>20.71</v>
      </c>
    </row>
    <row r="768" spans="2:5" x14ac:dyDescent="0.3">
      <c r="B768" s="11">
        <v>45779.875</v>
      </c>
      <c r="C768" s="31">
        <v>251</v>
      </c>
      <c r="D768" s="32">
        <v>5.27</v>
      </c>
      <c r="E768" s="32">
        <v>20.34</v>
      </c>
    </row>
    <row r="769" spans="2:5" x14ac:dyDescent="0.3">
      <c r="B769" s="11">
        <v>45779.916666666664</v>
      </c>
      <c r="C769" s="31">
        <v>257</v>
      </c>
      <c r="D769" s="32">
        <v>5.27</v>
      </c>
      <c r="E769" s="32">
        <v>19.89</v>
      </c>
    </row>
    <row r="770" spans="2:5" x14ac:dyDescent="0.3">
      <c r="B770" s="11">
        <v>45779.958333333336</v>
      </c>
      <c r="C770" s="31">
        <v>251</v>
      </c>
      <c r="D770" s="32">
        <v>5.27</v>
      </c>
      <c r="E770" s="32">
        <v>19.649999999999999</v>
      </c>
    </row>
    <row r="771" spans="2:5" x14ac:dyDescent="0.3">
      <c r="B771" s="11">
        <v>45780</v>
      </c>
      <c r="C771" s="31">
        <v>252</v>
      </c>
      <c r="D771" s="32">
        <v>5.27</v>
      </c>
      <c r="E771" s="32">
        <v>19.38</v>
      </c>
    </row>
    <row r="772" spans="2:5" x14ac:dyDescent="0.3">
      <c r="B772" s="11">
        <v>45780.041666666664</v>
      </c>
      <c r="C772" s="31">
        <v>258</v>
      </c>
      <c r="D772" s="32">
        <v>5.27</v>
      </c>
      <c r="E772" s="32">
        <v>19.02</v>
      </c>
    </row>
    <row r="773" spans="2:5" x14ac:dyDescent="0.3">
      <c r="B773" s="11">
        <v>45780.083333333336</v>
      </c>
      <c r="C773" s="31">
        <v>247</v>
      </c>
      <c r="D773" s="32">
        <v>5.28</v>
      </c>
      <c r="E773" s="32">
        <v>18.8</v>
      </c>
    </row>
    <row r="774" spans="2:5" x14ac:dyDescent="0.3">
      <c r="B774" s="11">
        <v>45780.125</v>
      </c>
      <c r="C774" s="31">
        <v>253</v>
      </c>
      <c r="D774" s="32">
        <v>5.28</v>
      </c>
      <c r="E774" s="32">
        <v>18.21</v>
      </c>
    </row>
    <row r="775" spans="2:5" x14ac:dyDescent="0.3">
      <c r="B775" s="11">
        <v>45780.166666666664</v>
      </c>
      <c r="C775" s="31">
        <v>259</v>
      </c>
      <c r="D775" s="32">
        <v>5.28</v>
      </c>
      <c r="E775" s="32">
        <v>18.260000000000002</v>
      </c>
    </row>
    <row r="776" spans="2:5" x14ac:dyDescent="0.3">
      <c r="B776" s="11">
        <v>45780.208333333336</v>
      </c>
      <c r="C776" s="31">
        <v>253</v>
      </c>
      <c r="D776" s="32">
        <v>5.27</v>
      </c>
      <c r="E776" s="32">
        <v>18.32</v>
      </c>
    </row>
    <row r="777" spans="2:5" x14ac:dyDescent="0.3">
      <c r="B777" s="11">
        <v>45780.25</v>
      </c>
      <c r="C777" s="31">
        <v>248</v>
      </c>
      <c r="D777" s="32">
        <v>5.28</v>
      </c>
      <c r="E777" s="32">
        <v>18.170000000000002</v>
      </c>
    </row>
    <row r="778" spans="2:5" x14ac:dyDescent="0.3">
      <c r="B778" s="11">
        <v>45780.291666666664</v>
      </c>
      <c r="C778" s="31">
        <v>254</v>
      </c>
      <c r="D778" s="32">
        <v>5.28</v>
      </c>
      <c r="E778" s="32">
        <v>17.72</v>
      </c>
    </row>
    <row r="779" spans="2:5" x14ac:dyDescent="0.3">
      <c r="B779" s="11">
        <v>45780.333333333336</v>
      </c>
      <c r="C779" s="31">
        <v>254</v>
      </c>
      <c r="D779" s="32">
        <v>5.28</v>
      </c>
      <c r="E779" s="32">
        <v>17.7</v>
      </c>
    </row>
    <row r="780" spans="2:5" x14ac:dyDescent="0.3">
      <c r="B780" s="11">
        <v>45780.375</v>
      </c>
      <c r="C780" s="31">
        <v>246</v>
      </c>
      <c r="D780" s="32">
        <v>5.26</v>
      </c>
      <c r="E780" s="32">
        <v>18.61</v>
      </c>
    </row>
    <row r="781" spans="2:5" x14ac:dyDescent="0.3">
      <c r="B781" s="11">
        <v>45780.416666666664</v>
      </c>
      <c r="C781" s="31">
        <v>250</v>
      </c>
      <c r="D781" s="32">
        <v>5.26</v>
      </c>
      <c r="E781" s="32">
        <v>19.670000000000002</v>
      </c>
    </row>
    <row r="782" spans="2:5" x14ac:dyDescent="0.3">
      <c r="B782" s="11">
        <v>45780.458333333336</v>
      </c>
      <c r="C782" s="31">
        <v>249</v>
      </c>
      <c r="D782" s="32">
        <v>5.24</v>
      </c>
      <c r="E782" s="32">
        <v>21.37</v>
      </c>
    </row>
    <row r="783" spans="2:5" x14ac:dyDescent="0.3">
      <c r="B783" s="11">
        <v>45780.5</v>
      </c>
      <c r="C783" s="31">
        <v>242</v>
      </c>
      <c r="D783" s="32">
        <v>5.24</v>
      </c>
      <c r="E783" s="32">
        <v>22.78</v>
      </c>
    </row>
    <row r="784" spans="2:5" x14ac:dyDescent="0.3">
      <c r="B784" s="11">
        <v>45780.541666666664</v>
      </c>
      <c r="C784" s="31">
        <v>251</v>
      </c>
      <c r="D784" s="32">
        <v>5.24</v>
      </c>
      <c r="E784" s="32">
        <v>23.69</v>
      </c>
    </row>
    <row r="785" spans="2:5" x14ac:dyDescent="0.3">
      <c r="B785" s="11">
        <v>45780.583333333336</v>
      </c>
      <c r="C785" s="31">
        <v>247</v>
      </c>
      <c r="D785" s="32">
        <v>5.24</v>
      </c>
      <c r="E785" s="32">
        <v>23.36</v>
      </c>
    </row>
    <row r="786" spans="2:5" x14ac:dyDescent="0.3">
      <c r="B786" s="11">
        <v>45780.625</v>
      </c>
      <c r="C786" s="31">
        <v>216</v>
      </c>
      <c r="D786" s="32">
        <v>5.27</v>
      </c>
      <c r="E786" s="32">
        <v>22.95</v>
      </c>
    </row>
    <row r="787" spans="2:5" x14ac:dyDescent="0.3">
      <c r="B787" s="11">
        <v>45780.666666666664</v>
      </c>
      <c r="C787" s="31">
        <v>0</v>
      </c>
      <c r="D787" s="32">
        <v>5.38</v>
      </c>
      <c r="E787" s="32">
        <v>24.13</v>
      </c>
    </row>
    <row r="788" spans="2:5" x14ac:dyDescent="0.3">
      <c r="B788" s="11">
        <v>45780.708333333336</v>
      </c>
      <c r="C788" s="31">
        <v>158</v>
      </c>
      <c r="D788" s="32">
        <v>5.3</v>
      </c>
      <c r="E788" s="32">
        <v>21.75</v>
      </c>
    </row>
    <row r="789" spans="2:5" x14ac:dyDescent="0.3">
      <c r="B789" s="11">
        <v>45780.75</v>
      </c>
      <c r="C789" s="31">
        <v>270</v>
      </c>
      <c r="D789" s="32">
        <v>5.24</v>
      </c>
      <c r="E789" s="32">
        <v>21.43</v>
      </c>
    </row>
    <row r="790" spans="2:5" x14ac:dyDescent="0.3">
      <c r="B790" s="11">
        <v>45780.791666666664</v>
      </c>
      <c r="C790" s="31">
        <v>255</v>
      </c>
      <c r="D790" s="32">
        <v>5.26</v>
      </c>
      <c r="E790" s="32">
        <v>20.75</v>
      </c>
    </row>
    <row r="791" spans="2:5" x14ac:dyDescent="0.3">
      <c r="B791" s="11">
        <v>45780.833333333336</v>
      </c>
      <c r="C791" s="31">
        <v>261</v>
      </c>
      <c r="D791" s="32">
        <v>5.26</v>
      </c>
      <c r="E791" s="32">
        <v>20.32</v>
      </c>
    </row>
    <row r="792" spans="2:5" x14ac:dyDescent="0.3">
      <c r="B792" s="11">
        <v>45780.875</v>
      </c>
      <c r="C792" s="31">
        <v>256</v>
      </c>
      <c r="D792" s="32">
        <v>5.27</v>
      </c>
      <c r="E792" s="32">
        <v>19.760000000000002</v>
      </c>
    </row>
    <row r="793" spans="2:5" x14ac:dyDescent="0.3">
      <c r="B793" s="11">
        <v>45780.916666666664</v>
      </c>
      <c r="C793" s="31">
        <v>257</v>
      </c>
      <c r="D793" s="32">
        <v>5.27</v>
      </c>
      <c r="E793" s="32">
        <v>19.77</v>
      </c>
    </row>
    <row r="794" spans="2:5" x14ac:dyDescent="0.3">
      <c r="B794" s="11">
        <v>45780.958333333336</v>
      </c>
      <c r="C794" s="31">
        <v>257</v>
      </c>
      <c r="D794" s="32">
        <v>5.26</v>
      </c>
      <c r="E794" s="32">
        <v>19.57</v>
      </c>
    </row>
    <row r="795" spans="2:5" x14ac:dyDescent="0.3">
      <c r="B795" s="11">
        <v>45781</v>
      </c>
      <c r="C795" s="31">
        <v>257</v>
      </c>
      <c r="D795" s="32">
        <v>5.27</v>
      </c>
      <c r="E795" s="32">
        <v>19.260000000000002</v>
      </c>
    </row>
    <row r="796" spans="2:5" x14ac:dyDescent="0.3">
      <c r="B796" s="11">
        <v>45781.041666666664</v>
      </c>
      <c r="C796" s="31">
        <v>258</v>
      </c>
      <c r="D796" s="32">
        <v>5.27</v>
      </c>
      <c r="E796" s="32">
        <v>19.010000000000002</v>
      </c>
    </row>
    <row r="797" spans="2:5" x14ac:dyDescent="0.3">
      <c r="B797" s="11">
        <v>45781.083333333336</v>
      </c>
      <c r="C797" s="31">
        <v>257</v>
      </c>
      <c r="D797" s="32">
        <v>5.27</v>
      </c>
      <c r="E797" s="32">
        <v>19.12</v>
      </c>
    </row>
    <row r="798" spans="2:5" x14ac:dyDescent="0.3">
      <c r="B798" s="11">
        <v>45781.125</v>
      </c>
      <c r="C798" s="31">
        <v>258</v>
      </c>
      <c r="D798" s="32">
        <v>5.27</v>
      </c>
      <c r="E798" s="32">
        <v>18.96</v>
      </c>
    </row>
    <row r="799" spans="2:5" x14ac:dyDescent="0.3">
      <c r="B799" s="11">
        <v>45781.166666666664</v>
      </c>
      <c r="C799" s="31">
        <v>257</v>
      </c>
      <c r="D799" s="32">
        <v>5.27</v>
      </c>
      <c r="E799" s="32">
        <v>18.96</v>
      </c>
    </row>
    <row r="800" spans="2:5" x14ac:dyDescent="0.3">
      <c r="B800" s="11">
        <v>45781.208333333336</v>
      </c>
      <c r="C800" s="31">
        <v>252</v>
      </c>
      <c r="D800" s="32">
        <v>5.27</v>
      </c>
      <c r="E800" s="32">
        <v>19.059999999999999</v>
      </c>
    </row>
    <row r="801" spans="2:5" x14ac:dyDescent="0.3">
      <c r="B801" s="11">
        <v>45781.25</v>
      </c>
      <c r="C801" s="31">
        <v>258</v>
      </c>
      <c r="D801" s="32">
        <v>5.27</v>
      </c>
      <c r="E801" s="32">
        <v>18.920000000000002</v>
      </c>
    </row>
    <row r="802" spans="2:5" x14ac:dyDescent="0.3">
      <c r="B802" s="11">
        <v>45781.291666666664</v>
      </c>
      <c r="C802" s="31">
        <v>252</v>
      </c>
      <c r="D802" s="32">
        <v>5.26</v>
      </c>
      <c r="E802" s="32">
        <v>18.989999999999998</v>
      </c>
    </row>
    <row r="803" spans="2:5" x14ac:dyDescent="0.3">
      <c r="B803" s="11">
        <v>45781.333333333336</v>
      </c>
      <c r="C803" s="31">
        <v>257</v>
      </c>
      <c r="D803" s="32">
        <v>5.27</v>
      </c>
      <c r="E803" s="32">
        <v>19.03</v>
      </c>
    </row>
    <row r="804" spans="2:5" x14ac:dyDescent="0.3">
      <c r="B804" s="11">
        <v>45781.375</v>
      </c>
      <c r="C804" s="31">
        <v>256</v>
      </c>
      <c r="D804" s="32">
        <v>5.26</v>
      </c>
      <c r="E804" s="32">
        <v>19.46</v>
      </c>
    </row>
    <row r="805" spans="2:5" x14ac:dyDescent="0.3">
      <c r="B805" s="11">
        <v>45781.416666666664</v>
      </c>
      <c r="C805" s="31">
        <v>251</v>
      </c>
      <c r="D805" s="32">
        <v>5.25</v>
      </c>
      <c r="E805" s="32">
        <v>20.25</v>
      </c>
    </row>
    <row r="806" spans="2:5" x14ac:dyDescent="0.3">
      <c r="B806" s="11">
        <v>45781.458333333336</v>
      </c>
      <c r="C806" s="31">
        <v>259</v>
      </c>
      <c r="D806" s="32">
        <v>5.25</v>
      </c>
      <c r="E806" s="32">
        <v>20.63</v>
      </c>
    </row>
    <row r="807" spans="2:5" x14ac:dyDescent="0.3">
      <c r="B807" s="11">
        <v>45781.5</v>
      </c>
      <c r="C807" s="31">
        <v>253</v>
      </c>
      <c r="D807" s="32">
        <v>5.24</v>
      </c>
      <c r="E807" s="32">
        <v>22.48</v>
      </c>
    </row>
    <row r="808" spans="2:5" x14ac:dyDescent="0.3">
      <c r="B808" s="11">
        <v>45781.541666666664</v>
      </c>
      <c r="C808" s="31">
        <v>252</v>
      </c>
      <c r="D808" s="32">
        <v>5.24</v>
      </c>
      <c r="E808" s="32">
        <v>22.72</v>
      </c>
    </row>
    <row r="809" spans="2:5" x14ac:dyDescent="0.3">
      <c r="B809" s="11">
        <v>45781.583333333336</v>
      </c>
      <c r="C809" s="31">
        <v>253</v>
      </c>
      <c r="D809" s="32">
        <v>5.24</v>
      </c>
      <c r="E809" s="32">
        <v>22.81</v>
      </c>
    </row>
    <row r="810" spans="2:5" x14ac:dyDescent="0.3">
      <c r="B810" s="11">
        <v>45781.625</v>
      </c>
      <c r="C810" s="31">
        <v>258</v>
      </c>
      <c r="D810" s="32">
        <v>5.24</v>
      </c>
      <c r="E810" s="32">
        <v>22.51</v>
      </c>
    </row>
    <row r="811" spans="2:5" x14ac:dyDescent="0.3">
      <c r="B811" s="11">
        <v>45781.666666666664</v>
      </c>
      <c r="C811" s="31">
        <v>264</v>
      </c>
      <c r="D811" s="32">
        <v>5.26</v>
      </c>
      <c r="E811" s="32">
        <v>21.93</v>
      </c>
    </row>
    <row r="812" spans="2:5" x14ac:dyDescent="0.3">
      <c r="B812" s="11">
        <v>45781.708333333336</v>
      </c>
      <c r="C812" s="31">
        <v>637</v>
      </c>
      <c r="D812" s="32">
        <v>5.24</v>
      </c>
      <c r="E812" s="32">
        <v>19.309999999999999</v>
      </c>
    </row>
    <row r="813" spans="2:5" x14ac:dyDescent="0.3">
      <c r="B813" s="11">
        <v>45781.75</v>
      </c>
      <c r="C813" s="31">
        <v>923</v>
      </c>
      <c r="D813" s="32">
        <v>5.2</v>
      </c>
      <c r="E813" s="32">
        <v>19</v>
      </c>
    </row>
    <row r="814" spans="2:5" x14ac:dyDescent="0.3">
      <c r="B814" s="11">
        <v>45781.791666666664</v>
      </c>
      <c r="C814" s="31">
        <v>1730</v>
      </c>
      <c r="D814" s="32">
        <v>5.1100000000000003</v>
      </c>
      <c r="E814" s="32">
        <v>17.66</v>
      </c>
    </row>
    <row r="815" spans="2:5" x14ac:dyDescent="0.3">
      <c r="B815" s="11">
        <v>45781.833333333336</v>
      </c>
      <c r="C815" s="31">
        <v>1705</v>
      </c>
      <c r="D815" s="32">
        <v>5.22</v>
      </c>
      <c r="E815" s="32">
        <v>17.07</v>
      </c>
    </row>
    <row r="816" spans="2:5" x14ac:dyDescent="0.3">
      <c r="B816" s="11">
        <v>45781.875</v>
      </c>
      <c r="C816" s="31">
        <v>2172</v>
      </c>
      <c r="D816" s="32">
        <v>5.22</v>
      </c>
      <c r="E816" s="32">
        <v>16.86</v>
      </c>
    </row>
    <row r="817" spans="2:5" x14ac:dyDescent="0.3">
      <c r="B817" s="11">
        <v>45781.916666666664</v>
      </c>
      <c r="C817" s="31">
        <v>1538</v>
      </c>
      <c r="D817" s="32">
        <v>5.33</v>
      </c>
      <c r="E817" s="32">
        <v>17.91</v>
      </c>
    </row>
    <row r="818" spans="2:5" x14ac:dyDescent="0.3">
      <c r="B818" s="11">
        <v>45781.958333333336</v>
      </c>
      <c r="C818" s="31">
        <v>1493</v>
      </c>
      <c r="D818" s="32">
        <v>5.39</v>
      </c>
      <c r="E818" s="32">
        <v>17.07</v>
      </c>
    </row>
    <row r="819" spans="2:5" x14ac:dyDescent="0.3">
      <c r="B819" s="11">
        <v>45782</v>
      </c>
      <c r="C819" s="31">
        <v>1401</v>
      </c>
      <c r="D819" s="32">
        <v>5.18</v>
      </c>
      <c r="E819" s="32">
        <v>18.5</v>
      </c>
    </row>
    <row r="820" spans="2:5" x14ac:dyDescent="0.3">
      <c r="B820" s="11">
        <v>45782.041666666664</v>
      </c>
      <c r="C820" s="31">
        <v>1314</v>
      </c>
      <c r="D820" s="32">
        <v>5.23</v>
      </c>
      <c r="E820" s="32">
        <v>18.52</v>
      </c>
    </row>
    <row r="821" spans="2:5" x14ac:dyDescent="0.3">
      <c r="B821" s="11">
        <v>45782.083333333336</v>
      </c>
      <c r="C821" s="31">
        <v>1166</v>
      </c>
      <c r="D821" s="32">
        <v>5.26</v>
      </c>
      <c r="E821" s="32">
        <v>18.25</v>
      </c>
    </row>
    <row r="822" spans="2:5" x14ac:dyDescent="0.3">
      <c r="B822" s="11">
        <v>45782.125</v>
      </c>
      <c r="C822" s="31">
        <v>1108</v>
      </c>
      <c r="D822" s="32">
        <v>5.26</v>
      </c>
      <c r="E822" s="32">
        <v>18.25</v>
      </c>
    </row>
    <row r="823" spans="2:5" x14ac:dyDescent="0.3">
      <c r="B823" s="11">
        <v>45782.166666666664</v>
      </c>
      <c r="C823" s="31">
        <v>1058</v>
      </c>
      <c r="D823" s="32">
        <v>5.28</v>
      </c>
      <c r="E823" s="32">
        <v>18.36</v>
      </c>
    </row>
    <row r="824" spans="2:5" x14ac:dyDescent="0.3">
      <c r="B824" s="11">
        <v>45782.208333333336</v>
      </c>
      <c r="C824" s="31">
        <v>1102</v>
      </c>
      <c r="D824" s="32">
        <v>5.25</v>
      </c>
      <c r="E824" s="32">
        <v>17.739999999999998</v>
      </c>
    </row>
    <row r="825" spans="2:5" x14ac:dyDescent="0.3">
      <c r="B825" s="11">
        <v>45782.25</v>
      </c>
      <c r="C825" s="31">
        <v>1107</v>
      </c>
      <c r="D825" s="32">
        <v>5.25</v>
      </c>
      <c r="E825" s="32">
        <v>17.600000000000001</v>
      </c>
    </row>
    <row r="826" spans="2:5" x14ac:dyDescent="0.3">
      <c r="B826" s="11">
        <v>45782.291666666664</v>
      </c>
      <c r="C826" s="31">
        <v>1103</v>
      </c>
      <c r="D826" s="32">
        <v>5.26</v>
      </c>
      <c r="E826" s="32">
        <v>18.09</v>
      </c>
    </row>
    <row r="827" spans="2:5" x14ac:dyDescent="0.3">
      <c r="B827" s="11">
        <v>45782.333333333336</v>
      </c>
      <c r="C827" s="31">
        <v>1134</v>
      </c>
      <c r="D827" s="32">
        <v>5.24</v>
      </c>
      <c r="E827" s="32">
        <v>18.079999999999998</v>
      </c>
    </row>
    <row r="828" spans="2:5" x14ac:dyDescent="0.3">
      <c r="B828" s="11">
        <v>45782.375</v>
      </c>
      <c r="C828" s="31">
        <v>1205</v>
      </c>
      <c r="D828" s="32">
        <v>5.23</v>
      </c>
      <c r="E828" s="32">
        <v>18.54</v>
      </c>
    </row>
    <row r="829" spans="2:5" x14ac:dyDescent="0.3">
      <c r="B829" s="11">
        <v>45782.416666666664</v>
      </c>
      <c r="C829" s="31">
        <v>1191</v>
      </c>
      <c r="D829" s="32">
        <v>5.27</v>
      </c>
      <c r="E829" s="32">
        <v>18.48</v>
      </c>
    </row>
    <row r="830" spans="2:5" x14ac:dyDescent="0.3">
      <c r="B830" s="11">
        <v>45782.458333333336</v>
      </c>
      <c r="C830" s="31">
        <v>1127</v>
      </c>
      <c r="D830" s="32">
        <v>5.28</v>
      </c>
      <c r="E830" s="32">
        <v>18.989999999999998</v>
      </c>
    </row>
    <row r="831" spans="2:5" x14ac:dyDescent="0.3">
      <c r="B831" s="11">
        <v>45782.5</v>
      </c>
      <c r="C831" s="31">
        <v>1170</v>
      </c>
      <c r="D831" s="32">
        <v>5.24</v>
      </c>
      <c r="E831" s="32">
        <v>19.62</v>
      </c>
    </row>
    <row r="832" spans="2:5" x14ac:dyDescent="0.3">
      <c r="B832" s="11">
        <v>45782.541666666664</v>
      </c>
      <c r="C832" s="31">
        <v>1169</v>
      </c>
      <c r="D832" s="32">
        <v>5.22</v>
      </c>
      <c r="E832" s="32">
        <v>19.91</v>
      </c>
    </row>
    <row r="833" spans="2:5" x14ac:dyDescent="0.3">
      <c r="B833" s="11">
        <v>45782.583333333336</v>
      </c>
      <c r="C833" s="31">
        <v>1224</v>
      </c>
      <c r="D833" s="32">
        <v>5.24</v>
      </c>
      <c r="E833" s="32">
        <v>19.96</v>
      </c>
    </row>
    <row r="834" spans="2:5" x14ac:dyDescent="0.3">
      <c r="B834" s="11">
        <v>45782.625</v>
      </c>
      <c r="C834" s="31">
        <v>1215</v>
      </c>
      <c r="D834" s="32">
        <v>5.21</v>
      </c>
      <c r="E834" s="32">
        <v>20.29</v>
      </c>
    </row>
    <row r="835" spans="2:5" x14ac:dyDescent="0.3">
      <c r="B835" s="11">
        <v>45782.666666666664</v>
      </c>
      <c r="C835" s="31">
        <v>1203</v>
      </c>
      <c r="D835" s="32">
        <v>5.21</v>
      </c>
      <c r="E835" s="32">
        <v>19.54</v>
      </c>
    </row>
    <row r="836" spans="2:5" x14ac:dyDescent="0.3">
      <c r="B836" s="11">
        <v>45782.708333333336</v>
      </c>
      <c r="C836" s="31">
        <v>1277</v>
      </c>
      <c r="D836" s="32">
        <v>5.2</v>
      </c>
      <c r="E836" s="32">
        <v>19.399999999999999</v>
      </c>
    </row>
    <row r="837" spans="2:5" x14ac:dyDescent="0.3">
      <c r="B837" s="11">
        <v>45782.75</v>
      </c>
      <c r="C837" s="31">
        <v>1324</v>
      </c>
      <c r="D837" s="32">
        <v>5.18</v>
      </c>
      <c r="E837" s="32">
        <v>18.96</v>
      </c>
    </row>
    <row r="838" spans="2:5" x14ac:dyDescent="0.3">
      <c r="B838" s="11">
        <v>45782.791666666664</v>
      </c>
      <c r="C838" s="31">
        <v>1293</v>
      </c>
      <c r="D838" s="32">
        <v>5.2</v>
      </c>
      <c r="E838" s="32">
        <v>18.57</v>
      </c>
    </row>
    <row r="839" spans="2:5" x14ac:dyDescent="0.3">
      <c r="B839" s="11">
        <v>45782.833333333336</v>
      </c>
      <c r="C839" s="31">
        <v>1387</v>
      </c>
      <c r="D839" s="32">
        <v>5.17</v>
      </c>
      <c r="E839" s="32">
        <v>18.55</v>
      </c>
    </row>
    <row r="840" spans="2:5" x14ac:dyDescent="0.3">
      <c r="B840" s="11">
        <v>45782.875</v>
      </c>
      <c r="C840" s="31">
        <v>1318</v>
      </c>
      <c r="D840" s="32">
        <v>5.2</v>
      </c>
      <c r="E840" s="32">
        <v>18.5</v>
      </c>
    </row>
    <row r="841" spans="2:5" x14ac:dyDescent="0.3">
      <c r="B841" s="11">
        <v>45782.916666666664</v>
      </c>
      <c r="C841" s="31">
        <v>1411</v>
      </c>
      <c r="D841" s="32">
        <v>5.17</v>
      </c>
      <c r="E841" s="32">
        <v>18.2</v>
      </c>
    </row>
    <row r="842" spans="2:5" x14ac:dyDescent="0.3">
      <c r="B842" s="11">
        <v>45782.958333333336</v>
      </c>
      <c r="C842" s="31">
        <v>1475</v>
      </c>
      <c r="D842" s="32">
        <v>5.17</v>
      </c>
      <c r="E842" s="32">
        <v>18.11</v>
      </c>
    </row>
    <row r="843" spans="2:5" x14ac:dyDescent="0.3">
      <c r="B843" s="11">
        <v>45783</v>
      </c>
      <c r="C843" s="31">
        <v>1318</v>
      </c>
      <c r="D843" s="32">
        <v>5.2</v>
      </c>
      <c r="E843" s="32">
        <v>17.93</v>
      </c>
    </row>
    <row r="844" spans="2:5" x14ac:dyDescent="0.3">
      <c r="B844" s="11">
        <v>45783.041666666664</v>
      </c>
      <c r="C844" s="31">
        <v>1345</v>
      </c>
      <c r="D844" s="32">
        <v>5.19</v>
      </c>
      <c r="E844" s="32">
        <v>18.350000000000001</v>
      </c>
    </row>
    <row r="845" spans="2:5" x14ac:dyDescent="0.3">
      <c r="B845" s="11">
        <v>45783.083333333336</v>
      </c>
      <c r="C845" s="31">
        <v>1270</v>
      </c>
      <c r="D845" s="32">
        <v>5.22</v>
      </c>
      <c r="E845" s="32">
        <v>18.2</v>
      </c>
    </row>
    <row r="846" spans="2:5" x14ac:dyDescent="0.3">
      <c r="B846" s="11">
        <v>45783.125</v>
      </c>
      <c r="C846" s="31">
        <v>1162</v>
      </c>
      <c r="D846" s="32">
        <v>5.24</v>
      </c>
      <c r="E846" s="32">
        <v>18.03</v>
      </c>
    </row>
    <row r="847" spans="2:5" x14ac:dyDescent="0.3">
      <c r="B847" s="11">
        <v>45783.166666666664</v>
      </c>
      <c r="C847" s="31">
        <v>1036</v>
      </c>
      <c r="D847" s="32">
        <v>5.29</v>
      </c>
      <c r="E847" s="32">
        <v>17.84</v>
      </c>
    </row>
    <row r="848" spans="2:5" x14ac:dyDescent="0.3">
      <c r="B848" s="11">
        <v>45783.208333333336</v>
      </c>
      <c r="C848" s="31">
        <v>972</v>
      </c>
      <c r="D848" s="32">
        <v>5.29</v>
      </c>
      <c r="E848" s="32">
        <v>17.940000000000001</v>
      </c>
    </row>
    <row r="849" spans="2:5" x14ac:dyDescent="0.3">
      <c r="B849" s="11">
        <v>45783.25</v>
      </c>
      <c r="C849" s="31">
        <v>1051</v>
      </c>
      <c r="D849" s="32">
        <v>5.27</v>
      </c>
      <c r="E849" s="32">
        <v>17.93</v>
      </c>
    </row>
    <row r="850" spans="2:5" x14ac:dyDescent="0.3">
      <c r="B850" s="11">
        <v>45783.291666666664</v>
      </c>
      <c r="C850" s="31">
        <v>1201</v>
      </c>
      <c r="D850" s="32">
        <v>5.23</v>
      </c>
      <c r="E850" s="32">
        <v>17.97</v>
      </c>
    </row>
    <row r="851" spans="2:5" x14ac:dyDescent="0.3">
      <c r="B851" s="11">
        <v>45783.333333333336</v>
      </c>
      <c r="C851" s="31">
        <v>1244</v>
      </c>
      <c r="D851" s="32">
        <v>5.22</v>
      </c>
      <c r="E851" s="32">
        <v>17.899999999999999</v>
      </c>
    </row>
    <row r="852" spans="2:5" x14ac:dyDescent="0.3">
      <c r="B852" s="11">
        <v>45783.375</v>
      </c>
      <c r="C852" s="31">
        <v>1325</v>
      </c>
      <c r="D852" s="32">
        <v>5.21</v>
      </c>
      <c r="E852" s="32">
        <v>18.13</v>
      </c>
    </row>
    <row r="853" spans="2:5" x14ac:dyDescent="0.3">
      <c r="B853" s="11">
        <v>45783.416666666664</v>
      </c>
      <c r="C853" s="31">
        <v>1344</v>
      </c>
      <c r="D853" s="32">
        <v>5.23</v>
      </c>
      <c r="E853" s="32">
        <v>18.36</v>
      </c>
    </row>
    <row r="854" spans="2:5" x14ac:dyDescent="0.3">
      <c r="B854" s="11">
        <v>45783.458333333336</v>
      </c>
      <c r="C854" s="31">
        <v>1342</v>
      </c>
      <c r="D854" s="32">
        <v>5.3</v>
      </c>
      <c r="E854" s="32">
        <v>17.920000000000002</v>
      </c>
    </row>
    <row r="855" spans="2:5" x14ac:dyDescent="0.3">
      <c r="B855" s="11">
        <v>45783.5</v>
      </c>
      <c r="C855" s="31">
        <v>1250</v>
      </c>
      <c r="D855" s="32">
        <v>5.3</v>
      </c>
      <c r="E855" s="32">
        <v>19.52</v>
      </c>
    </row>
    <row r="856" spans="2:5" x14ac:dyDescent="0.3">
      <c r="B856" s="11">
        <v>45783.541666666664</v>
      </c>
      <c r="C856" s="31">
        <v>1365</v>
      </c>
      <c r="D856" s="32">
        <v>5.26</v>
      </c>
      <c r="E856" s="32">
        <v>19.52</v>
      </c>
    </row>
    <row r="857" spans="2:5" x14ac:dyDescent="0.3">
      <c r="B857" s="11">
        <v>45783.583333333336</v>
      </c>
      <c r="C857" s="31">
        <v>1325</v>
      </c>
      <c r="D857" s="32">
        <v>5.2</v>
      </c>
      <c r="E857" s="32">
        <v>19.8</v>
      </c>
    </row>
    <row r="858" spans="2:5" x14ac:dyDescent="0.3">
      <c r="B858" s="11">
        <v>45783.625</v>
      </c>
      <c r="C858" s="31">
        <v>1345</v>
      </c>
      <c r="D858" s="32">
        <v>5.22</v>
      </c>
      <c r="E858" s="32">
        <v>19.170000000000002</v>
      </c>
    </row>
    <row r="859" spans="2:5" x14ac:dyDescent="0.3">
      <c r="B859" s="11">
        <v>45783.666666666664</v>
      </c>
      <c r="C859" s="31">
        <v>1450</v>
      </c>
      <c r="D859" s="32">
        <v>5.16</v>
      </c>
      <c r="E859" s="32">
        <v>18.96</v>
      </c>
    </row>
    <row r="860" spans="2:5" x14ac:dyDescent="0.3">
      <c r="B860" s="11">
        <v>45783.708333333336</v>
      </c>
      <c r="C860" s="31">
        <v>1410</v>
      </c>
      <c r="D860" s="32">
        <v>5.16</v>
      </c>
      <c r="E860" s="32">
        <v>19.079999999999998</v>
      </c>
    </row>
    <row r="861" spans="2:5" x14ac:dyDescent="0.3">
      <c r="B861" s="11">
        <v>45783.75</v>
      </c>
      <c r="C861" s="31">
        <v>1337</v>
      </c>
      <c r="D861" s="32">
        <v>5.19</v>
      </c>
      <c r="E861" s="32">
        <v>18.739999999999998</v>
      </c>
    </row>
    <row r="862" spans="2:5" x14ac:dyDescent="0.3">
      <c r="B862" s="11">
        <v>45783.791666666664</v>
      </c>
      <c r="C862" s="31">
        <v>1343</v>
      </c>
      <c r="D862" s="32">
        <v>5.23</v>
      </c>
      <c r="E862" s="32">
        <v>17.93</v>
      </c>
    </row>
    <row r="863" spans="2:5" x14ac:dyDescent="0.3">
      <c r="B863" s="11">
        <v>45783.833333333336</v>
      </c>
      <c r="C863" s="31">
        <v>1298</v>
      </c>
      <c r="D863" s="32">
        <v>5.24</v>
      </c>
      <c r="E863" s="32">
        <v>18.48</v>
      </c>
    </row>
    <row r="864" spans="2:5" x14ac:dyDescent="0.3">
      <c r="B864" s="11">
        <v>45783.875</v>
      </c>
      <c r="C864" s="31">
        <v>1479</v>
      </c>
      <c r="D864" s="32">
        <v>5.2</v>
      </c>
      <c r="E864" s="32">
        <v>18.61</v>
      </c>
    </row>
    <row r="865" spans="2:5" x14ac:dyDescent="0.3">
      <c r="B865" s="11">
        <v>45783.916666666664</v>
      </c>
      <c r="C865" s="31">
        <v>1323</v>
      </c>
      <c r="D865" s="32">
        <v>5.26</v>
      </c>
      <c r="E865" s="32">
        <v>18.36</v>
      </c>
    </row>
    <row r="866" spans="2:5" x14ac:dyDescent="0.3">
      <c r="B866" s="11">
        <v>45783.958333333336</v>
      </c>
      <c r="C866" s="31">
        <v>1257</v>
      </c>
      <c r="D866" s="32">
        <v>5.25</v>
      </c>
      <c r="E866" s="32">
        <v>18.09</v>
      </c>
    </row>
    <row r="867" spans="2:5" x14ac:dyDescent="0.3">
      <c r="B867" s="11">
        <v>45784</v>
      </c>
      <c r="C867" s="31">
        <v>1192</v>
      </c>
      <c r="D867" s="32">
        <v>5.32</v>
      </c>
      <c r="E867" s="32">
        <v>17.670000000000002</v>
      </c>
    </row>
    <row r="868" spans="2:5" x14ac:dyDescent="0.3">
      <c r="B868" s="11">
        <v>45784.041666666664</v>
      </c>
      <c r="C868" s="31">
        <v>1186</v>
      </c>
      <c r="D868" s="32">
        <v>5.26</v>
      </c>
      <c r="E868" s="32">
        <v>18.45</v>
      </c>
    </row>
    <row r="869" spans="2:5" x14ac:dyDescent="0.3">
      <c r="B869" s="11">
        <v>45784.083333333336</v>
      </c>
      <c r="C869" s="31">
        <v>1082</v>
      </c>
      <c r="D869" s="32">
        <v>5.26</v>
      </c>
      <c r="E869" s="32">
        <v>18.239999999999998</v>
      </c>
    </row>
    <row r="870" spans="2:5" x14ac:dyDescent="0.3">
      <c r="B870" s="11">
        <v>45784.125</v>
      </c>
      <c r="C870" s="31">
        <v>1092</v>
      </c>
      <c r="D870" s="32">
        <v>5.27</v>
      </c>
      <c r="E870" s="32">
        <v>18.25</v>
      </c>
    </row>
    <row r="871" spans="2:5" x14ac:dyDescent="0.3">
      <c r="B871" s="11">
        <v>45784.166666666664</v>
      </c>
      <c r="C871" s="31">
        <v>1031</v>
      </c>
      <c r="D871" s="32">
        <v>5.3</v>
      </c>
      <c r="E871" s="32">
        <v>18.059999999999999</v>
      </c>
    </row>
    <row r="872" spans="2:5" x14ac:dyDescent="0.3">
      <c r="B872" s="11">
        <v>45784.208333333336</v>
      </c>
      <c r="C872" s="31">
        <v>1168</v>
      </c>
      <c r="D872" s="32">
        <v>5.27</v>
      </c>
      <c r="E872" s="32">
        <v>17.66</v>
      </c>
    </row>
    <row r="873" spans="2:5" x14ac:dyDescent="0.3">
      <c r="B873" s="11">
        <v>45784.25</v>
      </c>
      <c r="C873" s="31">
        <v>1182</v>
      </c>
      <c r="D873" s="32">
        <v>5.26</v>
      </c>
      <c r="E873" s="32">
        <v>17.93</v>
      </c>
    </row>
    <row r="874" spans="2:5" x14ac:dyDescent="0.3">
      <c r="B874" s="11">
        <v>45784.291666666664</v>
      </c>
      <c r="C874" s="31">
        <v>1147</v>
      </c>
      <c r="D874" s="32">
        <v>5.27</v>
      </c>
      <c r="E874" s="32">
        <v>17.45</v>
      </c>
    </row>
    <row r="875" spans="2:5" x14ac:dyDescent="0.3">
      <c r="B875" s="11">
        <v>45784.333333333336</v>
      </c>
      <c r="C875" s="31">
        <v>1064</v>
      </c>
      <c r="D875" s="32">
        <v>5.3</v>
      </c>
      <c r="E875" s="32">
        <v>17.670000000000002</v>
      </c>
    </row>
    <row r="876" spans="2:5" x14ac:dyDescent="0.3">
      <c r="B876" s="11">
        <v>45784.375</v>
      </c>
      <c r="C876" s="31">
        <v>1206</v>
      </c>
      <c r="D876" s="32">
        <v>5.24</v>
      </c>
      <c r="E876" s="32">
        <v>18.170000000000002</v>
      </c>
    </row>
    <row r="877" spans="2:5" x14ac:dyDescent="0.3">
      <c r="B877" s="11">
        <v>45784.416666666664</v>
      </c>
      <c r="C877" s="31">
        <v>1362</v>
      </c>
      <c r="D877" s="32">
        <v>5.25</v>
      </c>
      <c r="E877" s="32">
        <v>18.25</v>
      </c>
    </row>
    <row r="878" spans="2:5" x14ac:dyDescent="0.3">
      <c r="B878" s="11">
        <v>45784.458333333336</v>
      </c>
      <c r="C878" s="31">
        <v>1427</v>
      </c>
      <c r="D878" s="32">
        <v>5.25</v>
      </c>
      <c r="E878" s="32">
        <v>18.97</v>
      </c>
    </row>
    <row r="879" spans="2:5" x14ac:dyDescent="0.3">
      <c r="B879" s="11">
        <v>45784.5</v>
      </c>
      <c r="C879" s="31">
        <v>1276</v>
      </c>
      <c r="D879" s="32">
        <v>5.34</v>
      </c>
      <c r="E879" s="32">
        <v>18.72</v>
      </c>
    </row>
    <row r="880" spans="2:5" x14ac:dyDescent="0.3">
      <c r="B880" s="11">
        <v>45784.541666666664</v>
      </c>
      <c r="C880" s="31">
        <v>1335</v>
      </c>
      <c r="D880" s="32">
        <v>5.22</v>
      </c>
      <c r="E880" s="32">
        <v>19.940000000000001</v>
      </c>
    </row>
    <row r="881" spans="2:5" x14ac:dyDescent="0.3">
      <c r="B881" s="11">
        <v>45784.583333333336</v>
      </c>
      <c r="C881" s="31">
        <v>1194</v>
      </c>
      <c r="D881" s="32">
        <v>5.29</v>
      </c>
      <c r="E881" s="32">
        <v>19.809999999999999</v>
      </c>
    </row>
    <row r="882" spans="2:5" x14ac:dyDescent="0.3">
      <c r="B882" s="11">
        <v>45784.625</v>
      </c>
      <c r="C882" s="31">
        <v>1063</v>
      </c>
      <c r="D882" s="32">
        <v>5.31</v>
      </c>
      <c r="E882" s="32">
        <v>19.78</v>
      </c>
    </row>
    <row r="883" spans="2:5" x14ac:dyDescent="0.3">
      <c r="B883" s="11">
        <v>45784.666666666664</v>
      </c>
      <c r="C883" s="31">
        <v>1157</v>
      </c>
      <c r="D883" s="32">
        <v>5.29</v>
      </c>
      <c r="E883" s="32">
        <v>19.309999999999999</v>
      </c>
    </row>
    <row r="884" spans="2:5" x14ac:dyDescent="0.3">
      <c r="B884" s="11">
        <v>45784.708333333336</v>
      </c>
      <c r="C884" s="31">
        <v>1299</v>
      </c>
      <c r="D884" s="32">
        <v>5.23</v>
      </c>
      <c r="E884" s="32">
        <v>18.73</v>
      </c>
    </row>
    <row r="885" spans="2:5" x14ac:dyDescent="0.3">
      <c r="B885" s="11">
        <v>45784.75</v>
      </c>
      <c r="C885" s="31">
        <v>1097</v>
      </c>
      <c r="D885" s="32">
        <v>5.3</v>
      </c>
      <c r="E885" s="32">
        <v>18.690000000000001</v>
      </c>
    </row>
    <row r="886" spans="2:5" x14ac:dyDescent="0.3">
      <c r="B886" s="11">
        <v>45784.791666666664</v>
      </c>
      <c r="C886" s="31">
        <v>1316</v>
      </c>
      <c r="D886" s="32">
        <v>5.26</v>
      </c>
      <c r="E886" s="32">
        <v>18.23</v>
      </c>
    </row>
    <row r="887" spans="2:5" x14ac:dyDescent="0.3">
      <c r="B887" s="11">
        <v>45784.833333333336</v>
      </c>
      <c r="C887" s="31">
        <v>1310</v>
      </c>
      <c r="D887" s="32">
        <v>5.32</v>
      </c>
      <c r="E887" s="32">
        <v>17.98</v>
      </c>
    </row>
    <row r="888" spans="2:5" x14ac:dyDescent="0.3">
      <c r="B888" s="11">
        <v>45784.875</v>
      </c>
      <c r="C888" s="31">
        <v>1294</v>
      </c>
      <c r="D888" s="32">
        <v>5.26</v>
      </c>
      <c r="E888" s="32">
        <v>17.93</v>
      </c>
    </row>
    <row r="889" spans="2:5" x14ac:dyDescent="0.3">
      <c r="B889" s="11">
        <v>45784.916666666664</v>
      </c>
      <c r="C889" s="31">
        <v>1357</v>
      </c>
      <c r="D889" s="32">
        <v>5.18</v>
      </c>
      <c r="E889" s="32">
        <v>18.61</v>
      </c>
    </row>
    <row r="890" spans="2:5" x14ac:dyDescent="0.3">
      <c r="B890" s="11">
        <v>45784.958333333336</v>
      </c>
      <c r="C890" s="31">
        <v>1423</v>
      </c>
      <c r="D890" s="32">
        <v>5.15</v>
      </c>
      <c r="E890" s="32">
        <v>18.59</v>
      </c>
    </row>
    <row r="891" spans="2:5" x14ac:dyDescent="0.3">
      <c r="B891" s="11">
        <v>45785</v>
      </c>
      <c r="C891" s="31">
        <v>1546</v>
      </c>
      <c r="D891" s="32">
        <v>5.14</v>
      </c>
      <c r="E891" s="32">
        <v>18.309999999999999</v>
      </c>
    </row>
    <row r="892" spans="2:5" x14ac:dyDescent="0.3">
      <c r="B892" s="11">
        <v>45785.041666666664</v>
      </c>
      <c r="C892" s="31">
        <v>1391</v>
      </c>
      <c r="D892" s="32">
        <v>5.2</v>
      </c>
      <c r="E892" s="32">
        <v>18.25</v>
      </c>
    </row>
    <row r="893" spans="2:5" x14ac:dyDescent="0.3">
      <c r="B893" s="11">
        <v>45785.083333333336</v>
      </c>
      <c r="C893" s="31">
        <v>1034</v>
      </c>
      <c r="D893" s="32">
        <v>5.29</v>
      </c>
      <c r="E893" s="32">
        <v>18.59</v>
      </c>
    </row>
    <row r="894" spans="2:5" x14ac:dyDescent="0.3">
      <c r="B894" s="11">
        <v>45785.125</v>
      </c>
      <c r="C894" s="31">
        <v>1007</v>
      </c>
      <c r="D894" s="32">
        <v>5.29</v>
      </c>
      <c r="E894" s="32">
        <v>18.89</v>
      </c>
    </row>
    <row r="895" spans="2:5" x14ac:dyDescent="0.3">
      <c r="B895" s="11">
        <v>45785.166666666664</v>
      </c>
      <c r="C895" s="31">
        <v>884</v>
      </c>
      <c r="D895" s="32">
        <v>5.31</v>
      </c>
      <c r="E895" s="32">
        <v>18.93</v>
      </c>
    </row>
    <row r="896" spans="2:5" x14ac:dyDescent="0.3">
      <c r="B896" s="11">
        <v>45785.208333333336</v>
      </c>
      <c r="C896" s="31">
        <v>895</v>
      </c>
      <c r="D896" s="32">
        <v>5.31</v>
      </c>
      <c r="E896" s="32">
        <v>18.29</v>
      </c>
    </row>
    <row r="897" spans="2:5" x14ac:dyDescent="0.3">
      <c r="B897" s="11">
        <v>45785.25</v>
      </c>
      <c r="C897" s="31">
        <v>883</v>
      </c>
      <c r="D897" s="32">
        <v>5.3</v>
      </c>
      <c r="E897" s="32">
        <v>18.690000000000001</v>
      </c>
    </row>
    <row r="898" spans="2:5" x14ac:dyDescent="0.3">
      <c r="B898" s="11">
        <v>45785.291666666664</v>
      </c>
      <c r="C898" s="31">
        <v>933</v>
      </c>
      <c r="D898" s="32">
        <v>5.29</v>
      </c>
      <c r="E898" s="32">
        <v>18.579999999999998</v>
      </c>
    </row>
    <row r="899" spans="2:5" x14ac:dyDescent="0.3">
      <c r="B899" s="11">
        <v>45785.333333333336</v>
      </c>
      <c r="C899" s="31">
        <v>935</v>
      </c>
      <c r="D899" s="32">
        <v>5.3</v>
      </c>
      <c r="E899" s="32">
        <v>18.46</v>
      </c>
    </row>
    <row r="900" spans="2:5" x14ac:dyDescent="0.3">
      <c r="B900" s="11">
        <v>45785.375</v>
      </c>
      <c r="C900" s="31">
        <v>966</v>
      </c>
      <c r="D900" s="32">
        <v>5.27</v>
      </c>
      <c r="E900" s="32">
        <v>18.88</v>
      </c>
    </row>
    <row r="901" spans="2:5" x14ac:dyDescent="0.3">
      <c r="B901" s="11">
        <v>45785.416666666664</v>
      </c>
      <c r="C901" s="31">
        <v>968</v>
      </c>
      <c r="D901" s="32">
        <v>5.32</v>
      </c>
      <c r="E901" s="32">
        <v>18.579999999999998</v>
      </c>
    </row>
    <row r="902" spans="2:5" x14ac:dyDescent="0.3">
      <c r="B902" s="11">
        <v>45785.458333333336</v>
      </c>
      <c r="C902" s="31">
        <v>867</v>
      </c>
      <c r="D902" s="32">
        <v>5.47</v>
      </c>
      <c r="E902" s="32">
        <v>18.48</v>
      </c>
    </row>
    <row r="903" spans="2:5" x14ac:dyDescent="0.3">
      <c r="B903" s="11">
        <v>45785.5</v>
      </c>
      <c r="C903" s="31">
        <v>869</v>
      </c>
      <c r="D903" s="32">
        <v>5.43</v>
      </c>
      <c r="E903" s="32">
        <v>20.22</v>
      </c>
    </row>
    <row r="904" spans="2:5" x14ac:dyDescent="0.3">
      <c r="B904" s="11">
        <v>45785.541666666664</v>
      </c>
      <c r="C904" s="31">
        <v>1062</v>
      </c>
      <c r="D904" s="32">
        <v>5.3</v>
      </c>
      <c r="E904" s="32">
        <v>20.07</v>
      </c>
    </row>
    <row r="905" spans="2:5" x14ac:dyDescent="0.3">
      <c r="B905" s="11">
        <v>45785.583333333336</v>
      </c>
      <c r="C905" s="31">
        <v>1105</v>
      </c>
      <c r="D905" s="32">
        <v>5.32</v>
      </c>
      <c r="E905" s="32">
        <v>20.53</v>
      </c>
    </row>
    <row r="906" spans="2:5" x14ac:dyDescent="0.3">
      <c r="B906" s="11">
        <v>45785.625</v>
      </c>
      <c r="C906" s="31">
        <v>1663</v>
      </c>
      <c r="D906" s="32">
        <v>5.17</v>
      </c>
      <c r="E906" s="32">
        <v>19.38</v>
      </c>
    </row>
    <row r="907" spans="2:5" x14ac:dyDescent="0.3">
      <c r="B907" s="11">
        <v>45785.666666666664</v>
      </c>
      <c r="C907" s="31">
        <v>1435</v>
      </c>
      <c r="D907" s="32">
        <v>5.23</v>
      </c>
      <c r="E907" s="32">
        <v>20.100000000000001</v>
      </c>
    </row>
    <row r="908" spans="2:5" x14ac:dyDescent="0.3">
      <c r="B908" s="11">
        <v>45785.708333333336</v>
      </c>
      <c r="C908" s="31">
        <v>1204</v>
      </c>
      <c r="D908" s="32">
        <v>5.28</v>
      </c>
      <c r="E908" s="32">
        <v>19.329999999999998</v>
      </c>
    </row>
    <row r="909" spans="2:5" x14ac:dyDescent="0.3">
      <c r="B909" s="11">
        <v>45785.75</v>
      </c>
      <c r="C909" s="31">
        <v>1291</v>
      </c>
      <c r="D909" s="32">
        <v>5.21</v>
      </c>
      <c r="E909" s="32">
        <v>19.47</v>
      </c>
    </row>
    <row r="910" spans="2:5" x14ac:dyDescent="0.3">
      <c r="B910" s="11">
        <v>45785.791666666664</v>
      </c>
      <c r="C910" s="31">
        <v>1344</v>
      </c>
      <c r="D910" s="32">
        <v>5.22</v>
      </c>
      <c r="E910" s="32">
        <v>19.190000000000001</v>
      </c>
    </row>
    <row r="911" spans="2:5" x14ac:dyDescent="0.3">
      <c r="B911" s="11">
        <v>45785.833333333336</v>
      </c>
      <c r="C911" s="31">
        <v>1308</v>
      </c>
      <c r="D911" s="32">
        <v>5.24</v>
      </c>
      <c r="E911" s="32">
        <v>18.93</v>
      </c>
    </row>
    <row r="912" spans="2:5" x14ac:dyDescent="0.3">
      <c r="B912" s="11">
        <v>45785.875</v>
      </c>
      <c r="C912" s="31">
        <v>1288</v>
      </c>
      <c r="D912" s="32">
        <v>5.21</v>
      </c>
      <c r="E912" s="32">
        <v>18.75</v>
      </c>
    </row>
    <row r="913" spans="2:5" x14ac:dyDescent="0.3">
      <c r="B913" s="11">
        <v>45785.916666666664</v>
      </c>
      <c r="C913" s="31">
        <v>1414</v>
      </c>
      <c r="D913" s="32">
        <v>5.19</v>
      </c>
      <c r="E913" s="32">
        <v>19.21</v>
      </c>
    </row>
    <row r="914" spans="2:5" x14ac:dyDescent="0.3">
      <c r="B914" s="11">
        <v>45785.958333333336</v>
      </c>
      <c r="C914" s="31">
        <v>1070</v>
      </c>
      <c r="D914" s="32">
        <v>5.39</v>
      </c>
      <c r="E914" s="32">
        <v>18.16</v>
      </c>
    </row>
    <row r="915" spans="2:5" x14ac:dyDescent="0.3">
      <c r="B915" s="11">
        <v>45786</v>
      </c>
      <c r="C915" s="31">
        <v>1102</v>
      </c>
      <c r="D915" s="32">
        <v>5.37</v>
      </c>
      <c r="E915" s="32">
        <v>18.18</v>
      </c>
    </row>
    <row r="916" spans="2:5" x14ac:dyDescent="0.3">
      <c r="B916" s="11">
        <v>45786.041666666664</v>
      </c>
      <c r="C916" s="31">
        <v>1527</v>
      </c>
      <c r="D916" s="32">
        <v>5.26</v>
      </c>
      <c r="E916" s="32">
        <v>18.12</v>
      </c>
    </row>
    <row r="917" spans="2:5" x14ac:dyDescent="0.3">
      <c r="B917" s="11">
        <v>45786.083333333336</v>
      </c>
      <c r="C917" s="31">
        <v>1660</v>
      </c>
      <c r="D917" s="32">
        <v>5.31</v>
      </c>
      <c r="E917" s="32">
        <v>17.850000000000001</v>
      </c>
    </row>
    <row r="918" spans="2:5" x14ac:dyDescent="0.3">
      <c r="B918" s="11">
        <v>45786.125</v>
      </c>
      <c r="C918" s="31">
        <v>1543</v>
      </c>
      <c r="D918" s="32">
        <v>5.26</v>
      </c>
      <c r="E918" s="32">
        <v>18.73</v>
      </c>
    </row>
    <row r="919" spans="2:5" x14ac:dyDescent="0.3">
      <c r="B919" s="11">
        <v>45786.166666666664</v>
      </c>
      <c r="C919" s="31">
        <v>1476</v>
      </c>
      <c r="D919" s="32">
        <v>5.29</v>
      </c>
      <c r="E919" s="32">
        <v>19.100000000000001</v>
      </c>
    </row>
    <row r="920" spans="2:5" x14ac:dyDescent="0.3">
      <c r="B920" s="11">
        <v>45786.208333333336</v>
      </c>
      <c r="C920" s="31">
        <v>1617</v>
      </c>
      <c r="D920" s="32">
        <v>5.26</v>
      </c>
      <c r="E920" s="32">
        <v>18.09</v>
      </c>
    </row>
    <row r="921" spans="2:5" x14ac:dyDescent="0.3">
      <c r="B921" s="11">
        <v>45786.25</v>
      </c>
      <c r="C921" s="31">
        <v>1613</v>
      </c>
      <c r="D921" s="32">
        <v>5.27</v>
      </c>
      <c r="E921" s="32">
        <v>18.46</v>
      </c>
    </row>
    <row r="922" spans="2:5" x14ac:dyDescent="0.3">
      <c r="B922" s="11">
        <v>45786.291666666664</v>
      </c>
      <c r="C922" s="31">
        <v>1634</v>
      </c>
      <c r="D922" s="32">
        <v>5.29</v>
      </c>
      <c r="E922" s="32">
        <v>18.98</v>
      </c>
    </row>
    <row r="923" spans="2:5" x14ac:dyDescent="0.3">
      <c r="B923" s="11">
        <v>45786.333333333336</v>
      </c>
      <c r="C923" s="31">
        <v>1728</v>
      </c>
      <c r="D923" s="32">
        <v>5.26</v>
      </c>
      <c r="E923" s="32">
        <v>18.39</v>
      </c>
    </row>
    <row r="924" spans="2:5" x14ac:dyDescent="0.3">
      <c r="B924" s="11">
        <v>45786.375</v>
      </c>
      <c r="C924" s="31">
        <v>1731</v>
      </c>
      <c r="D924" s="32">
        <v>5.24</v>
      </c>
      <c r="E924" s="32">
        <v>18.559999999999999</v>
      </c>
    </row>
    <row r="925" spans="2:5" x14ac:dyDescent="0.3">
      <c r="B925" s="11">
        <v>45786.416666666664</v>
      </c>
      <c r="C925" s="31">
        <v>2031</v>
      </c>
      <c r="D925" s="32">
        <v>5.22</v>
      </c>
      <c r="E925" s="32">
        <v>18.04</v>
      </c>
    </row>
    <row r="926" spans="2:5" x14ac:dyDescent="0.3">
      <c r="B926" s="11">
        <v>45786.458333333336</v>
      </c>
      <c r="C926" s="31">
        <v>2047</v>
      </c>
      <c r="D926" s="32">
        <v>5.17</v>
      </c>
      <c r="E926" s="32">
        <v>19.190000000000001</v>
      </c>
    </row>
    <row r="927" spans="2:5" x14ac:dyDescent="0.3">
      <c r="B927" s="11">
        <v>45786.5</v>
      </c>
      <c r="C927" s="31">
        <v>1649</v>
      </c>
      <c r="D927" s="32">
        <v>5.32</v>
      </c>
      <c r="E927" s="32">
        <v>20.100000000000001</v>
      </c>
    </row>
    <row r="928" spans="2:5" x14ac:dyDescent="0.3">
      <c r="B928" s="11">
        <v>45786.541666666664</v>
      </c>
      <c r="C928" s="31">
        <v>1514</v>
      </c>
      <c r="D928" s="32">
        <v>5.23</v>
      </c>
      <c r="E928" s="32">
        <v>20.82</v>
      </c>
    </row>
    <row r="929" spans="2:5" x14ac:dyDescent="0.3">
      <c r="B929" s="11">
        <v>45786.583333333336</v>
      </c>
      <c r="C929" s="31">
        <v>2231</v>
      </c>
      <c r="D929" s="32">
        <v>4.97</v>
      </c>
      <c r="E929" s="32">
        <v>20.77</v>
      </c>
    </row>
    <row r="930" spans="2:5" x14ac:dyDescent="0.3">
      <c r="B930" s="11">
        <v>45786.625</v>
      </c>
      <c r="C930" s="31">
        <v>1971</v>
      </c>
      <c r="D930" s="32">
        <v>5.01</v>
      </c>
      <c r="E930" s="32">
        <v>21.76</v>
      </c>
    </row>
    <row r="931" spans="2:5" x14ac:dyDescent="0.3">
      <c r="B931" s="11">
        <v>45786.666666666664</v>
      </c>
      <c r="C931" s="31">
        <v>1760</v>
      </c>
      <c r="D931" s="32">
        <v>5.07</v>
      </c>
      <c r="E931" s="32">
        <v>22.56</v>
      </c>
    </row>
    <row r="932" spans="2:5" x14ac:dyDescent="0.3">
      <c r="B932" s="11">
        <v>45786.708333333336</v>
      </c>
      <c r="C932" s="31">
        <v>1759</v>
      </c>
      <c r="D932" s="32">
        <v>5.09</v>
      </c>
      <c r="E932" s="32">
        <v>21.85</v>
      </c>
    </row>
    <row r="933" spans="2:5" x14ac:dyDescent="0.3">
      <c r="B933" s="11">
        <v>45786.75</v>
      </c>
      <c r="C933" s="31">
        <v>2269</v>
      </c>
      <c r="D933" s="32">
        <v>4.96</v>
      </c>
      <c r="E933" s="32">
        <v>20.83</v>
      </c>
    </row>
    <row r="934" spans="2:5" x14ac:dyDescent="0.3">
      <c r="B934" s="11">
        <v>45786.791666666664</v>
      </c>
      <c r="C934" s="31">
        <v>2317</v>
      </c>
      <c r="D934" s="32">
        <v>4.9800000000000004</v>
      </c>
      <c r="E934" s="32">
        <v>20.66</v>
      </c>
    </row>
    <row r="935" spans="2:5" x14ac:dyDescent="0.3">
      <c r="B935" s="11">
        <v>45786.833333333336</v>
      </c>
      <c r="C935" s="31">
        <v>2166</v>
      </c>
      <c r="D935" s="32">
        <v>5.0199999999999996</v>
      </c>
      <c r="E935" s="32">
        <v>20.5</v>
      </c>
    </row>
    <row r="936" spans="2:5" x14ac:dyDescent="0.3">
      <c r="B936" s="11">
        <v>45786.875</v>
      </c>
      <c r="C936" s="31">
        <v>2153</v>
      </c>
      <c r="D936" s="32">
        <v>5.0199999999999996</v>
      </c>
      <c r="E936" s="32">
        <v>20.2</v>
      </c>
    </row>
    <row r="937" spans="2:5" x14ac:dyDescent="0.3">
      <c r="B937" s="11">
        <v>45786.916666666664</v>
      </c>
      <c r="C937" s="31">
        <v>2609</v>
      </c>
      <c r="D937" s="32">
        <v>4.91</v>
      </c>
      <c r="E937" s="32">
        <v>20.079999999999998</v>
      </c>
    </row>
    <row r="938" spans="2:5" x14ac:dyDescent="0.3">
      <c r="B938" s="11">
        <v>45786.958333333336</v>
      </c>
      <c r="C938" s="31">
        <v>2468</v>
      </c>
      <c r="D938" s="32">
        <v>4.96</v>
      </c>
      <c r="E938" s="32">
        <v>20.13</v>
      </c>
    </row>
    <row r="939" spans="2:5" x14ac:dyDescent="0.3">
      <c r="B939" s="11">
        <v>45787</v>
      </c>
      <c r="C939" s="31">
        <v>2411</v>
      </c>
      <c r="D939" s="32">
        <v>4.97</v>
      </c>
      <c r="E939" s="32">
        <v>20.170000000000002</v>
      </c>
    </row>
    <row r="940" spans="2:5" x14ac:dyDescent="0.3">
      <c r="B940" s="11">
        <v>45787.041666666664</v>
      </c>
      <c r="C940" s="31">
        <v>2318</v>
      </c>
      <c r="D940" s="32">
        <v>4.99</v>
      </c>
      <c r="E940" s="32">
        <v>20.32</v>
      </c>
    </row>
    <row r="941" spans="2:5" x14ac:dyDescent="0.3">
      <c r="B941" s="11">
        <v>45787.083333333336</v>
      </c>
      <c r="C941" s="31">
        <v>2019</v>
      </c>
      <c r="D941" s="32">
        <v>5.07</v>
      </c>
      <c r="E941" s="32">
        <v>20.329999999999998</v>
      </c>
    </row>
    <row r="942" spans="2:5" x14ac:dyDescent="0.3">
      <c r="B942" s="11">
        <v>45787.125</v>
      </c>
      <c r="C942" s="31">
        <v>2006</v>
      </c>
      <c r="D942" s="32">
        <v>5.0599999999999996</v>
      </c>
      <c r="E942" s="32">
        <v>20.45</v>
      </c>
    </row>
    <row r="943" spans="2:5" x14ac:dyDescent="0.3">
      <c r="B943" s="11">
        <v>45787.166666666664</v>
      </c>
      <c r="C943" s="31">
        <v>2040</v>
      </c>
      <c r="D943" s="32">
        <v>5.04</v>
      </c>
      <c r="E943" s="32">
        <v>20.97</v>
      </c>
    </row>
    <row r="944" spans="2:5" x14ac:dyDescent="0.3">
      <c r="B944" s="11">
        <v>45787.208333333336</v>
      </c>
      <c r="C944" s="31">
        <v>1949</v>
      </c>
      <c r="D944" s="32">
        <v>5.08</v>
      </c>
      <c r="E944" s="32">
        <v>20.41</v>
      </c>
    </row>
    <row r="945" spans="2:5" x14ac:dyDescent="0.3">
      <c r="B945" s="11">
        <v>45787.25</v>
      </c>
      <c r="C945" s="31">
        <v>1964</v>
      </c>
      <c r="D945" s="32">
        <v>5.08</v>
      </c>
      <c r="E945" s="32">
        <v>20.22</v>
      </c>
    </row>
    <row r="946" spans="2:5" x14ac:dyDescent="0.3">
      <c r="B946" s="11">
        <v>45787.291666666664</v>
      </c>
      <c r="C946" s="31">
        <v>1964</v>
      </c>
      <c r="D946" s="32">
        <v>5.09</v>
      </c>
      <c r="E946" s="32">
        <v>20.03</v>
      </c>
    </row>
    <row r="947" spans="2:5" x14ac:dyDescent="0.3">
      <c r="B947" s="11">
        <v>45787.333333333336</v>
      </c>
      <c r="C947" s="31">
        <v>1980</v>
      </c>
      <c r="D947" s="32">
        <v>5.07</v>
      </c>
      <c r="E947" s="32">
        <v>19.96</v>
      </c>
    </row>
    <row r="948" spans="2:5" x14ac:dyDescent="0.3">
      <c r="B948" s="11">
        <v>45787.375</v>
      </c>
      <c r="C948" s="31">
        <v>2096</v>
      </c>
      <c r="D948" s="32">
        <v>5.04</v>
      </c>
      <c r="E948" s="32">
        <v>19.97</v>
      </c>
    </row>
    <row r="949" spans="2:5" x14ac:dyDescent="0.3">
      <c r="B949" s="11">
        <v>45787.416666666664</v>
      </c>
      <c r="C949" s="31">
        <v>2090</v>
      </c>
      <c r="D949" s="32">
        <v>5.04</v>
      </c>
      <c r="E949" s="32">
        <v>20.09</v>
      </c>
    </row>
    <row r="950" spans="2:5" x14ac:dyDescent="0.3">
      <c r="B950" s="11">
        <v>45787.458333333336</v>
      </c>
      <c r="C950" s="31">
        <v>2107</v>
      </c>
      <c r="D950" s="32">
        <v>5.05</v>
      </c>
      <c r="E950" s="32">
        <v>20.010000000000002</v>
      </c>
    </row>
    <row r="951" spans="2:5" x14ac:dyDescent="0.3">
      <c r="B951" s="11">
        <v>45787.5</v>
      </c>
      <c r="C951" s="31">
        <v>2109</v>
      </c>
      <c r="D951" s="32">
        <v>5.05</v>
      </c>
      <c r="E951" s="32">
        <v>19.989999999999998</v>
      </c>
    </row>
    <row r="952" spans="2:5" x14ac:dyDescent="0.3">
      <c r="B952" s="11">
        <v>45787.541666666664</v>
      </c>
      <c r="C952" s="31">
        <v>2109</v>
      </c>
      <c r="D952" s="32">
        <v>5.05</v>
      </c>
      <c r="E952" s="32">
        <v>19.350000000000001</v>
      </c>
    </row>
    <row r="953" spans="2:5" x14ac:dyDescent="0.3">
      <c r="B953" s="11">
        <v>45787.583333333336</v>
      </c>
      <c r="C953" s="31">
        <v>2087</v>
      </c>
      <c r="D953" s="32">
        <v>5.0599999999999996</v>
      </c>
      <c r="E953" s="32">
        <v>19.21</v>
      </c>
    </row>
    <row r="954" spans="2:5" x14ac:dyDescent="0.3">
      <c r="B954" s="11">
        <v>45787.625</v>
      </c>
      <c r="C954" s="31">
        <v>2143</v>
      </c>
      <c r="D954" s="32">
        <v>5.04</v>
      </c>
      <c r="E954" s="32">
        <v>19.47</v>
      </c>
    </row>
    <row r="955" spans="2:5" x14ac:dyDescent="0.3">
      <c r="B955" s="11">
        <v>45787.666666666664</v>
      </c>
      <c r="C955" s="31">
        <v>2037</v>
      </c>
      <c r="D955" s="32">
        <v>5.07</v>
      </c>
      <c r="E955" s="32">
        <v>19.41</v>
      </c>
    </row>
    <row r="956" spans="2:5" x14ac:dyDescent="0.3">
      <c r="B956" s="11">
        <v>45787.708333333336</v>
      </c>
      <c r="C956" s="31">
        <v>1541</v>
      </c>
      <c r="D956" s="32">
        <v>5.2</v>
      </c>
      <c r="E956" s="32">
        <v>19.03</v>
      </c>
    </row>
    <row r="957" spans="2:5" x14ac:dyDescent="0.3">
      <c r="B957" s="11">
        <v>45787.75</v>
      </c>
      <c r="C957" s="31">
        <v>2023</v>
      </c>
      <c r="D957" s="32">
        <v>5.0599999999999996</v>
      </c>
      <c r="E957" s="32">
        <v>19</v>
      </c>
    </row>
    <row r="958" spans="2:5" x14ac:dyDescent="0.3">
      <c r="B958" s="11">
        <v>45787.791666666664</v>
      </c>
      <c r="C958" s="31">
        <v>2182</v>
      </c>
      <c r="D958" s="32">
        <v>5.03</v>
      </c>
      <c r="E958" s="32">
        <v>19.239999999999998</v>
      </c>
    </row>
    <row r="959" spans="2:5" x14ac:dyDescent="0.3">
      <c r="B959" s="11">
        <v>45787.833333333336</v>
      </c>
      <c r="C959" s="31">
        <v>1926</v>
      </c>
      <c r="D959" s="32">
        <v>5.1100000000000003</v>
      </c>
      <c r="E959" s="32">
        <v>19.2</v>
      </c>
    </row>
    <row r="960" spans="2:5" x14ac:dyDescent="0.3">
      <c r="B960" s="11">
        <v>45787.875</v>
      </c>
      <c r="C960" s="31">
        <v>2276</v>
      </c>
      <c r="D960" s="32">
        <v>4.99</v>
      </c>
      <c r="E960" s="32">
        <v>19.34</v>
      </c>
    </row>
    <row r="961" spans="2:5" x14ac:dyDescent="0.3">
      <c r="B961" s="11">
        <v>45787.916666666664</v>
      </c>
      <c r="C961" s="31">
        <v>2635</v>
      </c>
      <c r="D961" s="32">
        <v>4.92</v>
      </c>
      <c r="E961" s="32">
        <v>19.059999999999999</v>
      </c>
    </row>
    <row r="962" spans="2:5" x14ac:dyDescent="0.3">
      <c r="B962" s="11">
        <v>45787.958333333336</v>
      </c>
      <c r="C962" s="31">
        <v>2374</v>
      </c>
      <c r="D962" s="32">
        <v>5.01</v>
      </c>
      <c r="E962" s="32">
        <v>19.03</v>
      </c>
    </row>
    <row r="963" spans="2:5" x14ac:dyDescent="0.3">
      <c r="B963" s="11">
        <v>45788</v>
      </c>
      <c r="C963" s="31">
        <v>1972</v>
      </c>
      <c r="D963" s="32">
        <v>5.1100000000000003</v>
      </c>
      <c r="E963" s="32">
        <v>19.010000000000002</v>
      </c>
    </row>
    <row r="964" spans="2:5" x14ac:dyDescent="0.3">
      <c r="B964" s="11">
        <v>45788.041666666664</v>
      </c>
      <c r="C964" s="31">
        <v>1710</v>
      </c>
      <c r="D964" s="32">
        <v>5.17</v>
      </c>
      <c r="E964" s="32">
        <v>18.95</v>
      </c>
    </row>
    <row r="965" spans="2:5" x14ac:dyDescent="0.3">
      <c r="B965" s="11">
        <v>45788.083333333336</v>
      </c>
      <c r="C965" s="31">
        <v>1253</v>
      </c>
      <c r="D965" s="32">
        <v>5.27</v>
      </c>
      <c r="E965" s="32">
        <v>18.71</v>
      </c>
    </row>
    <row r="966" spans="2:5" x14ac:dyDescent="0.3">
      <c r="B966" s="11">
        <v>45788.125</v>
      </c>
      <c r="C966" s="31">
        <v>1221</v>
      </c>
      <c r="D966" s="32">
        <v>5.27</v>
      </c>
      <c r="E966" s="32">
        <v>18.75</v>
      </c>
    </row>
    <row r="967" spans="2:5" x14ac:dyDescent="0.3">
      <c r="B967" s="11">
        <v>45788.166666666664</v>
      </c>
      <c r="C967" s="31">
        <v>1218</v>
      </c>
      <c r="D967" s="32">
        <v>5.26</v>
      </c>
      <c r="E967" s="32">
        <v>18.71</v>
      </c>
    </row>
    <row r="968" spans="2:5" x14ac:dyDescent="0.3">
      <c r="B968" s="11">
        <v>45788.208333333336</v>
      </c>
      <c r="C968" s="31">
        <v>1052</v>
      </c>
      <c r="D968" s="32">
        <v>5.29</v>
      </c>
      <c r="E968" s="32">
        <v>18.75</v>
      </c>
    </row>
    <row r="969" spans="2:5" x14ac:dyDescent="0.3">
      <c r="B969" s="11">
        <v>45788.25</v>
      </c>
      <c r="C969" s="31">
        <v>1110</v>
      </c>
      <c r="D969" s="32">
        <v>5.27</v>
      </c>
      <c r="E969" s="32">
        <v>18.809999999999999</v>
      </c>
    </row>
    <row r="970" spans="2:5" x14ac:dyDescent="0.3">
      <c r="B970" s="11">
        <v>45788.291666666664</v>
      </c>
      <c r="C970" s="31">
        <v>1226</v>
      </c>
      <c r="D970" s="32">
        <v>5.23</v>
      </c>
      <c r="E970" s="32">
        <v>18.59</v>
      </c>
    </row>
    <row r="971" spans="2:5" x14ac:dyDescent="0.3">
      <c r="B971" s="11">
        <v>45788.333333333336</v>
      </c>
      <c r="C971" s="31">
        <v>1268</v>
      </c>
      <c r="D971" s="32">
        <v>5.22</v>
      </c>
      <c r="E971" s="32">
        <v>18.739999999999998</v>
      </c>
    </row>
    <row r="972" spans="2:5" x14ac:dyDescent="0.3">
      <c r="B972" s="11">
        <v>45788.375</v>
      </c>
      <c r="C972" s="31">
        <v>1060</v>
      </c>
      <c r="D972" s="32">
        <v>5.26</v>
      </c>
      <c r="E972" s="32">
        <v>18.72</v>
      </c>
    </row>
    <row r="973" spans="2:5" x14ac:dyDescent="0.3">
      <c r="B973" s="11">
        <v>45788.416666666664</v>
      </c>
      <c r="C973" s="31">
        <v>1463</v>
      </c>
      <c r="D973" s="32">
        <v>5.14</v>
      </c>
      <c r="E973" s="32">
        <v>18.670000000000002</v>
      </c>
    </row>
    <row r="974" spans="2:5" x14ac:dyDescent="0.3">
      <c r="B974" s="11">
        <v>45788.458333333336</v>
      </c>
      <c r="C974" s="31">
        <v>1644</v>
      </c>
      <c r="D974" s="32">
        <v>5.1100000000000003</v>
      </c>
      <c r="E974" s="32">
        <v>18.940000000000001</v>
      </c>
    </row>
    <row r="975" spans="2:5" x14ac:dyDescent="0.3">
      <c r="B975" s="11">
        <v>45788.5</v>
      </c>
      <c r="C975" s="31">
        <v>1623</v>
      </c>
      <c r="D975" s="32">
        <v>5.1100000000000003</v>
      </c>
      <c r="E975" s="32">
        <v>19.059999999999999</v>
      </c>
    </row>
    <row r="976" spans="2:5" x14ac:dyDescent="0.3">
      <c r="B976" s="11">
        <v>45788.541666666664</v>
      </c>
      <c r="C976" s="31">
        <v>1651</v>
      </c>
      <c r="D976" s="32">
        <v>5.12</v>
      </c>
      <c r="E976" s="32">
        <v>19.190000000000001</v>
      </c>
    </row>
    <row r="977" spans="2:5" x14ac:dyDescent="0.3">
      <c r="B977" s="11">
        <v>45788.583333333336</v>
      </c>
      <c r="C977" s="31">
        <v>1670</v>
      </c>
      <c r="D977" s="32">
        <v>5.0999999999999996</v>
      </c>
      <c r="E977" s="32">
        <v>19.2</v>
      </c>
    </row>
    <row r="978" spans="2:5" x14ac:dyDescent="0.3">
      <c r="B978" s="11">
        <v>45788.625</v>
      </c>
      <c r="C978" s="31">
        <v>1686</v>
      </c>
      <c r="D978" s="32">
        <v>5.0999999999999996</v>
      </c>
      <c r="E978" s="32">
        <v>18.940000000000001</v>
      </c>
    </row>
    <row r="979" spans="2:5" x14ac:dyDescent="0.3">
      <c r="B979" s="11">
        <v>45788.666666666664</v>
      </c>
      <c r="C979" s="31">
        <v>1639</v>
      </c>
      <c r="D979" s="32">
        <v>5.1100000000000003</v>
      </c>
      <c r="E979" s="32">
        <v>19.12</v>
      </c>
    </row>
    <row r="980" spans="2:5" x14ac:dyDescent="0.3">
      <c r="B980" s="11">
        <v>45788.708333333336</v>
      </c>
      <c r="C980" s="31">
        <v>1435</v>
      </c>
      <c r="D980" s="32">
        <v>5.19</v>
      </c>
      <c r="E980" s="32">
        <v>19.149999999999999</v>
      </c>
    </row>
    <row r="981" spans="2:5" x14ac:dyDescent="0.3">
      <c r="B981" s="11">
        <v>45788.75</v>
      </c>
      <c r="C981" s="31">
        <v>1451</v>
      </c>
      <c r="D981" s="32">
        <v>5.18</v>
      </c>
      <c r="E981" s="32">
        <v>19.14</v>
      </c>
    </row>
    <row r="982" spans="2:5" x14ac:dyDescent="0.3">
      <c r="B982" s="11">
        <v>45788.791666666664</v>
      </c>
      <c r="C982" s="31">
        <v>1641</v>
      </c>
      <c r="D982" s="32">
        <v>5.1100000000000003</v>
      </c>
      <c r="E982" s="32">
        <v>18.87</v>
      </c>
    </row>
    <row r="983" spans="2:5" x14ac:dyDescent="0.3">
      <c r="B983" s="11">
        <v>45788.833333333336</v>
      </c>
      <c r="C983" s="31">
        <v>1892</v>
      </c>
      <c r="D983" s="32">
        <v>5.0599999999999996</v>
      </c>
      <c r="E983" s="32">
        <v>18.899999999999999</v>
      </c>
    </row>
    <row r="984" spans="2:5" x14ac:dyDescent="0.3">
      <c r="B984" s="11">
        <v>45788.875</v>
      </c>
      <c r="C984" s="31">
        <v>1869</v>
      </c>
      <c r="D984" s="32">
        <v>5.07</v>
      </c>
      <c r="E984" s="32">
        <v>19.059999999999999</v>
      </c>
    </row>
    <row r="985" spans="2:5" x14ac:dyDescent="0.3">
      <c r="B985" s="11">
        <v>45788.916666666664</v>
      </c>
      <c r="C985" s="31">
        <v>1733</v>
      </c>
      <c r="D985" s="32">
        <v>5.1100000000000003</v>
      </c>
      <c r="E985" s="32">
        <v>19.09</v>
      </c>
    </row>
    <row r="986" spans="2:5" x14ac:dyDescent="0.3">
      <c r="B986" s="11">
        <v>45788.958333333336</v>
      </c>
      <c r="C986" s="31">
        <v>1594</v>
      </c>
      <c r="D986" s="32">
        <v>5.16</v>
      </c>
      <c r="E986" s="32">
        <v>18.989999999999998</v>
      </c>
    </row>
    <row r="987" spans="2:5" x14ac:dyDescent="0.3">
      <c r="B987" s="11">
        <v>45789</v>
      </c>
      <c r="C987" s="31">
        <v>1561</v>
      </c>
      <c r="D987" s="32">
        <v>5.16</v>
      </c>
      <c r="E987" s="32">
        <v>18.95</v>
      </c>
    </row>
    <row r="988" spans="2:5" x14ac:dyDescent="0.3">
      <c r="B988" s="11">
        <v>45789.041666666664</v>
      </c>
      <c r="C988" s="31">
        <v>1527</v>
      </c>
      <c r="D988" s="32">
        <v>5.17</v>
      </c>
      <c r="E988" s="32">
        <v>18.93</v>
      </c>
    </row>
    <row r="989" spans="2:5" x14ac:dyDescent="0.3">
      <c r="B989" s="11">
        <v>45789.083333333336</v>
      </c>
      <c r="C989" s="31">
        <v>1492</v>
      </c>
      <c r="D989" s="32">
        <v>5.18</v>
      </c>
      <c r="E989" s="32">
        <v>18.93</v>
      </c>
    </row>
    <row r="990" spans="2:5" x14ac:dyDescent="0.3">
      <c r="B990" s="11">
        <v>45789.125</v>
      </c>
      <c r="C990" s="31">
        <v>1581</v>
      </c>
      <c r="D990" s="32">
        <v>5.15</v>
      </c>
      <c r="E990" s="32">
        <v>18.920000000000002</v>
      </c>
    </row>
    <row r="991" spans="2:5" x14ac:dyDescent="0.3">
      <c r="B991" s="11">
        <v>45789.166666666664</v>
      </c>
      <c r="C991" s="31">
        <v>1599</v>
      </c>
      <c r="D991" s="32">
        <v>5.14</v>
      </c>
      <c r="E991" s="32">
        <v>18.86</v>
      </c>
    </row>
    <row r="992" spans="2:5" x14ac:dyDescent="0.3">
      <c r="B992" s="11">
        <v>45789.208333333336</v>
      </c>
      <c r="C992" s="31">
        <v>1637</v>
      </c>
      <c r="D992" s="32">
        <v>5.13</v>
      </c>
      <c r="E992" s="32">
        <v>18.760000000000002</v>
      </c>
    </row>
    <row r="993" spans="2:5" x14ac:dyDescent="0.3">
      <c r="B993" s="11">
        <v>45789.25</v>
      </c>
      <c r="C993" s="31">
        <v>1412</v>
      </c>
      <c r="D993" s="32">
        <v>5.2</v>
      </c>
      <c r="E993" s="32">
        <v>18.75</v>
      </c>
    </row>
    <row r="994" spans="2:5" x14ac:dyDescent="0.3">
      <c r="B994" s="11">
        <v>45789.291666666664</v>
      </c>
      <c r="C994" s="31">
        <v>1314</v>
      </c>
      <c r="D994" s="32">
        <v>5.22</v>
      </c>
      <c r="E994" s="32">
        <v>18.89</v>
      </c>
    </row>
    <row r="995" spans="2:5" x14ac:dyDescent="0.3">
      <c r="B995" s="11">
        <v>45789.333333333336</v>
      </c>
      <c r="C995" s="31">
        <v>1326</v>
      </c>
      <c r="D995" s="32">
        <v>5.21</v>
      </c>
      <c r="E995" s="32">
        <v>18.86</v>
      </c>
    </row>
    <row r="996" spans="2:5" x14ac:dyDescent="0.3">
      <c r="B996" s="11">
        <v>45789.375</v>
      </c>
      <c r="C996" s="31">
        <v>1571</v>
      </c>
      <c r="D996" s="32">
        <v>5.14</v>
      </c>
      <c r="E996" s="32">
        <v>18.829999999999998</v>
      </c>
    </row>
    <row r="997" spans="2:5" x14ac:dyDescent="0.3">
      <c r="B997" s="11">
        <v>45789.416666666664</v>
      </c>
      <c r="C997" s="31">
        <v>1236</v>
      </c>
      <c r="D997" s="32">
        <v>5.23</v>
      </c>
      <c r="E997" s="32">
        <v>19.13</v>
      </c>
    </row>
    <row r="998" spans="2:5" x14ac:dyDescent="0.3">
      <c r="B998" s="11">
        <v>45789.458333333336</v>
      </c>
      <c r="C998" s="31">
        <v>1109</v>
      </c>
      <c r="D998" s="32">
        <v>5.26</v>
      </c>
      <c r="E998" s="32">
        <v>19.25</v>
      </c>
    </row>
    <row r="999" spans="2:5" x14ac:dyDescent="0.3">
      <c r="B999" s="11">
        <v>45789.5</v>
      </c>
      <c r="C999" s="31">
        <v>915</v>
      </c>
      <c r="D999" s="32">
        <v>5.29</v>
      </c>
      <c r="E999" s="32">
        <v>19.440000000000001</v>
      </c>
    </row>
    <row r="1000" spans="2:5" x14ac:dyDescent="0.3">
      <c r="B1000" s="11">
        <v>45789.541666666664</v>
      </c>
      <c r="C1000" s="31">
        <v>914</v>
      </c>
      <c r="D1000" s="32">
        <v>5.28</v>
      </c>
      <c r="E1000" s="32">
        <v>19.66</v>
      </c>
    </row>
    <row r="1001" spans="2:5" x14ac:dyDescent="0.3">
      <c r="B1001" s="11">
        <v>45789.583333333336</v>
      </c>
      <c r="C1001" s="31">
        <v>958</v>
      </c>
      <c r="D1001" s="32">
        <v>5.26</v>
      </c>
      <c r="E1001" s="32">
        <v>19.66</v>
      </c>
    </row>
    <row r="1002" spans="2:5" x14ac:dyDescent="0.3">
      <c r="B1002" s="11">
        <v>45789.625</v>
      </c>
      <c r="C1002" s="31">
        <v>995</v>
      </c>
      <c r="D1002" s="32">
        <v>5.26</v>
      </c>
      <c r="E1002" s="32">
        <v>19.309999999999999</v>
      </c>
    </row>
    <row r="1003" spans="2:5" x14ac:dyDescent="0.3">
      <c r="B1003" s="11">
        <v>45789.666666666664</v>
      </c>
      <c r="C1003" s="31">
        <v>1044</v>
      </c>
      <c r="D1003" s="32">
        <v>5.24</v>
      </c>
      <c r="E1003" s="32">
        <v>19.25</v>
      </c>
    </row>
    <row r="1004" spans="2:5" x14ac:dyDescent="0.3">
      <c r="B1004" s="11">
        <v>45789.708333333336</v>
      </c>
      <c r="C1004" s="31">
        <v>1075</v>
      </c>
      <c r="D1004" s="32">
        <v>5.24</v>
      </c>
      <c r="E1004" s="32">
        <v>19.04</v>
      </c>
    </row>
    <row r="1005" spans="2:5" x14ac:dyDescent="0.3">
      <c r="B1005" s="11">
        <v>45789.75</v>
      </c>
      <c r="C1005" s="31">
        <v>1476</v>
      </c>
      <c r="D1005" s="32">
        <v>5.13</v>
      </c>
      <c r="E1005" s="32">
        <v>18.96</v>
      </c>
    </row>
    <row r="1006" spans="2:5" x14ac:dyDescent="0.3">
      <c r="B1006" s="11">
        <v>45789.791666666664</v>
      </c>
      <c r="C1006" s="31">
        <v>1540</v>
      </c>
      <c r="D1006" s="32">
        <v>5.12</v>
      </c>
      <c r="E1006" s="32">
        <v>19.14</v>
      </c>
    </row>
    <row r="1007" spans="2:5" x14ac:dyDescent="0.3">
      <c r="B1007" s="11">
        <v>45789.833333333336</v>
      </c>
      <c r="C1007" s="31">
        <v>1607</v>
      </c>
      <c r="D1007" s="32">
        <v>5.14</v>
      </c>
      <c r="E1007" s="32">
        <v>17.989999999999998</v>
      </c>
    </row>
    <row r="1008" spans="2:5" x14ac:dyDescent="0.3">
      <c r="B1008" s="11">
        <v>45789.875</v>
      </c>
      <c r="C1008" s="31">
        <v>1577</v>
      </c>
      <c r="D1008" s="32">
        <v>5.16</v>
      </c>
      <c r="E1008" s="32">
        <v>18.47</v>
      </c>
    </row>
    <row r="1009" spans="2:5" x14ac:dyDescent="0.3">
      <c r="B1009" s="11">
        <v>45789.916666666664</v>
      </c>
      <c r="C1009" s="31">
        <v>1582</v>
      </c>
      <c r="D1009" s="32">
        <v>5.15</v>
      </c>
      <c r="E1009" s="32">
        <v>18.46</v>
      </c>
    </row>
    <row r="1010" spans="2:5" x14ac:dyDescent="0.3">
      <c r="B1010" s="11">
        <v>45789.958333333336</v>
      </c>
      <c r="C1010" s="31">
        <v>1614</v>
      </c>
      <c r="D1010" s="32">
        <v>5.14</v>
      </c>
      <c r="E1010" s="32">
        <v>18.48</v>
      </c>
    </row>
    <row r="1011" spans="2:5" x14ac:dyDescent="0.3">
      <c r="B1011" s="11">
        <v>45790</v>
      </c>
      <c r="C1011" s="31">
        <v>2242</v>
      </c>
      <c r="D1011" s="32">
        <v>5.03</v>
      </c>
      <c r="E1011" s="32">
        <v>18.52</v>
      </c>
    </row>
    <row r="1012" spans="2:5" x14ac:dyDescent="0.3">
      <c r="B1012" s="11">
        <v>45790.041666666664</v>
      </c>
      <c r="C1012" s="31">
        <v>2183</v>
      </c>
      <c r="D1012" s="32">
        <v>5.03</v>
      </c>
      <c r="E1012" s="32">
        <v>18.55</v>
      </c>
    </row>
    <row r="1013" spans="2:5" x14ac:dyDescent="0.3">
      <c r="B1013" s="11">
        <v>45790.083333333336</v>
      </c>
      <c r="C1013" s="31">
        <v>1630</v>
      </c>
      <c r="D1013" s="32">
        <v>5.21</v>
      </c>
      <c r="E1013" s="32">
        <v>18.670000000000002</v>
      </c>
    </row>
    <row r="1014" spans="2:5" x14ac:dyDescent="0.3">
      <c r="B1014" s="11">
        <v>45790.125</v>
      </c>
      <c r="C1014" s="31">
        <v>1513</v>
      </c>
      <c r="D1014" s="32">
        <v>5.22</v>
      </c>
      <c r="E1014" s="32">
        <v>18.12</v>
      </c>
    </row>
    <row r="1015" spans="2:5" x14ac:dyDescent="0.3">
      <c r="B1015" s="11">
        <v>45790.166666666664</v>
      </c>
      <c r="C1015" s="31">
        <v>1588</v>
      </c>
      <c r="D1015" s="32">
        <v>5.19</v>
      </c>
      <c r="E1015" s="32">
        <v>18.21</v>
      </c>
    </row>
    <row r="1016" spans="2:5" x14ac:dyDescent="0.3">
      <c r="B1016" s="11">
        <v>45790.208333333336</v>
      </c>
      <c r="C1016" s="31">
        <v>1620</v>
      </c>
      <c r="D1016" s="32">
        <v>5.17</v>
      </c>
      <c r="E1016" s="32">
        <v>18.329999999999998</v>
      </c>
    </row>
    <row r="1017" spans="2:5" x14ac:dyDescent="0.3">
      <c r="B1017" s="11">
        <v>45790.25</v>
      </c>
      <c r="C1017" s="31">
        <v>1515</v>
      </c>
      <c r="D1017" s="32">
        <v>5.22</v>
      </c>
      <c r="E1017" s="32">
        <v>18.11</v>
      </c>
    </row>
    <row r="1018" spans="2:5" x14ac:dyDescent="0.3">
      <c r="B1018" s="11">
        <v>45790.291666666664</v>
      </c>
      <c r="C1018" s="31">
        <v>1702</v>
      </c>
      <c r="D1018" s="32">
        <v>5.14</v>
      </c>
      <c r="E1018" s="32">
        <v>18.190000000000001</v>
      </c>
    </row>
    <row r="1019" spans="2:5" x14ac:dyDescent="0.3">
      <c r="B1019" s="11">
        <v>45790.333333333336</v>
      </c>
      <c r="C1019" s="31">
        <v>1810</v>
      </c>
      <c r="D1019" s="32">
        <v>5.1100000000000003</v>
      </c>
      <c r="E1019" s="32">
        <v>18.489999999999998</v>
      </c>
    </row>
    <row r="1020" spans="2:5" x14ac:dyDescent="0.3">
      <c r="B1020" s="11">
        <v>45790.375</v>
      </c>
      <c r="C1020" s="31">
        <v>1763</v>
      </c>
      <c r="D1020" s="32">
        <v>5.15</v>
      </c>
      <c r="E1020" s="32">
        <v>18.559999999999999</v>
      </c>
    </row>
    <row r="1021" spans="2:5" x14ac:dyDescent="0.3">
      <c r="B1021" s="11">
        <v>45790.416666666664</v>
      </c>
      <c r="C1021" s="31">
        <v>1455</v>
      </c>
      <c r="D1021" s="32">
        <v>5.32</v>
      </c>
      <c r="E1021" s="32">
        <v>18.05</v>
      </c>
    </row>
    <row r="1022" spans="2:5" x14ac:dyDescent="0.3">
      <c r="B1022" s="11">
        <v>45790.458333333336</v>
      </c>
      <c r="C1022" s="31">
        <v>1148</v>
      </c>
      <c r="D1022" s="32">
        <v>5.4</v>
      </c>
      <c r="E1022" s="32">
        <v>18.84</v>
      </c>
    </row>
    <row r="1023" spans="2:5" x14ac:dyDescent="0.3">
      <c r="B1023" s="11">
        <v>45790.5</v>
      </c>
      <c r="C1023" s="31">
        <v>975</v>
      </c>
      <c r="D1023" s="32">
        <v>5.36</v>
      </c>
      <c r="E1023" s="32">
        <v>19.07</v>
      </c>
    </row>
    <row r="1024" spans="2:5" x14ac:dyDescent="0.3">
      <c r="B1024" s="11">
        <v>45790.541666666664</v>
      </c>
      <c r="C1024" s="31">
        <v>1023</v>
      </c>
      <c r="D1024" s="32">
        <v>5.38</v>
      </c>
      <c r="E1024" s="32">
        <v>18.62</v>
      </c>
    </row>
    <row r="1025" spans="2:5" x14ac:dyDescent="0.3">
      <c r="B1025" s="11">
        <v>45790.583333333336</v>
      </c>
      <c r="C1025" s="31">
        <v>1072</v>
      </c>
      <c r="D1025" s="32">
        <v>5.35</v>
      </c>
      <c r="E1025" s="32">
        <v>19.170000000000002</v>
      </c>
    </row>
    <row r="1026" spans="2:5" x14ac:dyDescent="0.3">
      <c r="B1026" s="11">
        <v>45790.625</v>
      </c>
      <c r="C1026" s="31">
        <v>1279</v>
      </c>
      <c r="D1026" s="32">
        <v>5.33</v>
      </c>
      <c r="E1026" s="32">
        <v>18.64</v>
      </c>
    </row>
    <row r="1027" spans="2:5" x14ac:dyDescent="0.3">
      <c r="B1027" s="11">
        <v>45790.666666666664</v>
      </c>
      <c r="C1027" s="31">
        <v>1555</v>
      </c>
      <c r="D1027" s="32">
        <v>5.3</v>
      </c>
      <c r="E1027" s="32">
        <v>18.21</v>
      </c>
    </row>
    <row r="1028" spans="2:5" x14ac:dyDescent="0.3">
      <c r="B1028" s="11">
        <v>45790.708333333336</v>
      </c>
      <c r="C1028" s="31">
        <v>1305</v>
      </c>
      <c r="D1028" s="32">
        <v>5.38</v>
      </c>
      <c r="E1028" s="32">
        <v>17.989999999999998</v>
      </c>
    </row>
    <row r="1029" spans="2:5" x14ac:dyDescent="0.3">
      <c r="B1029" s="11">
        <v>45790.75</v>
      </c>
      <c r="C1029" s="31">
        <v>1443</v>
      </c>
      <c r="D1029" s="32">
        <v>5.38</v>
      </c>
      <c r="E1029" s="32">
        <v>17.420000000000002</v>
      </c>
    </row>
    <row r="1030" spans="2:5" x14ac:dyDescent="0.3">
      <c r="B1030" s="11">
        <v>45790.791666666664</v>
      </c>
      <c r="C1030" s="31">
        <v>1612</v>
      </c>
      <c r="D1030" s="32">
        <v>5.29</v>
      </c>
      <c r="E1030" s="32">
        <v>17.670000000000002</v>
      </c>
    </row>
    <row r="1031" spans="2:5" x14ac:dyDescent="0.3">
      <c r="B1031" s="11">
        <v>45790.833333333336</v>
      </c>
      <c r="C1031" s="31">
        <v>1621</v>
      </c>
      <c r="D1031" s="32">
        <v>5.31</v>
      </c>
      <c r="E1031" s="32">
        <v>17.84</v>
      </c>
    </row>
    <row r="1032" spans="2:5" x14ac:dyDescent="0.3">
      <c r="B1032" s="11">
        <v>45790.875</v>
      </c>
      <c r="C1032" s="31">
        <v>1915</v>
      </c>
      <c r="D1032" s="32">
        <v>5.21</v>
      </c>
      <c r="E1032" s="32">
        <v>17.89</v>
      </c>
    </row>
    <row r="1033" spans="2:5" x14ac:dyDescent="0.3">
      <c r="B1033" s="11">
        <v>45790.916666666664</v>
      </c>
      <c r="C1033" s="31">
        <v>1887</v>
      </c>
      <c r="D1033" s="32">
        <v>5.19</v>
      </c>
      <c r="E1033" s="32">
        <v>18.29</v>
      </c>
    </row>
    <row r="1034" spans="2:5" x14ac:dyDescent="0.3">
      <c r="B1034" s="11">
        <v>45790.958333333336</v>
      </c>
      <c r="C1034" s="31">
        <v>1811</v>
      </c>
      <c r="D1034" s="32">
        <v>5.24</v>
      </c>
      <c r="E1034" s="32">
        <v>18.04</v>
      </c>
    </row>
    <row r="1035" spans="2:5" x14ac:dyDescent="0.3">
      <c r="B1035" s="11">
        <v>45791</v>
      </c>
      <c r="C1035" s="31">
        <v>1821</v>
      </c>
      <c r="D1035" s="32">
        <v>5.25</v>
      </c>
      <c r="E1035" s="32">
        <v>17.829999999999998</v>
      </c>
    </row>
    <row r="1036" spans="2:5" x14ac:dyDescent="0.3">
      <c r="B1036" s="11">
        <v>45791.041666666664</v>
      </c>
      <c r="C1036" s="31">
        <v>1676</v>
      </c>
      <c r="D1036" s="32">
        <v>5.28</v>
      </c>
      <c r="E1036" s="32">
        <v>17.920000000000002</v>
      </c>
    </row>
    <row r="1037" spans="2:5" x14ac:dyDescent="0.3">
      <c r="B1037" s="11">
        <v>45791.083333333336</v>
      </c>
      <c r="C1037" s="31">
        <v>1420</v>
      </c>
      <c r="D1037" s="32">
        <v>5.38</v>
      </c>
      <c r="E1037" s="32">
        <v>17.71</v>
      </c>
    </row>
    <row r="1038" spans="2:5" x14ac:dyDescent="0.3">
      <c r="B1038" s="11">
        <v>45791.125</v>
      </c>
      <c r="C1038" s="31">
        <v>1289</v>
      </c>
      <c r="D1038" s="32">
        <v>5.36</v>
      </c>
      <c r="E1038" s="32">
        <v>17.73</v>
      </c>
    </row>
    <row r="1039" spans="2:5" x14ac:dyDescent="0.3">
      <c r="B1039" s="11">
        <v>45791.166666666664</v>
      </c>
      <c r="C1039" s="31">
        <v>1223</v>
      </c>
      <c r="D1039" s="32">
        <v>5.28</v>
      </c>
      <c r="E1039" s="32">
        <v>18.23</v>
      </c>
    </row>
    <row r="1040" spans="2:5" x14ac:dyDescent="0.3">
      <c r="B1040" s="11">
        <v>45791.208333333336</v>
      </c>
      <c r="C1040" s="31">
        <v>1355</v>
      </c>
      <c r="D1040" s="32">
        <v>5.25</v>
      </c>
      <c r="E1040" s="32">
        <v>17.940000000000001</v>
      </c>
    </row>
    <row r="1041" spans="2:5" x14ac:dyDescent="0.3">
      <c r="B1041" s="11">
        <v>45791.25</v>
      </c>
      <c r="C1041" s="31">
        <v>1438</v>
      </c>
      <c r="D1041" s="32">
        <v>5.23</v>
      </c>
      <c r="E1041" s="32">
        <v>18.38</v>
      </c>
    </row>
    <row r="1042" spans="2:5" x14ac:dyDescent="0.3">
      <c r="B1042" s="11">
        <v>45791.291666666664</v>
      </c>
      <c r="C1042" s="31">
        <v>1186</v>
      </c>
      <c r="D1042" s="32">
        <v>5.3</v>
      </c>
      <c r="E1042" s="32">
        <v>18.13</v>
      </c>
    </row>
    <row r="1043" spans="2:5" x14ac:dyDescent="0.3">
      <c r="B1043" s="11">
        <v>45791.333333333336</v>
      </c>
      <c r="C1043" s="31">
        <v>976</v>
      </c>
      <c r="D1043" s="32">
        <v>5.34</v>
      </c>
      <c r="E1043" s="32">
        <v>17.899999999999999</v>
      </c>
    </row>
    <row r="1044" spans="2:5" x14ac:dyDescent="0.3">
      <c r="B1044" s="11">
        <v>45791.375</v>
      </c>
      <c r="C1044" s="31">
        <v>842</v>
      </c>
      <c r="D1044" s="32">
        <v>5.41</v>
      </c>
      <c r="E1044" s="32">
        <v>17.97</v>
      </c>
    </row>
    <row r="1045" spans="2:5" x14ac:dyDescent="0.3">
      <c r="B1045" s="11">
        <v>45791.416666666664</v>
      </c>
      <c r="C1045" s="31">
        <v>929</v>
      </c>
      <c r="D1045" s="32">
        <v>5.42</v>
      </c>
      <c r="E1045" s="32">
        <v>17.86</v>
      </c>
    </row>
    <row r="1046" spans="2:5" x14ac:dyDescent="0.3">
      <c r="B1046" s="11">
        <v>45791.458333333336</v>
      </c>
      <c r="C1046" s="31">
        <v>1017</v>
      </c>
      <c r="D1046" s="32">
        <v>5.44</v>
      </c>
      <c r="E1046" s="32">
        <v>18.260000000000002</v>
      </c>
    </row>
    <row r="1047" spans="2:5" x14ac:dyDescent="0.3">
      <c r="B1047" s="11">
        <v>45791.5</v>
      </c>
      <c r="C1047" s="31">
        <v>1159</v>
      </c>
      <c r="D1047" s="32">
        <v>5.42</v>
      </c>
      <c r="E1047" s="32">
        <v>18.72</v>
      </c>
    </row>
    <row r="1048" spans="2:5" x14ac:dyDescent="0.3">
      <c r="B1048" s="11">
        <v>45791.541666666664</v>
      </c>
      <c r="C1048" s="31">
        <v>1115</v>
      </c>
      <c r="D1048" s="32">
        <v>5.41</v>
      </c>
      <c r="E1048" s="32">
        <v>18.12</v>
      </c>
    </row>
    <row r="1049" spans="2:5" x14ac:dyDescent="0.3">
      <c r="B1049" s="11">
        <v>45791.583333333336</v>
      </c>
      <c r="C1049" s="31">
        <v>1017</v>
      </c>
      <c r="D1049" s="32">
        <v>5.41</v>
      </c>
      <c r="E1049" s="32">
        <v>18.12</v>
      </c>
    </row>
    <row r="1050" spans="2:5" x14ac:dyDescent="0.3">
      <c r="B1050" s="11">
        <v>45791.625</v>
      </c>
      <c r="C1050" s="31">
        <v>1069</v>
      </c>
      <c r="D1050" s="32">
        <v>5.43</v>
      </c>
      <c r="E1050" s="32">
        <v>17.91</v>
      </c>
    </row>
    <row r="1051" spans="2:5" x14ac:dyDescent="0.3">
      <c r="B1051" s="11">
        <v>45791.666666666664</v>
      </c>
      <c r="C1051" s="31">
        <v>1032</v>
      </c>
      <c r="D1051" s="32">
        <v>5.48</v>
      </c>
      <c r="E1051" s="32">
        <v>17.690000000000001</v>
      </c>
    </row>
    <row r="1052" spans="2:5" x14ac:dyDescent="0.3">
      <c r="B1052" s="11">
        <v>45791.708333333336</v>
      </c>
      <c r="C1052" s="31">
        <v>780</v>
      </c>
      <c r="D1052" s="32">
        <v>5.41</v>
      </c>
      <c r="E1052" s="32">
        <v>18.77</v>
      </c>
    </row>
    <row r="1053" spans="2:5" x14ac:dyDescent="0.3">
      <c r="B1053" s="11">
        <v>45791.75</v>
      </c>
      <c r="C1053" s="31">
        <v>906</v>
      </c>
      <c r="D1053" s="32">
        <v>5.29</v>
      </c>
      <c r="E1053" s="32">
        <v>18.55</v>
      </c>
    </row>
    <row r="1054" spans="2:5" x14ac:dyDescent="0.3">
      <c r="B1054" s="11">
        <v>45791.791666666664</v>
      </c>
      <c r="C1054" s="31">
        <v>1446</v>
      </c>
      <c r="D1054" s="32">
        <v>5.2</v>
      </c>
      <c r="E1054" s="32">
        <v>18.329999999999998</v>
      </c>
    </row>
    <row r="1055" spans="2:5" x14ac:dyDescent="0.3">
      <c r="B1055" s="11">
        <v>45791.833333333336</v>
      </c>
      <c r="C1055" s="31">
        <v>1445</v>
      </c>
      <c r="D1055" s="32">
        <v>5.28</v>
      </c>
      <c r="E1055" s="32">
        <v>17.579999999999998</v>
      </c>
    </row>
    <row r="1056" spans="2:5" x14ac:dyDescent="0.3">
      <c r="B1056" s="11">
        <v>45791.875</v>
      </c>
      <c r="C1056" s="31">
        <v>1425</v>
      </c>
      <c r="D1056" s="32">
        <v>5.29</v>
      </c>
      <c r="E1056" s="32">
        <v>17.16</v>
      </c>
    </row>
    <row r="1057" spans="2:5" x14ac:dyDescent="0.3">
      <c r="B1057" s="11">
        <v>45791.916666666664</v>
      </c>
      <c r="C1057" s="31">
        <v>1498</v>
      </c>
      <c r="D1057" s="32">
        <v>5.23</v>
      </c>
      <c r="E1057" s="32">
        <v>17.89</v>
      </c>
    </row>
    <row r="1058" spans="2:5" x14ac:dyDescent="0.3">
      <c r="B1058" s="11">
        <v>45791.958333333336</v>
      </c>
      <c r="C1058" s="31">
        <v>1727</v>
      </c>
      <c r="D1058" s="32">
        <v>5.14</v>
      </c>
      <c r="E1058" s="32">
        <v>18.02</v>
      </c>
    </row>
    <row r="1059" spans="2:5" x14ac:dyDescent="0.3">
      <c r="B1059" s="11">
        <v>45792</v>
      </c>
      <c r="C1059" s="31">
        <v>1792</v>
      </c>
      <c r="D1059" s="32">
        <v>5.12</v>
      </c>
      <c r="E1059" s="32">
        <v>18.05</v>
      </c>
    </row>
    <row r="1060" spans="2:5" x14ac:dyDescent="0.3">
      <c r="B1060" s="11">
        <v>45792.041666666664</v>
      </c>
      <c r="C1060" s="31">
        <v>1925</v>
      </c>
      <c r="D1060" s="32">
        <v>5.08</v>
      </c>
      <c r="E1060" s="32">
        <v>18.12</v>
      </c>
    </row>
    <row r="1061" spans="2:5" x14ac:dyDescent="0.3">
      <c r="B1061" s="11">
        <v>45792.083333333336</v>
      </c>
      <c r="C1061" s="31">
        <v>1396</v>
      </c>
      <c r="D1061" s="32">
        <v>5.24</v>
      </c>
      <c r="E1061" s="32">
        <v>18.22</v>
      </c>
    </row>
    <row r="1062" spans="2:5" x14ac:dyDescent="0.3">
      <c r="B1062" s="11">
        <v>45792.125</v>
      </c>
      <c r="C1062" s="31">
        <v>1385</v>
      </c>
      <c r="D1062" s="32">
        <v>5.23</v>
      </c>
      <c r="E1062" s="32">
        <v>17.82</v>
      </c>
    </row>
    <row r="1063" spans="2:5" x14ac:dyDescent="0.3">
      <c r="B1063" s="11">
        <v>45792.166666666664</v>
      </c>
      <c r="C1063" s="31">
        <v>1462</v>
      </c>
      <c r="D1063" s="32">
        <v>5.21</v>
      </c>
      <c r="E1063" s="32">
        <v>17.75</v>
      </c>
    </row>
    <row r="1064" spans="2:5" x14ac:dyDescent="0.3">
      <c r="B1064" s="11">
        <v>45792.208333333336</v>
      </c>
      <c r="C1064" s="31">
        <v>1255</v>
      </c>
      <c r="D1064" s="32">
        <v>5.26</v>
      </c>
      <c r="E1064" s="32">
        <v>17.57</v>
      </c>
    </row>
    <row r="1065" spans="2:5" x14ac:dyDescent="0.3">
      <c r="B1065" s="11">
        <v>45792.25</v>
      </c>
      <c r="C1065" s="31">
        <v>1365</v>
      </c>
      <c r="D1065" s="32">
        <v>5.22</v>
      </c>
      <c r="E1065" s="32">
        <v>17.84</v>
      </c>
    </row>
    <row r="1066" spans="2:5" x14ac:dyDescent="0.3">
      <c r="B1066" s="11">
        <v>45792.291666666664</v>
      </c>
      <c r="C1066" s="31">
        <v>1501</v>
      </c>
      <c r="D1066" s="32">
        <v>5.16</v>
      </c>
      <c r="E1066" s="32">
        <v>18</v>
      </c>
    </row>
    <row r="1067" spans="2:5" x14ac:dyDescent="0.3">
      <c r="B1067" s="11">
        <v>45792.333333333336</v>
      </c>
      <c r="C1067" s="31">
        <v>1414</v>
      </c>
      <c r="D1067" s="32">
        <v>5.21</v>
      </c>
      <c r="E1067" s="32">
        <v>17.88</v>
      </c>
    </row>
    <row r="1068" spans="2:5" x14ac:dyDescent="0.3">
      <c r="B1068" s="11">
        <v>45792.375</v>
      </c>
      <c r="C1068" s="31">
        <v>1404</v>
      </c>
      <c r="D1068" s="32">
        <v>5.21</v>
      </c>
      <c r="E1068" s="32">
        <v>18.03</v>
      </c>
    </row>
    <row r="1069" spans="2:5" x14ac:dyDescent="0.3">
      <c r="B1069" s="11">
        <v>45792.416666666664</v>
      </c>
      <c r="C1069" s="31">
        <v>1441</v>
      </c>
      <c r="D1069" s="32">
        <v>5.29</v>
      </c>
      <c r="E1069" s="32">
        <v>17.260000000000002</v>
      </c>
    </row>
    <row r="1070" spans="2:5" x14ac:dyDescent="0.3">
      <c r="B1070" s="11">
        <v>45792.458333333336</v>
      </c>
      <c r="C1070" s="31">
        <v>1403</v>
      </c>
      <c r="D1070" s="32">
        <v>5.34</v>
      </c>
      <c r="E1070" s="32">
        <v>17.78</v>
      </c>
    </row>
    <row r="1071" spans="2:5" x14ac:dyDescent="0.3">
      <c r="B1071" s="11">
        <v>45792.5</v>
      </c>
      <c r="C1071" s="31">
        <v>1195</v>
      </c>
      <c r="D1071" s="32">
        <v>5.39</v>
      </c>
      <c r="E1071" s="32">
        <v>18.489999999999998</v>
      </c>
    </row>
    <row r="1072" spans="2:5" x14ac:dyDescent="0.3">
      <c r="B1072" s="11">
        <v>45792.541666666664</v>
      </c>
      <c r="C1072" s="31">
        <v>1171</v>
      </c>
      <c r="D1072" s="32">
        <v>5.3</v>
      </c>
      <c r="E1072" s="32">
        <v>18.920000000000002</v>
      </c>
    </row>
    <row r="1073" spans="2:5" x14ac:dyDescent="0.3">
      <c r="B1073" s="11">
        <v>45792.583333333336</v>
      </c>
      <c r="C1073" s="31">
        <v>1462</v>
      </c>
      <c r="D1073" s="32">
        <v>5.22</v>
      </c>
      <c r="E1073" s="32">
        <v>18.84</v>
      </c>
    </row>
    <row r="1074" spans="2:5" x14ac:dyDescent="0.3">
      <c r="B1074" s="11">
        <v>45792.625</v>
      </c>
      <c r="C1074" s="31">
        <v>1365</v>
      </c>
      <c r="D1074" s="32">
        <v>5.23</v>
      </c>
      <c r="E1074" s="32">
        <v>19.03</v>
      </c>
    </row>
    <row r="1075" spans="2:5" x14ac:dyDescent="0.3">
      <c r="B1075" s="11">
        <v>45792.666666666664</v>
      </c>
      <c r="C1075" s="31">
        <v>1213</v>
      </c>
      <c r="D1075" s="32">
        <v>5.24</v>
      </c>
      <c r="E1075" s="32">
        <v>18.79</v>
      </c>
    </row>
    <row r="1076" spans="2:5" x14ac:dyDescent="0.3">
      <c r="B1076" s="11">
        <v>45792.708333333336</v>
      </c>
      <c r="C1076" s="31">
        <v>1394</v>
      </c>
      <c r="D1076" s="32">
        <v>5.19</v>
      </c>
      <c r="E1076" s="32">
        <v>18.55</v>
      </c>
    </row>
    <row r="1077" spans="2:5" x14ac:dyDescent="0.3">
      <c r="B1077" s="11">
        <v>45792.75</v>
      </c>
      <c r="C1077" s="31">
        <v>1659</v>
      </c>
      <c r="D1077" s="32">
        <v>5.13</v>
      </c>
      <c r="E1077" s="32">
        <v>18.38</v>
      </c>
    </row>
    <row r="1078" spans="2:5" x14ac:dyDescent="0.3">
      <c r="B1078" s="11">
        <v>45792.791666666664</v>
      </c>
      <c r="C1078" s="31">
        <v>1822</v>
      </c>
      <c r="D1078" s="32">
        <v>5.1100000000000003</v>
      </c>
      <c r="E1078" s="32">
        <v>18.18</v>
      </c>
    </row>
    <row r="1079" spans="2:5" x14ac:dyDescent="0.3">
      <c r="B1079" s="11">
        <v>45792.833333333336</v>
      </c>
      <c r="C1079" s="31">
        <v>1652</v>
      </c>
      <c r="D1079" s="32">
        <v>5.17</v>
      </c>
      <c r="E1079" s="32">
        <v>18.39</v>
      </c>
    </row>
    <row r="1080" spans="2:5" x14ac:dyDescent="0.3">
      <c r="B1080" s="11">
        <v>45792.875</v>
      </c>
      <c r="C1080" s="31">
        <v>1578</v>
      </c>
      <c r="D1080" s="32">
        <v>5.18</v>
      </c>
      <c r="E1080" s="32">
        <v>18.170000000000002</v>
      </c>
    </row>
    <row r="1081" spans="2:5" x14ac:dyDescent="0.3">
      <c r="B1081" s="11">
        <v>45792.916666666664</v>
      </c>
      <c r="C1081" s="31">
        <v>1544</v>
      </c>
      <c r="D1081" s="32">
        <v>5.18</v>
      </c>
      <c r="E1081" s="32">
        <v>18.350000000000001</v>
      </c>
    </row>
    <row r="1082" spans="2:5" x14ac:dyDescent="0.3">
      <c r="B1082" s="11">
        <v>45792.958333333336</v>
      </c>
      <c r="C1082" s="31">
        <v>1578</v>
      </c>
      <c r="D1082" s="32">
        <v>5.17</v>
      </c>
      <c r="E1082" s="32">
        <v>18</v>
      </c>
    </row>
    <row r="1083" spans="2:5" x14ac:dyDescent="0.3">
      <c r="B1083" s="11">
        <v>45793</v>
      </c>
      <c r="C1083" s="31">
        <v>1575</v>
      </c>
      <c r="D1083" s="32">
        <v>5.17</v>
      </c>
      <c r="E1083" s="32">
        <v>18.32</v>
      </c>
    </row>
    <row r="1084" spans="2:5" x14ac:dyDescent="0.3">
      <c r="B1084" s="11">
        <v>45793.041666666664</v>
      </c>
      <c r="C1084" s="31">
        <v>1292</v>
      </c>
      <c r="D1084" s="32">
        <v>5.26</v>
      </c>
      <c r="E1084" s="32">
        <v>18.41</v>
      </c>
    </row>
    <row r="1085" spans="2:5" x14ac:dyDescent="0.3">
      <c r="B1085" s="11">
        <v>45793.083333333336</v>
      </c>
      <c r="C1085" s="31">
        <v>1002</v>
      </c>
      <c r="D1085" s="32">
        <v>5.34</v>
      </c>
      <c r="E1085" s="32">
        <v>17.75</v>
      </c>
    </row>
    <row r="1086" spans="2:5" x14ac:dyDescent="0.3">
      <c r="B1086" s="11">
        <v>45793.125</v>
      </c>
      <c r="C1086" s="31">
        <v>995</v>
      </c>
      <c r="D1086" s="32">
        <v>5.3</v>
      </c>
      <c r="E1086" s="32">
        <v>17.78</v>
      </c>
    </row>
    <row r="1087" spans="2:5" x14ac:dyDescent="0.3">
      <c r="B1087" s="11">
        <v>45793.166666666664</v>
      </c>
      <c r="C1087" s="31">
        <v>1076</v>
      </c>
      <c r="D1087" s="32">
        <v>5.28</v>
      </c>
      <c r="E1087" s="32">
        <v>17.66</v>
      </c>
    </row>
    <row r="1088" spans="2:5" x14ac:dyDescent="0.3">
      <c r="B1088" s="11">
        <v>45793.208333333336</v>
      </c>
      <c r="C1088" s="31">
        <v>1094</v>
      </c>
      <c r="D1088" s="32">
        <v>5.28</v>
      </c>
      <c r="E1088" s="32">
        <v>17.579999999999998</v>
      </c>
    </row>
    <row r="1089" spans="2:5" x14ac:dyDescent="0.3">
      <c r="B1089" s="11">
        <v>45793.25</v>
      </c>
      <c r="C1089" s="31">
        <v>948</v>
      </c>
      <c r="D1089" s="32">
        <v>5.33</v>
      </c>
      <c r="E1089" s="32">
        <v>17.5</v>
      </c>
    </row>
    <row r="1090" spans="2:5" x14ac:dyDescent="0.3">
      <c r="B1090" s="11">
        <v>45793.291666666664</v>
      </c>
      <c r="C1090" s="31">
        <v>874</v>
      </c>
      <c r="D1090" s="32">
        <v>5.32</v>
      </c>
      <c r="E1090" s="32">
        <v>16.89</v>
      </c>
    </row>
    <row r="1091" spans="2:5" x14ac:dyDescent="0.3">
      <c r="B1091" s="11">
        <v>45793.333333333336</v>
      </c>
      <c r="C1091" s="31">
        <v>892</v>
      </c>
      <c r="D1091" s="32">
        <v>5.33</v>
      </c>
      <c r="E1091" s="32">
        <v>17.399999999999999</v>
      </c>
    </row>
    <row r="1092" spans="2:5" x14ac:dyDescent="0.3">
      <c r="B1092" s="11">
        <v>45793.375</v>
      </c>
      <c r="C1092" s="31">
        <v>822</v>
      </c>
      <c r="D1092" s="32">
        <v>5.35</v>
      </c>
      <c r="E1092" s="32">
        <v>17.72</v>
      </c>
    </row>
    <row r="1093" spans="2:5" x14ac:dyDescent="0.3">
      <c r="B1093" s="11">
        <v>45793.416666666664</v>
      </c>
      <c r="C1093" s="31">
        <v>848</v>
      </c>
      <c r="D1093" s="32">
        <v>5.48</v>
      </c>
      <c r="E1093" s="32">
        <v>16.97</v>
      </c>
    </row>
    <row r="1094" spans="2:5" x14ac:dyDescent="0.3">
      <c r="B1094" s="11">
        <v>45793.458333333336</v>
      </c>
      <c r="C1094" s="31">
        <v>769</v>
      </c>
      <c r="D1094" s="32">
        <v>5.52</v>
      </c>
      <c r="E1094" s="32">
        <v>18.41</v>
      </c>
    </row>
    <row r="1095" spans="2:5" x14ac:dyDescent="0.3">
      <c r="B1095" s="11">
        <v>45793.5</v>
      </c>
      <c r="C1095" s="31">
        <v>859</v>
      </c>
      <c r="D1095" s="32">
        <v>5.48</v>
      </c>
      <c r="E1095" s="32">
        <v>18.399999999999999</v>
      </c>
    </row>
    <row r="1096" spans="2:5" x14ac:dyDescent="0.3">
      <c r="B1096" s="11">
        <v>45793.541666666664</v>
      </c>
      <c r="C1096" s="31">
        <v>853</v>
      </c>
      <c r="D1096" s="32">
        <v>5.36</v>
      </c>
      <c r="E1096" s="32">
        <v>19.940000000000001</v>
      </c>
    </row>
    <row r="1097" spans="2:5" x14ac:dyDescent="0.3">
      <c r="B1097" s="11">
        <v>45793.583333333336</v>
      </c>
      <c r="C1097" s="31">
        <v>835</v>
      </c>
      <c r="D1097" s="32">
        <v>5.41</v>
      </c>
      <c r="E1097" s="32">
        <v>19.87</v>
      </c>
    </row>
    <row r="1098" spans="2:5" x14ac:dyDescent="0.3">
      <c r="B1098" s="11">
        <v>45793.625</v>
      </c>
      <c r="C1098" s="31">
        <v>993</v>
      </c>
      <c r="D1098" s="32">
        <v>5.43</v>
      </c>
      <c r="E1098" s="32">
        <v>18.149999999999999</v>
      </c>
    </row>
    <row r="1099" spans="2:5" x14ac:dyDescent="0.3">
      <c r="B1099" s="11">
        <v>45793.666666666664</v>
      </c>
      <c r="C1099" s="31">
        <v>927</v>
      </c>
      <c r="D1099" s="32">
        <v>5.38</v>
      </c>
      <c r="E1099" s="32">
        <v>19.48</v>
      </c>
    </row>
    <row r="1100" spans="2:5" x14ac:dyDescent="0.3">
      <c r="B1100" s="11">
        <v>45793.708333333336</v>
      </c>
      <c r="C1100" s="31">
        <v>977</v>
      </c>
      <c r="D1100" s="32">
        <v>5.31</v>
      </c>
      <c r="E1100" s="32">
        <v>19.09</v>
      </c>
    </row>
    <row r="1101" spans="2:5" x14ac:dyDescent="0.3">
      <c r="B1101" s="11">
        <v>45793.75</v>
      </c>
      <c r="C1101" s="31">
        <v>940</v>
      </c>
      <c r="D1101" s="32">
        <v>5.31</v>
      </c>
      <c r="E1101" s="32">
        <v>18.53</v>
      </c>
    </row>
    <row r="1102" spans="2:5" x14ac:dyDescent="0.3">
      <c r="B1102" s="11">
        <v>45793.791666666664</v>
      </c>
      <c r="C1102" s="31">
        <v>934</v>
      </c>
      <c r="D1102" s="32">
        <v>5.3</v>
      </c>
      <c r="E1102" s="32">
        <v>18.149999999999999</v>
      </c>
    </row>
    <row r="1103" spans="2:5" x14ac:dyDescent="0.3">
      <c r="B1103" s="11">
        <v>45793.833333333336</v>
      </c>
      <c r="C1103" s="31">
        <v>1243</v>
      </c>
      <c r="D1103" s="32">
        <v>5.21</v>
      </c>
      <c r="E1103" s="32">
        <v>18.43</v>
      </c>
    </row>
    <row r="1104" spans="2:5" x14ac:dyDescent="0.3">
      <c r="B1104" s="11">
        <v>45793.875</v>
      </c>
      <c r="C1104" s="31">
        <v>1217</v>
      </c>
      <c r="D1104" s="32">
        <v>5.23</v>
      </c>
      <c r="E1104" s="32">
        <v>17.91</v>
      </c>
    </row>
    <row r="1105" spans="2:5" x14ac:dyDescent="0.3">
      <c r="B1105" s="11">
        <v>45793.916666666664</v>
      </c>
      <c r="C1105" s="31">
        <v>1170</v>
      </c>
      <c r="D1105" s="32">
        <v>5.24</v>
      </c>
      <c r="E1105" s="32">
        <v>17.77</v>
      </c>
    </row>
    <row r="1106" spans="2:5" x14ac:dyDescent="0.3">
      <c r="B1106" s="11">
        <v>45793.958333333336</v>
      </c>
      <c r="C1106" s="31">
        <v>1081</v>
      </c>
      <c r="D1106" s="32">
        <v>5.28</v>
      </c>
      <c r="E1106" s="32">
        <v>17.78</v>
      </c>
    </row>
    <row r="1107" spans="2:5" x14ac:dyDescent="0.3">
      <c r="B1107" s="11">
        <v>45794</v>
      </c>
      <c r="C1107" s="31">
        <v>1105</v>
      </c>
      <c r="D1107" s="32">
        <v>5.27</v>
      </c>
      <c r="E1107" s="32">
        <v>17.399999999999999</v>
      </c>
    </row>
    <row r="1108" spans="2:5" x14ac:dyDescent="0.3">
      <c r="B1108" s="11">
        <v>45794.041666666664</v>
      </c>
      <c r="C1108" s="31">
        <v>869</v>
      </c>
      <c r="D1108" s="32">
        <v>5.33</v>
      </c>
      <c r="E1108" s="32">
        <v>17.43</v>
      </c>
    </row>
    <row r="1109" spans="2:5" x14ac:dyDescent="0.3">
      <c r="B1109" s="11">
        <v>45794.083333333336</v>
      </c>
      <c r="C1109" s="31">
        <v>744</v>
      </c>
      <c r="D1109" s="32">
        <v>5.36</v>
      </c>
      <c r="E1109" s="32">
        <v>17.93</v>
      </c>
    </row>
    <row r="1110" spans="2:5" x14ac:dyDescent="0.3">
      <c r="B1110" s="11">
        <v>45794.125</v>
      </c>
      <c r="C1110" s="31">
        <v>713</v>
      </c>
      <c r="D1110" s="32">
        <v>5.35</v>
      </c>
      <c r="E1110" s="32">
        <v>17.28</v>
      </c>
    </row>
    <row r="1111" spans="2:5" x14ac:dyDescent="0.3">
      <c r="B1111" s="11">
        <v>45794.166666666664</v>
      </c>
      <c r="C1111" s="31">
        <v>705</v>
      </c>
      <c r="D1111" s="32">
        <v>5.34</v>
      </c>
      <c r="E1111" s="32">
        <v>17.3</v>
      </c>
    </row>
    <row r="1112" spans="2:5" x14ac:dyDescent="0.3">
      <c r="B1112" s="11">
        <v>45794.208333333336</v>
      </c>
      <c r="C1112" s="31">
        <v>837</v>
      </c>
      <c r="D1112" s="32">
        <v>5.29</v>
      </c>
      <c r="E1112" s="32">
        <v>17.170000000000002</v>
      </c>
    </row>
    <row r="1113" spans="2:5" x14ac:dyDescent="0.3">
      <c r="B1113" s="11">
        <v>45794.25</v>
      </c>
      <c r="C1113" s="31">
        <v>680</v>
      </c>
      <c r="D1113" s="32">
        <v>5.34</v>
      </c>
      <c r="E1113" s="32">
        <v>17.5</v>
      </c>
    </row>
    <row r="1114" spans="2:5" x14ac:dyDescent="0.3">
      <c r="B1114" s="11">
        <v>45794.291666666664</v>
      </c>
      <c r="C1114" s="31">
        <v>726</v>
      </c>
      <c r="D1114" s="32">
        <v>5.33</v>
      </c>
      <c r="E1114" s="32">
        <v>16.82</v>
      </c>
    </row>
    <row r="1115" spans="2:5" x14ac:dyDescent="0.3">
      <c r="B1115" s="11">
        <v>45794.333333333336</v>
      </c>
      <c r="C1115" s="31">
        <v>769</v>
      </c>
      <c r="D1115" s="32">
        <v>5.31</v>
      </c>
      <c r="E1115" s="32">
        <v>16.86</v>
      </c>
    </row>
    <row r="1116" spans="2:5" x14ac:dyDescent="0.3">
      <c r="B1116" s="11">
        <v>45794.375</v>
      </c>
      <c r="C1116" s="31">
        <v>948</v>
      </c>
      <c r="D1116" s="32">
        <v>5.27</v>
      </c>
      <c r="E1116" s="32">
        <v>17.350000000000001</v>
      </c>
    </row>
    <row r="1117" spans="2:5" x14ac:dyDescent="0.3">
      <c r="B1117" s="11">
        <v>45794.416666666664</v>
      </c>
      <c r="C1117" s="31">
        <v>1007</v>
      </c>
      <c r="D1117" s="32">
        <v>5.42</v>
      </c>
      <c r="E1117" s="32">
        <v>17.170000000000002</v>
      </c>
    </row>
    <row r="1118" spans="2:5" x14ac:dyDescent="0.3">
      <c r="B1118" s="11">
        <v>45794.458333333336</v>
      </c>
      <c r="C1118" s="31">
        <v>1021</v>
      </c>
      <c r="D1118" s="32">
        <v>5.5</v>
      </c>
      <c r="E1118" s="32">
        <v>17.04</v>
      </c>
    </row>
    <row r="1119" spans="2:5" x14ac:dyDescent="0.3">
      <c r="B1119" s="11">
        <v>45794.5</v>
      </c>
      <c r="C1119" s="31">
        <v>1112</v>
      </c>
      <c r="D1119" s="32">
        <v>5.46</v>
      </c>
      <c r="E1119" s="32">
        <v>18.07</v>
      </c>
    </row>
    <row r="1120" spans="2:5" x14ac:dyDescent="0.3">
      <c r="B1120" s="11">
        <v>45794.541666666664</v>
      </c>
      <c r="C1120" s="31">
        <v>1227</v>
      </c>
      <c r="D1120" s="32">
        <v>5.44</v>
      </c>
      <c r="E1120" s="32">
        <v>18.149999999999999</v>
      </c>
    </row>
    <row r="1121" spans="2:5" x14ac:dyDescent="0.3">
      <c r="B1121" s="11">
        <v>45794.583333333336</v>
      </c>
      <c r="C1121" s="31">
        <v>1666</v>
      </c>
      <c r="D1121" s="32">
        <v>5.29</v>
      </c>
      <c r="E1121" s="32">
        <v>17.61</v>
      </c>
    </row>
    <row r="1122" spans="2:5" x14ac:dyDescent="0.3">
      <c r="B1122" s="11">
        <v>45794.625</v>
      </c>
      <c r="C1122" s="31">
        <v>1838</v>
      </c>
      <c r="D1122" s="32">
        <v>5.08</v>
      </c>
      <c r="E1122" s="32">
        <v>18.829999999999998</v>
      </c>
    </row>
    <row r="1123" spans="2:5" x14ac:dyDescent="0.3">
      <c r="B1123" s="11">
        <v>45794.666666666664</v>
      </c>
      <c r="C1123" s="31">
        <v>1831</v>
      </c>
      <c r="D1123" s="32">
        <v>5.0999999999999996</v>
      </c>
      <c r="E1123" s="32">
        <v>18.36</v>
      </c>
    </row>
    <row r="1124" spans="2:5" x14ac:dyDescent="0.3">
      <c r="B1124" s="11">
        <v>45794.708333333336</v>
      </c>
      <c r="C1124" s="31">
        <v>1888</v>
      </c>
      <c r="D1124" s="32">
        <v>5.14</v>
      </c>
      <c r="E1124" s="32">
        <v>17.59</v>
      </c>
    </row>
    <row r="1125" spans="2:5" x14ac:dyDescent="0.3">
      <c r="B1125" s="11">
        <v>45794.75</v>
      </c>
      <c r="C1125" s="31">
        <v>2056</v>
      </c>
      <c r="D1125" s="32">
        <v>5.18</v>
      </c>
      <c r="E1125" s="32">
        <v>17.82</v>
      </c>
    </row>
    <row r="1126" spans="2:5" x14ac:dyDescent="0.3">
      <c r="B1126" s="11">
        <v>45794.791666666664</v>
      </c>
      <c r="C1126" s="31">
        <v>2119</v>
      </c>
      <c r="D1126" s="32">
        <v>5.15</v>
      </c>
      <c r="E1126" s="32">
        <v>18.09</v>
      </c>
    </row>
    <row r="1127" spans="2:5" x14ac:dyDescent="0.3">
      <c r="B1127" s="11">
        <v>45794.833333333336</v>
      </c>
      <c r="C1127" s="31">
        <v>2206</v>
      </c>
      <c r="D1127" s="32">
        <v>5</v>
      </c>
      <c r="E1127" s="32">
        <v>18.489999999999998</v>
      </c>
    </row>
    <row r="1128" spans="2:5" x14ac:dyDescent="0.3">
      <c r="B1128" s="11">
        <v>45794.875</v>
      </c>
      <c r="C1128" s="31">
        <v>2227</v>
      </c>
      <c r="D1128" s="32">
        <v>5.14</v>
      </c>
      <c r="E1128" s="32">
        <v>17.79</v>
      </c>
    </row>
    <row r="1129" spans="2:5" x14ac:dyDescent="0.3">
      <c r="B1129" s="11">
        <v>45794.916666666664</v>
      </c>
      <c r="C1129" s="31">
        <v>2330</v>
      </c>
      <c r="D1129" s="32">
        <v>5.16</v>
      </c>
      <c r="E1129" s="32">
        <v>17.399999999999999</v>
      </c>
    </row>
    <row r="1130" spans="2:5" x14ac:dyDescent="0.3">
      <c r="B1130" s="11">
        <v>45794.958333333336</v>
      </c>
      <c r="C1130" s="31">
        <v>2257</v>
      </c>
      <c r="D1130" s="32">
        <v>5.0199999999999996</v>
      </c>
      <c r="E1130" s="32">
        <v>18.03</v>
      </c>
    </row>
    <row r="1131" spans="2:5" x14ac:dyDescent="0.3">
      <c r="B1131" s="11">
        <v>45795</v>
      </c>
      <c r="C1131" s="31">
        <v>2175</v>
      </c>
      <c r="D1131" s="32">
        <v>5.03</v>
      </c>
      <c r="E1131" s="32">
        <v>18.11</v>
      </c>
    </row>
    <row r="1132" spans="2:5" x14ac:dyDescent="0.3">
      <c r="B1132" s="11">
        <v>45795.041666666664</v>
      </c>
      <c r="C1132" s="31">
        <v>1727</v>
      </c>
      <c r="D1132" s="32">
        <v>5.16</v>
      </c>
      <c r="E1132" s="32">
        <v>17.73</v>
      </c>
    </row>
    <row r="1133" spans="2:5" x14ac:dyDescent="0.3">
      <c r="B1133" s="11">
        <v>45795.083333333336</v>
      </c>
      <c r="C1133" s="31">
        <v>1221</v>
      </c>
      <c r="D1133" s="32">
        <v>5.29</v>
      </c>
      <c r="E1133" s="32">
        <v>17.73</v>
      </c>
    </row>
    <row r="1134" spans="2:5" x14ac:dyDescent="0.3">
      <c r="B1134" s="11">
        <v>45795.125</v>
      </c>
      <c r="C1134" s="31">
        <v>1227</v>
      </c>
      <c r="D1134" s="32">
        <v>5.28</v>
      </c>
      <c r="E1134" s="32">
        <v>17.16</v>
      </c>
    </row>
    <row r="1135" spans="2:5" x14ac:dyDescent="0.3">
      <c r="B1135" s="11">
        <v>45795.166666666664</v>
      </c>
      <c r="C1135" s="31">
        <v>1237</v>
      </c>
      <c r="D1135" s="32">
        <v>5.28</v>
      </c>
      <c r="E1135" s="32">
        <v>17.54</v>
      </c>
    </row>
    <row r="1136" spans="2:5" x14ac:dyDescent="0.3">
      <c r="B1136" s="11">
        <v>45795.208333333336</v>
      </c>
      <c r="C1136" s="31">
        <v>1300</v>
      </c>
      <c r="D1136" s="32">
        <v>5.26</v>
      </c>
      <c r="E1136" s="32">
        <v>17.36</v>
      </c>
    </row>
    <row r="1137" spans="2:5" x14ac:dyDescent="0.3">
      <c r="B1137" s="11">
        <v>45795.25</v>
      </c>
      <c r="C1137" s="31">
        <v>1615</v>
      </c>
      <c r="D1137" s="32">
        <v>5.17</v>
      </c>
      <c r="E1137" s="32">
        <v>17.86</v>
      </c>
    </row>
    <row r="1138" spans="2:5" x14ac:dyDescent="0.3">
      <c r="B1138" s="11">
        <v>45795.291666666664</v>
      </c>
      <c r="C1138" s="31">
        <v>1722</v>
      </c>
      <c r="D1138" s="32">
        <v>5.14</v>
      </c>
      <c r="E1138" s="32">
        <v>17.68</v>
      </c>
    </row>
    <row r="1139" spans="2:5" x14ac:dyDescent="0.3">
      <c r="B1139" s="11">
        <v>45795.333333333336</v>
      </c>
      <c r="C1139" s="31">
        <v>1567</v>
      </c>
      <c r="D1139" s="32">
        <v>5.19</v>
      </c>
      <c r="E1139" s="32">
        <v>17.829999999999998</v>
      </c>
    </row>
    <row r="1140" spans="2:5" x14ac:dyDescent="0.3">
      <c r="B1140" s="11">
        <v>45795.375</v>
      </c>
      <c r="C1140" s="31">
        <v>1467</v>
      </c>
      <c r="D1140" s="32">
        <v>5.23</v>
      </c>
      <c r="E1140" s="32">
        <v>18.27</v>
      </c>
    </row>
    <row r="1141" spans="2:5" x14ac:dyDescent="0.3">
      <c r="B1141" s="11">
        <v>45795.416666666664</v>
      </c>
      <c r="C1141" s="31">
        <v>1778</v>
      </c>
      <c r="D1141" s="32">
        <v>5.33</v>
      </c>
      <c r="E1141" s="32">
        <v>17.510000000000002</v>
      </c>
    </row>
    <row r="1142" spans="2:5" x14ac:dyDescent="0.3">
      <c r="B1142" s="11">
        <v>45795.458333333336</v>
      </c>
      <c r="C1142" s="31">
        <v>1830</v>
      </c>
      <c r="D1142" s="32">
        <v>5.57</v>
      </c>
      <c r="E1142" s="32">
        <v>17.73</v>
      </c>
    </row>
    <row r="1143" spans="2:5" x14ac:dyDescent="0.3">
      <c r="B1143" s="11">
        <v>45795.5</v>
      </c>
      <c r="C1143" s="31">
        <v>1870</v>
      </c>
      <c r="D1143" s="32">
        <v>5.49</v>
      </c>
      <c r="E1143" s="32">
        <v>18.149999999999999</v>
      </c>
    </row>
    <row r="1144" spans="2:5" x14ac:dyDescent="0.3">
      <c r="B1144" s="11">
        <v>45795.541666666664</v>
      </c>
      <c r="C1144" s="31">
        <v>1770</v>
      </c>
      <c r="D1144" s="32">
        <v>5.3</v>
      </c>
      <c r="E1144" s="32">
        <v>17.46</v>
      </c>
    </row>
    <row r="1145" spans="2:5" x14ac:dyDescent="0.3">
      <c r="B1145" s="11">
        <v>45795.583333333336</v>
      </c>
      <c r="C1145" s="31">
        <v>1669</v>
      </c>
      <c r="D1145" s="32">
        <v>5.25</v>
      </c>
      <c r="E1145" s="32">
        <v>18.41</v>
      </c>
    </row>
    <row r="1146" spans="2:5" x14ac:dyDescent="0.3">
      <c r="B1146" s="11">
        <v>45795.625</v>
      </c>
      <c r="C1146" s="31">
        <v>1695</v>
      </c>
      <c r="D1146" s="32">
        <v>5.31</v>
      </c>
      <c r="E1146" s="32">
        <v>19.16</v>
      </c>
    </row>
    <row r="1147" spans="2:5" x14ac:dyDescent="0.3">
      <c r="B1147" s="11">
        <v>45795.666666666664</v>
      </c>
      <c r="C1147" s="31">
        <v>1642</v>
      </c>
      <c r="D1147" s="32">
        <v>5.28</v>
      </c>
      <c r="E1147" s="32">
        <v>18.989999999999998</v>
      </c>
    </row>
    <row r="1148" spans="2:5" x14ac:dyDescent="0.3">
      <c r="B1148" s="11">
        <v>45795.708333333336</v>
      </c>
      <c r="C1148" s="31">
        <v>1651</v>
      </c>
      <c r="D1148" s="32">
        <v>5.23</v>
      </c>
      <c r="E1148" s="32">
        <v>19.11</v>
      </c>
    </row>
    <row r="1149" spans="2:5" x14ac:dyDescent="0.3">
      <c r="B1149" s="11">
        <v>45795.75</v>
      </c>
      <c r="C1149" s="31">
        <v>1618</v>
      </c>
      <c r="D1149" s="32">
        <v>5.18</v>
      </c>
      <c r="E1149" s="32">
        <v>18.91</v>
      </c>
    </row>
    <row r="1150" spans="2:5" x14ac:dyDescent="0.3">
      <c r="B1150" s="11">
        <v>45795.791666666664</v>
      </c>
      <c r="C1150" s="31">
        <v>1575</v>
      </c>
      <c r="D1150" s="32">
        <v>5.18</v>
      </c>
      <c r="E1150" s="32">
        <v>18.760000000000002</v>
      </c>
    </row>
    <row r="1151" spans="2:5" x14ac:dyDescent="0.3">
      <c r="B1151" s="11">
        <v>45795.833333333336</v>
      </c>
      <c r="C1151" s="31">
        <v>1677</v>
      </c>
      <c r="D1151" s="32">
        <v>5.14</v>
      </c>
      <c r="E1151" s="32">
        <v>18.62</v>
      </c>
    </row>
    <row r="1152" spans="2:5" x14ac:dyDescent="0.3">
      <c r="B1152" s="11">
        <v>45795.875</v>
      </c>
      <c r="C1152" s="31">
        <v>1672</v>
      </c>
      <c r="D1152" s="32">
        <v>5.15</v>
      </c>
      <c r="E1152" s="32">
        <v>18.559999999999999</v>
      </c>
    </row>
    <row r="1153" spans="2:5" x14ac:dyDescent="0.3">
      <c r="B1153" s="11">
        <v>45795.916666666664</v>
      </c>
      <c r="C1153" s="31">
        <v>1601</v>
      </c>
      <c r="D1153" s="32">
        <v>5.17</v>
      </c>
      <c r="E1153" s="32">
        <v>18.37</v>
      </c>
    </row>
    <row r="1154" spans="2:5" x14ac:dyDescent="0.3">
      <c r="B1154" s="11">
        <v>45795.958333333336</v>
      </c>
      <c r="C1154" s="31">
        <v>1649</v>
      </c>
      <c r="D1154" s="32">
        <v>5.17</v>
      </c>
      <c r="E1154" s="32">
        <v>18.3</v>
      </c>
    </row>
    <row r="1155" spans="2:5" x14ac:dyDescent="0.3">
      <c r="B1155" s="11">
        <v>45796</v>
      </c>
      <c r="C1155" s="31">
        <v>1681</v>
      </c>
      <c r="D1155" s="32">
        <v>5.14</v>
      </c>
      <c r="E1155" s="32">
        <v>17.93</v>
      </c>
    </row>
    <row r="1156" spans="2:5" x14ac:dyDescent="0.3">
      <c r="B1156" s="11">
        <v>45796.041666666664</v>
      </c>
      <c r="C1156" s="31">
        <v>1661</v>
      </c>
      <c r="D1156" s="32">
        <v>5.16</v>
      </c>
      <c r="E1156" s="32">
        <v>18.36</v>
      </c>
    </row>
    <row r="1157" spans="2:5" x14ac:dyDescent="0.3">
      <c r="B1157" s="11">
        <v>45796.083333333336</v>
      </c>
      <c r="C1157" s="31">
        <v>1269</v>
      </c>
      <c r="D1157" s="32">
        <v>5.28</v>
      </c>
      <c r="E1157" s="32">
        <v>17.989999999999998</v>
      </c>
    </row>
    <row r="1158" spans="2:5" x14ac:dyDescent="0.3">
      <c r="B1158" s="11">
        <v>45796.125</v>
      </c>
      <c r="C1158" s="31">
        <v>1130</v>
      </c>
      <c r="D1158" s="32">
        <v>5.32</v>
      </c>
      <c r="E1158" s="32">
        <v>17.940000000000001</v>
      </c>
    </row>
    <row r="1159" spans="2:5" x14ac:dyDescent="0.3">
      <c r="B1159" s="11">
        <v>45796.166666666664</v>
      </c>
      <c r="C1159" s="31">
        <v>1203</v>
      </c>
      <c r="D1159" s="32">
        <v>5.3</v>
      </c>
      <c r="E1159" s="32">
        <v>17.77</v>
      </c>
    </row>
    <row r="1160" spans="2:5" x14ac:dyDescent="0.3">
      <c r="B1160" s="11">
        <v>45796.208333333336</v>
      </c>
      <c r="C1160" s="31">
        <v>1188</v>
      </c>
      <c r="D1160" s="32">
        <v>5.31</v>
      </c>
      <c r="E1160" s="32">
        <v>17.61</v>
      </c>
    </row>
    <row r="1161" spans="2:5" x14ac:dyDescent="0.3">
      <c r="B1161" s="11">
        <v>45796.25</v>
      </c>
      <c r="C1161" s="31">
        <v>1254</v>
      </c>
      <c r="D1161" s="32">
        <v>5.28</v>
      </c>
      <c r="E1161" s="32">
        <v>17.84</v>
      </c>
    </row>
    <row r="1162" spans="2:5" x14ac:dyDescent="0.3">
      <c r="B1162" s="11">
        <v>45796.291666666664</v>
      </c>
      <c r="C1162" s="31">
        <v>995</v>
      </c>
      <c r="D1162" s="32">
        <v>5.33</v>
      </c>
      <c r="E1162" s="32">
        <v>18.36</v>
      </c>
    </row>
    <row r="1163" spans="2:5" x14ac:dyDescent="0.3">
      <c r="B1163" s="11">
        <v>45796.333333333336</v>
      </c>
      <c r="C1163" s="31">
        <v>1044</v>
      </c>
      <c r="D1163" s="32">
        <v>5.32</v>
      </c>
      <c r="E1163" s="32">
        <v>18.04</v>
      </c>
    </row>
    <row r="1164" spans="2:5" x14ac:dyDescent="0.3">
      <c r="B1164" s="11">
        <v>45796.375</v>
      </c>
      <c r="C1164" s="31">
        <v>1086</v>
      </c>
      <c r="D1164" s="32">
        <v>5.32</v>
      </c>
      <c r="E1164" s="32">
        <v>17.91</v>
      </c>
    </row>
    <row r="1165" spans="2:5" x14ac:dyDescent="0.3">
      <c r="B1165" s="11">
        <v>45796.416666666664</v>
      </c>
      <c r="C1165" s="31">
        <v>1053</v>
      </c>
      <c r="D1165" s="32">
        <v>5.38</v>
      </c>
      <c r="E1165" s="32">
        <v>18.61</v>
      </c>
    </row>
    <row r="1166" spans="2:5" x14ac:dyDescent="0.3">
      <c r="B1166" s="11">
        <v>45796.458333333336</v>
      </c>
      <c r="C1166" s="31">
        <v>912</v>
      </c>
      <c r="D1166" s="32">
        <v>5.44</v>
      </c>
      <c r="E1166" s="32">
        <v>18.29</v>
      </c>
    </row>
    <row r="1167" spans="2:5" x14ac:dyDescent="0.3">
      <c r="B1167" s="11">
        <v>45796.5</v>
      </c>
      <c r="C1167" s="31">
        <v>953</v>
      </c>
      <c r="D1167" s="32">
        <v>5.42</v>
      </c>
      <c r="E1167" s="32">
        <v>19.88</v>
      </c>
    </row>
    <row r="1168" spans="2:5" x14ac:dyDescent="0.3">
      <c r="B1168" s="11">
        <v>45796.541666666664</v>
      </c>
      <c r="C1168" s="31">
        <v>905</v>
      </c>
      <c r="D1168" s="32">
        <v>5.43</v>
      </c>
      <c r="E1168" s="32">
        <v>20.14</v>
      </c>
    </row>
    <row r="1169" spans="2:5" x14ac:dyDescent="0.3">
      <c r="B1169" s="11">
        <v>45796.583333333336</v>
      </c>
      <c r="C1169" s="31">
        <v>983</v>
      </c>
      <c r="D1169" s="32">
        <v>5.43</v>
      </c>
      <c r="E1169" s="32">
        <v>19.420000000000002</v>
      </c>
    </row>
    <row r="1170" spans="2:5" x14ac:dyDescent="0.3">
      <c r="B1170" s="11">
        <v>45796.625</v>
      </c>
      <c r="C1170" s="31">
        <v>978</v>
      </c>
      <c r="D1170" s="32">
        <v>5.4</v>
      </c>
      <c r="E1170" s="32">
        <v>19.41</v>
      </c>
    </row>
    <row r="1171" spans="2:5" x14ac:dyDescent="0.3">
      <c r="B1171" s="11">
        <v>45796.666666666664</v>
      </c>
      <c r="C1171" s="31">
        <v>1141</v>
      </c>
      <c r="D1171" s="32">
        <v>5.32</v>
      </c>
      <c r="E1171" s="32">
        <v>19.010000000000002</v>
      </c>
    </row>
    <row r="1172" spans="2:5" x14ac:dyDescent="0.3">
      <c r="B1172" s="11">
        <v>45796.708333333336</v>
      </c>
      <c r="C1172" s="31">
        <v>1065</v>
      </c>
      <c r="D1172" s="32">
        <v>5.3</v>
      </c>
      <c r="E1172" s="32">
        <v>19.989999999999998</v>
      </c>
    </row>
    <row r="1173" spans="2:5" x14ac:dyDescent="0.3">
      <c r="B1173" s="11">
        <v>45796.75</v>
      </c>
      <c r="C1173" s="31">
        <v>1491</v>
      </c>
      <c r="D1173" s="32">
        <v>5.23</v>
      </c>
      <c r="E1173" s="32">
        <v>18.72</v>
      </c>
    </row>
    <row r="1174" spans="2:5" x14ac:dyDescent="0.3">
      <c r="B1174" s="11">
        <v>45796.791666666664</v>
      </c>
      <c r="C1174" s="31">
        <v>1868</v>
      </c>
      <c r="D1174" s="32">
        <v>5.15</v>
      </c>
      <c r="E1174" s="32">
        <v>18.43</v>
      </c>
    </row>
    <row r="1175" spans="2:5" x14ac:dyDescent="0.3">
      <c r="B1175" s="11">
        <v>45796.833333333336</v>
      </c>
      <c r="C1175" s="31">
        <v>1979</v>
      </c>
      <c r="D1175" s="32">
        <v>5.12</v>
      </c>
      <c r="E1175" s="32">
        <v>18.37</v>
      </c>
    </row>
    <row r="1176" spans="2:5" x14ac:dyDescent="0.3">
      <c r="B1176" s="11">
        <v>45796.875</v>
      </c>
      <c r="C1176" s="31">
        <v>2650</v>
      </c>
      <c r="D1176" s="32">
        <v>4.96</v>
      </c>
      <c r="E1176" s="32">
        <v>18.48</v>
      </c>
    </row>
    <row r="1177" spans="2:5" x14ac:dyDescent="0.3">
      <c r="B1177" s="11">
        <v>45796.916666666664</v>
      </c>
      <c r="C1177" s="31">
        <v>2560</v>
      </c>
      <c r="D1177" s="32">
        <v>4.99</v>
      </c>
      <c r="E1177" s="32">
        <v>18.899999999999999</v>
      </c>
    </row>
    <row r="1178" spans="2:5" x14ac:dyDescent="0.3">
      <c r="B1178" s="11">
        <v>45796.958333333336</v>
      </c>
      <c r="C1178" s="31">
        <v>2667</v>
      </c>
      <c r="D1178" s="32">
        <v>4.97</v>
      </c>
      <c r="E1178" s="32">
        <v>17.95</v>
      </c>
    </row>
    <row r="1179" spans="2:5" x14ac:dyDescent="0.3">
      <c r="B1179" s="11">
        <v>45797</v>
      </c>
      <c r="C1179" s="31">
        <v>2584</v>
      </c>
      <c r="D1179" s="32">
        <v>5.0199999999999996</v>
      </c>
      <c r="E1179" s="32">
        <v>18.079999999999998</v>
      </c>
    </row>
    <row r="1180" spans="2:5" x14ac:dyDescent="0.3">
      <c r="B1180" s="11">
        <v>45797.041666666664</v>
      </c>
      <c r="C1180" s="31">
        <v>2730</v>
      </c>
      <c r="D1180" s="32">
        <v>5.0599999999999996</v>
      </c>
      <c r="E1180" s="32">
        <v>14.67</v>
      </c>
    </row>
    <row r="1181" spans="2:5" x14ac:dyDescent="0.3">
      <c r="B1181" s="11">
        <v>45797.083333333336</v>
      </c>
      <c r="C1181" s="31">
        <v>2855</v>
      </c>
      <c r="D1181" s="32">
        <v>5.22</v>
      </c>
      <c r="E1181" s="32">
        <v>7.4</v>
      </c>
    </row>
    <row r="1182" spans="2:5" x14ac:dyDescent="0.3">
      <c r="B1182" s="11">
        <v>45797.125</v>
      </c>
      <c r="C1182" s="31">
        <v>2965</v>
      </c>
      <c r="D1182" s="32">
        <v>5.15</v>
      </c>
      <c r="E1182" s="32">
        <v>9.0500000000000007</v>
      </c>
    </row>
    <row r="1183" spans="2:5" x14ac:dyDescent="0.3">
      <c r="B1183" s="11">
        <v>45797.166666666664</v>
      </c>
      <c r="C1183" s="31">
        <v>3131</v>
      </c>
      <c r="D1183" s="32">
        <v>5.14</v>
      </c>
      <c r="E1183" s="32">
        <v>9.3699999999999992</v>
      </c>
    </row>
    <row r="1184" spans="2:5" x14ac:dyDescent="0.3">
      <c r="B1184" s="11">
        <v>45797.208333333336</v>
      </c>
      <c r="C1184" s="31">
        <v>3006</v>
      </c>
      <c r="D1184" s="32">
        <v>5.12</v>
      </c>
      <c r="E1184" s="32">
        <v>10.18</v>
      </c>
    </row>
    <row r="1185" spans="2:5" x14ac:dyDescent="0.3">
      <c r="B1185" s="11">
        <v>45797.25</v>
      </c>
      <c r="C1185" s="31">
        <v>3136</v>
      </c>
      <c r="D1185" s="32">
        <v>5.13</v>
      </c>
      <c r="E1185" s="32">
        <v>12.04</v>
      </c>
    </row>
    <row r="1186" spans="2:5" x14ac:dyDescent="0.3">
      <c r="B1186" s="11">
        <v>45797.291666666664</v>
      </c>
      <c r="C1186" s="31">
        <v>2983</v>
      </c>
      <c r="D1186" s="32">
        <v>5.13</v>
      </c>
      <c r="E1186" s="32">
        <v>11.12</v>
      </c>
    </row>
    <row r="1187" spans="2:5" x14ac:dyDescent="0.3">
      <c r="B1187" s="11">
        <v>45797.333333333336</v>
      </c>
      <c r="C1187" s="31">
        <v>3023</v>
      </c>
      <c r="D1187" s="32">
        <v>5.17</v>
      </c>
      <c r="E1187" s="32">
        <v>8.02</v>
      </c>
    </row>
    <row r="1188" spans="2:5" x14ac:dyDescent="0.3">
      <c r="B1188" s="11">
        <v>45797.375</v>
      </c>
      <c r="C1188" s="31">
        <v>2941</v>
      </c>
      <c r="D1188" s="32">
        <v>5.2</v>
      </c>
      <c r="E1188" s="32">
        <v>10.92</v>
      </c>
    </row>
    <row r="1189" spans="2:5" x14ac:dyDescent="0.3">
      <c r="B1189" s="11">
        <v>45797.416666666664</v>
      </c>
      <c r="C1189" s="31">
        <v>1715</v>
      </c>
      <c r="D1189" s="32">
        <v>5.49</v>
      </c>
      <c r="E1189" s="32">
        <v>8.99</v>
      </c>
    </row>
    <row r="1190" spans="2:5" x14ac:dyDescent="0.3">
      <c r="B1190" s="11">
        <v>45797.458333333336</v>
      </c>
      <c r="C1190" s="31">
        <v>1423</v>
      </c>
      <c r="D1190" s="32">
        <v>5.52</v>
      </c>
      <c r="E1190" s="32">
        <v>11.96</v>
      </c>
    </row>
    <row r="1191" spans="2:5" x14ac:dyDescent="0.3">
      <c r="B1191" s="11">
        <v>45797.5</v>
      </c>
      <c r="C1191" s="31">
        <v>1479</v>
      </c>
      <c r="D1191" s="32">
        <v>5.56</v>
      </c>
      <c r="E1191" s="32">
        <v>10.42</v>
      </c>
    </row>
    <row r="1192" spans="2:5" x14ac:dyDescent="0.3">
      <c r="B1192" s="11">
        <v>45797.541666666664</v>
      </c>
      <c r="C1192" s="31">
        <v>1870</v>
      </c>
      <c r="D1192" s="32">
        <v>5.44</v>
      </c>
      <c r="E1192" s="32">
        <v>11.34</v>
      </c>
    </row>
    <row r="1193" spans="2:5" x14ac:dyDescent="0.3">
      <c r="B1193" s="11">
        <v>45797.583333333336</v>
      </c>
      <c r="C1193" s="31">
        <v>2608</v>
      </c>
      <c r="D1193" s="32">
        <v>5.1100000000000003</v>
      </c>
      <c r="E1193" s="32">
        <v>10.54</v>
      </c>
    </row>
    <row r="1194" spans="2:5" x14ac:dyDescent="0.3">
      <c r="B1194" s="11">
        <v>45797.625</v>
      </c>
      <c r="C1194" s="31">
        <v>3062</v>
      </c>
      <c r="D1194" s="32">
        <v>5.07</v>
      </c>
      <c r="E1194" s="32">
        <v>18.77</v>
      </c>
    </row>
    <row r="1195" spans="2:5" x14ac:dyDescent="0.3">
      <c r="B1195" s="11">
        <v>45797.666666666664</v>
      </c>
      <c r="C1195" s="31">
        <v>3336</v>
      </c>
      <c r="D1195" s="32">
        <v>4.97</v>
      </c>
      <c r="E1195" s="32">
        <v>17.62</v>
      </c>
    </row>
    <row r="1196" spans="2:5" x14ac:dyDescent="0.3">
      <c r="B1196" s="11">
        <v>45797.708333333336</v>
      </c>
      <c r="C1196" s="31">
        <v>3292</v>
      </c>
      <c r="D1196" s="32">
        <v>4.84</v>
      </c>
      <c r="E1196" s="32">
        <v>19.34</v>
      </c>
    </row>
    <row r="1197" spans="2:5" x14ac:dyDescent="0.3">
      <c r="B1197" s="11">
        <v>45797.75</v>
      </c>
      <c r="C1197" s="31">
        <v>3728</v>
      </c>
      <c r="D1197" s="32">
        <v>4.72</v>
      </c>
      <c r="E1197" s="32">
        <v>19.100000000000001</v>
      </c>
    </row>
    <row r="1198" spans="2:5" x14ac:dyDescent="0.3">
      <c r="B1198" s="11">
        <v>45797.791666666664</v>
      </c>
      <c r="C1198" s="31">
        <v>4425</v>
      </c>
      <c r="D1198" s="32">
        <v>4.55</v>
      </c>
      <c r="E1198" s="32">
        <v>18.41</v>
      </c>
    </row>
    <row r="1199" spans="2:5" x14ac:dyDescent="0.3">
      <c r="B1199" s="11">
        <v>45797.833333333336</v>
      </c>
      <c r="C1199" s="31">
        <v>4610</v>
      </c>
      <c r="D1199" s="32">
        <v>4.66</v>
      </c>
      <c r="E1199" s="32">
        <v>18.12</v>
      </c>
    </row>
    <row r="1200" spans="2:5" x14ac:dyDescent="0.3">
      <c r="B1200" s="11">
        <v>45797.875</v>
      </c>
      <c r="C1200" s="31">
        <v>4648</v>
      </c>
      <c r="D1200" s="32">
        <v>4.66</v>
      </c>
      <c r="E1200" s="32">
        <v>18</v>
      </c>
    </row>
    <row r="1201" spans="2:5" x14ac:dyDescent="0.3">
      <c r="B1201" s="11">
        <v>45797.916666666664</v>
      </c>
      <c r="C1201" s="31">
        <v>4638</v>
      </c>
      <c r="D1201" s="32">
        <v>4.6399999999999997</v>
      </c>
      <c r="E1201" s="32">
        <v>17.97</v>
      </c>
    </row>
    <row r="1202" spans="2:5" x14ac:dyDescent="0.3">
      <c r="B1202" s="11">
        <v>45797.958333333336</v>
      </c>
      <c r="C1202" s="31">
        <v>4659</v>
      </c>
      <c r="D1202" s="32">
        <v>4.66</v>
      </c>
      <c r="E1202" s="32">
        <v>17.309999999999999</v>
      </c>
    </row>
    <row r="1203" spans="2:5" x14ac:dyDescent="0.3">
      <c r="B1203" s="11">
        <v>45798</v>
      </c>
      <c r="C1203" s="31">
        <v>4781</v>
      </c>
      <c r="D1203" s="32">
        <v>4.5999999999999996</v>
      </c>
      <c r="E1203" s="32">
        <v>17.690000000000001</v>
      </c>
    </row>
    <row r="1204" spans="2:5" x14ac:dyDescent="0.3">
      <c r="B1204" s="11">
        <v>45798.041666666664</v>
      </c>
      <c r="C1204" s="31">
        <v>4522</v>
      </c>
      <c r="D1204" s="32">
        <v>4.67</v>
      </c>
      <c r="E1204" s="32">
        <v>17.68</v>
      </c>
    </row>
    <row r="1205" spans="2:5" x14ac:dyDescent="0.3">
      <c r="B1205" s="11">
        <v>45798.083333333336</v>
      </c>
      <c r="C1205" s="31">
        <v>4067</v>
      </c>
      <c r="D1205" s="32">
        <v>4.82</v>
      </c>
      <c r="E1205" s="32">
        <v>17.79</v>
      </c>
    </row>
    <row r="1206" spans="2:5" x14ac:dyDescent="0.3">
      <c r="B1206" s="11">
        <v>45798.125</v>
      </c>
      <c r="C1206" s="31">
        <v>3965</v>
      </c>
      <c r="D1206" s="32">
        <v>4.8499999999999996</v>
      </c>
      <c r="E1206" s="32">
        <v>17.28</v>
      </c>
    </row>
    <row r="1207" spans="2:5" x14ac:dyDescent="0.3">
      <c r="B1207" s="11">
        <v>45798.166666666664</v>
      </c>
      <c r="C1207" s="31">
        <v>3756</v>
      </c>
      <c r="D1207" s="32">
        <v>4.88</v>
      </c>
      <c r="E1207" s="32">
        <v>17.91</v>
      </c>
    </row>
    <row r="1208" spans="2:5" x14ac:dyDescent="0.3">
      <c r="B1208" s="11">
        <v>45798.208333333336</v>
      </c>
      <c r="C1208" s="31">
        <v>3745</v>
      </c>
      <c r="D1208" s="32">
        <v>4.88</v>
      </c>
      <c r="E1208" s="32">
        <v>18.13</v>
      </c>
    </row>
    <row r="1209" spans="2:5" x14ac:dyDescent="0.3">
      <c r="B1209" s="11">
        <v>45798.25</v>
      </c>
      <c r="C1209" s="31">
        <v>3705</v>
      </c>
      <c r="D1209" s="32">
        <v>4.9000000000000004</v>
      </c>
      <c r="E1209" s="32">
        <v>18.010000000000002</v>
      </c>
    </row>
    <row r="1210" spans="2:5" x14ac:dyDescent="0.3">
      <c r="B1210" s="11">
        <v>45798.291666666664</v>
      </c>
      <c r="C1210" s="31">
        <v>3874</v>
      </c>
      <c r="D1210" s="32">
        <v>4.8499999999999996</v>
      </c>
      <c r="E1210" s="32">
        <v>17.23</v>
      </c>
    </row>
    <row r="1211" spans="2:5" x14ac:dyDescent="0.3">
      <c r="B1211" s="11">
        <v>45798.333333333336</v>
      </c>
      <c r="C1211" s="31">
        <v>4593</v>
      </c>
      <c r="D1211" s="32">
        <v>4.62</v>
      </c>
      <c r="E1211" s="32">
        <v>17.87</v>
      </c>
    </row>
    <row r="1212" spans="2:5" x14ac:dyDescent="0.3">
      <c r="B1212" s="11">
        <v>45798.375</v>
      </c>
      <c r="C1212" s="31">
        <v>4424</v>
      </c>
      <c r="D1212" s="32">
        <v>4.57</v>
      </c>
      <c r="E1212" s="32">
        <v>18.100000000000001</v>
      </c>
    </row>
    <row r="1213" spans="2:5" x14ac:dyDescent="0.3">
      <c r="B1213" s="11">
        <v>45798.416666666664</v>
      </c>
      <c r="C1213" s="31">
        <v>4070</v>
      </c>
      <c r="D1213" s="32">
        <v>4.67</v>
      </c>
      <c r="E1213" s="32">
        <v>18.489999999999998</v>
      </c>
    </row>
    <row r="1214" spans="2:5" x14ac:dyDescent="0.3">
      <c r="B1214" s="11">
        <v>45798.458333333336</v>
      </c>
      <c r="C1214" s="31">
        <v>4273</v>
      </c>
      <c r="D1214" s="32">
        <v>4.63</v>
      </c>
      <c r="E1214" s="32">
        <v>18.05</v>
      </c>
    </row>
    <row r="1215" spans="2:5" x14ac:dyDescent="0.3">
      <c r="B1215" s="11">
        <v>45798.5</v>
      </c>
      <c r="C1215" s="31">
        <v>4149</v>
      </c>
      <c r="D1215" s="32">
        <v>4.67</v>
      </c>
      <c r="E1215" s="32">
        <v>18.79</v>
      </c>
    </row>
    <row r="1216" spans="2:5" x14ac:dyDescent="0.3">
      <c r="B1216" s="11">
        <v>45798.541666666664</v>
      </c>
      <c r="C1216" s="31">
        <v>4236</v>
      </c>
      <c r="D1216" s="32">
        <v>4.67</v>
      </c>
      <c r="E1216" s="32">
        <v>18.28</v>
      </c>
    </row>
    <row r="1217" spans="2:5" x14ac:dyDescent="0.3">
      <c r="B1217" s="11">
        <v>45798.583333333336</v>
      </c>
      <c r="C1217" s="31">
        <v>4167</v>
      </c>
      <c r="D1217" s="32">
        <v>4.7</v>
      </c>
      <c r="E1217" s="32">
        <v>18.54</v>
      </c>
    </row>
    <row r="1218" spans="2:5" x14ac:dyDescent="0.3">
      <c r="B1218" s="11">
        <v>45798.625</v>
      </c>
      <c r="C1218" s="31">
        <v>4082</v>
      </c>
      <c r="D1218" s="32">
        <v>4.75</v>
      </c>
      <c r="E1218" s="32">
        <v>18.39</v>
      </c>
    </row>
    <row r="1219" spans="2:5" x14ac:dyDescent="0.3">
      <c r="B1219" s="11">
        <v>45798.666666666664</v>
      </c>
      <c r="C1219" s="31">
        <v>4108</v>
      </c>
      <c r="D1219" s="32">
        <v>4.76</v>
      </c>
      <c r="E1219" s="32">
        <v>17.82</v>
      </c>
    </row>
    <row r="1220" spans="2:5" x14ac:dyDescent="0.3">
      <c r="B1220" s="11">
        <v>45798.708333333336</v>
      </c>
      <c r="C1220" s="31">
        <v>4223</v>
      </c>
      <c r="D1220" s="32">
        <v>4.7300000000000004</v>
      </c>
      <c r="E1220" s="32">
        <v>17.91</v>
      </c>
    </row>
    <row r="1221" spans="2:5" x14ac:dyDescent="0.3">
      <c r="B1221" s="11">
        <v>45798.75</v>
      </c>
      <c r="C1221" s="31">
        <v>3767</v>
      </c>
      <c r="D1221" s="32">
        <v>4.88</v>
      </c>
      <c r="E1221" s="32">
        <v>17.899999999999999</v>
      </c>
    </row>
    <row r="1222" spans="2:5" x14ac:dyDescent="0.3">
      <c r="B1222" s="11">
        <v>45798.791666666664</v>
      </c>
      <c r="C1222" s="31">
        <v>3584</v>
      </c>
      <c r="D1222" s="32">
        <v>4.9000000000000004</v>
      </c>
      <c r="E1222" s="32">
        <v>17.62</v>
      </c>
    </row>
    <row r="1223" spans="2:5" x14ac:dyDescent="0.3">
      <c r="B1223" s="11">
        <v>45798.833333333336</v>
      </c>
      <c r="C1223" s="31">
        <v>3925</v>
      </c>
      <c r="D1223" s="32">
        <v>4.82</v>
      </c>
      <c r="E1223" s="32">
        <v>18.02</v>
      </c>
    </row>
    <row r="1224" spans="2:5" x14ac:dyDescent="0.3">
      <c r="B1224" s="11">
        <v>45798.875</v>
      </c>
      <c r="C1224" s="31">
        <v>3847</v>
      </c>
      <c r="D1224" s="32">
        <v>4.84</v>
      </c>
      <c r="E1224" s="32">
        <v>17.78</v>
      </c>
    </row>
    <row r="1225" spans="2:5" x14ac:dyDescent="0.3">
      <c r="B1225" s="11">
        <v>45798.916666666664</v>
      </c>
      <c r="C1225" s="31">
        <v>3832</v>
      </c>
      <c r="D1225" s="32">
        <v>4.8600000000000003</v>
      </c>
      <c r="E1225" s="32">
        <v>17.28</v>
      </c>
    </row>
    <row r="1226" spans="2:5" x14ac:dyDescent="0.3">
      <c r="B1226" s="11">
        <v>45798.958333333336</v>
      </c>
      <c r="C1226" s="31">
        <v>3847</v>
      </c>
      <c r="D1226" s="32">
        <v>4.8600000000000003</v>
      </c>
      <c r="E1226" s="32">
        <v>17.18</v>
      </c>
    </row>
    <row r="1227" spans="2:5" x14ac:dyDescent="0.3">
      <c r="B1227" s="11">
        <v>45799</v>
      </c>
      <c r="C1227" s="31">
        <v>3553</v>
      </c>
      <c r="D1227" s="32">
        <v>4.93</v>
      </c>
      <c r="E1227" s="32">
        <v>17.95</v>
      </c>
    </row>
    <row r="1228" spans="2:5" x14ac:dyDescent="0.3">
      <c r="B1228" s="11">
        <v>45799.041666666664</v>
      </c>
      <c r="C1228" s="31">
        <v>3368</v>
      </c>
      <c r="D1228" s="32">
        <v>4.97</v>
      </c>
      <c r="E1228" s="32">
        <v>17.649999999999999</v>
      </c>
    </row>
    <row r="1229" spans="2:5" x14ac:dyDescent="0.3">
      <c r="B1229" s="11">
        <v>45799.083333333336</v>
      </c>
      <c r="C1229" s="31">
        <v>2920</v>
      </c>
      <c r="D1229" s="32">
        <v>5.1100000000000003</v>
      </c>
      <c r="E1229" s="32">
        <v>17.97</v>
      </c>
    </row>
    <row r="1230" spans="2:5" x14ac:dyDescent="0.3">
      <c r="B1230" s="11">
        <v>45799.125</v>
      </c>
      <c r="C1230" s="31">
        <v>2456</v>
      </c>
      <c r="D1230" s="32">
        <v>5.19</v>
      </c>
      <c r="E1230" s="32">
        <v>17.53</v>
      </c>
    </row>
    <row r="1231" spans="2:5" x14ac:dyDescent="0.3">
      <c r="B1231" s="11">
        <v>45799.166666666664</v>
      </c>
      <c r="C1231" s="31">
        <v>2699</v>
      </c>
      <c r="D1231" s="32">
        <v>5.0999999999999996</v>
      </c>
      <c r="E1231" s="32">
        <v>18.04</v>
      </c>
    </row>
    <row r="1232" spans="2:5" x14ac:dyDescent="0.3">
      <c r="B1232" s="11">
        <v>45799.208333333336</v>
      </c>
      <c r="C1232" s="31">
        <v>2563</v>
      </c>
      <c r="D1232" s="32">
        <v>5.19</v>
      </c>
      <c r="E1232" s="32">
        <v>17.79</v>
      </c>
    </row>
    <row r="1233" spans="2:5" x14ac:dyDescent="0.3">
      <c r="B1233" s="11">
        <v>45799.25</v>
      </c>
      <c r="C1233" s="31">
        <v>2522</v>
      </c>
      <c r="D1233" s="32">
        <v>5.21</v>
      </c>
      <c r="E1233" s="32">
        <v>18.28</v>
      </c>
    </row>
    <row r="1234" spans="2:5" x14ac:dyDescent="0.3">
      <c r="B1234" s="11">
        <v>45799.291666666664</v>
      </c>
      <c r="C1234" s="31">
        <v>2407</v>
      </c>
      <c r="D1234" s="32">
        <v>5.22</v>
      </c>
      <c r="E1234" s="32">
        <v>17.8</v>
      </c>
    </row>
    <row r="1235" spans="2:5" x14ac:dyDescent="0.3">
      <c r="B1235" s="11">
        <v>45799.333333333336</v>
      </c>
      <c r="C1235" s="31">
        <v>2440</v>
      </c>
      <c r="D1235" s="32">
        <v>5.21</v>
      </c>
      <c r="E1235" s="32">
        <v>18.12</v>
      </c>
    </row>
    <row r="1236" spans="2:5" x14ac:dyDescent="0.3">
      <c r="B1236" s="11">
        <v>45799.375</v>
      </c>
      <c r="C1236" s="31">
        <v>2444</v>
      </c>
      <c r="D1236" s="32">
        <v>5.19</v>
      </c>
      <c r="E1236" s="32">
        <v>18.43</v>
      </c>
    </row>
    <row r="1237" spans="2:5" x14ac:dyDescent="0.3">
      <c r="B1237" s="11">
        <v>45799.416666666664</v>
      </c>
      <c r="C1237" s="31">
        <v>2270</v>
      </c>
      <c r="D1237" s="32">
        <v>5.25</v>
      </c>
      <c r="E1237" s="32">
        <v>18.329999999999998</v>
      </c>
    </row>
    <row r="1238" spans="2:5" x14ac:dyDescent="0.3">
      <c r="B1238" s="11">
        <v>45799.458333333336</v>
      </c>
      <c r="C1238" s="31">
        <v>1973</v>
      </c>
      <c r="D1238" s="32">
        <v>5.27</v>
      </c>
      <c r="E1238" s="32">
        <v>18.440000000000001</v>
      </c>
    </row>
    <row r="1239" spans="2:5" x14ac:dyDescent="0.3">
      <c r="B1239" s="11">
        <v>45799.5</v>
      </c>
      <c r="C1239" s="31">
        <v>1688</v>
      </c>
      <c r="D1239" s="32">
        <v>5.37</v>
      </c>
      <c r="E1239" s="32">
        <v>18.170000000000002</v>
      </c>
    </row>
    <row r="1240" spans="2:5" x14ac:dyDescent="0.3">
      <c r="B1240" s="11">
        <v>45799.541666666664</v>
      </c>
      <c r="C1240" s="31">
        <v>2908</v>
      </c>
      <c r="D1240" s="32">
        <v>5.08</v>
      </c>
      <c r="E1240" s="32">
        <v>17.260000000000002</v>
      </c>
    </row>
    <row r="1241" spans="2:5" x14ac:dyDescent="0.3">
      <c r="B1241" s="11">
        <v>45799.583333333336</v>
      </c>
      <c r="C1241" s="31">
        <v>3598</v>
      </c>
      <c r="D1241" s="32">
        <v>4.92</v>
      </c>
      <c r="E1241" s="32">
        <v>17.98</v>
      </c>
    </row>
    <row r="1242" spans="2:5" x14ac:dyDescent="0.3">
      <c r="B1242" s="11">
        <v>45799.625</v>
      </c>
      <c r="C1242" s="31">
        <v>3649</v>
      </c>
      <c r="D1242" s="32">
        <v>4.91</v>
      </c>
      <c r="E1242" s="32">
        <v>18.29</v>
      </c>
    </row>
    <row r="1243" spans="2:5" x14ac:dyDescent="0.3">
      <c r="B1243" s="11">
        <v>45799.666666666664</v>
      </c>
      <c r="C1243" s="31">
        <v>4280</v>
      </c>
      <c r="D1243" s="32">
        <v>4.7300000000000004</v>
      </c>
      <c r="E1243" s="32">
        <v>18.170000000000002</v>
      </c>
    </row>
    <row r="1244" spans="2:5" x14ac:dyDescent="0.3">
      <c r="B1244" s="11">
        <v>45799.708333333336</v>
      </c>
      <c r="C1244" s="31">
        <v>4308</v>
      </c>
      <c r="D1244" s="32">
        <v>4.71</v>
      </c>
      <c r="E1244" s="32">
        <v>18.309999999999999</v>
      </c>
    </row>
    <row r="1245" spans="2:5" x14ac:dyDescent="0.3">
      <c r="B1245" s="11">
        <v>45799.75</v>
      </c>
      <c r="C1245" s="31">
        <v>3321</v>
      </c>
      <c r="D1245" s="32">
        <v>4.8899999999999997</v>
      </c>
      <c r="E1245" s="32">
        <v>18.57</v>
      </c>
    </row>
    <row r="1246" spans="2:5" x14ac:dyDescent="0.3">
      <c r="B1246" s="11">
        <v>45799.791666666664</v>
      </c>
      <c r="C1246" s="31">
        <v>2006</v>
      </c>
      <c r="D1246" s="32">
        <v>5.14</v>
      </c>
      <c r="E1246" s="32">
        <v>19.149999999999999</v>
      </c>
    </row>
    <row r="1247" spans="2:5" x14ac:dyDescent="0.3">
      <c r="B1247" s="11">
        <v>45799.833333333336</v>
      </c>
      <c r="C1247" s="31">
        <v>1910</v>
      </c>
      <c r="D1247" s="32">
        <v>5.16</v>
      </c>
      <c r="E1247" s="32">
        <v>18.940000000000001</v>
      </c>
    </row>
    <row r="1248" spans="2:5" x14ac:dyDescent="0.3">
      <c r="B1248" s="11">
        <v>45799.875</v>
      </c>
      <c r="C1248" s="31">
        <v>1271</v>
      </c>
      <c r="D1248" s="32">
        <v>5.26</v>
      </c>
      <c r="E1248" s="32">
        <v>17.78</v>
      </c>
    </row>
    <row r="1249" spans="2:5" x14ac:dyDescent="0.3">
      <c r="B1249" s="11">
        <v>45799.916666666664</v>
      </c>
      <c r="C1249" s="31">
        <v>2191</v>
      </c>
      <c r="D1249" s="32">
        <v>5.1100000000000003</v>
      </c>
      <c r="E1249" s="32">
        <v>17.649999999999999</v>
      </c>
    </row>
    <row r="1250" spans="2:5" x14ac:dyDescent="0.3">
      <c r="B1250" s="11">
        <v>45799.958333333336</v>
      </c>
      <c r="C1250" s="31">
        <v>2122</v>
      </c>
      <c r="D1250" s="32">
        <v>5.21</v>
      </c>
      <c r="E1250" s="32">
        <v>17.62</v>
      </c>
    </row>
    <row r="1251" spans="2:5" x14ac:dyDescent="0.3">
      <c r="B1251" s="11">
        <v>45800</v>
      </c>
      <c r="C1251" s="31">
        <v>1886</v>
      </c>
      <c r="D1251" s="32">
        <v>5.26</v>
      </c>
      <c r="E1251" s="32">
        <v>17</v>
      </c>
    </row>
    <row r="1252" spans="2:5" x14ac:dyDescent="0.3">
      <c r="B1252" s="11">
        <v>45800.041666666664</v>
      </c>
      <c r="C1252" s="31">
        <v>2369</v>
      </c>
      <c r="D1252" s="32">
        <v>5.15</v>
      </c>
      <c r="E1252" s="32">
        <v>16.71</v>
      </c>
    </row>
    <row r="1253" spans="2:5" x14ac:dyDescent="0.3">
      <c r="B1253" s="11">
        <v>45800.083333333336</v>
      </c>
      <c r="C1253" s="31">
        <v>2214</v>
      </c>
      <c r="D1253" s="32">
        <v>5.17</v>
      </c>
      <c r="E1253" s="32">
        <v>17.41</v>
      </c>
    </row>
    <row r="1254" spans="2:5" x14ac:dyDescent="0.3">
      <c r="B1254" s="11">
        <v>45800.125</v>
      </c>
      <c r="C1254" s="31">
        <v>2067</v>
      </c>
      <c r="D1254" s="32">
        <v>5.18</v>
      </c>
      <c r="E1254" s="32">
        <v>17.239999999999998</v>
      </c>
    </row>
    <row r="1255" spans="2:5" x14ac:dyDescent="0.3">
      <c r="B1255" s="11">
        <v>45800.166666666664</v>
      </c>
      <c r="C1255" s="31">
        <v>2025</v>
      </c>
      <c r="D1255" s="32">
        <v>5.2</v>
      </c>
      <c r="E1255" s="32">
        <v>17.79</v>
      </c>
    </row>
    <row r="1256" spans="2:5" x14ac:dyDescent="0.3">
      <c r="B1256" s="11">
        <v>45800.208333333336</v>
      </c>
      <c r="C1256" s="31">
        <v>2043</v>
      </c>
      <c r="D1256" s="32">
        <v>5.14</v>
      </c>
      <c r="E1256" s="32">
        <v>17.48</v>
      </c>
    </row>
    <row r="1257" spans="2:5" x14ac:dyDescent="0.3">
      <c r="B1257" s="11">
        <v>45800.25</v>
      </c>
      <c r="C1257" s="31">
        <v>1909</v>
      </c>
      <c r="D1257" s="32">
        <v>5.18</v>
      </c>
      <c r="E1257" s="32">
        <v>17.440000000000001</v>
      </c>
    </row>
    <row r="1258" spans="2:5" x14ac:dyDescent="0.3">
      <c r="B1258" s="11">
        <v>45800.291666666664</v>
      </c>
      <c r="C1258" s="31">
        <v>1887</v>
      </c>
      <c r="D1258" s="32">
        <v>5.18</v>
      </c>
      <c r="E1258" s="32">
        <v>17.95</v>
      </c>
    </row>
    <row r="1259" spans="2:5" x14ac:dyDescent="0.3">
      <c r="B1259" s="11">
        <v>45800.333333333336</v>
      </c>
      <c r="C1259" s="31">
        <v>1871</v>
      </c>
      <c r="D1259" s="32">
        <v>5.2</v>
      </c>
      <c r="E1259" s="32">
        <v>17.96</v>
      </c>
    </row>
    <row r="1260" spans="2:5" x14ac:dyDescent="0.3">
      <c r="B1260" s="11">
        <v>45800.375</v>
      </c>
      <c r="C1260" s="31">
        <v>1965</v>
      </c>
      <c r="D1260" s="32">
        <v>5.17</v>
      </c>
      <c r="E1260" s="32">
        <v>18.170000000000002</v>
      </c>
    </row>
    <row r="1261" spans="2:5" x14ac:dyDescent="0.3">
      <c r="B1261" s="11">
        <v>45800.416666666664</v>
      </c>
      <c r="C1261" s="31">
        <v>1878</v>
      </c>
      <c r="D1261" s="32">
        <v>5.18</v>
      </c>
      <c r="E1261" s="32">
        <v>17.79</v>
      </c>
    </row>
    <row r="1262" spans="2:5" x14ac:dyDescent="0.3">
      <c r="B1262" s="11">
        <v>45800.458333333336</v>
      </c>
      <c r="C1262" s="31">
        <v>1795</v>
      </c>
      <c r="D1262" s="32">
        <v>5.2</v>
      </c>
      <c r="E1262" s="32">
        <v>18.03</v>
      </c>
    </row>
    <row r="1263" spans="2:5" x14ac:dyDescent="0.3">
      <c r="B1263" s="11">
        <v>45800.5</v>
      </c>
      <c r="C1263" s="31">
        <v>1894</v>
      </c>
      <c r="D1263" s="32">
        <v>5.16</v>
      </c>
      <c r="E1263" s="32">
        <v>17.79</v>
      </c>
    </row>
    <row r="1264" spans="2:5" x14ac:dyDescent="0.3">
      <c r="B1264" s="11">
        <v>45800.541666666664</v>
      </c>
      <c r="C1264" s="31">
        <v>1685</v>
      </c>
      <c r="D1264" s="32">
        <v>5.23</v>
      </c>
      <c r="E1264" s="32">
        <v>17.38</v>
      </c>
    </row>
    <row r="1265" spans="2:5" x14ac:dyDescent="0.3">
      <c r="B1265" s="11">
        <v>45800.583333333336</v>
      </c>
      <c r="C1265" s="31">
        <v>1934</v>
      </c>
      <c r="D1265" s="32">
        <v>5.13</v>
      </c>
      <c r="E1265" s="32">
        <v>17.47</v>
      </c>
    </row>
    <row r="1266" spans="2:5" x14ac:dyDescent="0.3">
      <c r="B1266" s="11">
        <v>45800.625</v>
      </c>
      <c r="C1266" s="31">
        <v>1910</v>
      </c>
      <c r="D1266" s="32">
        <v>5.14</v>
      </c>
      <c r="E1266" s="32">
        <v>18.29</v>
      </c>
    </row>
    <row r="1267" spans="2:5" x14ac:dyDescent="0.3">
      <c r="B1267" s="11">
        <v>45800.666666666664</v>
      </c>
      <c r="C1267" s="31">
        <v>1943</v>
      </c>
      <c r="D1267" s="32">
        <v>5.12</v>
      </c>
      <c r="E1267" s="32">
        <v>17.71</v>
      </c>
    </row>
    <row r="1268" spans="2:5" x14ac:dyDescent="0.3">
      <c r="B1268" s="11">
        <v>45800.708333333336</v>
      </c>
      <c r="C1268" s="31">
        <v>2272</v>
      </c>
      <c r="D1268" s="32">
        <v>5.05</v>
      </c>
      <c r="E1268" s="32">
        <v>18.399999999999999</v>
      </c>
    </row>
    <row r="1269" spans="2:5" x14ac:dyDescent="0.3">
      <c r="B1269" s="11">
        <v>45800.75</v>
      </c>
      <c r="C1269" s="31">
        <v>2516</v>
      </c>
      <c r="D1269" s="32">
        <v>5.0199999999999996</v>
      </c>
      <c r="E1269" s="32">
        <v>18.100000000000001</v>
      </c>
    </row>
    <row r="1270" spans="2:5" x14ac:dyDescent="0.3">
      <c r="B1270" s="11">
        <v>45800.791666666664</v>
      </c>
      <c r="C1270" s="31">
        <v>2495</v>
      </c>
      <c r="D1270" s="32">
        <v>5.04</v>
      </c>
      <c r="E1270" s="32">
        <v>17.850000000000001</v>
      </c>
    </row>
    <row r="1271" spans="2:5" x14ac:dyDescent="0.3">
      <c r="B1271" s="11">
        <v>45800.833333333336</v>
      </c>
      <c r="C1271" s="31">
        <v>2514</v>
      </c>
      <c r="D1271" s="32">
        <v>5.01</v>
      </c>
      <c r="E1271" s="32">
        <v>17.829999999999998</v>
      </c>
    </row>
    <row r="1272" spans="2:5" x14ac:dyDescent="0.3">
      <c r="B1272" s="11">
        <v>45800.875</v>
      </c>
      <c r="C1272" s="31">
        <v>2844</v>
      </c>
      <c r="D1272" s="32">
        <v>4.97</v>
      </c>
      <c r="E1272" s="32">
        <v>18.260000000000002</v>
      </c>
    </row>
    <row r="1273" spans="2:5" x14ac:dyDescent="0.3">
      <c r="B1273" s="11">
        <v>45800.916666666664</v>
      </c>
      <c r="C1273" s="31">
        <v>2931</v>
      </c>
      <c r="D1273" s="32">
        <v>4.95</v>
      </c>
      <c r="E1273" s="32">
        <v>17.96</v>
      </c>
    </row>
    <row r="1274" spans="2:5" x14ac:dyDescent="0.3">
      <c r="B1274" s="11">
        <v>45800.958333333336</v>
      </c>
      <c r="C1274" s="31">
        <v>3402</v>
      </c>
      <c r="D1274" s="32">
        <v>4.84</v>
      </c>
      <c r="E1274" s="32">
        <v>18.399999999999999</v>
      </c>
    </row>
    <row r="1275" spans="2:5" x14ac:dyDescent="0.3">
      <c r="B1275" s="11">
        <v>45801</v>
      </c>
      <c r="C1275" s="31">
        <v>2795</v>
      </c>
      <c r="D1275" s="32">
        <v>5.03</v>
      </c>
      <c r="E1275" s="32">
        <v>18.3</v>
      </c>
    </row>
    <row r="1276" spans="2:5" x14ac:dyDescent="0.3">
      <c r="B1276" s="11">
        <v>45801.041666666664</v>
      </c>
      <c r="C1276" s="31">
        <v>2461</v>
      </c>
      <c r="D1276" s="32">
        <v>5.09</v>
      </c>
      <c r="E1276" s="32">
        <v>17.62</v>
      </c>
    </row>
    <row r="1277" spans="2:5" x14ac:dyDescent="0.3">
      <c r="B1277" s="11">
        <v>45801.083333333336</v>
      </c>
      <c r="C1277" s="31">
        <v>1417</v>
      </c>
      <c r="D1277" s="32">
        <v>5.28</v>
      </c>
      <c r="E1277" s="32">
        <v>17.79</v>
      </c>
    </row>
    <row r="1278" spans="2:5" x14ac:dyDescent="0.3">
      <c r="B1278" s="11">
        <v>45801.125</v>
      </c>
      <c r="C1278" s="31">
        <v>1574</v>
      </c>
      <c r="D1278" s="32">
        <v>5.2</v>
      </c>
      <c r="E1278" s="32">
        <v>18.18</v>
      </c>
    </row>
    <row r="1279" spans="2:5" x14ac:dyDescent="0.3">
      <c r="B1279" s="11">
        <v>45801.166666666664</v>
      </c>
      <c r="C1279" s="31">
        <v>915</v>
      </c>
      <c r="D1279" s="32">
        <v>5.37</v>
      </c>
      <c r="E1279" s="32">
        <v>18.23</v>
      </c>
    </row>
    <row r="1280" spans="2:5" x14ac:dyDescent="0.3">
      <c r="B1280" s="11">
        <v>45801.208333333336</v>
      </c>
      <c r="C1280" s="31">
        <v>651</v>
      </c>
      <c r="D1280" s="32">
        <v>5.4</v>
      </c>
      <c r="E1280" s="32">
        <v>17.75</v>
      </c>
    </row>
    <row r="1281" spans="2:5" x14ac:dyDescent="0.3">
      <c r="B1281" s="11">
        <v>45801.25</v>
      </c>
      <c r="C1281" s="31">
        <v>829</v>
      </c>
      <c r="D1281" s="32">
        <v>5.33</v>
      </c>
      <c r="E1281" s="32">
        <v>17.39</v>
      </c>
    </row>
    <row r="1282" spans="2:5" x14ac:dyDescent="0.3">
      <c r="B1282" s="11">
        <v>45801.291666666664</v>
      </c>
      <c r="C1282" s="31">
        <v>1135</v>
      </c>
      <c r="D1282" s="32">
        <v>5.29</v>
      </c>
      <c r="E1282" s="32">
        <v>17.7</v>
      </c>
    </row>
    <row r="1283" spans="2:5" x14ac:dyDescent="0.3">
      <c r="B1283" s="11">
        <v>45801.333333333336</v>
      </c>
      <c r="C1283" s="31">
        <v>1213</v>
      </c>
      <c r="D1283" s="32">
        <v>5.27</v>
      </c>
      <c r="E1283" s="32">
        <v>17.670000000000002</v>
      </c>
    </row>
    <row r="1284" spans="2:5" x14ac:dyDescent="0.3">
      <c r="B1284" s="11">
        <v>45801.375</v>
      </c>
      <c r="C1284" s="31">
        <v>1131</v>
      </c>
      <c r="D1284" s="32">
        <v>5.32</v>
      </c>
      <c r="E1284" s="32">
        <v>17.559999999999999</v>
      </c>
    </row>
    <row r="1285" spans="2:5" x14ac:dyDescent="0.3">
      <c r="B1285" s="11">
        <v>45801.416666666664</v>
      </c>
      <c r="C1285" s="31">
        <v>1077</v>
      </c>
      <c r="D1285" s="32">
        <v>5.35</v>
      </c>
      <c r="E1285" s="32">
        <v>17.62</v>
      </c>
    </row>
    <row r="1286" spans="2:5" x14ac:dyDescent="0.3">
      <c r="B1286" s="11">
        <v>45801.458333333336</v>
      </c>
      <c r="C1286" s="31">
        <v>1131</v>
      </c>
      <c r="D1286" s="32">
        <v>5.35</v>
      </c>
      <c r="E1286" s="32">
        <v>17.63</v>
      </c>
    </row>
    <row r="1287" spans="2:5" x14ac:dyDescent="0.3">
      <c r="B1287" s="11">
        <v>45801.5</v>
      </c>
      <c r="C1287" s="31">
        <v>1321</v>
      </c>
      <c r="D1287" s="32">
        <v>5.29</v>
      </c>
      <c r="E1287" s="32">
        <v>17.079999999999998</v>
      </c>
    </row>
    <row r="1288" spans="2:5" x14ac:dyDescent="0.3">
      <c r="B1288" s="11">
        <v>45801.541666666664</v>
      </c>
      <c r="C1288" s="31">
        <v>1288</v>
      </c>
      <c r="D1288" s="32">
        <v>5.29</v>
      </c>
      <c r="E1288" s="32">
        <v>17.79</v>
      </c>
    </row>
    <row r="1289" spans="2:5" x14ac:dyDescent="0.3">
      <c r="B1289" s="11">
        <v>45801.583333333336</v>
      </c>
      <c r="C1289" s="31">
        <v>1735</v>
      </c>
      <c r="D1289" s="32">
        <v>5.23</v>
      </c>
      <c r="E1289" s="32">
        <v>17.010000000000002</v>
      </c>
    </row>
    <row r="1290" spans="2:5" x14ac:dyDescent="0.3">
      <c r="B1290" s="11">
        <v>45801.625</v>
      </c>
      <c r="C1290" s="31">
        <v>1994</v>
      </c>
      <c r="D1290" s="32">
        <v>5.16</v>
      </c>
      <c r="E1290" s="32">
        <v>17.05</v>
      </c>
    </row>
    <row r="1291" spans="2:5" x14ac:dyDescent="0.3">
      <c r="B1291" s="11">
        <v>45801.666666666664</v>
      </c>
      <c r="C1291" s="31">
        <v>1576</v>
      </c>
      <c r="D1291" s="32">
        <v>5.24</v>
      </c>
      <c r="E1291" s="32">
        <v>18.09</v>
      </c>
    </row>
    <row r="1292" spans="2:5" x14ac:dyDescent="0.3">
      <c r="B1292" s="11">
        <v>45801.708333333336</v>
      </c>
      <c r="C1292" s="31">
        <v>1307</v>
      </c>
      <c r="D1292" s="32">
        <v>5.31</v>
      </c>
      <c r="E1292" s="32">
        <v>18.18</v>
      </c>
    </row>
    <row r="1293" spans="2:5" x14ac:dyDescent="0.3">
      <c r="B1293" s="11">
        <v>45801.75</v>
      </c>
      <c r="C1293" s="31">
        <v>1164</v>
      </c>
      <c r="D1293" s="32">
        <v>5.35</v>
      </c>
      <c r="E1293" s="32">
        <v>17.95</v>
      </c>
    </row>
    <row r="1294" spans="2:5" x14ac:dyDescent="0.3">
      <c r="B1294" s="11">
        <v>45801.791666666664</v>
      </c>
      <c r="C1294" s="31">
        <v>1130</v>
      </c>
      <c r="D1294" s="32">
        <v>5.34</v>
      </c>
      <c r="E1294" s="32">
        <v>17.829999999999998</v>
      </c>
    </row>
    <row r="1295" spans="2:5" x14ac:dyDescent="0.3">
      <c r="B1295" s="11">
        <v>45801.833333333336</v>
      </c>
      <c r="C1295" s="31">
        <v>1148</v>
      </c>
      <c r="D1295" s="32">
        <v>5.33</v>
      </c>
      <c r="E1295" s="32">
        <v>17.77</v>
      </c>
    </row>
    <row r="1296" spans="2:5" x14ac:dyDescent="0.3">
      <c r="B1296" s="11">
        <v>45801.875</v>
      </c>
      <c r="C1296" s="31">
        <v>1137</v>
      </c>
      <c r="D1296" s="32">
        <v>5.35</v>
      </c>
      <c r="E1296" s="32">
        <v>17.22</v>
      </c>
    </row>
    <row r="1297" spans="2:5" x14ac:dyDescent="0.3">
      <c r="B1297" s="11">
        <v>45801.916666666664</v>
      </c>
      <c r="C1297" s="31">
        <v>1087</v>
      </c>
      <c r="D1297" s="32">
        <v>5.39</v>
      </c>
      <c r="E1297" s="32">
        <v>17.559999999999999</v>
      </c>
    </row>
    <row r="1298" spans="2:5" x14ac:dyDescent="0.3">
      <c r="B1298" s="11">
        <v>45801.958333333336</v>
      </c>
      <c r="C1298" s="31">
        <v>1034</v>
      </c>
      <c r="D1298" s="32">
        <v>5.39</v>
      </c>
      <c r="E1298" s="32">
        <v>17.350000000000001</v>
      </c>
    </row>
    <row r="1299" spans="2:5" x14ac:dyDescent="0.3">
      <c r="B1299" s="11">
        <v>45802</v>
      </c>
      <c r="C1299" s="31">
        <v>987</v>
      </c>
      <c r="D1299" s="32">
        <v>5.41</v>
      </c>
      <c r="E1299" s="32">
        <v>16.670000000000002</v>
      </c>
    </row>
    <row r="1300" spans="2:5" x14ac:dyDescent="0.3">
      <c r="B1300" s="11">
        <v>45802.041666666664</v>
      </c>
      <c r="C1300" s="31">
        <v>1529</v>
      </c>
      <c r="D1300" s="32">
        <v>5.24</v>
      </c>
      <c r="E1300" s="32">
        <v>17.09</v>
      </c>
    </row>
    <row r="1301" spans="2:5" x14ac:dyDescent="0.3">
      <c r="B1301" s="11">
        <v>45802.083333333336</v>
      </c>
      <c r="C1301" s="31">
        <v>1628</v>
      </c>
      <c r="D1301" s="32">
        <v>5.22</v>
      </c>
      <c r="E1301" s="32">
        <v>17.05</v>
      </c>
    </row>
    <row r="1302" spans="2:5" x14ac:dyDescent="0.3">
      <c r="B1302" s="11">
        <v>45802.125</v>
      </c>
      <c r="C1302" s="31">
        <v>1474</v>
      </c>
      <c r="D1302" s="32">
        <v>5.31</v>
      </c>
      <c r="E1302" s="32">
        <v>17.28</v>
      </c>
    </row>
    <row r="1303" spans="2:5" x14ac:dyDescent="0.3">
      <c r="B1303" s="11">
        <v>45802.166666666664</v>
      </c>
      <c r="C1303" s="31">
        <v>1327</v>
      </c>
      <c r="D1303" s="32">
        <v>5.34</v>
      </c>
      <c r="E1303" s="32">
        <v>17.100000000000001</v>
      </c>
    </row>
    <row r="1304" spans="2:5" x14ac:dyDescent="0.3">
      <c r="B1304" s="11">
        <v>45802.208333333336</v>
      </c>
      <c r="C1304" s="31">
        <v>1361</v>
      </c>
      <c r="D1304" s="32">
        <v>5.31</v>
      </c>
      <c r="E1304" s="32">
        <v>16.77</v>
      </c>
    </row>
    <row r="1305" spans="2:5" x14ac:dyDescent="0.3">
      <c r="B1305" s="11">
        <v>45802.25</v>
      </c>
      <c r="C1305" s="31">
        <v>969</v>
      </c>
      <c r="D1305" s="32">
        <v>5.42</v>
      </c>
      <c r="E1305" s="32">
        <v>16.68</v>
      </c>
    </row>
    <row r="1306" spans="2:5" x14ac:dyDescent="0.3">
      <c r="B1306" s="11">
        <v>45802.291666666664</v>
      </c>
      <c r="C1306" s="31">
        <v>1071</v>
      </c>
      <c r="D1306" s="32">
        <v>5.39</v>
      </c>
      <c r="E1306" s="32">
        <v>16.600000000000001</v>
      </c>
    </row>
    <row r="1307" spans="2:5" x14ac:dyDescent="0.3">
      <c r="B1307" s="11">
        <v>45802.333333333336</v>
      </c>
      <c r="C1307" s="31">
        <v>1238</v>
      </c>
      <c r="D1307" s="32">
        <v>5.38</v>
      </c>
      <c r="E1307" s="32">
        <v>16.22</v>
      </c>
    </row>
    <row r="1308" spans="2:5" x14ac:dyDescent="0.3">
      <c r="B1308" s="11">
        <v>45802.375</v>
      </c>
      <c r="C1308" s="31">
        <v>834</v>
      </c>
      <c r="D1308" s="32">
        <v>5.45</v>
      </c>
      <c r="E1308" s="32">
        <v>16.93</v>
      </c>
    </row>
    <row r="1309" spans="2:5" x14ac:dyDescent="0.3">
      <c r="B1309" s="11">
        <v>45802.416666666664</v>
      </c>
      <c r="C1309" s="31">
        <v>912</v>
      </c>
      <c r="D1309" s="32">
        <v>5.47</v>
      </c>
      <c r="E1309" s="32">
        <v>16.989999999999998</v>
      </c>
    </row>
    <row r="1310" spans="2:5" x14ac:dyDescent="0.3">
      <c r="B1310" s="11">
        <v>45802.458333333336</v>
      </c>
      <c r="C1310" s="31">
        <v>1426</v>
      </c>
      <c r="D1310" s="32">
        <v>5.34</v>
      </c>
      <c r="E1310" s="32">
        <v>17.07</v>
      </c>
    </row>
    <row r="1311" spans="2:5" x14ac:dyDescent="0.3">
      <c r="B1311" s="11">
        <v>45802.5</v>
      </c>
      <c r="C1311" s="31">
        <v>1327</v>
      </c>
      <c r="D1311" s="32">
        <v>5.39</v>
      </c>
      <c r="E1311" s="32">
        <v>17.940000000000001</v>
      </c>
    </row>
    <row r="1312" spans="2:5" x14ac:dyDescent="0.3">
      <c r="B1312" s="11">
        <v>45802.541666666664</v>
      </c>
      <c r="C1312" s="31">
        <v>1407</v>
      </c>
      <c r="D1312" s="32">
        <v>5.35</v>
      </c>
      <c r="E1312" s="32">
        <v>17.829999999999998</v>
      </c>
    </row>
    <row r="1313" spans="2:5" x14ac:dyDescent="0.3">
      <c r="B1313" s="11">
        <v>45802.583333333336</v>
      </c>
      <c r="C1313" s="31">
        <v>818</v>
      </c>
      <c r="D1313" s="32">
        <v>5.37</v>
      </c>
      <c r="E1313" s="32">
        <v>16.07</v>
      </c>
    </row>
    <row r="1314" spans="2:5" x14ac:dyDescent="0.3">
      <c r="B1314" s="11">
        <v>45802.625</v>
      </c>
      <c r="C1314" s="31">
        <v>830</v>
      </c>
      <c r="D1314" s="32">
        <v>5.38</v>
      </c>
      <c r="E1314" s="32">
        <v>20.04</v>
      </c>
    </row>
    <row r="1315" spans="2:5" x14ac:dyDescent="0.3">
      <c r="B1315" s="11">
        <v>45802.666666666664</v>
      </c>
      <c r="C1315" s="31">
        <v>749</v>
      </c>
      <c r="D1315" s="32">
        <v>5.36</v>
      </c>
      <c r="E1315" s="32">
        <v>19.850000000000001</v>
      </c>
    </row>
    <row r="1316" spans="2:5" x14ac:dyDescent="0.3">
      <c r="B1316" s="11">
        <v>45802.708333333336</v>
      </c>
      <c r="C1316" s="31">
        <v>1092</v>
      </c>
      <c r="D1316" s="32">
        <v>5.3</v>
      </c>
      <c r="E1316" s="32">
        <v>18.600000000000001</v>
      </c>
    </row>
    <row r="1317" spans="2:5" x14ac:dyDescent="0.3">
      <c r="B1317" s="11">
        <v>45802.75</v>
      </c>
      <c r="C1317" s="31">
        <v>1285</v>
      </c>
      <c r="D1317" s="32">
        <v>5.25</v>
      </c>
      <c r="E1317" s="32">
        <v>18.04</v>
      </c>
    </row>
    <row r="1318" spans="2:5" x14ac:dyDescent="0.3">
      <c r="B1318" s="11">
        <v>45802.791666666664</v>
      </c>
      <c r="C1318" s="31">
        <v>1318</v>
      </c>
      <c r="D1318" s="32">
        <v>5.22</v>
      </c>
      <c r="E1318" s="32">
        <v>18.329999999999998</v>
      </c>
    </row>
    <row r="1319" spans="2:5" x14ac:dyDescent="0.3">
      <c r="B1319" s="11">
        <v>45802.833333333336</v>
      </c>
      <c r="C1319" s="31">
        <v>1449</v>
      </c>
      <c r="D1319" s="32">
        <v>5.23</v>
      </c>
      <c r="E1319" s="32">
        <v>17.940000000000001</v>
      </c>
    </row>
    <row r="1320" spans="2:5" x14ac:dyDescent="0.3">
      <c r="B1320" s="11">
        <v>45802.875</v>
      </c>
      <c r="C1320" s="31">
        <v>1379</v>
      </c>
      <c r="D1320" s="32">
        <v>5.28</v>
      </c>
      <c r="E1320" s="32">
        <v>18.079999999999998</v>
      </c>
    </row>
    <row r="1321" spans="2:5" x14ac:dyDescent="0.3">
      <c r="B1321" s="11">
        <v>45802.916666666664</v>
      </c>
      <c r="C1321" s="31">
        <v>1366</v>
      </c>
      <c r="D1321" s="32">
        <v>5.28</v>
      </c>
      <c r="E1321" s="32">
        <v>17.690000000000001</v>
      </c>
    </row>
    <row r="1322" spans="2:5" x14ac:dyDescent="0.3">
      <c r="B1322" s="11">
        <v>45802.958333333336</v>
      </c>
      <c r="C1322" s="31">
        <v>1321</v>
      </c>
      <c r="D1322" s="32">
        <v>5.25</v>
      </c>
      <c r="E1322" s="32">
        <v>17.86</v>
      </c>
    </row>
    <row r="1323" spans="2:5" x14ac:dyDescent="0.3">
      <c r="B1323" s="11">
        <v>45803</v>
      </c>
      <c r="C1323" s="31">
        <v>1403</v>
      </c>
      <c r="D1323" s="32">
        <v>5.21</v>
      </c>
      <c r="E1323" s="32">
        <v>17.809999999999999</v>
      </c>
    </row>
    <row r="1324" spans="2:5" x14ac:dyDescent="0.3">
      <c r="B1324" s="11">
        <v>45803.041666666664</v>
      </c>
      <c r="C1324" s="31">
        <v>1665</v>
      </c>
      <c r="D1324" s="32">
        <v>5.14</v>
      </c>
      <c r="E1324" s="32">
        <v>17.829999999999998</v>
      </c>
    </row>
    <row r="1325" spans="2:5" x14ac:dyDescent="0.3">
      <c r="B1325" s="11">
        <v>45803.083333333336</v>
      </c>
      <c r="C1325" s="31">
        <v>1711</v>
      </c>
      <c r="D1325" s="32">
        <v>5.12</v>
      </c>
      <c r="E1325" s="32">
        <v>18.309999999999999</v>
      </c>
    </row>
    <row r="1326" spans="2:5" x14ac:dyDescent="0.3">
      <c r="B1326" s="11">
        <v>45803.125</v>
      </c>
      <c r="C1326" s="31">
        <v>1628</v>
      </c>
      <c r="D1326" s="32">
        <v>5.15</v>
      </c>
      <c r="E1326" s="32">
        <v>18.260000000000002</v>
      </c>
    </row>
    <row r="1327" spans="2:5" x14ac:dyDescent="0.3">
      <c r="B1327" s="11">
        <v>45803.166666666664</v>
      </c>
      <c r="C1327" s="31">
        <v>1577</v>
      </c>
      <c r="D1327" s="32">
        <v>5.16</v>
      </c>
      <c r="E1327" s="32">
        <v>18.170000000000002</v>
      </c>
    </row>
    <row r="1328" spans="2:5" x14ac:dyDescent="0.3">
      <c r="B1328" s="11">
        <v>45803.208333333336</v>
      </c>
      <c r="C1328" s="31">
        <v>1558</v>
      </c>
      <c r="D1328" s="32">
        <v>5.17</v>
      </c>
      <c r="E1328" s="32">
        <v>18.47</v>
      </c>
    </row>
    <row r="1329" spans="2:5" x14ac:dyDescent="0.3">
      <c r="B1329" s="11">
        <v>45803.25</v>
      </c>
      <c r="C1329" s="31">
        <v>1599</v>
      </c>
      <c r="D1329" s="32">
        <v>5.17</v>
      </c>
      <c r="E1329" s="32">
        <v>18.2</v>
      </c>
    </row>
    <row r="1330" spans="2:5" x14ac:dyDescent="0.3">
      <c r="B1330" s="11">
        <v>45803.291666666664</v>
      </c>
      <c r="C1330" s="31">
        <v>1612</v>
      </c>
      <c r="D1330" s="32">
        <v>5.19</v>
      </c>
      <c r="E1330" s="32">
        <v>17.86</v>
      </c>
    </row>
    <row r="1331" spans="2:5" x14ac:dyDescent="0.3">
      <c r="B1331" s="11">
        <v>45803.333333333336</v>
      </c>
      <c r="C1331" s="31">
        <v>1597</v>
      </c>
      <c r="D1331" s="32">
        <v>5.18</v>
      </c>
      <c r="E1331" s="32">
        <v>18.079999999999998</v>
      </c>
    </row>
    <row r="1332" spans="2:5" x14ac:dyDescent="0.3">
      <c r="B1332" s="11">
        <v>45803.375</v>
      </c>
      <c r="C1332" s="31">
        <v>1695</v>
      </c>
      <c r="D1332" s="32">
        <v>5.15</v>
      </c>
      <c r="E1332" s="32">
        <v>18.2</v>
      </c>
    </row>
    <row r="1333" spans="2:5" x14ac:dyDescent="0.3">
      <c r="B1333" s="11">
        <v>45803.416666666664</v>
      </c>
      <c r="C1333" s="31">
        <v>1747</v>
      </c>
      <c r="D1333" s="32">
        <v>5.19</v>
      </c>
      <c r="E1333" s="32">
        <v>18.05</v>
      </c>
    </row>
    <row r="1334" spans="2:5" x14ac:dyDescent="0.3">
      <c r="B1334" s="11">
        <v>45803.458333333336</v>
      </c>
      <c r="C1334" s="31">
        <v>1368</v>
      </c>
      <c r="D1334" s="32">
        <v>5.27</v>
      </c>
      <c r="E1334" s="32">
        <v>19.010000000000002</v>
      </c>
    </row>
    <row r="1335" spans="2:5" x14ac:dyDescent="0.3">
      <c r="B1335" s="11">
        <v>45803.5</v>
      </c>
      <c r="C1335" s="31">
        <v>1820</v>
      </c>
      <c r="D1335" s="32">
        <v>5.1100000000000003</v>
      </c>
      <c r="E1335" s="32">
        <v>19.170000000000002</v>
      </c>
    </row>
    <row r="1336" spans="2:5" x14ac:dyDescent="0.3">
      <c r="B1336" s="11">
        <v>45803.541666666664</v>
      </c>
      <c r="C1336" s="31">
        <v>1620</v>
      </c>
      <c r="D1336" s="32">
        <v>5.18</v>
      </c>
      <c r="E1336" s="32">
        <v>19.690000000000001</v>
      </c>
    </row>
    <row r="1337" spans="2:5" x14ac:dyDescent="0.3">
      <c r="B1337" s="11">
        <v>45803.583333333336</v>
      </c>
      <c r="C1337" s="31">
        <v>1432</v>
      </c>
      <c r="D1337" s="32">
        <v>5.24</v>
      </c>
      <c r="E1337" s="32">
        <v>19.8</v>
      </c>
    </row>
    <row r="1338" spans="2:5" x14ac:dyDescent="0.3">
      <c r="B1338" s="11">
        <v>45803.625</v>
      </c>
      <c r="C1338" s="31">
        <v>1601</v>
      </c>
      <c r="D1338" s="32">
        <v>5.17</v>
      </c>
      <c r="E1338" s="32">
        <v>19.489999999999998</v>
      </c>
    </row>
    <row r="1339" spans="2:5" x14ac:dyDescent="0.3">
      <c r="B1339" s="11">
        <v>45803.666666666664</v>
      </c>
      <c r="C1339" s="31">
        <v>1998</v>
      </c>
      <c r="D1339" s="32">
        <v>5.0599999999999996</v>
      </c>
      <c r="E1339" s="32">
        <v>18.87</v>
      </c>
    </row>
    <row r="1340" spans="2:5" x14ac:dyDescent="0.3">
      <c r="B1340" s="11">
        <v>45803.708333333336</v>
      </c>
      <c r="C1340" s="31">
        <v>1993</v>
      </c>
      <c r="D1340" s="32">
        <v>5.07</v>
      </c>
      <c r="E1340" s="32">
        <v>18.61</v>
      </c>
    </row>
    <row r="1341" spans="2:5" x14ac:dyDescent="0.3">
      <c r="B1341" s="11">
        <v>45803.75</v>
      </c>
      <c r="C1341" s="31">
        <v>1761</v>
      </c>
      <c r="D1341" s="32">
        <v>5.15</v>
      </c>
      <c r="E1341" s="32">
        <v>18.579999999999998</v>
      </c>
    </row>
    <row r="1342" spans="2:5" x14ac:dyDescent="0.3">
      <c r="B1342" s="11">
        <v>45803.791666666664</v>
      </c>
      <c r="C1342" s="31">
        <v>1755</v>
      </c>
      <c r="D1342" s="32">
        <v>5.14</v>
      </c>
      <c r="E1342" s="32">
        <v>18.190000000000001</v>
      </c>
    </row>
    <row r="1343" spans="2:5" x14ac:dyDescent="0.3">
      <c r="B1343" s="11">
        <v>45803.833333333336</v>
      </c>
      <c r="C1343" s="31">
        <v>1714</v>
      </c>
      <c r="D1343" s="32">
        <v>5.17</v>
      </c>
      <c r="E1343" s="32">
        <v>18.68</v>
      </c>
    </row>
    <row r="1344" spans="2:5" x14ac:dyDescent="0.3">
      <c r="B1344" s="11">
        <v>45803.875</v>
      </c>
      <c r="C1344" s="31">
        <v>1878</v>
      </c>
      <c r="D1344" s="32">
        <v>5.13</v>
      </c>
      <c r="E1344" s="32">
        <v>18.239999999999998</v>
      </c>
    </row>
    <row r="1345" spans="2:5" x14ac:dyDescent="0.3">
      <c r="B1345" s="11">
        <v>45803.916666666664</v>
      </c>
      <c r="C1345" s="31">
        <v>2009</v>
      </c>
      <c r="D1345" s="32">
        <v>5.08</v>
      </c>
      <c r="E1345" s="32">
        <v>17.88</v>
      </c>
    </row>
    <row r="1346" spans="2:5" x14ac:dyDescent="0.3">
      <c r="B1346" s="11">
        <v>45803.958333333336</v>
      </c>
      <c r="C1346" s="31">
        <v>1978</v>
      </c>
      <c r="D1346" s="32">
        <v>5.07</v>
      </c>
      <c r="E1346" s="32">
        <v>18.829999999999998</v>
      </c>
    </row>
    <row r="1347" spans="2:5" x14ac:dyDescent="0.3">
      <c r="B1347" s="11">
        <v>45804</v>
      </c>
      <c r="C1347" s="31">
        <v>2046</v>
      </c>
      <c r="D1347" s="32">
        <v>5.05</v>
      </c>
      <c r="E1347" s="32">
        <v>18.809999999999999</v>
      </c>
    </row>
    <row r="1348" spans="2:5" x14ac:dyDescent="0.3">
      <c r="B1348" s="11">
        <v>45804.041666666664</v>
      </c>
      <c r="C1348" s="31">
        <v>1844</v>
      </c>
      <c r="D1348" s="32">
        <v>5.13</v>
      </c>
      <c r="E1348" s="32">
        <v>18.579999999999998</v>
      </c>
    </row>
    <row r="1349" spans="2:5" x14ac:dyDescent="0.3">
      <c r="B1349" s="11">
        <v>45804.083333333336</v>
      </c>
      <c r="C1349" s="31">
        <v>1596</v>
      </c>
      <c r="D1349" s="32">
        <v>5.2</v>
      </c>
      <c r="E1349" s="32">
        <v>18.809999999999999</v>
      </c>
    </row>
    <row r="1350" spans="2:5" x14ac:dyDescent="0.3">
      <c r="B1350" s="11">
        <v>45804.125</v>
      </c>
      <c r="C1350" s="31">
        <v>1378</v>
      </c>
      <c r="D1350" s="32">
        <v>5.25</v>
      </c>
      <c r="E1350" s="32">
        <v>18.23</v>
      </c>
    </row>
    <row r="1351" spans="2:5" x14ac:dyDescent="0.3">
      <c r="B1351" s="11">
        <v>45804.166666666664</v>
      </c>
      <c r="C1351" s="31">
        <v>1207</v>
      </c>
      <c r="D1351" s="32">
        <v>5.28</v>
      </c>
      <c r="E1351" s="32">
        <v>18.34</v>
      </c>
    </row>
    <row r="1352" spans="2:5" x14ac:dyDescent="0.3">
      <c r="B1352" s="11">
        <v>45804.208333333336</v>
      </c>
      <c r="C1352" s="31">
        <v>1236</v>
      </c>
      <c r="D1352" s="32">
        <v>5.27</v>
      </c>
      <c r="E1352" s="32">
        <v>18.18</v>
      </c>
    </row>
    <row r="1353" spans="2:5" x14ac:dyDescent="0.3">
      <c r="B1353" s="11">
        <v>45804.25</v>
      </c>
      <c r="C1353" s="31">
        <v>1188</v>
      </c>
      <c r="D1353" s="32">
        <v>5.28</v>
      </c>
      <c r="E1353" s="32">
        <v>18.34</v>
      </c>
    </row>
    <row r="1354" spans="2:5" x14ac:dyDescent="0.3">
      <c r="B1354" s="11">
        <v>45804.291666666664</v>
      </c>
      <c r="C1354" s="31">
        <v>1153</v>
      </c>
      <c r="D1354" s="32">
        <v>5.31</v>
      </c>
      <c r="E1354" s="32">
        <v>17.86</v>
      </c>
    </row>
    <row r="1355" spans="2:5" x14ac:dyDescent="0.3">
      <c r="B1355" s="11">
        <v>45804.333333333336</v>
      </c>
      <c r="C1355" s="31">
        <v>978</v>
      </c>
      <c r="D1355" s="32">
        <v>5.37</v>
      </c>
      <c r="E1355" s="32">
        <v>17.86</v>
      </c>
    </row>
    <row r="1356" spans="2:5" x14ac:dyDescent="0.3">
      <c r="B1356" s="11">
        <v>45804.375</v>
      </c>
      <c r="C1356" s="31">
        <v>980</v>
      </c>
      <c r="D1356" s="32">
        <v>5.35</v>
      </c>
      <c r="E1356" s="32">
        <v>18.62</v>
      </c>
    </row>
    <row r="1357" spans="2:5" x14ac:dyDescent="0.3">
      <c r="B1357" s="11">
        <v>45804.416666666664</v>
      </c>
      <c r="C1357" s="31">
        <v>1183</v>
      </c>
      <c r="D1357" s="32">
        <v>5.32</v>
      </c>
      <c r="E1357" s="32">
        <v>18.829999999999998</v>
      </c>
    </row>
    <row r="1358" spans="2:5" x14ac:dyDescent="0.3">
      <c r="B1358" s="11">
        <v>45804.458333333336</v>
      </c>
      <c r="C1358" s="31">
        <v>1323</v>
      </c>
      <c r="D1358" s="32">
        <v>5.32</v>
      </c>
      <c r="E1358" s="32">
        <v>18.600000000000001</v>
      </c>
    </row>
    <row r="1359" spans="2:5" x14ac:dyDescent="0.3">
      <c r="B1359" s="11">
        <v>45804.5</v>
      </c>
      <c r="C1359" s="31">
        <v>1412</v>
      </c>
      <c r="D1359" s="32">
        <v>5.3</v>
      </c>
      <c r="E1359" s="32">
        <v>19.5</v>
      </c>
    </row>
    <row r="1360" spans="2:5" x14ac:dyDescent="0.3">
      <c r="B1360" s="11">
        <v>45804.541666666664</v>
      </c>
      <c r="C1360" s="31">
        <v>1180</v>
      </c>
      <c r="D1360" s="32">
        <v>5.28</v>
      </c>
      <c r="E1360" s="32">
        <v>19.21</v>
      </c>
    </row>
    <row r="1361" spans="2:5" x14ac:dyDescent="0.3">
      <c r="B1361" s="11">
        <v>45804.583333333336</v>
      </c>
      <c r="C1361" s="31">
        <v>1067</v>
      </c>
      <c r="D1361" s="32">
        <v>5.3</v>
      </c>
      <c r="E1361" s="32">
        <v>20.94</v>
      </c>
    </row>
    <row r="1362" spans="2:5" x14ac:dyDescent="0.3">
      <c r="B1362" s="11">
        <v>45804.625</v>
      </c>
      <c r="C1362" s="31">
        <v>1077</v>
      </c>
      <c r="D1362" s="32">
        <v>5.35</v>
      </c>
      <c r="E1362" s="32">
        <v>21.02</v>
      </c>
    </row>
    <row r="1363" spans="2:5" x14ac:dyDescent="0.3">
      <c r="B1363" s="11">
        <v>45804.666666666664</v>
      </c>
      <c r="C1363" s="31">
        <v>1406</v>
      </c>
      <c r="D1363" s="32">
        <v>5.25</v>
      </c>
      <c r="E1363" s="32">
        <v>19.920000000000002</v>
      </c>
    </row>
    <row r="1364" spans="2:5" x14ac:dyDescent="0.3">
      <c r="B1364" s="11">
        <v>45804.708333333336</v>
      </c>
      <c r="C1364" s="31">
        <v>1648</v>
      </c>
      <c r="D1364" s="32">
        <v>5.14</v>
      </c>
      <c r="E1364" s="32">
        <v>19.43</v>
      </c>
    </row>
    <row r="1365" spans="2:5" x14ac:dyDescent="0.3">
      <c r="B1365" s="11">
        <v>45804.75</v>
      </c>
      <c r="C1365" s="31">
        <v>1484</v>
      </c>
      <c r="D1365" s="32">
        <v>5.21</v>
      </c>
      <c r="E1365" s="32">
        <v>19.420000000000002</v>
      </c>
    </row>
    <row r="1366" spans="2:5" x14ac:dyDescent="0.3">
      <c r="B1366" s="11">
        <v>45804.791666666664</v>
      </c>
      <c r="C1366" s="31">
        <v>1411</v>
      </c>
      <c r="D1366" s="32">
        <v>5.25</v>
      </c>
      <c r="E1366" s="32">
        <v>18.98</v>
      </c>
    </row>
    <row r="1367" spans="2:5" x14ac:dyDescent="0.3">
      <c r="B1367" s="11">
        <v>45804.833333333336</v>
      </c>
      <c r="C1367" s="31">
        <v>1435</v>
      </c>
      <c r="D1367" s="32">
        <v>5.24</v>
      </c>
      <c r="E1367" s="32">
        <v>18.8</v>
      </c>
    </row>
    <row r="1368" spans="2:5" x14ac:dyDescent="0.3">
      <c r="B1368" s="11">
        <v>45804.875</v>
      </c>
      <c r="C1368" s="31">
        <v>1348</v>
      </c>
      <c r="D1368" s="32">
        <v>5.27</v>
      </c>
      <c r="E1368" s="32">
        <v>19.11</v>
      </c>
    </row>
    <row r="1369" spans="2:5" x14ac:dyDescent="0.3">
      <c r="B1369" s="11">
        <v>45804.916666666664</v>
      </c>
      <c r="C1369" s="31">
        <v>1289</v>
      </c>
      <c r="D1369" s="32">
        <v>5.26</v>
      </c>
      <c r="E1369" s="32">
        <v>18.760000000000002</v>
      </c>
    </row>
    <row r="1370" spans="2:5" x14ac:dyDescent="0.3">
      <c r="B1370" s="11">
        <v>45804.958333333336</v>
      </c>
      <c r="C1370" s="31">
        <v>1320</v>
      </c>
      <c r="D1370" s="32">
        <v>5.26</v>
      </c>
      <c r="E1370" s="32">
        <v>18.850000000000001</v>
      </c>
    </row>
    <row r="1371" spans="2:5" x14ac:dyDescent="0.3">
      <c r="B1371" s="11">
        <v>45805</v>
      </c>
      <c r="C1371" s="31">
        <v>1805</v>
      </c>
      <c r="D1371" s="32">
        <v>5.13</v>
      </c>
      <c r="E1371" s="32">
        <v>18.510000000000002</v>
      </c>
    </row>
    <row r="1372" spans="2:5" x14ac:dyDescent="0.3">
      <c r="B1372" s="11">
        <v>45805.041666666664</v>
      </c>
      <c r="C1372" s="31">
        <v>1942</v>
      </c>
      <c r="D1372" s="32">
        <v>5.08</v>
      </c>
      <c r="E1372" s="32">
        <v>18.2</v>
      </c>
    </row>
    <row r="1373" spans="2:5" x14ac:dyDescent="0.3">
      <c r="B1373" s="11">
        <v>45805.083333333336</v>
      </c>
      <c r="C1373" s="31">
        <v>1050</v>
      </c>
      <c r="D1373" s="32">
        <v>5.42</v>
      </c>
      <c r="E1373" s="32">
        <v>18.04</v>
      </c>
    </row>
    <row r="1374" spans="2:5" x14ac:dyDescent="0.3">
      <c r="B1374" s="11">
        <v>45805.125</v>
      </c>
      <c r="C1374" s="31">
        <v>1046</v>
      </c>
      <c r="D1374" s="32">
        <v>5.44</v>
      </c>
      <c r="E1374" s="32">
        <v>18.27</v>
      </c>
    </row>
    <row r="1375" spans="2:5" x14ac:dyDescent="0.3">
      <c r="B1375" s="11">
        <v>45805.166666666664</v>
      </c>
      <c r="C1375" s="31">
        <v>1145</v>
      </c>
      <c r="D1375" s="32">
        <v>5.5</v>
      </c>
      <c r="E1375" s="32">
        <v>17.059999999999999</v>
      </c>
    </row>
    <row r="1376" spans="2:5" x14ac:dyDescent="0.3">
      <c r="B1376" s="11">
        <v>45805.208333333336</v>
      </c>
      <c r="C1376" s="31">
        <v>1141</v>
      </c>
      <c r="D1376" s="32">
        <v>5.35</v>
      </c>
      <c r="E1376" s="32">
        <v>18.45</v>
      </c>
    </row>
    <row r="1377" spans="2:5" x14ac:dyDescent="0.3">
      <c r="B1377" s="11">
        <v>45805.25</v>
      </c>
      <c r="C1377" s="31">
        <v>1183</v>
      </c>
      <c r="D1377" s="32">
        <v>5.39</v>
      </c>
      <c r="E1377" s="32">
        <v>17.79</v>
      </c>
    </row>
    <row r="1378" spans="2:5" x14ac:dyDescent="0.3">
      <c r="B1378" s="11">
        <v>45805.291666666664</v>
      </c>
      <c r="C1378" s="31">
        <v>1247</v>
      </c>
      <c r="D1378" s="32">
        <v>5.29</v>
      </c>
      <c r="E1378" s="32">
        <v>18.27</v>
      </c>
    </row>
    <row r="1379" spans="2:5" x14ac:dyDescent="0.3">
      <c r="B1379" s="11">
        <v>45805.333333333336</v>
      </c>
      <c r="C1379" s="31">
        <v>1411</v>
      </c>
      <c r="D1379" s="32">
        <v>5.25</v>
      </c>
      <c r="E1379" s="32">
        <v>18.010000000000002</v>
      </c>
    </row>
    <row r="1380" spans="2:5" x14ac:dyDescent="0.3">
      <c r="B1380" s="11">
        <v>45805.375</v>
      </c>
      <c r="C1380" s="31">
        <v>1454</v>
      </c>
      <c r="D1380" s="32">
        <v>5.22</v>
      </c>
      <c r="E1380" s="32">
        <v>18.489999999999998</v>
      </c>
    </row>
    <row r="1381" spans="2:5" x14ac:dyDescent="0.3">
      <c r="B1381" s="11">
        <v>45805.416666666664</v>
      </c>
      <c r="C1381" s="31">
        <v>1632</v>
      </c>
      <c r="D1381" s="32">
        <v>5.15</v>
      </c>
      <c r="E1381" s="32">
        <v>19.07</v>
      </c>
    </row>
    <row r="1382" spans="2:5" x14ac:dyDescent="0.3">
      <c r="B1382" s="11">
        <v>45805.458333333336</v>
      </c>
      <c r="C1382" s="31">
        <v>1880</v>
      </c>
      <c r="D1382" s="32">
        <v>5.09</v>
      </c>
      <c r="E1382" s="32">
        <v>19.440000000000001</v>
      </c>
    </row>
    <row r="1383" spans="2:5" x14ac:dyDescent="0.3">
      <c r="B1383" s="11">
        <v>45805.5</v>
      </c>
      <c r="C1383" s="31">
        <v>2015</v>
      </c>
      <c r="D1383" s="32">
        <v>5.09</v>
      </c>
      <c r="E1383" s="32">
        <v>20.11</v>
      </c>
    </row>
    <row r="1384" spans="2:5" x14ac:dyDescent="0.3">
      <c r="B1384" s="11">
        <v>45805.541666666664</v>
      </c>
      <c r="C1384" s="31">
        <v>1903</v>
      </c>
      <c r="D1384" s="32">
        <v>5.12</v>
      </c>
      <c r="E1384" s="32">
        <v>19.8</v>
      </c>
    </row>
    <row r="1385" spans="2:5" x14ac:dyDescent="0.3">
      <c r="B1385" s="11">
        <v>45805.583333333336</v>
      </c>
      <c r="C1385" s="31">
        <v>1729</v>
      </c>
      <c r="D1385" s="32">
        <v>5.16</v>
      </c>
      <c r="E1385" s="32">
        <v>20.329999999999998</v>
      </c>
    </row>
    <row r="1386" spans="2:5" x14ac:dyDescent="0.3">
      <c r="B1386" s="11">
        <v>45805.625</v>
      </c>
      <c r="C1386" s="31">
        <v>1693</v>
      </c>
      <c r="D1386" s="32">
        <v>5.17</v>
      </c>
      <c r="E1386" s="32">
        <v>19.68</v>
      </c>
    </row>
    <row r="1387" spans="2:5" x14ac:dyDescent="0.3">
      <c r="B1387" s="11">
        <v>45805.666666666664</v>
      </c>
      <c r="C1387" s="31">
        <v>1676</v>
      </c>
      <c r="D1387" s="32">
        <v>5.17</v>
      </c>
      <c r="E1387" s="32">
        <v>20.010000000000002</v>
      </c>
    </row>
    <row r="1388" spans="2:5" x14ac:dyDescent="0.3">
      <c r="B1388" s="11">
        <v>45805.708333333336</v>
      </c>
      <c r="C1388" s="31">
        <v>1649</v>
      </c>
      <c r="D1388" s="32">
        <v>5.18</v>
      </c>
      <c r="E1388" s="32">
        <v>19.579999999999998</v>
      </c>
    </row>
    <row r="1389" spans="2:5" x14ac:dyDescent="0.3">
      <c r="B1389" s="11">
        <v>45805.75</v>
      </c>
      <c r="C1389" s="31">
        <v>1425</v>
      </c>
      <c r="D1389" s="32">
        <v>5.27</v>
      </c>
      <c r="E1389" s="32">
        <v>19.71</v>
      </c>
    </row>
    <row r="1390" spans="2:5" x14ac:dyDescent="0.3">
      <c r="B1390" s="11">
        <v>45805.791666666664</v>
      </c>
      <c r="C1390" s="31">
        <v>1228</v>
      </c>
      <c r="D1390" s="32">
        <v>5.34</v>
      </c>
      <c r="E1390" s="32">
        <v>19.66</v>
      </c>
    </row>
    <row r="1391" spans="2:5" x14ac:dyDescent="0.3">
      <c r="B1391" s="11">
        <v>45805.833333333336</v>
      </c>
      <c r="C1391" s="31">
        <v>1032</v>
      </c>
      <c r="D1391" s="32">
        <v>5.48</v>
      </c>
      <c r="E1391" s="32">
        <v>19.760000000000002</v>
      </c>
    </row>
    <row r="1392" spans="2:5" x14ac:dyDescent="0.3">
      <c r="B1392" s="11">
        <v>45805.875</v>
      </c>
      <c r="C1392" s="31">
        <v>1259</v>
      </c>
      <c r="D1392" s="32">
        <v>5.4</v>
      </c>
      <c r="E1392" s="32">
        <v>19.27</v>
      </c>
    </row>
    <row r="1393" spans="2:5" x14ac:dyDescent="0.3">
      <c r="B1393" s="11">
        <v>45805.916666666664</v>
      </c>
      <c r="C1393" s="31">
        <v>1103</v>
      </c>
      <c r="D1393" s="32">
        <v>5.45</v>
      </c>
      <c r="E1393" s="32">
        <v>18.920000000000002</v>
      </c>
    </row>
    <row r="1394" spans="2:5" x14ac:dyDescent="0.3">
      <c r="B1394" s="11">
        <v>45805.958333333336</v>
      </c>
      <c r="C1394" s="31">
        <v>1098</v>
      </c>
      <c r="D1394" s="32">
        <v>5.35</v>
      </c>
      <c r="E1394" s="32">
        <v>19.53</v>
      </c>
    </row>
    <row r="1395" spans="2:5" x14ac:dyDescent="0.3">
      <c r="B1395" s="11">
        <v>45806</v>
      </c>
      <c r="C1395" s="31">
        <v>1202</v>
      </c>
      <c r="D1395" s="32">
        <v>5.34</v>
      </c>
      <c r="E1395" s="32">
        <v>18.649999999999999</v>
      </c>
    </row>
    <row r="1396" spans="2:5" x14ac:dyDescent="0.3">
      <c r="B1396" s="11">
        <v>45806.041666666664</v>
      </c>
      <c r="C1396" s="31">
        <v>1520</v>
      </c>
      <c r="D1396" s="32">
        <v>5.22</v>
      </c>
      <c r="E1396" s="32">
        <v>19.149999999999999</v>
      </c>
    </row>
    <row r="1397" spans="2:5" x14ac:dyDescent="0.3">
      <c r="B1397" s="11">
        <v>45806.083333333336</v>
      </c>
      <c r="C1397" s="31">
        <v>1831</v>
      </c>
      <c r="D1397" s="32">
        <v>5.17</v>
      </c>
      <c r="E1397" s="32">
        <v>18.190000000000001</v>
      </c>
    </row>
    <row r="1398" spans="2:5" x14ac:dyDescent="0.3">
      <c r="B1398" s="11">
        <v>45806.125</v>
      </c>
      <c r="C1398" s="31">
        <v>1600</v>
      </c>
      <c r="D1398" s="32">
        <v>5.26</v>
      </c>
      <c r="E1398" s="32">
        <v>18.96</v>
      </c>
    </row>
    <row r="1399" spans="2:5" x14ac:dyDescent="0.3">
      <c r="B1399" s="11">
        <v>45806.166666666664</v>
      </c>
      <c r="C1399" s="31">
        <v>1279</v>
      </c>
      <c r="D1399" s="32">
        <v>5.27</v>
      </c>
      <c r="E1399" s="32">
        <v>19.13</v>
      </c>
    </row>
    <row r="1400" spans="2:5" x14ac:dyDescent="0.3">
      <c r="B1400" s="11">
        <v>45806.208333333336</v>
      </c>
      <c r="C1400" s="31">
        <v>1296</v>
      </c>
      <c r="D1400" s="32">
        <v>5.25</v>
      </c>
      <c r="E1400" s="32">
        <v>18.52</v>
      </c>
    </row>
    <row r="1401" spans="2:5" x14ac:dyDescent="0.3">
      <c r="B1401" s="11">
        <v>45806.25</v>
      </c>
      <c r="C1401" s="31">
        <v>1360</v>
      </c>
      <c r="D1401" s="32">
        <v>5.22</v>
      </c>
      <c r="E1401" s="32">
        <v>18.559999999999999</v>
      </c>
    </row>
    <row r="1402" spans="2:5" x14ac:dyDescent="0.3">
      <c r="B1402" s="11">
        <v>45806.291666666664</v>
      </c>
      <c r="C1402" s="31">
        <v>1293</v>
      </c>
      <c r="D1402" s="32">
        <v>5.25</v>
      </c>
      <c r="E1402" s="32">
        <v>18.43</v>
      </c>
    </row>
    <row r="1403" spans="2:5" x14ac:dyDescent="0.3">
      <c r="B1403" s="11">
        <v>45806.333333333336</v>
      </c>
      <c r="C1403" s="31">
        <v>1516</v>
      </c>
      <c r="D1403" s="32">
        <v>5.2</v>
      </c>
      <c r="E1403" s="32">
        <v>18.2</v>
      </c>
    </row>
    <row r="1404" spans="2:5" x14ac:dyDescent="0.3">
      <c r="B1404" s="11">
        <v>45806.375</v>
      </c>
      <c r="C1404" s="31">
        <v>1427</v>
      </c>
      <c r="D1404" s="32">
        <v>5.24</v>
      </c>
      <c r="E1404" s="32">
        <v>17.920000000000002</v>
      </c>
    </row>
    <row r="1405" spans="2:5" x14ac:dyDescent="0.3">
      <c r="B1405" s="11">
        <v>45806.416666666664</v>
      </c>
      <c r="C1405" s="31">
        <v>1501</v>
      </c>
      <c r="D1405" s="32">
        <v>5.25</v>
      </c>
      <c r="E1405" s="32">
        <v>18.16</v>
      </c>
    </row>
    <row r="1406" spans="2:5" x14ac:dyDescent="0.3">
      <c r="B1406" s="11">
        <v>45806.458333333336</v>
      </c>
      <c r="C1406" s="31">
        <v>1424</v>
      </c>
      <c r="D1406" s="32">
        <v>5.3</v>
      </c>
      <c r="E1406" s="32">
        <v>18.53</v>
      </c>
    </row>
    <row r="1407" spans="2:5" x14ac:dyDescent="0.3">
      <c r="B1407" s="11">
        <v>45806.5</v>
      </c>
      <c r="C1407" s="31">
        <v>1514</v>
      </c>
      <c r="D1407" s="32">
        <v>5.27</v>
      </c>
      <c r="E1407" s="32">
        <v>18.95</v>
      </c>
    </row>
    <row r="1408" spans="2:5" x14ac:dyDescent="0.3">
      <c r="B1408" s="11">
        <v>45806.541666666664</v>
      </c>
      <c r="C1408" s="31">
        <v>1495</v>
      </c>
      <c r="D1408" s="32">
        <v>5.24</v>
      </c>
      <c r="E1408" s="32">
        <v>18.89</v>
      </c>
    </row>
    <row r="1409" spans="2:5" x14ac:dyDescent="0.3">
      <c r="B1409" s="11">
        <v>45806.583333333336</v>
      </c>
      <c r="C1409" s="31">
        <v>1445</v>
      </c>
      <c r="D1409" s="32">
        <v>5.26</v>
      </c>
      <c r="E1409" s="32">
        <v>19.13</v>
      </c>
    </row>
    <row r="1410" spans="2:5" x14ac:dyDescent="0.3">
      <c r="B1410" s="11">
        <v>45806.625</v>
      </c>
      <c r="C1410" s="31">
        <v>1402</v>
      </c>
      <c r="D1410" s="32">
        <v>5.24</v>
      </c>
      <c r="E1410" s="32">
        <v>19.61</v>
      </c>
    </row>
    <row r="1411" spans="2:5" x14ac:dyDescent="0.3">
      <c r="B1411" s="11">
        <v>45806.666666666664</v>
      </c>
      <c r="C1411" s="31">
        <v>1385</v>
      </c>
      <c r="D1411" s="32">
        <v>5.24</v>
      </c>
      <c r="E1411" s="32">
        <v>19.32</v>
      </c>
    </row>
    <row r="1412" spans="2:5" x14ac:dyDescent="0.3">
      <c r="B1412" s="11">
        <v>45806.708333333336</v>
      </c>
      <c r="C1412" s="31">
        <v>1330</v>
      </c>
      <c r="D1412" s="32">
        <v>5.28</v>
      </c>
      <c r="E1412" s="32">
        <v>18.54</v>
      </c>
    </row>
    <row r="1413" spans="2:5" x14ac:dyDescent="0.3">
      <c r="B1413" s="11">
        <v>45806.75</v>
      </c>
      <c r="C1413" s="31">
        <v>1580</v>
      </c>
      <c r="D1413" s="32">
        <v>5.19</v>
      </c>
      <c r="E1413" s="32">
        <v>17.95</v>
      </c>
    </row>
    <row r="1414" spans="2:5" x14ac:dyDescent="0.3">
      <c r="B1414" s="11">
        <v>45806.791666666664</v>
      </c>
      <c r="C1414" s="31">
        <v>1900</v>
      </c>
      <c r="D1414" s="32">
        <v>5.0999999999999996</v>
      </c>
      <c r="E1414" s="32">
        <v>17.96</v>
      </c>
    </row>
    <row r="1415" spans="2:5" x14ac:dyDescent="0.3">
      <c r="B1415" s="11">
        <v>45806.833333333336</v>
      </c>
      <c r="C1415" s="31">
        <v>1762</v>
      </c>
      <c r="D1415" s="32">
        <v>5.16</v>
      </c>
      <c r="E1415" s="32">
        <v>17.78</v>
      </c>
    </row>
    <row r="1416" spans="2:5" x14ac:dyDescent="0.3">
      <c r="B1416" s="11">
        <v>45806.875</v>
      </c>
      <c r="C1416" s="31">
        <v>1524</v>
      </c>
      <c r="D1416" s="32">
        <v>5.24</v>
      </c>
      <c r="E1416" s="32">
        <v>17.71</v>
      </c>
    </row>
    <row r="1417" spans="2:5" x14ac:dyDescent="0.3">
      <c r="B1417" s="11">
        <v>45806.916666666664</v>
      </c>
      <c r="C1417" s="31">
        <v>1568</v>
      </c>
      <c r="D1417" s="32">
        <v>5.21</v>
      </c>
      <c r="E1417" s="32">
        <v>17.649999999999999</v>
      </c>
    </row>
    <row r="1418" spans="2:5" x14ac:dyDescent="0.3">
      <c r="B1418" s="11">
        <v>45806.958333333336</v>
      </c>
      <c r="C1418" s="31">
        <v>1491</v>
      </c>
      <c r="D1418" s="32">
        <v>5.24</v>
      </c>
      <c r="E1418" s="32">
        <v>17.53</v>
      </c>
    </row>
    <row r="1419" spans="2:5" x14ac:dyDescent="0.3">
      <c r="B1419" s="11">
        <v>45807</v>
      </c>
      <c r="C1419" s="31">
        <v>1516</v>
      </c>
      <c r="D1419" s="32">
        <v>5.22</v>
      </c>
      <c r="E1419" s="32">
        <v>17.32</v>
      </c>
    </row>
    <row r="1420" spans="2:5" x14ac:dyDescent="0.3">
      <c r="B1420" s="11">
        <v>45807.041666666664</v>
      </c>
      <c r="C1420" s="31">
        <v>1491</v>
      </c>
      <c r="D1420" s="32">
        <v>5.23</v>
      </c>
      <c r="E1420" s="32">
        <v>17.100000000000001</v>
      </c>
    </row>
    <row r="1421" spans="2:5" x14ac:dyDescent="0.3">
      <c r="B1421" s="11">
        <v>45807.083333333336</v>
      </c>
      <c r="C1421" s="31">
        <v>1410</v>
      </c>
      <c r="D1421" s="32">
        <v>5.25</v>
      </c>
      <c r="E1421" s="32">
        <v>17.47</v>
      </c>
    </row>
    <row r="1422" spans="2:5" x14ac:dyDescent="0.3">
      <c r="B1422" s="11">
        <v>45807.125</v>
      </c>
      <c r="C1422" s="31">
        <v>1587</v>
      </c>
      <c r="D1422" s="32">
        <v>5.21</v>
      </c>
      <c r="E1422" s="32">
        <v>17.46</v>
      </c>
    </row>
    <row r="1423" spans="2:5" x14ac:dyDescent="0.3">
      <c r="B1423" s="11">
        <v>45807.166666666664</v>
      </c>
      <c r="C1423" s="31">
        <v>1924</v>
      </c>
      <c r="D1423" s="32">
        <v>5.13</v>
      </c>
      <c r="E1423" s="32">
        <v>17.48</v>
      </c>
    </row>
    <row r="1424" spans="2:5" x14ac:dyDescent="0.3">
      <c r="B1424" s="11">
        <v>45807.208333333336</v>
      </c>
      <c r="C1424" s="31">
        <v>1963</v>
      </c>
      <c r="D1424" s="32">
        <v>5.14</v>
      </c>
      <c r="E1424" s="32">
        <v>17.440000000000001</v>
      </c>
    </row>
    <row r="1425" spans="2:5" x14ac:dyDescent="0.3">
      <c r="B1425" s="11">
        <v>45807.25</v>
      </c>
      <c r="C1425" s="31">
        <v>1871</v>
      </c>
      <c r="D1425" s="32">
        <v>5.17</v>
      </c>
      <c r="E1425" s="32">
        <v>17.41</v>
      </c>
    </row>
    <row r="1426" spans="2:5" x14ac:dyDescent="0.3">
      <c r="B1426" s="11">
        <v>45807.291666666664</v>
      </c>
      <c r="C1426" s="31">
        <v>1494</v>
      </c>
      <c r="D1426" s="32">
        <v>5.28</v>
      </c>
      <c r="E1426" s="32">
        <v>17.23</v>
      </c>
    </row>
    <row r="1427" spans="2:5" x14ac:dyDescent="0.3">
      <c r="B1427" s="11">
        <v>45807.333333333336</v>
      </c>
      <c r="C1427" s="31">
        <v>1421</v>
      </c>
      <c r="D1427" s="32">
        <v>5.29</v>
      </c>
      <c r="E1427" s="32">
        <v>17.04</v>
      </c>
    </row>
    <row r="1428" spans="2:5" x14ac:dyDescent="0.3">
      <c r="B1428" s="11">
        <v>45807.375</v>
      </c>
      <c r="C1428" s="31">
        <v>2223</v>
      </c>
      <c r="D1428" s="32">
        <v>5.08</v>
      </c>
      <c r="E1428" s="32">
        <v>17.75</v>
      </c>
    </row>
    <row r="1429" spans="2:5" x14ac:dyDescent="0.3">
      <c r="B1429" s="11">
        <v>45807.416666666664</v>
      </c>
      <c r="C1429" s="31">
        <v>2279</v>
      </c>
      <c r="D1429" s="32">
        <v>5.0599999999999996</v>
      </c>
      <c r="E1429" s="32">
        <v>18.28</v>
      </c>
    </row>
    <row r="1430" spans="2:5" x14ac:dyDescent="0.3">
      <c r="B1430" s="11">
        <v>45807.458333333336</v>
      </c>
      <c r="C1430" s="31">
        <v>2194</v>
      </c>
      <c r="D1430" s="32">
        <v>5.1100000000000003</v>
      </c>
      <c r="E1430" s="32">
        <v>18.12</v>
      </c>
    </row>
    <row r="1431" spans="2:5" x14ac:dyDescent="0.3">
      <c r="B1431" s="11">
        <v>45807.5</v>
      </c>
      <c r="C1431" s="31">
        <v>2162</v>
      </c>
      <c r="D1431" s="32">
        <v>5.1100000000000003</v>
      </c>
      <c r="E1431" s="32">
        <v>18.559999999999999</v>
      </c>
    </row>
    <row r="1432" spans="2:5" x14ac:dyDescent="0.3">
      <c r="B1432" s="11">
        <v>45807.541666666664</v>
      </c>
      <c r="C1432" s="31">
        <v>2995</v>
      </c>
      <c r="D1432" s="32">
        <v>4.91</v>
      </c>
      <c r="E1432" s="32">
        <v>18.45</v>
      </c>
    </row>
    <row r="1433" spans="2:5" x14ac:dyDescent="0.3">
      <c r="B1433" s="11">
        <v>45807.583333333336</v>
      </c>
      <c r="C1433" s="31">
        <v>2381</v>
      </c>
      <c r="D1433" s="32">
        <v>5.04</v>
      </c>
      <c r="E1433" s="32">
        <v>18.86</v>
      </c>
    </row>
    <row r="1434" spans="2:5" x14ac:dyDescent="0.3">
      <c r="B1434" s="11">
        <v>45807.625</v>
      </c>
      <c r="C1434" s="31">
        <v>1998</v>
      </c>
      <c r="D1434" s="32">
        <v>5.15</v>
      </c>
      <c r="E1434" s="32">
        <v>18.09</v>
      </c>
    </row>
    <row r="1435" spans="2:5" x14ac:dyDescent="0.3">
      <c r="B1435" s="11">
        <v>45807.666666666664</v>
      </c>
      <c r="C1435" s="31">
        <v>2138</v>
      </c>
      <c r="D1435" s="32">
        <v>5.18</v>
      </c>
      <c r="E1435" s="32">
        <v>17.47</v>
      </c>
    </row>
    <row r="1436" spans="2:5" x14ac:dyDescent="0.3">
      <c r="B1436" s="11">
        <v>45807.708333333336</v>
      </c>
      <c r="C1436" s="31">
        <v>2080</v>
      </c>
      <c r="D1436" s="32">
        <v>5.36</v>
      </c>
      <c r="E1436" s="32">
        <v>16.510000000000002</v>
      </c>
    </row>
    <row r="1437" spans="2:5" x14ac:dyDescent="0.3">
      <c r="B1437" s="11">
        <v>45807.75</v>
      </c>
      <c r="C1437" s="31">
        <v>1497</v>
      </c>
      <c r="D1437" s="32">
        <v>5.56</v>
      </c>
      <c r="E1437" s="32">
        <v>16.649999999999999</v>
      </c>
    </row>
    <row r="1438" spans="2:5" x14ac:dyDescent="0.3">
      <c r="B1438" s="11">
        <v>45807.791666666664</v>
      </c>
      <c r="C1438" s="31">
        <v>1368</v>
      </c>
      <c r="D1438" s="32">
        <v>5.51</v>
      </c>
      <c r="E1438" s="32">
        <v>16.98</v>
      </c>
    </row>
    <row r="1439" spans="2:5" x14ac:dyDescent="0.3">
      <c r="B1439" s="11">
        <v>45807.833333333336</v>
      </c>
      <c r="C1439" s="31">
        <v>1609</v>
      </c>
      <c r="D1439" s="32">
        <v>5.43</v>
      </c>
      <c r="E1439" s="32">
        <v>17.13</v>
      </c>
    </row>
    <row r="1440" spans="2:5" x14ac:dyDescent="0.3">
      <c r="B1440" s="11">
        <v>45807.875</v>
      </c>
      <c r="C1440" s="31">
        <v>1643</v>
      </c>
      <c r="D1440" s="32">
        <v>5.26</v>
      </c>
      <c r="E1440" s="32">
        <v>17.29</v>
      </c>
    </row>
    <row r="1441" spans="2:5" x14ac:dyDescent="0.3">
      <c r="B1441" s="11">
        <v>45807.916666666664</v>
      </c>
      <c r="C1441" s="31">
        <v>1533</v>
      </c>
      <c r="D1441" s="32">
        <v>5.33</v>
      </c>
      <c r="E1441" s="32">
        <v>17.079999999999998</v>
      </c>
    </row>
    <row r="1442" spans="2:5" x14ac:dyDescent="0.3">
      <c r="B1442" s="11">
        <v>45807.958333333336</v>
      </c>
      <c r="C1442" s="31">
        <v>1318</v>
      </c>
      <c r="D1442" s="32">
        <v>5.36</v>
      </c>
      <c r="E1442" s="32">
        <v>16.920000000000002</v>
      </c>
    </row>
    <row r="1443" spans="2:5" x14ac:dyDescent="0.3">
      <c r="B1443" s="11">
        <v>45808</v>
      </c>
      <c r="C1443" s="31">
        <v>1607</v>
      </c>
      <c r="D1443" s="32">
        <v>5.27</v>
      </c>
      <c r="E1443" s="32">
        <v>17.36</v>
      </c>
    </row>
    <row r="1444" spans="2:5" x14ac:dyDescent="0.3">
      <c r="B1444" s="11">
        <v>45808.041666666664</v>
      </c>
      <c r="C1444" s="31">
        <v>1582</v>
      </c>
      <c r="D1444" s="32">
        <v>5.29</v>
      </c>
      <c r="E1444" s="32">
        <v>17.18</v>
      </c>
    </row>
    <row r="1445" spans="2:5" x14ac:dyDescent="0.3">
      <c r="B1445" s="11">
        <v>45808.083333333336</v>
      </c>
      <c r="C1445" s="31">
        <v>1569</v>
      </c>
      <c r="D1445" s="32">
        <v>5.29</v>
      </c>
      <c r="E1445" s="32">
        <v>17.16</v>
      </c>
    </row>
    <row r="1446" spans="2:5" x14ac:dyDescent="0.3">
      <c r="B1446" s="11">
        <v>45808.125</v>
      </c>
      <c r="C1446" s="31">
        <v>1593</v>
      </c>
      <c r="D1446" s="32">
        <v>5.3</v>
      </c>
      <c r="E1446" s="32">
        <v>17.11</v>
      </c>
    </row>
    <row r="1447" spans="2:5" x14ac:dyDescent="0.3">
      <c r="B1447" s="11">
        <v>45808.166666666664</v>
      </c>
      <c r="C1447" s="31">
        <v>1479</v>
      </c>
      <c r="D1447" s="32">
        <v>5.32</v>
      </c>
      <c r="E1447" s="32">
        <v>17.309999999999999</v>
      </c>
    </row>
    <row r="1448" spans="2:5" x14ac:dyDescent="0.3">
      <c r="B1448" s="11">
        <v>45808.208333333336</v>
      </c>
      <c r="C1448" s="31">
        <v>1555</v>
      </c>
      <c r="D1448" s="32">
        <v>5.28</v>
      </c>
      <c r="E1448" s="32">
        <v>17.03</v>
      </c>
    </row>
    <row r="1449" spans="2:5" x14ac:dyDescent="0.3">
      <c r="B1449" s="11">
        <v>45808.25</v>
      </c>
      <c r="C1449" s="31">
        <v>1490</v>
      </c>
      <c r="D1449" s="32">
        <v>5.33</v>
      </c>
      <c r="E1449" s="32">
        <v>16.18</v>
      </c>
    </row>
    <row r="1450" spans="2:5" x14ac:dyDescent="0.3">
      <c r="B1450" s="11">
        <v>45808.291666666664</v>
      </c>
      <c r="C1450" s="31">
        <v>1443</v>
      </c>
      <c r="D1450" s="32">
        <v>5.34</v>
      </c>
      <c r="E1450" s="32">
        <v>17.03</v>
      </c>
    </row>
    <row r="1451" spans="2:5" x14ac:dyDescent="0.3">
      <c r="B1451" s="11">
        <v>45808.333333333336</v>
      </c>
      <c r="C1451" s="31">
        <v>1578</v>
      </c>
      <c r="D1451" s="32">
        <v>5.3</v>
      </c>
      <c r="E1451" s="32">
        <v>17.309999999999999</v>
      </c>
    </row>
    <row r="1452" spans="2:5" x14ac:dyDescent="0.3">
      <c r="B1452" s="11">
        <v>45808.375</v>
      </c>
      <c r="C1452" s="31">
        <v>1431</v>
      </c>
      <c r="D1452" s="32">
        <v>5.3</v>
      </c>
      <c r="E1452" s="32">
        <v>16.670000000000002</v>
      </c>
    </row>
    <row r="1453" spans="2:5" x14ac:dyDescent="0.3">
      <c r="B1453" s="11">
        <v>45808.416666666664</v>
      </c>
      <c r="C1453" s="31">
        <v>1312</v>
      </c>
      <c r="D1453" s="32">
        <v>5.33</v>
      </c>
      <c r="E1453" s="32">
        <v>17.61</v>
      </c>
    </row>
    <row r="1454" spans="2:5" x14ac:dyDescent="0.3">
      <c r="B1454" s="11">
        <v>45808.458333333336</v>
      </c>
      <c r="C1454" s="31">
        <v>1398</v>
      </c>
      <c r="D1454" s="32">
        <v>5.28</v>
      </c>
      <c r="E1454" s="32">
        <v>17.63</v>
      </c>
    </row>
    <row r="1455" spans="2:5" x14ac:dyDescent="0.3">
      <c r="B1455" s="11">
        <v>45808.5</v>
      </c>
      <c r="C1455" s="31">
        <v>1542</v>
      </c>
      <c r="D1455" s="32">
        <v>5.29</v>
      </c>
      <c r="E1455" s="32">
        <v>17.579999999999998</v>
      </c>
    </row>
    <row r="1456" spans="2:5" x14ac:dyDescent="0.3">
      <c r="B1456" s="11">
        <v>45808.541666666664</v>
      </c>
      <c r="C1456" s="31">
        <v>1472</v>
      </c>
      <c r="D1456" s="32">
        <v>5.31</v>
      </c>
      <c r="E1456" s="32">
        <v>17.7</v>
      </c>
    </row>
    <row r="1457" spans="2:5" x14ac:dyDescent="0.3">
      <c r="B1457" s="11">
        <v>45808.583333333336</v>
      </c>
      <c r="C1457" s="31">
        <v>1294</v>
      </c>
      <c r="D1457" s="32">
        <v>5.39</v>
      </c>
      <c r="E1457" s="32">
        <v>17.96</v>
      </c>
    </row>
    <row r="1458" spans="2:5" x14ac:dyDescent="0.3">
      <c r="B1458" s="11">
        <v>45808.625</v>
      </c>
      <c r="C1458" s="31">
        <v>1404</v>
      </c>
      <c r="D1458" s="32">
        <v>5.32</v>
      </c>
      <c r="E1458" s="32">
        <v>17.68</v>
      </c>
    </row>
    <row r="1459" spans="2:5" x14ac:dyDescent="0.3">
      <c r="B1459" s="11">
        <v>45808.666666666664</v>
      </c>
      <c r="C1459" s="31">
        <v>1453</v>
      </c>
      <c r="D1459" s="32">
        <v>5.3</v>
      </c>
      <c r="E1459" s="32">
        <v>17.47</v>
      </c>
    </row>
    <row r="1460" spans="2:5" x14ac:dyDescent="0.3">
      <c r="B1460" s="11">
        <v>45808.708333333336</v>
      </c>
      <c r="C1460" s="31">
        <v>1597</v>
      </c>
      <c r="D1460" s="32">
        <v>5.28</v>
      </c>
      <c r="E1460" s="32">
        <v>17.54</v>
      </c>
    </row>
    <row r="1461" spans="2:5" x14ac:dyDescent="0.3">
      <c r="B1461" s="11">
        <v>45808.75</v>
      </c>
      <c r="C1461" s="31">
        <v>1763</v>
      </c>
      <c r="D1461" s="32">
        <v>5.28</v>
      </c>
      <c r="E1461" s="32">
        <v>17.39</v>
      </c>
    </row>
    <row r="1462" spans="2:5" x14ac:dyDescent="0.3">
      <c r="B1462" s="11">
        <v>45808.791666666664</v>
      </c>
      <c r="C1462" s="31">
        <v>1668</v>
      </c>
      <c r="D1462" s="32">
        <v>5.3</v>
      </c>
      <c r="E1462" s="32">
        <v>17.45</v>
      </c>
    </row>
    <row r="1463" spans="2:5" x14ac:dyDescent="0.3">
      <c r="B1463" s="11">
        <v>45808.833333333336</v>
      </c>
      <c r="C1463" s="31">
        <v>1307</v>
      </c>
      <c r="D1463" s="32">
        <v>5.34</v>
      </c>
      <c r="E1463" s="32">
        <v>17.77</v>
      </c>
    </row>
    <row r="1464" spans="2:5" x14ac:dyDescent="0.3">
      <c r="B1464" s="11">
        <v>45808.875</v>
      </c>
      <c r="C1464" s="31">
        <v>1434</v>
      </c>
      <c r="D1464" s="32">
        <v>5.28</v>
      </c>
      <c r="E1464" s="32">
        <v>17.68</v>
      </c>
    </row>
    <row r="1465" spans="2:5" x14ac:dyDescent="0.3">
      <c r="B1465" s="11">
        <v>45808.916666666664</v>
      </c>
      <c r="C1465" s="31">
        <v>1615</v>
      </c>
      <c r="D1465" s="32">
        <v>5.27</v>
      </c>
      <c r="E1465" s="32">
        <v>17.920000000000002</v>
      </c>
    </row>
    <row r="1466" spans="2:5" x14ac:dyDescent="0.3">
      <c r="B1466" s="11">
        <v>45808.958333333336</v>
      </c>
      <c r="C1466" s="31">
        <v>1371</v>
      </c>
      <c r="D1466" s="32">
        <v>5.36</v>
      </c>
      <c r="E1466" s="32">
        <v>17.75</v>
      </c>
    </row>
    <row r="1467" spans="2:5" x14ac:dyDescent="0.3">
      <c r="B1467" s="11">
        <v>45809</v>
      </c>
      <c r="C1467" s="31">
        <v>1285</v>
      </c>
      <c r="D1467" s="32">
        <v>5.39</v>
      </c>
      <c r="E1467" s="32">
        <v>17.510000000000002</v>
      </c>
    </row>
    <row r="1468" spans="2:5" x14ac:dyDescent="0.3">
      <c r="B1468" s="11">
        <v>45809.041666666664</v>
      </c>
      <c r="C1468" s="31">
        <v>1231</v>
      </c>
      <c r="D1468" s="32">
        <v>5.4</v>
      </c>
      <c r="E1468" s="32">
        <v>17.52</v>
      </c>
    </row>
    <row r="1469" spans="2:5" x14ac:dyDescent="0.3">
      <c r="B1469" s="11">
        <v>45809.083333333336</v>
      </c>
      <c r="C1469" s="31">
        <v>1332</v>
      </c>
      <c r="D1469" s="32">
        <v>5.35</v>
      </c>
      <c r="E1469" s="32">
        <v>17.34</v>
      </c>
    </row>
    <row r="1470" spans="2:5" x14ac:dyDescent="0.3">
      <c r="B1470" s="11">
        <v>45809.125</v>
      </c>
      <c r="C1470" s="31">
        <v>1377</v>
      </c>
      <c r="D1470" s="32">
        <v>5.36</v>
      </c>
      <c r="E1470" s="32">
        <v>17.39</v>
      </c>
    </row>
    <row r="1471" spans="2:5" x14ac:dyDescent="0.3">
      <c r="B1471" s="11">
        <v>45809.166666666664</v>
      </c>
      <c r="C1471" s="31">
        <v>1360</v>
      </c>
      <c r="D1471" s="32">
        <v>5.34</v>
      </c>
      <c r="E1471" s="32">
        <v>16.82</v>
      </c>
    </row>
    <row r="1472" spans="2:5" x14ac:dyDescent="0.3">
      <c r="B1472" s="11">
        <v>45809.208333333336</v>
      </c>
      <c r="C1472" s="31">
        <v>1342</v>
      </c>
      <c r="D1472" s="32">
        <v>5.37</v>
      </c>
      <c r="E1472" s="32">
        <v>17.239999999999998</v>
      </c>
    </row>
    <row r="1473" spans="2:5" x14ac:dyDescent="0.3">
      <c r="B1473" s="11">
        <v>45809.25</v>
      </c>
      <c r="C1473" s="31">
        <v>1355</v>
      </c>
      <c r="D1473" s="32">
        <v>5.36</v>
      </c>
      <c r="E1473" s="32">
        <v>17.23</v>
      </c>
    </row>
    <row r="1474" spans="2:5" x14ac:dyDescent="0.3">
      <c r="B1474" s="11">
        <v>45809.291666666664</v>
      </c>
      <c r="C1474" s="31">
        <v>1360</v>
      </c>
      <c r="D1474" s="32">
        <v>5.37</v>
      </c>
      <c r="E1474" s="32">
        <v>17.13</v>
      </c>
    </row>
    <row r="1475" spans="2:5" x14ac:dyDescent="0.3">
      <c r="B1475" s="11">
        <v>45809.333333333336</v>
      </c>
      <c r="C1475" s="31">
        <v>1319</v>
      </c>
      <c r="D1475" s="32">
        <v>5.38</v>
      </c>
      <c r="E1475" s="32">
        <v>16.63</v>
      </c>
    </row>
    <row r="1476" spans="2:5" x14ac:dyDescent="0.3">
      <c r="B1476" s="11">
        <v>45809.375</v>
      </c>
      <c r="C1476" s="31">
        <v>1311</v>
      </c>
      <c r="D1476" s="32">
        <v>5.36</v>
      </c>
      <c r="E1476" s="32">
        <v>16.77</v>
      </c>
    </row>
    <row r="1477" spans="2:5" x14ac:dyDescent="0.3">
      <c r="B1477" s="11">
        <v>45809.416666666664</v>
      </c>
      <c r="C1477" s="31">
        <v>1279</v>
      </c>
      <c r="D1477" s="32">
        <v>5.34</v>
      </c>
      <c r="E1477" s="32">
        <v>17.37</v>
      </c>
    </row>
    <row r="1478" spans="2:5" x14ac:dyDescent="0.3">
      <c r="B1478" s="11">
        <v>45809.458333333336</v>
      </c>
      <c r="C1478" s="31">
        <v>1263</v>
      </c>
      <c r="D1478" s="32">
        <v>5.37</v>
      </c>
      <c r="E1478" s="32">
        <v>17.86</v>
      </c>
    </row>
    <row r="1479" spans="2:5" x14ac:dyDescent="0.3">
      <c r="B1479" s="11">
        <v>45809.5</v>
      </c>
      <c r="C1479" s="31">
        <v>1220</v>
      </c>
      <c r="D1479" s="32">
        <v>5.39</v>
      </c>
      <c r="E1479" s="32">
        <v>17.760000000000002</v>
      </c>
    </row>
    <row r="1480" spans="2:5" x14ac:dyDescent="0.3">
      <c r="B1480" s="11">
        <v>45809.541666666664</v>
      </c>
      <c r="C1480" s="31">
        <v>1356</v>
      </c>
      <c r="D1480" s="32">
        <v>5.38</v>
      </c>
      <c r="E1480" s="32">
        <v>16.600000000000001</v>
      </c>
    </row>
    <row r="1481" spans="2:5" x14ac:dyDescent="0.3">
      <c r="B1481" s="11">
        <v>45809.583333333336</v>
      </c>
      <c r="C1481" s="31">
        <v>1538</v>
      </c>
      <c r="D1481" s="32">
        <v>5.34</v>
      </c>
      <c r="E1481" s="32">
        <v>17.87</v>
      </c>
    </row>
    <row r="1482" spans="2:5" x14ac:dyDescent="0.3">
      <c r="B1482" s="11">
        <v>45809.625</v>
      </c>
      <c r="C1482" s="31">
        <v>1489</v>
      </c>
      <c r="D1482" s="32">
        <v>5.34</v>
      </c>
      <c r="E1482" s="32">
        <v>16.920000000000002</v>
      </c>
    </row>
    <row r="1483" spans="2:5" x14ac:dyDescent="0.3">
      <c r="B1483" s="11">
        <v>45809.666666666664</v>
      </c>
      <c r="C1483" s="31">
        <v>1507</v>
      </c>
      <c r="D1483" s="32">
        <v>5.33</v>
      </c>
      <c r="E1483" s="32">
        <v>17.38</v>
      </c>
    </row>
    <row r="1484" spans="2:5" x14ac:dyDescent="0.3">
      <c r="B1484" s="11">
        <v>45809.708333333336</v>
      </c>
      <c r="C1484" s="31">
        <v>1565</v>
      </c>
      <c r="D1484" s="32">
        <v>5.3</v>
      </c>
      <c r="E1484" s="32">
        <v>17.45</v>
      </c>
    </row>
    <row r="1485" spans="2:5" x14ac:dyDescent="0.3">
      <c r="B1485" s="11">
        <v>45809.75</v>
      </c>
      <c r="C1485" s="31">
        <v>1482</v>
      </c>
      <c r="D1485" s="32">
        <v>5.37</v>
      </c>
      <c r="E1485" s="32">
        <v>17.41</v>
      </c>
    </row>
    <row r="1486" spans="2:5" x14ac:dyDescent="0.3">
      <c r="B1486" s="11">
        <v>45809.791666666664</v>
      </c>
      <c r="C1486" s="31">
        <v>1550</v>
      </c>
      <c r="D1486" s="32">
        <v>5.41</v>
      </c>
      <c r="E1486" s="32">
        <v>16.489999999999998</v>
      </c>
    </row>
    <row r="1487" spans="2:5" x14ac:dyDescent="0.3">
      <c r="B1487" s="11">
        <v>45809.833333333336</v>
      </c>
      <c r="C1487" s="31">
        <v>1376</v>
      </c>
      <c r="D1487" s="32">
        <v>5.49</v>
      </c>
      <c r="E1487" s="32">
        <v>15.73</v>
      </c>
    </row>
    <row r="1488" spans="2:5" x14ac:dyDescent="0.3">
      <c r="B1488" s="11">
        <v>45809.875</v>
      </c>
      <c r="C1488" s="31">
        <v>1347</v>
      </c>
      <c r="D1488" s="32">
        <v>5.56</v>
      </c>
      <c r="E1488" s="32">
        <v>16.04</v>
      </c>
    </row>
    <row r="1489" spans="2:5" x14ac:dyDescent="0.3">
      <c r="B1489" s="11">
        <v>45809.916666666664</v>
      </c>
      <c r="C1489" s="31">
        <v>1363</v>
      </c>
      <c r="D1489" s="32">
        <v>5.53</v>
      </c>
      <c r="E1489" s="32">
        <v>16.579999999999998</v>
      </c>
    </row>
    <row r="1490" spans="2:5" x14ac:dyDescent="0.3">
      <c r="B1490" s="11">
        <v>45809.958333333336</v>
      </c>
      <c r="C1490" s="31">
        <v>1423</v>
      </c>
      <c r="D1490" s="32">
        <v>5.36</v>
      </c>
      <c r="E1490" s="32">
        <v>17.13</v>
      </c>
    </row>
    <row r="1491" spans="2:5" x14ac:dyDescent="0.3">
      <c r="B1491" s="11">
        <v>45810</v>
      </c>
      <c r="C1491" s="31">
        <v>1587</v>
      </c>
      <c r="D1491" s="32">
        <v>5.35</v>
      </c>
      <c r="E1491" s="32">
        <v>16.309999999999999</v>
      </c>
    </row>
    <row r="1492" spans="2:5" x14ac:dyDescent="0.3">
      <c r="B1492" s="11">
        <v>45810.041666666664</v>
      </c>
      <c r="C1492" s="31">
        <v>1866</v>
      </c>
      <c r="D1492" s="32">
        <v>5.16</v>
      </c>
      <c r="E1492" s="32">
        <v>17.329999999999998</v>
      </c>
    </row>
    <row r="1493" spans="2:5" x14ac:dyDescent="0.3">
      <c r="B1493" s="11">
        <v>45810.083333333336</v>
      </c>
      <c r="C1493" s="31">
        <v>1924</v>
      </c>
      <c r="D1493" s="32">
        <v>5.19</v>
      </c>
      <c r="E1493" s="32">
        <v>17.25</v>
      </c>
    </row>
    <row r="1494" spans="2:5" x14ac:dyDescent="0.3">
      <c r="B1494" s="11">
        <v>45810.125</v>
      </c>
      <c r="C1494" s="31">
        <v>1750</v>
      </c>
      <c r="D1494" s="32">
        <v>5.62</v>
      </c>
      <c r="E1494" s="32">
        <v>15.87</v>
      </c>
    </row>
    <row r="1495" spans="2:5" x14ac:dyDescent="0.3">
      <c r="B1495" s="11">
        <v>45810.166666666664</v>
      </c>
      <c r="C1495" s="31">
        <v>1745</v>
      </c>
      <c r="D1495" s="32">
        <v>5.51</v>
      </c>
      <c r="E1495" s="32">
        <v>15.78</v>
      </c>
    </row>
    <row r="1496" spans="2:5" x14ac:dyDescent="0.3">
      <c r="B1496" s="11">
        <v>45810.208333333336</v>
      </c>
      <c r="C1496" s="31">
        <v>1683</v>
      </c>
      <c r="D1496" s="32">
        <v>5.57</v>
      </c>
      <c r="E1496" s="32">
        <v>16.3</v>
      </c>
    </row>
    <row r="1497" spans="2:5" x14ac:dyDescent="0.3">
      <c r="B1497" s="11">
        <v>45810.25</v>
      </c>
      <c r="C1497" s="31">
        <v>1576</v>
      </c>
      <c r="D1497" s="32">
        <v>5.62</v>
      </c>
      <c r="E1497" s="32">
        <v>15.46</v>
      </c>
    </row>
    <row r="1498" spans="2:5" x14ac:dyDescent="0.3">
      <c r="B1498" s="11">
        <v>45810.291666666664</v>
      </c>
      <c r="C1498" s="31">
        <v>1586</v>
      </c>
      <c r="D1498" s="32">
        <v>5.66</v>
      </c>
      <c r="E1498" s="32">
        <v>15.12</v>
      </c>
    </row>
    <row r="1499" spans="2:5" x14ac:dyDescent="0.3">
      <c r="B1499" s="11">
        <v>45810.333333333336</v>
      </c>
      <c r="C1499" s="31">
        <v>1329</v>
      </c>
      <c r="D1499" s="32">
        <v>5.64</v>
      </c>
      <c r="E1499" s="32">
        <v>15.38</v>
      </c>
    </row>
    <row r="1500" spans="2:5" x14ac:dyDescent="0.3">
      <c r="B1500" s="11">
        <v>45810.375</v>
      </c>
      <c r="C1500" s="31">
        <v>1296</v>
      </c>
      <c r="D1500" s="32">
        <v>5.52</v>
      </c>
      <c r="E1500" s="32">
        <v>16.02</v>
      </c>
    </row>
    <row r="1501" spans="2:5" x14ac:dyDescent="0.3">
      <c r="B1501" s="11">
        <v>45810.416666666664</v>
      </c>
      <c r="C1501" s="31">
        <v>1474</v>
      </c>
      <c r="D1501" s="32">
        <v>5.53</v>
      </c>
      <c r="E1501" s="32">
        <v>15.17</v>
      </c>
    </row>
    <row r="1502" spans="2:5" x14ac:dyDescent="0.3">
      <c r="B1502" s="11">
        <v>45810.458333333336</v>
      </c>
      <c r="C1502" s="31">
        <v>1393</v>
      </c>
      <c r="D1502" s="32">
        <v>5.51</v>
      </c>
      <c r="E1502" s="32">
        <v>14.97</v>
      </c>
    </row>
    <row r="1503" spans="2:5" x14ac:dyDescent="0.3">
      <c r="B1503" s="11">
        <v>45810.5</v>
      </c>
      <c r="C1503" s="31">
        <v>1473</v>
      </c>
      <c r="D1503" s="32">
        <v>5.37</v>
      </c>
      <c r="E1503" s="32">
        <v>16.43</v>
      </c>
    </row>
    <row r="1504" spans="2:5" x14ac:dyDescent="0.3">
      <c r="B1504" s="11">
        <v>45810.541666666664</v>
      </c>
      <c r="C1504" s="31">
        <v>1662</v>
      </c>
      <c r="D1504" s="32">
        <v>5.35</v>
      </c>
      <c r="E1504" s="32">
        <v>16.23</v>
      </c>
    </row>
    <row r="1505" spans="2:5" x14ac:dyDescent="0.3">
      <c r="B1505" s="11">
        <v>45810.583333333336</v>
      </c>
      <c r="C1505" s="31">
        <v>1871</v>
      </c>
      <c r="D1505" s="32">
        <v>5.53</v>
      </c>
      <c r="E1505" s="32">
        <v>12.17</v>
      </c>
    </row>
    <row r="1506" spans="2:5" x14ac:dyDescent="0.3">
      <c r="B1506" s="11">
        <v>45810.625</v>
      </c>
      <c r="C1506" s="31">
        <v>1762</v>
      </c>
      <c r="D1506" s="32">
        <v>5.57</v>
      </c>
      <c r="E1506" s="32">
        <v>13.31</v>
      </c>
    </row>
    <row r="1507" spans="2:5" x14ac:dyDescent="0.3">
      <c r="B1507" s="11">
        <v>45810.666666666664</v>
      </c>
      <c r="C1507" s="31">
        <v>1690</v>
      </c>
      <c r="D1507" s="32">
        <v>5.48</v>
      </c>
      <c r="E1507" s="32">
        <v>16.75</v>
      </c>
    </row>
    <row r="1508" spans="2:5" x14ac:dyDescent="0.3">
      <c r="B1508" s="11">
        <v>45810.708333333336</v>
      </c>
      <c r="C1508" s="31">
        <v>1686</v>
      </c>
      <c r="D1508" s="32">
        <v>5.48</v>
      </c>
      <c r="E1508" s="32">
        <v>16.579999999999998</v>
      </c>
    </row>
    <row r="1509" spans="2:5" x14ac:dyDescent="0.3">
      <c r="B1509" s="11">
        <v>45810.75</v>
      </c>
      <c r="C1509" s="31">
        <v>1510</v>
      </c>
      <c r="D1509" s="32">
        <v>5.43</v>
      </c>
      <c r="E1509" s="32">
        <v>15.67</v>
      </c>
    </row>
    <row r="1510" spans="2:5" x14ac:dyDescent="0.3">
      <c r="B1510" s="11">
        <v>45810.791666666664</v>
      </c>
      <c r="C1510" s="31">
        <v>1406</v>
      </c>
      <c r="D1510" s="32">
        <v>5.39</v>
      </c>
      <c r="E1510" s="32">
        <v>16.91</v>
      </c>
    </row>
    <row r="1511" spans="2:5" x14ac:dyDescent="0.3">
      <c r="B1511" s="11">
        <v>45810.833333333336</v>
      </c>
      <c r="C1511" s="31">
        <v>1433</v>
      </c>
      <c r="D1511" s="32">
        <v>5.37</v>
      </c>
      <c r="E1511" s="32">
        <v>17.760000000000002</v>
      </c>
    </row>
    <row r="1512" spans="2:5" x14ac:dyDescent="0.3">
      <c r="B1512" s="11">
        <v>45810.875</v>
      </c>
      <c r="C1512" s="31">
        <v>1439</v>
      </c>
      <c r="D1512" s="32">
        <v>5.38</v>
      </c>
      <c r="E1512" s="32">
        <v>17.45</v>
      </c>
    </row>
    <row r="1513" spans="2:5" x14ac:dyDescent="0.3">
      <c r="B1513" s="11">
        <v>45810.916666666664</v>
      </c>
      <c r="C1513" s="31">
        <v>1322</v>
      </c>
      <c r="D1513" s="32">
        <v>5.42</v>
      </c>
      <c r="E1513" s="32">
        <v>16.91</v>
      </c>
    </row>
    <row r="1514" spans="2:5" x14ac:dyDescent="0.3">
      <c r="B1514" s="11">
        <v>45810.958333333336</v>
      </c>
      <c r="C1514" s="31">
        <v>1465</v>
      </c>
      <c r="D1514" s="32">
        <v>5.47</v>
      </c>
      <c r="E1514" s="32">
        <v>17.02</v>
      </c>
    </row>
    <row r="1515" spans="2:5" x14ac:dyDescent="0.3">
      <c r="B1515" s="11">
        <v>45811</v>
      </c>
      <c r="C1515" s="31">
        <v>1471</v>
      </c>
      <c r="D1515" s="32">
        <v>5.43</v>
      </c>
      <c r="E1515" s="32">
        <v>16.559999999999999</v>
      </c>
    </row>
    <row r="1516" spans="2:5" x14ac:dyDescent="0.3">
      <c r="B1516" s="11">
        <v>45811.041666666664</v>
      </c>
      <c r="C1516" s="31">
        <v>1736</v>
      </c>
      <c r="D1516" s="32">
        <v>5.36</v>
      </c>
      <c r="E1516" s="32">
        <v>16.260000000000002</v>
      </c>
    </row>
    <row r="1517" spans="2:5" x14ac:dyDescent="0.3">
      <c r="B1517" s="11">
        <v>45811.083333333336</v>
      </c>
      <c r="C1517" s="31">
        <v>1841</v>
      </c>
      <c r="D1517" s="32">
        <v>5.3</v>
      </c>
      <c r="E1517" s="32">
        <v>16.22</v>
      </c>
    </row>
    <row r="1518" spans="2:5" x14ac:dyDescent="0.3">
      <c r="B1518" s="11">
        <v>45811.125</v>
      </c>
      <c r="C1518" s="31">
        <v>1754</v>
      </c>
      <c r="D1518" s="32">
        <v>5.24</v>
      </c>
      <c r="E1518" s="32">
        <v>17.16</v>
      </c>
    </row>
    <row r="1519" spans="2:5" x14ac:dyDescent="0.3">
      <c r="B1519" s="11">
        <v>45811.166666666664</v>
      </c>
      <c r="C1519" s="31">
        <v>1706</v>
      </c>
      <c r="D1519" s="32">
        <v>5.26</v>
      </c>
      <c r="E1519" s="32">
        <v>17.07</v>
      </c>
    </row>
    <row r="1520" spans="2:5" x14ac:dyDescent="0.3">
      <c r="B1520" s="11">
        <v>45811.208333333336</v>
      </c>
      <c r="C1520" s="31">
        <v>1367</v>
      </c>
      <c r="D1520" s="32">
        <v>5.32</v>
      </c>
      <c r="E1520" s="32">
        <v>17.670000000000002</v>
      </c>
    </row>
    <row r="1521" spans="2:5" x14ac:dyDescent="0.3">
      <c r="B1521" s="11">
        <v>45811.25</v>
      </c>
      <c r="C1521" s="31">
        <v>1448</v>
      </c>
      <c r="D1521" s="32">
        <v>5.33</v>
      </c>
      <c r="E1521" s="32">
        <v>17.079999999999998</v>
      </c>
    </row>
    <row r="1522" spans="2:5" x14ac:dyDescent="0.3">
      <c r="B1522" s="11">
        <v>45811.291666666664</v>
      </c>
      <c r="C1522" s="31">
        <v>1344</v>
      </c>
      <c r="D1522" s="32">
        <v>5.36</v>
      </c>
      <c r="E1522" s="32">
        <v>17.37</v>
      </c>
    </row>
    <row r="1523" spans="2:5" x14ac:dyDescent="0.3">
      <c r="B1523" s="11">
        <v>45811.333333333336</v>
      </c>
      <c r="C1523" s="31">
        <v>921</v>
      </c>
      <c r="D1523" s="32">
        <v>5.39</v>
      </c>
      <c r="E1523" s="32">
        <v>17.2</v>
      </c>
    </row>
    <row r="1524" spans="2:5" x14ac:dyDescent="0.3">
      <c r="B1524" s="11">
        <v>45811.375</v>
      </c>
      <c r="C1524" s="31">
        <v>690</v>
      </c>
      <c r="D1524" s="32">
        <v>5.4</v>
      </c>
      <c r="E1524" s="32">
        <v>16.75</v>
      </c>
    </row>
    <row r="1525" spans="2:5" x14ac:dyDescent="0.3">
      <c r="B1525" s="11">
        <v>45811.416666666664</v>
      </c>
      <c r="C1525" s="31">
        <v>778</v>
      </c>
      <c r="D1525" s="32">
        <v>5.44</v>
      </c>
      <c r="E1525" s="32">
        <v>17.29</v>
      </c>
    </row>
    <row r="1526" spans="2:5" x14ac:dyDescent="0.3">
      <c r="B1526" s="11">
        <v>45811.458333333336</v>
      </c>
      <c r="C1526" s="31">
        <v>735</v>
      </c>
      <c r="D1526" s="32">
        <v>5.52</v>
      </c>
      <c r="E1526" s="32">
        <v>15.24</v>
      </c>
    </row>
    <row r="1527" spans="2:5" x14ac:dyDescent="0.3">
      <c r="B1527" s="11">
        <v>45811.5</v>
      </c>
      <c r="C1527" s="31">
        <v>2749</v>
      </c>
      <c r="D1527" s="32">
        <v>5.18</v>
      </c>
      <c r="E1527" s="32">
        <v>16.440000000000001</v>
      </c>
    </row>
    <row r="1528" spans="2:5" x14ac:dyDescent="0.3">
      <c r="B1528" s="11">
        <v>45811.541666666664</v>
      </c>
      <c r="C1528" s="31">
        <v>2523</v>
      </c>
      <c r="D1528" s="32">
        <v>5.13</v>
      </c>
      <c r="E1528" s="32">
        <v>16.63</v>
      </c>
    </row>
    <row r="1529" spans="2:5" x14ac:dyDescent="0.3">
      <c r="B1529" s="11">
        <v>45811.583333333336</v>
      </c>
      <c r="C1529" s="31">
        <v>2428</v>
      </c>
      <c r="D1529" s="32">
        <v>5.09</v>
      </c>
      <c r="E1529" s="32">
        <v>17.47</v>
      </c>
    </row>
    <row r="1530" spans="2:5" x14ac:dyDescent="0.3">
      <c r="B1530" s="11">
        <v>45811.625</v>
      </c>
      <c r="C1530" s="31">
        <v>2590</v>
      </c>
      <c r="D1530" s="32">
        <v>5.14</v>
      </c>
      <c r="E1530" s="32">
        <v>16.850000000000001</v>
      </c>
    </row>
    <row r="1531" spans="2:5" x14ac:dyDescent="0.3">
      <c r="B1531" s="11">
        <v>45811.666666666664</v>
      </c>
      <c r="C1531" s="31">
        <v>2621</v>
      </c>
      <c r="D1531" s="32">
        <v>5.09</v>
      </c>
      <c r="E1531" s="32">
        <v>17.11</v>
      </c>
    </row>
    <row r="1532" spans="2:5" x14ac:dyDescent="0.3">
      <c r="B1532" s="11">
        <v>45811.708333333336</v>
      </c>
      <c r="C1532" s="31">
        <v>2522</v>
      </c>
      <c r="D1532" s="32">
        <v>5.0599999999999996</v>
      </c>
      <c r="E1532" s="32">
        <v>17.100000000000001</v>
      </c>
    </row>
    <row r="1533" spans="2:5" x14ac:dyDescent="0.3">
      <c r="B1533" s="11">
        <v>45811.75</v>
      </c>
      <c r="C1533" s="31">
        <v>2589</v>
      </c>
      <c r="D1533" s="32">
        <v>5.05</v>
      </c>
      <c r="E1533" s="32">
        <v>17.39</v>
      </c>
    </row>
    <row r="1534" spans="2:5" x14ac:dyDescent="0.3">
      <c r="B1534" s="11">
        <v>45811.791666666664</v>
      </c>
      <c r="C1534" s="31">
        <v>2579</v>
      </c>
      <c r="D1534" s="32">
        <v>5.03</v>
      </c>
      <c r="E1534" s="32">
        <v>17.12</v>
      </c>
    </row>
    <row r="1535" spans="2:5" x14ac:dyDescent="0.3">
      <c r="B1535" s="11">
        <v>45811.833333333336</v>
      </c>
      <c r="C1535" s="31">
        <v>2619</v>
      </c>
      <c r="D1535" s="32">
        <v>5.0199999999999996</v>
      </c>
      <c r="E1535" s="32">
        <v>17.66</v>
      </c>
    </row>
    <row r="1536" spans="2:5" x14ac:dyDescent="0.3">
      <c r="B1536" s="11">
        <v>45811.875</v>
      </c>
      <c r="C1536" s="31">
        <v>2600</v>
      </c>
      <c r="D1536" s="32">
        <v>5.04</v>
      </c>
      <c r="E1536" s="32">
        <v>17.78</v>
      </c>
    </row>
    <row r="1537" spans="2:5" x14ac:dyDescent="0.3">
      <c r="B1537" s="11">
        <v>45811.916666666664</v>
      </c>
      <c r="C1537" s="31">
        <v>2632</v>
      </c>
      <c r="D1537" s="32">
        <v>5.0199999999999996</v>
      </c>
      <c r="E1537" s="32">
        <v>16.309999999999999</v>
      </c>
    </row>
    <row r="1538" spans="2:5" x14ac:dyDescent="0.3">
      <c r="B1538" s="11">
        <v>45811.958333333336</v>
      </c>
      <c r="C1538" s="31">
        <v>2724</v>
      </c>
      <c r="D1538" s="32">
        <v>4.97</v>
      </c>
      <c r="E1538" s="32">
        <v>17.36</v>
      </c>
    </row>
    <row r="1539" spans="2:5" x14ac:dyDescent="0.3">
      <c r="B1539" s="11">
        <v>45812</v>
      </c>
      <c r="C1539" s="31">
        <v>2729</v>
      </c>
      <c r="D1539" s="32">
        <v>4.99</v>
      </c>
      <c r="E1539" s="32">
        <v>17.149999999999999</v>
      </c>
    </row>
    <row r="1540" spans="2:5" x14ac:dyDescent="0.3">
      <c r="B1540" s="11">
        <v>45812.041666666664</v>
      </c>
      <c r="C1540" s="31">
        <v>2890</v>
      </c>
      <c r="D1540" s="32">
        <v>4.96</v>
      </c>
      <c r="E1540" s="32">
        <v>17.100000000000001</v>
      </c>
    </row>
    <row r="1541" spans="2:5" x14ac:dyDescent="0.3">
      <c r="B1541" s="11">
        <v>45812.083333333336</v>
      </c>
      <c r="C1541" s="31">
        <v>3202</v>
      </c>
      <c r="D1541" s="32">
        <v>4.88</v>
      </c>
      <c r="E1541" s="32">
        <v>17.29</v>
      </c>
    </row>
    <row r="1542" spans="2:5" x14ac:dyDescent="0.3">
      <c r="B1542" s="11">
        <v>45812.125</v>
      </c>
      <c r="C1542" s="31">
        <v>3173</v>
      </c>
      <c r="D1542" s="32">
        <v>4.97</v>
      </c>
      <c r="E1542" s="32">
        <v>17.23</v>
      </c>
    </row>
    <row r="1543" spans="2:5" x14ac:dyDescent="0.3">
      <c r="B1543" s="11">
        <v>45812.166666666664</v>
      </c>
      <c r="C1543" s="31">
        <v>3176</v>
      </c>
      <c r="D1543" s="32">
        <v>4.95</v>
      </c>
      <c r="E1543" s="32">
        <v>17.3</v>
      </c>
    </row>
    <row r="1544" spans="2:5" x14ac:dyDescent="0.3">
      <c r="B1544" s="11">
        <v>45812.208333333336</v>
      </c>
      <c r="C1544" s="31">
        <v>3159</v>
      </c>
      <c r="D1544" s="32">
        <v>4.99</v>
      </c>
      <c r="E1544" s="32">
        <v>17.170000000000002</v>
      </c>
    </row>
    <row r="1545" spans="2:5" x14ac:dyDescent="0.3">
      <c r="B1545" s="11">
        <v>45812.25</v>
      </c>
      <c r="C1545" s="31">
        <v>2843</v>
      </c>
      <c r="D1545" s="32">
        <v>5.13</v>
      </c>
      <c r="E1545" s="32">
        <v>16.09</v>
      </c>
    </row>
    <row r="1546" spans="2:5" x14ac:dyDescent="0.3">
      <c r="B1546" s="11">
        <v>45812.291666666664</v>
      </c>
      <c r="C1546" s="31">
        <v>2787</v>
      </c>
      <c r="D1546" s="32">
        <v>5.16</v>
      </c>
      <c r="E1546" s="32">
        <v>16.3</v>
      </c>
    </row>
    <row r="1547" spans="2:5" x14ac:dyDescent="0.3">
      <c r="B1547" s="11">
        <v>45812.333333333336</v>
      </c>
      <c r="C1547" s="31">
        <v>2849</v>
      </c>
      <c r="D1547" s="32">
        <v>5.07</v>
      </c>
      <c r="E1547" s="32">
        <v>16.91</v>
      </c>
    </row>
    <row r="1548" spans="2:5" x14ac:dyDescent="0.3">
      <c r="B1548" s="11">
        <v>45812.375</v>
      </c>
      <c r="C1548" s="31">
        <v>2957</v>
      </c>
      <c r="D1548" s="32">
        <v>5.2</v>
      </c>
      <c r="E1548" s="32">
        <v>16.82</v>
      </c>
    </row>
    <row r="1549" spans="2:5" x14ac:dyDescent="0.3">
      <c r="B1549" s="11">
        <v>45812.416666666664</v>
      </c>
      <c r="C1549" s="31">
        <v>2360</v>
      </c>
      <c r="D1549" s="32">
        <v>5.59</v>
      </c>
      <c r="E1549" s="32">
        <v>15.94</v>
      </c>
    </row>
    <row r="1550" spans="2:5" x14ac:dyDescent="0.3">
      <c r="B1550" s="11">
        <v>45812.458333333336</v>
      </c>
      <c r="C1550" s="31">
        <v>2344</v>
      </c>
      <c r="D1550" s="32">
        <v>5.59</v>
      </c>
      <c r="E1550" s="32">
        <v>15.72</v>
      </c>
    </row>
    <row r="1551" spans="2:5" x14ac:dyDescent="0.3">
      <c r="B1551" s="11">
        <v>45812.5</v>
      </c>
      <c r="C1551" s="31">
        <v>2206</v>
      </c>
      <c r="D1551" s="32">
        <v>5.66</v>
      </c>
      <c r="E1551" s="32">
        <v>16.55</v>
      </c>
    </row>
    <row r="1552" spans="2:5" x14ac:dyDescent="0.3">
      <c r="B1552" s="11">
        <v>45812.541666666664</v>
      </c>
      <c r="C1552" s="31">
        <v>2341</v>
      </c>
      <c r="D1552" s="32">
        <v>5.67</v>
      </c>
      <c r="E1552" s="32">
        <v>17.11</v>
      </c>
    </row>
    <row r="1553" spans="2:5" x14ac:dyDescent="0.3">
      <c r="B1553" s="11">
        <v>45812.583333333336</v>
      </c>
      <c r="C1553" s="31">
        <v>2481</v>
      </c>
      <c r="D1553" s="32">
        <v>5.61</v>
      </c>
      <c r="E1553" s="32">
        <v>13.62</v>
      </c>
    </row>
    <row r="1554" spans="2:5" x14ac:dyDescent="0.3">
      <c r="B1554" s="11">
        <v>45812.625</v>
      </c>
      <c r="C1554" s="31">
        <v>2468</v>
      </c>
      <c r="D1554" s="32">
        <v>5.68</v>
      </c>
      <c r="E1554" s="32">
        <v>14.81</v>
      </c>
    </row>
    <row r="1555" spans="2:5" x14ac:dyDescent="0.3">
      <c r="B1555" s="11">
        <v>45812.666666666664</v>
      </c>
      <c r="C1555" s="31">
        <v>2593</v>
      </c>
      <c r="D1555" s="32">
        <v>5.59</v>
      </c>
      <c r="E1555" s="32">
        <v>15.82</v>
      </c>
    </row>
    <row r="1556" spans="2:5" x14ac:dyDescent="0.3">
      <c r="B1556" s="11">
        <v>45812.708333333336</v>
      </c>
      <c r="C1556" s="31">
        <v>2611</v>
      </c>
      <c r="D1556" s="32">
        <v>5.61</v>
      </c>
      <c r="E1556" s="32">
        <v>16.72</v>
      </c>
    </row>
    <row r="1557" spans="2:5" x14ac:dyDescent="0.3">
      <c r="B1557" s="11">
        <v>45812.75</v>
      </c>
      <c r="C1557" s="31">
        <v>2439</v>
      </c>
      <c r="D1557" s="32">
        <v>5.68</v>
      </c>
      <c r="E1557" s="32">
        <v>15.33</v>
      </c>
    </row>
    <row r="1558" spans="2:5" x14ac:dyDescent="0.3">
      <c r="B1558" s="11">
        <v>45812.791666666664</v>
      </c>
      <c r="C1558" s="31">
        <v>2321</v>
      </c>
      <c r="D1558" s="32">
        <v>5.58</v>
      </c>
      <c r="E1558" s="32">
        <v>15.76</v>
      </c>
    </row>
    <row r="1559" spans="2:5" x14ac:dyDescent="0.3">
      <c r="B1559" s="11">
        <v>45812.833333333336</v>
      </c>
      <c r="C1559" s="31">
        <v>2252</v>
      </c>
      <c r="D1559" s="32">
        <v>5.53</v>
      </c>
      <c r="E1559" s="32">
        <v>15.82</v>
      </c>
    </row>
    <row r="1560" spans="2:5" x14ac:dyDescent="0.3">
      <c r="B1560" s="11">
        <v>45812.875</v>
      </c>
      <c r="C1560" s="31">
        <v>2269</v>
      </c>
      <c r="D1560" s="32">
        <v>5.61</v>
      </c>
      <c r="E1560" s="32">
        <v>16.07</v>
      </c>
    </row>
    <row r="1561" spans="2:5" x14ac:dyDescent="0.3">
      <c r="B1561" s="11">
        <v>45812.916666666664</v>
      </c>
      <c r="C1561" s="31">
        <v>2179</v>
      </c>
      <c r="D1561" s="32">
        <v>5.57</v>
      </c>
      <c r="E1561" s="32">
        <v>15.91</v>
      </c>
    </row>
    <row r="1562" spans="2:5" x14ac:dyDescent="0.3">
      <c r="B1562" s="11">
        <v>45812.958333333336</v>
      </c>
      <c r="C1562" s="31">
        <v>2177</v>
      </c>
      <c r="D1562" s="32">
        <v>5.58</v>
      </c>
      <c r="E1562" s="32">
        <v>15.7</v>
      </c>
    </row>
    <row r="1563" spans="2:5" x14ac:dyDescent="0.3">
      <c r="B1563" s="11">
        <v>45813</v>
      </c>
      <c r="C1563" s="31">
        <v>2210</v>
      </c>
      <c r="D1563" s="32">
        <v>5.51</v>
      </c>
      <c r="E1563" s="32">
        <v>15.61</v>
      </c>
    </row>
    <row r="1564" spans="2:5" x14ac:dyDescent="0.3">
      <c r="B1564" s="11">
        <v>45813.041666666664</v>
      </c>
      <c r="C1564" s="31">
        <v>2425</v>
      </c>
      <c r="D1564" s="32">
        <v>5.29</v>
      </c>
      <c r="E1564" s="32">
        <v>16.559999999999999</v>
      </c>
    </row>
    <row r="1565" spans="2:5" x14ac:dyDescent="0.3">
      <c r="B1565" s="11">
        <v>45813.083333333336</v>
      </c>
      <c r="C1565" s="31">
        <v>2715</v>
      </c>
      <c r="D1565" s="32">
        <v>5.07</v>
      </c>
      <c r="E1565" s="32">
        <v>17.23</v>
      </c>
    </row>
    <row r="1566" spans="2:5" x14ac:dyDescent="0.3">
      <c r="B1566" s="11">
        <v>45813.125</v>
      </c>
      <c r="C1566" s="31">
        <v>2410</v>
      </c>
      <c r="D1566" s="32">
        <v>5.3</v>
      </c>
      <c r="E1566" s="32">
        <v>17.22</v>
      </c>
    </row>
    <row r="1567" spans="2:5" x14ac:dyDescent="0.3">
      <c r="B1567" s="11">
        <v>45813.166666666664</v>
      </c>
      <c r="C1567" s="31">
        <v>2234</v>
      </c>
      <c r="D1567" s="32">
        <v>5.47</v>
      </c>
      <c r="E1567" s="32">
        <v>16.71</v>
      </c>
    </row>
    <row r="1568" spans="2:5" x14ac:dyDescent="0.3">
      <c r="B1568" s="11">
        <v>45813.208333333336</v>
      </c>
      <c r="C1568" s="31">
        <v>2134</v>
      </c>
      <c r="D1568" s="32">
        <v>5.49</v>
      </c>
      <c r="E1568" s="32">
        <v>17.39</v>
      </c>
    </row>
    <row r="1569" spans="2:5" x14ac:dyDescent="0.3">
      <c r="B1569" s="11">
        <v>45813.25</v>
      </c>
      <c r="C1569" s="31">
        <v>2111</v>
      </c>
      <c r="D1569" s="32">
        <v>5.47</v>
      </c>
      <c r="E1569" s="32">
        <v>16.68</v>
      </c>
    </row>
    <row r="1570" spans="2:5" x14ac:dyDescent="0.3">
      <c r="B1570" s="11">
        <v>45813.291666666664</v>
      </c>
      <c r="C1570" s="31">
        <v>2093</v>
      </c>
      <c r="D1570" s="32">
        <v>5.49</v>
      </c>
      <c r="E1570" s="32">
        <v>15.69</v>
      </c>
    </row>
    <row r="1571" spans="2:5" x14ac:dyDescent="0.3">
      <c r="B1571" s="11">
        <v>45813.333333333336</v>
      </c>
      <c r="C1571" s="31">
        <v>2113</v>
      </c>
      <c r="D1571" s="32">
        <v>5.55</v>
      </c>
      <c r="E1571" s="32">
        <v>16.059999999999999</v>
      </c>
    </row>
    <row r="1572" spans="2:5" x14ac:dyDescent="0.3">
      <c r="B1572" s="11">
        <v>45813.375</v>
      </c>
      <c r="C1572" s="31">
        <v>2187</v>
      </c>
      <c r="D1572" s="32">
        <v>5.58</v>
      </c>
      <c r="E1572" s="32">
        <v>17.100000000000001</v>
      </c>
    </row>
    <row r="1573" spans="2:5" x14ac:dyDescent="0.3">
      <c r="B1573" s="11">
        <v>45813.416666666664</v>
      </c>
      <c r="C1573" s="31">
        <v>1587</v>
      </c>
      <c r="D1573" s="32">
        <v>5.57</v>
      </c>
      <c r="E1573" s="32">
        <v>17.02</v>
      </c>
    </row>
    <row r="1574" spans="2:5" x14ac:dyDescent="0.3">
      <c r="B1574" s="11">
        <v>45813.458333333336</v>
      </c>
      <c r="C1574" s="31">
        <v>1645</v>
      </c>
      <c r="D1574" s="32">
        <v>5.49</v>
      </c>
      <c r="E1574" s="32">
        <v>17.22</v>
      </c>
    </row>
    <row r="1575" spans="2:5" x14ac:dyDescent="0.3">
      <c r="B1575" s="11">
        <v>45813.5</v>
      </c>
      <c r="C1575" s="31">
        <v>1743</v>
      </c>
      <c r="D1575" s="32">
        <v>5.49</v>
      </c>
      <c r="E1575" s="32">
        <v>16.96</v>
      </c>
    </row>
    <row r="1576" spans="2:5" x14ac:dyDescent="0.3">
      <c r="B1576" s="11">
        <v>45813.541666666664</v>
      </c>
      <c r="C1576" s="31">
        <v>1918</v>
      </c>
      <c r="D1576" s="32">
        <v>5.37</v>
      </c>
      <c r="E1576" s="32">
        <v>16.18</v>
      </c>
    </row>
    <row r="1577" spans="2:5" x14ac:dyDescent="0.3">
      <c r="B1577" s="11">
        <v>45813.583333333336</v>
      </c>
      <c r="C1577" s="31">
        <v>1661</v>
      </c>
      <c r="D1577" s="32">
        <v>5.56</v>
      </c>
      <c r="E1577" s="32">
        <v>16.62</v>
      </c>
    </row>
    <row r="1578" spans="2:5" x14ac:dyDescent="0.3">
      <c r="B1578" s="11">
        <v>45813.625</v>
      </c>
      <c r="C1578" s="31">
        <v>1397</v>
      </c>
      <c r="D1578" s="32">
        <v>5.57</v>
      </c>
      <c r="E1578" s="32">
        <v>16.11</v>
      </c>
    </row>
    <row r="1579" spans="2:5" x14ac:dyDescent="0.3">
      <c r="B1579" s="11">
        <v>45813.666666666664</v>
      </c>
      <c r="C1579" s="31">
        <v>2201</v>
      </c>
      <c r="D1579" s="32">
        <v>5.52</v>
      </c>
      <c r="E1579" s="32">
        <v>16.23</v>
      </c>
    </row>
    <row r="1580" spans="2:5" x14ac:dyDescent="0.3">
      <c r="B1580" s="11">
        <v>45813.708333333336</v>
      </c>
      <c r="C1580" s="31">
        <v>2123</v>
      </c>
      <c r="D1580" s="32">
        <v>5.18</v>
      </c>
      <c r="E1580" s="32">
        <v>16.78</v>
      </c>
    </row>
    <row r="1581" spans="2:5" x14ac:dyDescent="0.3">
      <c r="B1581" s="11">
        <v>45813.75</v>
      </c>
      <c r="C1581" s="31">
        <v>2183</v>
      </c>
      <c r="D1581" s="32">
        <v>5.1100000000000003</v>
      </c>
      <c r="E1581" s="32">
        <v>17.29</v>
      </c>
    </row>
    <row r="1582" spans="2:5" x14ac:dyDescent="0.3">
      <c r="B1582" s="11">
        <v>45813.791666666664</v>
      </c>
      <c r="C1582" s="31">
        <v>2213</v>
      </c>
      <c r="D1582" s="32">
        <v>5.12</v>
      </c>
      <c r="E1582" s="32">
        <v>17.149999999999999</v>
      </c>
    </row>
    <row r="1583" spans="2:5" x14ac:dyDescent="0.3">
      <c r="B1583" s="11">
        <v>45813.833333333336</v>
      </c>
      <c r="C1583" s="31">
        <v>2152</v>
      </c>
      <c r="D1583" s="32">
        <v>5.13</v>
      </c>
      <c r="E1583" s="32">
        <v>17.11</v>
      </c>
    </row>
    <row r="1584" spans="2:5" x14ac:dyDescent="0.3">
      <c r="B1584" s="11">
        <v>45813.875</v>
      </c>
      <c r="C1584" s="31">
        <v>2516</v>
      </c>
      <c r="D1584" s="32">
        <v>5.03</v>
      </c>
      <c r="E1584" s="32">
        <v>17.47</v>
      </c>
    </row>
    <row r="1585" spans="2:5" x14ac:dyDescent="0.3">
      <c r="B1585" s="11">
        <v>45813.916666666664</v>
      </c>
      <c r="C1585" s="31">
        <v>2233</v>
      </c>
      <c r="D1585" s="32">
        <v>5.15</v>
      </c>
      <c r="E1585" s="32">
        <v>17.350000000000001</v>
      </c>
    </row>
    <row r="1586" spans="2:5" x14ac:dyDescent="0.3">
      <c r="B1586" s="11">
        <v>45813.958333333336</v>
      </c>
      <c r="C1586" s="31">
        <v>2740</v>
      </c>
      <c r="D1586" s="32">
        <v>5.03</v>
      </c>
      <c r="E1586" s="32">
        <v>17.55</v>
      </c>
    </row>
    <row r="1587" spans="2:5" x14ac:dyDescent="0.3">
      <c r="B1587" s="11">
        <v>45814</v>
      </c>
      <c r="C1587" s="31">
        <v>3237</v>
      </c>
      <c r="D1587" s="32">
        <v>4.97</v>
      </c>
      <c r="E1587" s="32">
        <v>17.170000000000002</v>
      </c>
    </row>
    <row r="1588" spans="2:5" x14ac:dyDescent="0.3">
      <c r="B1588" s="11">
        <v>45814.041666666664</v>
      </c>
      <c r="C1588" s="31">
        <v>3356</v>
      </c>
      <c r="D1588" s="32">
        <v>4.99</v>
      </c>
      <c r="E1588" s="32">
        <v>16.47</v>
      </c>
    </row>
    <row r="1589" spans="2:5" x14ac:dyDescent="0.3">
      <c r="B1589" s="11">
        <v>45814.083333333336</v>
      </c>
      <c r="C1589" s="31">
        <v>3452</v>
      </c>
      <c r="D1589" s="32">
        <v>5.0199999999999996</v>
      </c>
      <c r="E1589" s="32">
        <v>17.309999999999999</v>
      </c>
    </row>
    <row r="1590" spans="2:5" x14ac:dyDescent="0.3">
      <c r="B1590" s="11">
        <v>45814.125</v>
      </c>
      <c r="C1590" s="31">
        <v>3464</v>
      </c>
      <c r="D1590" s="32">
        <v>5.01</v>
      </c>
      <c r="E1590" s="32">
        <v>16.46</v>
      </c>
    </row>
    <row r="1591" spans="2:5" x14ac:dyDescent="0.3">
      <c r="B1591" s="11">
        <v>45814.166666666664</v>
      </c>
      <c r="C1591" s="31">
        <v>3490</v>
      </c>
      <c r="D1591" s="32">
        <v>5.08</v>
      </c>
      <c r="E1591" s="32">
        <v>16.95</v>
      </c>
    </row>
    <row r="1592" spans="2:5" x14ac:dyDescent="0.3">
      <c r="B1592" s="11">
        <v>45814.208333333336</v>
      </c>
      <c r="C1592" s="31">
        <v>3629</v>
      </c>
      <c r="D1592" s="32">
        <v>4.99</v>
      </c>
      <c r="E1592" s="32">
        <v>16.61</v>
      </c>
    </row>
    <row r="1593" spans="2:5" x14ac:dyDescent="0.3">
      <c r="B1593" s="11">
        <v>45814.25</v>
      </c>
      <c r="C1593" s="31">
        <v>3785</v>
      </c>
      <c r="D1593" s="32">
        <v>4.9400000000000004</v>
      </c>
      <c r="E1593" s="32">
        <v>16.93</v>
      </c>
    </row>
    <row r="1594" spans="2:5" x14ac:dyDescent="0.3">
      <c r="B1594" s="11">
        <v>45814.291666666664</v>
      </c>
      <c r="C1594" s="31">
        <v>3739</v>
      </c>
      <c r="D1594" s="32">
        <v>4.9400000000000004</v>
      </c>
      <c r="E1594" s="32">
        <v>16.88</v>
      </c>
    </row>
    <row r="1595" spans="2:5" x14ac:dyDescent="0.3">
      <c r="B1595" s="11">
        <v>45814.333333333336</v>
      </c>
      <c r="C1595" s="31">
        <v>3778</v>
      </c>
      <c r="D1595" s="32">
        <v>4.8899999999999997</v>
      </c>
      <c r="E1595" s="32">
        <v>16.84</v>
      </c>
    </row>
    <row r="1596" spans="2:5" x14ac:dyDescent="0.3">
      <c r="B1596" s="11">
        <v>45814.375</v>
      </c>
      <c r="C1596" s="31">
        <v>3871</v>
      </c>
      <c r="D1596" s="32">
        <v>5.01</v>
      </c>
      <c r="E1596" s="32">
        <v>16.27</v>
      </c>
    </row>
    <row r="1597" spans="2:5" x14ac:dyDescent="0.3">
      <c r="B1597" s="11">
        <v>45814.416666666664</v>
      </c>
      <c r="C1597" s="31">
        <v>3921</v>
      </c>
      <c r="D1597" s="32">
        <v>4.95</v>
      </c>
      <c r="E1597" s="32">
        <v>16.25</v>
      </c>
    </row>
    <row r="1598" spans="2:5" x14ac:dyDescent="0.3">
      <c r="B1598" s="11">
        <v>45814.458333333336</v>
      </c>
      <c r="C1598" s="31">
        <v>3879</v>
      </c>
      <c r="D1598" s="32">
        <v>4.8600000000000003</v>
      </c>
      <c r="E1598" s="32">
        <v>16.12</v>
      </c>
    </row>
    <row r="1599" spans="2:5" x14ac:dyDescent="0.3">
      <c r="B1599" s="11">
        <v>45814.5</v>
      </c>
      <c r="C1599" s="31">
        <v>3837</v>
      </c>
      <c r="D1599" s="32">
        <v>4.8099999999999996</v>
      </c>
      <c r="E1599" s="32">
        <v>16.239999999999998</v>
      </c>
    </row>
    <row r="1600" spans="2:5" x14ac:dyDescent="0.3">
      <c r="B1600" s="11">
        <v>45814.541666666664</v>
      </c>
      <c r="C1600" s="31">
        <v>3866</v>
      </c>
      <c r="D1600" s="32">
        <v>4.88</v>
      </c>
      <c r="E1600" s="32">
        <v>16.89</v>
      </c>
    </row>
    <row r="1601" spans="2:5" x14ac:dyDescent="0.3">
      <c r="B1601" s="11">
        <v>45814.583333333336</v>
      </c>
      <c r="C1601" s="31">
        <v>4010</v>
      </c>
      <c r="D1601" s="32">
        <v>5.07</v>
      </c>
      <c r="E1601" s="32">
        <v>16.39</v>
      </c>
    </row>
    <row r="1602" spans="2:5" x14ac:dyDescent="0.3">
      <c r="B1602" s="11">
        <v>45814.625</v>
      </c>
      <c r="C1602" s="31">
        <v>3966</v>
      </c>
      <c r="D1602" s="32">
        <v>5.09</v>
      </c>
      <c r="E1602" s="32">
        <v>16.18</v>
      </c>
    </row>
    <row r="1603" spans="2:5" x14ac:dyDescent="0.3">
      <c r="B1603" s="11">
        <v>45814.666666666664</v>
      </c>
      <c r="C1603" s="31">
        <v>3884</v>
      </c>
      <c r="D1603" s="32">
        <v>5.04</v>
      </c>
      <c r="E1603" s="32">
        <v>16.440000000000001</v>
      </c>
    </row>
    <row r="1604" spans="2:5" x14ac:dyDescent="0.3">
      <c r="B1604" s="11">
        <v>45814.708333333336</v>
      </c>
      <c r="C1604" s="31">
        <v>3796</v>
      </c>
      <c r="D1604" s="32">
        <v>4.92</v>
      </c>
      <c r="E1604" s="32">
        <v>17.260000000000002</v>
      </c>
    </row>
    <row r="1605" spans="2:5" x14ac:dyDescent="0.3">
      <c r="B1605" s="11">
        <v>45814.75</v>
      </c>
      <c r="C1605" s="31">
        <v>3889</v>
      </c>
      <c r="D1605" s="32">
        <v>4.92</v>
      </c>
      <c r="E1605" s="32">
        <v>16.98</v>
      </c>
    </row>
    <row r="1606" spans="2:5" x14ac:dyDescent="0.3">
      <c r="B1606" s="11">
        <v>45814.791666666664</v>
      </c>
      <c r="C1606" s="31">
        <v>3897</v>
      </c>
      <c r="D1606" s="32">
        <v>4.92</v>
      </c>
      <c r="E1606" s="32">
        <v>16.88</v>
      </c>
    </row>
    <row r="1607" spans="2:5" x14ac:dyDescent="0.3">
      <c r="B1607" s="11">
        <v>45814.833333333336</v>
      </c>
      <c r="C1607" s="31">
        <v>3899</v>
      </c>
      <c r="D1607" s="32">
        <v>4.96</v>
      </c>
      <c r="E1607" s="32">
        <v>16.23</v>
      </c>
    </row>
    <row r="1608" spans="2:5" x14ac:dyDescent="0.3">
      <c r="B1608" s="11">
        <v>45814.875</v>
      </c>
      <c r="C1608" s="31">
        <v>3896</v>
      </c>
      <c r="D1608" s="32">
        <v>4.95</v>
      </c>
      <c r="E1608" s="32">
        <v>16.86</v>
      </c>
    </row>
    <row r="1609" spans="2:5" x14ac:dyDescent="0.3">
      <c r="B1609" s="11">
        <v>45814.916666666664</v>
      </c>
      <c r="C1609" s="31">
        <v>3908</v>
      </c>
      <c r="D1609" s="32">
        <v>4.97</v>
      </c>
      <c r="E1609" s="32">
        <v>16.149999999999999</v>
      </c>
    </row>
    <row r="1610" spans="2:5" x14ac:dyDescent="0.3">
      <c r="B1610" s="11">
        <v>45814.958333333336</v>
      </c>
      <c r="C1610" s="31">
        <v>3954</v>
      </c>
      <c r="D1610" s="32">
        <v>4.95</v>
      </c>
      <c r="E1610" s="32">
        <v>16.440000000000001</v>
      </c>
    </row>
    <row r="1611" spans="2:5" x14ac:dyDescent="0.3">
      <c r="B1611" s="11">
        <v>45815</v>
      </c>
      <c r="C1611" s="31">
        <v>3935</v>
      </c>
      <c r="D1611" s="32">
        <v>4.92</v>
      </c>
      <c r="E1611" s="32">
        <v>16.86</v>
      </c>
    </row>
    <row r="1612" spans="2:5" x14ac:dyDescent="0.3">
      <c r="B1612" s="11">
        <v>45815.041666666664</v>
      </c>
      <c r="C1612" s="31">
        <v>3761</v>
      </c>
      <c r="D1612" s="32">
        <v>4.97</v>
      </c>
      <c r="E1612" s="32">
        <v>16.66</v>
      </c>
    </row>
    <row r="1613" spans="2:5" x14ac:dyDescent="0.3">
      <c r="B1613" s="11">
        <v>45815.083333333336</v>
      </c>
      <c r="C1613" s="31">
        <v>3661</v>
      </c>
      <c r="D1613" s="32">
        <v>5.0199999999999996</v>
      </c>
      <c r="E1613" s="32">
        <v>16.09</v>
      </c>
    </row>
    <row r="1614" spans="2:5" x14ac:dyDescent="0.3">
      <c r="B1614" s="11">
        <v>45815.125</v>
      </c>
      <c r="C1614" s="31">
        <v>3645</v>
      </c>
      <c r="D1614" s="32">
        <v>5</v>
      </c>
      <c r="E1614" s="32">
        <v>16.420000000000002</v>
      </c>
    </row>
    <row r="1615" spans="2:5" x14ac:dyDescent="0.3">
      <c r="B1615" s="11">
        <v>45815.166666666664</v>
      </c>
      <c r="C1615" s="31">
        <v>3664</v>
      </c>
      <c r="D1615" s="32">
        <v>5.03</v>
      </c>
      <c r="E1615" s="32">
        <v>16.309999999999999</v>
      </c>
    </row>
    <row r="1616" spans="2:5" x14ac:dyDescent="0.3">
      <c r="B1616" s="11">
        <v>45815.208333333336</v>
      </c>
      <c r="C1616" s="31">
        <v>3651</v>
      </c>
      <c r="D1616" s="32">
        <v>5.0199999999999996</v>
      </c>
      <c r="E1616" s="32">
        <v>16.7</v>
      </c>
    </row>
    <row r="1617" spans="2:5" x14ac:dyDescent="0.3">
      <c r="B1617" s="11">
        <v>45815.25</v>
      </c>
      <c r="C1617" s="31">
        <v>3618</v>
      </c>
      <c r="D1617" s="32">
        <v>4.97</v>
      </c>
      <c r="E1617" s="32">
        <v>16.149999999999999</v>
      </c>
    </row>
    <row r="1618" spans="2:5" x14ac:dyDescent="0.3">
      <c r="B1618" s="11">
        <v>45815.291666666664</v>
      </c>
      <c r="C1618" s="31">
        <v>3629</v>
      </c>
      <c r="D1618" s="32">
        <v>4.99</v>
      </c>
      <c r="E1618" s="32">
        <v>16.89</v>
      </c>
    </row>
    <row r="1619" spans="2:5" x14ac:dyDescent="0.3">
      <c r="B1619" s="11">
        <v>45815.333333333336</v>
      </c>
      <c r="C1619" s="31">
        <v>3635</v>
      </c>
      <c r="D1619" s="32">
        <v>5.0199999999999996</v>
      </c>
      <c r="E1619" s="32">
        <v>16.46</v>
      </c>
    </row>
    <row r="1620" spans="2:5" x14ac:dyDescent="0.3">
      <c r="B1620" s="11">
        <v>45815.375</v>
      </c>
      <c r="C1620" s="31">
        <v>3772</v>
      </c>
      <c r="D1620" s="32">
        <v>5.19</v>
      </c>
      <c r="E1620" s="32">
        <v>15.23</v>
      </c>
    </row>
    <row r="1621" spans="2:5" x14ac:dyDescent="0.3">
      <c r="B1621" s="11">
        <v>45815.416666666664</v>
      </c>
      <c r="C1621" s="31">
        <v>3827</v>
      </c>
      <c r="D1621" s="32">
        <v>5.27</v>
      </c>
      <c r="E1621" s="32">
        <v>14.39</v>
      </c>
    </row>
    <row r="1622" spans="2:5" x14ac:dyDescent="0.3">
      <c r="B1622" s="11">
        <v>45815.458333333336</v>
      </c>
      <c r="C1622" s="31">
        <v>3862</v>
      </c>
      <c r="D1622" s="32">
        <v>5.32</v>
      </c>
      <c r="E1622" s="32">
        <v>15.24</v>
      </c>
    </row>
    <row r="1623" spans="2:5" x14ac:dyDescent="0.3">
      <c r="B1623" s="11">
        <v>45815.5</v>
      </c>
      <c r="C1623" s="31">
        <v>3825</v>
      </c>
      <c r="D1623" s="32">
        <v>5.29</v>
      </c>
      <c r="E1623" s="32">
        <v>15.01</v>
      </c>
    </row>
    <row r="1624" spans="2:5" x14ac:dyDescent="0.3">
      <c r="B1624" s="11">
        <v>45815.541666666664</v>
      </c>
      <c r="C1624" s="31">
        <v>3811</v>
      </c>
      <c r="D1624" s="32">
        <v>5.28</v>
      </c>
      <c r="E1624" s="32">
        <v>15.92</v>
      </c>
    </row>
    <row r="1625" spans="2:5" x14ac:dyDescent="0.3">
      <c r="B1625" s="11">
        <v>45815.583333333336</v>
      </c>
      <c r="C1625" s="31">
        <v>3797</v>
      </c>
      <c r="D1625" s="32">
        <v>5.24</v>
      </c>
      <c r="E1625" s="32">
        <v>16.11</v>
      </c>
    </row>
    <row r="1626" spans="2:5" x14ac:dyDescent="0.3">
      <c r="B1626" s="11">
        <v>45815.625</v>
      </c>
      <c r="C1626" s="31">
        <v>3847</v>
      </c>
      <c r="D1626" s="32">
        <v>5.27</v>
      </c>
      <c r="E1626" s="32">
        <v>15.67</v>
      </c>
    </row>
    <row r="1627" spans="2:5" x14ac:dyDescent="0.3">
      <c r="B1627" s="11">
        <v>45815.666666666664</v>
      </c>
      <c r="C1627" s="31">
        <v>3714</v>
      </c>
      <c r="D1627" s="32">
        <v>5.07</v>
      </c>
      <c r="E1627" s="32">
        <v>16.329999999999998</v>
      </c>
    </row>
    <row r="1628" spans="2:5" x14ac:dyDescent="0.3">
      <c r="B1628" s="11">
        <v>45815.708333333336</v>
      </c>
      <c r="C1628" s="31">
        <v>3642</v>
      </c>
      <c r="D1628" s="32">
        <v>5.0199999999999996</v>
      </c>
      <c r="E1628" s="32">
        <v>16.84</v>
      </c>
    </row>
    <row r="1629" spans="2:5" x14ac:dyDescent="0.3">
      <c r="B1629" s="11">
        <v>45815.75</v>
      </c>
      <c r="C1629" s="31">
        <v>3416</v>
      </c>
      <c r="D1629" s="32">
        <v>5.04</v>
      </c>
      <c r="E1629" s="32">
        <v>16.25</v>
      </c>
    </row>
    <row r="1630" spans="2:5" x14ac:dyDescent="0.3">
      <c r="B1630" s="11">
        <v>45815.791666666664</v>
      </c>
      <c r="C1630" s="31">
        <v>2990</v>
      </c>
      <c r="D1630" s="32">
        <v>5.16</v>
      </c>
      <c r="E1630" s="32">
        <v>16.88</v>
      </c>
    </row>
    <row r="1631" spans="2:5" x14ac:dyDescent="0.3">
      <c r="B1631" s="11">
        <v>45815.833333333336</v>
      </c>
      <c r="C1631" s="31">
        <v>3129</v>
      </c>
      <c r="D1631" s="32">
        <v>5.12</v>
      </c>
      <c r="E1631" s="32">
        <v>17.07</v>
      </c>
    </row>
    <row r="1632" spans="2:5" x14ac:dyDescent="0.3">
      <c r="B1632" s="11">
        <v>45815.875</v>
      </c>
      <c r="C1632" s="31">
        <v>1202</v>
      </c>
      <c r="D1632" s="32">
        <v>5.36</v>
      </c>
      <c r="E1632" s="32">
        <v>17.11</v>
      </c>
    </row>
    <row r="1633" spans="2:5" x14ac:dyDescent="0.3">
      <c r="B1633" s="11">
        <v>45815.916666666664</v>
      </c>
      <c r="C1633" s="31">
        <v>254</v>
      </c>
      <c r="D1633" s="32">
        <v>5.45</v>
      </c>
      <c r="E1633" s="32">
        <v>17.100000000000001</v>
      </c>
    </row>
    <row r="1634" spans="2:5" x14ac:dyDescent="0.3">
      <c r="B1634" s="11">
        <v>45815.958333333336</v>
      </c>
      <c r="C1634" s="31">
        <v>263</v>
      </c>
      <c r="D1634" s="32">
        <v>5.49</v>
      </c>
      <c r="E1634" s="32">
        <v>17.02</v>
      </c>
    </row>
    <row r="1635" spans="2:5" x14ac:dyDescent="0.3">
      <c r="B1635" s="11">
        <v>45816</v>
      </c>
      <c r="C1635" s="31">
        <v>259</v>
      </c>
      <c r="D1635" s="32">
        <v>5.45</v>
      </c>
      <c r="E1635" s="32">
        <v>17.55</v>
      </c>
    </row>
    <row r="1636" spans="2:5" x14ac:dyDescent="0.3">
      <c r="B1636" s="11">
        <v>45816.041666666664</v>
      </c>
      <c r="C1636" s="31">
        <v>267</v>
      </c>
      <c r="D1636" s="32">
        <v>5.45</v>
      </c>
      <c r="E1636" s="32">
        <v>17.7</v>
      </c>
    </row>
    <row r="1637" spans="2:5" x14ac:dyDescent="0.3">
      <c r="B1637" s="11">
        <v>45816.083333333336</v>
      </c>
      <c r="C1637" s="31">
        <v>265</v>
      </c>
      <c r="D1637" s="32">
        <v>5.43</v>
      </c>
      <c r="E1637" s="32">
        <v>17.53</v>
      </c>
    </row>
    <row r="1638" spans="2:5" x14ac:dyDescent="0.3">
      <c r="B1638" s="11">
        <v>45816.125</v>
      </c>
      <c r="C1638" s="31">
        <v>260</v>
      </c>
      <c r="D1638" s="32">
        <v>5.41</v>
      </c>
      <c r="E1638" s="32">
        <v>17.05</v>
      </c>
    </row>
    <row r="1639" spans="2:5" x14ac:dyDescent="0.3">
      <c r="B1639" s="11">
        <v>45816.166666666664</v>
      </c>
      <c r="C1639" s="31">
        <v>265</v>
      </c>
      <c r="D1639" s="32">
        <v>5.41</v>
      </c>
      <c r="E1639" s="32">
        <v>17.5</v>
      </c>
    </row>
    <row r="1640" spans="2:5" x14ac:dyDescent="0.3">
      <c r="B1640" s="11">
        <v>45816.208333333336</v>
      </c>
      <c r="C1640" s="31">
        <v>258</v>
      </c>
      <c r="D1640" s="32">
        <v>5.39</v>
      </c>
      <c r="E1640" s="32">
        <v>17.22</v>
      </c>
    </row>
    <row r="1641" spans="2:5" x14ac:dyDescent="0.3">
      <c r="B1641" s="11">
        <v>45816.25</v>
      </c>
      <c r="C1641" s="31">
        <v>889</v>
      </c>
      <c r="D1641" s="32">
        <v>5.42</v>
      </c>
      <c r="E1641" s="32">
        <v>16.48</v>
      </c>
    </row>
    <row r="1642" spans="2:5" x14ac:dyDescent="0.3">
      <c r="B1642" s="11">
        <v>45816.291666666664</v>
      </c>
      <c r="C1642" s="31">
        <v>1668</v>
      </c>
      <c r="D1642" s="32">
        <v>5.33</v>
      </c>
      <c r="E1642" s="32">
        <v>16.87</v>
      </c>
    </row>
    <row r="1643" spans="2:5" x14ac:dyDescent="0.3">
      <c r="B1643" s="11">
        <v>45816.333333333336</v>
      </c>
      <c r="C1643" s="31">
        <v>1334</v>
      </c>
      <c r="D1643" s="32">
        <v>5.38</v>
      </c>
      <c r="E1643" s="32">
        <v>17.22</v>
      </c>
    </row>
    <row r="1644" spans="2:5" x14ac:dyDescent="0.3">
      <c r="B1644" s="11">
        <v>45816.375</v>
      </c>
      <c r="C1644" s="31">
        <v>1370</v>
      </c>
      <c r="D1644" s="32">
        <v>5.35</v>
      </c>
      <c r="E1644" s="32">
        <v>16.87</v>
      </c>
    </row>
    <row r="1645" spans="2:5" x14ac:dyDescent="0.3">
      <c r="B1645" s="11">
        <v>45816.416666666664</v>
      </c>
      <c r="C1645" s="31">
        <v>2029</v>
      </c>
      <c r="D1645" s="32">
        <v>5.32</v>
      </c>
      <c r="E1645" s="32">
        <v>17.02</v>
      </c>
    </row>
    <row r="1646" spans="2:5" x14ac:dyDescent="0.3">
      <c r="B1646" s="11">
        <v>45816.458333333336</v>
      </c>
      <c r="C1646" s="31">
        <v>2442</v>
      </c>
      <c r="D1646" s="32">
        <v>5.3</v>
      </c>
      <c r="E1646" s="32">
        <v>16.48</v>
      </c>
    </row>
    <row r="1647" spans="2:5" x14ac:dyDescent="0.3">
      <c r="B1647" s="11">
        <v>45816.5</v>
      </c>
      <c r="C1647" s="31">
        <v>2741</v>
      </c>
      <c r="D1647" s="32">
        <v>5.22</v>
      </c>
      <c r="E1647" s="32">
        <v>16.95</v>
      </c>
    </row>
    <row r="1648" spans="2:5" x14ac:dyDescent="0.3">
      <c r="B1648" s="11">
        <v>45816.541666666664</v>
      </c>
      <c r="C1648" s="31">
        <v>2360</v>
      </c>
      <c r="D1648" s="32">
        <v>5.33</v>
      </c>
      <c r="E1648" s="32">
        <v>16.8</v>
      </c>
    </row>
    <row r="1649" spans="2:5" x14ac:dyDescent="0.3">
      <c r="B1649" s="11">
        <v>45816.583333333336</v>
      </c>
      <c r="C1649" s="31">
        <v>2240</v>
      </c>
      <c r="D1649" s="32">
        <v>5.27</v>
      </c>
      <c r="E1649" s="32">
        <v>16.309999999999999</v>
      </c>
    </row>
    <row r="1650" spans="2:5" x14ac:dyDescent="0.3">
      <c r="B1650" s="11">
        <v>45816.625</v>
      </c>
      <c r="C1650" s="31">
        <v>2039</v>
      </c>
      <c r="D1650" s="32">
        <v>5.33</v>
      </c>
      <c r="E1650" s="32">
        <v>16.63</v>
      </c>
    </row>
    <row r="1651" spans="2:5" x14ac:dyDescent="0.3">
      <c r="B1651" s="11">
        <v>45816.666666666664</v>
      </c>
      <c r="C1651" s="31">
        <v>2047</v>
      </c>
      <c r="D1651" s="32">
        <v>5.42</v>
      </c>
      <c r="E1651" s="32">
        <v>6.12</v>
      </c>
    </row>
    <row r="1652" spans="2:5" x14ac:dyDescent="0.3">
      <c r="B1652" s="11">
        <v>45816.708333333336</v>
      </c>
      <c r="C1652" s="31">
        <v>1917</v>
      </c>
      <c r="D1652" s="32">
        <v>5.33</v>
      </c>
      <c r="E1652" s="32">
        <v>16.940000000000001</v>
      </c>
    </row>
    <row r="1653" spans="2:5" x14ac:dyDescent="0.3">
      <c r="B1653" s="11">
        <v>45816.75</v>
      </c>
      <c r="C1653" s="31">
        <v>1908</v>
      </c>
      <c r="D1653" s="32">
        <v>5.31</v>
      </c>
      <c r="E1653" s="32">
        <v>16.989999999999998</v>
      </c>
    </row>
    <row r="1654" spans="2:5" x14ac:dyDescent="0.3">
      <c r="B1654" s="11">
        <v>45816.791666666664</v>
      </c>
      <c r="C1654" s="31">
        <v>1879</v>
      </c>
      <c r="D1654" s="32">
        <v>5.32</v>
      </c>
      <c r="E1654" s="32">
        <v>16.45</v>
      </c>
    </row>
    <row r="1655" spans="2:5" x14ac:dyDescent="0.3">
      <c r="B1655" s="11">
        <v>45816.833333333336</v>
      </c>
      <c r="C1655" s="31">
        <v>1906</v>
      </c>
      <c r="D1655" s="32">
        <v>5.3</v>
      </c>
      <c r="E1655" s="32">
        <v>16.66</v>
      </c>
    </row>
    <row r="1656" spans="2:5" x14ac:dyDescent="0.3">
      <c r="B1656" s="11">
        <v>45816.875</v>
      </c>
      <c r="C1656" s="31">
        <v>1845</v>
      </c>
      <c r="D1656" s="32">
        <v>5.18</v>
      </c>
      <c r="E1656" s="32">
        <v>17.34</v>
      </c>
    </row>
    <row r="1657" spans="2:5" x14ac:dyDescent="0.3">
      <c r="B1657" s="11">
        <v>45816.916666666664</v>
      </c>
      <c r="C1657" s="31">
        <v>1916</v>
      </c>
      <c r="D1657" s="32">
        <v>5.12</v>
      </c>
      <c r="E1657" s="32">
        <v>17.22</v>
      </c>
    </row>
    <row r="1658" spans="2:5" x14ac:dyDescent="0.3">
      <c r="B1658" s="11">
        <v>45816.958333333336</v>
      </c>
      <c r="C1658" s="31">
        <v>1810</v>
      </c>
      <c r="D1658" s="32">
        <v>5.16</v>
      </c>
      <c r="E1658" s="32">
        <v>17.32</v>
      </c>
    </row>
    <row r="1659" spans="2:5" x14ac:dyDescent="0.3">
      <c r="B1659" s="11">
        <v>45817</v>
      </c>
      <c r="C1659" s="31">
        <v>1862</v>
      </c>
      <c r="D1659" s="32">
        <v>5.13</v>
      </c>
      <c r="E1659" s="32">
        <v>17.28</v>
      </c>
    </row>
    <row r="1660" spans="2:5" x14ac:dyDescent="0.3">
      <c r="B1660" s="11">
        <v>45817.041666666664</v>
      </c>
      <c r="C1660" s="31">
        <v>1803</v>
      </c>
      <c r="D1660" s="32">
        <v>5.15</v>
      </c>
      <c r="E1660" s="32">
        <v>17.329999999999998</v>
      </c>
    </row>
    <row r="1661" spans="2:5" x14ac:dyDescent="0.3">
      <c r="B1661" s="11">
        <v>45817.083333333336</v>
      </c>
      <c r="C1661" s="31">
        <v>1569</v>
      </c>
      <c r="D1661" s="32">
        <v>5.21</v>
      </c>
      <c r="E1661" s="32">
        <v>17.25</v>
      </c>
    </row>
    <row r="1662" spans="2:5" x14ac:dyDescent="0.3">
      <c r="B1662" s="11">
        <v>45817.125</v>
      </c>
      <c r="C1662" s="31">
        <v>1594</v>
      </c>
      <c r="D1662" s="32">
        <v>5.19</v>
      </c>
      <c r="E1662" s="32">
        <v>17.46</v>
      </c>
    </row>
    <row r="1663" spans="2:5" x14ac:dyDescent="0.3">
      <c r="B1663" s="11">
        <v>45817.166666666664</v>
      </c>
      <c r="C1663" s="31">
        <v>1495</v>
      </c>
      <c r="D1663" s="32">
        <v>5.24</v>
      </c>
      <c r="E1663" s="32">
        <v>16.7</v>
      </c>
    </row>
    <row r="1664" spans="2:5" x14ac:dyDescent="0.3">
      <c r="B1664" s="11">
        <v>45817.208333333336</v>
      </c>
      <c r="C1664" s="31">
        <v>1486</v>
      </c>
      <c r="D1664" s="32">
        <v>5.28</v>
      </c>
      <c r="E1664" s="32">
        <v>16.09</v>
      </c>
    </row>
    <row r="1665" spans="2:5" x14ac:dyDescent="0.3">
      <c r="B1665" s="11">
        <v>45817.25</v>
      </c>
      <c r="C1665" s="31">
        <v>1581</v>
      </c>
      <c r="D1665" s="32">
        <v>5.23</v>
      </c>
      <c r="E1665" s="32">
        <v>16.45</v>
      </c>
    </row>
    <row r="1666" spans="2:5" x14ac:dyDescent="0.3">
      <c r="B1666" s="11">
        <v>45817.291666666664</v>
      </c>
      <c r="C1666" s="31">
        <v>1647</v>
      </c>
      <c r="D1666" s="32">
        <v>5.25</v>
      </c>
      <c r="E1666" s="32">
        <v>15.8</v>
      </c>
    </row>
    <row r="1667" spans="2:5" x14ac:dyDescent="0.3">
      <c r="B1667" s="11">
        <v>45817.333333333336</v>
      </c>
      <c r="C1667" s="31">
        <v>1957</v>
      </c>
      <c r="D1667" s="32">
        <v>5.28</v>
      </c>
      <c r="E1667" s="32">
        <v>15.65</v>
      </c>
    </row>
    <row r="1668" spans="2:5" x14ac:dyDescent="0.3">
      <c r="B1668" s="11">
        <v>45817.375</v>
      </c>
      <c r="C1668" s="31">
        <v>2085</v>
      </c>
      <c r="D1668" s="32">
        <v>5.42</v>
      </c>
      <c r="E1668" s="32">
        <v>13.33</v>
      </c>
    </row>
    <row r="1669" spans="2:5" x14ac:dyDescent="0.3">
      <c r="B1669" s="11">
        <v>45817.416666666664</v>
      </c>
      <c r="C1669" s="31">
        <v>1956</v>
      </c>
      <c r="D1669" s="32">
        <v>5.59</v>
      </c>
      <c r="E1669" s="32">
        <v>13.06</v>
      </c>
    </row>
    <row r="1670" spans="2:5" x14ac:dyDescent="0.3">
      <c r="B1670" s="11">
        <v>45817.458333333336</v>
      </c>
      <c r="C1670" s="31">
        <v>1978</v>
      </c>
      <c r="D1670" s="32">
        <v>5.0999999999999996</v>
      </c>
      <c r="E1670" s="32">
        <v>14.9</v>
      </c>
    </row>
    <row r="1671" spans="2:5" x14ac:dyDescent="0.3">
      <c r="B1671" s="11">
        <v>45817.5</v>
      </c>
      <c r="C1671" s="31">
        <v>491</v>
      </c>
      <c r="D1671" s="32">
        <v>5.3</v>
      </c>
      <c r="E1671" s="32">
        <v>18.059999999999999</v>
      </c>
    </row>
    <row r="1672" spans="2:5" x14ac:dyDescent="0.3">
      <c r="B1672" s="11">
        <v>45817.541666666664</v>
      </c>
      <c r="C1672" s="31">
        <v>1210</v>
      </c>
      <c r="D1672" s="32">
        <v>5.17</v>
      </c>
      <c r="E1672" s="32">
        <v>17.95</v>
      </c>
    </row>
    <row r="1673" spans="2:5" x14ac:dyDescent="0.3">
      <c r="B1673" s="11">
        <v>45817.583333333336</v>
      </c>
      <c r="C1673" s="31">
        <v>1496</v>
      </c>
      <c r="D1673" s="32">
        <v>5.12</v>
      </c>
      <c r="E1673" s="32">
        <v>18.13</v>
      </c>
    </row>
    <row r="1674" spans="2:5" x14ac:dyDescent="0.3">
      <c r="B1674" s="11">
        <v>45817.625</v>
      </c>
      <c r="C1674" s="31">
        <v>1910</v>
      </c>
      <c r="D1674" s="32">
        <v>5.03</v>
      </c>
      <c r="E1674" s="32">
        <v>18.22</v>
      </c>
    </row>
    <row r="1675" spans="2:5" x14ac:dyDescent="0.3">
      <c r="B1675" s="11">
        <v>45817.666666666664</v>
      </c>
      <c r="C1675" s="31">
        <v>2251</v>
      </c>
      <c r="D1675" s="32">
        <v>4.97</v>
      </c>
      <c r="E1675" s="32">
        <v>18.38</v>
      </c>
    </row>
    <row r="1676" spans="2:5" x14ac:dyDescent="0.3">
      <c r="B1676" s="11">
        <v>45817.708333333336</v>
      </c>
      <c r="C1676" s="31">
        <v>2468</v>
      </c>
      <c r="D1676" s="32">
        <v>4.9400000000000004</v>
      </c>
      <c r="E1676" s="32">
        <v>18.190000000000001</v>
      </c>
    </row>
    <row r="1677" spans="2:5" x14ac:dyDescent="0.3">
      <c r="B1677" s="11">
        <v>45817.75</v>
      </c>
      <c r="C1677" s="31">
        <v>2764</v>
      </c>
      <c r="D1677" s="32">
        <v>4.9000000000000004</v>
      </c>
      <c r="E1677" s="32">
        <v>18.3</v>
      </c>
    </row>
    <row r="1678" spans="2:5" x14ac:dyDescent="0.3">
      <c r="B1678" s="11">
        <v>45817.791666666664</v>
      </c>
      <c r="C1678" s="31">
        <v>3504</v>
      </c>
      <c r="D1678" s="32">
        <v>4.7699999999999996</v>
      </c>
      <c r="E1678" s="32">
        <v>18.190000000000001</v>
      </c>
    </row>
    <row r="1679" spans="2:5" x14ac:dyDescent="0.3">
      <c r="B1679" s="11">
        <v>45817.833333333336</v>
      </c>
      <c r="C1679" s="31">
        <v>3422</v>
      </c>
      <c r="D1679" s="32">
        <v>4.8</v>
      </c>
      <c r="E1679" s="32">
        <v>17.809999999999999</v>
      </c>
    </row>
    <row r="1680" spans="2:5" x14ac:dyDescent="0.3">
      <c r="B1680" s="11">
        <v>45817.875</v>
      </c>
      <c r="C1680" s="31">
        <v>3347</v>
      </c>
      <c r="D1680" s="32">
        <v>4.82</v>
      </c>
      <c r="E1680" s="32">
        <v>18.32</v>
      </c>
    </row>
    <row r="1681" spans="2:5" x14ac:dyDescent="0.3">
      <c r="B1681" s="11">
        <v>45817.916666666664</v>
      </c>
      <c r="C1681" s="31">
        <v>3298</v>
      </c>
      <c r="D1681" s="32">
        <v>4.83</v>
      </c>
      <c r="E1681" s="32">
        <v>18.22</v>
      </c>
    </row>
    <row r="1682" spans="2:5" x14ac:dyDescent="0.3">
      <c r="B1682" s="11">
        <v>45817.958333333336</v>
      </c>
      <c r="C1682" s="31">
        <v>3376</v>
      </c>
      <c r="D1682" s="32">
        <v>4.8099999999999996</v>
      </c>
      <c r="E1682" s="32">
        <v>18.07</v>
      </c>
    </row>
    <row r="1683" spans="2:5" x14ac:dyDescent="0.3">
      <c r="B1683" s="11">
        <v>45818</v>
      </c>
      <c r="C1683" s="31">
        <v>3639</v>
      </c>
      <c r="D1683" s="32">
        <v>4.75</v>
      </c>
      <c r="E1683" s="32">
        <v>18.190000000000001</v>
      </c>
    </row>
    <row r="1684" spans="2:5" x14ac:dyDescent="0.3">
      <c r="B1684" s="11">
        <v>45818.041666666664</v>
      </c>
      <c r="C1684" s="31">
        <v>3434</v>
      </c>
      <c r="D1684" s="32">
        <v>4.83</v>
      </c>
      <c r="E1684" s="32">
        <v>17.79</v>
      </c>
    </row>
    <row r="1685" spans="2:5" x14ac:dyDescent="0.3">
      <c r="B1685" s="11">
        <v>45818.083333333336</v>
      </c>
      <c r="C1685" s="31">
        <v>3198</v>
      </c>
      <c r="D1685" s="32">
        <v>4.88</v>
      </c>
      <c r="E1685" s="32">
        <v>17.73</v>
      </c>
    </row>
    <row r="1686" spans="2:5" x14ac:dyDescent="0.3">
      <c r="B1686" s="11">
        <v>45818.125</v>
      </c>
      <c r="C1686" s="31">
        <v>3126</v>
      </c>
      <c r="D1686" s="32">
        <v>4.8899999999999997</v>
      </c>
      <c r="E1686" s="32">
        <v>17.8</v>
      </c>
    </row>
    <row r="1687" spans="2:5" x14ac:dyDescent="0.3">
      <c r="B1687" s="11">
        <v>45818.166666666664</v>
      </c>
      <c r="C1687" s="31">
        <v>3167</v>
      </c>
      <c r="D1687" s="32">
        <v>4.88</v>
      </c>
      <c r="E1687" s="32">
        <v>17.71</v>
      </c>
    </row>
    <row r="1688" spans="2:5" x14ac:dyDescent="0.3">
      <c r="B1688" s="11">
        <v>45818.208333333336</v>
      </c>
      <c r="C1688" s="31">
        <v>3248</v>
      </c>
      <c r="D1688" s="32">
        <v>4.8600000000000003</v>
      </c>
      <c r="E1688" s="32">
        <v>17.75</v>
      </c>
    </row>
    <row r="1689" spans="2:5" x14ac:dyDescent="0.3">
      <c r="B1689" s="11">
        <v>45818.25</v>
      </c>
      <c r="C1689" s="31">
        <v>3389</v>
      </c>
      <c r="D1689" s="32">
        <v>4.82</v>
      </c>
      <c r="E1689" s="32">
        <v>17.78</v>
      </c>
    </row>
    <row r="1690" spans="2:5" x14ac:dyDescent="0.3">
      <c r="B1690" s="11">
        <v>45818.291666666664</v>
      </c>
      <c r="C1690" s="31">
        <v>3504</v>
      </c>
      <c r="D1690" s="32">
        <v>4.79</v>
      </c>
      <c r="E1690" s="32">
        <v>17.559999999999999</v>
      </c>
    </row>
    <row r="1691" spans="2:5" x14ac:dyDescent="0.3">
      <c r="B1691" s="11">
        <v>45818.333333333336</v>
      </c>
      <c r="C1691" s="31">
        <v>3331</v>
      </c>
      <c r="D1691" s="32">
        <v>4.84</v>
      </c>
      <c r="E1691" s="32">
        <v>17.600000000000001</v>
      </c>
    </row>
    <row r="1692" spans="2:5" x14ac:dyDescent="0.3">
      <c r="B1692" s="11">
        <v>45818.375</v>
      </c>
      <c r="C1692" s="31">
        <v>3254</v>
      </c>
      <c r="D1692" s="32">
        <v>4.8600000000000003</v>
      </c>
      <c r="E1692" s="32">
        <v>17.649999999999999</v>
      </c>
    </row>
    <row r="1693" spans="2:5" x14ac:dyDescent="0.3">
      <c r="B1693" s="11">
        <v>45818.416666666664</v>
      </c>
      <c r="C1693" s="31">
        <v>3242</v>
      </c>
      <c r="D1693" s="32">
        <v>4.8600000000000003</v>
      </c>
      <c r="E1693" s="32">
        <v>17.64</v>
      </c>
    </row>
    <row r="1694" spans="2:5" x14ac:dyDescent="0.3">
      <c r="B1694" s="11">
        <v>45818.458333333336</v>
      </c>
      <c r="C1694" s="31">
        <v>2992</v>
      </c>
      <c r="D1694" s="32">
        <v>4.92</v>
      </c>
      <c r="E1694" s="32">
        <v>17.97</v>
      </c>
    </row>
    <row r="1695" spans="2:5" x14ac:dyDescent="0.3">
      <c r="B1695" s="11">
        <v>45818.5</v>
      </c>
      <c r="C1695" s="31">
        <v>2822</v>
      </c>
      <c r="D1695" s="32">
        <v>4.9400000000000004</v>
      </c>
      <c r="E1695" s="32">
        <v>18.100000000000001</v>
      </c>
    </row>
    <row r="1696" spans="2:5" x14ac:dyDescent="0.3">
      <c r="B1696" s="11">
        <v>45818.541666666664</v>
      </c>
      <c r="C1696" s="31">
        <v>2932</v>
      </c>
      <c r="D1696" s="32">
        <v>4.9000000000000004</v>
      </c>
      <c r="E1696" s="32">
        <v>18.13</v>
      </c>
    </row>
    <row r="1697" spans="2:5" x14ac:dyDescent="0.3">
      <c r="B1697" s="11">
        <v>45818.583333333336</v>
      </c>
      <c r="C1697" s="31">
        <v>2970</v>
      </c>
      <c r="D1697" s="32">
        <v>4.9000000000000004</v>
      </c>
      <c r="E1697" s="32">
        <v>17.95</v>
      </c>
    </row>
    <row r="1698" spans="2:5" x14ac:dyDescent="0.3">
      <c r="B1698" s="11">
        <v>45818.625</v>
      </c>
      <c r="C1698" s="31">
        <v>2907</v>
      </c>
      <c r="D1698" s="32">
        <v>4.92</v>
      </c>
      <c r="E1698" s="32">
        <v>18.12</v>
      </c>
    </row>
    <row r="1699" spans="2:5" x14ac:dyDescent="0.3">
      <c r="B1699" s="11">
        <v>45818.666666666664</v>
      </c>
      <c r="C1699" s="31">
        <v>2909</v>
      </c>
      <c r="D1699" s="32">
        <v>4.92</v>
      </c>
      <c r="E1699" s="32">
        <v>18.02</v>
      </c>
    </row>
    <row r="1700" spans="2:5" x14ac:dyDescent="0.3">
      <c r="B1700" s="11">
        <v>45818.708333333336</v>
      </c>
      <c r="C1700" s="31">
        <v>2946</v>
      </c>
      <c r="D1700" s="32">
        <v>4.9000000000000004</v>
      </c>
      <c r="E1700" s="32">
        <v>18.12</v>
      </c>
    </row>
    <row r="1701" spans="2:5" x14ac:dyDescent="0.3">
      <c r="B1701" s="11">
        <v>45818.75</v>
      </c>
      <c r="C1701" s="31">
        <v>2979</v>
      </c>
      <c r="D1701" s="32">
        <v>4.9000000000000004</v>
      </c>
      <c r="E1701" s="32">
        <v>18.03</v>
      </c>
    </row>
    <row r="1702" spans="2:5" x14ac:dyDescent="0.3">
      <c r="B1702" s="11">
        <v>45818.791666666664</v>
      </c>
      <c r="C1702" s="31">
        <v>3181</v>
      </c>
      <c r="D1702" s="32">
        <v>4.8499999999999996</v>
      </c>
      <c r="E1702" s="32">
        <v>18.09</v>
      </c>
    </row>
    <row r="1703" spans="2:5" x14ac:dyDescent="0.3">
      <c r="B1703" s="11">
        <v>45818.833333333336</v>
      </c>
      <c r="C1703" s="31">
        <v>3066</v>
      </c>
      <c r="D1703" s="32">
        <v>4.8899999999999997</v>
      </c>
      <c r="E1703" s="32">
        <v>18.04</v>
      </c>
    </row>
    <row r="1704" spans="2:5" x14ac:dyDescent="0.3">
      <c r="B1704" s="11">
        <v>45818.875</v>
      </c>
      <c r="C1704" s="31">
        <v>3150</v>
      </c>
      <c r="D1704" s="32">
        <v>4.8600000000000003</v>
      </c>
      <c r="E1704" s="32">
        <v>17.93</v>
      </c>
    </row>
    <row r="1705" spans="2:5" x14ac:dyDescent="0.3">
      <c r="B1705" s="11">
        <v>45818.916666666664</v>
      </c>
      <c r="C1705" s="31">
        <v>3220</v>
      </c>
      <c r="D1705" s="32">
        <v>4.8499999999999996</v>
      </c>
      <c r="E1705" s="32">
        <v>17.82</v>
      </c>
    </row>
    <row r="1706" spans="2:5" x14ac:dyDescent="0.3">
      <c r="B1706" s="11">
        <v>45818.958333333336</v>
      </c>
      <c r="C1706" s="31">
        <v>3466</v>
      </c>
      <c r="D1706" s="32">
        <v>4.79</v>
      </c>
      <c r="E1706" s="32">
        <v>17.88</v>
      </c>
    </row>
    <row r="1707" spans="2:5" x14ac:dyDescent="0.3">
      <c r="B1707" s="11">
        <v>45819</v>
      </c>
      <c r="C1707" s="31">
        <v>3466</v>
      </c>
      <c r="D1707" s="32">
        <v>4.79</v>
      </c>
      <c r="E1707" s="32">
        <v>17.82</v>
      </c>
    </row>
    <row r="1708" spans="2:5" x14ac:dyDescent="0.3">
      <c r="B1708" s="11">
        <v>45819.041666666664</v>
      </c>
      <c r="C1708" s="31">
        <v>3243</v>
      </c>
      <c r="D1708" s="32">
        <v>4.8600000000000003</v>
      </c>
      <c r="E1708" s="32">
        <v>17.850000000000001</v>
      </c>
    </row>
    <row r="1709" spans="2:5" x14ac:dyDescent="0.3">
      <c r="B1709" s="11">
        <v>45819.083333333336</v>
      </c>
      <c r="C1709" s="31">
        <v>3066</v>
      </c>
      <c r="D1709" s="32">
        <v>4.9000000000000004</v>
      </c>
      <c r="E1709" s="32">
        <v>17.84</v>
      </c>
    </row>
    <row r="1710" spans="2:5" x14ac:dyDescent="0.3">
      <c r="B1710" s="11">
        <v>45819.125</v>
      </c>
      <c r="C1710" s="31">
        <v>2934</v>
      </c>
      <c r="D1710" s="32">
        <v>4.93</v>
      </c>
      <c r="E1710" s="32">
        <v>17.8</v>
      </c>
    </row>
    <row r="1711" spans="2:5" x14ac:dyDescent="0.3">
      <c r="B1711" s="11">
        <v>45819.166666666664</v>
      </c>
      <c r="C1711" s="31">
        <v>2967</v>
      </c>
      <c r="D1711" s="32">
        <v>4.92</v>
      </c>
      <c r="E1711" s="32">
        <v>17.690000000000001</v>
      </c>
    </row>
    <row r="1712" spans="2:5" x14ac:dyDescent="0.3">
      <c r="B1712" s="11">
        <v>45819.208333333336</v>
      </c>
      <c r="C1712" s="31">
        <v>2798</v>
      </c>
      <c r="D1712" s="32">
        <v>4.97</v>
      </c>
      <c r="E1712" s="32">
        <v>17.63</v>
      </c>
    </row>
    <row r="1713" spans="2:5" x14ac:dyDescent="0.3">
      <c r="B1713" s="11">
        <v>45819.25</v>
      </c>
      <c r="C1713" s="31">
        <v>2813</v>
      </c>
      <c r="D1713" s="32">
        <v>4.95</v>
      </c>
      <c r="E1713" s="32">
        <v>17.54</v>
      </c>
    </row>
    <row r="1714" spans="2:5" x14ac:dyDescent="0.3">
      <c r="B1714" s="11">
        <v>45819.291666666664</v>
      </c>
      <c r="C1714" s="31">
        <v>2975</v>
      </c>
      <c r="D1714" s="32">
        <v>4.91</v>
      </c>
      <c r="E1714" s="32">
        <v>17.8</v>
      </c>
    </row>
    <row r="1715" spans="2:5" x14ac:dyDescent="0.3">
      <c r="B1715" s="11">
        <v>45819.333333333336</v>
      </c>
      <c r="C1715" s="31">
        <v>2824</v>
      </c>
      <c r="D1715" s="32">
        <v>4.95</v>
      </c>
      <c r="E1715" s="32">
        <v>17.86</v>
      </c>
    </row>
    <row r="1716" spans="2:5" x14ac:dyDescent="0.3">
      <c r="B1716" s="11">
        <v>45819.375</v>
      </c>
      <c r="C1716" s="31">
        <v>2826</v>
      </c>
      <c r="D1716" s="32">
        <v>4.95</v>
      </c>
      <c r="E1716" s="32">
        <v>17.98</v>
      </c>
    </row>
    <row r="1717" spans="2:5" x14ac:dyDescent="0.3">
      <c r="B1717" s="11">
        <v>45819.416666666664</v>
      </c>
      <c r="C1717" s="31">
        <v>2700</v>
      </c>
      <c r="D1717" s="32">
        <v>4.9800000000000004</v>
      </c>
      <c r="E1717" s="32">
        <v>17.96</v>
      </c>
    </row>
    <row r="1718" spans="2:5" x14ac:dyDescent="0.3">
      <c r="B1718" s="11">
        <v>45819.458333333336</v>
      </c>
      <c r="C1718" s="31">
        <v>2617</v>
      </c>
      <c r="D1718" s="32">
        <v>4.99</v>
      </c>
      <c r="E1718" s="32">
        <v>17.98</v>
      </c>
    </row>
    <row r="1719" spans="2:5" x14ac:dyDescent="0.3">
      <c r="B1719" s="11">
        <v>45819.5</v>
      </c>
      <c r="C1719" s="31">
        <v>2481</v>
      </c>
      <c r="D1719" s="32">
        <v>5.0199999999999996</v>
      </c>
      <c r="E1719" s="32">
        <v>18.14</v>
      </c>
    </row>
    <row r="1720" spans="2:5" x14ac:dyDescent="0.3">
      <c r="B1720" s="11">
        <v>45819.541666666664</v>
      </c>
      <c r="C1720" s="31">
        <v>2462</v>
      </c>
      <c r="D1720" s="32">
        <v>5.03</v>
      </c>
      <c r="E1720" s="32">
        <v>18.09</v>
      </c>
    </row>
    <row r="1721" spans="2:5" x14ac:dyDescent="0.3">
      <c r="B1721" s="11">
        <v>45819.583333333336</v>
      </c>
      <c r="C1721" s="31">
        <v>2470</v>
      </c>
      <c r="D1721" s="32">
        <v>5.0199999999999996</v>
      </c>
      <c r="E1721" s="32">
        <v>18.170000000000002</v>
      </c>
    </row>
    <row r="1722" spans="2:5" x14ac:dyDescent="0.3">
      <c r="B1722" s="11">
        <v>45819.625</v>
      </c>
      <c r="C1722" s="31">
        <v>2461</v>
      </c>
      <c r="D1722" s="32">
        <v>5.0199999999999996</v>
      </c>
      <c r="E1722" s="32">
        <v>18.2</v>
      </c>
    </row>
    <row r="1723" spans="2:5" x14ac:dyDescent="0.3">
      <c r="B1723" s="11">
        <v>45819.666666666664</v>
      </c>
      <c r="C1723" s="31">
        <v>2425</v>
      </c>
      <c r="D1723" s="32">
        <v>5.03</v>
      </c>
      <c r="E1723" s="32">
        <v>18.2</v>
      </c>
    </row>
    <row r="1724" spans="2:5" x14ac:dyDescent="0.3">
      <c r="B1724" s="11">
        <v>45819.708333333336</v>
      </c>
      <c r="C1724" s="31">
        <v>2510</v>
      </c>
      <c r="D1724" s="32">
        <v>5.01</v>
      </c>
      <c r="E1724" s="32">
        <v>17.920000000000002</v>
      </c>
    </row>
    <row r="1725" spans="2:5" x14ac:dyDescent="0.3">
      <c r="B1725" s="11">
        <v>45819.75</v>
      </c>
      <c r="C1725" s="31">
        <v>2507</v>
      </c>
      <c r="D1725" s="32">
        <v>5.01</v>
      </c>
      <c r="E1725" s="32">
        <v>17.82</v>
      </c>
    </row>
    <row r="1726" spans="2:5" x14ac:dyDescent="0.3">
      <c r="B1726" s="11">
        <v>45819.791666666664</v>
      </c>
      <c r="C1726" s="31">
        <v>2561</v>
      </c>
      <c r="D1726" s="32">
        <v>5</v>
      </c>
      <c r="E1726" s="32">
        <v>17.54</v>
      </c>
    </row>
    <row r="1727" spans="2:5" x14ac:dyDescent="0.3">
      <c r="B1727" s="11">
        <v>45819.833333333336</v>
      </c>
      <c r="C1727" s="31">
        <v>2624</v>
      </c>
      <c r="D1727" s="32">
        <v>4.9800000000000004</v>
      </c>
      <c r="E1727" s="32">
        <v>17.8</v>
      </c>
    </row>
    <row r="1728" spans="2:5" x14ac:dyDescent="0.3">
      <c r="B1728" s="11">
        <v>45819.875</v>
      </c>
      <c r="C1728" s="31">
        <v>2711</v>
      </c>
      <c r="D1728" s="32">
        <v>4.96</v>
      </c>
      <c r="E1728" s="32">
        <v>17.79</v>
      </c>
    </row>
    <row r="1729" spans="2:5" x14ac:dyDescent="0.3">
      <c r="B1729" s="11">
        <v>45819.916666666664</v>
      </c>
      <c r="C1729" s="31">
        <v>2842</v>
      </c>
      <c r="D1729" s="32">
        <v>4.93</v>
      </c>
      <c r="E1729" s="32">
        <v>17.690000000000001</v>
      </c>
    </row>
    <row r="1730" spans="2:5" x14ac:dyDescent="0.3">
      <c r="B1730" s="11">
        <v>45819.958333333336</v>
      </c>
      <c r="C1730" s="31">
        <v>2943</v>
      </c>
      <c r="D1730" s="32">
        <v>4.91</v>
      </c>
      <c r="E1730" s="32">
        <v>17.68</v>
      </c>
    </row>
    <row r="1731" spans="2:5" x14ac:dyDescent="0.3">
      <c r="B1731" s="11">
        <v>45820</v>
      </c>
      <c r="C1731" s="31">
        <v>3065</v>
      </c>
      <c r="D1731" s="32">
        <v>4.88</v>
      </c>
      <c r="E1731" s="32">
        <v>17.52</v>
      </c>
    </row>
    <row r="1732" spans="2:5" x14ac:dyDescent="0.3">
      <c r="B1732" s="11">
        <v>45820.041666666664</v>
      </c>
      <c r="C1732" s="31">
        <v>3090</v>
      </c>
      <c r="D1732" s="32">
        <v>4.88</v>
      </c>
      <c r="E1732" s="32">
        <v>17.62</v>
      </c>
    </row>
    <row r="1733" spans="2:5" x14ac:dyDescent="0.3">
      <c r="B1733" s="11">
        <v>45820.083333333336</v>
      </c>
      <c r="C1733" s="31">
        <v>2859</v>
      </c>
      <c r="D1733" s="32">
        <v>4.9400000000000004</v>
      </c>
      <c r="E1733" s="32">
        <v>17.54</v>
      </c>
    </row>
    <row r="1734" spans="2:5" x14ac:dyDescent="0.3">
      <c r="B1734" s="11">
        <v>45820.125</v>
      </c>
      <c r="C1734" s="31">
        <v>2707</v>
      </c>
      <c r="D1734" s="32">
        <v>4.99</v>
      </c>
      <c r="E1734" s="32">
        <v>17.66</v>
      </c>
    </row>
    <row r="1735" spans="2:5" x14ac:dyDescent="0.3">
      <c r="B1735" s="11">
        <v>45820.166666666664</v>
      </c>
      <c r="C1735" s="31">
        <v>2665</v>
      </c>
      <c r="D1735" s="32">
        <v>5</v>
      </c>
      <c r="E1735" s="32">
        <v>17.43</v>
      </c>
    </row>
    <row r="1736" spans="2:5" x14ac:dyDescent="0.3">
      <c r="B1736" s="11">
        <v>45820.208333333336</v>
      </c>
      <c r="C1736" s="31">
        <v>2690</v>
      </c>
      <c r="D1736" s="32">
        <v>4.99</v>
      </c>
      <c r="E1736" s="32">
        <v>17.46</v>
      </c>
    </row>
    <row r="1737" spans="2:5" x14ac:dyDescent="0.3">
      <c r="B1737" s="11">
        <v>45820.25</v>
      </c>
      <c r="C1737" s="31">
        <v>2782</v>
      </c>
      <c r="D1737" s="32">
        <v>4.96</v>
      </c>
      <c r="E1737" s="32">
        <v>17.670000000000002</v>
      </c>
    </row>
    <row r="1738" spans="2:5" x14ac:dyDescent="0.3">
      <c r="B1738" s="11">
        <v>45820.291666666664</v>
      </c>
      <c r="C1738" s="31">
        <v>2761</v>
      </c>
      <c r="D1738" s="32">
        <v>4.97</v>
      </c>
      <c r="E1738" s="32">
        <v>17.579999999999998</v>
      </c>
    </row>
    <row r="1739" spans="2:5" x14ac:dyDescent="0.3">
      <c r="B1739" s="11">
        <v>45820.333333333336</v>
      </c>
      <c r="C1739" s="31">
        <v>2901</v>
      </c>
      <c r="D1739" s="32">
        <v>4.93</v>
      </c>
      <c r="E1739" s="32">
        <v>17.559999999999999</v>
      </c>
    </row>
    <row r="1740" spans="2:5" x14ac:dyDescent="0.3">
      <c r="B1740" s="11">
        <v>45820.375</v>
      </c>
      <c r="C1740" s="31">
        <v>2837</v>
      </c>
      <c r="D1740" s="32">
        <v>4.9400000000000004</v>
      </c>
      <c r="E1740" s="32">
        <v>17.78</v>
      </c>
    </row>
    <row r="1741" spans="2:5" x14ac:dyDescent="0.3">
      <c r="B1741" s="11">
        <v>45820.416666666664</v>
      </c>
      <c r="C1741" s="31">
        <v>1491</v>
      </c>
      <c r="D1741" s="32">
        <v>5.25</v>
      </c>
      <c r="E1741" s="32">
        <v>17.59</v>
      </c>
    </row>
    <row r="1742" spans="2:5" x14ac:dyDescent="0.3">
      <c r="B1742" s="11">
        <v>45820.458333333336</v>
      </c>
      <c r="C1742" s="31">
        <v>1337</v>
      </c>
      <c r="D1742" s="32">
        <v>5.26</v>
      </c>
      <c r="E1742" s="32">
        <v>17.760000000000002</v>
      </c>
    </row>
    <row r="1743" spans="2:5" x14ac:dyDescent="0.3">
      <c r="B1743" s="11">
        <v>45820.5</v>
      </c>
      <c r="C1743" s="31">
        <v>1333</v>
      </c>
      <c r="D1743" s="32">
        <v>5.25</v>
      </c>
      <c r="E1743" s="32">
        <v>17.989999999999998</v>
      </c>
    </row>
    <row r="1744" spans="2:5" x14ac:dyDescent="0.3">
      <c r="B1744" s="11">
        <v>45820.541666666664</v>
      </c>
      <c r="C1744" s="31">
        <v>1789</v>
      </c>
      <c r="D1744" s="32">
        <v>5.13</v>
      </c>
      <c r="E1744" s="32">
        <v>17.89</v>
      </c>
    </row>
    <row r="1745" spans="2:5" x14ac:dyDescent="0.3">
      <c r="B1745" s="11">
        <v>45820.583333333336</v>
      </c>
      <c r="C1745" s="31">
        <v>2855</v>
      </c>
      <c r="D1745" s="32">
        <v>4.8899999999999997</v>
      </c>
      <c r="E1745" s="32">
        <v>18.010000000000002</v>
      </c>
    </row>
    <row r="1746" spans="2:5" x14ac:dyDescent="0.3">
      <c r="B1746" s="11">
        <v>45820.625</v>
      </c>
      <c r="C1746" s="31">
        <v>2853</v>
      </c>
      <c r="D1746" s="32">
        <v>4.9000000000000004</v>
      </c>
      <c r="E1746" s="32">
        <v>18.190000000000001</v>
      </c>
    </row>
    <row r="1747" spans="2:5" x14ac:dyDescent="0.3">
      <c r="B1747" s="11">
        <v>45820.666666666664</v>
      </c>
      <c r="C1747" s="31">
        <v>1177</v>
      </c>
      <c r="D1747" s="32">
        <v>5.18</v>
      </c>
      <c r="E1747" s="32">
        <v>17.55</v>
      </c>
    </row>
    <row r="1748" spans="2:5" x14ac:dyDescent="0.3">
      <c r="B1748" s="11">
        <v>45820.708333333336</v>
      </c>
      <c r="C1748" s="31">
        <v>1803</v>
      </c>
      <c r="D1748" s="32">
        <v>5.07</v>
      </c>
      <c r="E1748" s="32">
        <v>17.43</v>
      </c>
    </row>
    <row r="1749" spans="2:5" x14ac:dyDescent="0.3">
      <c r="B1749" s="11">
        <v>45820.75</v>
      </c>
      <c r="C1749" s="31">
        <v>2614</v>
      </c>
      <c r="D1749" s="32">
        <v>4.93</v>
      </c>
      <c r="E1749" s="32">
        <v>17.72</v>
      </c>
    </row>
    <row r="1750" spans="2:5" x14ac:dyDescent="0.3">
      <c r="B1750" s="11">
        <v>45820.791666666664</v>
      </c>
      <c r="C1750" s="31">
        <v>3224</v>
      </c>
      <c r="D1750" s="32">
        <v>4.82</v>
      </c>
      <c r="E1750" s="32">
        <v>17.739999999999998</v>
      </c>
    </row>
    <row r="1751" spans="2:5" x14ac:dyDescent="0.3">
      <c r="B1751" s="11">
        <v>45820.833333333336</v>
      </c>
      <c r="C1751" s="31">
        <v>3309</v>
      </c>
      <c r="D1751" s="32">
        <v>4.8099999999999996</v>
      </c>
      <c r="E1751" s="32">
        <v>17.63</v>
      </c>
    </row>
    <row r="1752" spans="2:5" x14ac:dyDescent="0.3">
      <c r="B1752" s="11">
        <v>45820.875</v>
      </c>
      <c r="C1752" s="31">
        <v>3012</v>
      </c>
      <c r="D1752" s="32">
        <v>4.8899999999999997</v>
      </c>
      <c r="E1752" s="32">
        <v>17.59</v>
      </c>
    </row>
    <row r="1753" spans="2:5" x14ac:dyDescent="0.3">
      <c r="B1753" s="11">
        <v>45820.916666666664</v>
      </c>
      <c r="C1753" s="31">
        <v>2543</v>
      </c>
      <c r="D1753" s="32">
        <v>5.0199999999999996</v>
      </c>
      <c r="E1753" s="32">
        <v>17.559999999999999</v>
      </c>
    </row>
    <row r="1754" spans="2:5" x14ac:dyDescent="0.3">
      <c r="B1754" s="11">
        <v>45820.958333333336</v>
      </c>
      <c r="C1754" s="31">
        <v>2420</v>
      </c>
      <c r="D1754" s="32">
        <v>5.04</v>
      </c>
      <c r="E1754" s="32">
        <v>17.34</v>
      </c>
    </row>
    <row r="1755" spans="2:5" x14ac:dyDescent="0.3">
      <c r="B1755" s="11">
        <v>45821</v>
      </c>
      <c r="C1755" s="31">
        <v>2495</v>
      </c>
      <c r="D1755" s="32">
        <v>5.0199999999999996</v>
      </c>
      <c r="E1755" s="32">
        <v>17.489999999999998</v>
      </c>
    </row>
    <row r="1756" spans="2:5" x14ac:dyDescent="0.3">
      <c r="B1756" s="11">
        <v>45821.041666666664</v>
      </c>
      <c r="C1756" s="31">
        <v>2545</v>
      </c>
      <c r="D1756" s="32">
        <v>5</v>
      </c>
      <c r="E1756" s="32">
        <v>17.52</v>
      </c>
    </row>
    <row r="1757" spans="2:5" x14ac:dyDescent="0.3">
      <c r="B1757" s="11">
        <v>45821.083333333336</v>
      </c>
      <c r="C1757" s="31">
        <v>2737</v>
      </c>
      <c r="D1757" s="32">
        <v>4.95</v>
      </c>
      <c r="E1757" s="32">
        <v>17.71</v>
      </c>
    </row>
    <row r="1758" spans="2:5" x14ac:dyDescent="0.3">
      <c r="B1758" s="11">
        <v>45821.125</v>
      </c>
      <c r="C1758" s="31">
        <v>3122</v>
      </c>
      <c r="D1758" s="32">
        <v>4.8600000000000003</v>
      </c>
      <c r="E1758" s="32">
        <v>17.71</v>
      </c>
    </row>
    <row r="1759" spans="2:5" x14ac:dyDescent="0.3">
      <c r="B1759" s="11">
        <v>45821.166666666664</v>
      </c>
      <c r="C1759" s="31">
        <v>3178</v>
      </c>
      <c r="D1759" s="32">
        <v>4.8499999999999996</v>
      </c>
      <c r="E1759" s="32">
        <v>17.73</v>
      </c>
    </row>
    <row r="1760" spans="2:5" x14ac:dyDescent="0.3">
      <c r="B1760" s="11">
        <v>45821.208333333336</v>
      </c>
      <c r="C1760" s="31">
        <v>3182</v>
      </c>
      <c r="D1760" s="32">
        <v>4.8499999999999996</v>
      </c>
      <c r="E1760" s="32">
        <v>17.68</v>
      </c>
    </row>
    <row r="1761" spans="2:5" x14ac:dyDescent="0.3">
      <c r="B1761" s="11">
        <v>45821.25</v>
      </c>
      <c r="C1761" s="31">
        <v>3352</v>
      </c>
      <c r="D1761" s="32">
        <v>4.8099999999999996</v>
      </c>
      <c r="E1761" s="32">
        <v>17.62</v>
      </c>
    </row>
    <row r="1762" spans="2:5" x14ac:dyDescent="0.3">
      <c r="B1762" s="11">
        <v>45821.291666666664</v>
      </c>
      <c r="C1762" s="31">
        <v>3271</v>
      </c>
      <c r="D1762" s="32">
        <v>4.84</v>
      </c>
      <c r="E1762" s="32">
        <v>17.5</v>
      </c>
    </row>
    <row r="1763" spans="2:5" x14ac:dyDescent="0.3">
      <c r="B1763" s="11">
        <v>45821.333333333336</v>
      </c>
      <c r="C1763" s="31">
        <v>2834</v>
      </c>
      <c r="D1763" s="32">
        <v>4.96</v>
      </c>
      <c r="E1763" s="32">
        <v>17.45</v>
      </c>
    </row>
    <row r="1764" spans="2:5" x14ac:dyDescent="0.3">
      <c r="B1764" s="11">
        <v>45821.375</v>
      </c>
      <c r="C1764" s="31">
        <v>2497</v>
      </c>
      <c r="D1764" s="32">
        <v>5.03</v>
      </c>
      <c r="E1764" s="32">
        <v>17.55</v>
      </c>
    </row>
    <row r="1765" spans="2:5" x14ac:dyDescent="0.3">
      <c r="B1765" s="11">
        <v>45821.416666666664</v>
      </c>
      <c r="C1765" s="31">
        <v>1681</v>
      </c>
      <c r="D1765" s="32">
        <v>5.19</v>
      </c>
      <c r="E1765" s="32">
        <v>17.489999999999998</v>
      </c>
    </row>
    <row r="1766" spans="2:5" x14ac:dyDescent="0.3">
      <c r="B1766" s="11">
        <v>45821.458333333336</v>
      </c>
      <c r="C1766" s="31">
        <v>1525</v>
      </c>
      <c r="D1766" s="32">
        <v>5.2</v>
      </c>
      <c r="E1766" s="32">
        <v>17.78</v>
      </c>
    </row>
    <row r="1767" spans="2:5" x14ac:dyDescent="0.3">
      <c r="B1767" s="11">
        <v>45821.5</v>
      </c>
      <c r="C1767" s="31">
        <v>2281</v>
      </c>
      <c r="D1767" s="32">
        <v>5</v>
      </c>
      <c r="E1767" s="32">
        <v>18.32</v>
      </c>
    </row>
    <row r="1768" spans="2:5" x14ac:dyDescent="0.3">
      <c r="B1768" s="11">
        <v>45821.541666666664</v>
      </c>
      <c r="C1768" s="31">
        <v>2239</v>
      </c>
      <c r="D1768" s="32">
        <v>5.01</v>
      </c>
      <c r="E1768" s="32">
        <v>18.32</v>
      </c>
    </row>
    <row r="1769" spans="2:5" x14ac:dyDescent="0.3">
      <c r="B1769" s="11">
        <v>45821.583333333336</v>
      </c>
      <c r="C1769" s="31">
        <v>2312</v>
      </c>
      <c r="D1769" s="32">
        <v>4.99</v>
      </c>
      <c r="E1769" s="32">
        <v>18.64</v>
      </c>
    </row>
    <row r="1770" spans="2:5" x14ac:dyDescent="0.3">
      <c r="B1770" s="11">
        <v>45821.625</v>
      </c>
      <c r="C1770" s="31">
        <v>2331</v>
      </c>
      <c r="D1770" s="32">
        <v>4.9800000000000004</v>
      </c>
      <c r="E1770" s="32">
        <v>18.71</v>
      </c>
    </row>
    <row r="1771" spans="2:5" x14ac:dyDescent="0.3">
      <c r="B1771" s="11">
        <v>45821.666666666664</v>
      </c>
      <c r="C1771" s="31">
        <v>2343</v>
      </c>
      <c r="D1771" s="32">
        <v>4.9800000000000004</v>
      </c>
      <c r="E1771" s="32">
        <v>18.36</v>
      </c>
    </row>
    <row r="1772" spans="2:5" x14ac:dyDescent="0.3">
      <c r="B1772" s="11">
        <v>45821.708333333336</v>
      </c>
      <c r="C1772" s="31">
        <v>2384</v>
      </c>
      <c r="D1772" s="32">
        <v>4.9800000000000004</v>
      </c>
      <c r="E1772" s="32">
        <v>18.07</v>
      </c>
    </row>
    <row r="1773" spans="2:5" x14ac:dyDescent="0.3">
      <c r="B1773" s="11">
        <v>45821.75</v>
      </c>
      <c r="C1773" s="31">
        <v>2441</v>
      </c>
      <c r="D1773" s="32">
        <v>4.97</v>
      </c>
      <c r="E1773" s="32">
        <v>17.829999999999998</v>
      </c>
    </row>
    <row r="1774" spans="2:5" x14ac:dyDescent="0.3">
      <c r="B1774" s="11">
        <v>45821.791666666664</v>
      </c>
      <c r="C1774" s="31">
        <v>2456</v>
      </c>
      <c r="D1774" s="32">
        <v>4.97</v>
      </c>
      <c r="E1774" s="32">
        <v>17.82</v>
      </c>
    </row>
    <row r="1775" spans="2:5" x14ac:dyDescent="0.3">
      <c r="B1775" s="11">
        <v>45821.833333333336</v>
      </c>
      <c r="C1775" s="31">
        <v>2482</v>
      </c>
      <c r="D1775" s="32">
        <v>4.97</v>
      </c>
      <c r="E1775" s="32">
        <v>17.809999999999999</v>
      </c>
    </row>
    <row r="1776" spans="2:5" x14ac:dyDescent="0.3">
      <c r="B1776" s="11">
        <v>45821.875</v>
      </c>
      <c r="C1776" s="31">
        <v>2489</v>
      </c>
      <c r="D1776" s="32">
        <v>4.97</v>
      </c>
      <c r="E1776" s="32">
        <v>17.600000000000001</v>
      </c>
    </row>
    <row r="1777" spans="2:5" x14ac:dyDescent="0.3">
      <c r="B1777" s="11">
        <v>45821.916666666664</v>
      </c>
      <c r="C1777" s="31">
        <v>2649</v>
      </c>
      <c r="D1777" s="32">
        <v>4.9400000000000004</v>
      </c>
      <c r="E1777" s="32">
        <v>17.52</v>
      </c>
    </row>
    <row r="1778" spans="2:5" x14ac:dyDescent="0.3">
      <c r="B1778" s="11">
        <v>45821.958333333336</v>
      </c>
      <c r="C1778" s="31">
        <v>3182</v>
      </c>
      <c r="D1778" s="32">
        <v>4.83</v>
      </c>
      <c r="E1778" s="32">
        <v>17.63</v>
      </c>
    </row>
    <row r="1779" spans="2:5" x14ac:dyDescent="0.3">
      <c r="B1779" s="11">
        <v>45822</v>
      </c>
      <c r="C1779" s="31">
        <v>3114</v>
      </c>
      <c r="D1779" s="32">
        <v>4.87</v>
      </c>
      <c r="E1779" s="32">
        <v>17.579999999999998</v>
      </c>
    </row>
    <row r="1780" spans="2:5" x14ac:dyDescent="0.3">
      <c r="B1780" s="11">
        <v>45822.041666666664</v>
      </c>
      <c r="C1780" s="31">
        <v>3167</v>
      </c>
      <c r="D1780" s="32">
        <v>4.87</v>
      </c>
      <c r="E1780" s="32">
        <v>17.77</v>
      </c>
    </row>
    <row r="1781" spans="2:5" x14ac:dyDescent="0.3">
      <c r="B1781" s="11">
        <v>45822.083333333336</v>
      </c>
      <c r="C1781" s="31">
        <v>3173</v>
      </c>
      <c r="D1781" s="32">
        <v>4.8600000000000003</v>
      </c>
      <c r="E1781" s="32">
        <v>17.68</v>
      </c>
    </row>
    <row r="1782" spans="2:5" x14ac:dyDescent="0.3">
      <c r="B1782" s="11">
        <v>45822.125</v>
      </c>
      <c r="C1782" s="31">
        <v>3177</v>
      </c>
      <c r="D1782" s="32">
        <v>4.8600000000000003</v>
      </c>
      <c r="E1782" s="32">
        <v>17.64</v>
      </c>
    </row>
    <row r="1783" spans="2:5" x14ac:dyDescent="0.3">
      <c r="B1783" s="11">
        <v>45822.166666666664</v>
      </c>
      <c r="C1783" s="31">
        <v>3182</v>
      </c>
      <c r="D1783" s="32">
        <v>4.8600000000000003</v>
      </c>
      <c r="E1783" s="32">
        <v>17.66</v>
      </c>
    </row>
    <row r="1784" spans="2:5" x14ac:dyDescent="0.3">
      <c r="B1784" s="11">
        <v>45822.208333333336</v>
      </c>
      <c r="C1784" s="31">
        <v>3154</v>
      </c>
      <c r="D1784" s="32">
        <v>4.87</v>
      </c>
      <c r="E1784" s="32">
        <v>17.62</v>
      </c>
    </row>
    <row r="1785" spans="2:5" x14ac:dyDescent="0.3">
      <c r="B1785" s="11">
        <v>45822.25</v>
      </c>
      <c r="C1785" s="31">
        <v>3147</v>
      </c>
      <c r="D1785" s="32">
        <v>4.8600000000000003</v>
      </c>
      <c r="E1785" s="32">
        <v>17.489999999999998</v>
      </c>
    </row>
    <row r="1786" spans="2:5" x14ac:dyDescent="0.3">
      <c r="B1786" s="11">
        <v>45822.291666666664</v>
      </c>
      <c r="C1786" s="31">
        <v>3143</v>
      </c>
      <c r="D1786" s="32">
        <v>4.87</v>
      </c>
      <c r="E1786" s="32">
        <v>17.239999999999998</v>
      </c>
    </row>
    <row r="1787" spans="2:5" x14ac:dyDescent="0.3">
      <c r="B1787" s="11">
        <v>45822.333333333336</v>
      </c>
      <c r="C1787" s="31">
        <v>3119</v>
      </c>
      <c r="D1787" s="32">
        <v>4.8600000000000003</v>
      </c>
      <c r="E1787" s="32">
        <v>17.38</v>
      </c>
    </row>
    <row r="1788" spans="2:5" x14ac:dyDescent="0.3">
      <c r="B1788" s="11">
        <v>45822.375</v>
      </c>
      <c r="C1788" s="31">
        <v>3120</v>
      </c>
      <c r="D1788" s="32">
        <v>4.8600000000000003</v>
      </c>
      <c r="E1788" s="32">
        <v>17.489999999999998</v>
      </c>
    </row>
    <row r="1789" spans="2:5" x14ac:dyDescent="0.3">
      <c r="B1789" s="11">
        <v>45822.416666666664</v>
      </c>
      <c r="C1789" s="31">
        <v>3194</v>
      </c>
      <c r="D1789" s="32">
        <v>4.83</v>
      </c>
      <c r="E1789" s="32">
        <v>17.64</v>
      </c>
    </row>
    <row r="1790" spans="2:5" x14ac:dyDescent="0.3">
      <c r="B1790" s="11">
        <v>45822.458333333336</v>
      </c>
      <c r="C1790" s="31">
        <v>2168</v>
      </c>
      <c r="D1790" s="32">
        <v>5.07</v>
      </c>
      <c r="E1790" s="32">
        <v>17.97</v>
      </c>
    </row>
    <row r="1791" spans="2:5" x14ac:dyDescent="0.3">
      <c r="B1791" s="11">
        <v>45822.5</v>
      </c>
      <c r="C1791" s="31">
        <v>2116</v>
      </c>
      <c r="D1791" s="32">
        <v>5.05</v>
      </c>
      <c r="E1791" s="32">
        <v>18.07</v>
      </c>
    </row>
    <row r="1792" spans="2:5" x14ac:dyDescent="0.3">
      <c r="B1792" s="11">
        <v>45822.541666666664</v>
      </c>
      <c r="C1792" s="31">
        <v>2053</v>
      </c>
      <c r="D1792" s="32">
        <v>5.07</v>
      </c>
      <c r="E1792" s="32">
        <v>18.2</v>
      </c>
    </row>
    <row r="1793" spans="2:5" x14ac:dyDescent="0.3">
      <c r="B1793" s="11">
        <v>45822.583333333336</v>
      </c>
      <c r="C1793" s="31">
        <v>2022</v>
      </c>
      <c r="D1793" s="32">
        <v>5.07</v>
      </c>
      <c r="E1793" s="32">
        <v>18.420000000000002</v>
      </c>
    </row>
    <row r="1794" spans="2:5" x14ac:dyDescent="0.3">
      <c r="B1794" s="11">
        <v>45822.625</v>
      </c>
      <c r="C1794" s="31">
        <v>2047</v>
      </c>
      <c r="D1794" s="32">
        <v>5.0599999999999996</v>
      </c>
      <c r="E1794" s="32">
        <v>18.46</v>
      </c>
    </row>
    <row r="1795" spans="2:5" x14ac:dyDescent="0.3">
      <c r="B1795" s="11">
        <v>45822.666666666664</v>
      </c>
      <c r="C1795" s="31">
        <v>2086</v>
      </c>
      <c r="D1795" s="32">
        <v>5.04</v>
      </c>
      <c r="E1795" s="32">
        <v>18.27</v>
      </c>
    </row>
    <row r="1796" spans="2:5" x14ac:dyDescent="0.3">
      <c r="B1796" s="11">
        <v>45822.708333333336</v>
      </c>
      <c r="C1796" s="31">
        <v>2245</v>
      </c>
      <c r="D1796" s="32">
        <v>5.01</v>
      </c>
      <c r="E1796" s="32">
        <v>18.04</v>
      </c>
    </row>
    <row r="1797" spans="2:5" x14ac:dyDescent="0.3">
      <c r="B1797" s="11">
        <v>45822.75</v>
      </c>
      <c r="C1797" s="31">
        <v>2229</v>
      </c>
      <c r="D1797" s="32">
        <v>5.04</v>
      </c>
      <c r="E1797" s="32">
        <v>17.809999999999999</v>
      </c>
    </row>
    <row r="1798" spans="2:5" x14ac:dyDescent="0.3">
      <c r="B1798" s="11">
        <v>45822.791666666664</v>
      </c>
      <c r="C1798" s="31">
        <v>2179</v>
      </c>
      <c r="D1798" s="32">
        <v>5.05</v>
      </c>
      <c r="E1798" s="32">
        <v>17.489999999999998</v>
      </c>
    </row>
    <row r="1799" spans="2:5" x14ac:dyDescent="0.3">
      <c r="B1799" s="11">
        <v>45822.833333333336</v>
      </c>
      <c r="C1799" s="31">
        <v>2163</v>
      </c>
      <c r="D1799" s="32">
        <v>5.0599999999999996</v>
      </c>
      <c r="E1799" s="32">
        <v>17.61</v>
      </c>
    </row>
    <row r="1800" spans="2:5" x14ac:dyDescent="0.3">
      <c r="B1800" s="11">
        <v>45822.875</v>
      </c>
      <c r="C1800" s="31">
        <v>2371</v>
      </c>
      <c r="D1800" s="32">
        <v>5</v>
      </c>
      <c r="E1800" s="32">
        <v>17.54</v>
      </c>
    </row>
    <row r="1801" spans="2:5" x14ac:dyDescent="0.3">
      <c r="B1801" s="11">
        <v>45822.916666666664</v>
      </c>
      <c r="C1801" s="31">
        <v>2332</v>
      </c>
      <c r="D1801" s="32">
        <v>5.01</v>
      </c>
      <c r="E1801" s="32">
        <v>17.46</v>
      </c>
    </row>
    <row r="1802" spans="2:5" x14ac:dyDescent="0.3">
      <c r="B1802" s="11">
        <v>45822.958333333336</v>
      </c>
      <c r="C1802" s="31">
        <v>2294</v>
      </c>
      <c r="D1802" s="32">
        <v>5.03</v>
      </c>
      <c r="E1802" s="32">
        <v>17.37</v>
      </c>
    </row>
    <row r="1803" spans="2:5" x14ac:dyDescent="0.3">
      <c r="B1803" s="11">
        <v>45823</v>
      </c>
      <c r="C1803" s="31">
        <v>2315</v>
      </c>
      <c r="D1803" s="32">
        <v>5.0199999999999996</v>
      </c>
      <c r="E1803" s="32">
        <v>17.309999999999999</v>
      </c>
    </row>
    <row r="1804" spans="2:5" x14ac:dyDescent="0.3">
      <c r="B1804" s="11">
        <v>45823.041666666664</v>
      </c>
      <c r="C1804" s="31">
        <v>2233</v>
      </c>
      <c r="D1804" s="32">
        <v>5.05</v>
      </c>
      <c r="E1804" s="32">
        <v>17.22</v>
      </c>
    </row>
    <row r="1805" spans="2:5" x14ac:dyDescent="0.3">
      <c r="B1805" s="11">
        <v>45823.083333333336</v>
      </c>
      <c r="C1805" s="31">
        <v>2229</v>
      </c>
      <c r="D1805" s="32">
        <v>5.05</v>
      </c>
      <c r="E1805" s="32">
        <v>17.190000000000001</v>
      </c>
    </row>
    <row r="1806" spans="2:5" x14ac:dyDescent="0.3">
      <c r="B1806" s="11">
        <v>45823.125</v>
      </c>
      <c r="C1806" s="31">
        <v>2230</v>
      </c>
      <c r="D1806" s="32">
        <v>5.04</v>
      </c>
      <c r="E1806" s="32">
        <v>17.2</v>
      </c>
    </row>
    <row r="1807" spans="2:5" x14ac:dyDescent="0.3">
      <c r="B1807" s="11">
        <v>45823.166666666664</v>
      </c>
      <c r="C1807" s="31">
        <v>1965</v>
      </c>
      <c r="D1807" s="32">
        <v>5.1100000000000003</v>
      </c>
      <c r="E1807" s="32">
        <v>17.47</v>
      </c>
    </row>
    <row r="1808" spans="2:5" x14ac:dyDescent="0.3">
      <c r="B1808" s="11">
        <v>45823.208333333336</v>
      </c>
      <c r="C1808" s="31">
        <v>1841</v>
      </c>
      <c r="D1808" s="32">
        <v>5.13</v>
      </c>
      <c r="E1808" s="32">
        <v>17.41</v>
      </c>
    </row>
    <row r="1809" spans="2:5" x14ac:dyDescent="0.3">
      <c r="B1809" s="11">
        <v>45823.25</v>
      </c>
      <c r="C1809" s="31">
        <v>1887</v>
      </c>
      <c r="D1809" s="32">
        <v>5.12</v>
      </c>
      <c r="E1809" s="32">
        <v>17.399999999999999</v>
      </c>
    </row>
    <row r="1810" spans="2:5" x14ac:dyDescent="0.3">
      <c r="B1810" s="11">
        <v>45823.291666666664</v>
      </c>
      <c r="C1810" s="31">
        <v>1942</v>
      </c>
      <c r="D1810" s="32">
        <v>5.1100000000000003</v>
      </c>
      <c r="E1810" s="32">
        <v>17.739999999999998</v>
      </c>
    </row>
    <row r="1811" spans="2:5" x14ac:dyDescent="0.3">
      <c r="B1811" s="11">
        <v>45823.333333333336</v>
      </c>
      <c r="C1811" s="31">
        <v>1805</v>
      </c>
      <c r="D1811" s="32">
        <v>5.15</v>
      </c>
      <c r="E1811" s="32">
        <v>17.739999999999998</v>
      </c>
    </row>
    <row r="1812" spans="2:5" x14ac:dyDescent="0.3">
      <c r="B1812" s="11">
        <v>45823.375</v>
      </c>
      <c r="C1812" s="31">
        <v>1811</v>
      </c>
      <c r="D1812" s="32">
        <v>5.14</v>
      </c>
      <c r="E1812" s="32">
        <v>17.72</v>
      </c>
    </row>
    <row r="1813" spans="2:5" x14ac:dyDescent="0.3">
      <c r="B1813" s="11">
        <v>45823.416666666664</v>
      </c>
      <c r="C1813" s="31">
        <v>1803</v>
      </c>
      <c r="D1813" s="32">
        <v>5.14</v>
      </c>
      <c r="E1813" s="32">
        <v>18.010000000000002</v>
      </c>
    </row>
    <row r="1814" spans="2:5" x14ac:dyDescent="0.3">
      <c r="B1814" s="11">
        <v>45823.458333333336</v>
      </c>
      <c r="C1814" s="31">
        <v>930</v>
      </c>
      <c r="D1814" s="32">
        <v>5.23</v>
      </c>
      <c r="E1814" s="32">
        <v>18.39</v>
      </c>
    </row>
    <row r="1815" spans="2:5" x14ac:dyDescent="0.3">
      <c r="B1815" s="11">
        <v>45823.5</v>
      </c>
      <c r="C1815" s="31">
        <v>1532</v>
      </c>
      <c r="D1815" s="32">
        <v>5.1100000000000003</v>
      </c>
      <c r="E1815" s="32">
        <v>18.37</v>
      </c>
    </row>
    <row r="1816" spans="2:5" x14ac:dyDescent="0.3">
      <c r="B1816" s="11">
        <v>45823.541666666664</v>
      </c>
      <c r="C1816" s="31">
        <v>1898</v>
      </c>
      <c r="D1816" s="32">
        <v>5.07</v>
      </c>
      <c r="E1816" s="32">
        <v>18.28</v>
      </c>
    </row>
    <row r="1817" spans="2:5" x14ac:dyDescent="0.3">
      <c r="B1817" s="11">
        <v>45823.583333333336</v>
      </c>
      <c r="C1817" s="31">
        <v>1778</v>
      </c>
      <c r="D1817" s="32">
        <v>5.0999999999999996</v>
      </c>
      <c r="E1817" s="32">
        <v>18.5</v>
      </c>
    </row>
    <row r="1818" spans="2:5" x14ac:dyDescent="0.3">
      <c r="B1818" s="11">
        <v>45823.625</v>
      </c>
      <c r="C1818" s="31">
        <v>1788</v>
      </c>
      <c r="D1818" s="32">
        <v>5.09</v>
      </c>
      <c r="E1818" s="32">
        <v>18.440000000000001</v>
      </c>
    </row>
    <row r="1819" spans="2:5" x14ac:dyDescent="0.3">
      <c r="B1819" s="11">
        <v>45823.666666666664</v>
      </c>
      <c r="C1819" s="31">
        <v>1789</v>
      </c>
      <c r="D1819" s="32">
        <v>5.09</v>
      </c>
      <c r="E1819" s="32">
        <v>18.41</v>
      </c>
    </row>
    <row r="1820" spans="2:5" x14ac:dyDescent="0.3">
      <c r="B1820" s="11">
        <v>45823.708333333336</v>
      </c>
      <c r="C1820" s="31">
        <v>1785</v>
      </c>
      <c r="D1820" s="32">
        <v>5.0999999999999996</v>
      </c>
      <c r="E1820" s="32">
        <v>18.34</v>
      </c>
    </row>
    <row r="1821" spans="2:5" x14ac:dyDescent="0.3">
      <c r="B1821" s="11">
        <v>45823.75</v>
      </c>
      <c r="C1821" s="31">
        <v>1733</v>
      </c>
      <c r="D1821" s="32">
        <v>5.12</v>
      </c>
      <c r="E1821" s="32">
        <v>18.21</v>
      </c>
    </row>
    <row r="1822" spans="2:5" x14ac:dyDescent="0.3">
      <c r="B1822" s="11">
        <v>45823.791666666664</v>
      </c>
      <c r="C1822" s="31">
        <v>1765</v>
      </c>
      <c r="D1822" s="32">
        <v>5.12</v>
      </c>
      <c r="E1822" s="32">
        <v>18.010000000000002</v>
      </c>
    </row>
    <row r="1823" spans="2:5" x14ac:dyDescent="0.3">
      <c r="B1823" s="11">
        <v>45823.833333333336</v>
      </c>
      <c r="C1823" s="31">
        <v>1718</v>
      </c>
      <c r="D1823" s="32">
        <v>5.14</v>
      </c>
      <c r="E1823" s="32">
        <v>17.7</v>
      </c>
    </row>
    <row r="1824" spans="2:5" x14ac:dyDescent="0.3">
      <c r="B1824" s="11">
        <v>45823.875</v>
      </c>
      <c r="C1824" s="31">
        <v>1736</v>
      </c>
      <c r="D1824" s="32">
        <v>5.13</v>
      </c>
      <c r="E1824" s="32">
        <v>17.55</v>
      </c>
    </row>
    <row r="1825" spans="2:5" x14ac:dyDescent="0.3">
      <c r="B1825" s="11">
        <v>45823.916666666664</v>
      </c>
      <c r="C1825" s="31">
        <v>1938</v>
      </c>
      <c r="D1825" s="32">
        <v>5.07</v>
      </c>
      <c r="E1825" s="32">
        <v>17.47</v>
      </c>
    </row>
    <row r="1826" spans="2:5" x14ac:dyDescent="0.3">
      <c r="B1826" s="11">
        <v>45823.958333333336</v>
      </c>
      <c r="C1826" s="31">
        <v>1960</v>
      </c>
      <c r="D1826" s="32">
        <v>5.07</v>
      </c>
      <c r="E1826" s="32">
        <v>17.57</v>
      </c>
    </row>
    <row r="1827" spans="2:5" x14ac:dyDescent="0.3">
      <c r="B1827" s="11">
        <v>45824</v>
      </c>
      <c r="C1827" s="31">
        <v>1746</v>
      </c>
      <c r="D1827" s="32">
        <v>5.14</v>
      </c>
      <c r="E1827" s="32">
        <v>17.2</v>
      </c>
    </row>
    <row r="1828" spans="2:5" x14ac:dyDescent="0.3">
      <c r="B1828" s="11">
        <v>45824.041666666664</v>
      </c>
      <c r="C1828" s="31">
        <v>1324</v>
      </c>
      <c r="D1828" s="32">
        <v>5.23</v>
      </c>
      <c r="E1828" s="32">
        <v>16.93</v>
      </c>
    </row>
    <row r="1829" spans="2:5" x14ac:dyDescent="0.3">
      <c r="B1829" s="11">
        <v>45824.083333333336</v>
      </c>
      <c r="C1829" s="31">
        <v>640</v>
      </c>
      <c r="D1829" s="32">
        <v>5.35</v>
      </c>
      <c r="E1829" s="32">
        <v>16.34</v>
      </c>
    </row>
    <row r="1830" spans="2:5" x14ac:dyDescent="0.3">
      <c r="B1830" s="11">
        <v>45824.125</v>
      </c>
      <c r="C1830" s="31">
        <v>506</v>
      </c>
      <c r="D1830" s="32">
        <v>5.34</v>
      </c>
      <c r="E1830" s="32">
        <v>16.14</v>
      </c>
    </row>
    <row r="1831" spans="2:5" x14ac:dyDescent="0.3">
      <c r="B1831" s="11">
        <v>45824.166666666664</v>
      </c>
      <c r="C1831" s="31">
        <v>568</v>
      </c>
      <c r="D1831" s="32">
        <v>5.32</v>
      </c>
      <c r="E1831" s="32">
        <v>15.97</v>
      </c>
    </row>
    <row r="1832" spans="2:5" x14ac:dyDescent="0.3">
      <c r="B1832" s="11">
        <v>45824.208333333336</v>
      </c>
      <c r="C1832" s="31">
        <v>953</v>
      </c>
      <c r="D1832" s="32">
        <v>5.24</v>
      </c>
      <c r="E1832" s="32">
        <v>16.21</v>
      </c>
    </row>
    <row r="1833" spans="2:5" x14ac:dyDescent="0.3">
      <c r="B1833" s="11">
        <v>45824.25</v>
      </c>
      <c r="C1833" s="31">
        <v>1029</v>
      </c>
      <c r="D1833" s="32">
        <v>5.25</v>
      </c>
      <c r="E1833" s="32">
        <v>16.2</v>
      </c>
    </row>
    <row r="1834" spans="2:5" x14ac:dyDescent="0.3">
      <c r="B1834" s="11">
        <v>45824.291666666664</v>
      </c>
      <c r="C1834" s="31">
        <v>1111</v>
      </c>
      <c r="D1834" s="32">
        <v>5.23</v>
      </c>
      <c r="E1834" s="32">
        <v>16.350000000000001</v>
      </c>
    </row>
    <row r="1835" spans="2:5" x14ac:dyDescent="0.3">
      <c r="B1835" s="11">
        <v>45824.333333333336</v>
      </c>
      <c r="C1835" s="31">
        <v>1072</v>
      </c>
      <c r="D1835" s="32">
        <v>5.25</v>
      </c>
      <c r="E1835" s="32">
        <v>16.28</v>
      </c>
    </row>
    <row r="1836" spans="2:5" x14ac:dyDescent="0.3">
      <c r="B1836" s="11">
        <v>45824.375</v>
      </c>
      <c r="C1836" s="31">
        <v>1045</v>
      </c>
      <c r="D1836" s="32">
        <v>5.25</v>
      </c>
      <c r="E1836" s="32">
        <v>16.47</v>
      </c>
    </row>
    <row r="1837" spans="2:5" x14ac:dyDescent="0.3">
      <c r="B1837" s="11">
        <v>45824.416666666664</v>
      </c>
      <c r="C1837" s="31">
        <v>1049</v>
      </c>
      <c r="D1837" s="32">
        <v>5.24</v>
      </c>
      <c r="E1837" s="32">
        <v>16.760000000000002</v>
      </c>
    </row>
    <row r="1838" spans="2:5" x14ac:dyDescent="0.3">
      <c r="B1838" s="11">
        <v>45824.458333333336</v>
      </c>
      <c r="C1838" s="31">
        <v>1529</v>
      </c>
      <c r="D1838" s="32">
        <v>5.13</v>
      </c>
      <c r="E1838" s="32">
        <v>17.14</v>
      </c>
    </row>
    <row r="1839" spans="2:5" x14ac:dyDescent="0.3">
      <c r="B1839" s="11">
        <v>45824.5</v>
      </c>
      <c r="C1839" s="31">
        <v>1548</v>
      </c>
      <c r="D1839" s="32">
        <v>5.12</v>
      </c>
      <c r="E1839" s="32">
        <v>18.100000000000001</v>
      </c>
    </row>
    <row r="1840" spans="2:5" x14ac:dyDescent="0.3">
      <c r="B1840" s="11">
        <v>45824.541666666664</v>
      </c>
      <c r="C1840" s="31">
        <v>1589</v>
      </c>
      <c r="D1840" s="32">
        <v>5.1100000000000003</v>
      </c>
      <c r="E1840" s="32">
        <v>18.64</v>
      </c>
    </row>
    <row r="1841" spans="2:5" x14ac:dyDescent="0.3">
      <c r="B1841" s="11">
        <v>45824.583333333336</v>
      </c>
      <c r="C1841" s="31">
        <v>1560</v>
      </c>
      <c r="D1841" s="32">
        <v>5.12</v>
      </c>
      <c r="E1841" s="32">
        <v>19.27</v>
      </c>
    </row>
    <row r="1842" spans="2:5" x14ac:dyDescent="0.3">
      <c r="B1842" s="11">
        <v>45824.625</v>
      </c>
      <c r="C1842" s="31">
        <v>1528</v>
      </c>
      <c r="D1842" s="32">
        <v>5.14</v>
      </c>
      <c r="E1842" s="32">
        <v>19.25</v>
      </c>
    </row>
    <row r="1843" spans="2:5" x14ac:dyDescent="0.3">
      <c r="B1843" s="11">
        <v>45824.666666666664</v>
      </c>
      <c r="C1843" s="31">
        <v>1618</v>
      </c>
      <c r="D1843" s="32">
        <v>5.1100000000000003</v>
      </c>
      <c r="E1843" s="32">
        <v>19.079999999999998</v>
      </c>
    </row>
    <row r="1844" spans="2:5" x14ac:dyDescent="0.3">
      <c r="B1844" s="11">
        <v>45824.708333333336</v>
      </c>
      <c r="C1844" s="31">
        <v>1631</v>
      </c>
      <c r="D1844" s="32">
        <v>5.12</v>
      </c>
      <c r="E1844" s="32">
        <v>18.43</v>
      </c>
    </row>
    <row r="1845" spans="2:5" x14ac:dyDescent="0.3">
      <c r="B1845" s="11">
        <v>45824.75</v>
      </c>
      <c r="C1845" s="31">
        <v>1725</v>
      </c>
      <c r="D1845" s="32">
        <v>5.1100000000000003</v>
      </c>
      <c r="E1845" s="32">
        <v>17.940000000000001</v>
      </c>
    </row>
    <row r="1846" spans="2:5" x14ac:dyDescent="0.3">
      <c r="B1846" s="11">
        <v>45824.791666666664</v>
      </c>
      <c r="C1846" s="31">
        <v>1667</v>
      </c>
      <c r="D1846" s="32">
        <v>5.14</v>
      </c>
      <c r="E1846" s="32">
        <v>17.829999999999998</v>
      </c>
    </row>
    <row r="1847" spans="2:5" x14ac:dyDescent="0.3">
      <c r="B1847" s="11">
        <v>45824.833333333336</v>
      </c>
      <c r="C1847" s="31">
        <v>1691</v>
      </c>
      <c r="D1847" s="32">
        <v>5.13</v>
      </c>
      <c r="E1847" s="32">
        <v>17.690000000000001</v>
      </c>
    </row>
    <row r="1848" spans="2:5" x14ac:dyDescent="0.3">
      <c r="B1848" s="11">
        <v>45824.875</v>
      </c>
      <c r="C1848" s="31">
        <v>1668</v>
      </c>
      <c r="D1848" s="32">
        <v>5.14</v>
      </c>
      <c r="E1848" s="32">
        <v>17.760000000000002</v>
      </c>
    </row>
    <row r="1849" spans="2:5" x14ac:dyDescent="0.3">
      <c r="B1849" s="11">
        <v>45824.916666666664</v>
      </c>
      <c r="C1849" s="31">
        <v>1660</v>
      </c>
      <c r="D1849" s="32">
        <v>5.14</v>
      </c>
      <c r="E1849" s="32">
        <v>17.47</v>
      </c>
    </row>
    <row r="1850" spans="2:5" x14ac:dyDescent="0.3">
      <c r="B1850" s="11">
        <v>45824.958333333336</v>
      </c>
      <c r="C1850" s="31">
        <v>1743</v>
      </c>
      <c r="D1850" s="32">
        <v>5.1100000000000003</v>
      </c>
      <c r="E1850" s="32">
        <v>17.52</v>
      </c>
    </row>
    <row r="1851" spans="2:5" x14ac:dyDescent="0.3">
      <c r="B1851" s="11">
        <v>45825</v>
      </c>
      <c r="C1851" s="31">
        <v>1792</v>
      </c>
      <c r="D1851" s="32">
        <v>5.12</v>
      </c>
      <c r="E1851" s="32">
        <v>17.29</v>
      </c>
    </row>
    <row r="1852" spans="2:5" x14ac:dyDescent="0.3">
      <c r="B1852" s="11">
        <v>45825.041666666664</v>
      </c>
      <c r="C1852" s="31">
        <v>2135</v>
      </c>
      <c r="D1852" s="32">
        <v>5.0199999999999996</v>
      </c>
      <c r="E1852" s="32">
        <v>17.399999999999999</v>
      </c>
    </row>
    <row r="1853" spans="2:5" x14ac:dyDescent="0.3">
      <c r="B1853" s="11">
        <v>45825.083333333336</v>
      </c>
      <c r="C1853" s="31">
        <v>2331</v>
      </c>
      <c r="D1853" s="32">
        <v>4.9800000000000004</v>
      </c>
      <c r="E1853" s="32">
        <v>17.25</v>
      </c>
    </row>
    <row r="1854" spans="2:5" x14ac:dyDescent="0.3">
      <c r="B1854" s="11">
        <v>45825.125</v>
      </c>
      <c r="C1854" s="31">
        <v>2338</v>
      </c>
      <c r="D1854" s="32">
        <v>4.99</v>
      </c>
      <c r="E1854" s="32">
        <v>17.329999999999998</v>
      </c>
    </row>
    <row r="1855" spans="2:5" x14ac:dyDescent="0.3">
      <c r="B1855" s="11">
        <v>45825.166666666664</v>
      </c>
      <c r="C1855" s="31">
        <v>2241</v>
      </c>
      <c r="D1855" s="32">
        <v>5.0199999999999996</v>
      </c>
      <c r="E1855" s="32">
        <v>17.510000000000002</v>
      </c>
    </row>
    <row r="1856" spans="2:5" x14ac:dyDescent="0.3">
      <c r="B1856" s="11">
        <v>45825.208333333336</v>
      </c>
      <c r="C1856" s="31">
        <v>1935</v>
      </c>
      <c r="D1856" s="32">
        <v>5.0999999999999996</v>
      </c>
      <c r="E1856" s="32">
        <v>17.39</v>
      </c>
    </row>
    <row r="1857" spans="2:5" x14ac:dyDescent="0.3">
      <c r="B1857" s="11">
        <v>45825.25</v>
      </c>
      <c r="C1857" s="31">
        <v>1303</v>
      </c>
      <c r="D1857" s="32">
        <v>5.26</v>
      </c>
      <c r="E1857" s="32">
        <v>17.23</v>
      </c>
    </row>
    <row r="1858" spans="2:5" x14ac:dyDescent="0.3">
      <c r="B1858" s="11">
        <v>45825.291666666664</v>
      </c>
      <c r="C1858" s="31">
        <v>1027</v>
      </c>
      <c r="D1858" s="32">
        <v>5.3</v>
      </c>
      <c r="E1858" s="32">
        <v>16.829999999999998</v>
      </c>
    </row>
    <row r="1859" spans="2:5" x14ac:dyDescent="0.3">
      <c r="B1859" s="11">
        <v>45825.333333333336</v>
      </c>
      <c r="C1859" s="31">
        <v>977</v>
      </c>
      <c r="D1859" s="32">
        <v>5.31</v>
      </c>
      <c r="E1859" s="32">
        <v>16.62</v>
      </c>
    </row>
    <row r="1860" spans="2:5" x14ac:dyDescent="0.3">
      <c r="B1860" s="11">
        <v>45825.375</v>
      </c>
      <c r="C1860" s="31">
        <v>1025</v>
      </c>
      <c r="D1860" s="32">
        <v>5.28</v>
      </c>
      <c r="E1860" s="32">
        <v>16.809999999999999</v>
      </c>
    </row>
    <row r="1861" spans="2:5" x14ac:dyDescent="0.3">
      <c r="B1861" s="11">
        <v>45825.416666666664</v>
      </c>
      <c r="C1861" s="31">
        <v>1331</v>
      </c>
      <c r="D1861" s="32">
        <v>5.19</v>
      </c>
      <c r="E1861" s="32">
        <v>16.93</v>
      </c>
    </row>
    <row r="1862" spans="2:5" x14ac:dyDescent="0.3">
      <c r="B1862" s="11">
        <v>45825.458333333336</v>
      </c>
      <c r="C1862" s="31">
        <v>1252</v>
      </c>
      <c r="D1862" s="32">
        <v>5.21</v>
      </c>
      <c r="E1862" s="32">
        <v>17.62</v>
      </c>
    </row>
    <row r="1863" spans="2:5" x14ac:dyDescent="0.3">
      <c r="B1863" s="11">
        <v>45825.5</v>
      </c>
      <c r="C1863" s="31">
        <v>1192</v>
      </c>
      <c r="D1863" s="32">
        <v>5.22</v>
      </c>
      <c r="E1863" s="32">
        <v>18.43</v>
      </c>
    </row>
    <row r="1864" spans="2:5" x14ac:dyDescent="0.3">
      <c r="B1864" s="11">
        <v>45825.541666666664</v>
      </c>
      <c r="C1864" s="31">
        <v>1148</v>
      </c>
      <c r="D1864" s="32">
        <v>5.22</v>
      </c>
      <c r="E1864" s="32">
        <v>19.12</v>
      </c>
    </row>
    <row r="1865" spans="2:5" x14ac:dyDescent="0.3">
      <c r="B1865" s="11">
        <v>45825.583333333336</v>
      </c>
      <c r="C1865" s="31">
        <v>1549</v>
      </c>
      <c r="D1865" s="32">
        <v>5.0999999999999996</v>
      </c>
      <c r="E1865" s="32">
        <v>19.260000000000002</v>
      </c>
    </row>
    <row r="1866" spans="2:5" x14ac:dyDescent="0.3">
      <c r="B1866" s="11">
        <v>45825.625</v>
      </c>
      <c r="C1866" s="31">
        <v>1655</v>
      </c>
      <c r="D1866" s="32">
        <v>5.08</v>
      </c>
      <c r="E1866" s="32">
        <v>19.07</v>
      </c>
    </row>
    <row r="1867" spans="2:5" x14ac:dyDescent="0.3">
      <c r="B1867" s="11">
        <v>45825.666666666664</v>
      </c>
      <c r="C1867" s="31">
        <v>1678</v>
      </c>
      <c r="D1867" s="32">
        <v>5.07</v>
      </c>
      <c r="E1867" s="32">
        <v>18.88</v>
      </c>
    </row>
    <row r="1868" spans="2:5" x14ac:dyDescent="0.3">
      <c r="B1868" s="11">
        <v>45825.708333333336</v>
      </c>
      <c r="C1868" s="31">
        <v>1593</v>
      </c>
      <c r="D1868" s="32">
        <v>5.12</v>
      </c>
      <c r="E1868" s="32">
        <v>18.43</v>
      </c>
    </row>
    <row r="1869" spans="2:5" x14ac:dyDescent="0.3">
      <c r="B1869" s="11">
        <v>45825.75</v>
      </c>
      <c r="C1869" s="31">
        <v>1672</v>
      </c>
      <c r="D1869" s="32">
        <v>5.09</v>
      </c>
      <c r="E1869" s="32">
        <v>18.02</v>
      </c>
    </row>
    <row r="1870" spans="2:5" x14ac:dyDescent="0.3">
      <c r="B1870" s="11">
        <v>45825.791666666664</v>
      </c>
      <c r="C1870" s="31">
        <v>1592</v>
      </c>
      <c r="D1870" s="32">
        <v>5.13</v>
      </c>
      <c r="E1870" s="32">
        <v>17.77</v>
      </c>
    </row>
    <row r="1871" spans="2:5" x14ac:dyDescent="0.3">
      <c r="B1871" s="11">
        <v>45825.833333333336</v>
      </c>
      <c r="C1871" s="31">
        <v>1719</v>
      </c>
      <c r="D1871" s="32">
        <v>5.0999999999999996</v>
      </c>
      <c r="E1871" s="32">
        <v>17.739999999999998</v>
      </c>
    </row>
    <row r="1872" spans="2:5" x14ac:dyDescent="0.3">
      <c r="B1872" s="11">
        <v>45825.875</v>
      </c>
      <c r="C1872" s="31">
        <v>1493</v>
      </c>
      <c r="D1872" s="32">
        <v>5.17</v>
      </c>
      <c r="E1872" s="32">
        <v>17.670000000000002</v>
      </c>
    </row>
    <row r="1873" spans="2:5" x14ac:dyDescent="0.3">
      <c r="B1873" s="11">
        <v>45825.916666666664</v>
      </c>
      <c r="C1873" s="31">
        <v>1597</v>
      </c>
      <c r="D1873" s="32">
        <v>5.13</v>
      </c>
      <c r="E1873" s="32">
        <v>17.47</v>
      </c>
    </row>
    <row r="1874" spans="2:5" x14ac:dyDescent="0.3">
      <c r="B1874" s="11">
        <v>45825.958333333336</v>
      </c>
      <c r="C1874" s="31">
        <v>1798</v>
      </c>
      <c r="D1874" s="32">
        <v>5.08</v>
      </c>
      <c r="E1874" s="32">
        <v>17.73</v>
      </c>
    </row>
    <row r="1875" spans="2:5" x14ac:dyDescent="0.3">
      <c r="B1875" s="11">
        <v>45826</v>
      </c>
      <c r="C1875" s="31">
        <v>1977</v>
      </c>
      <c r="D1875" s="32">
        <v>5.03</v>
      </c>
      <c r="E1875" s="32">
        <v>17.489999999999998</v>
      </c>
    </row>
    <row r="1876" spans="2:5" x14ac:dyDescent="0.3">
      <c r="B1876" s="11">
        <v>45826.041666666664</v>
      </c>
      <c r="C1876" s="31">
        <v>1879</v>
      </c>
      <c r="D1876" s="32">
        <v>5.08</v>
      </c>
      <c r="E1876" s="32">
        <v>17.45</v>
      </c>
    </row>
    <row r="1877" spans="2:5" x14ac:dyDescent="0.3">
      <c r="B1877" s="11">
        <v>45826.083333333336</v>
      </c>
      <c r="C1877" s="31">
        <v>1714</v>
      </c>
      <c r="D1877" s="32">
        <v>5.14</v>
      </c>
      <c r="E1877" s="32">
        <v>17.53</v>
      </c>
    </row>
    <row r="1878" spans="2:5" x14ac:dyDescent="0.3">
      <c r="B1878" s="11">
        <v>45826.125</v>
      </c>
      <c r="C1878" s="31">
        <v>1590</v>
      </c>
      <c r="D1878" s="32">
        <v>5.17</v>
      </c>
      <c r="E1878" s="32">
        <v>17.52</v>
      </c>
    </row>
    <row r="1879" spans="2:5" x14ac:dyDescent="0.3">
      <c r="B1879" s="11">
        <v>45826.166666666664</v>
      </c>
      <c r="C1879" s="31">
        <v>1437</v>
      </c>
      <c r="D1879" s="32">
        <v>5.19</v>
      </c>
      <c r="E1879" s="32">
        <v>17.87</v>
      </c>
    </row>
    <row r="1880" spans="2:5" x14ac:dyDescent="0.3">
      <c r="B1880" s="11">
        <v>45826.208333333336</v>
      </c>
      <c r="C1880" s="31">
        <v>1522</v>
      </c>
      <c r="D1880" s="32">
        <v>5.16</v>
      </c>
      <c r="E1880" s="32">
        <v>18.05</v>
      </c>
    </row>
    <row r="1881" spans="2:5" x14ac:dyDescent="0.3">
      <c r="B1881" s="11">
        <v>45826.25</v>
      </c>
      <c r="C1881" s="31">
        <v>1690</v>
      </c>
      <c r="D1881" s="32">
        <v>5.1100000000000003</v>
      </c>
      <c r="E1881" s="32">
        <v>17.96</v>
      </c>
    </row>
    <row r="1882" spans="2:5" x14ac:dyDescent="0.3">
      <c r="B1882" s="11">
        <v>45826.291666666664</v>
      </c>
      <c r="C1882" s="31">
        <v>1575</v>
      </c>
      <c r="D1882" s="32">
        <v>5.16</v>
      </c>
      <c r="E1882" s="32">
        <v>17.87</v>
      </c>
    </row>
    <row r="1883" spans="2:5" x14ac:dyDescent="0.3">
      <c r="B1883" s="11">
        <v>45826.333333333336</v>
      </c>
      <c r="C1883" s="31">
        <v>1384</v>
      </c>
      <c r="D1883" s="32">
        <v>5.2</v>
      </c>
      <c r="E1883" s="32">
        <v>18.11</v>
      </c>
    </row>
    <row r="1884" spans="2:5" x14ac:dyDescent="0.3">
      <c r="B1884" s="11">
        <v>45826.375</v>
      </c>
      <c r="C1884" s="31">
        <v>1430</v>
      </c>
      <c r="D1884" s="32">
        <v>5.18</v>
      </c>
      <c r="E1884" s="32">
        <v>18.02</v>
      </c>
    </row>
    <row r="1885" spans="2:5" x14ac:dyDescent="0.3">
      <c r="B1885" s="11">
        <v>45826.416666666664</v>
      </c>
      <c r="C1885" s="31">
        <v>1452</v>
      </c>
      <c r="D1885" s="32">
        <v>5.17</v>
      </c>
      <c r="E1885" s="32">
        <v>18.2</v>
      </c>
    </row>
    <row r="1886" spans="2:5" x14ac:dyDescent="0.3">
      <c r="B1886" s="11">
        <v>45826.458333333336</v>
      </c>
      <c r="C1886" s="31">
        <v>1668</v>
      </c>
      <c r="D1886" s="32">
        <v>5.09</v>
      </c>
      <c r="E1886" s="32">
        <v>18.059999999999999</v>
      </c>
    </row>
    <row r="1887" spans="2:5" x14ac:dyDescent="0.3">
      <c r="B1887" s="11">
        <v>45826.5</v>
      </c>
      <c r="C1887" s="31">
        <v>1743</v>
      </c>
      <c r="D1887" s="32">
        <v>5.07</v>
      </c>
      <c r="E1887" s="32">
        <v>18.68</v>
      </c>
    </row>
    <row r="1888" spans="2:5" x14ac:dyDescent="0.3">
      <c r="B1888" s="11">
        <v>45826.541666666664</v>
      </c>
      <c r="C1888" s="31">
        <v>1694</v>
      </c>
      <c r="D1888" s="32">
        <v>5.08</v>
      </c>
      <c r="E1888" s="32">
        <v>19.309999999999999</v>
      </c>
    </row>
    <row r="1889" spans="2:5" x14ac:dyDescent="0.3">
      <c r="B1889" s="11">
        <v>45826.583333333336</v>
      </c>
      <c r="C1889" s="31">
        <v>1595</v>
      </c>
      <c r="D1889" s="32">
        <v>5.1100000000000003</v>
      </c>
      <c r="E1889" s="32">
        <v>19.62</v>
      </c>
    </row>
    <row r="1890" spans="2:5" x14ac:dyDescent="0.3">
      <c r="B1890" s="11">
        <v>45826.625</v>
      </c>
      <c r="C1890" s="31">
        <v>1561</v>
      </c>
      <c r="D1890" s="32">
        <v>5.12</v>
      </c>
      <c r="E1890" s="32">
        <v>19.559999999999999</v>
      </c>
    </row>
    <row r="1891" spans="2:5" x14ac:dyDescent="0.3">
      <c r="B1891" s="11">
        <v>45826.666666666664</v>
      </c>
      <c r="C1891" s="31">
        <v>1368</v>
      </c>
      <c r="D1891" s="32">
        <v>5.16</v>
      </c>
      <c r="E1891" s="32">
        <v>19.84</v>
      </c>
    </row>
    <row r="1892" spans="2:5" x14ac:dyDescent="0.3">
      <c r="B1892" s="11">
        <v>45826.708333333336</v>
      </c>
      <c r="C1892" s="31">
        <v>1418</v>
      </c>
      <c r="D1892" s="32">
        <v>5.15</v>
      </c>
      <c r="E1892" s="32">
        <v>19.100000000000001</v>
      </c>
    </row>
    <row r="1893" spans="2:5" x14ac:dyDescent="0.3">
      <c r="B1893" s="11">
        <v>45826.75</v>
      </c>
      <c r="C1893" s="31">
        <v>1525</v>
      </c>
      <c r="D1893" s="32">
        <v>5.14</v>
      </c>
      <c r="E1893" s="32">
        <v>18.329999999999998</v>
      </c>
    </row>
    <row r="1894" spans="2:5" x14ac:dyDescent="0.3">
      <c r="B1894" s="11">
        <v>45826.791666666664</v>
      </c>
      <c r="C1894" s="31">
        <v>1590</v>
      </c>
      <c r="D1894" s="32">
        <v>5.13</v>
      </c>
      <c r="E1894" s="32">
        <v>17.93</v>
      </c>
    </row>
    <row r="1895" spans="2:5" x14ac:dyDescent="0.3">
      <c r="B1895" s="11">
        <v>45826.833333333336</v>
      </c>
      <c r="C1895" s="31">
        <v>1664</v>
      </c>
      <c r="D1895" s="32">
        <v>5.1100000000000003</v>
      </c>
      <c r="E1895" s="32">
        <v>17.82</v>
      </c>
    </row>
    <row r="1896" spans="2:5" x14ac:dyDescent="0.3">
      <c r="B1896" s="11">
        <v>45826.875</v>
      </c>
      <c r="C1896" s="31">
        <v>1735</v>
      </c>
      <c r="D1896" s="32">
        <v>5.0999999999999996</v>
      </c>
      <c r="E1896" s="32">
        <v>17.489999999999998</v>
      </c>
    </row>
    <row r="1897" spans="2:5" x14ac:dyDescent="0.3">
      <c r="B1897" s="11">
        <v>45826.916666666664</v>
      </c>
      <c r="C1897" s="31">
        <v>1753</v>
      </c>
      <c r="D1897" s="32">
        <v>5.0999999999999996</v>
      </c>
      <c r="E1897" s="32">
        <v>17.579999999999998</v>
      </c>
    </row>
    <row r="1898" spans="2:5" x14ac:dyDescent="0.3">
      <c r="B1898" s="11">
        <v>45826.958333333336</v>
      </c>
      <c r="C1898" s="31">
        <v>1803</v>
      </c>
      <c r="D1898" s="32">
        <v>5.08</v>
      </c>
      <c r="E1898" s="32">
        <v>17.41</v>
      </c>
    </row>
    <row r="1899" spans="2:5" x14ac:dyDescent="0.3">
      <c r="B1899" s="11">
        <v>45827</v>
      </c>
      <c r="C1899" s="31">
        <v>1839</v>
      </c>
      <c r="D1899" s="32">
        <v>5.08</v>
      </c>
      <c r="E1899" s="32">
        <v>17.309999999999999</v>
      </c>
    </row>
    <row r="1900" spans="2:5" x14ac:dyDescent="0.3">
      <c r="B1900" s="11">
        <v>45827.041666666664</v>
      </c>
      <c r="C1900" s="31">
        <v>1886</v>
      </c>
      <c r="D1900" s="32">
        <v>5.07</v>
      </c>
      <c r="E1900" s="32">
        <v>17.600000000000001</v>
      </c>
    </row>
    <row r="1901" spans="2:5" x14ac:dyDescent="0.3">
      <c r="B1901" s="11">
        <v>45827.083333333336</v>
      </c>
      <c r="C1901" s="31">
        <v>1874</v>
      </c>
      <c r="D1901" s="32">
        <v>5.08</v>
      </c>
      <c r="E1901" s="32">
        <v>17.34</v>
      </c>
    </row>
    <row r="1902" spans="2:5" x14ac:dyDescent="0.3">
      <c r="B1902" s="11">
        <v>45827.125</v>
      </c>
      <c r="C1902" s="31">
        <v>1806</v>
      </c>
      <c r="D1902" s="32">
        <v>5.0999999999999996</v>
      </c>
      <c r="E1902" s="32">
        <v>17.43</v>
      </c>
    </row>
    <row r="1903" spans="2:5" x14ac:dyDescent="0.3">
      <c r="B1903" s="11">
        <v>45827.166666666664</v>
      </c>
      <c r="C1903" s="31">
        <v>1791</v>
      </c>
      <c r="D1903" s="32">
        <v>5.1100000000000003</v>
      </c>
      <c r="E1903" s="32">
        <v>17.48</v>
      </c>
    </row>
    <row r="1904" spans="2:5" x14ac:dyDescent="0.3">
      <c r="B1904" s="11">
        <v>45827.208333333336</v>
      </c>
      <c r="C1904" s="31">
        <v>1805</v>
      </c>
      <c r="D1904" s="32">
        <v>5.0999999999999996</v>
      </c>
      <c r="E1904" s="32">
        <v>18.02</v>
      </c>
    </row>
    <row r="1905" spans="2:5" x14ac:dyDescent="0.3">
      <c r="B1905" s="11">
        <v>45827.25</v>
      </c>
      <c r="C1905" s="31">
        <v>1818</v>
      </c>
      <c r="D1905" s="32">
        <v>5.09</v>
      </c>
      <c r="E1905" s="32">
        <v>17.899999999999999</v>
      </c>
    </row>
    <row r="1906" spans="2:5" x14ac:dyDescent="0.3">
      <c r="B1906" s="11">
        <v>45827.291666666664</v>
      </c>
      <c r="C1906" s="31">
        <v>1755</v>
      </c>
      <c r="D1906" s="32">
        <v>5.1100000000000003</v>
      </c>
      <c r="E1906" s="32">
        <v>17.850000000000001</v>
      </c>
    </row>
    <row r="1907" spans="2:5" x14ac:dyDescent="0.3">
      <c r="B1907" s="11">
        <v>45827.333333333336</v>
      </c>
      <c r="C1907" s="31">
        <v>1679</v>
      </c>
      <c r="D1907" s="32">
        <v>5.13</v>
      </c>
      <c r="E1907" s="32">
        <v>17.89</v>
      </c>
    </row>
    <row r="1908" spans="2:5" x14ac:dyDescent="0.3">
      <c r="B1908" s="11">
        <v>45827.375</v>
      </c>
      <c r="C1908" s="31">
        <v>1724</v>
      </c>
      <c r="D1908" s="32">
        <v>5.12</v>
      </c>
      <c r="E1908" s="32">
        <v>18.11</v>
      </c>
    </row>
    <row r="1909" spans="2:5" x14ac:dyDescent="0.3">
      <c r="B1909" s="11">
        <v>45827.416666666664</v>
      </c>
      <c r="C1909" s="31">
        <v>1908</v>
      </c>
      <c r="D1909" s="32">
        <v>5.05</v>
      </c>
      <c r="E1909" s="32">
        <v>18.39</v>
      </c>
    </row>
    <row r="1910" spans="2:5" x14ac:dyDescent="0.3">
      <c r="B1910" s="11">
        <v>45827.458333333336</v>
      </c>
      <c r="C1910" s="31">
        <v>1785</v>
      </c>
      <c r="D1910" s="32">
        <v>5.0999999999999996</v>
      </c>
      <c r="E1910" s="32">
        <v>18.36</v>
      </c>
    </row>
    <row r="1911" spans="2:5" x14ac:dyDescent="0.3">
      <c r="B1911" s="11">
        <v>45827.5</v>
      </c>
      <c r="C1911" s="31">
        <v>1853</v>
      </c>
      <c r="D1911" s="32">
        <v>5.07</v>
      </c>
      <c r="E1911" s="32">
        <v>18.760000000000002</v>
      </c>
    </row>
    <row r="1912" spans="2:5" x14ac:dyDescent="0.3">
      <c r="B1912" s="11">
        <v>45827.541666666664</v>
      </c>
      <c r="C1912" s="31">
        <v>1702</v>
      </c>
      <c r="D1912" s="32">
        <v>5.12</v>
      </c>
      <c r="E1912" s="32">
        <v>19.07</v>
      </c>
    </row>
    <row r="1913" spans="2:5" x14ac:dyDescent="0.3">
      <c r="B1913" s="11">
        <v>45827.583333333336</v>
      </c>
      <c r="C1913" s="31">
        <v>1750</v>
      </c>
      <c r="D1913" s="32">
        <v>5.0999999999999996</v>
      </c>
      <c r="E1913" s="32">
        <v>19</v>
      </c>
    </row>
    <row r="1914" spans="2:5" x14ac:dyDescent="0.3">
      <c r="B1914" s="11">
        <v>45827.625</v>
      </c>
      <c r="C1914" s="31">
        <v>1381</v>
      </c>
      <c r="D1914" s="32">
        <v>5.14</v>
      </c>
      <c r="E1914" s="32">
        <v>18.64</v>
      </c>
    </row>
    <row r="1915" spans="2:5" x14ac:dyDescent="0.3">
      <c r="B1915" s="11">
        <v>45827.666666666664</v>
      </c>
      <c r="C1915" s="31">
        <v>1325</v>
      </c>
      <c r="D1915" s="32">
        <v>5.14</v>
      </c>
      <c r="E1915" s="32">
        <v>18.420000000000002</v>
      </c>
    </row>
    <row r="1916" spans="2:5" x14ac:dyDescent="0.3">
      <c r="B1916" s="11">
        <v>45827.708333333336</v>
      </c>
      <c r="C1916" s="31">
        <v>1140</v>
      </c>
      <c r="D1916" s="32">
        <v>5.18</v>
      </c>
      <c r="E1916" s="32">
        <v>18.29</v>
      </c>
    </row>
    <row r="1917" spans="2:5" x14ac:dyDescent="0.3">
      <c r="B1917" s="11">
        <v>45827.75</v>
      </c>
      <c r="C1917" s="31">
        <v>1096</v>
      </c>
      <c r="D1917" s="32">
        <v>5.23</v>
      </c>
      <c r="E1917" s="32">
        <v>18.420000000000002</v>
      </c>
    </row>
    <row r="1918" spans="2:5" x14ac:dyDescent="0.3">
      <c r="B1918" s="11">
        <v>45827.791666666664</v>
      </c>
      <c r="C1918" s="31">
        <v>1696</v>
      </c>
      <c r="D1918" s="32">
        <v>5.08</v>
      </c>
      <c r="E1918" s="32">
        <v>17.8</v>
      </c>
    </row>
    <row r="1919" spans="2:5" x14ac:dyDescent="0.3">
      <c r="B1919" s="11">
        <v>45827.833333333336</v>
      </c>
      <c r="C1919" s="31">
        <v>2695</v>
      </c>
      <c r="D1919" s="32">
        <v>4.9000000000000004</v>
      </c>
      <c r="E1919" s="32">
        <v>17.91</v>
      </c>
    </row>
    <row r="1920" spans="2:5" x14ac:dyDescent="0.3">
      <c r="B1920" s="11">
        <v>45827.875</v>
      </c>
      <c r="C1920" s="31">
        <v>2459</v>
      </c>
      <c r="D1920" s="32">
        <v>4.9800000000000004</v>
      </c>
      <c r="E1920" s="32">
        <v>17.920000000000002</v>
      </c>
    </row>
    <row r="1921" spans="2:5" x14ac:dyDescent="0.3">
      <c r="B1921" s="11">
        <v>45827.916666666664</v>
      </c>
      <c r="C1921" s="31">
        <v>2298</v>
      </c>
      <c r="D1921" s="32">
        <v>5.0199999999999996</v>
      </c>
      <c r="E1921" s="32">
        <v>17.920000000000002</v>
      </c>
    </row>
    <row r="1922" spans="2:5" x14ac:dyDescent="0.3">
      <c r="B1922" s="11">
        <v>45827.958333333336</v>
      </c>
      <c r="C1922" s="31">
        <v>2589</v>
      </c>
      <c r="D1922" s="32">
        <v>4.93</v>
      </c>
      <c r="E1922" s="32">
        <v>17.899999999999999</v>
      </c>
    </row>
    <row r="1923" spans="2:5" x14ac:dyDescent="0.3">
      <c r="B1923" s="11">
        <v>45828</v>
      </c>
      <c r="C1923" s="31">
        <v>2782</v>
      </c>
      <c r="D1923" s="32">
        <v>4.9000000000000004</v>
      </c>
      <c r="E1923" s="32">
        <v>17.98</v>
      </c>
    </row>
    <row r="1924" spans="2:5" x14ac:dyDescent="0.3">
      <c r="B1924" s="11">
        <v>45828.041666666664</v>
      </c>
      <c r="C1924" s="31">
        <v>2943</v>
      </c>
      <c r="D1924" s="32">
        <v>4.8600000000000003</v>
      </c>
      <c r="E1924" s="32">
        <v>18.04</v>
      </c>
    </row>
    <row r="1925" spans="2:5" x14ac:dyDescent="0.3">
      <c r="B1925" s="11">
        <v>45828.083333333336</v>
      </c>
      <c r="C1925" s="31">
        <v>3016</v>
      </c>
      <c r="D1925" s="32">
        <v>4.8600000000000003</v>
      </c>
      <c r="E1925" s="32">
        <v>17.809999999999999</v>
      </c>
    </row>
    <row r="1926" spans="2:5" x14ac:dyDescent="0.3">
      <c r="B1926" s="11">
        <v>45828.125</v>
      </c>
      <c r="C1926" s="31">
        <v>3036</v>
      </c>
      <c r="D1926" s="32">
        <v>4.8499999999999996</v>
      </c>
      <c r="E1926" s="32">
        <v>18.010000000000002</v>
      </c>
    </row>
    <row r="1927" spans="2:5" x14ac:dyDescent="0.3">
      <c r="B1927" s="11">
        <v>45828.166666666664</v>
      </c>
      <c r="C1927" s="31">
        <v>3028</v>
      </c>
      <c r="D1927" s="32">
        <v>4.8600000000000003</v>
      </c>
      <c r="E1927" s="32">
        <v>17.98</v>
      </c>
    </row>
    <row r="1928" spans="2:5" x14ac:dyDescent="0.3">
      <c r="B1928" s="11">
        <v>45828.208333333336</v>
      </c>
      <c r="C1928" s="31">
        <v>3034</v>
      </c>
      <c r="D1928" s="32">
        <v>4.8600000000000003</v>
      </c>
      <c r="E1928" s="32">
        <v>17.77</v>
      </c>
    </row>
    <row r="1929" spans="2:5" x14ac:dyDescent="0.3">
      <c r="B1929" s="11">
        <v>45828.25</v>
      </c>
      <c r="C1929" s="31">
        <v>3022</v>
      </c>
      <c r="D1929" s="32">
        <v>4.87</v>
      </c>
      <c r="E1929" s="32">
        <v>17.850000000000001</v>
      </c>
    </row>
    <row r="1930" spans="2:5" x14ac:dyDescent="0.3">
      <c r="B1930" s="11">
        <v>45828.291666666664</v>
      </c>
      <c r="C1930" s="31">
        <v>3079</v>
      </c>
      <c r="D1930" s="32">
        <v>4.8600000000000003</v>
      </c>
      <c r="E1930" s="32">
        <v>17.75</v>
      </c>
    </row>
    <row r="1931" spans="2:5" x14ac:dyDescent="0.3">
      <c r="B1931" s="11">
        <v>45828.333333333336</v>
      </c>
      <c r="C1931" s="31">
        <v>3050</v>
      </c>
      <c r="D1931" s="32">
        <v>4.87</v>
      </c>
      <c r="E1931" s="32">
        <v>17.66</v>
      </c>
    </row>
    <row r="1932" spans="2:5" x14ac:dyDescent="0.3">
      <c r="B1932" s="11">
        <v>45828.375</v>
      </c>
      <c r="C1932" s="31">
        <v>3040</v>
      </c>
      <c r="D1932" s="32">
        <v>4.87</v>
      </c>
      <c r="E1932" s="32">
        <v>17.88</v>
      </c>
    </row>
    <row r="1933" spans="2:5" x14ac:dyDescent="0.3">
      <c r="B1933" s="11">
        <v>45828.416666666664</v>
      </c>
      <c r="C1933" s="31">
        <v>2896</v>
      </c>
      <c r="D1933" s="32">
        <v>4.8899999999999997</v>
      </c>
      <c r="E1933" s="32">
        <v>17.690000000000001</v>
      </c>
    </row>
    <row r="1934" spans="2:5" x14ac:dyDescent="0.3">
      <c r="B1934" s="11">
        <v>45828.458333333336</v>
      </c>
      <c r="C1934" s="31">
        <v>2842</v>
      </c>
      <c r="D1934" s="32">
        <v>4.8899999999999997</v>
      </c>
      <c r="E1934" s="32">
        <v>17.86</v>
      </c>
    </row>
    <row r="1935" spans="2:5" x14ac:dyDescent="0.3">
      <c r="B1935" s="11">
        <v>45828.5</v>
      </c>
      <c r="C1935" s="31">
        <v>2652</v>
      </c>
      <c r="D1935" s="32">
        <v>4.9400000000000004</v>
      </c>
      <c r="E1935" s="32">
        <v>18.39</v>
      </c>
    </row>
    <row r="1936" spans="2:5" x14ac:dyDescent="0.3">
      <c r="B1936" s="11">
        <v>45828.541666666664</v>
      </c>
      <c r="C1936" s="31">
        <v>2428</v>
      </c>
      <c r="D1936" s="32">
        <v>4.99</v>
      </c>
      <c r="E1936" s="32">
        <v>18.64</v>
      </c>
    </row>
    <row r="1937" spans="2:5" x14ac:dyDescent="0.3">
      <c r="B1937" s="11">
        <v>45828.583333333336</v>
      </c>
      <c r="C1937" s="31">
        <v>2491</v>
      </c>
      <c r="D1937" s="32">
        <v>4.96</v>
      </c>
      <c r="E1937" s="32">
        <v>18.940000000000001</v>
      </c>
    </row>
    <row r="1938" spans="2:5" x14ac:dyDescent="0.3">
      <c r="B1938" s="11">
        <v>45828.625</v>
      </c>
      <c r="C1938" s="31">
        <v>2659</v>
      </c>
      <c r="D1938" s="32">
        <v>4.92</v>
      </c>
      <c r="E1938" s="32">
        <v>18.899999999999999</v>
      </c>
    </row>
    <row r="1939" spans="2:5" x14ac:dyDescent="0.3">
      <c r="B1939" s="11">
        <v>45828.666666666664</v>
      </c>
      <c r="C1939" s="31">
        <v>2596</v>
      </c>
      <c r="D1939" s="32">
        <v>4.93</v>
      </c>
      <c r="E1939" s="32">
        <v>18.82</v>
      </c>
    </row>
    <row r="1940" spans="2:5" x14ac:dyDescent="0.3">
      <c r="B1940" s="11">
        <v>45828.708333333336</v>
      </c>
      <c r="C1940" s="31">
        <v>2696</v>
      </c>
      <c r="D1940" s="32">
        <v>4.91</v>
      </c>
      <c r="E1940" s="32">
        <v>18.2</v>
      </c>
    </row>
    <row r="1941" spans="2:5" x14ac:dyDescent="0.3">
      <c r="B1941" s="11">
        <v>45828.75</v>
      </c>
      <c r="C1941" s="31">
        <v>2778</v>
      </c>
      <c r="D1941" s="32">
        <v>4.9000000000000004</v>
      </c>
      <c r="E1941" s="32">
        <v>17.96</v>
      </c>
    </row>
    <row r="1942" spans="2:5" x14ac:dyDescent="0.3">
      <c r="B1942" s="11">
        <v>45828.791666666664</v>
      </c>
      <c r="C1942" s="31">
        <v>2750</v>
      </c>
      <c r="D1942" s="32">
        <v>4.92</v>
      </c>
      <c r="E1942" s="32">
        <v>17.670000000000002</v>
      </c>
    </row>
    <row r="1943" spans="2:5" x14ac:dyDescent="0.3">
      <c r="B1943" s="11">
        <v>45828.833333333336</v>
      </c>
      <c r="C1943" s="31">
        <v>2719</v>
      </c>
      <c r="D1943" s="32">
        <v>4.93</v>
      </c>
      <c r="E1943" s="32">
        <v>17.64</v>
      </c>
    </row>
    <row r="1944" spans="2:5" x14ac:dyDescent="0.3">
      <c r="B1944" s="11">
        <v>45828.875</v>
      </c>
      <c r="C1944" s="31">
        <v>2792</v>
      </c>
      <c r="D1944" s="32">
        <v>4.92</v>
      </c>
      <c r="E1944" s="32">
        <v>17.75</v>
      </c>
    </row>
    <row r="1945" spans="2:5" x14ac:dyDescent="0.3">
      <c r="B1945" s="11">
        <v>45828.916666666664</v>
      </c>
      <c r="C1945" s="31">
        <v>2776</v>
      </c>
      <c r="D1945" s="32">
        <v>4.93</v>
      </c>
      <c r="E1945" s="32">
        <v>17.59</v>
      </c>
    </row>
    <row r="1946" spans="2:5" x14ac:dyDescent="0.3">
      <c r="B1946" s="11">
        <v>45828.958333333336</v>
      </c>
      <c r="C1946" s="31">
        <v>2687</v>
      </c>
      <c r="D1946" s="32">
        <v>4.93</v>
      </c>
      <c r="E1946" s="32">
        <v>17.600000000000001</v>
      </c>
    </row>
    <row r="1947" spans="2:5" x14ac:dyDescent="0.3">
      <c r="B1947" s="11">
        <v>45829</v>
      </c>
      <c r="C1947" s="31">
        <v>2750</v>
      </c>
      <c r="D1947" s="32">
        <v>4.9000000000000004</v>
      </c>
      <c r="E1947" s="32">
        <v>17.62</v>
      </c>
    </row>
    <row r="1948" spans="2:5" x14ac:dyDescent="0.3">
      <c r="B1948" s="11">
        <v>45829.041666666664</v>
      </c>
      <c r="C1948" s="31">
        <v>2628</v>
      </c>
      <c r="D1948" s="32">
        <v>4.9400000000000004</v>
      </c>
      <c r="E1948" s="32">
        <v>17.63</v>
      </c>
    </row>
    <row r="1949" spans="2:5" x14ac:dyDescent="0.3">
      <c r="B1949" s="11">
        <v>45829.083333333336</v>
      </c>
      <c r="C1949" s="31">
        <v>2626</v>
      </c>
      <c r="D1949" s="32">
        <v>4.9400000000000004</v>
      </c>
      <c r="E1949" s="32">
        <v>17.760000000000002</v>
      </c>
    </row>
    <row r="1950" spans="2:5" x14ac:dyDescent="0.3">
      <c r="B1950" s="11">
        <v>45829.125</v>
      </c>
      <c r="C1950" s="31">
        <v>2537</v>
      </c>
      <c r="D1950" s="32">
        <v>4.96</v>
      </c>
      <c r="E1950" s="32">
        <v>18.170000000000002</v>
      </c>
    </row>
    <row r="1951" spans="2:5" x14ac:dyDescent="0.3">
      <c r="B1951" s="11">
        <v>45829.166666666664</v>
      </c>
      <c r="C1951" s="31">
        <v>2425</v>
      </c>
      <c r="D1951" s="32">
        <v>4.99</v>
      </c>
      <c r="E1951" s="32">
        <v>17.97</v>
      </c>
    </row>
    <row r="1952" spans="2:5" x14ac:dyDescent="0.3">
      <c r="B1952" s="11">
        <v>45829.208333333336</v>
      </c>
      <c r="C1952" s="31">
        <v>2502</v>
      </c>
      <c r="D1952" s="32">
        <v>4.97</v>
      </c>
      <c r="E1952" s="32">
        <v>17.82</v>
      </c>
    </row>
    <row r="1953" spans="2:5" x14ac:dyDescent="0.3">
      <c r="B1953" s="11">
        <v>45829.25</v>
      </c>
      <c r="C1953" s="31">
        <v>2400</v>
      </c>
      <c r="D1953" s="32">
        <v>5.01</v>
      </c>
      <c r="E1953" s="32">
        <v>17.59</v>
      </c>
    </row>
    <row r="1954" spans="2:5" x14ac:dyDescent="0.3">
      <c r="B1954" s="11">
        <v>45829.291666666664</v>
      </c>
      <c r="C1954" s="31">
        <v>2354</v>
      </c>
      <c r="D1954" s="32">
        <v>5.03</v>
      </c>
      <c r="E1954" s="32">
        <v>17.98</v>
      </c>
    </row>
    <row r="1955" spans="2:5" x14ac:dyDescent="0.3">
      <c r="B1955" s="11">
        <v>45829.333333333336</v>
      </c>
      <c r="C1955" s="31">
        <v>2292</v>
      </c>
      <c r="D1955" s="32">
        <v>5.05</v>
      </c>
      <c r="E1955" s="32">
        <v>17.97</v>
      </c>
    </row>
    <row r="1956" spans="2:5" x14ac:dyDescent="0.3">
      <c r="B1956" s="11">
        <v>45829.375</v>
      </c>
      <c r="C1956" s="31">
        <v>2186</v>
      </c>
      <c r="D1956" s="32">
        <v>5.07</v>
      </c>
      <c r="E1956" s="32">
        <v>17.989999999999998</v>
      </c>
    </row>
    <row r="1957" spans="2:5" x14ac:dyDescent="0.3">
      <c r="B1957" s="11">
        <v>45829.416666666664</v>
      </c>
      <c r="C1957" s="31">
        <v>2165</v>
      </c>
      <c r="D1957" s="32">
        <v>5.07</v>
      </c>
      <c r="E1957" s="32">
        <v>18.03</v>
      </c>
    </row>
    <row r="1958" spans="2:5" x14ac:dyDescent="0.3">
      <c r="B1958" s="11">
        <v>45829.458333333336</v>
      </c>
      <c r="C1958" s="31">
        <v>2024</v>
      </c>
      <c r="D1958" s="32">
        <v>5.0999999999999996</v>
      </c>
      <c r="E1958" s="32">
        <v>17.78</v>
      </c>
    </row>
    <row r="1959" spans="2:5" x14ac:dyDescent="0.3">
      <c r="B1959" s="11">
        <v>45829.5</v>
      </c>
      <c r="C1959" s="31">
        <v>2116</v>
      </c>
      <c r="D1959" s="32">
        <v>5.0599999999999996</v>
      </c>
      <c r="E1959" s="32">
        <v>18.07</v>
      </c>
    </row>
    <row r="1960" spans="2:5" x14ac:dyDescent="0.3">
      <c r="B1960" s="11">
        <v>45829.541666666664</v>
      </c>
      <c r="C1960" s="31">
        <v>2184</v>
      </c>
      <c r="D1960" s="32">
        <v>5.05</v>
      </c>
      <c r="E1960" s="32">
        <v>18.149999999999999</v>
      </c>
    </row>
    <row r="1961" spans="2:5" x14ac:dyDescent="0.3">
      <c r="B1961" s="11">
        <v>45829.583333333336</v>
      </c>
      <c r="C1961" s="31">
        <v>2096</v>
      </c>
      <c r="D1961" s="32">
        <v>5.08</v>
      </c>
      <c r="E1961" s="32">
        <v>18.16</v>
      </c>
    </row>
    <row r="1962" spans="2:5" x14ac:dyDescent="0.3">
      <c r="B1962" s="11">
        <v>45829.625</v>
      </c>
      <c r="C1962" s="31">
        <v>2076</v>
      </c>
      <c r="D1962" s="32">
        <v>5.08</v>
      </c>
      <c r="E1962" s="32">
        <v>18.04</v>
      </c>
    </row>
    <row r="1963" spans="2:5" x14ac:dyDescent="0.3">
      <c r="B1963" s="11">
        <v>45829.666666666664</v>
      </c>
      <c r="C1963" s="31">
        <v>2107</v>
      </c>
      <c r="D1963" s="32">
        <v>5.07</v>
      </c>
      <c r="E1963" s="32">
        <v>18.11</v>
      </c>
    </row>
    <row r="1964" spans="2:5" x14ac:dyDescent="0.3">
      <c r="B1964" s="11">
        <v>45829.708333333336</v>
      </c>
      <c r="C1964" s="31">
        <v>2104</v>
      </c>
      <c r="D1964" s="32">
        <v>5.08</v>
      </c>
      <c r="E1964" s="32">
        <v>17.88</v>
      </c>
    </row>
    <row r="1965" spans="2:5" x14ac:dyDescent="0.3">
      <c r="B1965" s="11">
        <v>45829.75</v>
      </c>
      <c r="C1965" s="31">
        <v>2059</v>
      </c>
      <c r="D1965" s="32">
        <v>5.09</v>
      </c>
      <c r="E1965" s="32">
        <v>17.91</v>
      </c>
    </row>
    <row r="1966" spans="2:5" x14ac:dyDescent="0.3">
      <c r="B1966" s="11">
        <v>45829.791666666664</v>
      </c>
      <c r="C1966" s="31">
        <v>2223</v>
      </c>
      <c r="D1966" s="32">
        <v>5.05</v>
      </c>
      <c r="E1966" s="32">
        <v>17.77</v>
      </c>
    </row>
    <row r="1967" spans="2:5" x14ac:dyDescent="0.3">
      <c r="B1967" s="11">
        <v>45829.833333333336</v>
      </c>
      <c r="C1967" s="31">
        <v>2198</v>
      </c>
      <c r="D1967" s="32">
        <v>5.0599999999999996</v>
      </c>
      <c r="E1967" s="32">
        <v>17.62</v>
      </c>
    </row>
    <row r="1968" spans="2:5" x14ac:dyDescent="0.3">
      <c r="B1968" s="11">
        <v>45829.875</v>
      </c>
      <c r="C1968" s="31">
        <v>2163</v>
      </c>
      <c r="D1968" s="32">
        <v>5.07</v>
      </c>
      <c r="E1968" s="32">
        <v>17.68</v>
      </c>
    </row>
    <row r="1969" spans="2:5" x14ac:dyDescent="0.3">
      <c r="B1969" s="11">
        <v>45829.916666666664</v>
      </c>
      <c r="C1969" s="31">
        <v>2188</v>
      </c>
      <c r="D1969" s="32">
        <v>5.0599999999999996</v>
      </c>
      <c r="E1969" s="32">
        <v>17.75</v>
      </c>
    </row>
    <row r="1970" spans="2:5" x14ac:dyDescent="0.3">
      <c r="B1970" s="11">
        <v>45829.958333333336</v>
      </c>
      <c r="C1970" s="31">
        <v>2208</v>
      </c>
      <c r="D1970" s="32">
        <v>5.0599999999999996</v>
      </c>
      <c r="E1970" s="32">
        <v>17.649999999999999</v>
      </c>
    </row>
    <row r="1971" spans="2:5" x14ac:dyDescent="0.3">
      <c r="B1971" s="11">
        <v>45830</v>
      </c>
      <c r="C1971" s="31">
        <v>2247</v>
      </c>
      <c r="D1971" s="32">
        <v>5.04</v>
      </c>
      <c r="E1971" s="32">
        <v>17.62</v>
      </c>
    </row>
    <row r="1972" spans="2:5" x14ac:dyDescent="0.3">
      <c r="B1972" s="11">
        <v>45830.041666666664</v>
      </c>
      <c r="C1972" s="31">
        <v>2157</v>
      </c>
      <c r="D1972" s="32">
        <v>5.07</v>
      </c>
      <c r="E1972" s="32">
        <v>17.48</v>
      </c>
    </row>
    <row r="1973" spans="2:5" x14ac:dyDescent="0.3">
      <c r="B1973" s="11">
        <v>45830.083333333336</v>
      </c>
      <c r="C1973" s="31">
        <v>1975</v>
      </c>
      <c r="D1973" s="32">
        <v>5.12</v>
      </c>
      <c r="E1973" s="32">
        <v>17.48</v>
      </c>
    </row>
    <row r="1974" spans="2:5" x14ac:dyDescent="0.3">
      <c r="B1974" s="11">
        <v>45830.125</v>
      </c>
      <c r="C1974" s="31">
        <v>1911</v>
      </c>
      <c r="D1974" s="32">
        <v>5.14</v>
      </c>
      <c r="E1974" s="32">
        <v>17.55</v>
      </c>
    </row>
    <row r="1975" spans="2:5" x14ac:dyDescent="0.3">
      <c r="B1975" s="11">
        <v>45830.166666666664</v>
      </c>
      <c r="C1975" s="31">
        <v>1770</v>
      </c>
      <c r="D1975" s="32">
        <v>5.18</v>
      </c>
      <c r="E1975" s="32">
        <v>17.43</v>
      </c>
    </row>
    <row r="1976" spans="2:5" x14ac:dyDescent="0.3">
      <c r="B1976" s="11">
        <v>45830.208333333336</v>
      </c>
      <c r="C1976" s="31">
        <v>1658</v>
      </c>
      <c r="D1976" s="32">
        <v>5.18</v>
      </c>
      <c r="E1976" s="32">
        <v>17.45</v>
      </c>
    </row>
    <row r="1977" spans="2:5" x14ac:dyDescent="0.3">
      <c r="B1977" s="11">
        <v>45830.25</v>
      </c>
      <c r="C1977" s="31">
        <v>1733</v>
      </c>
      <c r="D1977" s="32">
        <v>5.16</v>
      </c>
      <c r="E1977" s="32">
        <v>17.36</v>
      </c>
    </row>
    <row r="1978" spans="2:5" x14ac:dyDescent="0.3">
      <c r="B1978" s="11">
        <v>45830.291666666664</v>
      </c>
      <c r="C1978" s="31">
        <v>1465</v>
      </c>
      <c r="D1978" s="32">
        <v>5.22</v>
      </c>
      <c r="E1978" s="32">
        <v>17.43</v>
      </c>
    </row>
    <row r="1979" spans="2:5" x14ac:dyDescent="0.3">
      <c r="B1979" s="11">
        <v>45830.333333333336</v>
      </c>
      <c r="C1979" s="31">
        <v>1315</v>
      </c>
      <c r="D1979" s="32">
        <v>5.24</v>
      </c>
      <c r="E1979" s="32">
        <v>17.32</v>
      </c>
    </row>
    <row r="1980" spans="2:5" x14ac:dyDescent="0.3">
      <c r="B1980" s="11">
        <v>45830.375</v>
      </c>
      <c r="C1980" s="31">
        <v>1288</v>
      </c>
      <c r="D1980" s="32">
        <v>5.24</v>
      </c>
      <c r="E1980" s="32">
        <v>17.489999999999998</v>
      </c>
    </row>
    <row r="1981" spans="2:5" x14ac:dyDescent="0.3">
      <c r="B1981" s="11">
        <v>45830.416666666664</v>
      </c>
      <c r="C1981" s="31">
        <v>1292</v>
      </c>
      <c r="D1981" s="32">
        <v>5.24</v>
      </c>
      <c r="E1981" s="32">
        <v>17.52</v>
      </c>
    </row>
    <row r="1982" spans="2:5" x14ac:dyDescent="0.3">
      <c r="B1982" s="11">
        <v>45830.458333333336</v>
      </c>
      <c r="C1982" s="31">
        <v>1321</v>
      </c>
      <c r="D1982" s="32">
        <v>5.23</v>
      </c>
      <c r="E1982" s="32">
        <v>17.559999999999999</v>
      </c>
    </row>
    <row r="1983" spans="2:5" x14ac:dyDescent="0.3">
      <c r="B1983" s="11">
        <v>45830.5</v>
      </c>
      <c r="C1983" s="31">
        <v>1324</v>
      </c>
      <c r="D1983" s="32">
        <v>5.22</v>
      </c>
      <c r="E1983" s="32">
        <v>17.68</v>
      </c>
    </row>
    <row r="1984" spans="2:5" x14ac:dyDescent="0.3">
      <c r="B1984" s="11">
        <v>45830.541666666664</v>
      </c>
      <c r="C1984" s="31">
        <v>1273</v>
      </c>
      <c r="D1984" s="32">
        <v>5.24</v>
      </c>
      <c r="E1984" s="32">
        <v>17.73</v>
      </c>
    </row>
    <row r="1985" spans="2:5" x14ac:dyDescent="0.3">
      <c r="B1985" s="11">
        <v>45830.583333333336</v>
      </c>
      <c r="C1985" s="31">
        <v>1197</v>
      </c>
      <c r="D1985" s="32">
        <v>5.23</v>
      </c>
      <c r="E1985" s="32">
        <v>18.22</v>
      </c>
    </row>
    <row r="1986" spans="2:5" x14ac:dyDescent="0.3">
      <c r="B1986" s="11">
        <v>45830.625</v>
      </c>
      <c r="C1986" s="31">
        <v>972</v>
      </c>
      <c r="D1986" s="32">
        <v>5.27</v>
      </c>
      <c r="E1986" s="32">
        <v>18.18</v>
      </c>
    </row>
    <row r="1987" spans="2:5" x14ac:dyDescent="0.3">
      <c r="B1987" s="11">
        <v>45830.666666666664</v>
      </c>
      <c r="C1987" s="31">
        <v>1209</v>
      </c>
      <c r="D1987" s="32">
        <v>5.2</v>
      </c>
      <c r="E1987" s="32">
        <v>18.239999999999998</v>
      </c>
    </row>
    <row r="1988" spans="2:5" x14ac:dyDescent="0.3">
      <c r="B1988" s="11">
        <v>45830.708333333336</v>
      </c>
      <c r="C1988" s="31">
        <v>1261</v>
      </c>
      <c r="D1988" s="32">
        <v>5.19</v>
      </c>
      <c r="E1988" s="32">
        <v>18.21</v>
      </c>
    </row>
    <row r="1989" spans="2:5" x14ac:dyDescent="0.3">
      <c r="B1989" s="11">
        <v>45830.75</v>
      </c>
      <c r="C1989" s="31">
        <v>1278</v>
      </c>
      <c r="D1989" s="32">
        <v>5.19</v>
      </c>
      <c r="E1989" s="32">
        <v>18.16</v>
      </c>
    </row>
    <row r="1990" spans="2:5" x14ac:dyDescent="0.3">
      <c r="B1990" s="11">
        <v>45830.791666666664</v>
      </c>
      <c r="C1990" s="31">
        <v>1299</v>
      </c>
      <c r="D1990" s="32">
        <v>5.19</v>
      </c>
      <c r="E1990" s="32">
        <v>17.97</v>
      </c>
    </row>
    <row r="1991" spans="2:5" x14ac:dyDescent="0.3">
      <c r="B1991" s="11">
        <v>45830.833333333336</v>
      </c>
      <c r="C1991" s="31">
        <v>1295</v>
      </c>
      <c r="D1991" s="32">
        <v>5.19</v>
      </c>
      <c r="E1991" s="32">
        <v>17.920000000000002</v>
      </c>
    </row>
    <row r="1992" spans="2:5" x14ac:dyDescent="0.3">
      <c r="B1992" s="11">
        <v>45830.875</v>
      </c>
      <c r="C1992" s="31">
        <v>1263</v>
      </c>
      <c r="D1992" s="32">
        <v>5.21</v>
      </c>
      <c r="E1992" s="32">
        <v>17.829999999999998</v>
      </c>
    </row>
    <row r="1993" spans="2:5" x14ac:dyDescent="0.3">
      <c r="B1993" s="11">
        <v>45830.916666666664</v>
      </c>
      <c r="C1993" s="31">
        <v>1316</v>
      </c>
      <c r="D1993" s="32">
        <v>5.2</v>
      </c>
      <c r="E1993" s="32">
        <v>17.82</v>
      </c>
    </row>
    <row r="1994" spans="2:5" x14ac:dyDescent="0.3">
      <c r="B1994" s="11">
        <v>45830.958333333336</v>
      </c>
      <c r="C1994" s="31">
        <v>1249</v>
      </c>
      <c r="D1994" s="32">
        <v>5.22</v>
      </c>
      <c r="E1994" s="32">
        <v>17.71</v>
      </c>
    </row>
    <row r="1995" spans="2:5" x14ac:dyDescent="0.3">
      <c r="B1995" s="11">
        <v>45831</v>
      </c>
      <c r="C1995" s="31">
        <v>1223</v>
      </c>
      <c r="D1995" s="32">
        <v>5.22</v>
      </c>
      <c r="E1995" s="32">
        <v>17.7</v>
      </c>
    </row>
    <row r="1996" spans="2:5" x14ac:dyDescent="0.3">
      <c r="B1996" s="11">
        <v>45831.041666666664</v>
      </c>
      <c r="C1996" s="31">
        <v>1224</v>
      </c>
      <c r="D1996" s="32">
        <v>5.22</v>
      </c>
      <c r="E1996" s="32">
        <v>17.61</v>
      </c>
    </row>
    <row r="1997" spans="2:5" x14ac:dyDescent="0.3">
      <c r="B1997" s="11">
        <v>45831.083333333336</v>
      </c>
      <c r="C1997" s="31">
        <v>1120</v>
      </c>
      <c r="D1997" s="32">
        <v>5.25</v>
      </c>
      <c r="E1997" s="32">
        <v>17.52</v>
      </c>
    </row>
    <row r="1998" spans="2:5" x14ac:dyDescent="0.3">
      <c r="B1998" s="11">
        <v>45831.125</v>
      </c>
      <c r="C1998" s="31">
        <v>1035</v>
      </c>
      <c r="D1998" s="32">
        <v>5.26</v>
      </c>
      <c r="E1998" s="32">
        <v>17.420000000000002</v>
      </c>
    </row>
    <row r="1999" spans="2:5" x14ac:dyDescent="0.3">
      <c r="B1999" s="11">
        <v>45831.166666666664</v>
      </c>
      <c r="C1999" s="31">
        <v>1048</v>
      </c>
      <c r="D1999" s="32">
        <v>5.25</v>
      </c>
      <c r="E1999" s="32">
        <v>17.350000000000001</v>
      </c>
    </row>
    <row r="2000" spans="2:5" x14ac:dyDescent="0.3">
      <c r="B2000" s="11">
        <v>45831.208333333336</v>
      </c>
      <c r="C2000" s="31">
        <v>1073</v>
      </c>
      <c r="D2000" s="32">
        <v>5.24</v>
      </c>
      <c r="E2000" s="32">
        <v>17.440000000000001</v>
      </c>
    </row>
    <row r="2001" spans="2:5" x14ac:dyDescent="0.3">
      <c r="B2001" s="11">
        <v>45831.25</v>
      </c>
      <c r="C2001" s="31">
        <v>1027</v>
      </c>
      <c r="D2001" s="32">
        <v>5.24</v>
      </c>
      <c r="E2001" s="32">
        <v>18.16</v>
      </c>
    </row>
    <row r="2002" spans="2:5" x14ac:dyDescent="0.3">
      <c r="B2002" s="11">
        <v>45831.291666666664</v>
      </c>
      <c r="C2002" s="31">
        <v>926</v>
      </c>
      <c r="D2002" s="32">
        <v>5.27</v>
      </c>
      <c r="E2002" s="32">
        <v>18.73</v>
      </c>
    </row>
    <row r="2003" spans="2:5" x14ac:dyDescent="0.3">
      <c r="B2003" s="11">
        <v>45831.333333333336</v>
      </c>
      <c r="C2003" s="31">
        <v>891</v>
      </c>
      <c r="D2003" s="32">
        <v>5.26</v>
      </c>
      <c r="E2003" s="32">
        <v>19.100000000000001</v>
      </c>
    </row>
    <row r="2004" spans="2:5" x14ac:dyDescent="0.3">
      <c r="B2004" s="11">
        <v>45831.375</v>
      </c>
      <c r="C2004" s="31">
        <v>942</v>
      </c>
      <c r="D2004" s="32">
        <v>5.25</v>
      </c>
      <c r="E2004" s="32">
        <v>19.11</v>
      </c>
    </row>
    <row r="2005" spans="2:5" x14ac:dyDescent="0.3">
      <c r="B2005" s="11">
        <v>45831.416666666664</v>
      </c>
      <c r="C2005" s="31">
        <v>694</v>
      </c>
      <c r="D2005" s="32">
        <v>5.27</v>
      </c>
      <c r="E2005" s="32">
        <v>19.59</v>
      </c>
    </row>
    <row r="2006" spans="2:5" x14ac:dyDescent="0.3">
      <c r="B2006" s="11">
        <v>45831.458333333336</v>
      </c>
      <c r="C2006" s="31">
        <v>563</v>
      </c>
      <c r="D2006" s="32">
        <v>5.27</v>
      </c>
      <c r="E2006" s="32">
        <v>21.27</v>
      </c>
    </row>
    <row r="2007" spans="2:5" x14ac:dyDescent="0.3">
      <c r="B2007" s="11">
        <v>45831.5</v>
      </c>
      <c r="C2007" s="31">
        <v>815</v>
      </c>
      <c r="D2007" s="32">
        <v>5.22</v>
      </c>
      <c r="E2007" s="32">
        <v>19.8</v>
      </c>
    </row>
    <row r="2008" spans="2:5" x14ac:dyDescent="0.3">
      <c r="B2008" s="11">
        <v>45831.541666666664</v>
      </c>
      <c r="C2008" s="31">
        <v>855</v>
      </c>
      <c r="D2008" s="32">
        <v>5.26</v>
      </c>
      <c r="E2008" s="32">
        <v>19.39</v>
      </c>
    </row>
    <row r="2009" spans="2:5" x14ac:dyDescent="0.3">
      <c r="B2009" s="11">
        <v>45831.583333333336</v>
      </c>
      <c r="C2009" s="31">
        <v>581</v>
      </c>
      <c r="D2009" s="32">
        <v>5.29</v>
      </c>
      <c r="E2009" s="32">
        <v>20.51</v>
      </c>
    </row>
    <row r="2010" spans="2:5" x14ac:dyDescent="0.3">
      <c r="B2010" s="11">
        <v>45831.625</v>
      </c>
      <c r="C2010" s="31">
        <v>484</v>
      </c>
      <c r="D2010" s="32">
        <v>5.28</v>
      </c>
      <c r="E2010" s="32">
        <v>21.6</v>
      </c>
    </row>
    <row r="2011" spans="2:5" x14ac:dyDescent="0.3">
      <c r="B2011" s="11">
        <v>45831.666666666664</v>
      </c>
      <c r="C2011" s="31">
        <v>858</v>
      </c>
      <c r="D2011" s="32">
        <v>5.22</v>
      </c>
      <c r="E2011" s="32">
        <v>20.09</v>
      </c>
    </row>
    <row r="2012" spans="2:5" x14ac:dyDescent="0.3">
      <c r="B2012" s="11">
        <v>45831.708333333336</v>
      </c>
      <c r="C2012" s="31">
        <v>1027</v>
      </c>
      <c r="D2012" s="32">
        <v>5.21</v>
      </c>
      <c r="E2012" s="32">
        <v>18.87</v>
      </c>
    </row>
    <row r="2013" spans="2:5" x14ac:dyDescent="0.3">
      <c r="B2013" s="11">
        <v>45831.75</v>
      </c>
      <c r="C2013" s="31">
        <v>1178</v>
      </c>
      <c r="D2013" s="32">
        <v>5.18</v>
      </c>
      <c r="E2013" s="32">
        <v>18.21</v>
      </c>
    </row>
    <row r="2014" spans="2:5" x14ac:dyDescent="0.3">
      <c r="B2014" s="11">
        <v>45831.791666666664</v>
      </c>
      <c r="C2014" s="31">
        <v>1200</v>
      </c>
      <c r="D2014" s="32">
        <v>5.19</v>
      </c>
      <c r="E2014" s="32">
        <v>17.649999999999999</v>
      </c>
    </row>
    <row r="2015" spans="2:5" x14ac:dyDescent="0.3">
      <c r="B2015" s="11">
        <v>45831.833333333336</v>
      </c>
      <c r="C2015" s="31">
        <v>1204</v>
      </c>
      <c r="D2015" s="32">
        <v>5.2</v>
      </c>
      <c r="E2015" s="32">
        <v>17.559999999999999</v>
      </c>
    </row>
    <row r="2016" spans="2:5" x14ac:dyDescent="0.3">
      <c r="B2016" s="11">
        <v>45831.875</v>
      </c>
      <c r="C2016" s="31">
        <v>1211</v>
      </c>
      <c r="D2016" s="32">
        <v>5.21</v>
      </c>
      <c r="E2016" s="32">
        <v>17.37</v>
      </c>
    </row>
    <row r="2017" spans="2:5" x14ac:dyDescent="0.3">
      <c r="B2017" s="11">
        <v>45831.916666666664</v>
      </c>
      <c r="C2017" s="31">
        <v>1158</v>
      </c>
      <c r="D2017" s="32">
        <v>5.22</v>
      </c>
      <c r="E2017" s="32">
        <v>17.12</v>
      </c>
    </row>
    <row r="2018" spans="2:5" x14ac:dyDescent="0.3">
      <c r="B2018" s="11">
        <v>45831.958333333336</v>
      </c>
      <c r="C2018" s="31">
        <v>1177</v>
      </c>
      <c r="D2018" s="32">
        <v>5.21</v>
      </c>
      <c r="E2018" s="32">
        <v>16.829999999999998</v>
      </c>
    </row>
    <row r="2019" spans="2:5" x14ac:dyDescent="0.3">
      <c r="B2019" s="11">
        <v>45832</v>
      </c>
      <c r="C2019" s="31">
        <v>1193</v>
      </c>
      <c r="D2019" s="32">
        <v>5.21</v>
      </c>
      <c r="E2019" s="32">
        <v>16.989999999999998</v>
      </c>
    </row>
    <row r="2020" spans="2:5" x14ac:dyDescent="0.3">
      <c r="B2020" s="11">
        <v>45832.041666666664</v>
      </c>
      <c r="C2020" s="31">
        <v>1311</v>
      </c>
      <c r="D2020" s="32">
        <v>5.18</v>
      </c>
      <c r="E2020" s="32">
        <v>16.489999999999998</v>
      </c>
    </row>
    <row r="2021" spans="2:5" x14ac:dyDescent="0.3">
      <c r="B2021" s="11">
        <v>45832.083333333336</v>
      </c>
      <c r="C2021" s="31">
        <v>1255</v>
      </c>
      <c r="D2021" s="32">
        <v>5.22</v>
      </c>
      <c r="E2021" s="32">
        <v>16.510000000000002</v>
      </c>
    </row>
    <row r="2022" spans="2:5" x14ac:dyDescent="0.3">
      <c r="B2022" s="11">
        <v>45832.125</v>
      </c>
      <c r="C2022" s="31">
        <v>1262</v>
      </c>
      <c r="D2022" s="32">
        <v>5.22</v>
      </c>
      <c r="E2022" s="32">
        <v>16.03</v>
      </c>
    </row>
    <row r="2023" spans="2:5" x14ac:dyDescent="0.3">
      <c r="B2023" s="11">
        <v>45832.166666666664</v>
      </c>
      <c r="C2023" s="31">
        <v>1254</v>
      </c>
      <c r="D2023" s="32">
        <v>5.23</v>
      </c>
      <c r="E2023" s="32">
        <v>16.09</v>
      </c>
    </row>
    <row r="2024" spans="2:5" x14ac:dyDescent="0.3">
      <c r="B2024" s="11">
        <v>45832.208333333336</v>
      </c>
      <c r="C2024" s="31">
        <v>1042</v>
      </c>
      <c r="D2024" s="32">
        <v>5.28</v>
      </c>
      <c r="E2024" s="32">
        <v>16.37</v>
      </c>
    </row>
    <row r="2025" spans="2:5" x14ac:dyDescent="0.3">
      <c r="B2025" s="11">
        <v>45832.25</v>
      </c>
      <c r="C2025" s="31">
        <v>1010</v>
      </c>
      <c r="D2025" s="32">
        <v>5.29</v>
      </c>
      <c r="E2025" s="32">
        <v>16.8</v>
      </c>
    </row>
    <row r="2026" spans="2:5" x14ac:dyDescent="0.3">
      <c r="B2026" s="11">
        <v>45832.291666666664</v>
      </c>
      <c r="C2026" s="31">
        <v>1028</v>
      </c>
      <c r="D2026" s="32">
        <v>5.27</v>
      </c>
      <c r="E2026" s="32">
        <v>16.78</v>
      </c>
    </row>
    <row r="2027" spans="2:5" x14ac:dyDescent="0.3">
      <c r="B2027" s="11">
        <v>45832.333333333336</v>
      </c>
      <c r="C2027" s="31">
        <v>1062</v>
      </c>
      <c r="D2027" s="32">
        <v>5.26</v>
      </c>
      <c r="E2027" s="32">
        <v>16.82</v>
      </c>
    </row>
    <row r="2028" spans="2:5" x14ac:dyDescent="0.3">
      <c r="B2028" s="11">
        <v>45832.375</v>
      </c>
      <c r="C2028" s="31">
        <v>1046</v>
      </c>
      <c r="D2028" s="32">
        <v>5.26</v>
      </c>
      <c r="E2028" s="32">
        <v>16.8</v>
      </c>
    </row>
    <row r="2029" spans="2:5" x14ac:dyDescent="0.3">
      <c r="B2029" s="11">
        <v>45832.416666666664</v>
      </c>
      <c r="C2029" s="31">
        <v>986</v>
      </c>
      <c r="D2029" s="32">
        <v>5.28</v>
      </c>
      <c r="E2029" s="32">
        <v>16.8</v>
      </c>
    </row>
    <row r="2030" spans="2:5" x14ac:dyDescent="0.3">
      <c r="B2030" s="11">
        <v>45832.458333333336</v>
      </c>
      <c r="C2030" s="31">
        <v>1107</v>
      </c>
      <c r="D2030" s="32">
        <v>5.25</v>
      </c>
      <c r="E2030" s="32">
        <v>16.93</v>
      </c>
    </row>
    <row r="2031" spans="2:5" x14ac:dyDescent="0.3">
      <c r="B2031" s="11">
        <v>45832.5</v>
      </c>
      <c r="C2031" s="31">
        <v>1181</v>
      </c>
      <c r="D2031" s="32">
        <v>5.23</v>
      </c>
      <c r="E2031" s="32">
        <v>16.940000000000001</v>
      </c>
    </row>
    <row r="2032" spans="2:5" x14ac:dyDescent="0.3">
      <c r="B2032" s="11">
        <v>45832.541666666664</v>
      </c>
      <c r="C2032" s="31">
        <v>1193</v>
      </c>
      <c r="D2032" s="32">
        <v>5.22</v>
      </c>
      <c r="E2032" s="32">
        <v>17.18</v>
      </c>
    </row>
    <row r="2033" spans="2:5" x14ac:dyDescent="0.3">
      <c r="B2033" s="11">
        <v>45832.583333333336</v>
      </c>
      <c r="C2033" s="31">
        <v>1219</v>
      </c>
      <c r="D2033" s="32">
        <v>5.21</v>
      </c>
      <c r="E2033" s="32">
        <v>17.89</v>
      </c>
    </row>
    <row r="2034" spans="2:5" x14ac:dyDescent="0.3">
      <c r="B2034" s="11">
        <v>45832.625</v>
      </c>
      <c r="C2034" s="31">
        <v>1258</v>
      </c>
      <c r="D2034" s="32">
        <v>5.2</v>
      </c>
      <c r="E2034" s="32">
        <v>17.3</v>
      </c>
    </row>
    <row r="2035" spans="2:5" x14ac:dyDescent="0.3">
      <c r="B2035" s="11">
        <v>45832.666666666664</v>
      </c>
      <c r="C2035" s="31">
        <v>1302</v>
      </c>
      <c r="D2035" s="32">
        <v>5.19</v>
      </c>
      <c r="E2035" s="32">
        <v>18.13</v>
      </c>
    </row>
    <row r="2036" spans="2:5" x14ac:dyDescent="0.3">
      <c r="B2036" s="11">
        <v>45832.708333333336</v>
      </c>
      <c r="C2036" s="31">
        <v>1293</v>
      </c>
      <c r="D2036" s="32">
        <v>5.21</v>
      </c>
      <c r="E2036" s="32">
        <v>17.54</v>
      </c>
    </row>
    <row r="2037" spans="2:5" x14ac:dyDescent="0.3">
      <c r="B2037" s="11">
        <v>45832.75</v>
      </c>
      <c r="C2037" s="31">
        <v>1110</v>
      </c>
      <c r="D2037" s="32">
        <v>5.27</v>
      </c>
      <c r="E2037" s="32">
        <v>16.899999999999999</v>
      </c>
    </row>
    <row r="2038" spans="2:5" x14ac:dyDescent="0.3">
      <c r="B2038" s="11">
        <v>45832.791666666664</v>
      </c>
      <c r="C2038" s="31">
        <v>858</v>
      </c>
      <c r="D2038" s="32">
        <v>5.33</v>
      </c>
      <c r="E2038" s="32">
        <v>16.100000000000001</v>
      </c>
    </row>
    <row r="2039" spans="2:5" x14ac:dyDescent="0.3">
      <c r="B2039" s="11">
        <v>45832.833333333336</v>
      </c>
      <c r="C2039" s="31">
        <v>745</v>
      </c>
      <c r="D2039" s="32">
        <v>5.35</v>
      </c>
      <c r="E2039" s="32">
        <v>15.64</v>
      </c>
    </row>
    <row r="2040" spans="2:5" x14ac:dyDescent="0.3">
      <c r="B2040" s="11">
        <v>45832.875</v>
      </c>
      <c r="C2040" s="31">
        <v>672</v>
      </c>
      <c r="D2040" s="32">
        <v>5.36</v>
      </c>
      <c r="E2040" s="32">
        <v>15.31</v>
      </c>
    </row>
    <row r="2041" spans="2:5" x14ac:dyDescent="0.3">
      <c r="B2041" s="11">
        <v>45832.916666666664</v>
      </c>
      <c r="C2041" s="31">
        <v>715</v>
      </c>
      <c r="D2041" s="32">
        <v>5.34</v>
      </c>
      <c r="E2041" s="32">
        <v>15.17</v>
      </c>
    </row>
    <row r="2042" spans="2:5" x14ac:dyDescent="0.3">
      <c r="B2042" s="11">
        <v>45832.958333333336</v>
      </c>
      <c r="C2042" s="31">
        <v>823</v>
      </c>
      <c r="D2042" s="32">
        <v>5.32</v>
      </c>
      <c r="E2042" s="32">
        <v>15.41</v>
      </c>
    </row>
    <row r="2043" spans="2:5" x14ac:dyDescent="0.3">
      <c r="B2043" s="11">
        <v>45833</v>
      </c>
      <c r="C2043" s="31">
        <v>760</v>
      </c>
      <c r="D2043" s="32">
        <v>5.34</v>
      </c>
      <c r="E2043" s="32">
        <v>15.19</v>
      </c>
    </row>
    <row r="2044" spans="2:5" x14ac:dyDescent="0.3">
      <c r="B2044" s="11">
        <v>45833.041666666664</v>
      </c>
      <c r="C2044" s="31">
        <v>1102</v>
      </c>
      <c r="D2044" s="32">
        <v>5.24</v>
      </c>
      <c r="E2044" s="32">
        <v>15.17</v>
      </c>
    </row>
    <row r="2045" spans="2:5" x14ac:dyDescent="0.3">
      <c r="B2045" s="11">
        <v>45833.083333333336</v>
      </c>
      <c r="C2045" s="31">
        <v>1245</v>
      </c>
      <c r="D2045" s="32">
        <v>5.24</v>
      </c>
      <c r="E2045" s="32">
        <v>15.69</v>
      </c>
    </row>
    <row r="2046" spans="2:5" x14ac:dyDescent="0.3">
      <c r="B2046" s="11">
        <v>45833.125</v>
      </c>
      <c r="C2046" s="31">
        <v>1222</v>
      </c>
      <c r="D2046" s="32">
        <v>5.24</v>
      </c>
      <c r="E2046" s="32">
        <v>15.72</v>
      </c>
    </row>
    <row r="2047" spans="2:5" x14ac:dyDescent="0.3">
      <c r="B2047" s="11">
        <v>45833.166666666664</v>
      </c>
      <c r="C2047" s="31">
        <v>1137</v>
      </c>
      <c r="D2047" s="32">
        <v>5.27</v>
      </c>
      <c r="E2047" s="32">
        <v>15.59</v>
      </c>
    </row>
    <row r="2048" spans="2:5" x14ac:dyDescent="0.3">
      <c r="B2048" s="11">
        <v>45833.208333333336</v>
      </c>
      <c r="C2048" s="31">
        <v>1400</v>
      </c>
      <c r="D2048" s="32">
        <v>5.2</v>
      </c>
      <c r="E2048" s="32">
        <v>15.51</v>
      </c>
    </row>
    <row r="2049" spans="2:5" x14ac:dyDescent="0.3">
      <c r="B2049" s="11">
        <v>45833.25</v>
      </c>
      <c r="C2049" s="31">
        <v>1484</v>
      </c>
      <c r="D2049" s="32">
        <v>5.18</v>
      </c>
      <c r="E2049" s="32">
        <v>15.85</v>
      </c>
    </row>
    <row r="2050" spans="2:5" x14ac:dyDescent="0.3">
      <c r="B2050" s="11">
        <v>45833.291666666664</v>
      </c>
      <c r="C2050" s="31">
        <v>1461</v>
      </c>
      <c r="D2050" s="32">
        <v>5.19</v>
      </c>
      <c r="E2050" s="32">
        <v>15.74</v>
      </c>
    </row>
    <row r="2051" spans="2:5" x14ac:dyDescent="0.3">
      <c r="B2051" s="11">
        <v>45833.333333333336</v>
      </c>
      <c r="C2051" s="31">
        <v>1480</v>
      </c>
      <c r="D2051" s="32">
        <v>5.19</v>
      </c>
      <c r="E2051" s="32">
        <v>15.66</v>
      </c>
    </row>
    <row r="2052" spans="2:5" x14ac:dyDescent="0.3">
      <c r="B2052" s="11">
        <v>45833.375</v>
      </c>
      <c r="C2052" s="31">
        <v>1342</v>
      </c>
      <c r="D2052" s="32">
        <v>5.22</v>
      </c>
      <c r="E2052" s="32">
        <v>16.079999999999998</v>
      </c>
    </row>
    <row r="2053" spans="2:5" x14ac:dyDescent="0.3">
      <c r="B2053" s="11">
        <v>45833.416666666664</v>
      </c>
      <c r="C2053" s="31">
        <v>1362</v>
      </c>
      <c r="D2053" s="32">
        <v>5.2</v>
      </c>
      <c r="E2053" s="32">
        <v>16.32</v>
      </c>
    </row>
    <row r="2054" spans="2:5" x14ac:dyDescent="0.3">
      <c r="B2054" s="11">
        <v>45833.458333333336</v>
      </c>
      <c r="C2054" s="31">
        <v>1575</v>
      </c>
      <c r="D2054" s="32">
        <v>5.13</v>
      </c>
      <c r="E2054" s="32">
        <v>16.73</v>
      </c>
    </row>
    <row r="2055" spans="2:5" x14ac:dyDescent="0.3">
      <c r="B2055" s="11">
        <v>45833.5</v>
      </c>
      <c r="C2055" s="31">
        <v>1600</v>
      </c>
      <c r="D2055" s="32">
        <v>5.12</v>
      </c>
      <c r="E2055" s="32">
        <v>17.38</v>
      </c>
    </row>
    <row r="2056" spans="2:5" x14ac:dyDescent="0.3">
      <c r="B2056" s="11">
        <v>45833.541666666664</v>
      </c>
      <c r="C2056" s="31">
        <v>1467</v>
      </c>
      <c r="D2056" s="32">
        <v>5.16</v>
      </c>
      <c r="E2056" s="32">
        <v>17.850000000000001</v>
      </c>
    </row>
    <row r="2057" spans="2:5" x14ac:dyDescent="0.3">
      <c r="B2057" s="11">
        <v>45833.583333333336</v>
      </c>
      <c r="C2057" s="31">
        <v>1469</v>
      </c>
      <c r="D2057" s="32">
        <v>5.16</v>
      </c>
      <c r="E2057" s="32">
        <v>17.68</v>
      </c>
    </row>
    <row r="2058" spans="2:5" x14ac:dyDescent="0.3">
      <c r="B2058" s="11">
        <v>45833.625</v>
      </c>
      <c r="C2058" s="31">
        <v>1354</v>
      </c>
      <c r="D2058" s="32">
        <v>5.19</v>
      </c>
      <c r="E2058" s="32">
        <v>18.22</v>
      </c>
    </row>
    <row r="2059" spans="2:5" x14ac:dyDescent="0.3">
      <c r="B2059" s="11">
        <v>45833.666666666664</v>
      </c>
      <c r="C2059" s="31">
        <v>979</v>
      </c>
      <c r="D2059" s="32">
        <v>5.27</v>
      </c>
      <c r="E2059" s="32">
        <v>18.579999999999998</v>
      </c>
    </row>
    <row r="2060" spans="2:5" x14ac:dyDescent="0.3">
      <c r="B2060" s="11">
        <v>45833.708333333336</v>
      </c>
      <c r="C2060" s="31">
        <v>943</v>
      </c>
      <c r="D2060" s="32">
        <v>5.27</v>
      </c>
      <c r="E2060" s="32">
        <v>17.77</v>
      </c>
    </row>
    <row r="2061" spans="2:5" x14ac:dyDescent="0.3">
      <c r="B2061" s="11">
        <v>45833.75</v>
      </c>
      <c r="C2061" s="31">
        <v>1004</v>
      </c>
      <c r="D2061" s="32">
        <v>5.26</v>
      </c>
      <c r="E2061" s="32">
        <v>16.96</v>
      </c>
    </row>
    <row r="2062" spans="2:5" x14ac:dyDescent="0.3">
      <c r="B2062" s="11">
        <v>45833.791666666664</v>
      </c>
      <c r="C2062" s="31">
        <v>1415</v>
      </c>
      <c r="D2062" s="32">
        <v>5.16</v>
      </c>
      <c r="E2062" s="32">
        <v>16.52</v>
      </c>
    </row>
    <row r="2063" spans="2:5" x14ac:dyDescent="0.3">
      <c r="B2063" s="11">
        <v>45833.833333333336</v>
      </c>
      <c r="C2063" s="31">
        <v>1516</v>
      </c>
      <c r="D2063" s="32">
        <v>5.15</v>
      </c>
      <c r="E2063" s="32">
        <v>16.760000000000002</v>
      </c>
    </row>
    <row r="2064" spans="2:5" x14ac:dyDescent="0.3">
      <c r="B2064" s="11">
        <v>45833.875</v>
      </c>
      <c r="C2064" s="31">
        <v>1465</v>
      </c>
      <c r="D2064" s="32">
        <v>5.17</v>
      </c>
      <c r="E2064" s="32">
        <v>16.54</v>
      </c>
    </row>
    <row r="2065" spans="2:5" x14ac:dyDescent="0.3">
      <c r="B2065" s="11">
        <v>45833.916666666664</v>
      </c>
      <c r="C2065" s="31">
        <v>1498</v>
      </c>
      <c r="D2065" s="32">
        <v>5.16</v>
      </c>
      <c r="E2065" s="32">
        <v>16.55</v>
      </c>
    </row>
    <row r="2066" spans="2:5" x14ac:dyDescent="0.3">
      <c r="B2066" s="11">
        <v>45833.958333333336</v>
      </c>
      <c r="C2066" s="31">
        <v>1570</v>
      </c>
      <c r="D2066" s="32">
        <v>5.13</v>
      </c>
      <c r="E2066" s="32">
        <v>16.440000000000001</v>
      </c>
    </row>
    <row r="2067" spans="2:5" x14ac:dyDescent="0.3">
      <c r="B2067" s="11">
        <v>45834</v>
      </c>
      <c r="C2067" s="31">
        <v>1586</v>
      </c>
      <c r="D2067" s="32">
        <v>5.14</v>
      </c>
      <c r="E2067" s="32">
        <v>16.22</v>
      </c>
    </row>
    <row r="2068" spans="2:5" x14ac:dyDescent="0.3">
      <c r="B2068" s="11">
        <v>45834.041666666664</v>
      </c>
      <c r="C2068" s="31">
        <v>1450</v>
      </c>
      <c r="D2068" s="32">
        <v>5.18</v>
      </c>
      <c r="E2068" s="32">
        <v>16.43</v>
      </c>
    </row>
    <row r="2069" spans="2:5" x14ac:dyDescent="0.3">
      <c r="B2069" s="11">
        <v>45834.083333333336</v>
      </c>
      <c r="C2069" s="31">
        <v>1204</v>
      </c>
      <c r="D2069" s="32">
        <v>5.25</v>
      </c>
      <c r="E2069" s="32">
        <v>16.2</v>
      </c>
    </row>
    <row r="2070" spans="2:5" x14ac:dyDescent="0.3">
      <c r="B2070" s="11">
        <v>45834.125</v>
      </c>
      <c r="C2070" s="31">
        <v>1246</v>
      </c>
      <c r="D2070" s="32">
        <v>5.22</v>
      </c>
      <c r="E2070" s="32">
        <v>16.18</v>
      </c>
    </row>
    <row r="2071" spans="2:5" x14ac:dyDescent="0.3">
      <c r="B2071" s="11">
        <v>45834.166666666664</v>
      </c>
      <c r="C2071" s="31">
        <v>1386</v>
      </c>
      <c r="D2071" s="32">
        <v>5.18</v>
      </c>
      <c r="E2071" s="32">
        <v>16.13</v>
      </c>
    </row>
    <row r="2072" spans="2:5" x14ac:dyDescent="0.3">
      <c r="B2072" s="11">
        <v>45834.208333333336</v>
      </c>
      <c r="C2072" s="31">
        <v>1465</v>
      </c>
      <c r="D2072" s="32">
        <v>5.16</v>
      </c>
      <c r="E2072" s="32">
        <v>16.3</v>
      </c>
    </row>
    <row r="2073" spans="2:5" x14ac:dyDescent="0.3">
      <c r="B2073" s="11">
        <v>45834.25</v>
      </c>
      <c r="C2073" s="31">
        <v>1442</v>
      </c>
      <c r="D2073" s="32">
        <v>5.17</v>
      </c>
      <c r="E2073" s="32">
        <v>16.28</v>
      </c>
    </row>
    <row r="2074" spans="2:5" x14ac:dyDescent="0.3">
      <c r="B2074" s="11">
        <v>45834.291666666664</v>
      </c>
      <c r="C2074" s="31">
        <v>1439</v>
      </c>
      <c r="D2074" s="32">
        <v>5.18</v>
      </c>
      <c r="E2074" s="32">
        <v>16.41</v>
      </c>
    </row>
    <row r="2075" spans="2:5" x14ac:dyDescent="0.3">
      <c r="B2075" s="11">
        <v>45834.333333333336</v>
      </c>
      <c r="C2075" s="31">
        <v>1457</v>
      </c>
      <c r="D2075" s="32">
        <v>5.18</v>
      </c>
      <c r="E2075" s="32">
        <v>16.559999999999999</v>
      </c>
    </row>
    <row r="2076" spans="2:5" x14ac:dyDescent="0.3">
      <c r="B2076" s="11">
        <v>45834.375</v>
      </c>
      <c r="C2076" s="31">
        <v>1453</v>
      </c>
      <c r="D2076" s="32">
        <v>5.17</v>
      </c>
      <c r="E2076" s="32">
        <v>16.920000000000002</v>
      </c>
    </row>
    <row r="2077" spans="2:5" x14ac:dyDescent="0.3">
      <c r="B2077" s="11">
        <v>45834.416666666664</v>
      </c>
      <c r="C2077" s="31">
        <v>1460</v>
      </c>
      <c r="D2077" s="32">
        <v>5.15</v>
      </c>
      <c r="E2077" s="32">
        <v>17.03</v>
      </c>
    </row>
    <row r="2078" spans="2:5" x14ac:dyDescent="0.3">
      <c r="B2078" s="11">
        <v>45834.458333333336</v>
      </c>
      <c r="C2078" s="31">
        <v>1560</v>
      </c>
      <c r="D2078" s="32">
        <v>5.12</v>
      </c>
      <c r="E2078" s="32">
        <v>17.66</v>
      </c>
    </row>
    <row r="2079" spans="2:5" x14ac:dyDescent="0.3">
      <c r="B2079" s="11">
        <v>45834.5</v>
      </c>
      <c r="C2079" s="31">
        <v>1557</v>
      </c>
      <c r="D2079" s="32">
        <v>5.1100000000000003</v>
      </c>
      <c r="E2079" s="32">
        <v>18.52</v>
      </c>
    </row>
    <row r="2080" spans="2:5" x14ac:dyDescent="0.3">
      <c r="B2080" s="11">
        <v>45834.541666666664</v>
      </c>
      <c r="C2080" s="31">
        <v>1374</v>
      </c>
      <c r="D2080" s="32">
        <v>5.15</v>
      </c>
      <c r="E2080" s="32">
        <v>19.059999999999999</v>
      </c>
    </row>
    <row r="2081" spans="2:5" x14ac:dyDescent="0.3">
      <c r="B2081" s="11">
        <v>45834.583333333336</v>
      </c>
      <c r="C2081" s="31">
        <v>1150</v>
      </c>
      <c r="D2081" s="32">
        <v>5.2</v>
      </c>
      <c r="E2081" s="32">
        <v>19.7</v>
      </c>
    </row>
    <row r="2082" spans="2:5" x14ac:dyDescent="0.3">
      <c r="B2082" s="11">
        <v>45834.625</v>
      </c>
      <c r="C2082" s="31">
        <v>1643</v>
      </c>
      <c r="D2082" s="32">
        <v>5.09</v>
      </c>
      <c r="E2082" s="32">
        <v>19.39</v>
      </c>
    </row>
    <row r="2083" spans="2:5" x14ac:dyDescent="0.3">
      <c r="B2083" s="11">
        <v>45834.666666666664</v>
      </c>
      <c r="C2083" s="31">
        <v>1550</v>
      </c>
      <c r="D2083" s="32">
        <v>5.14</v>
      </c>
      <c r="E2083" s="32">
        <v>19.3</v>
      </c>
    </row>
    <row r="2084" spans="2:5" x14ac:dyDescent="0.3">
      <c r="B2084" s="11">
        <v>45834.708333333336</v>
      </c>
      <c r="C2084" s="31">
        <v>1628</v>
      </c>
      <c r="D2084" s="32">
        <v>5.12</v>
      </c>
      <c r="E2084" s="32">
        <v>18.850000000000001</v>
      </c>
    </row>
    <row r="2085" spans="2:5" x14ac:dyDescent="0.3">
      <c r="B2085" s="11">
        <v>45834.75</v>
      </c>
      <c r="C2085" s="31">
        <v>1347</v>
      </c>
      <c r="D2085" s="32">
        <v>5.2</v>
      </c>
      <c r="E2085" s="32">
        <v>18.309999999999999</v>
      </c>
    </row>
    <row r="2086" spans="2:5" x14ac:dyDescent="0.3">
      <c r="B2086" s="11">
        <v>45834.791666666664</v>
      </c>
      <c r="C2086" s="31">
        <v>1364</v>
      </c>
      <c r="D2086" s="32">
        <v>5.2</v>
      </c>
      <c r="E2086" s="32">
        <v>17.93</v>
      </c>
    </row>
    <row r="2087" spans="2:5" x14ac:dyDescent="0.3">
      <c r="B2087" s="11">
        <v>45834.833333333336</v>
      </c>
      <c r="C2087" s="31">
        <v>1307</v>
      </c>
      <c r="D2087" s="32">
        <v>5.22</v>
      </c>
      <c r="E2087" s="32">
        <v>17.809999999999999</v>
      </c>
    </row>
    <row r="2088" spans="2:5" x14ac:dyDescent="0.3">
      <c r="B2088" s="11">
        <v>45834.875</v>
      </c>
      <c r="C2088" s="31">
        <v>1299</v>
      </c>
      <c r="D2088" s="32">
        <v>5.23</v>
      </c>
      <c r="E2088" s="32">
        <v>17.47</v>
      </c>
    </row>
    <row r="2089" spans="2:5" x14ac:dyDescent="0.3">
      <c r="B2089" s="11">
        <v>45834.916666666664</v>
      </c>
      <c r="C2089" s="31">
        <v>1298</v>
      </c>
      <c r="D2089" s="32">
        <v>5.23</v>
      </c>
      <c r="E2089" s="32">
        <v>17.64</v>
      </c>
    </row>
    <row r="2090" spans="2:5" x14ac:dyDescent="0.3">
      <c r="B2090" s="11">
        <v>45834.958333333336</v>
      </c>
      <c r="C2090" s="31">
        <v>1209</v>
      </c>
      <c r="D2090" s="32">
        <v>5.25</v>
      </c>
      <c r="E2090" s="32">
        <v>17.66</v>
      </c>
    </row>
    <row r="2091" spans="2:5" x14ac:dyDescent="0.3">
      <c r="B2091" s="11">
        <v>45835</v>
      </c>
      <c r="C2091" s="31">
        <v>1236</v>
      </c>
      <c r="D2091" s="32">
        <v>5.23</v>
      </c>
      <c r="E2091" s="32">
        <v>17.36</v>
      </c>
    </row>
    <row r="2092" spans="2:5" x14ac:dyDescent="0.3">
      <c r="B2092" s="11">
        <v>45835.041666666664</v>
      </c>
      <c r="C2092" s="31">
        <v>1353</v>
      </c>
      <c r="D2092" s="32">
        <v>5.19</v>
      </c>
      <c r="E2092" s="32">
        <v>17.170000000000002</v>
      </c>
    </row>
    <row r="2093" spans="2:5" x14ac:dyDescent="0.3">
      <c r="B2093" s="11">
        <v>45835.083333333336</v>
      </c>
      <c r="C2093" s="31">
        <v>1449</v>
      </c>
      <c r="D2093" s="32">
        <v>5.16</v>
      </c>
      <c r="E2093" s="32">
        <v>17.329999999999998</v>
      </c>
    </row>
    <row r="2094" spans="2:5" x14ac:dyDescent="0.3">
      <c r="B2094" s="11">
        <v>45835.125</v>
      </c>
      <c r="C2094" s="31">
        <v>1577</v>
      </c>
      <c r="D2094" s="32">
        <v>5.13</v>
      </c>
      <c r="E2094" s="32">
        <v>17.48</v>
      </c>
    </row>
    <row r="2095" spans="2:5" x14ac:dyDescent="0.3">
      <c r="B2095" s="11">
        <v>45835.166666666664</v>
      </c>
      <c r="C2095" s="31">
        <v>1769</v>
      </c>
      <c r="D2095" s="32">
        <v>5.07</v>
      </c>
      <c r="E2095" s="32">
        <v>17.5</v>
      </c>
    </row>
    <row r="2096" spans="2:5" x14ac:dyDescent="0.3">
      <c r="B2096" s="11">
        <v>45835.208333333336</v>
      </c>
      <c r="C2096" s="31">
        <v>1859</v>
      </c>
      <c r="D2096" s="32">
        <v>5.07</v>
      </c>
      <c r="E2096" s="32">
        <v>17.39</v>
      </c>
    </row>
    <row r="2097" spans="2:5" x14ac:dyDescent="0.3">
      <c r="B2097" s="11">
        <v>45835.25</v>
      </c>
      <c r="C2097" s="31">
        <v>1904</v>
      </c>
      <c r="D2097" s="32">
        <v>5.04</v>
      </c>
      <c r="E2097" s="32">
        <v>17.559999999999999</v>
      </c>
    </row>
    <row r="2098" spans="2:5" x14ac:dyDescent="0.3">
      <c r="B2098" s="11">
        <v>45835.291666666664</v>
      </c>
      <c r="C2098" s="31">
        <v>1785</v>
      </c>
      <c r="D2098" s="32">
        <v>5.09</v>
      </c>
      <c r="E2098" s="32">
        <v>17.420000000000002</v>
      </c>
    </row>
    <row r="2099" spans="2:5" x14ac:dyDescent="0.3">
      <c r="B2099" s="11">
        <v>45835.333333333336</v>
      </c>
      <c r="C2099" s="31">
        <v>1690</v>
      </c>
      <c r="D2099" s="32">
        <v>5.12</v>
      </c>
      <c r="E2099" s="32">
        <v>17.62</v>
      </c>
    </row>
    <row r="2100" spans="2:5" x14ac:dyDescent="0.3">
      <c r="B2100" s="11">
        <v>45835.375</v>
      </c>
      <c r="C2100" s="31">
        <v>1607</v>
      </c>
      <c r="D2100" s="32">
        <v>5.15</v>
      </c>
      <c r="E2100" s="32">
        <v>17.72</v>
      </c>
    </row>
    <row r="2101" spans="2:5" x14ac:dyDescent="0.3">
      <c r="B2101" s="11">
        <v>45835.416666666664</v>
      </c>
      <c r="C2101" s="31">
        <v>1575</v>
      </c>
      <c r="D2101" s="32">
        <v>5.16</v>
      </c>
      <c r="E2101" s="32">
        <v>17.64</v>
      </c>
    </row>
    <row r="2102" spans="2:5" x14ac:dyDescent="0.3">
      <c r="B2102" s="11">
        <v>45835.458333333336</v>
      </c>
      <c r="C2102" s="31">
        <v>1488</v>
      </c>
      <c r="D2102" s="32">
        <v>5.18</v>
      </c>
      <c r="E2102" s="32">
        <v>17.510000000000002</v>
      </c>
    </row>
    <row r="2103" spans="2:5" x14ac:dyDescent="0.3">
      <c r="B2103" s="11">
        <v>45835.5</v>
      </c>
      <c r="C2103" s="31">
        <v>1582</v>
      </c>
      <c r="D2103" s="32">
        <v>5.15</v>
      </c>
      <c r="E2103" s="32">
        <v>17.07</v>
      </c>
    </row>
    <row r="2104" spans="2:5" x14ac:dyDescent="0.3">
      <c r="B2104" s="11">
        <v>45835.541666666664</v>
      </c>
      <c r="C2104" s="31">
        <v>1541</v>
      </c>
      <c r="D2104" s="32">
        <v>5.16</v>
      </c>
      <c r="E2104" s="32">
        <v>16.96</v>
      </c>
    </row>
    <row r="2105" spans="2:5" x14ac:dyDescent="0.3">
      <c r="B2105" s="11">
        <v>45835.583333333336</v>
      </c>
      <c r="C2105" s="31">
        <v>1563</v>
      </c>
      <c r="D2105" s="32">
        <v>5.16</v>
      </c>
      <c r="E2105" s="32">
        <v>17</v>
      </c>
    </row>
    <row r="2106" spans="2:5" x14ac:dyDescent="0.3">
      <c r="B2106" s="11">
        <v>45835.625</v>
      </c>
      <c r="C2106" s="31">
        <v>1277</v>
      </c>
      <c r="D2106" s="32">
        <v>5.23</v>
      </c>
      <c r="E2106" s="32">
        <v>17.13</v>
      </c>
    </row>
    <row r="2107" spans="2:5" x14ac:dyDescent="0.3">
      <c r="B2107" s="11">
        <v>45835.666666666664</v>
      </c>
      <c r="C2107" s="31">
        <v>1287</v>
      </c>
      <c r="D2107" s="32">
        <v>5.2</v>
      </c>
      <c r="E2107" s="32">
        <v>17.09</v>
      </c>
    </row>
    <row r="2108" spans="2:5" x14ac:dyDescent="0.3">
      <c r="B2108" s="11">
        <v>45835.708333333336</v>
      </c>
      <c r="C2108" s="31">
        <v>1483</v>
      </c>
      <c r="D2108" s="32">
        <v>5.17</v>
      </c>
      <c r="E2108" s="32">
        <v>16.43</v>
      </c>
    </row>
    <row r="2109" spans="2:5" x14ac:dyDescent="0.3">
      <c r="B2109" s="11">
        <v>45835.75</v>
      </c>
      <c r="C2109" s="31">
        <v>1457</v>
      </c>
      <c r="D2109" s="32">
        <v>5.17</v>
      </c>
      <c r="E2109" s="32">
        <v>16.68</v>
      </c>
    </row>
    <row r="2110" spans="2:5" x14ac:dyDescent="0.3">
      <c r="B2110" s="11">
        <v>45835.791666666664</v>
      </c>
      <c r="C2110" s="31">
        <v>1525</v>
      </c>
      <c r="D2110" s="32">
        <v>5.15</v>
      </c>
      <c r="E2110" s="32">
        <v>17.100000000000001</v>
      </c>
    </row>
    <row r="2111" spans="2:5" x14ac:dyDescent="0.3">
      <c r="B2111" s="11">
        <v>45835.833333333336</v>
      </c>
      <c r="C2111" s="31">
        <v>1441</v>
      </c>
      <c r="D2111" s="32">
        <v>5.19</v>
      </c>
      <c r="E2111" s="32">
        <v>16.93</v>
      </c>
    </row>
    <row r="2112" spans="2:5" x14ac:dyDescent="0.3">
      <c r="B2112" s="11">
        <v>45835.875</v>
      </c>
      <c r="C2112" s="31">
        <v>1450</v>
      </c>
      <c r="D2112" s="32">
        <v>5.18</v>
      </c>
      <c r="E2112" s="32">
        <v>17.100000000000001</v>
      </c>
    </row>
    <row r="2113" spans="2:5" x14ac:dyDescent="0.3">
      <c r="B2113" s="11">
        <v>45835.916666666664</v>
      </c>
      <c r="C2113" s="31">
        <v>1457</v>
      </c>
      <c r="D2113" s="32">
        <v>5.19</v>
      </c>
      <c r="E2113" s="32">
        <v>17.13</v>
      </c>
    </row>
    <row r="2114" spans="2:5" x14ac:dyDescent="0.3">
      <c r="B2114" s="11">
        <v>45835.958333333336</v>
      </c>
      <c r="C2114" s="31">
        <v>1592</v>
      </c>
      <c r="D2114" s="32">
        <v>5.14</v>
      </c>
      <c r="E2114" s="32">
        <v>17.12</v>
      </c>
    </row>
    <row r="2115" spans="2:5" x14ac:dyDescent="0.3">
      <c r="B2115" s="11">
        <v>45836</v>
      </c>
      <c r="C2115" s="31">
        <v>1786</v>
      </c>
      <c r="D2115" s="32">
        <v>5.1100000000000003</v>
      </c>
      <c r="E2115" s="32">
        <v>16.829999999999998</v>
      </c>
    </row>
    <row r="2116" spans="2:5" x14ac:dyDescent="0.3">
      <c r="B2116" s="11">
        <v>45836.041666666664</v>
      </c>
      <c r="C2116" s="31">
        <v>1638</v>
      </c>
      <c r="D2116" s="32">
        <v>5.15</v>
      </c>
      <c r="E2116" s="32">
        <v>17.059999999999999</v>
      </c>
    </row>
    <row r="2117" spans="2:5" x14ac:dyDescent="0.3">
      <c r="B2117" s="11">
        <v>45836.083333333336</v>
      </c>
      <c r="C2117" s="31">
        <v>1706</v>
      </c>
      <c r="D2117" s="32">
        <v>5.13</v>
      </c>
      <c r="E2117" s="32">
        <v>17.14</v>
      </c>
    </row>
    <row r="2118" spans="2:5" x14ac:dyDescent="0.3">
      <c r="B2118" s="11">
        <v>45836.125</v>
      </c>
      <c r="C2118" s="31">
        <v>1775</v>
      </c>
      <c r="D2118" s="32">
        <v>5.0999999999999996</v>
      </c>
      <c r="E2118" s="32">
        <v>17.010000000000002</v>
      </c>
    </row>
    <row r="2119" spans="2:5" x14ac:dyDescent="0.3">
      <c r="B2119" s="11">
        <v>45836.166666666664</v>
      </c>
      <c r="C2119" s="31">
        <v>1690</v>
      </c>
      <c r="D2119" s="32">
        <v>5.12</v>
      </c>
      <c r="E2119" s="32">
        <v>17.010000000000002</v>
      </c>
    </row>
    <row r="2120" spans="2:5" x14ac:dyDescent="0.3">
      <c r="B2120" s="11">
        <v>45836.208333333336</v>
      </c>
      <c r="C2120" s="31">
        <v>1580</v>
      </c>
      <c r="D2120" s="32">
        <v>5.16</v>
      </c>
      <c r="E2120" s="32">
        <v>16.87</v>
      </c>
    </row>
    <row r="2121" spans="2:5" x14ac:dyDescent="0.3">
      <c r="B2121" s="11">
        <v>45836.25</v>
      </c>
      <c r="C2121" s="31">
        <v>1573</v>
      </c>
      <c r="D2121" s="32">
        <v>5.16</v>
      </c>
      <c r="E2121" s="32">
        <v>16.850000000000001</v>
      </c>
    </row>
    <row r="2122" spans="2:5" x14ac:dyDescent="0.3">
      <c r="B2122" s="11">
        <v>45836.291666666664</v>
      </c>
      <c r="C2122" s="31">
        <v>1545</v>
      </c>
      <c r="D2122" s="32">
        <v>5.17</v>
      </c>
      <c r="E2122" s="32">
        <v>16.7</v>
      </c>
    </row>
    <row r="2123" spans="2:5" x14ac:dyDescent="0.3">
      <c r="B2123" s="11">
        <v>45836.333333333336</v>
      </c>
      <c r="C2123" s="31">
        <v>1411</v>
      </c>
      <c r="D2123" s="32">
        <v>5.21</v>
      </c>
      <c r="E2123" s="32">
        <v>16.760000000000002</v>
      </c>
    </row>
    <row r="2124" spans="2:5" x14ac:dyDescent="0.3">
      <c r="B2124" s="11">
        <v>45836.375</v>
      </c>
      <c r="C2124" s="31">
        <v>1354</v>
      </c>
      <c r="D2124" s="32">
        <v>5.21</v>
      </c>
      <c r="E2124" s="32">
        <v>16.82</v>
      </c>
    </row>
    <row r="2125" spans="2:5" x14ac:dyDescent="0.3">
      <c r="B2125" s="11">
        <v>45836.416666666664</v>
      </c>
      <c r="C2125" s="31">
        <v>1376</v>
      </c>
      <c r="D2125" s="32">
        <v>5.2</v>
      </c>
      <c r="E2125" s="32">
        <v>17.03</v>
      </c>
    </row>
    <row r="2126" spans="2:5" x14ac:dyDescent="0.3">
      <c r="B2126" s="11">
        <v>45836.458333333336</v>
      </c>
      <c r="C2126" s="31">
        <v>1452</v>
      </c>
      <c r="D2126" s="32">
        <v>5.17</v>
      </c>
      <c r="E2126" s="32">
        <v>17.079999999999998</v>
      </c>
    </row>
    <row r="2127" spans="2:5" x14ac:dyDescent="0.3">
      <c r="B2127" s="11">
        <v>45836.5</v>
      </c>
      <c r="C2127" s="31">
        <v>1354</v>
      </c>
      <c r="D2127" s="32">
        <v>5.2</v>
      </c>
      <c r="E2127" s="32">
        <v>17.48</v>
      </c>
    </row>
    <row r="2128" spans="2:5" x14ac:dyDescent="0.3">
      <c r="B2128" s="11">
        <v>45836.541666666664</v>
      </c>
      <c r="C2128" s="31">
        <v>1427</v>
      </c>
      <c r="D2128" s="32">
        <v>5.17</v>
      </c>
      <c r="E2128" s="32">
        <v>17.510000000000002</v>
      </c>
    </row>
    <row r="2129" spans="2:5" x14ac:dyDescent="0.3">
      <c r="B2129" s="11">
        <v>45836.583333333336</v>
      </c>
      <c r="C2129" s="31">
        <v>1379</v>
      </c>
      <c r="D2129" s="32">
        <v>5.18</v>
      </c>
      <c r="E2129" s="32">
        <v>17.36</v>
      </c>
    </row>
    <row r="2130" spans="2:5" x14ac:dyDescent="0.3">
      <c r="B2130" s="11">
        <v>45836.625</v>
      </c>
      <c r="C2130" s="31">
        <v>1405</v>
      </c>
      <c r="D2130" s="32">
        <v>5.18</v>
      </c>
      <c r="E2130" s="32">
        <v>17.420000000000002</v>
      </c>
    </row>
    <row r="2131" spans="2:5" x14ac:dyDescent="0.3">
      <c r="B2131" s="11">
        <v>45836.666666666664</v>
      </c>
      <c r="C2131" s="31">
        <v>1403</v>
      </c>
      <c r="D2131" s="32">
        <v>5.18</v>
      </c>
      <c r="E2131" s="32">
        <v>17.170000000000002</v>
      </c>
    </row>
    <row r="2132" spans="2:5" x14ac:dyDescent="0.3">
      <c r="B2132" s="11">
        <v>45836.708333333336</v>
      </c>
      <c r="C2132" s="31">
        <v>1416</v>
      </c>
      <c r="D2132" s="32">
        <v>5.17</v>
      </c>
      <c r="E2132" s="32">
        <v>17.2</v>
      </c>
    </row>
    <row r="2133" spans="2:5" x14ac:dyDescent="0.3">
      <c r="B2133" s="11">
        <v>45836.75</v>
      </c>
      <c r="C2133" s="31">
        <v>1482</v>
      </c>
      <c r="D2133" s="32">
        <v>5.15</v>
      </c>
      <c r="E2133" s="32">
        <v>17.23</v>
      </c>
    </row>
    <row r="2134" spans="2:5" x14ac:dyDescent="0.3">
      <c r="B2134" s="11">
        <v>45836.791666666664</v>
      </c>
      <c r="C2134" s="31">
        <v>1516</v>
      </c>
      <c r="D2134" s="32">
        <v>5.14</v>
      </c>
      <c r="E2134" s="32">
        <v>17.32</v>
      </c>
    </row>
    <row r="2135" spans="2:5" x14ac:dyDescent="0.3">
      <c r="B2135" s="11">
        <v>45836.833333333336</v>
      </c>
      <c r="C2135" s="31">
        <v>1400</v>
      </c>
      <c r="D2135" s="32">
        <v>5.19</v>
      </c>
      <c r="E2135" s="32">
        <v>17.09</v>
      </c>
    </row>
    <row r="2136" spans="2:5" x14ac:dyDescent="0.3">
      <c r="B2136" s="11">
        <v>45836.875</v>
      </c>
      <c r="C2136" s="31">
        <v>1374</v>
      </c>
      <c r="D2136" s="32">
        <v>5.2</v>
      </c>
      <c r="E2136" s="32">
        <v>17.32</v>
      </c>
    </row>
    <row r="2137" spans="2:5" x14ac:dyDescent="0.3">
      <c r="B2137" s="11">
        <v>45836.916666666664</v>
      </c>
      <c r="C2137" s="31">
        <v>1298</v>
      </c>
      <c r="D2137" s="32">
        <v>5.23</v>
      </c>
      <c r="E2137" s="32">
        <v>17.399999999999999</v>
      </c>
    </row>
    <row r="2138" spans="2:5" x14ac:dyDescent="0.3">
      <c r="B2138" s="11">
        <v>45836.958333333336</v>
      </c>
      <c r="C2138" s="31">
        <v>1306</v>
      </c>
      <c r="D2138" s="32">
        <v>5.21</v>
      </c>
      <c r="E2138" s="32">
        <v>16.940000000000001</v>
      </c>
    </row>
    <row r="2139" spans="2:5" x14ac:dyDescent="0.3">
      <c r="B2139" s="11">
        <v>45837</v>
      </c>
      <c r="C2139" s="31">
        <v>1432</v>
      </c>
      <c r="D2139" s="32">
        <v>5.18</v>
      </c>
      <c r="E2139" s="32">
        <v>17.03</v>
      </c>
    </row>
    <row r="2140" spans="2:5" x14ac:dyDescent="0.3">
      <c r="B2140" s="11">
        <v>45837.041666666664</v>
      </c>
      <c r="C2140" s="31">
        <v>1435</v>
      </c>
      <c r="D2140" s="32">
        <v>5.18</v>
      </c>
      <c r="E2140" s="32">
        <v>16.82</v>
      </c>
    </row>
    <row r="2141" spans="2:5" x14ac:dyDescent="0.3">
      <c r="B2141" s="11">
        <v>45837.083333333336</v>
      </c>
      <c r="C2141" s="31">
        <v>1490</v>
      </c>
      <c r="D2141" s="32">
        <v>5.16</v>
      </c>
      <c r="E2141" s="32">
        <v>16.63</v>
      </c>
    </row>
    <row r="2142" spans="2:5" x14ac:dyDescent="0.3">
      <c r="B2142" s="11">
        <v>45837.125</v>
      </c>
      <c r="C2142" s="31">
        <v>1608</v>
      </c>
      <c r="D2142" s="32">
        <v>5.1100000000000003</v>
      </c>
      <c r="E2142" s="32">
        <v>17.07</v>
      </c>
    </row>
    <row r="2143" spans="2:5" x14ac:dyDescent="0.3">
      <c r="B2143" s="11">
        <v>45837.166666666664</v>
      </c>
      <c r="C2143" s="31">
        <v>1642</v>
      </c>
      <c r="D2143" s="32">
        <v>5.09</v>
      </c>
      <c r="E2143" s="32">
        <v>17.54</v>
      </c>
    </row>
    <row r="2144" spans="2:5" x14ac:dyDescent="0.3">
      <c r="B2144" s="11">
        <v>45837.208333333336</v>
      </c>
      <c r="C2144" s="31">
        <v>1564</v>
      </c>
      <c r="D2144" s="32">
        <v>5.13</v>
      </c>
      <c r="E2144" s="32">
        <v>17.55</v>
      </c>
    </row>
    <row r="2145" spans="2:5" x14ac:dyDescent="0.3">
      <c r="B2145" s="11">
        <v>45837.25</v>
      </c>
      <c r="C2145" s="31">
        <v>1695</v>
      </c>
      <c r="D2145" s="32">
        <v>5.08</v>
      </c>
      <c r="E2145" s="32">
        <v>17.670000000000002</v>
      </c>
    </row>
    <row r="2146" spans="2:5" x14ac:dyDescent="0.3">
      <c r="B2146" s="11">
        <v>45837.291666666664</v>
      </c>
      <c r="C2146" s="31">
        <v>1842</v>
      </c>
      <c r="D2146" s="32">
        <v>5.0599999999999996</v>
      </c>
      <c r="E2146" s="32">
        <v>17.75</v>
      </c>
    </row>
    <row r="2147" spans="2:5" x14ac:dyDescent="0.3">
      <c r="B2147" s="11">
        <v>45837.333333333336</v>
      </c>
      <c r="C2147" s="31">
        <v>1686</v>
      </c>
      <c r="D2147" s="32">
        <v>5.1100000000000003</v>
      </c>
      <c r="E2147" s="32">
        <v>17.54</v>
      </c>
    </row>
    <row r="2148" spans="2:5" x14ac:dyDescent="0.3">
      <c r="B2148" s="11">
        <v>45837.375</v>
      </c>
      <c r="C2148" s="31">
        <v>1569</v>
      </c>
      <c r="D2148" s="32">
        <v>5.13</v>
      </c>
      <c r="E2148" s="32">
        <v>17.940000000000001</v>
      </c>
    </row>
    <row r="2149" spans="2:5" x14ac:dyDescent="0.3">
      <c r="B2149" s="11">
        <v>45837.416666666664</v>
      </c>
      <c r="C2149" s="31">
        <v>1401</v>
      </c>
      <c r="D2149" s="32">
        <v>5.15</v>
      </c>
      <c r="E2149" s="32">
        <v>18.54</v>
      </c>
    </row>
    <row r="2150" spans="2:5" x14ac:dyDescent="0.3">
      <c r="B2150" s="11">
        <v>45837.458333333336</v>
      </c>
      <c r="C2150" s="31">
        <v>1350</v>
      </c>
      <c r="D2150" s="32">
        <v>5.16</v>
      </c>
      <c r="E2150" s="32">
        <v>19.559999999999999</v>
      </c>
    </row>
    <row r="2151" spans="2:5" x14ac:dyDescent="0.3">
      <c r="B2151" s="11">
        <v>45837.5</v>
      </c>
      <c r="C2151" s="31">
        <v>1325</v>
      </c>
      <c r="D2151" s="32">
        <v>5.15</v>
      </c>
      <c r="E2151" s="32">
        <v>19.649999999999999</v>
      </c>
    </row>
    <row r="2152" spans="2:5" x14ac:dyDescent="0.3">
      <c r="B2152" s="11">
        <v>45837.541666666664</v>
      </c>
      <c r="C2152" s="31">
        <v>1401</v>
      </c>
      <c r="D2152" s="32">
        <v>5.12</v>
      </c>
      <c r="E2152" s="32">
        <v>19.52</v>
      </c>
    </row>
    <row r="2153" spans="2:5" x14ac:dyDescent="0.3">
      <c r="B2153" s="11">
        <v>45837.583333333336</v>
      </c>
      <c r="C2153" s="31">
        <v>1441</v>
      </c>
      <c r="D2153" s="32">
        <v>5.1100000000000003</v>
      </c>
      <c r="E2153" s="32">
        <v>19.66</v>
      </c>
    </row>
    <row r="2154" spans="2:5" x14ac:dyDescent="0.3">
      <c r="B2154" s="11">
        <v>45837.625</v>
      </c>
      <c r="C2154" s="31">
        <v>1345</v>
      </c>
      <c r="D2154" s="32">
        <v>5.15</v>
      </c>
      <c r="E2154" s="32">
        <v>19.760000000000002</v>
      </c>
    </row>
    <row r="2155" spans="2:5" x14ac:dyDescent="0.3">
      <c r="B2155" s="11">
        <v>45837.666666666664</v>
      </c>
      <c r="C2155" s="31">
        <v>1453</v>
      </c>
      <c r="D2155" s="32">
        <v>5.1100000000000003</v>
      </c>
      <c r="E2155" s="32">
        <v>19.59</v>
      </c>
    </row>
    <row r="2156" spans="2:5" x14ac:dyDescent="0.3">
      <c r="B2156" s="11">
        <v>45837.708333333336</v>
      </c>
      <c r="C2156" s="31">
        <v>1442</v>
      </c>
      <c r="D2156" s="32">
        <v>5.14</v>
      </c>
      <c r="E2156" s="32">
        <v>18.88</v>
      </c>
    </row>
    <row r="2157" spans="2:5" x14ac:dyDescent="0.3">
      <c r="B2157" s="11">
        <v>45837.75</v>
      </c>
      <c r="C2157" s="31">
        <v>1507</v>
      </c>
      <c r="D2157" s="32">
        <v>5.14</v>
      </c>
      <c r="E2157" s="32">
        <v>17.760000000000002</v>
      </c>
    </row>
    <row r="2158" spans="2:5" x14ac:dyDescent="0.3">
      <c r="B2158" s="11">
        <v>45837.791666666664</v>
      </c>
      <c r="C2158" s="31">
        <v>1418</v>
      </c>
      <c r="D2158" s="32">
        <v>5.18</v>
      </c>
      <c r="E2158" s="32">
        <v>17.53</v>
      </c>
    </row>
    <row r="2159" spans="2:5" x14ac:dyDescent="0.3">
      <c r="B2159" s="11">
        <v>45837.833333333336</v>
      </c>
      <c r="C2159" s="31">
        <v>1215</v>
      </c>
      <c r="D2159" s="32">
        <v>5.25</v>
      </c>
      <c r="E2159" s="32">
        <v>17.45</v>
      </c>
    </row>
    <row r="2160" spans="2:5" x14ac:dyDescent="0.3">
      <c r="B2160" s="11">
        <v>45837.875</v>
      </c>
      <c r="C2160" s="31">
        <v>1263</v>
      </c>
      <c r="D2160" s="32">
        <v>5.22</v>
      </c>
      <c r="E2160" s="32">
        <v>17.37</v>
      </c>
    </row>
    <row r="2161" spans="2:5" x14ac:dyDescent="0.3">
      <c r="B2161" s="11">
        <v>45837.916666666664</v>
      </c>
      <c r="C2161" s="31">
        <v>1216</v>
      </c>
      <c r="D2161" s="32">
        <v>5.25</v>
      </c>
      <c r="E2161" s="32">
        <v>17.329999999999998</v>
      </c>
    </row>
    <row r="2162" spans="2:5" x14ac:dyDescent="0.3">
      <c r="B2162" s="11">
        <v>45837.958333333336</v>
      </c>
      <c r="C2162" s="31">
        <v>1325</v>
      </c>
      <c r="D2162" s="32">
        <v>5.21</v>
      </c>
      <c r="E2162" s="32">
        <v>17.170000000000002</v>
      </c>
    </row>
    <row r="2163" spans="2:5" x14ac:dyDescent="0.3">
      <c r="B2163" s="11">
        <v>45838</v>
      </c>
      <c r="C2163" s="31">
        <v>1535</v>
      </c>
      <c r="D2163" s="32">
        <v>5.15</v>
      </c>
      <c r="E2163" s="32">
        <v>16.97</v>
      </c>
    </row>
    <row r="2164" spans="2:5" x14ac:dyDescent="0.3">
      <c r="B2164" s="11">
        <v>45838.041666666664</v>
      </c>
      <c r="C2164" s="31">
        <v>1595</v>
      </c>
      <c r="D2164" s="32">
        <v>5.14</v>
      </c>
      <c r="E2164" s="32">
        <v>16.73</v>
      </c>
    </row>
    <row r="2165" spans="2:5" x14ac:dyDescent="0.3">
      <c r="B2165" s="11">
        <v>45838.083333333336</v>
      </c>
      <c r="C2165" s="31">
        <v>1706</v>
      </c>
      <c r="D2165" s="32">
        <v>5.0999999999999996</v>
      </c>
      <c r="E2165" s="32">
        <v>16.670000000000002</v>
      </c>
    </row>
    <row r="2166" spans="2:5" x14ac:dyDescent="0.3">
      <c r="B2166" s="11">
        <v>45838.125</v>
      </c>
      <c r="C2166" s="31">
        <v>1839</v>
      </c>
      <c r="D2166" s="32">
        <v>5.0599999999999996</v>
      </c>
      <c r="E2166" s="32">
        <v>16.829999999999998</v>
      </c>
    </row>
    <row r="2167" spans="2:5" x14ac:dyDescent="0.3">
      <c r="B2167" s="11">
        <v>45838.166666666664</v>
      </c>
      <c r="C2167" s="31">
        <v>1847</v>
      </c>
      <c r="D2167" s="32">
        <v>5.07</v>
      </c>
      <c r="E2167" s="32">
        <v>16.510000000000002</v>
      </c>
    </row>
    <row r="2168" spans="2:5" x14ac:dyDescent="0.3">
      <c r="B2168" s="11">
        <v>45838.208333333336</v>
      </c>
      <c r="C2168" s="31">
        <v>1609</v>
      </c>
      <c r="D2168" s="32">
        <v>5.15</v>
      </c>
      <c r="E2168" s="32">
        <v>16.82</v>
      </c>
    </row>
    <row r="2169" spans="2:5" x14ac:dyDescent="0.3">
      <c r="B2169" s="11">
        <v>45838.25</v>
      </c>
      <c r="C2169" s="31">
        <v>1715</v>
      </c>
      <c r="D2169" s="32">
        <v>5.1100000000000003</v>
      </c>
      <c r="E2169" s="32">
        <v>16.52</v>
      </c>
    </row>
    <row r="2170" spans="2:5" x14ac:dyDescent="0.3">
      <c r="B2170" s="11">
        <v>45838.291666666664</v>
      </c>
      <c r="C2170" s="31">
        <v>1769</v>
      </c>
      <c r="D2170" s="32">
        <v>5.0999999999999996</v>
      </c>
      <c r="E2170" s="32">
        <v>16.64</v>
      </c>
    </row>
    <row r="2171" spans="2:5" x14ac:dyDescent="0.3">
      <c r="B2171" s="11">
        <v>45838.333333333336</v>
      </c>
      <c r="C2171" s="31">
        <v>1803</v>
      </c>
      <c r="D2171" s="32">
        <v>5.09</v>
      </c>
      <c r="E2171" s="32">
        <v>16.5</v>
      </c>
    </row>
    <row r="2172" spans="2:5" x14ac:dyDescent="0.3">
      <c r="B2172" s="11">
        <v>45838.375</v>
      </c>
      <c r="C2172" s="31">
        <v>1962</v>
      </c>
      <c r="D2172" s="32">
        <v>5.03</v>
      </c>
      <c r="E2172" s="32">
        <v>16.73</v>
      </c>
    </row>
    <row r="2173" spans="2:5" x14ac:dyDescent="0.3">
      <c r="B2173" s="11">
        <v>45838.416666666664</v>
      </c>
      <c r="C2173" s="31">
        <v>1949</v>
      </c>
      <c r="D2173" s="32">
        <v>5.05</v>
      </c>
      <c r="E2173" s="32">
        <v>16.850000000000001</v>
      </c>
    </row>
    <row r="2174" spans="2:5" x14ac:dyDescent="0.3">
      <c r="B2174" s="11">
        <v>45838.458333333336</v>
      </c>
      <c r="C2174" s="31">
        <v>1920</v>
      </c>
      <c r="D2174" s="32">
        <v>5.0599999999999996</v>
      </c>
      <c r="E2174" s="32">
        <v>17.12</v>
      </c>
    </row>
    <row r="2175" spans="2:5" x14ac:dyDescent="0.3">
      <c r="B2175" s="11">
        <v>45838.5</v>
      </c>
      <c r="C2175" s="31">
        <v>2033</v>
      </c>
      <c r="D2175" s="32">
        <v>5.03</v>
      </c>
      <c r="E2175" s="32">
        <v>17</v>
      </c>
    </row>
    <row r="2176" spans="2:5" x14ac:dyDescent="0.3">
      <c r="B2176" s="11">
        <v>45838.541666666664</v>
      </c>
      <c r="C2176" s="31">
        <v>1999</v>
      </c>
      <c r="D2176" s="32">
        <v>5.07</v>
      </c>
      <c r="E2176" s="32">
        <v>17.010000000000002</v>
      </c>
    </row>
    <row r="2177" spans="2:5" x14ac:dyDescent="0.3">
      <c r="B2177" s="11">
        <v>45838.583333333336</v>
      </c>
      <c r="C2177" s="31">
        <v>1878</v>
      </c>
      <c r="D2177" s="32">
        <v>5.0999999999999996</v>
      </c>
      <c r="E2177" s="32">
        <v>16.86</v>
      </c>
    </row>
    <row r="2178" spans="2:5" x14ac:dyDescent="0.3">
      <c r="B2178" s="11">
        <v>45838.625</v>
      </c>
      <c r="C2178" s="31">
        <v>1807</v>
      </c>
      <c r="D2178" s="32">
        <v>5.1100000000000003</v>
      </c>
      <c r="E2178" s="32">
        <v>16.64</v>
      </c>
    </row>
    <row r="2179" spans="2:5" x14ac:dyDescent="0.3">
      <c r="B2179" s="11">
        <v>45838.666666666664</v>
      </c>
      <c r="C2179" s="31">
        <v>1778</v>
      </c>
      <c r="D2179" s="32">
        <v>5.12</v>
      </c>
      <c r="E2179" s="32">
        <v>16.760000000000002</v>
      </c>
    </row>
    <row r="2180" spans="2:5" x14ac:dyDescent="0.3">
      <c r="B2180" s="11">
        <v>45838.708333333336</v>
      </c>
      <c r="C2180" s="31">
        <v>1728</v>
      </c>
      <c r="D2180" s="32">
        <v>5.13</v>
      </c>
      <c r="E2180" s="32">
        <v>16.54</v>
      </c>
    </row>
    <row r="2181" spans="2:5" x14ac:dyDescent="0.3">
      <c r="B2181" s="11">
        <v>45838.75</v>
      </c>
      <c r="C2181" s="31">
        <v>1648</v>
      </c>
      <c r="D2181" s="32">
        <v>5.16</v>
      </c>
      <c r="E2181" s="32">
        <v>16.43</v>
      </c>
    </row>
    <row r="2182" spans="2:5" x14ac:dyDescent="0.3">
      <c r="B2182" s="11">
        <v>45838.791666666664</v>
      </c>
      <c r="C2182" s="31">
        <v>1759</v>
      </c>
      <c r="D2182" s="32">
        <v>5.12</v>
      </c>
      <c r="E2182" s="32">
        <v>16.239999999999998</v>
      </c>
    </row>
    <row r="2183" spans="2:5" x14ac:dyDescent="0.3">
      <c r="B2183" s="11">
        <v>45838.833333333336</v>
      </c>
      <c r="C2183" s="31">
        <v>1921</v>
      </c>
      <c r="D2183" s="32">
        <v>5.08</v>
      </c>
      <c r="E2183" s="32">
        <v>16.57</v>
      </c>
    </row>
    <row r="2184" spans="2:5" x14ac:dyDescent="0.3">
      <c r="B2184" s="11">
        <v>45838.875</v>
      </c>
      <c r="C2184" s="31">
        <v>1901</v>
      </c>
      <c r="D2184" s="32">
        <v>5.08</v>
      </c>
      <c r="E2184" s="32">
        <v>16.64</v>
      </c>
    </row>
    <row r="2185" spans="2:5" x14ac:dyDescent="0.3">
      <c r="B2185" s="11">
        <v>45838.916666666664</v>
      </c>
      <c r="C2185" s="31">
        <v>1911</v>
      </c>
      <c r="D2185" s="32">
        <v>5.08</v>
      </c>
      <c r="E2185" s="32">
        <v>16.45</v>
      </c>
    </row>
    <row r="2186" spans="2:5" x14ac:dyDescent="0.3">
      <c r="B2186" s="11">
        <v>45838.958333333336</v>
      </c>
      <c r="C2186" s="31">
        <v>1929</v>
      </c>
      <c r="D2186" s="32">
        <v>5.08</v>
      </c>
      <c r="E2186" s="32">
        <v>16.28</v>
      </c>
    </row>
    <row r="2187" spans="2:5" x14ac:dyDescent="0.3">
      <c r="B2187" s="11">
        <v>45839</v>
      </c>
      <c r="C2187" s="31">
        <v>1973</v>
      </c>
      <c r="D2187" s="32">
        <v>5.0599999999999996</v>
      </c>
      <c r="E2187" s="32">
        <v>16.34</v>
      </c>
    </row>
    <row r="2188" spans="2:5" x14ac:dyDescent="0.3">
      <c r="B2188" s="11">
        <v>45839.041666666664</v>
      </c>
      <c r="C2188" s="31">
        <v>1806</v>
      </c>
      <c r="D2188" s="32">
        <v>5.1100000000000003</v>
      </c>
      <c r="E2188" s="32">
        <v>16.38</v>
      </c>
    </row>
    <row r="2189" spans="2:5" x14ac:dyDescent="0.3">
      <c r="B2189" s="11">
        <v>45839.083333333336</v>
      </c>
      <c r="C2189" s="31">
        <v>1396</v>
      </c>
      <c r="D2189" s="32">
        <v>5.23</v>
      </c>
      <c r="E2189" s="32">
        <v>16.34</v>
      </c>
    </row>
    <row r="2190" spans="2:5" x14ac:dyDescent="0.3">
      <c r="B2190" s="11">
        <v>45839.125</v>
      </c>
      <c r="C2190" s="31">
        <v>1331</v>
      </c>
      <c r="D2190" s="32">
        <v>5.24</v>
      </c>
      <c r="E2190" s="32">
        <v>16.21</v>
      </c>
    </row>
    <row r="2191" spans="2:5" x14ac:dyDescent="0.3">
      <c r="B2191" s="11">
        <v>45839.166666666664</v>
      </c>
      <c r="C2191" s="31">
        <v>1281</v>
      </c>
      <c r="D2191" s="32">
        <v>5.26</v>
      </c>
      <c r="E2191" s="32">
        <v>15.94</v>
      </c>
    </row>
    <row r="2192" spans="2:5" x14ac:dyDescent="0.3">
      <c r="B2192" s="11">
        <v>45839.208333333336</v>
      </c>
      <c r="C2192" s="31">
        <v>1335</v>
      </c>
      <c r="D2192" s="32">
        <v>5.23</v>
      </c>
      <c r="E2192" s="32">
        <v>15.81</v>
      </c>
    </row>
    <row r="2193" spans="2:5" x14ac:dyDescent="0.3">
      <c r="B2193" s="11">
        <v>45839.25</v>
      </c>
      <c r="C2193" s="31">
        <v>1646</v>
      </c>
      <c r="D2193" s="32">
        <v>5.14</v>
      </c>
      <c r="E2193" s="32">
        <v>15.9</v>
      </c>
    </row>
    <row r="2194" spans="2:5" x14ac:dyDescent="0.3">
      <c r="B2194" s="11">
        <v>45839.291666666664</v>
      </c>
      <c r="C2194" s="31">
        <v>1550</v>
      </c>
      <c r="D2194" s="32">
        <v>5.18</v>
      </c>
      <c r="E2194" s="32">
        <v>16.05</v>
      </c>
    </row>
    <row r="2195" spans="2:5" x14ac:dyDescent="0.3">
      <c r="B2195" s="11">
        <v>45839.333333333336</v>
      </c>
      <c r="C2195" s="31">
        <v>1584</v>
      </c>
      <c r="D2195" s="32">
        <v>5.17</v>
      </c>
      <c r="E2195" s="32">
        <v>15.92</v>
      </c>
    </row>
    <row r="2196" spans="2:5" x14ac:dyDescent="0.3">
      <c r="B2196" s="11">
        <v>45839.375</v>
      </c>
      <c r="C2196" s="31">
        <v>1630</v>
      </c>
      <c r="D2196" s="32">
        <v>5.15</v>
      </c>
      <c r="E2196" s="32">
        <v>15.83</v>
      </c>
    </row>
    <row r="2197" spans="2:5" x14ac:dyDescent="0.3">
      <c r="B2197" s="11">
        <v>45839.416666666664</v>
      </c>
      <c r="C2197" s="31">
        <v>1917</v>
      </c>
      <c r="D2197" s="32">
        <v>5.07</v>
      </c>
      <c r="E2197" s="32">
        <v>15.85</v>
      </c>
    </row>
    <row r="2198" spans="2:5" x14ac:dyDescent="0.3">
      <c r="B2198" s="11">
        <v>45839.458333333336</v>
      </c>
      <c r="C2198" s="31">
        <v>2064</v>
      </c>
      <c r="D2198" s="32">
        <v>5.05</v>
      </c>
      <c r="E2198" s="32">
        <v>15.93</v>
      </c>
    </row>
    <row r="2199" spans="2:5" x14ac:dyDescent="0.3">
      <c r="B2199" s="11">
        <v>45839.5</v>
      </c>
      <c r="C2199" s="31">
        <v>2025</v>
      </c>
      <c r="D2199" s="32">
        <v>5.07</v>
      </c>
      <c r="E2199" s="32">
        <v>16.03</v>
      </c>
    </row>
    <row r="2200" spans="2:5" x14ac:dyDescent="0.3">
      <c r="B2200" s="11">
        <v>45839.541666666664</v>
      </c>
      <c r="C2200" s="31">
        <v>1767</v>
      </c>
      <c r="D2200" s="32">
        <v>5.14</v>
      </c>
      <c r="E2200" s="32">
        <v>15.93</v>
      </c>
    </row>
    <row r="2201" spans="2:5" x14ac:dyDescent="0.3">
      <c r="B2201" s="11">
        <v>45839.583333333336</v>
      </c>
      <c r="C2201" s="31">
        <v>1684</v>
      </c>
      <c r="D2201" s="32">
        <v>5.17</v>
      </c>
      <c r="E2201" s="32">
        <v>15.93</v>
      </c>
    </row>
    <row r="2202" spans="2:5" x14ac:dyDescent="0.3">
      <c r="B2202" s="11">
        <v>45839.625</v>
      </c>
      <c r="C2202" s="31">
        <v>1573</v>
      </c>
      <c r="D2202" s="32">
        <v>5.2</v>
      </c>
      <c r="E2202" s="32">
        <v>15.82</v>
      </c>
    </row>
    <row r="2203" spans="2:5" x14ac:dyDescent="0.3">
      <c r="B2203" s="11">
        <v>45839.666666666664</v>
      </c>
      <c r="C2203" s="31">
        <v>1696</v>
      </c>
      <c r="D2203" s="32">
        <v>5.14</v>
      </c>
      <c r="E2203" s="32">
        <v>15.53</v>
      </c>
    </row>
    <row r="2204" spans="2:5" x14ac:dyDescent="0.3">
      <c r="B2204" s="11">
        <v>45839.708333333336</v>
      </c>
      <c r="C2204" s="31">
        <v>1633</v>
      </c>
      <c r="D2204" s="32">
        <v>5.17</v>
      </c>
      <c r="E2204" s="32">
        <v>15.82</v>
      </c>
    </row>
    <row r="2205" spans="2:5" x14ac:dyDescent="0.3">
      <c r="B2205" s="11">
        <v>45839.75</v>
      </c>
      <c r="C2205" s="31">
        <v>1605</v>
      </c>
      <c r="D2205" s="32">
        <v>5.18</v>
      </c>
      <c r="E2205" s="32">
        <v>15.55</v>
      </c>
    </row>
    <row r="2206" spans="2:5" x14ac:dyDescent="0.3">
      <c r="B2206" s="11">
        <v>45839.791666666664</v>
      </c>
      <c r="C2206" s="31">
        <v>1572</v>
      </c>
      <c r="D2206" s="32">
        <v>5.19</v>
      </c>
      <c r="E2206" s="32">
        <v>15.34</v>
      </c>
    </row>
    <row r="2207" spans="2:5" x14ac:dyDescent="0.3">
      <c r="B2207" s="11">
        <v>45839.833333333336</v>
      </c>
      <c r="C2207" s="31">
        <v>1572</v>
      </c>
      <c r="D2207" s="32">
        <v>5.19</v>
      </c>
      <c r="E2207" s="32">
        <v>15.6</v>
      </c>
    </row>
    <row r="2208" spans="2:5" x14ac:dyDescent="0.3">
      <c r="B2208" s="11">
        <v>45839.875</v>
      </c>
      <c r="C2208" s="31">
        <v>1584</v>
      </c>
      <c r="D2208" s="32">
        <v>5.18</v>
      </c>
      <c r="E2208" s="32">
        <v>15.29</v>
      </c>
    </row>
    <row r="2209" spans="2:5" x14ac:dyDescent="0.3">
      <c r="B2209" s="11">
        <v>45839.916666666664</v>
      </c>
      <c r="C2209" s="31">
        <v>1763</v>
      </c>
      <c r="D2209" s="32">
        <v>5.13</v>
      </c>
      <c r="E2209" s="32">
        <v>15.69</v>
      </c>
    </row>
    <row r="2210" spans="2:5" x14ac:dyDescent="0.3">
      <c r="B2210" s="11">
        <v>45839.958333333336</v>
      </c>
      <c r="C2210" s="31">
        <v>1682</v>
      </c>
      <c r="D2210" s="32">
        <v>5.17</v>
      </c>
      <c r="E2210" s="32">
        <v>15.68</v>
      </c>
    </row>
    <row r="2211" spans="2:5" x14ac:dyDescent="0.3">
      <c r="B2211" s="11">
        <v>45840</v>
      </c>
      <c r="C2211" s="31">
        <v>1519</v>
      </c>
      <c r="D2211" s="32">
        <v>5.21</v>
      </c>
      <c r="E2211" s="32">
        <v>15.63</v>
      </c>
    </row>
    <row r="2212" spans="2:5" x14ac:dyDescent="0.3">
      <c r="B2212" s="11">
        <v>45840.041666666664</v>
      </c>
      <c r="C2212" s="31">
        <v>1654</v>
      </c>
      <c r="D2212" s="32">
        <v>5.16</v>
      </c>
      <c r="E2212" s="32">
        <v>15.65</v>
      </c>
    </row>
    <row r="2213" spans="2:5" x14ac:dyDescent="0.3">
      <c r="B2213" s="11">
        <v>45840.083333333336</v>
      </c>
      <c r="C2213" s="31">
        <v>1238</v>
      </c>
      <c r="D2213" s="32">
        <v>5.28</v>
      </c>
      <c r="E2213" s="32">
        <v>15.52</v>
      </c>
    </row>
    <row r="2214" spans="2:5" x14ac:dyDescent="0.3">
      <c r="B2214" s="11">
        <v>45840.125</v>
      </c>
      <c r="C2214" s="31">
        <v>877</v>
      </c>
      <c r="D2214" s="32">
        <v>5.32</v>
      </c>
      <c r="E2214" s="32">
        <v>14.98</v>
      </c>
    </row>
    <row r="2215" spans="2:5" x14ac:dyDescent="0.3">
      <c r="B2215" s="11">
        <v>45840.166666666664</v>
      </c>
      <c r="C2215" s="31">
        <v>934</v>
      </c>
      <c r="D2215" s="32">
        <v>5.31</v>
      </c>
      <c r="E2215" s="32">
        <v>14.88</v>
      </c>
    </row>
    <row r="2216" spans="2:5" x14ac:dyDescent="0.3">
      <c r="B2216" s="11">
        <v>45840.208333333336</v>
      </c>
      <c r="C2216" s="31">
        <v>863</v>
      </c>
      <c r="D2216" s="32">
        <v>5.32</v>
      </c>
      <c r="E2216" s="32">
        <v>14.72</v>
      </c>
    </row>
    <row r="2217" spans="2:5" x14ac:dyDescent="0.3">
      <c r="B2217" s="11">
        <v>45840.25</v>
      </c>
      <c r="C2217" s="31">
        <v>769</v>
      </c>
      <c r="D2217" s="32">
        <v>5.34</v>
      </c>
      <c r="E2217" s="32">
        <v>14.65</v>
      </c>
    </row>
    <row r="2218" spans="2:5" x14ac:dyDescent="0.3">
      <c r="B2218" s="11">
        <v>45840.291666666664</v>
      </c>
      <c r="C2218" s="31">
        <v>934</v>
      </c>
      <c r="D2218" s="32">
        <v>5.28</v>
      </c>
      <c r="E2218" s="32">
        <v>14.95</v>
      </c>
    </row>
    <row r="2219" spans="2:5" x14ac:dyDescent="0.3">
      <c r="B2219" s="11">
        <v>45840.333333333336</v>
      </c>
      <c r="C2219" s="31">
        <v>1192</v>
      </c>
      <c r="D2219" s="32">
        <v>5.23</v>
      </c>
      <c r="E2219" s="32">
        <v>15.53</v>
      </c>
    </row>
    <row r="2220" spans="2:5" x14ac:dyDescent="0.3">
      <c r="B2220" s="11">
        <v>45840.375</v>
      </c>
      <c r="C2220" s="31">
        <v>1269</v>
      </c>
      <c r="D2220" s="32">
        <v>5.2</v>
      </c>
      <c r="E2220" s="32">
        <v>15.73</v>
      </c>
    </row>
    <row r="2221" spans="2:5" x14ac:dyDescent="0.3">
      <c r="B2221" s="11">
        <v>45840.416666666664</v>
      </c>
      <c r="C2221" s="31">
        <v>1127</v>
      </c>
      <c r="D2221" s="32">
        <v>5.26</v>
      </c>
      <c r="E2221" s="32">
        <v>15.9</v>
      </c>
    </row>
    <row r="2222" spans="2:5" x14ac:dyDescent="0.3">
      <c r="B2222" s="11">
        <v>45840.458333333336</v>
      </c>
      <c r="C2222" s="31">
        <v>1113</v>
      </c>
      <c r="D2222" s="32">
        <v>5.25</v>
      </c>
      <c r="E2222" s="32">
        <v>16.03</v>
      </c>
    </row>
    <row r="2223" spans="2:5" x14ac:dyDescent="0.3">
      <c r="B2223" s="11">
        <v>45840.5</v>
      </c>
      <c r="C2223" s="31">
        <v>1337</v>
      </c>
      <c r="D2223" s="32">
        <v>5.2</v>
      </c>
      <c r="E2223" s="32">
        <v>15.67</v>
      </c>
    </row>
    <row r="2224" spans="2:5" x14ac:dyDescent="0.3">
      <c r="B2224" s="11">
        <v>45840.541666666664</v>
      </c>
      <c r="C2224" s="31">
        <v>1334</v>
      </c>
      <c r="D2224" s="32">
        <v>5.2</v>
      </c>
      <c r="E2224" s="32">
        <v>15.66</v>
      </c>
    </row>
    <row r="2225" spans="2:5" x14ac:dyDescent="0.3">
      <c r="B2225" s="11">
        <v>45840.583333333336</v>
      </c>
      <c r="C2225" s="31">
        <v>1289</v>
      </c>
      <c r="D2225" s="32">
        <v>5.21</v>
      </c>
      <c r="E2225" s="32">
        <v>15.43</v>
      </c>
    </row>
    <row r="2226" spans="2:5" x14ac:dyDescent="0.3">
      <c r="B2226" s="11">
        <v>45840.625</v>
      </c>
      <c r="C2226" s="31">
        <v>1387</v>
      </c>
      <c r="D2226" s="32">
        <v>5.17</v>
      </c>
      <c r="E2226" s="32">
        <v>15.84</v>
      </c>
    </row>
    <row r="2227" spans="2:5" x14ac:dyDescent="0.3">
      <c r="B2227" s="11">
        <v>45840.666666666664</v>
      </c>
      <c r="C2227" s="31">
        <v>1433</v>
      </c>
      <c r="D2227" s="32">
        <v>5.16</v>
      </c>
      <c r="E2227" s="32">
        <v>15.86</v>
      </c>
    </row>
    <row r="2228" spans="2:5" x14ac:dyDescent="0.3">
      <c r="B2228" s="11">
        <v>45840.708333333336</v>
      </c>
      <c r="C2228" s="31">
        <v>1383</v>
      </c>
      <c r="D2228" s="32">
        <v>5.18</v>
      </c>
      <c r="E2228" s="32">
        <v>15.82</v>
      </c>
    </row>
    <row r="2229" spans="2:5" x14ac:dyDescent="0.3">
      <c r="B2229" s="11">
        <v>45840.75</v>
      </c>
      <c r="C2229" s="31">
        <v>1289</v>
      </c>
      <c r="D2229" s="32">
        <v>5.22</v>
      </c>
      <c r="E2229" s="32">
        <v>15.6</v>
      </c>
    </row>
    <row r="2230" spans="2:5" x14ac:dyDescent="0.3">
      <c r="B2230" s="11">
        <v>45840.791666666664</v>
      </c>
      <c r="C2230" s="31">
        <v>1287</v>
      </c>
      <c r="D2230" s="32">
        <v>5.21</v>
      </c>
      <c r="E2230" s="32">
        <v>15.88</v>
      </c>
    </row>
    <row r="2231" spans="2:5" x14ac:dyDescent="0.3">
      <c r="B2231" s="11">
        <v>45840.833333333336</v>
      </c>
      <c r="C2231" s="31">
        <v>1341</v>
      </c>
      <c r="D2231" s="32">
        <v>5.2</v>
      </c>
      <c r="E2231" s="32">
        <v>15.92</v>
      </c>
    </row>
    <row r="2232" spans="2:5" x14ac:dyDescent="0.3">
      <c r="B2232" s="11">
        <v>45840.875</v>
      </c>
      <c r="C2232" s="31">
        <v>1669</v>
      </c>
      <c r="D2232" s="32">
        <v>5.1100000000000003</v>
      </c>
      <c r="E2232" s="32">
        <v>16.14</v>
      </c>
    </row>
    <row r="2233" spans="2:5" x14ac:dyDescent="0.3">
      <c r="B2233" s="11">
        <v>45840.916666666664</v>
      </c>
      <c r="C2233" s="31">
        <v>1468</v>
      </c>
      <c r="D2233" s="32">
        <v>5.18</v>
      </c>
      <c r="E2233" s="32">
        <v>16.07</v>
      </c>
    </row>
    <row r="2234" spans="2:5" x14ac:dyDescent="0.3">
      <c r="B2234" s="11">
        <v>45840.958333333336</v>
      </c>
      <c r="C2234" s="31">
        <v>1508</v>
      </c>
      <c r="D2234" s="32">
        <v>5.17</v>
      </c>
      <c r="E2234" s="32">
        <v>16.239999999999998</v>
      </c>
    </row>
    <row r="2235" spans="2:5" x14ac:dyDescent="0.3">
      <c r="B2235" s="11">
        <v>45841</v>
      </c>
      <c r="C2235" s="31">
        <v>1547</v>
      </c>
      <c r="D2235" s="32">
        <v>5.16</v>
      </c>
      <c r="E2235" s="32">
        <v>16.38</v>
      </c>
    </row>
    <row r="2236" spans="2:5" x14ac:dyDescent="0.3">
      <c r="B2236" s="11">
        <v>45841.041666666664</v>
      </c>
      <c r="C2236" s="31">
        <v>1586</v>
      </c>
      <c r="D2236" s="32">
        <v>5.14</v>
      </c>
      <c r="E2236" s="32">
        <v>16.27</v>
      </c>
    </row>
    <row r="2237" spans="2:5" x14ac:dyDescent="0.3">
      <c r="B2237" s="11">
        <v>45841.083333333336</v>
      </c>
      <c r="C2237" s="31">
        <v>1200</v>
      </c>
      <c r="D2237" s="32">
        <v>5.26</v>
      </c>
      <c r="E2237" s="32">
        <v>16.18</v>
      </c>
    </row>
    <row r="2238" spans="2:5" x14ac:dyDescent="0.3">
      <c r="B2238" s="11">
        <v>45841.125</v>
      </c>
      <c r="C2238" s="31">
        <v>1402</v>
      </c>
      <c r="D2238" s="32">
        <v>5.18</v>
      </c>
      <c r="E2238" s="32">
        <v>15.88</v>
      </c>
    </row>
    <row r="2239" spans="2:5" x14ac:dyDescent="0.3">
      <c r="B2239" s="11">
        <v>45841.166666666664</v>
      </c>
      <c r="C2239" s="31">
        <v>1926</v>
      </c>
      <c r="D2239" s="32">
        <v>5.05</v>
      </c>
      <c r="E2239" s="32">
        <v>16.2</v>
      </c>
    </row>
    <row r="2240" spans="2:5" x14ac:dyDescent="0.3">
      <c r="B2240" s="11">
        <v>45841.208333333336</v>
      </c>
      <c r="C2240" s="31">
        <v>1881</v>
      </c>
      <c r="D2240" s="32">
        <v>5.07</v>
      </c>
      <c r="E2240" s="32">
        <v>16.47</v>
      </c>
    </row>
    <row r="2241" spans="2:5" x14ac:dyDescent="0.3">
      <c r="B2241" s="11">
        <v>45841.25</v>
      </c>
      <c r="C2241" s="31">
        <v>1831</v>
      </c>
      <c r="D2241" s="32">
        <v>5.09</v>
      </c>
      <c r="E2241" s="32">
        <v>16.39</v>
      </c>
    </row>
    <row r="2242" spans="2:5" x14ac:dyDescent="0.3">
      <c r="B2242" s="11">
        <v>45841.291666666664</v>
      </c>
      <c r="C2242" s="31">
        <v>1788</v>
      </c>
      <c r="D2242" s="32">
        <v>5.1100000000000003</v>
      </c>
      <c r="E2242" s="32">
        <v>16.399999999999999</v>
      </c>
    </row>
    <row r="2243" spans="2:5" x14ac:dyDescent="0.3">
      <c r="B2243" s="11">
        <v>45841.333333333336</v>
      </c>
      <c r="C2243" s="31">
        <v>1766</v>
      </c>
      <c r="D2243" s="32">
        <v>5.0999999999999996</v>
      </c>
      <c r="E2243" s="32">
        <v>16.43</v>
      </c>
    </row>
    <row r="2244" spans="2:5" x14ac:dyDescent="0.3">
      <c r="B2244" s="11">
        <v>45841.375</v>
      </c>
      <c r="C2244" s="31">
        <v>1694</v>
      </c>
      <c r="D2244" s="32">
        <v>5.14</v>
      </c>
      <c r="E2244" s="32">
        <v>16.559999999999999</v>
      </c>
    </row>
    <row r="2245" spans="2:5" x14ac:dyDescent="0.3">
      <c r="B2245" s="11">
        <v>45841.416666666664</v>
      </c>
      <c r="C2245" s="31">
        <v>1128</v>
      </c>
      <c r="D2245" s="32">
        <v>5.27</v>
      </c>
      <c r="E2245" s="32">
        <v>16.29</v>
      </c>
    </row>
    <row r="2246" spans="2:5" x14ac:dyDescent="0.3">
      <c r="B2246" s="11">
        <v>45841.458333333336</v>
      </c>
      <c r="C2246" s="31">
        <v>1244</v>
      </c>
      <c r="D2246" s="32">
        <v>5.22</v>
      </c>
      <c r="E2246" s="32">
        <v>16.170000000000002</v>
      </c>
    </row>
    <row r="2247" spans="2:5" x14ac:dyDescent="0.3">
      <c r="B2247" s="11">
        <v>45841.5</v>
      </c>
      <c r="C2247" s="31">
        <v>1326</v>
      </c>
      <c r="D2247" s="32">
        <v>5.21</v>
      </c>
      <c r="E2247" s="32">
        <v>16.2</v>
      </c>
    </row>
    <row r="2248" spans="2:5" x14ac:dyDescent="0.3">
      <c r="B2248" s="11">
        <v>45841.541666666664</v>
      </c>
      <c r="C2248" s="31">
        <v>1103</v>
      </c>
      <c r="D2248" s="32">
        <v>5.27</v>
      </c>
      <c r="E2248" s="32">
        <v>16.22</v>
      </c>
    </row>
    <row r="2249" spans="2:5" x14ac:dyDescent="0.3">
      <c r="B2249" s="11">
        <v>45841.583333333336</v>
      </c>
      <c r="C2249" s="31">
        <v>1189</v>
      </c>
      <c r="D2249" s="32">
        <v>5.22</v>
      </c>
      <c r="E2249" s="32">
        <v>16.309999999999999</v>
      </c>
    </row>
    <row r="2250" spans="2:5" x14ac:dyDescent="0.3">
      <c r="B2250" s="11">
        <v>45841.625</v>
      </c>
      <c r="C2250" s="31">
        <v>1292</v>
      </c>
      <c r="D2250" s="32">
        <v>5.19</v>
      </c>
      <c r="E2250" s="32">
        <v>16.27</v>
      </c>
    </row>
    <row r="2251" spans="2:5" x14ac:dyDescent="0.3">
      <c r="B2251" s="11">
        <v>45841.666666666664</v>
      </c>
      <c r="C2251" s="31">
        <v>1287</v>
      </c>
      <c r="D2251" s="32">
        <v>5.2</v>
      </c>
      <c r="E2251" s="32">
        <v>16.260000000000002</v>
      </c>
    </row>
    <row r="2252" spans="2:5" x14ac:dyDescent="0.3">
      <c r="B2252" s="11">
        <v>45841.708333333336</v>
      </c>
      <c r="C2252" s="31">
        <v>1186</v>
      </c>
      <c r="D2252" s="32">
        <v>5.23</v>
      </c>
      <c r="E2252" s="32">
        <v>16</v>
      </c>
    </row>
    <row r="2253" spans="2:5" x14ac:dyDescent="0.3">
      <c r="B2253" s="11">
        <v>45841.75</v>
      </c>
      <c r="C2253" s="31">
        <v>1221</v>
      </c>
      <c r="D2253" s="32">
        <v>5.22</v>
      </c>
      <c r="E2253" s="32">
        <v>15.97</v>
      </c>
    </row>
    <row r="2254" spans="2:5" x14ac:dyDescent="0.3">
      <c r="B2254" s="11">
        <v>45841.791666666664</v>
      </c>
      <c r="C2254" s="31">
        <v>1578</v>
      </c>
      <c r="D2254" s="32">
        <v>5.12</v>
      </c>
      <c r="E2254" s="32">
        <v>16.07</v>
      </c>
    </row>
    <row r="2255" spans="2:5" x14ac:dyDescent="0.3">
      <c r="B2255" s="11">
        <v>45841.833333333336</v>
      </c>
      <c r="C2255" s="31">
        <v>1393</v>
      </c>
      <c r="D2255" s="32">
        <v>5.2</v>
      </c>
      <c r="E2255" s="32">
        <v>16.18</v>
      </c>
    </row>
    <row r="2256" spans="2:5" x14ac:dyDescent="0.3">
      <c r="B2256" s="11">
        <v>45841.875</v>
      </c>
      <c r="C2256" s="31">
        <v>1280</v>
      </c>
      <c r="D2256" s="32">
        <v>5.23</v>
      </c>
      <c r="E2256" s="32">
        <v>16.28</v>
      </c>
    </row>
    <row r="2257" spans="2:5" x14ac:dyDescent="0.3">
      <c r="B2257" s="11">
        <v>45841.916666666664</v>
      </c>
      <c r="C2257" s="31">
        <v>1356</v>
      </c>
      <c r="D2257" s="32">
        <v>5.2</v>
      </c>
      <c r="E2257" s="32">
        <v>16.170000000000002</v>
      </c>
    </row>
    <row r="2258" spans="2:5" x14ac:dyDescent="0.3">
      <c r="B2258" s="11">
        <v>45841.958333333336</v>
      </c>
      <c r="C2258" s="31">
        <v>1385</v>
      </c>
      <c r="D2258" s="32">
        <v>5.19</v>
      </c>
      <c r="E2258" s="32">
        <v>16.05</v>
      </c>
    </row>
    <row r="2259" spans="2:5" x14ac:dyDescent="0.3">
      <c r="B2259" s="11">
        <v>45842</v>
      </c>
      <c r="C2259" s="31">
        <v>1181</v>
      </c>
      <c r="D2259" s="32">
        <v>5.26</v>
      </c>
      <c r="E2259" s="32">
        <v>15.9</v>
      </c>
    </row>
    <row r="2260" spans="2:5" x14ac:dyDescent="0.3">
      <c r="B2260" s="11">
        <v>45842.041666666664</v>
      </c>
      <c r="C2260" s="31">
        <v>773</v>
      </c>
      <c r="D2260" s="32">
        <v>5.33</v>
      </c>
      <c r="E2260" s="32">
        <v>15.72</v>
      </c>
    </row>
    <row r="2261" spans="2:5" x14ac:dyDescent="0.3">
      <c r="B2261" s="11">
        <v>45842.083333333336</v>
      </c>
      <c r="C2261" s="31">
        <v>779</v>
      </c>
      <c r="D2261" s="32">
        <v>5.32</v>
      </c>
      <c r="E2261" s="32">
        <v>15.84</v>
      </c>
    </row>
    <row r="2262" spans="2:5" x14ac:dyDescent="0.3">
      <c r="B2262" s="11">
        <v>45842.125</v>
      </c>
      <c r="C2262" s="31">
        <v>783</v>
      </c>
      <c r="D2262" s="32">
        <v>5.32</v>
      </c>
      <c r="E2262" s="32">
        <v>15.92</v>
      </c>
    </row>
    <row r="2263" spans="2:5" x14ac:dyDescent="0.3">
      <c r="B2263" s="11">
        <v>45842.166666666664</v>
      </c>
      <c r="C2263" s="31">
        <v>812</v>
      </c>
      <c r="D2263" s="32">
        <v>5.3</v>
      </c>
      <c r="E2263" s="32">
        <v>15.79</v>
      </c>
    </row>
    <row r="2264" spans="2:5" x14ac:dyDescent="0.3">
      <c r="B2264" s="11">
        <v>45842.208333333336</v>
      </c>
      <c r="C2264" s="31">
        <v>1184</v>
      </c>
      <c r="D2264" s="32">
        <v>5.2</v>
      </c>
      <c r="E2264" s="32">
        <v>15.87</v>
      </c>
    </row>
    <row r="2265" spans="2:5" x14ac:dyDescent="0.3">
      <c r="B2265" s="11">
        <v>45842.25</v>
      </c>
      <c r="C2265" s="31">
        <v>1550</v>
      </c>
      <c r="D2265" s="32">
        <v>5.13</v>
      </c>
      <c r="E2265" s="32">
        <v>16.100000000000001</v>
      </c>
    </row>
    <row r="2266" spans="2:5" x14ac:dyDescent="0.3">
      <c r="B2266" s="11">
        <v>45842.291666666664</v>
      </c>
      <c r="C2266" s="31">
        <v>1561</v>
      </c>
      <c r="D2266" s="32">
        <v>5.14</v>
      </c>
      <c r="E2266" s="32">
        <v>16.39</v>
      </c>
    </row>
    <row r="2267" spans="2:5" x14ac:dyDescent="0.3">
      <c r="B2267" s="11">
        <v>45842.333333333336</v>
      </c>
      <c r="C2267" s="31">
        <v>1598</v>
      </c>
      <c r="D2267" s="32">
        <v>5.13</v>
      </c>
      <c r="E2267" s="32">
        <v>16.420000000000002</v>
      </c>
    </row>
    <row r="2268" spans="2:5" x14ac:dyDescent="0.3">
      <c r="B2268" s="11">
        <v>45842.375</v>
      </c>
      <c r="C2268" s="31">
        <v>1616</v>
      </c>
      <c r="D2268" s="32">
        <v>5.12</v>
      </c>
      <c r="E2268" s="32">
        <v>16.440000000000001</v>
      </c>
    </row>
    <row r="2269" spans="2:5" x14ac:dyDescent="0.3">
      <c r="B2269" s="11">
        <v>45842.416666666664</v>
      </c>
      <c r="C2269" s="31">
        <v>1737</v>
      </c>
      <c r="D2269" s="32">
        <v>5.09</v>
      </c>
      <c r="E2269" s="32">
        <v>16.78</v>
      </c>
    </row>
    <row r="2270" spans="2:5" x14ac:dyDescent="0.3">
      <c r="B2270" s="11">
        <v>45842.458333333336</v>
      </c>
      <c r="C2270" s="31">
        <v>1696</v>
      </c>
      <c r="D2270" s="32">
        <v>5.0999999999999996</v>
      </c>
      <c r="E2270" s="32">
        <v>16.72</v>
      </c>
    </row>
    <row r="2271" spans="2:5" x14ac:dyDescent="0.3">
      <c r="B2271" s="11">
        <v>45842.5</v>
      </c>
      <c r="C2271" s="31">
        <v>1858</v>
      </c>
      <c r="D2271" s="32">
        <v>5.04</v>
      </c>
      <c r="E2271" s="32">
        <v>16.82</v>
      </c>
    </row>
    <row r="2272" spans="2:5" x14ac:dyDescent="0.3">
      <c r="B2272" s="11">
        <v>45842.541666666664</v>
      </c>
      <c r="C2272" s="31">
        <v>2104</v>
      </c>
      <c r="D2272" s="32">
        <v>4.9800000000000004</v>
      </c>
      <c r="E2272" s="32">
        <v>16.940000000000001</v>
      </c>
    </row>
    <row r="2273" spans="2:5" x14ac:dyDescent="0.3">
      <c r="B2273" s="11">
        <v>45842.583333333336</v>
      </c>
      <c r="C2273" s="31">
        <v>2202</v>
      </c>
      <c r="D2273" s="32">
        <v>4.9800000000000004</v>
      </c>
      <c r="E2273" s="32">
        <v>17.07</v>
      </c>
    </row>
    <row r="2274" spans="2:5" x14ac:dyDescent="0.3">
      <c r="B2274" s="11">
        <v>45842.625</v>
      </c>
      <c r="C2274" s="31">
        <v>2232</v>
      </c>
      <c r="D2274" s="32">
        <v>4.9800000000000004</v>
      </c>
      <c r="E2274" s="32">
        <v>17.11</v>
      </c>
    </row>
    <row r="2275" spans="2:5" x14ac:dyDescent="0.3">
      <c r="B2275" s="11">
        <v>45842.666666666664</v>
      </c>
      <c r="C2275" s="31">
        <v>2220</v>
      </c>
      <c r="D2275" s="32">
        <v>4.9800000000000004</v>
      </c>
      <c r="E2275" s="32">
        <v>17.170000000000002</v>
      </c>
    </row>
    <row r="2276" spans="2:5" x14ac:dyDescent="0.3">
      <c r="B2276" s="11">
        <v>45842.708333333336</v>
      </c>
      <c r="C2276" s="31">
        <v>2137</v>
      </c>
      <c r="D2276" s="32">
        <v>5.01</v>
      </c>
      <c r="E2276" s="32">
        <v>16.809999999999999</v>
      </c>
    </row>
    <row r="2277" spans="2:5" x14ac:dyDescent="0.3">
      <c r="B2277" s="11">
        <v>45842.75</v>
      </c>
      <c r="C2277" s="31">
        <v>2091</v>
      </c>
      <c r="D2277" s="32">
        <v>5.03</v>
      </c>
      <c r="E2277" s="32">
        <v>16.63</v>
      </c>
    </row>
    <row r="2278" spans="2:5" x14ac:dyDescent="0.3">
      <c r="B2278" s="11">
        <v>45842.791666666664</v>
      </c>
      <c r="C2278" s="31">
        <v>1571</v>
      </c>
      <c r="D2278" s="32">
        <v>5.18</v>
      </c>
      <c r="E2278" s="32">
        <v>16.920000000000002</v>
      </c>
    </row>
    <row r="2279" spans="2:5" x14ac:dyDescent="0.3">
      <c r="B2279" s="11">
        <v>45842.833333333336</v>
      </c>
      <c r="C2279" s="31">
        <v>1944</v>
      </c>
      <c r="D2279" s="32">
        <v>5.07</v>
      </c>
      <c r="E2279" s="32">
        <v>16.97</v>
      </c>
    </row>
    <row r="2280" spans="2:5" x14ac:dyDescent="0.3">
      <c r="B2280" s="11">
        <v>45842.875</v>
      </c>
      <c r="C2280" s="31">
        <v>2295</v>
      </c>
      <c r="D2280" s="32">
        <v>4.9800000000000004</v>
      </c>
      <c r="E2280" s="32">
        <v>16.95</v>
      </c>
    </row>
    <row r="2281" spans="2:5" x14ac:dyDescent="0.3">
      <c r="B2281" s="11">
        <v>45842.916666666664</v>
      </c>
      <c r="C2281" s="31">
        <v>2414</v>
      </c>
      <c r="D2281" s="32">
        <v>4.96</v>
      </c>
      <c r="E2281" s="32">
        <v>17.13</v>
      </c>
    </row>
    <row r="2282" spans="2:5" x14ac:dyDescent="0.3">
      <c r="B2282" s="11">
        <v>45842.958333333336</v>
      </c>
      <c r="C2282" s="31">
        <v>2407</v>
      </c>
      <c r="D2282" s="32">
        <v>4.97</v>
      </c>
      <c r="E2282" s="32">
        <v>17.25</v>
      </c>
    </row>
    <row r="2283" spans="2:5" x14ac:dyDescent="0.3">
      <c r="B2283" s="11">
        <v>45843</v>
      </c>
      <c r="C2283" s="31">
        <v>2413</v>
      </c>
      <c r="D2283" s="32">
        <v>4.97</v>
      </c>
      <c r="E2283" s="32">
        <v>17.170000000000002</v>
      </c>
    </row>
    <row r="2284" spans="2:5" x14ac:dyDescent="0.3">
      <c r="B2284" s="11">
        <v>45843.041666666664</v>
      </c>
      <c r="C2284" s="31">
        <v>2259</v>
      </c>
      <c r="D2284" s="32">
        <v>5.01</v>
      </c>
      <c r="E2284" s="32">
        <v>17.13</v>
      </c>
    </row>
    <row r="2285" spans="2:5" x14ac:dyDescent="0.3">
      <c r="B2285" s="11">
        <v>45843.083333333336</v>
      </c>
      <c r="C2285" s="31">
        <v>2091</v>
      </c>
      <c r="D2285" s="32">
        <v>5.05</v>
      </c>
      <c r="E2285" s="32">
        <v>17.02</v>
      </c>
    </row>
    <row r="2286" spans="2:5" x14ac:dyDescent="0.3">
      <c r="B2286" s="11">
        <v>45843.125</v>
      </c>
      <c r="C2286" s="31">
        <v>2185</v>
      </c>
      <c r="D2286" s="32">
        <v>5.0199999999999996</v>
      </c>
      <c r="E2286" s="32">
        <v>16.82</v>
      </c>
    </row>
    <row r="2287" spans="2:5" x14ac:dyDescent="0.3">
      <c r="B2287" s="11">
        <v>45843.166666666664</v>
      </c>
      <c r="C2287" s="31">
        <v>2171</v>
      </c>
      <c r="D2287" s="32">
        <v>5.0199999999999996</v>
      </c>
      <c r="E2287" s="32">
        <v>16.55</v>
      </c>
    </row>
    <row r="2288" spans="2:5" x14ac:dyDescent="0.3">
      <c r="B2288" s="11">
        <v>45843.208333333336</v>
      </c>
      <c r="C2288" s="31">
        <v>2151</v>
      </c>
      <c r="D2288" s="32">
        <v>5.03</v>
      </c>
      <c r="E2288" s="32">
        <v>16.57</v>
      </c>
    </row>
    <row r="2289" spans="2:5" x14ac:dyDescent="0.3">
      <c r="B2289" s="11">
        <v>45843.25</v>
      </c>
      <c r="C2289" s="31">
        <v>2067</v>
      </c>
      <c r="D2289" s="32">
        <v>5.0599999999999996</v>
      </c>
      <c r="E2289" s="32">
        <v>16.41</v>
      </c>
    </row>
    <row r="2290" spans="2:5" x14ac:dyDescent="0.3">
      <c r="B2290" s="11">
        <v>45843.291666666664</v>
      </c>
      <c r="C2290" s="31">
        <v>2115</v>
      </c>
      <c r="D2290" s="32">
        <v>5.04</v>
      </c>
      <c r="E2290" s="32">
        <v>16.41</v>
      </c>
    </row>
    <row r="2291" spans="2:5" x14ac:dyDescent="0.3">
      <c r="B2291" s="11">
        <v>45843.333333333336</v>
      </c>
      <c r="C2291" s="31">
        <v>2164</v>
      </c>
      <c r="D2291" s="32">
        <v>5.03</v>
      </c>
      <c r="E2291" s="32">
        <v>16.45</v>
      </c>
    </row>
    <row r="2292" spans="2:5" x14ac:dyDescent="0.3">
      <c r="B2292" s="11">
        <v>45843.375</v>
      </c>
      <c r="C2292" s="31">
        <v>2159</v>
      </c>
      <c r="D2292" s="32">
        <v>5.03</v>
      </c>
      <c r="E2292" s="32">
        <v>16.649999999999999</v>
      </c>
    </row>
    <row r="2293" spans="2:5" x14ac:dyDescent="0.3">
      <c r="B2293" s="11">
        <v>45843.416666666664</v>
      </c>
      <c r="C2293" s="31">
        <v>2134</v>
      </c>
      <c r="D2293" s="32">
        <v>5.03</v>
      </c>
      <c r="E2293" s="32">
        <v>16.66</v>
      </c>
    </row>
    <row r="2294" spans="2:5" x14ac:dyDescent="0.3">
      <c r="B2294" s="11">
        <v>45843.458333333336</v>
      </c>
      <c r="C2294" s="31">
        <v>2160</v>
      </c>
      <c r="D2294" s="32">
        <v>5.0199999999999996</v>
      </c>
      <c r="E2294" s="32">
        <v>16.91</v>
      </c>
    </row>
    <row r="2295" spans="2:5" x14ac:dyDescent="0.3">
      <c r="B2295" s="11">
        <v>45843.5</v>
      </c>
      <c r="C2295" s="31">
        <v>2254</v>
      </c>
      <c r="D2295" s="32">
        <v>4.99</v>
      </c>
      <c r="E2295" s="32">
        <v>17.28</v>
      </c>
    </row>
    <row r="2296" spans="2:5" x14ac:dyDescent="0.3">
      <c r="B2296" s="11">
        <v>45843.541666666664</v>
      </c>
      <c r="C2296" s="31">
        <v>2131</v>
      </c>
      <c r="D2296" s="32">
        <v>5.0199999999999996</v>
      </c>
      <c r="E2296" s="32">
        <v>17.78</v>
      </c>
    </row>
    <row r="2297" spans="2:5" x14ac:dyDescent="0.3">
      <c r="B2297" s="11">
        <v>45843.583333333336</v>
      </c>
      <c r="C2297" s="31">
        <v>2052</v>
      </c>
      <c r="D2297" s="32">
        <v>5.04</v>
      </c>
      <c r="E2297" s="32">
        <v>17.8</v>
      </c>
    </row>
    <row r="2298" spans="2:5" x14ac:dyDescent="0.3">
      <c r="B2298" s="11">
        <v>45843.625</v>
      </c>
      <c r="C2298" s="31">
        <v>2066</v>
      </c>
      <c r="D2298" s="32">
        <v>5.04</v>
      </c>
      <c r="E2298" s="32">
        <v>17.62</v>
      </c>
    </row>
    <row r="2299" spans="2:5" x14ac:dyDescent="0.3">
      <c r="B2299" s="11">
        <v>45843.666666666664</v>
      </c>
      <c r="C2299" s="31">
        <v>2119</v>
      </c>
      <c r="D2299" s="32">
        <v>5.03</v>
      </c>
      <c r="E2299" s="32">
        <v>17.309999999999999</v>
      </c>
    </row>
    <row r="2300" spans="2:5" x14ac:dyDescent="0.3">
      <c r="B2300" s="11">
        <v>45843.708333333336</v>
      </c>
      <c r="C2300" s="31">
        <v>2037</v>
      </c>
      <c r="D2300" s="32">
        <v>5.0599999999999996</v>
      </c>
      <c r="E2300" s="32">
        <v>17.09</v>
      </c>
    </row>
    <row r="2301" spans="2:5" x14ac:dyDescent="0.3">
      <c r="B2301" s="11">
        <v>45843.75</v>
      </c>
      <c r="C2301" s="31">
        <v>2020</v>
      </c>
      <c r="D2301" s="32">
        <v>5.07</v>
      </c>
      <c r="E2301" s="32">
        <v>16.96</v>
      </c>
    </row>
    <row r="2302" spans="2:5" x14ac:dyDescent="0.3">
      <c r="B2302" s="11">
        <v>45843.791666666664</v>
      </c>
      <c r="C2302" s="31">
        <v>2006</v>
      </c>
      <c r="D2302" s="32">
        <v>5.07</v>
      </c>
      <c r="E2302" s="32">
        <v>17</v>
      </c>
    </row>
    <row r="2303" spans="2:5" x14ac:dyDescent="0.3">
      <c r="B2303" s="11">
        <v>45843.833333333336</v>
      </c>
      <c r="C2303" s="31">
        <v>2065</v>
      </c>
      <c r="D2303" s="32">
        <v>5.05</v>
      </c>
      <c r="E2303" s="32">
        <v>16.96</v>
      </c>
    </row>
    <row r="2304" spans="2:5" x14ac:dyDescent="0.3">
      <c r="B2304" s="11">
        <v>45843.875</v>
      </c>
      <c r="C2304" s="31">
        <v>2048</v>
      </c>
      <c r="D2304" s="32">
        <v>5.05</v>
      </c>
      <c r="E2304" s="32">
        <v>16.809999999999999</v>
      </c>
    </row>
    <row r="2305" spans="2:5" x14ac:dyDescent="0.3">
      <c r="B2305" s="11">
        <v>45843.916666666664</v>
      </c>
      <c r="C2305" s="31">
        <v>2124</v>
      </c>
      <c r="D2305" s="32">
        <v>5.03</v>
      </c>
      <c r="E2305" s="32">
        <v>16.77</v>
      </c>
    </row>
    <row r="2306" spans="2:5" x14ac:dyDescent="0.3">
      <c r="B2306" s="11">
        <v>45843.958333333336</v>
      </c>
      <c r="C2306" s="31">
        <v>2064</v>
      </c>
      <c r="D2306" s="32">
        <v>5.0599999999999996</v>
      </c>
      <c r="E2306" s="32">
        <v>16.71</v>
      </c>
    </row>
    <row r="2307" spans="2:5" x14ac:dyDescent="0.3">
      <c r="B2307" s="11">
        <v>45844</v>
      </c>
      <c r="C2307" s="31">
        <v>2025</v>
      </c>
      <c r="D2307" s="32">
        <v>5.07</v>
      </c>
      <c r="E2307" s="32">
        <v>16.66</v>
      </c>
    </row>
    <row r="2308" spans="2:5" x14ac:dyDescent="0.3">
      <c r="B2308" s="11">
        <v>45844.041666666664</v>
      </c>
      <c r="C2308" s="31">
        <v>1884</v>
      </c>
      <c r="D2308" s="32">
        <v>5.12</v>
      </c>
      <c r="E2308" s="32">
        <v>16.38</v>
      </c>
    </row>
    <row r="2309" spans="2:5" x14ac:dyDescent="0.3">
      <c r="B2309" s="11">
        <v>45844.083333333336</v>
      </c>
      <c r="C2309" s="31">
        <v>1780</v>
      </c>
      <c r="D2309" s="32">
        <v>5.14</v>
      </c>
      <c r="E2309" s="32">
        <v>16.25</v>
      </c>
    </row>
    <row r="2310" spans="2:5" x14ac:dyDescent="0.3">
      <c r="B2310" s="11">
        <v>45844.125</v>
      </c>
      <c r="C2310" s="31">
        <v>1657</v>
      </c>
      <c r="D2310" s="32">
        <v>5.18</v>
      </c>
      <c r="E2310" s="32">
        <v>16.309999999999999</v>
      </c>
    </row>
    <row r="2311" spans="2:5" x14ac:dyDescent="0.3">
      <c r="B2311" s="11">
        <v>45844.166666666664</v>
      </c>
      <c r="C2311" s="31">
        <v>1693</v>
      </c>
      <c r="D2311" s="32">
        <v>5.16</v>
      </c>
      <c r="E2311" s="32">
        <v>16.309999999999999</v>
      </c>
    </row>
    <row r="2312" spans="2:5" x14ac:dyDescent="0.3">
      <c r="B2312" s="11">
        <v>45844.208333333336</v>
      </c>
      <c r="C2312" s="31">
        <v>1613</v>
      </c>
      <c r="D2312" s="32">
        <v>5.19</v>
      </c>
      <c r="E2312" s="32">
        <v>16.21</v>
      </c>
    </row>
    <row r="2313" spans="2:5" x14ac:dyDescent="0.3">
      <c r="B2313" s="11">
        <v>45844.25</v>
      </c>
      <c r="C2313" s="31">
        <v>1850</v>
      </c>
      <c r="D2313" s="32">
        <v>5.1100000000000003</v>
      </c>
      <c r="E2313" s="32">
        <v>16.23</v>
      </c>
    </row>
    <row r="2314" spans="2:5" x14ac:dyDescent="0.3">
      <c r="B2314" s="11">
        <v>45844.291666666664</v>
      </c>
      <c r="C2314" s="31">
        <v>1411</v>
      </c>
      <c r="D2314" s="32">
        <v>5.23</v>
      </c>
      <c r="E2314" s="32">
        <v>16.25</v>
      </c>
    </row>
    <row r="2315" spans="2:5" x14ac:dyDescent="0.3">
      <c r="B2315" s="11">
        <v>45844.333333333336</v>
      </c>
      <c r="C2315" s="31">
        <v>1411</v>
      </c>
      <c r="D2315" s="32">
        <v>5.22</v>
      </c>
      <c r="E2315" s="32">
        <v>16.16</v>
      </c>
    </row>
    <row r="2316" spans="2:5" x14ac:dyDescent="0.3">
      <c r="B2316" s="11">
        <v>45844.375</v>
      </c>
      <c r="C2316" s="31">
        <v>1376</v>
      </c>
      <c r="D2316" s="32">
        <v>5.23</v>
      </c>
      <c r="E2316" s="32">
        <v>16.3</v>
      </c>
    </row>
    <row r="2317" spans="2:5" x14ac:dyDescent="0.3">
      <c r="B2317" s="11">
        <v>45844.416666666664</v>
      </c>
      <c r="C2317" s="31">
        <v>1314</v>
      </c>
      <c r="D2317" s="32">
        <v>5.24</v>
      </c>
      <c r="E2317" s="32">
        <v>16.36</v>
      </c>
    </row>
    <row r="2318" spans="2:5" x14ac:dyDescent="0.3">
      <c r="B2318" s="11">
        <v>45844.458333333336</v>
      </c>
      <c r="C2318" s="31">
        <v>1221</v>
      </c>
      <c r="D2318" s="32">
        <v>5.26</v>
      </c>
      <c r="E2318" s="32">
        <v>16.57</v>
      </c>
    </row>
    <row r="2319" spans="2:5" x14ac:dyDescent="0.3">
      <c r="B2319" s="11">
        <v>45844.5</v>
      </c>
      <c r="C2319" s="31">
        <v>1143</v>
      </c>
      <c r="D2319" s="32">
        <v>5.25</v>
      </c>
      <c r="E2319" s="32">
        <v>16.899999999999999</v>
      </c>
    </row>
    <row r="2320" spans="2:5" x14ac:dyDescent="0.3">
      <c r="B2320" s="11">
        <v>45844.541666666664</v>
      </c>
      <c r="C2320" s="31">
        <v>1288</v>
      </c>
      <c r="D2320" s="32">
        <v>5.21</v>
      </c>
      <c r="E2320" s="32">
        <v>16.809999999999999</v>
      </c>
    </row>
    <row r="2321" spans="2:5" x14ac:dyDescent="0.3">
      <c r="B2321" s="11">
        <v>45844.583333333336</v>
      </c>
      <c r="C2321" s="31">
        <v>1283</v>
      </c>
      <c r="D2321" s="32">
        <v>5.21</v>
      </c>
      <c r="E2321" s="32">
        <v>16.829999999999998</v>
      </c>
    </row>
    <row r="2322" spans="2:5" x14ac:dyDescent="0.3">
      <c r="B2322" s="11">
        <v>45844.625</v>
      </c>
      <c r="C2322" s="31">
        <v>1219</v>
      </c>
      <c r="D2322" s="32">
        <v>5.23</v>
      </c>
      <c r="E2322" s="32">
        <v>16.82</v>
      </c>
    </row>
    <row r="2323" spans="2:5" x14ac:dyDescent="0.3">
      <c r="B2323" s="11">
        <v>45844.666666666664</v>
      </c>
      <c r="C2323" s="31">
        <v>1246</v>
      </c>
      <c r="D2323" s="32">
        <v>5.23</v>
      </c>
      <c r="E2323" s="32">
        <v>16.59</v>
      </c>
    </row>
    <row r="2324" spans="2:5" x14ac:dyDescent="0.3">
      <c r="B2324" s="11">
        <v>45844.708333333336</v>
      </c>
      <c r="C2324" s="31">
        <v>1181</v>
      </c>
      <c r="D2324" s="32">
        <v>5.24</v>
      </c>
      <c r="E2324" s="32">
        <v>16.46</v>
      </c>
    </row>
    <row r="2325" spans="2:5" x14ac:dyDescent="0.3">
      <c r="B2325" s="11">
        <v>45844.75</v>
      </c>
      <c r="C2325" s="31">
        <v>1203</v>
      </c>
      <c r="D2325" s="32">
        <v>5.24</v>
      </c>
      <c r="E2325" s="32">
        <v>16.12</v>
      </c>
    </row>
    <row r="2326" spans="2:5" x14ac:dyDescent="0.3">
      <c r="B2326" s="11">
        <v>45844.791666666664</v>
      </c>
      <c r="C2326" s="31">
        <v>1305</v>
      </c>
      <c r="D2326" s="32">
        <v>5.21</v>
      </c>
      <c r="E2326" s="32">
        <v>16.23</v>
      </c>
    </row>
    <row r="2327" spans="2:5" x14ac:dyDescent="0.3">
      <c r="B2327" s="11">
        <v>45844.833333333336</v>
      </c>
      <c r="C2327" s="31">
        <v>1487</v>
      </c>
      <c r="D2327" s="32">
        <v>5.15</v>
      </c>
      <c r="E2327" s="32">
        <v>16.05</v>
      </c>
    </row>
    <row r="2328" spans="2:5" x14ac:dyDescent="0.3">
      <c r="B2328" s="11">
        <v>45844.875</v>
      </c>
      <c r="C2328" s="31">
        <v>1528</v>
      </c>
      <c r="D2328" s="32">
        <v>5.15</v>
      </c>
      <c r="E2328" s="32">
        <v>16.16</v>
      </c>
    </row>
    <row r="2329" spans="2:5" x14ac:dyDescent="0.3">
      <c r="B2329" s="11">
        <v>45844.916666666664</v>
      </c>
      <c r="C2329" s="31">
        <v>1604</v>
      </c>
      <c r="D2329" s="32">
        <v>5.13</v>
      </c>
      <c r="E2329" s="32">
        <v>16.45</v>
      </c>
    </row>
    <row r="2330" spans="2:5" x14ac:dyDescent="0.3">
      <c r="B2330" s="11">
        <v>45844.958333333336</v>
      </c>
      <c r="C2330" s="31">
        <v>1737</v>
      </c>
      <c r="D2330" s="32">
        <v>5.09</v>
      </c>
      <c r="E2330" s="32">
        <v>16.510000000000002</v>
      </c>
    </row>
    <row r="2331" spans="2:5" x14ac:dyDescent="0.3">
      <c r="B2331" s="11">
        <v>45845</v>
      </c>
      <c r="C2331" s="31">
        <v>1837</v>
      </c>
      <c r="D2331" s="32">
        <v>5.07</v>
      </c>
      <c r="E2331" s="32">
        <v>16.43</v>
      </c>
    </row>
    <row r="2332" spans="2:5" x14ac:dyDescent="0.3">
      <c r="B2332" s="11">
        <v>45845.041666666664</v>
      </c>
      <c r="C2332" s="31">
        <v>1771</v>
      </c>
      <c r="D2332" s="32">
        <v>5.0999999999999996</v>
      </c>
      <c r="E2332" s="32">
        <v>16.48</v>
      </c>
    </row>
    <row r="2333" spans="2:5" x14ac:dyDescent="0.3">
      <c r="B2333" s="11">
        <v>45845.083333333336</v>
      </c>
      <c r="C2333" s="31">
        <v>1767</v>
      </c>
      <c r="D2333" s="32">
        <v>5.1100000000000003</v>
      </c>
      <c r="E2333" s="32">
        <v>16.43</v>
      </c>
    </row>
    <row r="2334" spans="2:5" x14ac:dyDescent="0.3">
      <c r="B2334" s="11">
        <v>45845.125</v>
      </c>
      <c r="C2334" s="31">
        <v>1645</v>
      </c>
      <c r="D2334" s="32">
        <v>5.14</v>
      </c>
      <c r="E2334" s="32">
        <v>16.350000000000001</v>
      </c>
    </row>
    <row r="2335" spans="2:5" x14ac:dyDescent="0.3">
      <c r="B2335" s="11">
        <v>45845.166666666664</v>
      </c>
      <c r="C2335" s="31">
        <v>1715</v>
      </c>
      <c r="D2335" s="32">
        <v>5.1100000000000003</v>
      </c>
      <c r="E2335" s="32">
        <v>16.309999999999999</v>
      </c>
    </row>
    <row r="2336" spans="2:5" x14ac:dyDescent="0.3">
      <c r="B2336" s="11">
        <v>45845.208333333336</v>
      </c>
      <c r="C2336" s="31">
        <v>1651</v>
      </c>
      <c r="D2336" s="32">
        <v>5.14</v>
      </c>
      <c r="E2336" s="32">
        <v>16.14</v>
      </c>
    </row>
    <row r="2337" spans="2:5" x14ac:dyDescent="0.3">
      <c r="B2337" s="11">
        <v>45845.25</v>
      </c>
      <c r="C2337" s="31">
        <v>1622</v>
      </c>
      <c r="D2337" s="32">
        <v>5.15</v>
      </c>
      <c r="E2337" s="32">
        <v>16.149999999999999</v>
      </c>
    </row>
    <row r="2338" spans="2:5" x14ac:dyDescent="0.3">
      <c r="B2338" s="11">
        <v>45845.291666666664</v>
      </c>
      <c r="C2338" s="31">
        <v>1644</v>
      </c>
      <c r="D2338" s="32">
        <v>5.13</v>
      </c>
      <c r="E2338" s="32">
        <v>15.97</v>
      </c>
    </row>
    <row r="2339" spans="2:5" x14ac:dyDescent="0.3">
      <c r="B2339" s="11">
        <v>45845.333333333336</v>
      </c>
      <c r="C2339" s="31">
        <v>1668</v>
      </c>
      <c r="D2339" s="32">
        <v>5.13</v>
      </c>
      <c r="E2339" s="32">
        <v>16.14</v>
      </c>
    </row>
    <row r="2340" spans="2:5" x14ac:dyDescent="0.3">
      <c r="B2340" s="11">
        <v>45845.375</v>
      </c>
      <c r="C2340" s="31">
        <v>1550</v>
      </c>
      <c r="D2340" s="32">
        <v>5.17</v>
      </c>
      <c r="E2340" s="32">
        <v>16.18</v>
      </c>
    </row>
    <row r="2341" spans="2:5" x14ac:dyDescent="0.3">
      <c r="B2341" s="11">
        <v>45845.416666666664</v>
      </c>
      <c r="C2341" s="31">
        <v>1236</v>
      </c>
      <c r="D2341" s="32">
        <v>5.25</v>
      </c>
      <c r="E2341" s="32">
        <v>16.489999999999998</v>
      </c>
    </row>
    <row r="2342" spans="2:5" x14ac:dyDescent="0.3">
      <c r="B2342" s="11">
        <v>45845.458333333336</v>
      </c>
      <c r="C2342" s="31">
        <v>1290</v>
      </c>
      <c r="D2342" s="32">
        <v>5.21</v>
      </c>
      <c r="E2342" s="32">
        <v>16.420000000000002</v>
      </c>
    </row>
    <row r="2343" spans="2:5" x14ac:dyDescent="0.3">
      <c r="B2343" s="11">
        <v>45845.5</v>
      </c>
      <c r="C2343" s="31">
        <v>1161</v>
      </c>
      <c r="D2343" s="32">
        <v>5.25</v>
      </c>
      <c r="E2343" s="32">
        <v>16.64</v>
      </c>
    </row>
    <row r="2344" spans="2:5" x14ac:dyDescent="0.3">
      <c r="B2344" s="11">
        <v>45845.541666666664</v>
      </c>
      <c r="C2344" s="31">
        <v>1207</v>
      </c>
      <c r="D2344" s="32">
        <v>5.23</v>
      </c>
      <c r="E2344" s="32">
        <v>16.88</v>
      </c>
    </row>
    <row r="2345" spans="2:5" x14ac:dyDescent="0.3">
      <c r="B2345" s="11">
        <v>45845.583333333336</v>
      </c>
      <c r="C2345" s="31">
        <v>1269</v>
      </c>
      <c r="D2345" s="32">
        <v>5.2</v>
      </c>
      <c r="E2345" s="32">
        <v>16.920000000000002</v>
      </c>
    </row>
    <row r="2346" spans="2:5" x14ac:dyDescent="0.3">
      <c r="B2346" s="11">
        <v>45845.625</v>
      </c>
      <c r="C2346" s="31">
        <v>1326</v>
      </c>
      <c r="D2346" s="32">
        <v>5.19</v>
      </c>
      <c r="E2346" s="32">
        <v>16.78</v>
      </c>
    </row>
    <row r="2347" spans="2:5" x14ac:dyDescent="0.3">
      <c r="B2347" s="11">
        <v>45845.666666666664</v>
      </c>
      <c r="C2347" s="31">
        <v>1351</v>
      </c>
      <c r="D2347" s="32">
        <v>5.19</v>
      </c>
      <c r="E2347" s="32">
        <v>16.73</v>
      </c>
    </row>
    <row r="2348" spans="2:5" x14ac:dyDescent="0.3">
      <c r="B2348" s="11">
        <v>45845.708333333336</v>
      </c>
      <c r="C2348" s="31">
        <v>1389</v>
      </c>
      <c r="D2348" s="32">
        <v>5.18</v>
      </c>
      <c r="E2348" s="32">
        <v>16.63</v>
      </c>
    </row>
    <row r="2349" spans="2:5" x14ac:dyDescent="0.3">
      <c r="B2349" s="11">
        <v>45845.75</v>
      </c>
      <c r="C2349" s="31">
        <v>1450</v>
      </c>
      <c r="D2349" s="32">
        <v>5.17</v>
      </c>
      <c r="E2349" s="32">
        <v>16.54</v>
      </c>
    </row>
    <row r="2350" spans="2:5" x14ac:dyDescent="0.3">
      <c r="B2350" s="11">
        <v>45845.791666666664</v>
      </c>
      <c r="C2350" s="31">
        <v>1364</v>
      </c>
      <c r="D2350" s="32">
        <v>5.19</v>
      </c>
      <c r="E2350" s="32">
        <v>16.29</v>
      </c>
    </row>
    <row r="2351" spans="2:5" x14ac:dyDescent="0.3">
      <c r="B2351" s="11">
        <v>45845.833333333336</v>
      </c>
      <c r="C2351" s="31">
        <v>1198</v>
      </c>
      <c r="D2351" s="32">
        <v>5.24</v>
      </c>
      <c r="E2351" s="32">
        <v>16.22</v>
      </c>
    </row>
    <row r="2352" spans="2:5" x14ac:dyDescent="0.3">
      <c r="B2352" s="11">
        <v>45845.875</v>
      </c>
      <c r="C2352" s="31">
        <v>1153</v>
      </c>
      <c r="D2352" s="32">
        <v>5.25</v>
      </c>
      <c r="E2352" s="32">
        <v>16.190000000000001</v>
      </c>
    </row>
    <row r="2353" spans="2:5" x14ac:dyDescent="0.3">
      <c r="B2353" s="11">
        <v>45845.916666666664</v>
      </c>
      <c r="C2353" s="31">
        <v>1127</v>
      </c>
      <c r="D2353" s="32">
        <v>5.25</v>
      </c>
      <c r="E2353" s="32">
        <v>16</v>
      </c>
    </row>
    <row r="2354" spans="2:5" x14ac:dyDescent="0.3">
      <c r="B2354" s="11">
        <v>45845.958333333336</v>
      </c>
      <c r="C2354" s="31">
        <v>1181</v>
      </c>
      <c r="D2354" s="32">
        <v>5.23</v>
      </c>
      <c r="E2354" s="32">
        <v>15.97</v>
      </c>
    </row>
    <row r="2355" spans="2:5" x14ac:dyDescent="0.3">
      <c r="B2355" s="11">
        <v>45846</v>
      </c>
      <c r="C2355" s="31">
        <v>1173</v>
      </c>
      <c r="D2355" s="32">
        <v>5.24</v>
      </c>
      <c r="E2355" s="32">
        <v>16.02</v>
      </c>
    </row>
    <row r="2356" spans="2:5" x14ac:dyDescent="0.3">
      <c r="B2356" s="11">
        <v>45846.041666666664</v>
      </c>
      <c r="C2356" s="31">
        <v>1255</v>
      </c>
      <c r="D2356" s="32">
        <v>5.22</v>
      </c>
      <c r="E2356" s="32">
        <v>16.18</v>
      </c>
    </row>
    <row r="2357" spans="2:5" x14ac:dyDescent="0.3">
      <c r="B2357" s="11">
        <v>45846.083333333336</v>
      </c>
      <c r="C2357" s="31">
        <v>1094</v>
      </c>
      <c r="D2357" s="32">
        <v>5.27</v>
      </c>
      <c r="E2357" s="32">
        <v>16.07</v>
      </c>
    </row>
    <row r="2358" spans="2:5" x14ac:dyDescent="0.3">
      <c r="B2358" s="11">
        <v>45846.125</v>
      </c>
      <c r="C2358" s="31">
        <v>1008</v>
      </c>
      <c r="D2358" s="32">
        <v>5.29</v>
      </c>
      <c r="E2358" s="32">
        <v>15.93</v>
      </c>
    </row>
    <row r="2359" spans="2:5" x14ac:dyDescent="0.3">
      <c r="B2359" s="11">
        <v>45846.166666666664</v>
      </c>
      <c r="C2359" s="31">
        <v>961</v>
      </c>
      <c r="D2359" s="32">
        <v>5.3</v>
      </c>
      <c r="E2359" s="32">
        <v>16.010000000000002</v>
      </c>
    </row>
    <row r="2360" spans="2:5" x14ac:dyDescent="0.3">
      <c r="B2360" s="11">
        <v>45846.208333333336</v>
      </c>
      <c r="C2360" s="31">
        <v>1189</v>
      </c>
      <c r="D2360" s="32">
        <v>5.22</v>
      </c>
      <c r="E2360" s="32">
        <v>15.96</v>
      </c>
    </row>
    <row r="2361" spans="2:5" x14ac:dyDescent="0.3">
      <c r="B2361" s="11">
        <v>45846.25</v>
      </c>
      <c r="C2361" s="31">
        <v>1198</v>
      </c>
      <c r="D2361" s="32">
        <v>5.24</v>
      </c>
      <c r="E2361" s="32">
        <v>16.05</v>
      </c>
    </row>
    <row r="2362" spans="2:5" x14ac:dyDescent="0.3">
      <c r="B2362" s="11">
        <v>45846.291666666664</v>
      </c>
      <c r="C2362" s="31">
        <v>1232</v>
      </c>
      <c r="D2362" s="32">
        <v>5.22</v>
      </c>
      <c r="E2362" s="32">
        <v>15.85</v>
      </c>
    </row>
    <row r="2363" spans="2:5" x14ac:dyDescent="0.3">
      <c r="B2363" s="11">
        <v>45846.333333333336</v>
      </c>
      <c r="C2363" s="31">
        <v>1228</v>
      </c>
      <c r="D2363" s="32">
        <v>5.23</v>
      </c>
      <c r="E2363" s="32">
        <v>15.73</v>
      </c>
    </row>
    <row r="2364" spans="2:5" x14ac:dyDescent="0.3">
      <c r="B2364" s="11">
        <v>45846.375</v>
      </c>
      <c r="C2364" s="31">
        <v>1197</v>
      </c>
      <c r="D2364" s="32">
        <v>5.23</v>
      </c>
      <c r="E2364" s="32">
        <v>15.94</v>
      </c>
    </row>
    <row r="2365" spans="2:5" x14ac:dyDescent="0.3">
      <c r="B2365" s="11">
        <v>45846.416666666664</v>
      </c>
      <c r="C2365" s="31">
        <v>1234</v>
      </c>
      <c r="D2365" s="32">
        <v>5.21</v>
      </c>
      <c r="E2365" s="32">
        <v>16.100000000000001</v>
      </c>
    </row>
    <row r="2366" spans="2:5" x14ac:dyDescent="0.3">
      <c r="B2366" s="11">
        <v>45846.458333333336</v>
      </c>
      <c r="C2366" s="31">
        <v>1177</v>
      </c>
      <c r="D2366" s="32">
        <v>5.23</v>
      </c>
      <c r="E2366" s="32">
        <v>16.489999999999998</v>
      </c>
    </row>
    <row r="2367" spans="2:5" x14ac:dyDescent="0.3">
      <c r="B2367" s="11">
        <v>45846.5</v>
      </c>
      <c r="C2367" s="31">
        <v>1152</v>
      </c>
      <c r="D2367" s="32">
        <v>5.22</v>
      </c>
      <c r="E2367" s="32">
        <v>16.91</v>
      </c>
    </row>
    <row r="2368" spans="2:5" x14ac:dyDescent="0.3">
      <c r="B2368" s="11">
        <v>45846.541666666664</v>
      </c>
      <c r="C2368" s="31">
        <v>1328</v>
      </c>
      <c r="D2368" s="32">
        <v>5.17</v>
      </c>
      <c r="E2368" s="32">
        <v>16.420000000000002</v>
      </c>
    </row>
    <row r="2369" spans="2:5" x14ac:dyDescent="0.3">
      <c r="B2369" s="11">
        <v>45846.583333333336</v>
      </c>
      <c r="C2369" s="31">
        <v>1333</v>
      </c>
      <c r="D2369" s="32">
        <v>5.18</v>
      </c>
      <c r="E2369" s="32">
        <v>16.309999999999999</v>
      </c>
    </row>
    <row r="2370" spans="2:5" x14ac:dyDescent="0.3">
      <c r="B2370" s="11">
        <v>45846.625</v>
      </c>
      <c r="C2370" s="31">
        <v>1350</v>
      </c>
      <c r="D2370" s="32">
        <v>5.18</v>
      </c>
      <c r="E2370" s="32">
        <v>16.13</v>
      </c>
    </row>
    <row r="2371" spans="2:5" x14ac:dyDescent="0.3">
      <c r="B2371" s="11">
        <v>45846.666666666664</v>
      </c>
      <c r="C2371" s="31">
        <v>1329</v>
      </c>
      <c r="D2371" s="32">
        <v>5.18</v>
      </c>
      <c r="E2371" s="32">
        <v>16.18</v>
      </c>
    </row>
    <row r="2372" spans="2:5" x14ac:dyDescent="0.3">
      <c r="B2372" s="11">
        <v>45846.708333333336</v>
      </c>
      <c r="C2372" s="31">
        <v>1365</v>
      </c>
      <c r="D2372" s="32">
        <v>5.18</v>
      </c>
      <c r="E2372" s="32">
        <v>16.32</v>
      </c>
    </row>
    <row r="2373" spans="2:5" x14ac:dyDescent="0.3">
      <c r="B2373" s="11">
        <v>45846.75</v>
      </c>
      <c r="C2373" s="31">
        <v>1451</v>
      </c>
      <c r="D2373" s="32">
        <v>5.16</v>
      </c>
      <c r="E2373" s="32">
        <v>16.39</v>
      </c>
    </row>
    <row r="2374" spans="2:5" x14ac:dyDescent="0.3">
      <c r="B2374" s="11">
        <v>45846.791666666664</v>
      </c>
      <c r="C2374" s="31">
        <v>1494</v>
      </c>
      <c r="D2374" s="32">
        <v>5.16</v>
      </c>
      <c r="E2374" s="32">
        <v>15.91</v>
      </c>
    </row>
    <row r="2375" spans="2:5" x14ac:dyDescent="0.3">
      <c r="B2375" s="11">
        <v>45846.833333333336</v>
      </c>
      <c r="C2375" s="31">
        <v>1250</v>
      </c>
      <c r="D2375" s="32">
        <v>5.24</v>
      </c>
      <c r="E2375" s="32">
        <v>15.74</v>
      </c>
    </row>
    <row r="2376" spans="2:5" x14ac:dyDescent="0.3">
      <c r="B2376" s="11">
        <v>45846.875</v>
      </c>
      <c r="C2376" s="31">
        <v>1173</v>
      </c>
      <c r="D2376" s="32">
        <v>5.24</v>
      </c>
      <c r="E2376" s="32">
        <v>15.91</v>
      </c>
    </row>
    <row r="2377" spans="2:5" x14ac:dyDescent="0.3">
      <c r="B2377" s="11">
        <v>45846.916666666664</v>
      </c>
      <c r="C2377" s="31">
        <v>1256</v>
      </c>
      <c r="D2377" s="32">
        <v>5.22</v>
      </c>
      <c r="E2377" s="32">
        <v>15.63</v>
      </c>
    </row>
    <row r="2378" spans="2:5" x14ac:dyDescent="0.3">
      <c r="B2378" s="11">
        <v>45846.958333333336</v>
      </c>
      <c r="C2378" s="31">
        <v>1166</v>
      </c>
      <c r="D2378" s="32">
        <v>5.26</v>
      </c>
      <c r="E2378" s="32">
        <v>15.66</v>
      </c>
    </row>
    <row r="2379" spans="2:5" x14ac:dyDescent="0.3">
      <c r="B2379" s="11">
        <v>45847</v>
      </c>
      <c r="C2379" s="31">
        <v>1195</v>
      </c>
      <c r="D2379" s="32">
        <v>5.25</v>
      </c>
      <c r="E2379" s="32">
        <v>15.65</v>
      </c>
    </row>
    <row r="2380" spans="2:5" x14ac:dyDescent="0.3">
      <c r="B2380" s="11">
        <v>45847.041666666664</v>
      </c>
      <c r="C2380" s="31">
        <v>1176</v>
      </c>
      <c r="D2380" s="32">
        <v>5.25</v>
      </c>
      <c r="E2380" s="32">
        <v>15.44</v>
      </c>
    </row>
    <row r="2381" spans="2:5" x14ac:dyDescent="0.3">
      <c r="B2381" s="11">
        <v>45847.083333333336</v>
      </c>
      <c r="C2381" s="31">
        <v>1269</v>
      </c>
      <c r="D2381" s="32">
        <v>5.23</v>
      </c>
      <c r="E2381" s="32">
        <v>15.78</v>
      </c>
    </row>
    <row r="2382" spans="2:5" x14ac:dyDescent="0.3">
      <c r="B2382" s="11">
        <v>45847.125</v>
      </c>
      <c r="C2382" s="31">
        <v>1128</v>
      </c>
      <c r="D2382" s="32">
        <v>5.28</v>
      </c>
      <c r="E2382" s="32">
        <v>15.55</v>
      </c>
    </row>
    <row r="2383" spans="2:5" x14ac:dyDescent="0.3">
      <c r="B2383" s="11">
        <v>45847.166666666664</v>
      </c>
      <c r="C2383" s="31">
        <v>999</v>
      </c>
      <c r="D2383" s="32">
        <v>5.3</v>
      </c>
      <c r="E2383" s="32">
        <v>15.28</v>
      </c>
    </row>
    <row r="2384" spans="2:5" x14ac:dyDescent="0.3">
      <c r="B2384" s="11">
        <v>45847.208333333336</v>
      </c>
      <c r="C2384" s="31">
        <v>1042</v>
      </c>
      <c r="D2384" s="32">
        <v>5.27</v>
      </c>
      <c r="E2384" s="32">
        <v>15.43</v>
      </c>
    </row>
    <row r="2385" spans="2:5" x14ac:dyDescent="0.3">
      <c r="B2385" s="11">
        <v>45847.25</v>
      </c>
      <c r="C2385" s="31">
        <v>1093</v>
      </c>
      <c r="D2385" s="32">
        <v>5.26</v>
      </c>
      <c r="E2385" s="32">
        <v>15.39</v>
      </c>
    </row>
    <row r="2386" spans="2:5" x14ac:dyDescent="0.3">
      <c r="B2386" s="11">
        <v>45847.291666666664</v>
      </c>
      <c r="C2386" s="31">
        <v>1184</v>
      </c>
      <c r="D2386" s="32">
        <v>5.24</v>
      </c>
      <c r="E2386" s="32">
        <v>15.63</v>
      </c>
    </row>
    <row r="2387" spans="2:5" x14ac:dyDescent="0.3">
      <c r="B2387" s="11">
        <v>45847.333333333336</v>
      </c>
      <c r="C2387" s="31">
        <v>1165</v>
      </c>
      <c r="D2387" s="32">
        <v>5.25</v>
      </c>
      <c r="E2387" s="32">
        <v>15.51</v>
      </c>
    </row>
    <row r="2388" spans="2:5" x14ac:dyDescent="0.3">
      <c r="B2388" s="11">
        <v>45847.375</v>
      </c>
      <c r="C2388" s="31">
        <v>1260</v>
      </c>
      <c r="D2388" s="32">
        <v>5.22</v>
      </c>
      <c r="E2388" s="32">
        <v>16.010000000000002</v>
      </c>
    </row>
    <row r="2389" spans="2:5" x14ac:dyDescent="0.3">
      <c r="B2389" s="11">
        <v>45847.416666666664</v>
      </c>
      <c r="C2389" s="31">
        <v>1345</v>
      </c>
      <c r="D2389" s="32">
        <v>5.19</v>
      </c>
      <c r="E2389" s="32">
        <v>16.100000000000001</v>
      </c>
    </row>
    <row r="2390" spans="2:5" x14ac:dyDescent="0.3">
      <c r="B2390" s="11">
        <v>45847.458333333336</v>
      </c>
      <c r="C2390" s="31">
        <v>1316</v>
      </c>
      <c r="D2390" s="32">
        <v>5.2</v>
      </c>
      <c r="E2390" s="32">
        <v>16.260000000000002</v>
      </c>
    </row>
    <row r="2391" spans="2:5" x14ac:dyDescent="0.3">
      <c r="B2391" s="11">
        <v>45847.5</v>
      </c>
      <c r="C2391" s="31">
        <v>1342</v>
      </c>
      <c r="D2391" s="32">
        <v>5.18</v>
      </c>
      <c r="E2391" s="32">
        <v>16.45</v>
      </c>
    </row>
    <row r="2392" spans="2:5" x14ac:dyDescent="0.3">
      <c r="B2392" s="11">
        <v>45847.541666666664</v>
      </c>
      <c r="C2392" s="31">
        <v>1349</v>
      </c>
      <c r="D2392" s="32">
        <v>5.18</v>
      </c>
      <c r="E2392" s="32">
        <v>16.23</v>
      </c>
    </row>
    <row r="2393" spans="2:5" x14ac:dyDescent="0.3">
      <c r="B2393" s="11">
        <v>45847.583333333336</v>
      </c>
      <c r="C2393" s="31">
        <v>1384</v>
      </c>
      <c r="D2393" s="32">
        <v>5.17</v>
      </c>
      <c r="E2393" s="32">
        <v>16.239999999999998</v>
      </c>
    </row>
    <row r="2394" spans="2:5" x14ac:dyDescent="0.3">
      <c r="B2394" s="11">
        <v>45847.625</v>
      </c>
      <c r="C2394" s="31">
        <v>1369</v>
      </c>
      <c r="D2394" s="32">
        <v>5.18</v>
      </c>
      <c r="E2394" s="32">
        <v>16.350000000000001</v>
      </c>
    </row>
    <row r="2395" spans="2:5" x14ac:dyDescent="0.3">
      <c r="B2395" s="11">
        <v>45847.666666666664</v>
      </c>
      <c r="C2395" s="31">
        <v>1402</v>
      </c>
      <c r="D2395" s="32">
        <v>5.16</v>
      </c>
      <c r="E2395" s="32">
        <v>16.190000000000001</v>
      </c>
    </row>
    <row r="2396" spans="2:5" x14ac:dyDescent="0.3">
      <c r="B2396" s="11">
        <v>45847.708333333336</v>
      </c>
      <c r="C2396" s="31">
        <v>1442</v>
      </c>
      <c r="D2396" s="32">
        <v>5.15</v>
      </c>
      <c r="E2396" s="32">
        <v>16.03</v>
      </c>
    </row>
    <row r="2397" spans="2:5" x14ac:dyDescent="0.3">
      <c r="B2397" s="11">
        <v>45847.75</v>
      </c>
      <c r="C2397" s="31">
        <v>1367</v>
      </c>
      <c r="D2397" s="32">
        <v>5.18</v>
      </c>
      <c r="E2397" s="32">
        <v>16.22</v>
      </c>
    </row>
    <row r="2398" spans="2:5" x14ac:dyDescent="0.3">
      <c r="B2398" s="11">
        <v>45847.791666666664</v>
      </c>
      <c r="C2398" s="31">
        <v>1400</v>
      </c>
      <c r="D2398" s="32">
        <v>5.17</v>
      </c>
      <c r="E2398" s="32">
        <v>16.04</v>
      </c>
    </row>
    <row r="2399" spans="2:5" x14ac:dyDescent="0.3">
      <c r="B2399" s="11">
        <v>45847.833333333336</v>
      </c>
      <c r="C2399" s="31">
        <v>1289</v>
      </c>
      <c r="D2399" s="32">
        <v>5.21</v>
      </c>
      <c r="E2399" s="32">
        <v>15.98</v>
      </c>
    </row>
    <row r="2400" spans="2:5" x14ac:dyDescent="0.3">
      <c r="B2400" s="11">
        <v>45847.875</v>
      </c>
      <c r="C2400" s="31">
        <v>1187</v>
      </c>
      <c r="D2400" s="32">
        <v>5.24</v>
      </c>
      <c r="E2400" s="32">
        <v>15.92</v>
      </c>
    </row>
    <row r="2401" spans="2:5" x14ac:dyDescent="0.3">
      <c r="B2401" s="11">
        <v>45847.916666666664</v>
      </c>
      <c r="C2401" s="31">
        <v>1287</v>
      </c>
      <c r="D2401" s="32">
        <v>5.2</v>
      </c>
      <c r="E2401" s="32">
        <v>15.85</v>
      </c>
    </row>
    <row r="2402" spans="2:5" x14ac:dyDescent="0.3">
      <c r="B2402" s="11">
        <v>45847.958333333336</v>
      </c>
      <c r="C2402" s="31">
        <v>1349</v>
      </c>
      <c r="D2402" s="32">
        <v>5.19</v>
      </c>
      <c r="E2402" s="32">
        <v>15.81</v>
      </c>
    </row>
    <row r="2403" spans="2:5" x14ac:dyDescent="0.3">
      <c r="B2403" s="11">
        <v>45848</v>
      </c>
      <c r="C2403" s="31">
        <v>1420</v>
      </c>
      <c r="D2403" s="32">
        <v>5.16</v>
      </c>
      <c r="E2403" s="32">
        <v>15.51</v>
      </c>
    </row>
    <row r="2404" spans="2:5" x14ac:dyDescent="0.3">
      <c r="B2404" s="11">
        <v>45848.041666666664</v>
      </c>
      <c r="C2404" s="31">
        <v>1279</v>
      </c>
      <c r="D2404" s="32">
        <v>5.22</v>
      </c>
      <c r="E2404" s="32">
        <v>15.8</v>
      </c>
    </row>
    <row r="2405" spans="2:5" x14ac:dyDescent="0.3">
      <c r="B2405" s="11">
        <v>45848.083333333336</v>
      </c>
      <c r="C2405" s="31">
        <v>1188</v>
      </c>
      <c r="D2405" s="32">
        <v>5.24</v>
      </c>
      <c r="E2405" s="32">
        <v>15.66</v>
      </c>
    </row>
    <row r="2406" spans="2:5" x14ac:dyDescent="0.3">
      <c r="B2406" s="11">
        <v>45848.125</v>
      </c>
      <c r="C2406" s="31">
        <v>1014</v>
      </c>
      <c r="D2406" s="32">
        <v>5.27</v>
      </c>
      <c r="E2406" s="32">
        <v>15.55</v>
      </c>
    </row>
    <row r="2407" spans="2:5" x14ac:dyDescent="0.3">
      <c r="B2407" s="11">
        <v>45848.166666666664</v>
      </c>
      <c r="C2407" s="31">
        <v>738</v>
      </c>
      <c r="D2407" s="32">
        <v>5.31</v>
      </c>
      <c r="E2407" s="32">
        <v>15.63</v>
      </c>
    </row>
    <row r="2408" spans="2:5" x14ac:dyDescent="0.3">
      <c r="B2408" s="11">
        <v>45848.208333333336</v>
      </c>
      <c r="C2408" s="31">
        <v>957</v>
      </c>
      <c r="D2408" s="32">
        <v>5.25</v>
      </c>
      <c r="E2408" s="32">
        <v>15.53</v>
      </c>
    </row>
    <row r="2409" spans="2:5" x14ac:dyDescent="0.3">
      <c r="B2409" s="11">
        <v>45848.25</v>
      </c>
      <c r="C2409" s="31">
        <v>1047</v>
      </c>
      <c r="D2409" s="32">
        <v>5.23</v>
      </c>
      <c r="E2409" s="32">
        <v>15.72</v>
      </c>
    </row>
    <row r="2410" spans="2:5" x14ac:dyDescent="0.3">
      <c r="B2410" s="11">
        <v>45848.291666666664</v>
      </c>
      <c r="C2410" s="31">
        <v>1125</v>
      </c>
      <c r="D2410" s="32">
        <v>5.21</v>
      </c>
      <c r="E2410" s="32">
        <v>15.68</v>
      </c>
    </row>
    <row r="2411" spans="2:5" x14ac:dyDescent="0.3">
      <c r="B2411" s="11">
        <v>45848.333333333336</v>
      </c>
      <c r="C2411" s="31">
        <v>1032</v>
      </c>
      <c r="D2411" s="32">
        <v>5.25</v>
      </c>
      <c r="E2411" s="32">
        <v>15.72</v>
      </c>
    </row>
    <row r="2412" spans="2:5" x14ac:dyDescent="0.3">
      <c r="B2412" s="11">
        <v>45848.375</v>
      </c>
      <c r="C2412" s="31">
        <v>1114</v>
      </c>
      <c r="D2412" s="32">
        <v>5.22</v>
      </c>
      <c r="E2412" s="32">
        <v>15.69</v>
      </c>
    </row>
    <row r="2413" spans="2:5" x14ac:dyDescent="0.3">
      <c r="B2413" s="11">
        <v>45848.416666666664</v>
      </c>
      <c r="C2413" s="31">
        <v>1122</v>
      </c>
      <c r="D2413" s="32">
        <v>5.21</v>
      </c>
      <c r="E2413" s="32">
        <v>16.11</v>
      </c>
    </row>
    <row r="2414" spans="2:5" x14ac:dyDescent="0.3">
      <c r="B2414" s="11">
        <v>45848.458333333336</v>
      </c>
      <c r="C2414" s="31">
        <v>1102</v>
      </c>
      <c r="D2414" s="32">
        <v>5.22</v>
      </c>
      <c r="E2414" s="32">
        <v>16.3</v>
      </c>
    </row>
    <row r="2415" spans="2:5" x14ac:dyDescent="0.3">
      <c r="B2415" s="11">
        <v>45848.5</v>
      </c>
      <c r="C2415" s="31">
        <v>996</v>
      </c>
      <c r="D2415" s="32">
        <v>5.24</v>
      </c>
      <c r="E2415" s="32">
        <v>16.690000000000001</v>
      </c>
    </row>
    <row r="2416" spans="2:5" x14ac:dyDescent="0.3">
      <c r="B2416" s="11">
        <v>45848.541666666664</v>
      </c>
      <c r="C2416" s="31">
        <v>1147</v>
      </c>
      <c r="D2416" s="32">
        <v>5.19</v>
      </c>
      <c r="E2416" s="32">
        <v>16.68</v>
      </c>
    </row>
    <row r="2417" spans="2:5" x14ac:dyDescent="0.3">
      <c r="B2417" s="11">
        <v>45848.583333333336</v>
      </c>
      <c r="C2417" s="31">
        <v>1173</v>
      </c>
      <c r="D2417" s="32">
        <v>5.19</v>
      </c>
      <c r="E2417" s="32">
        <v>16.73</v>
      </c>
    </row>
    <row r="2418" spans="2:5" x14ac:dyDescent="0.3">
      <c r="B2418" s="11">
        <v>45848.625</v>
      </c>
      <c r="C2418" s="31">
        <v>1182</v>
      </c>
      <c r="D2418" s="32">
        <v>5.18</v>
      </c>
      <c r="E2418" s="32">
        <v>16.68</v>
      </c>
    </row>
    <row r="2419" spans="2:5" x14ac:dyDescent="0.3">
      <c r="B2419" s="11">
        <v>45848.666666666664</v>
      </c>
      <c r="C2419" s="31">
        <v>1184</v>
      </c>
      <c r="D2419" s="32">
        <v>5.19</v>
      </c>
      <c r="E2419" s="32">
        <v>16.7</v>
      </c>
    </row>
    <row r="2420" spans="2:5" x14ac:dyDescent="0.3">
      <c r="B2420" s="11">
        <v>45848.708333333336</v>
      </c>
      <c r="C2420" s="31">
        <v>1164</v>
      </c>
      <c r="D2420" s="32">
        <v>5.2</v>
      </c>
      <c r="E2420" s="32">
        <v>16.52</v>
      </c>
    </row>
    <row r="2421" spans="2:5" x14ac:dyDescent="0.3">
      <c r="B2421" s="11">
        <v>45848.75</v>
      </c>
      <c r="C2421" s="31">
        <v>1209</v>
      </c>
      <c r="D2421" s="32">
        <v>5.18</v>
      </c>
      <c r="E2421" s="32">
        <v>16.25</v>
      </c>
    </row>
    <row r="2422" spans="2:5" x14ac:dyDescent="0.3">
      <c r="B2422" s="11">
        <v>45848.791666666664</v>
      </c>
      <c r="C2422" s="31">
        <v>1260</v>
      </c>
      <c r="D2422" s="32">
        <v>5.18</v>
      </c>
      <c r="E2422" s="32">
        <v>16.41</v>
      </c>
    </row>
    <row r="2423" spans="2:5" x14ac:dyDescent="0.3">
      <c r="B2423" s="11">
        <v>45848.833333333336</v>
      </c>
      <c r="C2423" s="31">
        <v>1343</v>
      </c>
      <c r="D2423" s="32">
        <v>5.16</v>
      </c>
      <c r="E2423" s="32">
        <v>16.22</v>
      </c>
    </row>
    <row r="2424" spans="2:5" x14ac:dyDescent="0.3">
      <c r="B2424" s="11">
        <v>45848.875</v>
      </c>
      <c r="C2424" s="31">
        <v>1306</v>
      </c>
      <c r="D2424" s="32">
        <v>5.18</v>
      </c>
      <c r="E2424" s="32">
        <v>16.559999999999999</v>
      </c>
    </row>
    <row r="2425" spans="2:5" x14ac:dyDescent="0.3">
      <c r="B2425" s="11">
        <v>45848.916666666664</v>
      </c>
      <c r="C2425" s="31">
        <v>1351</v>
      </c>
      <c r="D2425" s="32">
        <v>5.17</v>
      </c>
      <c r="E2425" s="32">
        <v>16.5</v>
      </c>
    </row>
    <row r="2426" spans="2:5" x14ac:dyDescent="0.3">
      <c r="B2426" s="11">
        <v>45848.958333333336</v>
      </c>
      <c r="C2426" s="31">
        <v>1299</v>
      </c>
      <c r="D2426" s="32">
        <v>5.19</v>
      </c>
      <c r="E2426" s="32">
        <v>16.16</v>
      </c>
    </row>
    <row r="2427" spans="2:5" x14ac:dyDescent="0.3">
      <c r="B2427" s="11">
        <v>45849</v>
      </c>
      <c r="C2427" s="31">
        <v>1323</v>
      </c>
      <c r="D2427" s="32">
        <v>5.18</v>
      </c>
      <c r="E2427" s="32">
        <v>16.010000000000002</v>
      </c>
    </row>
    <row r="2428" spans="2:5" x14ac:dyDescent="0.3">
      <c r="B2428" s="11">
        <v>45849.041666666664</v>
      </c>
      <c r="C2428" s="31">
        <v>1194</v>
      </c>
      <c r="D2428" s="32">
        <v>5.22</v>
      </c>
      <c r="E2428" s="32">
        <v>15.91</v>
      </c>
    </row>
    <row r="2429" spans="2:5" x14ac:dyDescent="0.3">
      <c r="B2429" s="11">
        <v>45849.083333333336</v>
      </c>
      <c r="C2429" s="31">
        <v>1168</v>
      </c>
      <c r="D2429" s="32">
        <v>5.22</v>
      </c>
      <c r="E2429" s="32">
        <v>15.68</v>
      </c>
    </row>
    <row r="2430" spans="2:5" x14ac:dyDescent="0.3">
      <c r="B2430" s="11">
        <v>45849.125</v>
      </c>
      <c r="C2430" s="31">
        <v>1192</v>
      </c>
      <c r="D2430" s="32">
        <v>5.22</v>
      </c>
      <c r="E2430" s="32">
        <v>15.56</v>
      </c>
    </row>
    <row r="2431" spans="2:5" x14ac:dyDescent="0.3">
      <c r="B2431" s="11">
        <v>45849.166666666664</v>
      </c>
      <c r="C2431" s="31">
        <v>1228</v>
      </c>
      <c r="D2431" s="32">
        <v>5.21</v>
      </c>
      <c r="E2431" s="32">
        <v>15.99</v>
      </c>
    </row>
    <row r="2432" spans="2:5" x14ac:dyDescent="0.3">
      <c r="B2432" s="11">
        <v>45849.208333333336</v>
      </c>
      <c r="C2432" s="31">
        <v>1208</v>
      </c>
      <c r="D2432" s="32">
        <v>5.22</v>
      </c>
      <c r="E2432" s="32">
        <v>15.96</v>
      </c>
    </row>
    <row r="2433" spans="2:5" x14ac:dyDescent="0.3">
      <c r="B2433" s="11">
        <v>45849.25</v>
      </c>
      <c r="C2433" s="31">
        <v>1360</v>
      </c>
      <c r="D2433" s="32">
        <v>5.17</v>
      </c>
      <c r="E2433" s="32">
        <v>15.89</v>
      </c>
    </row>
    <row r="2434" spans="2:5" x14ac:dyDescent="0.3">
      <c r="B2434" s="11">
        <v>45849.291666666664</v>
      </c>
      <c r="C2434" s="31">
        <v>1284</v>
      </c>
      <c r="D2434" s="32">
        <v>5.2</v>
      </c>
      <c r="E2434" s="32">
        <v>16.02</v>
      </c>
    </row>
    <row r="2435" spans="2:5" x14ac:dyDescent="0.3">
      <c r="B2435" s="11">
        <v>45849.333333333336</v>
      </c>
      <c r="C2435" s="31">
        <v>1468</v>
      </c>
      <c r="D2435" s="32">
        <v>5.14</v>
      </c>
      <c r="E2435" s="32">
        <v>16.02</v>
      </c>
    </row>
    <row r="2436" spans="2:5" x14ac:dyDescent="0.3">
      <c r="B2436" s="11">
        <v>45849.375</v>
      </c>
      <c r="C2436" s="31">
        <v>1736</v>
      </c>
      <c r="D2436" s="32">
        <v>5.0599999999999996</v>
      </c>
      <c r="E2436" s="32">
        <v>16.309999999999999</v>
      </c>
    </row>
    <row r="2437" spans="2:5" x14ac:dyDescent="0.3">
      <c r="B2437" s="11">
        <v>45849.416666666664</v>
      </c>
      <c r="C2437" s="31">
        <v>1588</v>
      </c>
      <c r="D2437" s="32">
        <v>5.13</v>
      </c>
      <c r="E2437" s="32">
        <v>16.52</v>
      </c>
    </row>
    <row r="2438" spans="2:5" x14ac:dyDescent="0.3">
      <c r="B2438" s="11">
        <v>45849.458333333336</v>
      </c>
      <c r="C2438" s="31">
        <v>1489</v>
      </c>
      <c r="D2438" s="32">
        <v>5.15</v>
      </c>
      <c r="E2438" s="32">
        <v>16.75</v>
      </c>
    </row>
    <row r="2439" spans="2:5" x14ac:dyDescent="0.3">
      <c r="B2439" s="11">
        <v>45849.5</v>
      </c>
      <c r="C2439" s="31">
        <v>1466</v>
      </c>
      <c r="D2439" s="32">
        <v>5.15</v>
      </c>
      <c r="E2439" s="32">
        <v>17.25</v>
      </c>
    </row>
    <row r="2440" spans="2:5" x14ac:dyDescent="0.3">
      <c r="B2440" s="11">
        <v>45849.541666666664</v>
      </c>
      <c r="C2440" s="31">
        <v>1453</v>
      </c>
      <c r="D2440" s="32">
        <v>5.15</v>
      </c>
      <c r="E2440" s="32">
        <v>17.68</v>
      </c>
    </row>
    <row r="2441" spans="2:5" x14ac:dyDescent="0.3">
      <c r="B2441" s="11">
        <v>45849.583333333336</v>
      </c>
      <c r="C2441" s="31">
        <v>1587</v>
      </c>
      <c r="D2441" s="32">
        <v>5.14</v>
      </c>
      <c r="E2441" s="32">
        <v>17.46</v>
      </c>
    </row>
    <row r="2442" spans="2:5" x14ac:dyDescent="0.3">
      <c r="B2442" s="11">
        <v>45849.625</v>
      </c>
      <c r="C2442" s="31">
        <v>1481</v>
      </c>
      <c r="D2442" s="32">
        <v>5.16</v>
      </c>
      <c r="E2442" s="32">
        <v>17.21</v>
      </c>
    </row>
    <row r="2443" spans="2:5" x14ac:dyDescent="0.3">
      <c r="B2443" s="11">
        <v>45849.666666666664</v>
      </c>
      <c r="C2443" s="31">
        <v>1445</v>
      </c>
      <c r="D2443" s="32">
        <v>5.18</v>
      </c>
      <c r="E2443" s="32">
        <v>17.170000000000002</v>
      </c>
    </row>
    <row r="2444" spans="2:5" x14ac:dyDescent="0.3">
      <c r="B2444" s="11">
        <v>45849.708333333336</v>
      </c>
      <c r="C2444" s="31">
        <v>1389</v>
      </c>
      <c r="D2444" s="32">
        <v>5.2</v>
      </c>
      <c r="E2444" s="32">
        <v>16.670000000000002</v>
      </c>
    </row>
    <row r="2445" spans="2:5" x14ac:dyDescent="0.3">
      <c r="B2445" s="11">
        <v>45849.75</v>
      </c>
      <c r="C2445" s="31">
        <v>1398</v>
      </c>
      <c r="D2445" s="32">
        <v>5.2</v>
      </c>
      <c r="E2445" s="32">
        <v>16.8</v>
      </c>
    </row>
    <row r="2446" spans="2:5" x14ac:dyDescent="0.3">
      <c r="B2446" s="11">
        <v>45849.791666666664</v>
      </c>
      <c r="C2446" s="31">
        <v>1406</v>
      </c>
      <c r="D2446" s="32">
        <v>5.2</v>
      </c>
      <c r="E2446" s="32">
        <v>16.75</v>
      </c>
    </row>
    <row r="2447" spans="2:5" x14ac:dyDescent="0.3">
      <c r="B2447" s="11">
        <v>45849.833333333336</v>
      </c>
      <c r="C2447" s="31">
        <v>1424</v>
      </c>
      <c r="D2447" s="32">
        <v>5.19</v>
      </c>
      <c r="E2447" s="32">
        <v>16.64</v>
      </c>
    </row>
    <row r="2448" spans="2:5" x14ac:dyDescent="0.3">
      <c r="B2448" s="11">
        <v>45849.875</v>
      </c>
      <c r="C2448" s="31">
        <v>1429</v>
      </c>
      <c r="D2448" s="32">
        <v>5.19</v>
      </c>
      <c r="E2448" s="32">
        <v>16.78</v>
      </c>
    </row>
    <row r="2449" spans="2:5" x14ac:dyDescent="0.3">
      <c r="B2449" s="11">
        <v>45849.916666666664</v>
      </c>
      <c r="C2449" s="31">
        <v>1406</v>
      </c>
      <c r="D2449" s="32">
        <v>5.2</v>
      </c>
      <c r="E2449" s="32">
        <v>16.670000000000002</v>
      </c>
    </row>
    <row r="2450" spans="2:5" x14ac:dyDescent="0.3">
      <c r="B2450" s="11">
        <v>45849.958333333336</v>
      </c>
      <c r="C2450" s="31">
        <v>1462</v>
      </c>
      <c r="D2450" s="32">
        <v>5.18</v>
      </c>
      <c r="E2450" s="32">
        <v>16.87</v>
      </c>
    </row>
    <row r="2451" spans="2:5" x14ac:dyDescent="0.3">
      <c r="B2451" s="11">
        <v>45850</v>
      </c>
      <c r="C2451" s="31">
        <v>1389</v>
      </c>
      <c r="D2451" s="32">
        <v>5.22</v>
      </c>
      <c r="E2451" s="32">
        <v>16.68</v>
      </c>
    </row>
    <row r="2452" spans="2:5" x14ac:dyDescent="0.3">
      <c r="B2452" s="11">
        <v>45850.041666666664</v>
      </c>
      <c r="C2452" s="31">
        <v>1450</v>
      </c>
      <c r="D2452" s="32">
        <v>5.19</v>
      </c>
      <c r="E2452" s="32">
        <v>16.64</v>
      </c>
    </row>
    <row r="2453" spans="2:5" x14ac:dyDescent="0.3">
      <c r="B2453" s="11">
        <v>45850.083333333336</v>
      </c>
      <c r="C2453" s="31">
        <v>1025</v>
      </c>
      <c r="D2453" s="32">
        <v>5.29</v>
      </c>
      <c r="E2453" s="32">
        <v>16.59</v>
      </c>
    </row>
    <row r="2454" spans="2:5" x14ac:dyDescent="0.3">
      <c r="B2454" s="11">
        <v>45850.125</v>
      </c>
      <c r="C2454" s="31">
        <v>819</v>
      </c>
      <c r="D2454" s="32">
        <v>5.32</v>
      </c>
      <c r="E2454" s="32">
        <v>16.48</v>
      </c>
    </row>
    <row r="2455" spans="2:5" x14ac:dyDescent="0.3">
      <c r="B2455" s="11">
        <v>45850.166666666664</v>
      </c>
      <c r="C2455" s="31">
        <v>730</v>
      </c>
      <c r="D2455" s="32">
        <v>5.34</v>
      </c>
      <c r="E2455" s="32">
        <v>16.54</v>
      </c>
    </row>
    <row r="2456" spans="2:5" x14ac:dyDescent="0.3">
      <c r="B2456" s="11">
        <v>45850.208333333336</v>
      </c>
      <c r="C2456" s="31">
        <v>729</v>
      </c>
      <c r="D2456" s="32">
        <v>5.32</v>
      </c>
      <c r="E2456" s="32">
        <v>16.43</v>
      </c>
    </row>
    <row r="2457" spans="2:5" x14ac:dyDescent="0.3">
      <c r="B2457" s="11">
        <v>45850.25</v>
      </c>
      <c r="C2457" s="31">
        <v>746</v>
      </c>
      <c r="D2457" s="32">
        <v>5.33</v>
      </c>
      <c r="E2457" s="32">
        <v>16.29</v>
      </c>
    </row>
    <row r="2458" spans="2:5" x14ac:dyDescent="0.3">
      <c r="B2458" s="11">
        <v>45850.291666666664</v>
      </c>
      <c r="C2458" s="31">
        <v>662</v>
      </c>
      <c r="D2458" s="32">
        <v>5.34</v>
      </c>
      <c r="E2458" s="32">
        <v>16.32</v>
      </c>
    </row>
    <row r="2459" spans="2:5" x14ac:dyDescent="0.3">
      <c r="B2459" s="11">
        <v>45850.333333333336</v>
      </c>
      <c r="C2459" s="31">
        <v>681</v>
      </c>
      <c r="D2459" s="32">
        <v>5.33</v>
      </c>
      <c r="E2459" s="32">
        <v>16.2</v>
      </c>
    </row>
    <row r="2460" spans="2:5" x14ac:dyDescent="0.3">
      <c r="B2460" s="11">
        <v>45850.375</v>
      </c>
      <c r="C2460" s="31">
        <v>737</v>
      </c>
      <c r="D2460" s="32">
        <v>5.31</v>
      </c>
      <c r="E2460" s="32">
        <v>16.5</v>
      </c>
    </row>
    <row r="2461" spans="2:5" x14ac:dyDescent="0.3">
      <c r="B2461" s="11">
        <v>45850.416666666664</v>
      </c>
      <c r="C2461" s="31">
        <v>736</v>
      </c>
      <c r="D2461" s="32">
        <v>5.3</v>
      </c>
      <c r="E2461" s="32">
        <v>16.89</v>
      </c>
    </row>
    <row r="2462" spans="2:5" x14ac:dyDescent="0.3">
      <c r="B2462" s="11">
        <v>45850.458333333336</v>
      </c>
      <c r="C2462" s="31">
        <v>714</v>
      </c>
      <c r="D2462" s="32">
        <v>5.31</v>
      </c>
      <c r="E2462" s="32">
        <v>17.16</v>
      </c>
    </row>
    <row r="2463" spans="2:5" x14ac:dyDescent="0.3">
      <c r="B2463" s="11">
        <v>45850.5</v>
      </c>
      <c r="C2463" s="31">
        <v>681</v>
      </c>
      <c r="D2463" s="32">
        <v>5.31</v>
      </c>
      <c r="E2463" s="32">
        <v>17.32</v>
      </c>
    </row>
    <row r="2464" spans="2:5" x14ac:dyDescent="0.3">
      <c r="B2464" s="11">
        <v>45850.541666666664</v>
      </c>
      <c r="C2464" s="31">
        <v>740</v>
      </c>
      <c r="D2464" s="32">
        <v>5.29</v>
      </c>
      <c r="E2464" s="32">
        <v>18.03</v>
      </c>
    </row>
    <row r="2465" spans="2:5" x14ac:dyDescent="0.3">
      <c r="B2465" s="11">
        <v>45850.583333333336</v>
      </c>
      <c r="C2465" s="31">
        <v>704</v>
      </c>
      <c r="D2465" s="32">
        <v>5.3</v>
      </c>
      <c r="E2465" s="32">
        <v>18.34</v>
      </c>
    </row>
    <row r="2466" spans="2:5" x14ac:dyDescent="0.3">
      <c r="B2466" s="11">
        <v>45850.625</v>
      </c>
      <c r="C2466" s="31">
        <v>730</v>
      </c>
      <c r="D2466" s="32">
        <v>5.29</v>
      </c>
      <c r="E2466" s="32">
        <v>18.079999999999998</v>
      </c>
    </row>
    <row r="2467" spans="2:5" x14ac:dyDescent="0.3">
      <c r="B2467" s="11">
        <v>45850.666666666664</v>
      </c>
      <c r="C2467" s="31">
        <v>726</v>
      </c>
      <c r="D2467" s="32">
        <v>5.29</v>
      </c>
      <c r="E2467" s="32">
        <v>17.84</v>
      </c>
    </row>
    <row r="2468" spans="2:5" x14ac:dyDescent="0.3">
      <c r="B2468" s="11">
        <v>45850.708333333336</v>
      </c>
      <c r="C2468" s="31">
        <v>788</v>
      </c>
      <c r="D2468" s="32">
        <v>5.28</v>
      </c>
      <c r="E2468" s="32">
        <v>17.22</v>
      </c>
    </row>
    <row r="2469" spans="2:5" x14ac:dyDescent="0.3">
      <c r="B2469" s="11">
        <v>45850.75</v>
      </c>
      <c r="C2469" s="31">
        <v>821</v>
      </c>
      <c r="D2469" s="32">
        <v>5.28</v>
      </c>
      <c r="E2469" s="32">
        <v>16.829999999999998</v>
      </c>
    </row>
    <row r="2470" spans="2:5" x14ac:dyDescent="0.3">
      <c r="B2470" s="11">
        <v>45850.791666666664</v>
      </c>
      <c r="C2470" s="31">
        <v>786</v>
      </c>
      <c r="D2470" s="32">
        <v>5.29</v>
      </c>
      <c r="E2470" s="32">
        <v>16.809999999999999</v>
      </c>
    </row>
    <row r="2471" spans="2:5" x14ac:dyDescent="0.3">
      <c r="B2471" s="11">
        <v>45850.833333333336</v>
      </c>
      <c r="C2471" s="31">
        <v>847</v>
      </c>
      <c r="D2471" s="32">
        <v>5.27</v>
      </c>
      <c r="E2471" s="32">
        <v>16.66</v>
      </c>
    </row>
    <row r="2472" spans="2:5" x14ac:dyDescent="0.3">
      <c r="B2472" s="11">
        <v>45850.875</v>
      </c>
      <c r="C2472" s="31">
        <v>818</v>
      </c>
      <c r="D2472" s="32">
        <v>5.28</v>
      </c>
      <c r="E2472" s="32">
        <v>16.739999999999998</v>
      </c>
    </row>
    <row r="2473" spans="2:5" x14ac:dyDescent="0.3">
      <c r="B2473" s="11">
        <v>45850.916666666664</v>
      </c>
      <c r="C2473" s="31">
        <v>812</v>
      </c>
      <c r="D2473" s="32">
        <v>5.28</v>
      </c>
      <c r="E2473" s="32">
        <v>16.62</v>
      </c>
    </row>
    <row r="2474" spans="2:5" x14ac:dyDescent="0.3">
      <c r="B2474" s="11">
        <v>45850.958333333336</v>
      </c>
      <c r="C2474" s="31">
        <v>848</v>
      </c>
      <c r="D2474" s="32">
        <v>5.27</v>
      </c>
      <c r="E2474" s="32">
        <v>16.66</v>
      </c>
    </row>
    <row r="2475" spans="2:5" x14ac:dyDescent="0.3">
      <c r="B2475" s="11">
        <v>45851</v>
      </c>
      <c r="C2475" s="31">
        <v>824</v>
      </c>
      <c r="D2475" s="32">
        <v>5.29</v>
      </c>
      <c r="E2475" s="32">
        <v>16.63</v>
      </c>
    </row>
    <row r="2476" spans="2:5" x14ac:dyDescent="0.3">
      <c r="B2476" s="11">
        <v>45851.041666666664</v>
      </c>
      <c r="C2476" s="31">
        <v>824</v>
      </c>
      <c r="D2476" s="32">
        <v>5.29</v>
      </c>
      <c r="E2476" s="32">
        <v>16.489999999999998</v>
      </c>
    </row>
    <row r="2477" spans="2:5" x14ac:dyDescent="0.3">
      <c r="B2477" s="11">
        <v>45851.083333333336</v>
      </c>
      <c r="C2477" s="31">
        <v>900</v>
      </c>
      <c r="D2477" s="32">
        <v>5.26</v>
      </c>
      <c r="E2477" s="32">
        <v>16.41</v>
      </c>
    </row>
    <row r="2478" spans="2:5" x14ac:dyDescent="0.3">
      <c r="B2478" s="11">
        <v>45851.125</v>
      </c>
      <c r="C2478" s="31">
        <v>1006</v>
      </c>
      <c r="D2478" s="32">
        <v>5.24</v>
      </c>
      <c r="E2478" s="32">
        <v>16.3</v>
      </c>
    </row>
    <row r="2479" spans="2:5" x14ac:dyDescent="0.3">
      <c r="B2479" s="11">
        <v>45851.166666666664</v>
      </c>
      <c r="C2479" s="31">
        <v>979</v>
      </c>
      <c r="D2479" s="32">
        <v>5.26</v>
      </c>
      <c r="E2479" s="32">
        <v>16.43</v>
      </c>
    </row>
    <row r="2480" spans="2:5" x14ac:dyDescent="0.3">
      <c r="B2480" s="11">
        <v>45851.208333333336</v>
      </c>
      <c r="C2480" s="31">
        <v>988</v>
      </c>
      <c r="D2480" s="32">
        <v>5.25</v>
      </c>
      <c r="E2480" s="32">
        <v>16.29</v>
      </c>
    </row>
    <row r="2481" spans="2:5" x14ac:dyDescent="0.3">
      <c r="B2481" s="11">
        <v>45851.25</v>
      </c>
      <c r="C2481" s="31">
        <v>972</v>
      </c>
      <c r="D2481" s="32">
        <v>5.26</v>
      </c>
      <c r="E2481" s="32">
        <v>16.420000000000002</v>
      </c>
    </row>
    <row r="2482" spans="2:5" x14ac:dyDescent="0.3">
      <c r="B2482" s="11">
        <v>45851.291666666664</v>
      </c>
      <c r="C2482" s="31">
        <v>1089</v>
      </c>
      <c r="D2482" s="32">
        <v>5.23</v>
      </c>
      <c r="E2482" s="32">
        <v>16.2</v>
      </c>
    </row>
    <row r="2483" spans="2:5" x14ac:dyDescent="0.3">
      <c r="B2483" s="11">
        <v>45851.333333333336</v>
      </c>
      <c r="C2483" s="31">
        <v>1125</v>
      </c>
      <c r="D2483" s="32">
        <v>5.22</v>
      </c>
      <c r="E2483" s="32">
        <v>16.04</v>
      </c>
    </row>
    <row r="2484" spans="2:5" x14ac:dyDescent="0.3">
      <c r="B2484" s="11">
        <v>45851.375</v>
      </c>
      <c r="C2484" s="31">
        <v>1021</v>
      </c>
      <c r="D2484" s="32">
        <v>5.26</v>
      </c>
      <c r="E2484" s="32">
        <v>16.23</v>
      </c>
    </row>
    <row r="2485" spans="2:5" x14ac:dyDescent="0.3">
      <c r="B2485" s="11">
        <v>45851.416666666664</v>
      </c>
      <c r="C2485" s="31">
        <v>959</v>
      </c>
      <c r="D2485" s="32">
        <v>5.27</v>
      </c>
      <c r="E2485" s="32">
        <v>16.32</v>
      </c>
    </row>
    <row r="2486" spans="2:5" x14ac:dyDescent="0.3">
      <c r="B2486" s="11">
        <v>45851.458333333336</v>
      </c>
      <c r="C2486" s="31">
        <v>895</v>
      </c>
      <c r="D2486" s="32">
        <v>5.27</v>
      </c>
      <c r="E2486" s="32">
        <v>16.68</v>
      </c>
    </row>
    <row r="2487" spans="2:5" x14ac:dyDescent="0.3">
      <c r="B2487" s="11">
        <v>45851.5</v>
      </c>
      <c r="C2487" s="31">
        <v>923</v>
      </c>
      <c r="D2487" s="32">
        <v>5.26</v>
      </c>
      <c r="E2487" s="32">
        <v>17.25</v>
      </c>
    </row>
    <row r="2488" spans="2:5" x14ac:dyDescent="0.3">
      <c r="B2488" s="11">
        <v>45851.541666666664</v>
      </c>
      <c r="C2488" s="31">
        <v>980</v>
      </c>
      <c r="D2488" s="32">
        <v>5.24</v>
      </c>
      <c r="E2488" s="32">
        <v>17.59</v>
      </c>
    </row>
    <row r="2489" spans="2:5" x14ac:dyDescent="0.3">
      <c r="B2489" s="11">
        <v>45851.583333333336</v>
      </c>
      <c r="C2489" s="31">
        <v>944</v>
      </c>
      <c r="D2489" s="32">
        <v>5.24</v>
      </c>
      <c r="E2489" s="32">
        <v>17.82</v>
      </c>
    </row>
    <row r="2490" spans="2:5" x14ac:dyDescent="0.3">
      <c r="B2490" s="11">
        <v>45851.625</v>
      </c>
      <c r="C2490" s="31">
        <v>944</v>
      </c>
      <c r="D2490" s="32">
        <v>5.24</v>
      </c>
      <c r="E2490" s="32">
        <v>17.82</v>
      </c>
    </row>
    <row r="2491" spans="2:5" x14ac:dyDescent="0.3">
      <c r="B2491" s="11">
        <v>45851.666666666664</v>
      </c>
      <c r="C2491" s="31">
        <v>970</v>
      </c>
      <c r="D2491" s="32">
        <v>5.23</v>
      </c>
      <c r="E2491" s="32">
        <v>17.28</v>
      </c>
    </row>
    <row r="2492" spans="2:5" x14ac:dyDescent="0.3">
      <c r="B2492" s="11">
        <v>45851.708333333336</v>
      </c>
      <c r="C2492" s="31">
        <v>979</v>
      </c>
      <c r="D2492" s="32">
        <v>5.24</v>
      </c>
      <c r="E2492" s="32">
        <v>16.79</v>
      </c>
    </row>
    <row r="2493" spans="2:5" x14ac:dyDescent="0.3">
      <c r="B2493" s="11">
        <v>45851.75</v>
      </c>
      <c r="C2493" s="31">
        <v>1011</v>
      </c>
      <c r="D2493" s="32">
        <v>5.24</v>
      </c>
      <c r="E2493" s="32">
        <v>16.43</v>
      </c>
    </row>
    <row r="2494" spans="2:5" x14ac:dyDescent="0.3">
      <c r="B2494" s="11">
        <v>45851.791666666664</v>
      </c>
      <c r="C2494" s="31">
        <v>1032</v>
      </c>
      <c r="D2494" s="32">
        <v>5.23</v>
      </c>
      <c r="E2494" s="32">
        <v>16.399999999999999</v>
      </c>
    </row>
    <row r="2495" spans="2:5" x14ac:dyDescent="0.3">
      <c r="B2495" s="11">
        <v>45851.833333333336</v>
      </c>
      <c r="C2495" s="31">
        <v>1127</v>
      </c>
      <c r="D2495" s="32">
        <v>5.21</v>
      </c>
      <c r="E2495" s="32">
        <v>15.97</v>
      </c>
    </row>
    <row r="2496" spans="2:5" x14ac:dyDescent="0.3">
      <c r="B2496" s="11">
        <v>45851.875</v>
      </c>
      <c r="C2496" s="31">
        <v>1153</v>
      </c>
      <c r="D2496" s="32">
        <v>5.2</v>
      </c>
      <c r="E2496" s="32">
        <v>15.99</v>
      </c>
    </row>
    <row r="2497" spans="2:5" x14ac:dyDescent="0.3">
      <c r="B2497" s="11">
        <v>45851.916666666664</v>
      </c>
      <c r="C2497" s="31">
        <v>1157</v>
      </c>
      <c r="D2497" s="32">
        <v>5.22</v>
      </c>
      <c r="E2497" s="32">
        <v>15.77</v>
      </c>
    </row>
    <row r="2498" spans="2:5" x14ac:dyDescent="0.3">
      <c r="B2498" s="11">
        <v>45851.958333333336</v>
      </c>
      <c r="C2498" s="31">
        <v>1162</v>
      </c>
      <c r="D2498" s="32">
        <v>5.22</v>
      </c>
      <c r="E2498" s="32">
        <v>15.75</v>
      </c>
    </row>
    <row r="2499" spans="2:5" x14ac:dyDescent="0.3">
      <c r="B2499" s="11">
        <v>45852</v>
      </c>
      <c r="C2499" s="31">
        <v>1200</v>
      </c>
      <c r="D2499" s="32">
        <v>5.2</v>
      </c>
      <c r="E2499" s="32">
        <v>15.85</v>
      </c>
    </row>
    <row r="2500" spans="2:5" x14ac:dyDescent="0.3">
      <c r="B2500" s="11">
        <v>45852.041666666664</v>
      </c>
      <c r="C2500" s="31">
        <v>1317</v>
      </c>
      <c r="D2500" s="32">
        <v>5.19</v>
      </c>
      <c r="E2500" s="32">
        <v>15.96</v>
      </c>
    </row>
    <row r="2501" spans="2:5" x14ac:dyDescent="0.3">
      <c r="B2501" s="11">
        <v>45852.083333333336</v>
      </c>
      <c r="C2501" s="31">
        <v>1358</v>
      </c>
      <c r="D2501" s="32">
        <v>5.18</v>
      </c>
      <c r="E2501" s="32">
        <v>15.81</v>
      </c>
    </row>
    <row r="2502" spans="2:5" x14ac:dyDescent="0.3">
      <c r="B2502" s="11">
        <v>45852.125</v>
      </c>
      <c r="C2502" s="31">
        <v>1441</v>
      </c>
      <c r="D2502" s="32">
        <v>5.16</v>
      </c>
      <c r="E2502" s="32">
        <v>15.5</v>
      </c>
    </row>
    <row r="2503" spans="2:5" x14ac:dyDescent="0.3">
      <c r="B2503" s="11">
        <v>45852.166666666664</v>
      </c>
      <c r="C2503" s="31">
        <v>1330</v>
      </c>
      <c r="D2503" s="32">
        <v>5.2</v>
      </c>
      <c r="E2503" s="32">
        <v>15.61</v>
      </c>
    </row>
    <row r="2504" spans="2:5" x14ac:dyDescent="0.3">
      <c r="B2504" s="11">
        <v>45852.208333333336</v>
      </c>
      <c r="C2504" s="31">
        <v>1469</v>
      </c>
      <c r="D2504" s="32">
        <v>5.15</v>
      </c>
      <c r="E2504" s="32">
        <v>15.69</v>
      </c>
    </row>
    <row r="2505" spans="2:5" x14ac:dyDescent="0.3">
      <c r="B2505" s="11">
        <v>45852.25</v>
      </c>
      <c r="C2505" s="31">
        <v>1356</v>
      </c>
      <c r="D2505" s="32">
        <v>5.19</v>
      </c>
      <c r="E2505" s="32">
        <v>15.7</v>
      </c>
    </row>
    <row r="2506" spans="2:5" x14ac:dyDescent="0.3">
      <c r="B2506" s="11">
        <v>45852.291666666664</v>
      </c>
      <c r="C2506" s="31">
        <v>1428</v>
      </c>
      <c r="D2506" s="32">
        <v>5.17</v>
      </c>
      <c r="E2506" s="32">
        <v>15.42</v>
      </c>
    </row>
    <row r="2507" spans="2:5" x14ac:dyDescent="0.3">
      <c r="B2507" s="11">
        <v>45852.333333333336</v>
      </c>
      <c r="C2507" s="31">
        <v>1451</v>
      </c>
      <c r="D2507" s="32">
        <v>5.16</v>
      </c>
      <c r="E2507" s="32">
        <v>15.63</v>
      </c>
    </row>
    <row r="2508" spans="2:5" x14ac:dyDescent="0.3">
      <c r="B2508" s="11">
        <v>45852.375</v>
      </c>
      <c r="C2508" s="31">
        <v>1478</v>
      </c>
      <c r="D2508" s="32">
        <v>5.16</v>
      </c>
      <c r="E2508" s="32">
        <v>15.77</v>
      </c>
    </row>
    <row r="2509" spans="2:5" x14ac:dyDescent="0.3">
      <c r="B2509" s="11">
        <v>45852.416666666664</v>
      </c>
      <c r="C2509" s="31">
        <v>1351</v>
      </c>
      <c r="D2509" s="32">
        <v>5.18</v>
      </c>
      <c r="E2509" s="32">
        <v>16.27</v>
      </c>
    </row>
    <row r="2510" spans="2:5" x14ac:dyDescent="0.3">
      <c r="B2510" s="11">
        <v>45852.458333333336</v>
      </c>
      <c r="C2510" s="31">
        <v>1363</v>
      </c>
      <c r="D2510" s="32">
        <v>5.18</v>
      </c>
      <c r="E2510" s="32">
        <v>16.72</v>
      </c>
    </row>
    <row r="2511" spans="2:5" x14ac:dyDescent="0.3">
      <c r="B2511" s="11">
        <v>45852.5</v>
      </c>
      <c r="C2511" s="31">
        <v>1279</v>
      </c>
      <c r="D2511" s="32">
        <v>5.19</v>
      </c>
      <c r="E2511" s="32">
        <v>17.54</v>
      </c>
    </row>
    <row r="2512" spans="2:5" x14ac:dyDescent="0.3">
      <c r="B2512" s="11">
        <v>45852.541666666664</v>
      </c>
      <c r="C2512" s="31">
        <v>1438</v>
      </c>
      <c r="D2512" s="32">
        <v>5.14</v>
      </c>
      <c r="E2512" s="32">
        <v>17.37</v>
      </c>
    </row>
    <row r="2513" spans="2:5" x14ac:dyDescent="0.3">
      <c r="B2513" s="11">
        <v>45852.583333333336</v>
      </c>
      <c r="C2513" s="31">
        <v>1434</v>
      </c>
      <c r="D2513" s="32">
        <v>5.15</v>
      </c>
      <c r="E2513" s="32">
        <v>17.63</v>
      </c>
    </row>
    <row r="2514" spans="2:5" x14ac:dyDescent="0.3">
      <c r="B2514" s="11">
        <v>45852.625</v>
      </c>
      <c r="C2514" s="31">
        <v>1516</v>
      </c>
      <c r="D2514" s="32">
        <v>5.12</v>
      </c>
      <c r="E2514" s="32">
        <v>17.54</v>
      </c>
    </row>
    <row r="2515" spans="2:5" x14ac:dyDescent="0.3">
      <c r="B2515" s="11">
        <v>45852.666666666664</v>
      </c>
      <c r="C2515" s="31">
        <v>1516</v>
      </c>
      <c r="D2515" s="32">
        <v>5.13</v>
      </c>
      <c r="E2515" s="32">
        <v>17.18</v>
      </c>
    </row>
    <row r="2516" spans="2:5" x14ac:dyDescent="0.3">
      <c r="B2516" s="11">
        <v>45852.708333333336</v>
      </c>
      <c r="C2516" s="31">
        <v>1563</v>
      </c>
      <c r="D2516" s="32">
        <v>5.12</v>
      </c>
      <c r="E2516" s="32">
        <v>17</v>
      </c>
    </row>
    <row r="2517" spans="2:5" x14ac:dyDescent="0.3">
      <c r="B2517" s="11">
        <v>45852.75</v>
      </c>
      <c r="C2517" s="31">
        <v>1624</v>
      </c>
      <c r="D2517" s="32">
        <v>5.0999999999999996</v>
      </c>
      <c r="E2517" s="32">
        <v>16.75</v>
      </c>
    </row>
    <row r="2518" spans="2:5" x14ac:dyDescent="0.3">
      <c r="B2518" s="11">
        <v>45852.791666666664</v>
      </c>
      <c r="C2518" s="31">
        <v>1510</v>
      </c>
      <c r="D2518" s="32">
        <v>5.15</v>
      </c>
      <c r="E2518" s="32">
        <v>16.64</v>
      </c>
    </row>
    <row r="2519" spans="2:5" x14ac:dyDescent="0.3">
      <c r="B2519" s="11">
        <v>45852.833333333336</v>
      </c>
      <c r="C2519" s="31">
        <v>1410</v>
      </c>
      <c r="D2519" s="32">
        <v>5.16</v>
      </c>
      <c r="E2519" s="32">
        <v>16.43</v>
      </c>
    </row>
    <row r="2520" spans="2:5" x14ac:dyDescent="0.3">
      <c r="B2520" s="11">
        <v>45852.875</v>
      </c>
      <c r="C2520" s="31">
        <v>1665</v>
      </c>
      <c r="D2520" s="32">
        <v>5.09</v>
      </c>
      <c r="E2520" s="32">
        <v>16.46</v>
      </c>
    </row>
    <row r="2521" spans="2:5" x14ac:dyDescent="0.3">
      <c r="B2521" s="11">
        <v>45852.916666666664</v>
      </c>
      <c r="C2521" s="31">
        <v>1539</v>
      </c>
      <c r="D2521" s="32">
        <v>5.15</v>
      </c>
      <c r="E2521" s="32">
        <v>16.45</v>
      </c>
    </row>
    <row r="2522" spans="2:5" x14ac:dyDescent="0.3">
      <c r="B2522" s="11">
        <v>45852.958333333336</v>
      </c>
      <c r="C2522" s="31">
        <v>1538</v>
      </c>
      <c r="D2522" s="32">
        <v>5.15</v>
      </c>
      <c r="E2522" s="32">
        <v>16.32</v>
      </c>
    </row>
    <row r="2523" spans="2:5" x14ac:dyDescent="0.3">
      <c r="B2523" s="11">
        <v>45853</v>
      </c>
      <c r="C2523" s="31">
        <v>1506</v>
      </c>
      <c r="D2523" s="32">
        <v>5.16</v>
      </c>
      <c r="E2523" s="32">
        <v>16.190000000000001</v>
      </c>
    </row>
    <row r="2524" spans="2:5" x14ac:dyDescent="0.3">
      <c r="B2524" s="11">
        <v>45853.041666666664</v>
      </c>
      <c r="C2524" s="31">
        <v>1524</v>
      </c>
      <c r="D2524" s="32">
        <v>5.17</v>
      </c>
      <c r="E2524" s="32">
        <v>16.48</v>
      </c>
    </row>
    <row r="2525" spans="2:5" x14ac:dyDescent="0.3">
      <c r="B2525" s="11">
        <v>45853.083333333336</v>
      </c>
      <c r="C2525" s="31">
        <v>1713</v>
      </c>
      <c r="D2525" s="32">
        <v>5.1100000000000003</v>
      </c>
      <c r="E2525" s="32">
        <v>16.559999999999999</v>
      </c>
    </row>
    <row r="2526" spans="2:5" x14ac:dyDescent="0.3">
      <c r="B2526" s="11">
        <v>45853.125</v>
      </c>
      <c r="C2526" s="31">
        <v>1605</v>
      </c>
      <c r="D2526" s="32">
        <v>5.17</v>
      </c>
      <c r="E2526" s="32">
        <v>16.62</v>
      </c>
    </row>
    <row r="2527" spans="2:5" x14ac:dyDescent="0.3">
      <c r="B2527" s="11">
        <v>45853.166666666664</v>
      </c>
      <c r="C2527" s="31">
        <v>1525</v>
      </c>
      <c r="D2527" s="32">
        <v>5.19</v>
      </c>
      <c r="E2527" s="32">
        <v>16.59</v>
      </c>
    </row>
    <row r="2528" spans="2:5" x14ac:dyDescent="0.3">
      <c r="B2528" s="11">
        <v>45853.208333333336</v>
      </c>
      <c r="C2528" s="31">
        <v>1282</v>
      </c>
      <c r="D2528" s="32">
        <v>5.24</v>
      </c>
      <c r="E2528" s="32">
        <v>16.07</v>
      </c>
    </row>
    <row r="2529" spans="2:5" x14ac:dyDescent="0.3">
      <c r="B2529" s="11">
        <v>45853.25</v>
      </c>
      <c r="C2529" s="31">
        <v>1359</v>
      </c>
      <c r="D2529" s="32">
        <v>5.21</v>
      </c>
      <c r="E2529" s="32">
        <v>16.16</v>
      </c>
    </row>
    <row r="2530" spans="2:5" x14ac:dyDescent="0.3">
      <c r="B2530" s="11">
        <v>45853.291666666664</v>
      </c>
      <c r="C2530" s="31">
        <v>1388</v>
      </c>
      <c r="D2530" s="32">
        <v>5.2</v>
      </c>
      <c r="E2530" s="32">
        <v>16.059999999999999</v>
      </c>
    </row>
    <row r="2531" spans="2:5" x14ac:dyDescent="0.3">
      <c r="B2531" s="11">
        <v>45853.333333333336</v>
      </c>
      <c r="C2531" s="31">
        <v>1436</v>
      </c>
      <c r="D2531" s="32">
        <v>5.19</v>
      </c>
      <c r="E2531" s="32">
        <v>16.079999999999998</v>
      </c>
    </row>
    <row r="2532" spans="2:5" x14ac:dyDescent="0.3">
      <c r="B2532" s="11">
        <v>45853.375</v>
      </c>
      <c r="C2532" s="31">
        <v>1501</v>
      </c>
      <c r="D2532" s="32">
        <v>5.16</v>
      </c>
      <c r="E2532" s="32">
        <v>16.13</v>
      </c>
    </row>
    <row r="2533" spans="2:5" x14ac:dyDescent="0.3">
      <c r="B2533" s="11">
        <v>45853.416666666664</v>
      </c>
      <c r="C2533" s="31">
        <v>1622</v>
      </c>
      <c r="D2533" s="32">
        <v>5.12</v>
      </c>
      <c r="E2533" s="32">
        <v>16.53</v>
      </c>
    </row>
    <row r="2534" spans="2:5" x14ac:dyDescent="0.3">
      <c r="B2534" s="11">
        <v>45853.458333333336</v>
      </c>
      <c r="C2534" s="31">
        <v>1671</v>
      </c>
      <c r="D2534" s="32">
        <v>5.1100000000000003</v>
      </c>
      <c r="E2534" s="32">
        <v>16.91</v>
      </c>
    </row>
    <row r="2535" spans="2:5" x14ac:dyDescent="0.3">
      <c r="B2535" s="11">
        <v>45853.5</v>
      </c>
      <c r="C2535" s="31">
        <v>1596</v>
      </c>
      <c r="D2535" s="32">
        <v>5.13</v>
      </c>
      <c r="E2535" s="32">
        <v>17.78</v>
      </c>
    </row>
    <row r="2536" spans="2:5" x14ac:dyDescent="0.3">
      <c r="B2536" s="11">
        <v>45853.541666666664</v>
      </c>
      <c r="C2536" s="31">
        <v>1582</v>
      </c>
      <c r="D2536" s="32">
        <v>5.13</v>
      </c>
      <c r="E2536" s="32">
        <v>18.260000000000002</v>
      </c>
    </row>
    <row r="2537" spans="2:5" x14ac:dyDescent="0.3">
      <c r="B2537" s="11">
        <v>45853.583333333336</v>
      </c>
      <c r="C2537" s="31">
        <v>1548</v>
      </c>
      <c r="D2537" s="32">
        <v>5.14</v>
      </c>
      <c r="E2537" s="32">
        <v>18.57</v>
      </c>
    </row>
    <row r="2538" spans="2:5" x14ac:dyDescent="0.3">
      <c r="B2538" s="11">
        <v>45853.625</v>
      </c>
      <c r="C2538" s="31">
        <v>1580</v>
      </c>
      <c r="D2538" s="32">
        <v>5.12</v>
      </c>
      <c r="E2538" s="32">
        <v>18.46</v>
      </c>
    </row>
    <row r="2539" spans="2:5" x14ac:dyDescent="0.3">
      <c r="B2539" s="11">
        <v>45853.666666666664</v>
      </c>
      <c r="C2539" s="31">
        <v>1471</v>
      </c>
      <c r="D2539" s="32">
        <v>5.17</v>
      </c>
      <c r="E2539" s="32">
        <v>17.95</v>
      </c>
    </row>
    <row r="2540" spans="2:5" x14ac:dyDescent="0.3">
      <c r="B2540" s="11">
        <v>45853.708333333336</v>
      </c>
      <c r="C2540" s="31">
        <v>1541</v>
      </c>
      <c r="D2540" s="32">
        <v>5.15</v>
      </c>
      <c r="E2540" s="32">
        <v>17.64</v>
      </c>
    </row>
    <row r="2541" spans="2:5" x14ac:dyDescent="0.3">
      <c r="B2541" s="11">
        <v>45853.75</v>
      </c>
      <c r="C2541" s="31">
        <v>1513</v>
      </c>
      <c r="D2541" s="32">
        <v>5.17</v>
      </c>
      <c r="E2541" s="32">
        <v>17.28</v>
      </c>
    </row>
    <row r="2542" spans="2:5" x14ac:dyDescent="0.3">
      <c r="B2542" s="11">
        <v>45853.791666666664</v>
      </c>
      <c r="C2542" s="31">
        <v>1471</v>
      </c>
      <c r="D2542" s="32">
        <v>5.18</v>
      </c>
      <c r="E2542" s="32">
        <v>17.12</v>
      </c>
    </row>
    <row r="2543" spans="2:5" x14ac:dyDescent="0.3">
      <c r="B2543" s="11">
        <v>45853.833333333336</v>
      </c>
      <c r="C2543" s="31">
        <v>1587</v>
      </c>
      <c r="D2543" s="32">
        <v>5.14</v>
      </c>
      <c r="E2543" s="32">
        <v>17.09</v>
      </c>
    </row>
    <row r="2544" spans="2:5" x14ac:dyDescent="0.3">
      <c r="B2544" s="11">
        <v>45853.875</v>
      </c>
      <c r="C2544" s="31">
        <v>1724</v>
      </c>
      <c r="D2544" s="32">
        <v>5.1100000000000003</v>
      </c>
      <c r="E2544" s="32">
        <v>17</v>
      </c>
    </row>
    <row r="2545" spans="2:5" x14ac:dyDescent="0.3">
      <c r="B2545" s="11">
        <v>45853.916666666664</v>
      </c>
      <c r="C2545" s="31">
        <v>1796</v>
      </c>
      <c r="D2545" s="32">
        <v>5.0999999999999996</v>
      </c>
      <c r="E2545" s="32">
        <v>16.940000000000001</v>
      </c>
    </row>
    <row r="2546" spans="2:5" x14ac:dyDescent="0.3">
      <c r="B2546" s="11">
        <v>45853.958333333336</v>
      </c>
      <c r="C2546" s="31">
        <v>1641</v>
      </c>
      <c r="D2546" s="32">
        <v>5.16</v>
      </c>
      <c r="E2546" s="32">
        <v>16.8</v>
      </c>
    </row>
    <row r="2547" spans="2:5" x14ac:dyDescent="0.3">
      <c r="B2547" s="11">
        <v>45854</v>
      </c>
      <c r="C2547" s="31">
        <v>1367</v>
      </c>
      <c r="D2547" s="32">
        <v>5.23</v>
      </c>
      <c r="E2547" s="32">
        <v>16.600000000000001</v>
      </c>
    </row>
    <row r="2548" spans="2:5" x14ac:dyDescent="0.3">
      <c r="B2548" s="11">
        <v>45854.041666666664</v>
      </c>
      <c r="C2548" s="31">
        <v>1402</v>
      </c>
      <c r="D2548" s="32">
        <v>5.2</v>
      </c>
      <c r="E2548" s="32">
        <v>16.600000000000001</v>
      </c>
    </row>
    <row r="2549" spans="2:5" x14ac:dyDescent="0.3">
      <c r="B2549" s="11">
        <v>45854.083333333336</v>
      </c>
      <c r="C2549" s="31">
        <v>1561</v>
      </c>
      <c r="D2549" s="32">
        <v>5.16</v>
      </c>
      <c r="E2549" s="32">
        <v>16.23</v>
      </c>
    </row>
    <row r="2550" spans="2:5" x14ac:dyDescent="0.3">
      <c r="B2550" s="11">
        <v>45854.125</v>
      </c>
      <c r="C2550" s="31">
        <v>1507</v>
      </c>
      <c r="D2550" s="32">
        <v>5.18</v>
      </c>
      <c r="E2550" s="32">
        <v>16.13</v>
      </c>
    </row>
    <row r="2551" spans="2:5" x14ac:dyDescent="0.3">
      <c r="B2551" s="11">
        <v>45854.166666666664</v>
      </c>
      <c r="C2551" s="31">
        <v>1502</v>
      </c>
      <c r="D2551" s="32">
        <v>5.18</v>
      </c>
      <c r="E2551" s="32">
        <v>16.059999999999999</v>
      </c>
    </row>
    <row r="2552" spans="2:5" x14ac:dyDescent="0.3">
      <c r="B2552" s="11">
        <v>45854.208333333336</v>
      </c>
      <c r="C2552" s="31">
        <v>1563</v>
      </c>
      <c r="D2552" s="32">
        <v>5.16</v>
      </c>
      <c r="E2552" s="32">
        <v>16.02</v>
      </c>
    </row>
    <row r="2553" spans="2:5" x14ac:dyDescent="0.3">
      <c r="B2553" s="11">
        <v>45854.25</v>
      </c>
      <c r="C2553" s="31">
        <v>1783</v>
      </c>
      <c r="D2553" s="32">
        <v>5.09</v>
      </c>
      <c r="E2553" s="32">
        <v>16.100000000000001</v>
      </c>
    </row>
    <row r="2554" spans="2:5" x14ac:dyDescent="0.3">
      <c r="B2554" s="11">
        <v>45854.291666666664</v>
      </c>
      <c r="C2554" s="31">
        <v>1643</v>
      </c>
      <c r="D2554" s="32">
        <v>5.14</v>
      </c>
      <c r="E2554" s="32">
        <v>15.92</v>
      </c>
    </row>
    <row r="2555" spans="2:5" x14ac:dyDescent="0.3">
      <c r="B2555" s="11">
        <v>45854.333333333336</v>
      </c>
      <c r="C2555" s="31">
        <v>1591</v>
      </c>
      <c r="D2555" s="32">
        <v>5.16</v>
      </c>
      <c r="E2555" s="32">
        <v>15.98</v>
      </c>
    </row>
    <row r="2556" spans="2:5" x14ac:dyDescent="0.3">
      <c r="B2556" s="11">
        <v>45854.375</v>
      </c>
      <c r="C2556" s="31">
        <v>1748</v>
      </c>
      <c r="D2556" s="32">
        <v>5.09</v>
      </c>
      <c r="E2556" s="32">
        <v>15.97</v>
      </c>
    </row>
    <row r="2557" spans="2:5" x14ac:dyDescent="0.3">
      <c r="B2557" s="11">
        <v>45854.416666666664</v>
      </c>
      <c r="C2557" s="31">
        <v>1634</v>
      </c>
      <c r="D2557" s="32">
        <v>5.13</v>
      </c>
      <c r="E2557" s="32">
        <v>16.46</v>
      </c>
    </row>
    <row r="2558" spans="2:5" x14ac:dyDescent="0.3">
      <c r="B2558" s="11">
        <v>45854.458333333336</v>
      </c>
      <c r="C2558" s="31">
        <v>1317</v>
      </c>
      <c r="D2558" s="32">
        <v>5.22</v>
      </c>
      <c r="E2558" s="32">
        <v>16.61</v>
      </c>
    </row>
    <row r="2559" spans="2:5" x14ac:dyDescent="0.3">
      <c r="B2559" s="11">
        <v>45854.5</v>
      </c>
      <c r="C2559" s="31">
        <v>1273</v>
      </c>
      <c r="D2559" s="32">
        <v>5.21</v>
      </c>
      <c r="E2559" s="32">
        <v>17.52</v>
      </c>
    </row>
    <row r="2560" spans="2:5" x14ac:dyDescent="0.3">
      <c r="B2560" s="11">
        <v>45854.541666666664</v>
      </c>
      <c r="C2560" s="31">
        <v>1260</v>
      </c>
      <c r="D2560" s="32">
        <v>5.21</v>
      </c>
      <c r="E2560" s="32">
        <v>18.13</v>
      </c>
    </row>
    <row r="2561" spans="2:5" x14ac:dyDescent="0.3">
      <c r="B2561" s="11">
        <v>45854.583333333336</v>
      </c>
      <c r="C2561" s="31">
        <v>1510</v>
      </c>
      <c r="D2561" s="32">
        <v>5.14</v>
      </c>
      <c r="E2561" s="32">
        <v>18.079999999999998</v>
      </c>
    </row>
    <row r="2562" spans="2:5" x14ac:dyDescent="0.3">
      <c r="B2562" s="11">
        <v>45854.625</v>
      </c>
      <c r="C2562" s="31">
        <v>1421</v>
      </c>
      <c r="D2562" s="32">
        <v>5.16</v>
      </c>
      <c r="E2562" s="32">
        <v>18.02</v>
      </c>
    </row>
    <row r="2563" spans="2:5" x14ac:dyDescent="0.3">
      <c r="B2563" s="11">
        <v>45854.666666666664</v>
      </c>
      <c r="C2563" s="31">
        <v>1851</v>
      </c>
      <c r="D2563" s="32">
        <v>5.05</v>
      </c>
      <c r="E2563" s="32">
        <v>17.170000000000002</v>
      </c>
    </row>
    <row r="2564" spans="2:5" x14ac:dyDescent="0.3">
      <c r="B2564" s="11">
        <v>45854.708333333336</v>
      </c>
      <c r="C2564" s="31">
        <v>1677</v>
      </c>
      <c r="D2564" s="32">
        <v>5.13</v>
      </c>
      <c r="E2564" s="32">
        <v>17.440000000000001</v>
      </c>
    </row>
    <row r="2565" spans="2:5" x14ac:dyDescent="0.3">
      <c r="B2565" s="11">
        <v>45854.75</v>
      </c>
      <c r="C2565" s="31">
        <v>1481</v>
      </c>
      <c r="D2565" s="32">
        <v>5.16</v>
      </c>
      <c r="E2565" s="32">
        <v>17.309999999999999</v>
      </c>
    </row>
    <row r="2566" spans="2:5" x14ac:dyDescent="0.3">
      <c r="B2566" s="11">
        <v>45854.791666666664</v>
      </c>
      <c r="C2566" s="31">
        <v>1839</v>
      </c>
      <c r="D2566" s="32">
        <v>5.07</v>
      </c>
      <c r="E2566" s="32">
        <v>16.97</v>
      </c>
    </row>
    <row r="2567" spans="2:5" x14ac:dyDescent="0.3">
      <c r="B2567" s="11">
        <v>45854.833333333336</v>
      </c>
      <c r="C2567" s="31">
        <v>1863</v>
      </c>
      <c r="D2567" s="32">
        <v>5.07</v>
      </c>
      <c r="E2567" s="32">
        <v>16.920000000000002</v>
      </c>
    </row>
    <row r="2568" spans="2:5" x14ac:dyDescent="0.3">
      <c r="B2568" s="11">
        <v>45854.875</v>
      </c>
      <c r="C2568" s="31">
        <v>1868</v>
      </c>
      <c r="D2568" s="32">
        <v>5.07</v>
      </c>
      <c r="E2568" s="32">
        <v>16.62</v>
      </c>
    </row>
    <row r="2569" spans="2:5" x14ac:dyDescent="0.3">
      <c r="B2569" s="11">
        <v>45854.916666666664</v>
      </c>
      <c r="C2569" s="31">
        <v>1947</v>
      </c>
      <c r="D2569" s="32">
        <v>5.04</v>
      </c>
      <c r="E2569" s="32">
        <v>16.399999999999999</v>
      </c>
    </row>
    <row r="2570" spans="2:5" x14ac:dyDescent="0.3">
      <c r="B2570" s="11">
        <v>45854.958333333336</v>
      </c>
      <c r="C2570" s="31">
        <v>1963</v>
      </c>
      <c r="D2570" s="32">
        <v>5.05</v>
      </c>
      <c r="E2570" s="32">
        <v>16.37</v>
      </c>
    </row>
    <row r="2571" spans="2:5" x14ac:dyDescent="0.3">
      <c r="B2571" s="11">
        <v>45855</v>
      </c>
      <c r="C2571" s="31">
        <v>1928</v>
      </c>
      <c r="D2571" s="32">
        <v>5.0599999999999996</v>
      </c>
      <c r="E2571" s="32">
        <v>15.95</v>
      </c>
    </row>
    <row r="2572" spans="2:5" x14ac:dyDescent="0.3">
      <c r="B2572" s="11">
        <v>45855.041666666664</v>
      </c>
      <c r="C2572" s="31">
        <v>1732</v>
      </c>
      <c r="D2572" s="32">
        <v>5.12</v>
      </c>
      <c r="E2572" s="32">
        <v>15.71</v>
      </c>
    </row>
    <row r="2573" spans="2:5" x14ac:dyDescent="0.3">
      <c r="B2573" s="11">
        <v>45855.083333333336</v>
      </c>
      <c r="C2573" s="31">
        <v>1789</v>
      </c>
      <c r="D2573" s="32">
        <v>5.09</v>
      </c>
      <c r="E2573" s="32">
        <v>15.78</v>
      </c>
    </row>
    <row r="2574" spans="2:5" x14ac:dyDescent="0.3">
      <c r="B2574" s="11">
        <v>45855.125</v>
      </c>
      <c r="C2574" s="31">
        <v>1723</v>
      </c>
      <c r="D2574" s="32">
        <v>5.12</v>
      </c>
      <c r="E2574" s="32">
        <v>16</v>
      </c>
    </row>
    <row r="2575" spans="2:5" x14ac:dyDescent="0.3">
      <c r="B2575" s="11">
        <v>45855.166666666664</v>
      </c>
      <c r="C2575" s="31">
        <v>1507</v>
      </c>
      <c r="D2575" s="32">
        <v>5.18</v>
      </c>
      <c r="E2575" s="32">
        <v>15.62</v>
      </c>
    </row>
    <row r="2576" spans="2:5" x14ac:dyDescent="0.3">
      <c r="B2576" s="11">
        <v>45855.208333333336</v>
      </c>
      <c r="C2576" s="31">
        <v>1513</v>
      </c>
      <c r="D2576" s="32">
        <v>5.16</v>
      </c>
      <c r="E2576" s="32">
        <v>16.03</v>
      </c>
    </row>
    <row r="2577" spans="2:5" x14ac:dyDescent="0.3">
      <c r="B2577" s="11">
        <v>45855.25</v>
      </c>
      <c r="C2577" s="31">
        <v>1557</v>
      </c>
      <c r="D2577" s="32">
        <v>5.14</v>
      </c>
      <c r="E2577" s="32">
        <v>16.170000000000002</v>
      </c>
    </row>
    <row r="2578" spans="2:5" x14ac:dyDescent="0.3">
      <c r="B2578" s="11">
        <v>45855.291666666664</v>
      </c>
      <c r="C2578" s="31">
        <v>1643</v>
      </c>
      <c r="D2578" s="32">
        <v>5.1100000000000003</v>
      </c>
      <c r="E2578" s="32">
        <v>16.18</v>
      </c>
    </row>
    <row r="2579" spans="2:5" x14ac:dyDescent="0.3">
      <c r="B2579" s="11">
        <v>45855.333333333336</v>
      </c>
      <c r="C2579" s="31">
        <v>1519</v>
      </c>
      <c r="D2579" s="32">
        <v>5.15</v>
      </c>
      <c r="E2579" s="32">
        <v>16.239999999999998</v>
      </c>
    </row>
    <row r="2580" spans="2:5" x14ac:dyDescent="0.3">
      <c r="B2580" s="11">
        <v>45855.375</v>
      </c>
      <c r="C2580" s="31">
        <v>1431</v>
      </c>
      <c r="D2580" s="32">
        <v>5.18</v>
      </c>
      <c r="E2580" s="32">
        <v>16.54</v>
      </c>
    </row>
    <row r="2581" spans="2:5" x14ac:dyDescent="0.3">
      <c r="B2581" s="11">
        <v>45855.416666666664</v>
      </c>
      <c r="C2581" s="31">
        <v>1266</v>
      </c>
      <c r="D2581" s="32">
        <v>5.21</v>
      </c>
      <c r="E2581" s="32">
        <v>16.71</v>
      </c>
    </row>
    <row r="2582" spans="2:5" x14ac:dyDescent="0.3">
      <c r="B2582" s="11">
        <v>45855.458333333336</v>
      </c>
      <c r="C2582" s="31">
        <v>1082</v>
      </c>
      <c r="D2582" s="32">
        <v>5.24</v>
      </c>
      <c r="E2582" s="32">
        <v>17.420000000000002</v>
      </c>
    </row>
    <row r="2583" spans="2:5" x14ac:dyDescent="0.3">
      <c r="B2583" s="11">
        <v>45855.5</v>
      </c>
      <c r="C2583" s="31">
        <v>1123</v>
      </c>
      <c r="D2583" s="32">
        <v>5.21</v>
      </c>
      <c r="E2583" s="32">
        <v>18.46</v>
      </c>
    </row>
    <row r="2584" spans="2:5" x14ac:dyDescent="0.3">
      <c r="B2584" s="11">
        <v>45855.541666666664</v>
      </c>
      <c r="C2584" s="31">
        <v>1121</v>
      </c>
      <c r="D2584" s="32">
        <v>5.2</v>
      </c>
      <c r="E2584" s="32">
        <v>18.66</v>
      </c>
    </row>
    <row r="2585" spans="2:5" x14ac:dyDescent="0.3">
      <c r="B2585" s="11">
        <v>45855.583333333336</v>
      </c>
      <c r="C2585" s="31">
        <v>1151</v>
      </c>
      <c r="D2585" s="32">
        <v>5.19</v>
      </c>
      <c r="E2585" s="32">
        <v>19.190000000000001</v>
      </c>
    </row>
    <row r="2586" spans="2:5" x14ac:dyDescent="0.3">
      <c r="B2586" s="11">
        <v>45855.625</v>
      </c>
      <c r="C2586" s="31">
        <v>1253</v>
      </c>
      <c r="D2586" s="32">
        <v>5.18</v>
      </c>
      <c r="E2586" s="32">
        <v>18.75</v>
      </c>
    </row>
    <row r="2587" spans="2:5" x14ac:dyDescent="0.3">
      <c r="B2587" s="11">
        <v>45855.666666666664</v>
      </c>
      <c r="C2587" s="31">
        <v>1442</v>
      </c>
      <c r="D2587" s="32">
        <v>5.13</v>
      </c>
      <c r="E2587" s="32">
        <v>18.64</v>
      </c>
    </row>
    <row r="2588" spans="2:5" x14ac:dyDescent="0.3">
      <c r="B2588" s="11">
        <v>45855.708333333336</v>
      </c>
      <c r="C2588" s="31">
        <v>1616</v>
      </c>
      <c r="D2588" s="32">
        <v>5.09</v>
      </c>
      <c r="E2588" s="32">
        <v>18.190000000000001</v>
      </c>
    </row>
    <row r="2589" spans="2:5" x14ac:dyDescent="0.3">
      <c r="B2589" s="11">
        <v>45855.75</v>
      </c>
      <c r="C2589" s="31">
        <v>1702</v>
      </c>
      <c r="D2589" s="32">
        <v>5.09</v>
      </c>
      <c r="E2589" s="32">
        <v>17.48</v>
      </c>
    </row>
    <row r="2590" spans="2:5" x14ac:dyDescent="0.3">
      <c r="B2590" s="11">
        <v>45855.791666666664</v>
      </c>
      <c r="C2590" s="31">
        <v>1684</v>
      </c>
      <c r="D2590" s="32">
        <v>5.0999999999999996</v>
      </c>
      <c r="E2590" s="32">
        <v>17.38</v>
      </c>
    </row>
    <row r="2591" spans="2:5" x14ac:dyDescent="0.3">
      <c r="B2591" s="11">
        <v>45855.833333333336</v>
      </c>
      <c r="C2591" s="31">
        <v>1716</v>
      </c>
      <c r="D2591" s="32">
        <v>5.09</v>
      </c>
      <c r="E2591" s="32">
        <v>17.29</v>
      </c>
    </row>
    <row r="2592" spans="2:5" x14ac:dyDescent="0.3">
      <c r="B2592" s="11">
        <v>45855.875</v>
      </c>
      <c r="C2592" s="31">
        <v>1682</v>
      </c>
      <c r="D2592" s="32">
        <v>5.1100000000000003</v>
      </c>
      <c r="E2592" s="32">
        <v>17.010000000000002</v>
      </c>
    </row>
    <row r="2593" spans="2:5" x14ac:dyDescent="0.3">
      <c r="B2593" s="11">
        <v>45855.916666666664</v>
      </c>
      <c r="C2593" s="31">
        <v>1715</v>
      </c>
      <c r="D2593" s="32">
        <v>5.09</v>
      </c>
      <c r="E2593" s="32">
        <v>16.73</v>
      </c>
    </row>
    <row r="2594" spans="2:5" x14ac:dyDescent="0.3">
      <c r="B2594" s="11">
        <v>45855.958333333336</v>
      </c>
      <c r="C2594" s="31">
        <v>1717</v>
      </c>
      <c r="D2594" s="32">
        <v>5.0999999999999996</v>
      </c>
      <c r="E2594" s="32">
        <v>16.72</v>
      </c>
    </row>
    <row r="2595" spans="2:5" x14ac:dyDescent="0.3">
      <c r="B2595" s="11">
        <v>45856</v>
      </c>
      <c r="C2595" s="31">
        <v>1667</v>
      </c>
      <c r="D2595" s="32">
        <v>5.12</v>
      </c>
      <c r="E2595" s="32">
        <v>16.57</v>
      </c>
    </row>
    <row r="2596" spans="2:5" x14ac:dyDescent="0.3">
      <c r="B2596" s="11">
        <v>45856.041666666664</v>
      </c>
      <c r="C2596" s="31">
        <v>1494</v>
      </c>
      <c r="D2596" s="32">
        <v>5.18</v>
      </c>
      <c r="E2596" s="32">
        <v>16.57</v>
      </c>
    </row>
    <row r="2597" spans="2:5" x14ac:dyDescent="0.3">
      <c r="B2597" s="11">
        <v>45856.083333333336</v>
      </c>
      <c r="C2597" s="31">
        <v>1449</v>
      </c>
      <c r="D2597" s="32">
        <v>5.17</v>
      </c>
      <c r="E2597" s="32">
        <v>16.88</v>
      </c>
    </row>
    <row r="2598" spans="2:5" x14ac:dyDescent="0.3">
      <c r="B2598" s="11">
        <v>45856.125</v>
      </c>
      <c r="C2598" s="31">
        <v>1360</v>
      </c>
      <c r="D2598" s="32">
        <v>5.2</v>
      </c>
      <c r="E2598" s="32">
        <v>17.239999999999998</v>
      </c>
    </row>
    <row r="2599" spans="2:5" x14ac:dyDescent="0.3">
      <c r="B2599" s="11">
        <v>45856.166666666664</v>
      </c>
      <c r="C2599" s="31">
        <v>1361</v>
      </c>
      <c r="D2599" s="32">
        <v>5.18</v>
      </c>
      <c r="E2599" s="32">
        <v>17.13</v>
      </c>
    </row>
    <row r="2600" spans="2:5" x14ac:dyDescent="0.3">
      <c r="B2600" s="11">
        <v>45856.208333333336</v>
      </c>
      <c r="C2600" s="31">
        <v>1429</v>
      </c>
      <c r="D2600" s="32">
        <v>5.16</v>
      </c>
      <c r="E2600" s="32">
        <v>17.46</v>
      </c>
    </row>
    <row r="2601" spans="2:5" x14ac:dyDescent="0.3">
      <c r="B2601" s="11">
        <v>45856.25</v>
      </c>
      <c r="C2601" s="31">
        <v>1358</v>
      </c>
      <c r="D2601" s="32">
        <v>5.19</v>
      </c>
      <c r="E2601" s="32">
        <v>17.36</v>
      </c>
    </row>
    <row r="2602" spans="2:5" x14ac:dyDescent="0.3">
      <c r="B2602" s="11">
        <v>45856.291666666664</v>
      </c>
      <c r="C2602" s="31">
        <v>1430</v>
      </c>
      <c r="D2602" s="32">
        <v>5.17</v>
      </c>
      <c r="E2602" s="32">
        <v>17.36</v>
      </c>
    </row>
    <row r="2603" spans="2:5" x14ac:dyDescent="0.3">
      <c r="B2603" s="11">
        <v>45856.333333333336</v>
      </c>
      <c r="C2603" s="31">
        <v>1413</v>
      </c>
      <c r="D2603" s="32">
        <v>5.18</v>
      </c>
      <c r="E2603" s="32">
        <v>17.04</v>
      </c>
    </row>
    <row r="2604" spans="2:5" x14ac:dyDescent="0.3">
      <c r="B2604" s="11">
        <v>45856.375</v>
      </c>
      <c r="C2604" s="31">
        <v>1468</v>
      </c>
      <c r="D2604" s="32">
        <v>5.16</v>
      </c>
      <c r="E2604" s="32">
        <v>17.03</v>
      </c>
    </row>
    <row r="2605" spans="2:5" x14ac:dyDescent="0.3">
      <c r="B2605" s="11">
        <v>45856.416666666664</v>
      </c>
      <c r="C2605" s="31">
        <v>1326</v>
      </c>
      <c r="D2605" s="32">
        <v>5.21</v>
      </c>
      <c r="E2605" s="32">
        <v>16.73</v>
      </c>
    </row>
    <row r="2606" spans="2:5" x14ac:dyDescent="0.3">
      <c r="B2606" s="11">
        <v>45856.458333333336</v>
      </c>
      <c r="C2606" s="31">
        <v>1319</v>
      </c>
      <c r="D2606" s="32">
        <v>5.21</v>
      </c>
      <c r="E2606" s="32">
        <v>16.8</v>
      </c>
    </row>
    <row r="2607" spans="2:5" x14ac:dyDescent="0.3">
      <c r="B2607" s="11">
        <v>45856.5</v>
      </c>
      <c r="C2607" s="31">
        <v>1457</v>
      </c>
      <c r="D2607" s="32">
        <v>5.16</v>
      </c>
      <c r="E2607" s="32">
        <v>16.899999999999999</v>
      </c>
    </row>
    <row r="2608" spans="2:5" x14ac:dyDescent="0.3">
      <c r="B2608" s="11">
        <v>45856.541666666664</v>
      </c>
      <c r="C2608" s="31">
        <v>1492</v>
      </c>
      <c r="D2608" s="32">
        <v>5.16</v>
      </c>
      <c r="E2608" s="32">
        <v>16.850000000000001</v>
      </c>
    </row>
    <row r="2609" spans="2:5" x14ac:dyDescent="0.3">
      <c r="B2609" s="11">
        <v>45856.583333333336</v>
      </c>
      <c r="C2609" s="31">
        <v>1512</v>
      </c>
      <c r="D2609" s="32">
        <v>5.15</v>
      </c>
      <c r="E2609" s="32">
        <v>16.91</v>
      </c>
    </row>
    <row r="2610" spans="2:5" x14ac:dyDescent="0.3">
      <c r="B2610" s="11">
        <v>45856.625</v>
      </c>
      <c r="C2610" s="31">
        <v>1667</v>
      </c>
      <c r="D2610" s="32">
        <v>5.1100000000000003</v>
      </c>
      <c r="E2610" s="32">
        <v>16.79</v>
      </c>
    </row>
    <row r="2611" spans="2:5" x14ac:dyDescent="0.3">
      <c r="B2611" s="11">
        <v>45856.666666666664</v>
      </c>
      <c r="C2611" s="31">
        <v>1673</v>
      </c>
      <c r="D2611" s="32">
        <v>5.1100000000000003</v>
      </c>
      <c r="E2611" s="32">
        <v>16.510000000000002</v>
      </c>
    </row>
    <row r="2612" spans="2:5" x14ac:dyDescent="0.3">
      <c r="B2612" s="11">
        <v>45856.708333333336</v>
      </c>
      <c r="C2612" s="31">
        <v>1411</v>
      </c>
      <c r="D2612" s="32">
        <v>5.2</v>
      </c>
      <c r="E2612" s="32">
        <v>16.670000000000002</v>
      </c>
    </row>
    <row r="2613" spans="2:5" x14ac:dyDescent="0.3">
      <c r="B2613" s="11">
        <v>45856.75</v>
      </c>
      <c r="C2613" s="31">
        <v>1415</v>
      </c>
      <c r="D2613" s="32">
        <v>5.19</v>
      </c>
      <c r="E2613" s="32">
        <v>16.45</v>
      </c>
    </row>
    <row r="2614" spans="2:5" x14ac:dyDescent="0.3">
      <c r="B2614" s="11">
        <v>45856.791666666664</v>
      </c>
      <c r="C2614" s="31">
        <v>1480</v>
      </c>
      <c r="D2614" s="32">
        <v>5.17</v>
      </c>
      <c r="E2614" s="32">
        <v>16.559999999999999</v>
      </c>
    </row>
    <row r="2615" spans="2:5" x14ac:dyDescent="0.3">
      <c r="B2615" s="11">
        <v>45856.833333333336</v>
      </c>
      <c r="C2615" s="31">
        <v>1502</v>
      </c>
      <c r="D2615" s="32">
        <v>5.17</v>
      </c>
      <c r="E2615" s="32">
        <v>16.260000000000002</v>
      </c>
    </row>
    <row r="2616" spans="2:5" x14ac:dyDescent="0.3">
      <c r="B2616" s="11">
        <v>45856.875</v>
      </c>
      <c r="C2616" s="31">
        <v>1484</v>
      </c>
      <c r="D2616" s="32">
        <v>5.18</v>
      </c>
      <c r="E2616" s="32">
        <v>16.149999999999999</v>
      </c>
    </row>
    <row r="2617" spans="2:5" x14ac:dyDescent="0.3">
      <c r="B2617" s="11">
        <v>45856.916666666664</v>
      </c>
      <c r="C2617" s="31">
        <v>1318</v>
      </c>
      <c r="D2617" s="32">
        <v>5.24</v>
      </c>
      <c r="E2617" s="32">
        <v>16.22</v>
      </c>
    </row>
    <row r="2618" spans="2:5" x14ac:dyDescent="0.3">
      <c r="B2618" s="11">
        <v>45856.958333333336</v>
      </c>
      <c r="C2618" s="31">
        <v>1337</v>
      </c>
      <c r="D2618" s="32">
        <v>5.22</v>
      </c>
      <c r="E2618" s="32">
        <v>16.079999999999998</v>
      </c>
    </row>
    <row r="2619" spans="2:5" x14ac:dyDescent="0.3">
      <c r="B2619" s="11">
        <v>45857</v>
      </c>
      <c r="C2619" s="31">
        <v>1290</v>
      </c>
      <c r="D2619" s="32">
        <v>5.24</v>
      </c>
      <c r="E2619" s="32">
        <v>15.78</v>
      </c>
    </row>
    <row r="2620" spans="2:5" x14ac:dyDescent="0.3">
      <c r="B2620" s="11">
        <v>45857.041666666664</v>
      </c>
      <c r="C2620" s="31">
        <v>1254</v>
      </c>
      <c r="D2620" s="32">
        <v>5.25</v>
      </c>
      <c r="E2620" s="32">
        <v>15.47</v>
      </c>
    </row>
    <row r="2621" spans="2:5" x14ac:dyDescent="0.3">
      <c r="B2621" s="11">
        <v>45857.083333333336</v>
      </c>
      <c r="C2621" s="31">
        <v>1247</v>
      </c>
      <c r="D2621" s="32">
        <v>5.24</v>
      </c>
      <c r="E2621" s="32">
        <v>15.56</v>
      </c>
    </row>
    <row r="2622" spans="2:5" x14ac:dyDescent="0.3">
      <c r="B2622" s="11">
        <v>45857.125</v>
      </c>
      <c r="C2622" s="31">
        <v>1337</v>
      </c>
      <c r="D2622" s="32">
        <v>5.22</v>
      </c>
      <c r="E2622" s="32">
        <v>15.46</v>
      </c>
    </row>
    <row r="2623" spans="2:5" x14ac:dyDescent="0.3">
      <c r="B2623" s="11">
        <v>45857.166666666664</v>
      </c>
      <c r="C2623" s="31">
        <v>1328</v>
      </c>
      <c r="D2623" s="32">
        <v>5.22</v>
      </c>
      <c r="E2623" s="32">
        <v>15.42</v>
      </c>
    </row>
    <row r="2624" spans="2:5" x14ac:dyDescent="0.3">
      <c r="B2624" s="11">
        <v>45857.208333333336</v>
      </c>
      <c r="C2624" s="31">
        <v>1323</v>
      </c>
      <c r="D2624" s="32">
        <v>5.22</v>
      </c>
      <c r="E2624" s="32">
        <v>15.26</v>
      </c>
    </row>
    <row r="2625" spans="2:5" x14ac:dyDescent="0.3">
      <c r="B2625" s="11">
        <v>45857.25</v>
      </c>
      <c r="C2625" s="31">
        <v>1312</v>
      </c>
      <c r="D2625" s="32">
        <v>5.22</v>
      </c>
      <c r="E2625" s="32">
        <v>15.31</v>
      </c>
    </row>
    <row r="2626" spans="2:5" x14ac:dyDescent="0.3">
      <c r="B2626" s="11">
        <v>45857.291666666664</v>
      </c>
      <c r="C2626" s="31">
        <v>1362</v>
      </c>
      <c r="D2626" s="32">
        <v>5.21</v>
      </c>
      <c r="E2626" s="32">
        <v>15.53</v>
      </c>
    </row>
    <row r="2627" spans="2:5" x14ac:dyDescent="0.3">
      <c r="B2627" s="11">
        <v>45857.333333333336</v>
      </c>
      <c r="C2627" s="31">
        <v>1338</v>
      </c>
      <c r="D2627" s="32">
        <v>5.22</v>
      </c>
      <c r="E2627" s="32">
        <v>15.29</v>
      </c>
    </row>
    <row r="2628" spans="2:5" x14ac:dyDescent="0.3">
      <c r="B2628" s="11">
        <v>45857.375</v>
      </c>
      <c r="C2628" s="31">
        <v>1253</v>
      </c>
      <c r="D2628" s="32">
        <v>5.25</v>
      </c>
      <c r="E2628" s="32">
        <v>15.5</v>
      </c>
    </row>
    <row r="2629" spans="2:5" x14ac:dyDescent="0.3">
      <c r="B2629" s="11">
        <v>45857.416666666664</v>
      </c>
      <c r="C2629" s="31">
        <v>1248</v>
      </c>
      <c r="D2629" s="32">
        <v>5.23</v>
      </c>
      <c r="E2629" s="32">
        <v>15.92</v>
      </c>
    </row>
    <row r="2630" spans="2:5" x14ac:dyDescent="0.3">
      <c r="B2630" s="11">
        <v>45857.458333333336</v>
      </c>
      <c r="C2630" s="31">
        <v>1176</v>
      </c>
      <c r="D2630" s="32">
        <v>5.25</v>
      </c>
      <c r="E2630" s="32">
        <v>16.739999999999998</v>
      </c>
    </row>
    <row r="2631" spans="2:5" x14ac:dyDescent="0.3">
      <c r="B2631" s="11">
        <v>45857.5</v>
      </c>
      <c r="C2631" s="31">
        <v>1203</v>
      </c>
      <c r="D2631" s="32">
        <v>5.23</v>
      </c>
      <c r="E2631" s="32">
        <v>16.850000000000001</v>
      </c>
    </row>
    <row r="2632" spans="2:5" x14ac:dyDescent="0.3">
      <c r="B2632" s="11">
        <v>45857.541666666664</v>
      </c>
      <c r="C2632" s="31">
        <v>1239</v>
      </c>
      <c r="D2632" s="32">
        <v>5.21</v>
      </c>
      <c r="E2632" s="32">
        <v>17.18</v>
      </c>
    </row>
    <row r="2633" spans="2:5" x14ac:dyDescent="0.3">
      <c r="B2633" s="11">
        <v>45857.583333333336</v>
      </c>
      <c r="C2633" s="31">
        <v>1453</v>
      </c>
      <c r="D2633" s="32">
        <v>5.14</v>
      </c>
      <c r="E2633" s="32">
        <v>17.13</v>
      </c>
    </row>
    <row r="2634" spans="2:5" x14ac:dyDescent="0.3">
      <c r="B2634" s="11">
        <v>45857.625</v>
      </c>
      <c r="C2634" s="31">
        <v>1407</v>
      </c>
      <c r="D2634" s="32">
        <v>5.16</v>
      </c>
      <c r="E2634" s="32">
        <v>17.32</v>
      </c>
    </row>
    <row r="2635" spans="2:5" x14ac:dyDescent="0.3">
      <c r="B2635" s="11">
        <v>45857.666666666664</v>
      </c>
      <c r="C2635" s="31">
        <v>1207</v>
      </c>
      <c r="D2635" s="32">
        <v>5.22</v>
      </c>
      <c r="E2635" s="32">
        <v>17.260000000000002</v>
      </c>
    </row>
    <row r="2636" spans="2:5" x14ac:dyDescent="0.3">
      <c r="B2636" s="11">
        <v>45857.708333333336</v>
      </c>
      <c r="C2636" s="31">
        <v>1258</v>
      </c>
      <c r="D2636" s="32">
        <v>5.2</v>
      </c>
      <c r="E2636" s="32">
        <v>16.62</v>
      </c>
    </row>
    <row r="2637" spans="2:5" x14ac:dyDescent="0.3">
      <c r="B2637" s="11">
        <v>45857.75</v>
      </c>
      <c r="C2637" s="31">
        <v>1443</v>
      </c>
      <c r="D2637" s="32">
        <v>5.15</v>
      </c>
      <c r="E2637" s="32">
        <v>16.489999999999998</v>
      </c>
    </row>
    <row r="2638" spans="2:5" x14ac:dyDescent="0.3">
      <c r="B2638" s="11">
        <v>45857.791666666664</v>
      </c>
      <c r="C2638" s="31">
        <v>1669</v>
      </c>
      <c r="D2638" s="32">
        <v>5.09</v>
      </c>
      <c r="E2638" s="32">
        <v>16.5</v>
      </c>
    </row>
    <row r="2639" spans="2:5" x14ac:dyDescent="0.3">
      <c r="B2639" s="11">
        <v>45857.833333333336</v>
      </c>
      <c r="C2639" s="31">
        <v>1695</v>
      </c>
      <c r="D2639" s="32">
        <v>5.0999999999999996</v>
      </c>
      <c r="E2639" s="32">
        <v>16.29</v>
      </c>
    </row>
    <row r="2640" spans="2:5" x14ac:dyDescent="0.3">
      <c r="B2640" s="11">
        <v>45857.875</v>
      </c>
      <c r="C2640" s="31">
        <v>1686</v>
      </c>
      <c r="D2640" s="32">
        <v>5.0999999999999996</v>
      </c>
      <c r="E2640" s="32">
        <v>16.32</v>
      </c>
    </row>
    <row r="2641" spans="2:5" x14ac:dyDescent="0.3">
      <c r="B2641" s="11">
        <v>45857.916666666664</v>
      </c>
      <c r="C2641" s="31">
        <v>1720</v>
      </c>
      <c r="D2641" s="32">
        <v>5.0999999999999996</v>
      </c>
      <c r="E2641" s="32">
        <v>16.45</v>
      </c>
    </row>
    <row r="2642" spans="2:5" x14ac:dyDescent="0.3">
      <c r="B2642" s="11">
        <v>45857.958333333336</v>
      </c>
      <c r="C2642" s="31">
        <v>1722</v>
      </c>
      <c r="D2642" s="32">
        <v>5.0999999999999996</v>
      </c>
      <c r="E2642" s="32">
        <v>16.11</v>
      </c>
    </row>
    <row r="2643" spans="2:5" x14ac:dyDescent="0.3">
      <c r="B2643" s="11">
        <v>45858</v>
      </c>
      <c r="C2643" s="31">
        <v>1749</v>
      </c>
      <c r="D2643" s="32">
        <v>5.09</v>
      </c>
      <c r="E2643" s="32">
        <v>16.309999999999999</v>
      </c>
    </row>
    <row r="2644" spans="2:5" x14ac:dyDescent="0.3">
      <c r="B2644" s="11">
        <v>45858.041666666664</v>
      </c>
      <c r="C2644" s="31">
        <v>1179</v>
      </c>
      <c r="D2644" s="32">
        <v>5.27</v>
      </c>
      <c r="E2644" s="32">
        <v>16.059999999999999</v>
      </c>
    </row>
    <row r="2645" spans="2:5" x14ac:dyDescent="0.3">
      <c r="B2645" s="11">
        <v>45858.083333333336</v>
      </c>
      <c r="C2645" s="31">
        <v>1057</v>
      </c>
      <c r="D2645" s="32">
        <v>5.28</v>
      </c>
      <c r="E2645" s="32">
        <v>15.98</v>
      </c>
    </row>
    <row r="2646" spans="2:5" x14ac:dyDescent="0.3">
      <c r="B2646" s="11">
        <v>45858.125</v>
      </c>
      <c r="C2646" s="31">
        <v>1141</v>
      </c>
      <c r="D2646" s="32">
        <v>5.25</v>
      </c>
      <c r="E2646" s="32">
        <v>16.18</v>
      </c>
    </row>
    <row r="2647" spans="2:5" x14ac:dyDescent="0.3">
      <c r="B2647" s="11">
        <v>45858.166666666664</v>
      </c>
      <c r="C2647" s="31">
        <v>1138</v>
      </c>
      <c r="D2647" s="32">
        <v>5.25</v>
      </c>
      <c r="E2647" s="32">
        <v>16.02</v>
      </c>
    </row>
    <row r="2648" spans="2:5" x14ac:dyDescent="0.3">
      <c r="B2648" s="11">
        <v>45858.208333333336</v>
      </c>
      <c r="C2648" s="31">
        <v>1067</v>
      </c>
      <c r="D2648" s="32">
        <v>5.27</v>
      </c>
      <c r="E2648" s="32">
        <v>15.99</v>
      </c>
    </row>
    <row r="2649" spans="2:5" x14ac:dyDescent="0.3">
      <c r="B2649" s="11">
        <v>45858.25</v>
      </c>
      <c r="C2649" s="31">
        <v>1239</v>
      </c>
      <c r="D2649" s="32">
        <v>5.22</v>
      </c>
      <c r="E2649" s="32">
        <v>16.13</v>
      </c>
    </row>
    <row r="2650" spans="2:5" x14ac:dyDescent="0.3">
      <c r="B2650" s="11">
        <v>45858.291666666664</v>
      </c>
      <c r="C2650" s="31">
        <v>1271</v>
      </c>
      <c r="D2650" s="32">
        <v>5.22</v>
      </c>
      <c r="E2650" s="32">
        <v>15.99</v>
      </c>
    </row>
    <row r="2651" spans="2:5" x14ac:dyDescent="0.3">
      <c r="B2651" s="11">
        <v>45858.333333333336</v>
      </c>
      <c r="C2651" s="31">
        <v>1317</v>
      </c>
      <c r="D2651" s="32">
        <v>5.19</v>
      </c>
      <c r="E2651" s="32">
        <v>15.93</v>
      </c>
    </row>
    <row r="2652" spans="2:5" x14ac:dyDescent="0.3">
      <c r="B2652" s="11">
        <v>45858.375</v>
      </c>
      <c r="C2652" s="31">
        <v>1221</v>
      </c>
      <c r="D2652" s="32">
        <v>5.23</v>
      </c>
      <c r="E2652" s="32">
        <v>16.05</v>
      </c>
    </row>
    <row r="2653" spans="2:5" x14ac:dyDescent="0.3">
      <c r="B2653" s="11">
        <v>45858.416666666664</v>
      </c>
      <c r="C2653" s="31">
        <v>1080</v>
      </c>
      <c r="D2653" s="32">
        <v>5.26</v>
      </c>
      <c r="E2653" s="32">
        <v>16.170000000000002</v>
      </c>
    </row>
    <row r="2654" spans="2:5" x14ac:dyDescent="0.3">
      <c r="B2654" s="11">
        <v>45858.458333333336</v>
      </c>
      <c r="C2654" s="31">
        <v>1086</v>
      </c>
      <c r="D2654" s="32">
        <v>5.25</v>
      </c>
      <c r="E2654" s="32">
        <v>16.86</v>
      </c>
    </row>
    <row r="2655" spans="2:5" x14ac:dyDescent="0.3">
      <c r="B2655" s="11">
        <v>45858.5</v>
      </c>
      <c r="C2655" s="31">
        <v>1344</v>
      </c>
      <c r="D2655" s="32">
        <v>5.17</v>
      </c>
      <c r="E2655" s="32">
        <v>17.03</v>
      </c>
    </row>
    <row r="2656" spans="2:5" x14ac:dyDescent="0.3">
      <c r="B2656" s="11">
        <v>45858.541666666664</v>
      </c>
      <c r="C2656" s="31">
        <v>1625</v>
      </c>
      <c r="D2656" s="32">
        <v>5.0999999999999996</v>
      </c>
      <c r="E2656" s="32">
        <v>16.989999999999998</v>
      </c>
    </row>
    <row r="2657" spans="2:5" x14ac:dyDescent="0.3">
      <c r="B2657" s="11">
        <v>45858.583333333336</v>
      </c>
      <c r="C2657" s="31">
        <v>1218</v>
      </c>
      <c r="D2657" s="32">
        <v>5.22</v>
      </c>
      <c r="E2657" s="32">
        <v>17.47</v>
      </c>
    </row>
    <row r="2658" spans="2:5" x14ac:dyDescent="0.3">
      <c r="B2658" s="11">
        <v>45858.625</v>
      </c>
      <c r="C2658" s="31">
        <v>1234</v>
      </c>
      <c r="D2658" s="32">
        <v>5.2</v>
      </c>
      <c r="E2658" s="32">
        <v>17.09</v>
      </c>
    </row>
    <row r="2659" spans="2:5" x14ac:dyDescent="0.3">
      <c r="B2659" s="11">
        <v>45858.666666666664</v>
      </c>
      <c r="C2659" s="31">
        <v>1250</v>
      </c>
      <c r="D2659" s="32">
        <v>5.19</v>
      </c>
      <c r="E2659" s="32">
        <v>16.579999999999998</v>
      </c>
    </row>
    <row r="2660" spans="2:5" x14ac:dyDescent="0.3">
      <c r="B2660" s="11">
        <v>45858.708333333336</v>
      </c>
      <c r="C2660" s="31">
        <v>1179</v>
      </c>
      <c r="D2660" s="32">
        <v>5.22</v>
      </c>
      <c r="E2660" s="32">
        <v>16.690000000000001</v>
      </c>
    </row>
    <row r="2661" spans="2:5" x14ac:dyDescent="0.3">
      <c r="B2661" s="11">
        <v>45858.75</v>
      </c>
      <c r="C2661" s="31">
        <v>1307</v>
      </c>
      <c r="D2661" s="32">
        <v>5.18</v>
      </c>
      <c r="E2661" s="32">
        <v>16.760000000000002</v>
      </c>
    </row>
    <row r="2662" spans="2:5" x14ac:dyDescent="0.3">
      <c r="B2662" s="11">
        <v>45858.791666666664</v>
      </c>
      <c r="C2662" s="31">
        <v>1299</v>
      </c>
      <c r="D2662" s="32">
        <v>5.19</v>
      </c>
      <c r="E2662" s="32">
        <v>16.79</v>
      </c>
    </row>
    <row r="2663" spans="2:5" x14ac:dyDescent="0.3">
      <c r="B2663" s="11">
        <v>45858.833333333336</v>
      </c>
      <c r="C2663" s="31">
        <v>1299</v>
      </c>
      <c r="D2663" s="32">
        <v>5.19</v>
      </c>
      <c r="E2663" s="32">
        <v>16.66</v>
      </c>
    </row>
    <row r="2664" spans="2:5" x14ac:dyDescent="0.3">
      <c r="B2664" s="11">
        <v>45858.875</v>
      </c>
      <c r="C2664" s="31">
        <v>1306</v>
      </c>
      <c r="D2664" s="32">
        <v>5.2</v>
      </c>
      <c r="E2664" s="32">
        <v>16.579999999999998</v>
      </c>
    </row>
    <row r="2665" spans="2:5" x14ac:dyDescent="0.3">
      <c r="B2665" s="11">
        <v>45858.916666666664</v>
      </c>
      <c r="C2665" s="31">
        <v>1141</v>
      </c>
      <c r="D2665" s="32">
        <v>5.25</v>
      </c>
      <c r="E2665" s="32">
        <v>16.670000000000002</v>
      </c>
    </row>
    <row r="2666" spans="2:5" x14ac:dyDescent="0.3">
      <c r="B2666" s="11">
        <v>45858.958333333336</v>
      </c>
      <c r="C2666" s="31">
        <v>1105</v>
      </c>
      <c r="D2666" s="32">
        <v>5.26</v>
      </c>
      <c r="E2666" s="32">
        <v>16.57</v>
      </c>
    </row>
    <row r="2667" spans="2:5" x14ac:dyDescent="0.3">
      <c r="B2667" s="11">
        <v>45859</v>
      </c>
      <c r="C2667" s="31">
        <v>977</v>
      </c>
      <c r="D2667" s="32">
        <v>5.28</v>
      </c>
      <c r="E2667" s="32">
        <v>16.48</v>
      </c>
    </row>
    <row r="2668" spans="2:5" x14ac:dyDescent="0.3">
      <c r="B2668" s="11">
        <v>45859.041666666664</v>
      </c>
      <c r="C2668" s="31">
        <v>1104</v>
      </c>
      <c r="D2668" s="32">
        <v>5.23</v>
      </c>
      <c r="E2668" s="32">
        <v>16.489999999999998</v>
      </c>
    </row>
    <row r="2669" spans="2:5" x14ac:dyDescent="0.3">
      <c r="B2669" s="11">
        <v>45859.083333333336</v>
      </c>
      <c r="C2669" s="31">
        <v>315</v>
      </c>
      <c r="D2669" s="32">
        <v>5.33</v>
      </c>
      <c r="E2669" s="32">
        <v>16.559999999999999</v>
      </c>
    </row>
    <row r="2670" spans="2:5" x14ac:dyDescent="0.3">
      <c r="B2670" s="11">
        <v>45859.125</v>
      </c>
      <c r="C2670" s="31">
        <v>246</v>
      </c>
      <c r="D2670" s="32">
        <v>5.33</v>
      </c>
      <c r="E2670" s="32">
        <v>16.98</v>
      </c>
    </row>
    <row r="2671" spans="2:5" x14ac:dyDescent="0.3">
      <c r="B2671" s="11">
        <v>45859.166666666664</v>
      </c>
      <c r="C2671" s="31">
        <v>424</v>
      </c>
      <c r="D2671" s="32">
        <v>5.29</v>
      </c>
      <c r="E2671" s="32">
        <v>16.23</v>
      </c>
    </row>
    <row r="2672" spans="2:5" x14ac:dyDescent="0.3">
      <c r="B2672" s="11">
        <v>45859.208333333336</v>
      </c>
      <c r="C2672" s="31">
        <v>797</v>
      </c>
      <c r="D2672" s="32">
        <v>5.25</v>
      </c>
      <c r="E2672" s="32">
        <v>16.149999999999999</v>
      </c>
    </row>
    <row r="2673" spans="2:5" x14ac:dyDescent="0.3">
      <c r="B2673" s="11">
        <v>45859.25</v>
      </c>
      <c r="C2673" s="31">
        <v>1401</v>
      </c>
      <c r="D2673" s="32">
        <v>5.12</v>
      </c>
      <c r="E2673" s="32">
        <v>16.420000000000002</v>
      </c>
    </row>
    <row r="2674" spans="2:5" x14ac:dyDescent="0.3">
      <c r="B2674" s="11">
        <v>45859.291666666664</v>
      </c>
      <c r="C2674" s="31">
        <v>1472</v>
      </c>
      <c r="D2674" s="32">
        <v>5.0999999999999996</v>
      </c>
      <c r="E2674" s="32">
        <v>16.559999999999999</v>
      </c>
    </row>
    <row r="2675" spans="2:5" x14ac:dyDescent="0.3">
      <c r="B2675" s="11">
        <v>45859.333333333336</v>
      </c>
      <c r="C2675" s="31">
        <v>2143</v>
      </c>
      <c r="D2675" s="32">
        <v>4.97</v>
      </c>
      <c r="E2675" s="32">
        <v>16.260000000000002</v>
      </c>
    </row>
    <row r="2676" spans="2:5" x14ac:dyDescent="0.3">
      <c r="B2676" s="11">
        <v>45859.375</v>
      </c>
      <c r="C2676" s="31">
        <v>2254</v>
      </c>
      <c r="D2676" s="32">
        <v>4.95</v>
      </c>
      <c r="E2676" s="32">
        <v>16.45</v>
      </c>
    </row>
    <row r="2677" spans="2:5" x14ac:dyDescent="0.3">
      <c r="B2677" s="11">
        <v>45859.416666666664</v>
      </c>
      <c r="C2677" s="31">
        <v>2295</v>
      </c>
      <c r="D2677" s="32">
        <v>4.9400000000000004</v>
      </c>
      <c r="E2677" s="32">
        <v>16.84</v>
      </c>
    </row>
    <row r="2678" spans="2:5" x14ac:dyDescent="0.3">
      <c r="B2678" s="11">
        <v>45859.458333333336</v>
      </c>
      <c r="C2678" s="31">
        <v>2314</v>
      </c>
      <c r="D2678" s="32">
        <v>4.93</v>
      </c>
      <c r="E2678" s="32">
        <v>17.18</v>
      </c>
    </row>
    <row r="2679" spans="2:5" x14ac:dyDescent="0.3">
      <c r="B2679" s="11">
        <v>45859.5</v>
      </c>
      <c r="C2679" s="31">
        <v>2335</v>
      </c>
      <c r="D2679" s="32">
        <v>4.92</v>
      </c>
      <c r="E2679" s="32">
        <v>17.47</v>
      </c>
    </row>
    <row r="2680" spans="2:5" x14ac:dyDescent="0.3">
      <c r="B2680" s="11">
        <v>45859.541666666664</v>
      </c>
      <c r="C2680" s="31">
        <v>2357</v>
      </c>
      <c r="D2680" s="32">
        <v>4.92</v>
      </c>
      <c r="E2680" s="32">
        <v>17.72</v>
      </c>
    </row>
    <row r="2681" spans="2:5" x14ac:dyDescent="0.3">
      <c r="B2681" s="11">
        <v>45859.583333333336</v>
      </c>
      <c r="C2681" s="31">
        <v>2358</v>
      </c>
      <c r="D2681" s="32">
        <v>4.92</v>
      </c>
      <c r="E2681" s="32">
        <v>18.05</v>
      </c>
    </row>
    <row r="2682" spans="2:5" x14ac:dyDescent="0.3">
      <c r="B2682" s="11">
        <v>45859.625</v>
      </c>
      <c r="C2682" s="31">
        <v>2371</v>
      </c>
      <c r="D2682" s="32">
        <v>4.93</v>
      </c>
      <c r="E2682" s="32">
        <v>17.79</v>
      </c>
    </row>
    <row r="2683" spans="2:5" x14ac:dyDescent="0.3">
      <c r="B2683" s="11">
        <v>45859.666666666664</v>
      </c>
      <c r="C2683" s="31">
        <v>2353</v>
      </c>
      <c r="D2683" s="32">
        <v>4.9400000000000004</v>
      </c>
      <c r="E2683" s="32">
        <v>17.34</v>
      </c>
    </row>
    <row r="2684" spans="2:5" x14ac:dyDescent="0.3">
      <c r="B2684" s="11">
        <v>45859.708333333336</v>
      </c>
      <c r="C2684" s="31">
        <v>2336</v>
      </c>
      <c r="D2684" s="32">
        <v>4.95</v>
      </c>
      <c r="E2684" s="32">
        <v>17.18</v>
      </c>
    </row>
    <row r="2685" spans="2:5" x14ac:dyDescent="0.3">
      <c r="B2685" s="11">
        <v>45859.75</v>
      </c>
      <c r="C2685" s="31">
        <v>2227</v>
      </c>
      <c r="D2685" s="32">
        <v>4.99</v>
      </c>
      <c r="E2685" s="32">
        <v>17.350000000000001</v>
      </c>
    </row>
    <row r="2686" spans="2:5" x14ac:dyDescent="0.3">
      <c r="B2686" s="11">
        <v>45859.791666666664</v>
      </c>
      <c r="C2686" s="31">
        <v>2044</v>
      </c>
      <c r="D2686" s="32">
        <v>5.01</v>
      </c>
      <c r="E2686" s="32">
        <v>17.3</v>
      </c>
    </row>
    <row r="2687" spans="2:5" x14ac:dyDescent="0.3">
      <c r="B2687" s="11">
        <v>45859.833333333336</v>
      </c>
      <c r="C2687" s="31">
        <v>847</v>
      </c>
      <c r="D2687" s="32">
        <v>5.2</v>
      </c>
      <c r="E2687" s="32">
        <v>17.18</v>
      </c>
    </row>
    <row r="2688" spans="2:5" x14ac:dyDescent="0.3">
      <c r="B2688" s="11">
        <v>45859.875</v>
      </c>
      <c r="C2688" s="31">
        <v>2122</v>
      </c>
      <c r="D2688" s="32">
        <v>4.9800000000000004</v>
      </c>
      <c r="E2688" s="32">
        <v>16.82</v>
      </c>
    </row>
    <row r="2689" spans="2:5" x14ac:dyDescent="0.3">
      <c r="B2689" s="11">
        <v>45859.916666666664</v>
      </c>
      <c r="C2689" s="31">
        <v>2310</v>
      </c>
      <c r="D2689" s="32">
        <v>4.95</v>
      </c>
      <c r="E2689" s="32">
        <v>16.79</v>
      </c>
    </row>
    <row r="2690" spans="2:5" x14ac:dyDescent="0.3">
      <c r="B2690" s="11">
        <v>45859.958333333336</v>
      </c>
      <c r="C2690" s="31">
        <v>2312</v>
      </c>
      <c r="D2690" s="32">
        <v>4.95</v>
      </c>
      <c r="E2690" s="32">
        <v>16.72</v>
      </c>
    </row>
    <row r="2691" spans="2:5" x14ac:dyDescent="0.3">
      <c r="B2691" s="11">
        <v>45860</v>
      </c>
      <c r="C2691" s="31">
        <v>2222</v>
      </c>
      <c r="D2691" s="32">
        <v>4.99</v>
      </c>
      <c r="E2691" s="32">
        <v>16.579999999999998</v>
      </c>
    </row>
    <row r="2692" spans="2:5" x14ac:dyDescent="0.3">
      <c r="B2692" s="11">
        <v>45860.041666666664</v>
      </c>
      <c r="C2692" s="31">
        <v>2010</v>
      </c>
      <c r="D2692" s="32">
        <v>5.05</v>
      </c>
      <c r="E2692" s="32">
        <v>16.54</v>
      </c>
    </row>
    <row r="2693" spans="2:5" x14ac:dyDescent="0.3">
      <c r="B2693" s="11">
        <v>45860.083333333336</v>
      </c>
      <c r="C2693" s="31">
        <v>1637</v>
      </c>
      <c r="D2693" s="32">
        <v>5.14</v>
      </c>
      <c r="E2693" s="32">
        <v>16.38</v>
      </c>
    </row>
    <row r="2694" spans="2:5" x14ac:dyDescent="0.3">
      <c r="B2694" s="11">
        <v>45860.125</v>
      </c>
      <c r="C2694" s="31">
        <v>1698</v>
      </c>
      <c r="D2694" s="32">
        <v>5.1100000000000003</v>
      </c>
      <c r="E2694" s="32">
        <v>16.440000000000001</v>
      </c>
    </row>
    <row r="2695" spans="2:5" x14ac:dyDescent="0.3">
      <c r="B2695" s="11">
        <v>45860.166666666664</v>
      </c>
      <c r="C2695" s="31">
        <v>1726</v>
      </c>
      <c r="D2695" s="32">
        <v>5.1100000000000003</v>
      </c>
      <c r="E2695" s="32">
        <v>16.329999999999998</v>
      </c>
    </row>
    <row r="2696" spans="2:5" x14ac:dyDescent="0.3">
      <c r="B2696" s="11">
        <v>45860.208333333336</v>
      </c>
      <c r="C2696" s="31">
        <v>1745</v>
      </c>
      <c r="D2696" s="32">
        <v>5.0999999999999996</v>
      </c>
      <c r="E2696" s="32">
        <v>16.02</v>
      </c>
    </row>
    <row r="2697" spans="2:5" x14ac:dyDescent="0.3">
      <c r="B2697" s="11">
        <v>45860.25</v>
      </c>
      <c r="C2697" s="31">
        <v>1790</v>
      </c>
      <c r="D2697" s="32">
        <v>5.09</v>
      </c>
      <c r="E2697" s="32">
        <v>16.16</v>
      </c>
    </row>
    <row r="2698" spans="2:5" x14ac:dyDescent="0.3">
      <c r="B2698" s="11">
        <v>45860.291666666664</v>
      </c>
      <c r="C2698" s="31">
        <v>1579</v>
      </c>
      <c r="D2698" s="32">
        <v>5.15</v>
      </c>
      <c r="E2698" s="32">
        <v>16.09</v>
      </c>
    </row>
    <row r="2699" spans="2:5" x14ac:dyDescent="0.3">
      <c r="B2699" s="11">
        <v>45860.333333333336</v>
      </c>
      <c r="C2699" s="31">
        <v>1765</v>
      </c>
      <c r="D2699" s="32">
        <v>5.09</v>
      </c>
      <c r="E2699" s="32">
        <v>16.03</v>
      </c>
    </row>
    <row r="2700" spans="2:5" x14ac:dyDescent="0.3">
      <c r="B2700" s="11">
        <v>45860.375</v>
      </c>
      <c r="C2700" s="31">
        <v>2024</v>
      </c>
      <c r="D2700" s="32">
        <v>5.01</v>
      </c>
      <c r="E2700" s="32">
        <v>15.7</v>
      </c>
    </row>
    <row r="2701" spans="2:5" x14ac:dyDescent="0.3">
      <c r="B2701" s="11">
        <v>45860.416666666664</v>
      </c>
      <c r="C2701" s="31">
        <v>1947</v>
      </c>
      <c r="D2701" s="32">
        <v>5.05</v>
      </c>
      <c r="E2701" s="32">
        <v>16.66</v>
      </c>
    </row>
    <row r="2702" spans="2:5" x14ac:dyDescent="0.3">
      <c r="B2702" s="11">
        <v>45860.458333333336</v>
      </c>
      <c r="C2702" s="31">
        <v>1923</v>
      </c>
      <c r="D2702" s="32">
        <v>5.04</v>
      </c>
      <c r="E2702" s="32">
        <v>16.89</v>
      </c>
    </row>
    <row r="2703" spans="2:5" x14ac:dyDescent="0.3">
      <c r="B2703" s="11">
        <v>45860.5</v>
      </c>
      <c r="C2703" s="31">
        <v>2105</v>
      </c>
      <c r="D2703" s="32">
        <v>4.9800000000000004</v>
      </c>
      <c r="E2703" s="32">
        <v>17.149999999999999</v>
      </c>
    </row>
    <row r="2704" spans="2:5" x14ac:dyDescent="0.3">
      <c r="B2704" s="11">
        <v>45860.541666666664</v>
      </c>
      <c r="C2704" s="31">
        <v>2111</v>
      </c>
      <c r="D2704" s="32">
        <v>4.97</v>
      </c>
      <c r="E2704" s="32">
        <v>17.34</v>
      </c>
    </row>
    <row r="2705" spans="2:5" x14ac:dyDescent="0.3">
      <c r="B2705" s="11">
        <v>45860.583333333336</v>
      </c>
      <c r="C2705" s="31">
        <v>2168</v>
      </c>
      <c r="D2705" s="32">
        <v>4.95</v>
      </c>
      <c r="E2705" s="32">
        <v>17.28</v>
      </c>
    </row>
    <row r="2706" spans="2:5" x14ac:dyDescent="0.3">
      <c r="B2706" s="11">
        <v>45860.625</v>
      </c>
      <c r="C2706" s="31">
        <v>2225</v>
      </c>
      <c r="D2706" s="32">
        <v>4.95</v>
      </c>
      <c r="E2706" s="32">
        <v>17.149999999999999</v>
      </c>
    </row>
    <row r="2707" spans="2:5" x14ac:dyDescent="0.3">
      <c r="B2707" s="11">
        <v>45860.666666666664</v>
      </c>
      <c r="C2707" s="31">
        <v>2155</v>
      </c>
      <c r="D2707" s="32">
        <v>4.9800000000000004</v>
      </c>
      <c r="E2707" s="32">
        <v>17.28</v>
      </c>
    </row>
    <row r="2708" spans="2:5" x14ac:dyDescent="0.3">
      <c r="B2708" s="11">
        <v>45860.708333333336</v>
      </c>
      <c r="C2708" s="31">
        <v>2098</v>
      </c>
      <c r="D2708" s="32">
        <v>5</v>
      </c>
      <c r="E2708" s="32">
        <v>17.21</v>
      </c>
    </row>
    <row r="2709" spans="2:5" x14ac:dyDescent="0.3">
      <c r="B2709" s="11">
        <v>45860.75</v>
      </c>
      <c r="C2709" s="31">
        <v>1732</v>
      </c>
      <c r="D2709" s="32">
        <v>5.1100000000000003</v>
      </c>
      <c r="E2709" s="32">
        <v>16.829999999999998</v>
      </c>
    </row>
    <row r="2710" spans="2:5" x14ac:dyDescent="0.3">
      <c r="B2710" s="11">
        <v>45860.791666666664</v>
      </c>
      <c r="C2710" s="31">
        <v>1313</v>
      </c>
      <c r="D2710" s="32">
        <v>5.21</v>
      </c>
      <c r="E2710" s="32">
        <v>16.38</v>
      </c>
    </row>
    <row r="2711" spans="2:5" x14ac:dyDescent="0.3">
      <c r="B2711" s="11">
        <v>45860.833333333336</v>
      </c>
      <c r="C2711" s="31">
        <v>1252</v>
      </c>
      <c r="D2711" s="32">
        <v>5.21</v>
      </c>
      <c r="E2711" s="32">
        <v>16.5</v>
      </c>
    </row>
    <row r="2712" spans="2:5" x14ac:dyDescent="0.3">
      <c r="B2712" s="11">
        <v>45860.875</v>
      </c>
      <c r="C2712" s="31">
        <v>1101</v>
      </c>
      <c r="D2712" s="32">
        <v>5.24</v>
      </c>
      <c r="E2712" s="32">
        <v>16.34</v>
      </c>
    </row>
    <row r="2713" spans="2:5" x14ac:dyDescent="0.3">
      <c r="B2713" s="11">
        <v>45860.916666666664</v>
      </c>
      <c r="C2713" s="31">
        <v>1097</v>
      </c>
      <c r="D2713" s="32">
        <v>5.24</v>
      </c>
      <c r="E2713" s="32">
        <v>16.079999999999998</v>
      </c>
    </row>
    <row r="2714" spans="2:5" x14ac:dyDescent="0.3">
      <c r="B2714" s="11">
        <v>45860.958333333336</v>
      </c>
      <c r="C2714" s="31">
        <v>1046</v>
      </c>
      <c r="D2714" s="32">
        <v>5.24</v>
      </c>
      <c r="E2714" s="32">
        <v>15.86</v>
      </c>
    </row>
    <row r="2715" spans="2:5" x14ac:dyDescent="0.3">
      <c r="B2715" s="11">
        <v>45861</v>
      </c>
      <c r="C2715" s="31">
        <v>1141</v>
      </c>
      <c r="D2715" s="32">
        <v>5.23</v>
      </c>
      <c r="E2715" s="32">
        <v>15.85</v>
      </c>
    </row>
    <row r="2716" spans="2:5" x14ac:dyDescent="0.3">
      <c r="B2716" s="11">
        <v>45861.041666666664</v>
      </c>
      <c r="C2716" s="31">
        <v>1348</v>
      </c>
      <c r="D2716" s="32">
        <v>5.17</v>
      </c>
      <c r="E2716" s="32">
        <v>15.82</v>
      </c>
    </row>
    <row r="2717" spans="2:5" x14ac:dyDescent="0.3">
      <c r="B2717" s="11">
        <v>45861.083333333336</v>
      </c>
      <c r="C2717" s="31">
        <v>1286</v>
      </c>
      <c r="D2717" s="32">
        <v>5.19</v>
      </c>
      <c r="E2717" s="32">
        <v>15.49</v>
      </c>
    </row>
    <row r="2718" spans="2:5" x14ac:dyDescent="0.3">
      <c r="B2718" s="11">
        <v>45861.125</v>
      </c>
      <c r="C2718" s="31">
        <v>1259</v>
      </c>
      <c r="D2718" s="32">
        <v>5.2</v>
      </c>
      <c r="E2718" s="32">
        <v>15.57</v>
      </c>
    </row>
    <row r="2719" spans="2:5" x14ac:dyDescent="0.3">
      <c r="B2719" s="11">
        <v>45861.166666666664</v>
      </c>
      <c r="C2719" s="31">
        <v>1180</v>
      </c>
      <c r="D2719" s="32">
        <v>5.22</v>
      </c>
      <c r="E2719" s="32">
        <v>15.48</v>
      </c>
    </row>
    <row r="2720" spans="2:5" x14ac:dyDescent="0.3">
      <c r="B2720" s="11">
        <v>45861.208333333336</v>
      </c>
      <c r="C2720" s="31">
        <v>1242</v>
      </c>
      <c r="D2720" s="32">
        <v>5.2</v>
      </c>
      <c r="E2720" s="32">
        <v>15.57</v>
      </c>
    </row>
    <row r="2721" spans="2:5" x14ac:dyDescent="0.3">
      <c r="B2721" s="11">
        <v>45861.25</v>
      </c>
      <c r="C2721" s="31">
        <v>1316</v>
      </c>
      <c r="D2721" s="32">
        <v>5.18</v>
      </c>
      <c r="E2721" s="32">
        <v>15.64</v>
      </c>
    </row>
    <row r="2722" spans="2:5" x14ac:dyDescent="0.3">
      <c r="B2722" s="11">
        <v>45861.291666666664</v>
      </c>
      <c r="C2722" s="31">
        <v>1254</v>
      </c>
      <c r="D2722" s="32">
        <v>5.2</v>
      </c>
      <c r="E2722" s="32">
        <v>15.45</v>
      </c>
    </row>
    <row r="2723" spans="2:5" x14ac:dyDescent="0.3">
      <c r="B2723" s="11">
        <v>45861.333333333336</v>
      </c>
      <c r="C2723" s="31">
        <v>1379</v>
      </c>
      <c r="D2723" s="32">
        <v>5.16</v>
      </c>
      <c r="E2723" s="32">
        <v>15.65</v>
      </c>
    </row>
    <row r="2724" spans="2:5" x14ac:dyDescent="0.3">
      <c r="B2724" s="11">
        <v>45861.375</v>
      </c>
      <c r="C2724" s="31">
        <v>1382</v>
      </c>
      <c r="D2724" s="32">
        <v>5.16</v>
      </c>
      <c r="E2724" s="32">
        <v>15.89</v>
      </c>
    </row>
    <row r="2725" spans="2:5" x14ac:dyDescent="0.3">
      <c r="B2725" s="11">
        <v>45861.416666666664</v>
      </c>
      <c r="C2725" s="31">
        <v>1229</v>
      </c>
      <c r="D2725" s="32">
        <v>5.21</v>
      </c>
      <c r="E2725" s="32">
        <v>15.98</v>
      </c>
    </row>
    <row r="2726" spans="2:5" x14ac:dyDescent="0.3">
      <c r="B2726" s="11">
        <v>45861.458333333336</v>
      </c>
      <c r="C2726" s="31">
        <v>1201</v>
      </c>
      <c r="D2726" s="32">
        <v>5.2</v>
      </c>
      <c r="E2726" s="32">
        <v>16.3</v>
      </c>
    </row>
    <row r="2727" spans="2:5" x14ac:dyDescent="0.3">
      <c r="B2727" s="11">
        <v>45861.5</v>
      </c>
      <c r="C2727" s="31">
        <v>1121</v>
      </c>
      <c r="D2727" s="32">
        <v>5.22</v>
      </c>
      <c r="E2727" s="32">
        <v>16.97</v>
      </c>
    </row>
    <row r="2728" spans="2:5" x14ac:dyDescent="0.3">
      <c r="B2728" s="11">
        <v>45861.541666666664</v>
      </c>
      <c r="C2728" s="31">
        <v>1073</v>
      </c>
      <c r="D2728" s="32">
        <v>5.22</v>
      </c>
      <c r="E2728" s="32">
        <v>17.12</v>
      </c>
    </row>
    <row r="2729" spans="2:5" x14ac:dyDescent="0.3">
      <c r="B2729" s="11">
        <v>45861.583333333336</v>
      </c>
      <c r="C2729" s="31">
        <v>1204</v>
      </c>
      <c r="D2729" s="32">
        <v>5.18</v>
      </c>
      <c r="E2729" s="32">
        <v>17.55</v>
      </c>
    </row>
    <row r="2730" spans="2:5" x14ac:dyDescent="0.3">
      <c r="B2730" s="11">
        <v>45861.625</v>
      </c>
      <c r="C2730" s="31">
        <v>1267</v>
      </c>
      <c r="D2730" s="32">
        <v>5.17</v>
      </c>
      <c r="E2730" s="32">
        <v>17.690000000000001</v>
      </c>
    </row>
    <row r="2731" spans="2:5" x14ac:dyDescent="0.3">
      <c r="B2731" s="11">
        <v>45861.666666666664</v>
      </c>
      <c r="C2731" s="31">
        <v>1285</v>
      </c>
      <c r="D2731" s="32">
        <v>5.17</v>
      </c>
      <c r="E2731" s="32">
        <v>17.3</v>
      </c>
    </row>
    <row r="2732" spans="2:5" x14ac:dyDescent="0.3">
      <c r="B2732" s="11">
        <v>45861.708333333336</v>
      </c>
      <c r="C2732" s="31">
        <v>1031</v>
      </c>
      <c r="D2732" s="32">
        <v>5.24</v>
      </c>
      <c r="E2732" s="32">
        <v>16.84</v>
      </c>
    </row>
    <row r="2733" spans="2:5" x14ac:dyDescent="0.3">
      <c r="B2733" s="11">
        <v>45861.75</v>
      </c>
      <c r="C2733" s="31">
        <v>1096</v>
      </c>
      <c r="D2733" s="32">
        <v>5.22</v>
      </c>
      <c r="E2733" s="32">
        <v>16.829999999999998</v>
      </c>
    </row>
    <row r="2734" spans="2:5" x14ac:dyDescent="0.3">
      <c r="B2734" s="11">
        <v>45861.791666666664</v>
      </c>
      <c r="C2734" s="31">
        <v>983</v>
      </c>
      <c r="D2734" s="32">
        <v>5.26</v>
      </c>
      <c r="E2734" s="32">
        <v>16.489999999999998</v>
      </c>
    </row>
    <row r="2735" spans="2:5" x14ac:dyDescent="0.3">
      <c r="B2735" s="11">
        <v>45861.833333333336</v>
      </c>
      <c r="C2735" s="31">
        <v>957</v>
      </c>
      <c r="D2735" s="32">
        <v>5.26</v>
      </c>
      <c r="E2735" s="32">
        <v>16.71</v>
      </c>
    </row>
    <row r="2736" spans="2:5" x14ac:dyDescent="0.3">
      <c r="B2736" s="11">
        <v>45861.875</v>
      </c>
      <c r="C2736" s="31">
        <v>1231</v>
      </c>
      <c r="D2736" s="32">
        <v>5.19</v>
      </c>
      <c r="E2736" s="32">
        <v>16.239999999999998</v>
      </c>
    </row>
    <row r="2737" spans="2:5" x14ac:dyDescent="0.3">
      <c r="B2737" s="11">
        <v>45861.916666666664</v>
      </c>
      <c r="C2737" s="31">
        <v>1144</v>
      </c>
      <c r="D2737" s="32">
        <v>5.22</v>
      </c>
      <c r="E2737" s="32">
        <v>16.399999999999999</v>
      </c>
    </row>
    <row r="2738" spans="2:5" x14ac:dyDescent="0.3">
      <c r="B2738" s="11">
        <v>45861.958333333336</v>
      </c>
      <c r="C2738" s="31">
        <v>1157</v>
      </c>
      <c r="D2738" s="32">
        <v>5.21</v>
      </c>
      <c r="E2738" s="32">
        <v>16.489999999999998</v>
      </c>
    </row>
    <row r="2739" spans="2:5" x14ac:dyDescent="0.3">
      <c r="B2739" s="11">
        <v>45862</v>
      </c>
      <c r="C2739" s="31">
        <v>1158</v>
      </c>
      <c r="D2739" s="32">
        <v>5.21</v>
      </c>
      <c r="E2739" s="32">
        <v>16.41</v>
      </c>
    </row>
    <row r="2740" spans="2:5" x14ac:dyDescent="0.3">
      <c r="B2740" s="11">
        <v>45862.041666666664</v>
      </c>
      <c r="C2740" s="31">
        <v>1201</v>
      </c>
      <c r="D2740" s="32">
        <v>5.19</v>
      </c>
      <c r="E2740" s="32">
        <v>16.100000000000001</v>
      </c>
    </row>
    <row r="2741" spans="2:5" x14ac:dyDescent="0.3">
      <c r="B2741" s="11">
        <v>45862.083333333336</v>
      </c>
      <c r="C2741" s="31">
        <v>1242</v>
      </c>
      <c r="D2741" s="32">
        <v>5.19</v>
      </c>
      <c r="E2741" s="32">
        <v>16.28</v>
      </c>
    </row>
    <row r="2742" spans="2:5" x14ac:dyDescent="0.3">
      <c r="B2742" s="11">
        <v>45862.125</v>
      </c>
      <c r="C2742" s="31">
        <v>1266</v>
      </c>
      <c r="D2742" s="32">
        <v>5.18</v>
      </c>
      <c r="E2742" s="32">
        <v>16.71</v>
      </c>
    </row>
    <row r="2743" spans="2:5" x14ac:dyDescent="0.3">
      <c r="B2743" s="11">
        <v>45862.166666666664</v>
      </c>
      <c r="C2743" s="31">
        <v>1333</v>
      </c>
      <c r="D2743" s="32">
        <v>5.16</v>
      </c>
      <c r="E2743" s="32">
        <v>16.55</v>
      </c>
    </row>
    <row r="2744" spans="2:5" x14ac:dyDescent="0.3">
      <c r="B2744" s="11">
        <v>45862.208333333336</v>
      </c>
      <c r="C2744" s="31">
        <v>1091</v>
      </c>
      <c r="D2744" s="32">
        <v>5.24</v>
      </c>
      <c r="E2744" s="32">
        <v>16.59</v>
      </c>
    </row>
    <row r="2745" spans="2:5" x14ac:dyDescent="0.3">
      <c r="B2745" s="11">
        <v>45862.25</v>
      </c>
      <c r="C2745" s="31">
        <v>942</v>
      </c>
      <c r="D2745" s="32">
        <v>5.26</v>
      </c>
      <c r="E2745" s="32">
        <v>16.23</v>
      </c>
    </row>
    <row r="2746" spans="2:5" x14ac:dyDescent="0.3">
      <c r="B2746" s="11">
        <v>45862.291666666664</v>
      </c>
      <c r="C2746" s="31">
        <v>1577</v>
      </c>
      <c r="D2746" s="32">
        <v>5.09</v>
      </c>
      <c r="E2746" s="32">
        <v>16.350000000000001</v>
      </c>
    </row>
    <row r="2747" spans="2:5" x14ac:dyDescent="0.3">
      <c r="B2747" s="11">
        <v>45862.333333333336</v>
      </c>
      <c r="C2747" s="31">
        <v>1777</v>
      </c>
      <c r="D2747" s="32">
        <v>5.07</v>
      </c>
      <c r="E2747" s="32">
        <v>16.510000000000002</v>
      </c>
    </row>
    <row r="2748" spans="2:5" x14ac:dyDescent="0.3">
      <c r="B2748" s="11">
        <v>45862.375</v>
      </c>
      <c r="C2748" s="31">
        <v>1521</v>
      </c>
      <c r="D2748" s="32">
        <v>5.15</v>
      </c>
      <c r="E2748" s="32">
        <v>16.68</v>
      </c>
    </row>
    <row r="2749" spans="2:5" x14ac:dyDescent="0.3">
      <c r="B2749" s="11">
        <v>45862.416666666664</v>
      </c>
      <c r="C2749" s="31">
        <v>1202</v>
      </c>
      <c r="D2749" s="32">
        <v>5.22</v>
      </c>
      <c r="E2749" s="32">
        <v>16.52</v>
      </c>
    </row>
    <row r="2750" spans="2:5" x14ac:dyDescent="0.3">
      <c r="B2750" s="11">
        <v>45862.458333333336</v>
      </c>
      <c r="C2750" s="31">
        <v>1225</v>
      </c>
      <c r="D2750" s="32">
        <v>5.21</v>
      </c>
      <c r="E2750" s="32">
        <v>16.829999999999998</v>
      </c>
    </row>
    <row r="2751" spans="2:5" x14ac:dyDescent="0.3">
      <c r="B2751" s="11">
        <v>45862.5</v>
      </c>
      <c r="C2751" s="31">
        <v>1247</v>
      </c>
      <c r="D2751" s="32">
        <v>5.2</v>
      </c>
      <c r="E2751" s="32">
        <v>16.760000000000002</v>
      </c>
    </row>
    <row r="2752" spans="2:5" x14ac:dyDescent="0.3">
      <c r="B2752" s="11">
        <v>45862.541666666664</v>
      </c>
      <c r="C2752" s="31">
        <v>1380</v>
      </c>
      <c r="D2752" s="32">
        <v>5.16</v>
      </c>
      <c r="E2752" s="32">
        <v>16.53</v>
      </c>
    </row>
    <row r="2753" spans="2:5" x14ac:dyDescent="0.3">
      <c r="B2753" s="11">
        <v>45862.583333333336</v>
      </c>
      <c r="C2753" s="31">
        <v>1602</v>
      </c>
      <c r="D2753" s="32">
        <v>5.1100000000000003</v>
      </c>
      <c r="E2753" s="32">
        <v>16.87</v>
      </c>
    </row>
    <row r="2754" spans="2:5" x14ac:dyDescent="0.3">
      <c r="B2754" s="11">
        <v>45862.625</v>
      </c>
      <c r="C2754" s="31">
        <v>1316</v>
      </c>
      <c r="D2754" s="32">
        <v>5.19</v>
      </c>
      <c r="E2754" s="32">
        <v>16.95</v>
      </c>
    </row>
    <row r="2755" spans="2:5" x14ac:dyDescent="0.3">
      <c r="B2755" s="11">
        <v>45862.666666666664</v>
      </c>
      <c r="C2755" s="31">
        <v>1124</v>
      </c>
      <c r="D2755" s="32">
        <v>5.23</v>
      </c>
      <c r="E2755" s="32">
        <v>16.86</v>
      </c>
    </row>
    <row r="2756" spans="2:5" x14ac:dyDescent="0.3">
      <c r="B2756" s="11">
        <v>45862.708333333336</v>
      </c>
      <c r="C2756" s="31">
        <v>1207</v>
      </c>
      <c r="D2756" s="32">
        <v>5.21</v>
      </c>
      <c r="E2756" s="32">
        <v>16.84</v>
      </c>
    </row>
    <row r="2757" spans="2:5" x14ac:dyDescent="0.3">
      <c r="B2757" s="11">
        <v>45862.75</v>
      </c>
      <c r="C2757" s="31">
        <v>1203</v>
      </c>
      <c r="D2757" s="32">
        <v>5.21</v>
      </c>
      <c r="E2757" s="32">
        <v>16.78</v>
      </c>
    </row>
    <row r="2758" spans="2:5" x14ac:dyDescent="0.3">
      <c r="B2758" s="11">
        <v>45862.791666666664</v>
      </c>
      <c r="C2758" s="31">
        <v>1122</v>
      </c>
      <c r="D2758" s="32">
        <v>5.23</v>
      </c>
      <c r="E2758" s="32">
        <v>16.649999999999999</v>
      </c>
    </row>
    <row r="2759" spans="2:5" x14ac:dyDescent="0.3">
      <c r="B2759" s="11">
        <v>45862.833333333336</v>
      </c>
      <c r="C2759" s="31">
        <v>938</v>
      </c>
      <c r="D2759" s="32">
        <v>5.25</v>
      </c>
      <c r="E2759" s="32">
        <v>16.48</v>
      </c>
    </row>
    <row r="2760" spans="2:5" x14ac:dyDescent="0.3">
      <c r="B2760" s="11">
        <v>45862.875</v>
      </c>
      <c r="C2760" s="31">
        <v>1139</v>
      </c>
      <c r="D2760" s="32">
        <v>5.2</v>
      </c>
      <c r="E2760" s="32">
        <v>16.73</v>
      </c>
    </row>
    <row r="2761" spans="2:5" x14ac:dyDescent="0.3">
      <c r="B2761" s="11">
        <v>45862.916666666664</v>
      </c>
      <c r="C2761" s="31">
        <v>1318</v>
      </c>
      <c r="D2761" s="32">
        <v>5.16</v>
      </c>
      <c r="E2761" s="32">
        <v>16.41</v>
      </c>
    </row>
    <row r="2762" spans="2:5" x14ac:dyDescent="0.3">
      <c r="B2762" s="11">
        <v>45862.958333333336</v>
      </c>
      <c r="C2762" s="31">
        <v>1475</v>
      </c>
      <c r="D2762" s="32">
        <v>5.12</v>
      </c>
      <c r="E2762" s="32">
        <v>16.41</v>
      </c>
    </row>
    <row r="2763" spans="2:5" x14ac:dyDescent="0.3">
      <c r="B2763" s="11">
        <v>45863</v>
      </c>
      <c r="C2763" s="31">
        <v>1595</v>
      </c>
      <c r="D2763" s="32">
        <v>5.1100000000000003</v>
      </c>
      <c r="E2763" s="32">
        <v>16.579999999999998</v>
      </c>
    </row>
    <row r="2764" spans="2:5" x14ac:dyDescent="0.3">
      <c r="B2764" s="11">
        <v>45863.041666666664</v>
      </c>
      <c r="C2764" s="31">
        <v>1550</v>
      </c>
      <c r="D2764" s="32">
        <v>5.13</v>
      </c>
      <c r="E2764" s="32">
        <v>16.38</v>
      </c>
    </row>
    <row r="2765" spans="2:5" x14ac:dyDescent="0.3">
      <c r="B2765" s="11">
        <v>45863.083333333336</v>
      </c>
      <c r="C2765" s="31">
        <v>1406</v>
      </c>
      <c r="D2765" s="32">
        <v>5.16</v>
      </c>
      <c r="E2765" s="32">
        <v>16.64</v>
      </c>
    </row>
    <row r="2766" spans="2:5" x14ac:dyDescent="0.3">
      <c r="B2766" s="11">
        <v>45863.125</v>
      </c>
      <c r="C2766" s="31">
        <v>1414</v>
      </c>
      <c r="D2766" s="32">
        <v>5.16</v>
      </c>
      <c r="E2766" s="32">
        <v>16.61</v>
      </c>
    </row>
    <row r="2767" spans="2:5" x14ac:dyDescent="0.3">
      <c r="B2767" s="11">
        <v>45863.166666666664</v>
      </c>
      <c r="C2767" s="31">
        <v>1480</v>
      </c>
      <c r="D2767" s="32">
        <v>5.13</v>
      </c>
      <c r="E2767" s="32">
        <v>16.59</v>
      </c>
    </row>
    <row r="2768" spans="2:5" x14ac:dyDescent="0.3">
      <c r="B2768" s="11">
        <v>45863.208333333336</v>
      </c>
      <c r="C2768" s="31">
        <v>1476</v>
      </c>
      <c r="D2768" s="32">
        <v>5.14</v>
      </c>
      <c r="E2768" s="32">
        <v>16.600000000000001</v>
      </c>
    </row>
    <row r="2769" spans="2:5" x14ac:dyDescent="0.3">
      <c r="B2769" s="11">
        <v>45863.25</v>
      </c>
      <c r="C2769" s="31">
        <v>1480</v>
      </c>
      <c r="D2769" s="32">
        <v>5.14</v>
      </c>
      <c r="E2769" s="32">
        <v>16.52</v>
      </c>
    </row>
    <row r="2770" spans="2:5" x14ac:dyDescent="0.3">
      <c r="B2770" s="11">
        <v>45863.291666666664</v>
      </c>
      <c r="C2770" s="31">
        <v>1443</v>
      </c>
      <c r="D2770" s="32">
        <v>5.15</v>
      </c>
      <c r="E2770" s="32">
        <v>16.579999999999998</v>
      </c>
    </row>
    <row r="2771" spans="2:5" x14ac:dyDescent="0.3">
      <c r="B2771" s="11">
        <v>45863.333333333336</v>
      </c>
      <c r="C2771" s="31">
        <v>1453</v>
      </c>
      <c r="D2771" s="32">
        <v>5.15</v>
      </c>
      <c r="E2771" s="32">
        <v>16.61</v>
      </c>
    </row>
    <row r="2772" spans="2:5" x14ac:dyDescent="0.3">
      <c r="B2772" s="11">
        <v>45863.375</v>
      </c>
      <c r="C2772" s="31">
        <v>1416</v>
      </c>
      <c r="D2772" s="32">
        <v>5.17</v>
      </c>
      <c r="E2772" s="32">
        <v>16.52</v>
      </c>
    </row>
    <row r="2773" spans="2:5" x14ac:dyDescent="0.3">
      <c r="B2773" s="11">
        <v>45863.416666666664</v>
      </c>
      <c r="C2773" s="31">
        <v>1372</v>
      </c>
      <c r="D2773" s="32">
        <v>5.17</v>
      </c>
      <c r="E2773" s="32">
        <v>16.73</v>
      </c>
    </row>
    <row r="2774" spans="2:5" x14ac:dyDescent="0.3">
      <c r="B2774" s="11">
        <v>45863.458333333336</v>
      </c>
      <c r="C2774" s="31">
        <v>1422</v>
      </c>
      <c r="D2774" s="32">
        <v>5.15</v>
      </c>
      <c r="E2774" s="32">
        <v>16.97</v>
      </c>
    </row>
    <row r="2775" spans="2:5" x14ac:dyDescent="0.3">
      <c r="B2775" s="11">
        <v>45863.5</v>
      </c>
      <c r="C2775" s="31">
        <v>1646</v>
      </c>
      <c r="D2775" s="32">
        <v>5.08</v>
      </c>
      <c r="E2775" s="32">
        <v>16.97</v>
      </c>
    </row>
    <row r="2776" spans="2:5" x14ac:dyDescent="0.3">
      <c r="B2776" s="11">
        <v>45863.541666666664</v>
      </c>
      <c r="C2776" s="31">
        <v>1543</v>
      </c>
      <c r="D2776" s="32">
        <v>5.13</v>
      </c>
      <c r="E2776" s="32">
        <v>17.09</v>
      </c>
    </row>
    <row r="2777" spans="2:5" x14ac:dyDescent="0.3">
      <c r="B2777" s="11">
        <v>45863.583333333336</v>
      </c>
      <c r="C2777" s="31">
        <v>1327</v>
      </c>
      <c r="D2777" s="32">
        <v>5.19</v>
      </c>
      <c r="E2777" s="32">
        <v>16.84</v>
      </c>
    </row>
    <row r="2778" spans="2:5" x14ac:dyDescent="0.3">
      <c r="B2778" s="11">
        <v>45863.625</v>
      </c>
      <c r="C2778" s="31">
        <v>1350</v>
      </c>
      <c r="D2778" s="32">
        <v>5.16</v>
      </c>
      <c r="E2778" s="32">
        <v>17.010000000000002</v>
      </c>
    </row>
    <row r="2779" spans="2:5" x14ac:dyDescent="0.3">
      <c r="B2779" s="11">
        <v>45863.666666666664</v>
      </c>
      <c r="C2779" s="31">
        <v>1489</v>
      </c>
      <c r="D2779" s="32">
        <v>5.12</v>
      </c>
      <c r="E2779" s="32">
        <v>16.93</v>
      </c>
    </row>
    <row r="2780" spans="2:5" x14ac:dyDescent="0.3">
      <c r="B2780" s="11">
        <v>45863.708333333336</v>
      </c>
      <c r="C2780" s="31">
        <v>1506</v>
      </c>
      <c r="D2780" s="32">
        <v>5.12</v>
      </c>
      <c r="E2780" s="32">
        <v>17.03</v>
      </c>
    </row>
    <row r="2781" spans="2:5" x14ac:dyDescent="0.3">
      <c r="B2781" s="11">
        <v>45863.75</v>
      </c>
      <c r="C2781" s="31">
        <v>1562</v>
      </c>
      <c r="D2781" s="32">
        <v>5.0999999999999996</v>
      </c>
      <c r="E2781" s="32">
        <v>16.91</v>
      </c>
    </row>
    <row r="2782" spans="2:5" x14ac:dyDescent="0.3">
      <c r="B2782" s="11">
        <v>45863.791666666664</v>
      </c>
      <c r="C2782" s="31">
        <v>1592</v>
      </c>
      <c r="D2782" s="32">
        <v>5.0999999999999996</v>
      </c>
      <c r="E2782" s="32">
        <v>16.8</v>
      </c>
    </row>
    <row r="2783" spans="2:5" x14ac:dyDescent="0.3">
      <c r="B2783" s="11">
        <v>45863.833333333336</v>
      </c>
      <c r="C2783" s="31">
        <v>1487</v>
      </c>
      <c r="D2783" s="32">
        <v>5.14</v>
      </c>
      <c r="E2783" s="32">
        <v>16.86</v>
      </c>
    </row>
    <row r="2784" spans="2:5" x14ac:dyDescent="0.3">
      <c r="B2784" s="11">
        <v>45863.875</v>
      </c>
      <c r="C2784" s="31">
        <v>1447</v>
      </c>
      <c r="D2784" s="32">
        <v>5.14</v>
      </c>
      <c r="E2784" s="32">
        <v>16.760000000000002</v>
      </c>
    </row>
    <row r="2785" spans="2:5" x14ac:dyDescent="0.3">
      <c r="B2785" s="11">
        <v>45863.916666666664</v>
      </c>
      <c r="C2785" s="31">
        <v>1446</v>
      </c>
      <c r="D2785" s="32">
        <v>5.14</v>
      </c>
      <c r="E2785" s="32">
        <v>16.7</v>
      </c>
    </row>
    <row r="2786" spans="2:5" x14ac:dyDescent="0.3">
      <c r="B2786" s="11">
        <v>45863.958333333336</v>
      </c>
      <c r="C2786" s="31">
        <v>1401</v>
      </c>
      <c r="D2786" s="32">
        <v>5.16</v>
      </c>
      <c r="E2786" s="32">
        <v>16.73</v>
      </c>
    </row>
    <row r="2787" spans="2:5" x14ac:dyDescent="0.3">
      <c r="B2787" s="11">
        <v>45864</v>
      </c>
      <c r="C2787" s="31">
        <v>1423</v>
      </c>
      <c r="D2787" s="32">
        <v>5.15</v>
      </c>
      <c r="E2787" s="32">
        <v>16.600000000000001</v>
      </c>
    </row>
    <row r="2788" spans="2:5" x14ac:dyDescent="0.3">
      <c r="B2788" s="11">
        <v>45864.041666666664</v>
      </c>
      <c r="C2788" s="31">
        <v>1430</v>
      </c>
      <c r="D2788" s="32">
        <v>5.15</v>
      </c>
      <c r="E2788" s="32">
        <v>16.329999999999998</v>
      </c>
    </row>
    <row r="2789" spans="2:5" x14ac:dyDescent="0.3">
      <c r="B2789" s="11">
        <v>45864.083333333336</v>
      </c>
      <c r="C2789" s="31">
        <v>1387</v>
      </c>
      <c r="D2789" s="32">
        <v>5.16</v>
      </c>
      <c r="E2789" s="32">
        <v>16.3</v>
      </c>
    </row>
    <row r="2790" spans="2:5" x14ac:dyDescent="0.3">
      <c r="B2790" s="11">
        <v>45864.125</v>
      </c>
      <c r="C2790" s="31">
        <v>1340</v>
      </c>
      <c r="D2790" s="32">
        <v>5.18</v>
      </c>
      <c r="E2790" s="32">
        <v>16.34</v>
      </c>
    </row>
    <row r="2791" spans="2:5" x14ac:dyDescent="0.3">
      <c r="B2791" s="11">
        <v>45864.166666666664</v>
      </c>
      <c r="C2791" s="31">
        <v>1407</v>
      </c>
      <c r="D2791" s="32">
        <v>5.16</v>
      </c>
      <c r="E2791" s="32">
        <v>16.21</v>
      </c>
    </row>
    <row r="2792" spans="2:5" x14ac:dyDescent="0.3">
      <c r="B2792" s="11">
        <v>45864.208333333336</v>
      </c>
      <c r="C2792" s="31">
        <v>1359</v>
      </c>
      <c r="D2792" s="32">
        <v>5.18</v>
      </c>
      <c r="E2792" s="32">
        <v>16.149999999999999</v>
      </c>
    </row>
    <row r="2793" spans="2:5" x14ac:dyDescent="0.3">
      <c r="B2793" s="11">
        <v>45864.25</v>
      </c>
      <c r="C2793" s="31">
        <v>1458</v>
      </c>
      <c r="D2793" s="32">
        <v>5.14</v>
      </c>
      <c r="E2793" s="32">
        <v>16.27</v>
      </c>
    </row>
    <row r="2794" spans="2:5" x14ac:dyDescent="0.3">
      <c r="B2794" s="11">
        <v>45864.291666666664</v>
      </c>
      <c r="C2794" s="31">
        <v>1420</v>
      </c>
      <c r="D2794" s="32">
        <v>5.15</v>
      </c>
      <c r="E2794" s="32">
        <v>16.170000000000002</v>
      </c>
    </row>
    <row r="2795" spans="2:5" x14ac:dyDescent="0.3">
      <c r="B2795" s="11">
        <v>45864.333333333336</v>
      </c>
      <c r="C2795" s="31">
        <v>1431</v>
      </c>
      <c r="D2795" s="32">
        <v>5.15</v>
      </c>
      <c r="E2795" s="32">
        <v>16.22</v>
      </c>
    </row>
    <row r="2796" spans="2:5" x14ac:dyDescent="0.3">
      <c r="B2796" s="11">
        <v>45864.375</v>
      </c>
      <c r="C2796" s="31">
        <v>1452</v>
      </c>
      <c r="D2796" s="32">
        <v>5.14</v>
      </c>
      <c r="E2796" s="32">
        <v>16.55</v>
      </c>
    </row>
    <row r="2797" spans="2:5" x14ac:dyDescent="0.3">
      <c r="B2797" s="11">
        <v>45864.416666666664</v>
      </c>
      <c r="C2797" s="31">
        <v>1417</v>
      </c>
      <c r="D2797" s="32">
        <v>5.15</v>
      </c>
      <c r="E2797" s="32">
        <v>16.21</v>
      </c>
    </row>
    <row r="2798" spans="2:5" x14ac:dyDescent="0.3">
      <c r="B2798" s="11">
        <v>45864.458333333336</v>
      </c>
      <c r="C2798" s="31">
        <v>1439</v>
      </c>
      <c r="D2798" s="32">
        <v>5.13</v>
      </c>
      <c r="E2798" s="32">
        <v>16.75</v>
      </c>
    </row>
    <row r="2799" spans="2:5" x14ac:dyDescent="0.3">
      <c r="B2799" s="11">
        <v>45864.5</v>
      </c>
      <c r="C2799" s="31">
        <v>1444</v>
      </c>
      <c r="D2799" s="32">
        <v>5.13</v>
      </c>
      <c r="E2799" s="32">
        <v>17.09</v>
      </c>
    </row>
    <row r="2800" spans="2:5" x14ac:dyDescent="0.3">
      <c r="B2800" s="11">
        <v>45864.541666666664</v>
      </c>
      <c r="C2800" s="31">
        <v>1332</v>
      </c>
      <c r="D2800" s="32">
        <v>5.15</v>
      </c>
      <c r="E2800" s="32">
        <v>17.940000000000001</v>
      </c>
    </row>
    <row r="2801" spans="2:5" x14ac:dyDescent="0.3">
      <c r="B2801" s="11">
        <v>45864.583333333336</v>
      </c>
      <c r="C2801" s="31">
        <v>1414</v>
      </c>
      <c r="D2801" s="32">
        <v>5.13</v>
      </c>
      <c r="E2801" s="32">
        <v>18.059999999999999</v>
      </c>
    </row>
    <row r="2802" spans="2:5" x14ac:dyDescent="0.3">
      <c r="B2802" s="11">
        <v>45864.625</v>
      </c>
      <c r="C2802" s="31">
        <v>1402</v>
      </c>
      <c r="D2802" s="32">
        <v>5.13</v>
      </c>
      <c r="E2802" s="32">
        <v>18.07</v>
      </c>
    </row>
    <row r="2803" spans="2:5" x14ac:dyDescent="0.3">
      <c r="B2803" s="11">
        <v>45864.666666666664</v>
      </c>
      <c r="C2803" s="31">
        <v>1452</v>
      </c>
      <c r="D2803" s="32">
        <v>5.12</v>
      </c>
      <c r="E2803" s="32">
        <v>17.7</v>
      </c>
    </row>
    <row r="2804" spans="2:5" x14ac:dyDescent="0.3">
      <c r="B2804" s="11">
        <v>45864.708333333336</v>
      </c>
      <c r="C2804" s="31">
        <v>1462</v>
      </c>
      <c r="D2804" s="32">
        <v>5.12</v>
      </c>
      <c r="E2804" s="32">
        <v>17.27</v>
      </c>
    </row>
    <row r="2805" spans="2:5" x14ac:dyDescent="0.3">
      <c r="B2805" s="11">
        <v>45864.75</v>
      </c>
      <c r="C2805" s="31">
        <v>1623</v>
      </c>
      <c r="D2805" s="32">
        <v>5.07</v>
      </c>
      <c r="E2805" s="32">
        <v>17.260000000000002</v>
      </c>
    </row>
    <row r="2806" spans="2:5" x14ac:dyDescent="0.3">
      <c r="B2806" s="11">
        <v>45864.791666666664</v>
      </c>
      <c r="C2806" s="31">
        <v>1543</v>
      </c>
      <c r="D2806" s="32">
        <v>5.1100000000000003</v>
      </c>
      <c r="E2806" s="32">
        <v>17.14</v>
      </c>
    </row>
    <row r="2807" spans="2:5" x14ac:dyDescent="0.3">
      <c r="B2807" s="11">
        <v>45864.833333333336</v>
      </c>
      <c r="C2807" s="31">
        <v>1436</v>
      </c>
      <c r="D2807" s="32">
        <v>5.14</v>
      </c>
      <c r="E2807" s="32">
        <v>17</v>
      </c>
    </row>
    <row r="2808" spans="2:5" x14ac:dyDescent="0.3">
      <c r="B2808" s="11">
        <v>45864.875</v>
      </c>
      <c r="C2808" s="31">
        <v>1433</v>
      </c>
      <c r="D2808" s="32">
        <v>5.13</v>
      </c>
      <c r="E2808" s="32">
        <v>17.04</v>
      </c>
    </row>
    <row r="2809" spans="2:5" x14ac:dyDescent="0.3">
      <c r="B2809" s="11">
        <v>45864.916666666664</v>
      </c>
      <c r="C2809" s="31">
        <v>1397</v>
      </c>
      <c r="D2809" s="32">
        <v>5.16</v>
      </c>
      <c r="E2809" s="32">
        <v>16.809999999999999</v>
      </c>
    </row>
    <row r="2810" spans="2:5" x14ac:dyDescent="0.3">
      <c r="B2810" s="11">
        <v>45864.958333333336</v>
      </c>
      <c r="C2810" s="31">
        <v>1290</v>
      </c>
      <c r="D2810" s="32">
        <v>5.19</v>
      </c>
      <c r="E2810" s="32">
        <v>16.440000000000001</v>
      </c>
    </row>
    <row r="2811" spans="2:5" x14ac:dyDescent="0.3">
      <c r="B2811" s="11">
        <v>45865</v>
      </c>
      <c r="C2811" s="31">
        <v>1358</v>
      </c>
      <c r="D2811" s="32">
        <v>5.16</v>
      </c>
      <c r="E2811" s="32">
        <v>16.34</v>
      </c>
    </row>
    <row r="2812" spans="2:5" x14ac:dyDescent="0.3">
      <c r="B2812" s="11">
        <v>45865.041666666664</v>
      </c>
      <c r="C2812" s="31">
        <v>1463</v>
      </c>
      <c r="D2812" s="32">
        <v>5.14</v>
      </c>
      <c r="E2812" s="32">
        <v>16.100000000000001</v>
      </c>
    </row>
    <row r="2813" spans="2:5" x14ac:dyDescent="0.3">
      <c r="B2813" s="11">
        <v>45865.083333333336</v>
      </c>
      <c r="C2813" s="31">
        <v>1419</v>
      </c>
      <c r="D2813" s="32">
        <v>5.15</v>
      </c>
      <c r="E2813" s="32">
        <v>16.27</v>
      </c>
    </row>
    <row r="2814" spans="2:5" x14ac:dyDescent="0.3">
      <c r="B2814" s="11">
        <v>45865.125</v>
      </c>
      <c r="C2814" s="31">
        <v>1387</v>
      </c>
      <c r="D2814" s="32">
        <v>5.16</v>
      </c>
      <c r="E2814" s="32">
        <v>16.2</v>
      </c>
    </row>
    <row r="2815" spans="2:5" x14ac:dyDescent="0.3">
      <c r="B2815" s="11">
        <v>45865.166666666664</v>
      </c>
      <c r="C2815" s="31">
        <v>1492</v>
      </c>
      <c r="D2815" s="32">
        <v>5.1100000000000003</v>
      </c>
      <c r="E2815" s="32">
        <v>16.3</v>
      </c>
    </row>
    <row r="2816" spans="2:5" x14ac:dyDescent="0.3">
      <c r="B2816" s="11">
        <v>45865.208333333336</v>
      </c>
      <c r="C2816" s="31">
        <v>1489</v>
      </c>
      <c r="D2816" s="32">
        <v>5.12</v>
      </c>
      <c r="E2816" s="32">
        <v>16.420000000000002</v>
      </c>
    </row>
    <row r="2817" spans="2:5" x14ac:dyDescent="0.3">
      <c r="B2817" s="11">
        <v>45865.25</v>
      </c>
      <c r="C2817" s="31">
        <v>1493</v>
      </c>
      <c r="D2817" s="32">
        <v>5.12</v>
      </c>
      <c r="E2817" s="32">
        <v>16.170000000000002</v>
      </c>
    </row>
    <row r="2818" spans="2:5" x14ac:dyDescent="0.3">
      <c r="B2818" s="11">
        <v>45865.291666666664</v>
      </c>
      <c r="C2818" s="31">
        <v>1477</v>
      </c>
      <c r="D2818" s="32">
        <v>5.12</v>
      </c>
      <c r="E2818" s="32">
        <v>16.32</v>
      </c>
    </row>
    <row r="2819" spans="2:5" x14ac:dyDescent="0.3">
      <c r="B2819" s="11">
        <v>45865.333333333336</v>
      </c>
      <c r="C2819" s="31">
        <v>1432</v>
      </c>
      <c r="D2819" s="32">
        <v>5.14</v>
      </c>
      <c r="E2819" s="32">
        <v>16.3</v>
      </c>
    </row>
    <row r="2820" spans="2:5" x14ac:dyDescent="0.3">
      <c r="B2820" s="11">
        <v>45865.375</v>
      </c>
      <c r="C2820" s="31">
        <v>1351</v>
      </c>
      <c r="D2820" s="32">
        <v>5.17</v>
      </c>
      <c r="E2820" s="32">
        <v>16.239999999999998</v>
      </c>
    </row>
    <row r="2821" spans="2:5" x14ac:dyDescent="0.3">
      <c r="B2821" s="11">
        <v>45865.416666666664</v>
      </c>
      <c r="C2821" s="31">
        <v>1400</v>
      </c>
      <c r="D2821" s="32">
        <v>5.14</v>
      </c>
      <c r="E2821" s="32">
        <v>16.55</v>
      </c>
    </row>
    <row r="2822" spans="2:5" x14ac:dyDescent="0.3">
      <c r="B2822" s="11">
        <v>45865.458333333336</v>
      </c>
      <c r="C2822" s="31">
        <v>1361</v>
      </c>
      <c r="D2822" s="32">
        <v>5.16</v>
      </c>
      <c r="E2822" s="32">
        <v>16.79</v>
      </c>
    </row>
    <row r="2823" spans="2:5" x14ac:dyDescent="0.3">
      <c r="B2823" s="11">
        <v>45865.5</v>
      </c>
      <c r="C2823" s="31">
        <v>1296</v>
      </c>
      <c r="D2823" s="32">
        <v>5.16</v>
      </c>
      <c r="E2823" s="32">
        <v>17.66</v>
      </c>
    </row>
    <row r="2824" spans="2:5" x14ac:dyDescent="0.3">
      <c r="B2824" s="11">
        <v>45865.541666666664</v>
      </c>
      <c r="C2824" s="31">
        <v>1321</v>
      </c>
      <c r="D2824" s="32">
        <v>5.14</v>
      </c>
      <c r="E2824" s="32">
        <v>18.13</v>
      </c>
    </row>
    <row r="2825" spans="2:5" x14ac:dyDescent="0.3">
      <c r="B2825" s="11">
        <v>45865.583333333336</v>
      </c>
      <c r="C2825" s="31">
        <v>1331</v>
      </c>
      <c r="D2825" s="32">
        <v>5.13</v>
      </c>
      <c r="E2825" s="32">
        <v>18.12</v>
      </c>
    </row>
    <row r="2826" spans="2:5" x14ac:dyDescent="0.3">
      <c r="B2826" s="11">
        <v>45865.625</v>
      </c>
      <c r="C2826" s="31">
        <v>1411</v>
      </c>
      <c r="D2826" s="32">
        <v>5.1100000000000003</v>
      </c>
      <c r="E2826" s="32">
        <v>18.600000000000001</v>
      </c>
    </row>
    <row r="2827" spans="2:5" x14ac:dyDescent="0.3">
      <c r="B2827" s="11">
        <v>45865.666666666664</v>
      </c>
      <c r="C2827" s="31">
        <v>1360</v>
      </c>
      <c r="D2827" s="32">
        <v>5.13</v>
      </c>
      <c r="E2827" s="32">
        <v>18.71</v>
      </c>
    </row>
    <row r="2828" spans="2:5" x14ac:dyDescent="0.3">
      <c r="B2828" s="11">
        <v>45865.708333333336</v>
      </c>
      <c r="C2828" s="31">
        <v>1351</v>
      </c>
      <c r="D2828" s="32">
        <v>5.13</v>
      </c>
      <c r="E2828" s="32">
        <v>18.25</v>
      </c>
    </row>
    <row r="2829" spans="2:5" x14ac:dyDescent="0.3">
      <c r="B2829" s="11">
        <v>45865.75</v>
      </c>
      <c r="C2829" s="31">
        <v>1291</v>
      </c>
      <c r="D2829" s="32">
        <v>5.16</v>
      </c>
      <c r="E2829" s="32">
        <v>17.899999999999999</v>
      </c>
    </row>
    <row r="2830" spans="2:5" x14ac:dyDescent="0.3">
      <c r="B2830" s="11">
        <v>45865.791666666664</v>
      </c>
      <c r="C2830" s="31">
        <v>1299</v>
      </c>
      <c r="D2830" s="32">
        <v>5.16</v>
      </c>
      <c r="E2830" s="32">
        <v>17.59</v>
      </c>
    </row>
    <row r="2831" spans="2:5" x14ac:dyDescent="0.3">
      <c r="B2831" s="11">
        <v>45865.833333333336</v>
      </c>
      <c r="C2831" s="31">
        <v>1334</v>
      </c>
      <c r="D2831" s="32">
        <v>5.16</v>
      </c>
      <c r="E2831" s="32">
        <v>17.48</v>
      </c>
    </row>
    <row r="2832" spans="2:5" x14ac:dyDescent="0.3">
      <c r="B2832" s="11">
        <v>45865.875</v>
      </c>
      <c r="C2832" s="31">
        <v>1444</v>
      </c>
      <c r="D2832" s="32">
        <v>5.12</v>
      </c>
      <c r="E2832" s="32">
        <v>17.260000000000002</v>
      </c>
    </row>
    <row r="2833" spans="2:5" x14ac:dyDescent="0.3">
      <c r="B2833" s="11">
        <v>45865.916666666664</v>
      </c>
      <c r="C2833" s="31">
        <v>1361</v>
      </c>
      <c r="D2833" s="32">
        <v>5.16</v>
      </c>
      <c r="E2833" s="32">
        <v>17.170000000000002</v>
      </c>
    </row>
    <row r="2834" spans="2:5" x14ac:dyDescent="0.3">
      <c r="B2834" s="11">
        <v>45865.958333333336</v>
      </c>
      <c r="C2834" s="31">
        <v>1253</v>
      </c>
      <c r="D2834" s="32">
        <v>5.18</v>
      </c>
      <c r="E2834" s="32">
        <v>17.07</v>
      </c>
    </row>
    <row r="2835" spans="2:5" x14ac:dyDescent="0.3">
      <c r="B2835" s="11">
        <v>45866</v>
      </c>
      <c r="C2835" s="31">
        <v>1296</v>
      </c>
      <c r="D2835" s="32">
        <v>5.15</v>
      </c>
      <c r="E2835" s="32">
        <v>17.09</v>
      </c>
    </row>
    <row r="2836" spans="2:5" x14ac:dyDescent="0.3">
      <c r="B2836" s="11">
        <v>45866.041666666664</v>
      </c>
      <c r="C2836" s="31">
        <v>1317</v>
      </c>
      <c r="D2836" s="32">
        <v>5.13</v>
      </c>
      <c r="E2836" s="32">
        <v>17.600000000000001</v>
      </c>
    </row>
    <row r="2837" spans="2:5" x14ac:dyDescent="0.3">
      <c r="B2837" s="11">
        <v>45866.083333333336</v>
      </c>
      <c r="C2837" s="31">
        <v>1154</v>
      </c>
      <c r="D2837" s="32">
        <v>5.18</v>
      </c>
      <c r="E2837" s="32">
        <v>18.260000000000002</v>
      </c>
    </row>
    <row r="2838" spans="2:5" x14ac:dyDescent="0.3">
      <c r="B2838" s="11">
        <v>45866.125</v>
      </c>
      <c r="C2838" s="31">
        <v>1137</v>
      </c>
      <c r="D2838" s="32">
        <v>5.18</v>
      </c>
      <c r="E2838" s="32">
        <v>18.28</v>
      </c>
    </row>
    <row r="2839" spans="2:5" x14ac:dyDescent="0.3">
      <c r="B2839" s="11">
        <v>45866.166666666664</v>
      </c>
      <c r="C2839" s="31">
        <v>1297</v>
      </c>
      <c r="D2839" s="32">
        <v>5.16</v>
      </c>
      <c r="E2839" s="32">
        <v>17.39</v>
      </c>
    </row>
    <row r="2840" spans="2:5" x14ac:dyDescent="0.3">
      <c r="B2840" s="11">
        <v>45866.208333333336</v>
      </c>
      <c r="C2840" s="31">
        <v>1457</v>
      </c>
      <c r="D2840" s="32">
        <v>5.12</v>
      </c>
      <c r="E2840" s="32">
        <v>17.45</v>
      </c>
    </row>
    <row r="2841" spans="2:5" x14ac:dyDescent="0.3">
      <c r="B2841" s="11">
        <v>45866.25</v>
      </c>
      <c r="C2841" s="31">
        <v>1662</v>
      </c>
      <c r="D2841" s="32">
        <v>5.07</v>
      </c>
      <c r="E2841" s="32">
        <v>17.21</v>
      </c>
    </row>
    <row r="2842" spans="2:5" x14ac:dyDescent="0.3">
      <c r="B2842" s="11">
        <v>45866.291666666664</v>
      </c>
      <c r="C2842" s="31">
        <v>1826</v>
      </c>
      <c r="D2842" s="32">
        <v>5.03</v>
      </c>
      <c r="E2842" s="32">
        <v>17.190000000000001</v>
      </c>
    </row>
    <row r="2843" spans="2:5" x14ac:dyDescent="0.3">
      <c r="B2843" s="11">
        <v>45866.333333333336</v>
      </c>
      <c r="C2843" s="31">
        <v>1845</v>
      </c>
      <c r="D2843" s="32">
        <v>5.0199999999999996</v>
      </c>
      <c r="E2843" s="32">
        <v>17.75</v>
      </c>
    </row>
    <row r="2844" spans="2:5" x14ac:dyDescent="0.3">
      <c r="B2844" s="11">
        <v>45866.375</v>
      </c>
      <c r="C2844" s="31">
        <v>1597</v>
      </c>
      <c r="D2844" s="32">
        <v>5.0999999999999996</v>
      </c>
      <c r="E2844" s="32">
        <v>18.100000000000001</v>
      </c>
    </row>
    <row r="2845" spans="2:5" x14ac:dyDescent="0.3">
      <c r="B2845" s="11">
        <v>45866.416666666664</v>
      </c>
      <c r="C2845" s="31">
        <v>1259</v>
      </c>
      <c r="D2845" s="32">
        <v>5.18</v>
      </c>
      <c r="E2845" s="32">
        <v>18.739999999999998</v>
      </c>
    </row>
    <row r="2846" spans="2:5" x14ac:dyDescent="0.3">
      <c r="B2846" s="11">
        <v>45866.458333333336</v>
      </c>
      <c r="C2846" s="31">
        <v>1541</v>
      </c>
      <c r="D2846" s="32">
        <v>5.09</v>
      </c>
      <c r="E2846" s="32">
        <v>18.690000000000001</v>
      </c>
    </row>
    <row r="2847" spans="2:5" x14ac:dyDescent="0.3">
      <c r="B2847" s="11">
        <v>45866.5</v>
      </c>
      <c r="C2847" s="31">
        <v>1430</v>
      </c>
      <c r="D2847" s="32">
        <v>5.12</v>
      </c>
      <c r="E2847" s="32">
        <v>19.27</v>
      </c>
    </row>
    <row r="2848" spans="2:5" x14ac:dyDescent="0.3">
      <c r="B2848" s="11">
        <v>45866.541666666664</v>
      </c>
      <c r="C2848" s="31">
        <v>1413</v>
      </c>
      <c r="D2848" s="32">
        <v>5.12</v>
      </c>
      <c r="E2848" s="32">
        <v>19.63</v>
      </c>
    </row>
    <row r="2849" spans="2:5" x14ac:dyDescent="0.3">
      <c r="B2849" s="11">
        <v>45866.583333333336</v>
      </c>
      <c r="C2849" s="31">
        <v>1381</v>
      </c>
      <c r="D2849" s="32">
        <v>5.13</v>
      </c>
      <c r="E2849" s="32">
        <v>19.88</v>
      </c>
    </row>
    <row r="2850" spans="2:5" x14ac:dyDescent="0.3">
      <c r="B2850" s="11">
        <v>45866.625</v>
      </c>
      <c r="C2850" s="31">
        <v>1379</v>
      </c>
      <c r="D2850" s="32">
        <v>5.13</v>
      </c>
      <c r="E2850" s="32">
        <v>19.829999999999998</v>
      </c>
    </row>
    <row r="2851" spans="2:5" x14ac:dyDescent="0.3">
      <c r="B2851" s="11">
        <v>45866.666666666664</v>
      </c>
      <c r="C2851" s="31">
        <v>1540</v>
      </c>
      <c r="D2851" s="32">
        <v>5.08</v>
      </c>
      <c r="E2851" s="32">
        <v>19.02</v>
      </c>
    </row>
    <row r="2852" spans="2:5" x14ac:dyDescent="0.3">
      <c r="B2852" s="11">
        <v>45866.708333333336</v>
      </c>
      <c r="C2852" s="31">
        <v>1557</v>
      </c>
      <c r="D2852" s="32">
        <v>5.08</v>
      </c>
      <c r="E2852" s="32">
        <v>18.829999999999998</v>
      </c>
    </row>
    <row r="2853" spans="2:5" x14ac:dyDescent="0.3">
      <c r="B2853" s="11">
        <v>45866.75</v>
      </c>
      <c r="C2853" s="31">
        <v>1655</v>
      </c>
      <c r="D2853" s="32">
        <v>5.0599999999999996</v>
      </c>
      <c r="E2853" s="32">
        <v>18.54</v>
      </c>
    </row>
    <row r="2854" spans="2:5" x14ac:dyDescent="0.3">
      <c r="B2854" s="11">
        <v>45866.791666666664</v>
      </c>
      <c r="C2854" s="31">
        <v>1690</v>
      </c>
      <c r="D2854" s="32">
        <v>5.0599999999999996</v>
      </c>
      <c r="E2854" s="32">
        <v>18.22</v>
      </c>
    </row>
    <row r="2855" spans="2:5" x14ac:dyDescent="0.3">
      <c r="B2855" s="11">
        <v>45866.833333333336</v>
      </c>
      <c r="C2855" s="31">
        <v>1672</v>
      </c>
      <c r="D2855" s="32">
        <v>5.07</v>
      </c>
      <c r="E2855" s="32">
        <v>17.86</v>
      </c>
    </row>
    <row r="2856" spans="2:5" x14ac:dyDescent="0.3">
      <c r="B2856" s="11">
        <v>45866.875</v>
      </c>
      <c r="C2856" s="31">
        <v>1674</v>
      </c>
      <c r="D2856" s="32">
        <v>5.08</v>
      </c>
      <c r="E2856" s="32">
        <v>18.16</v>
      </c>
    </row>
    <row r="2857" spans="2:5" x14ac:dyDescent="0.3">
      <c r="B2857" s="11">
        <v>45866.916666666664</v>
      </c>
      <c r="C2857" s="31">
        <v>1670</v>
      </c>
      <c r="D2857" s="32">
        <v>5.08</v>
      </c>
      <c r="E2857" s="32">
        <v>18.05</v>
      </c>
    </row>
    <row r="2858" spans="2:5" x14ac:dyDescent="0.3">
      <c r="B2858" s="11">
        <v>45866.958333333336</v>
      </c>
      <c r="C2858" s="31">
        <v>1829</v>
      </c>
      <c r="D2858" s="32">
        <v>5.05</v>
      </c>
      <c r="E2858" s="32">
        <v>17.329999999999998</v>
      </c>
    </row>
    <row r="2859" spans="2:5" x14ac:dyDescent="0.3">
      <c r="B2859" s="11">
        <v>45867</v>
      </c>
      <c r="C2859" s="31">
        <v>1773</v>
      </c>
      <c r="D2859" s="32">
        <v>5.08</v>
      </c>
      <c r="E2859" s="32">
        <v>17.11</v>
      </c>
    </row>
    <row r="2860" spans="2:5" x14ac:dyDescent="0.3">
      <c r="B2860" s="11">
        <v>45867.041666666664</v>
      </c>
      <c r="C2860" s="31">
        <v>1627</v>
      </c>
      <c r="D2860" s="32">
        <v>5.12</v>
      </c>
      <c r="E2860" s="32">
        <v>17.079999999999998</v>
      </c>
    </row>
    <row r="2861" spans="2:5" x14ac:dyDescent="0.3">
      <c r="B2861" s="11">
        <v>45867.083333333336</v>
      </c>
      <c r="C2861" s="31">
        <v>1218</v>
      </c>
      <c r="D2861" s="32">
        <v>5.23</v>
      </c>
      <c r="E2861" s="32">
        <v>16.88</v>
      </c>
    </row>
    <row r="2862" spans="2:5" x14ac:dyDescent="0.3">
      <c r="B2862" s="11">
        <v>45867.125</v>
      </c>
      <c r="C2862" s="31">
        <v>1006</v>
      </c>
      <c r="D2862" s="32">
        <v>5.27</v>
      </c>
      <c r="E2862" s="32">
        <v>16.87</v>
      </c>
    </row>
    <row r="2863" spans="2:5" x14ac:dyDescent="0.3">
      <c r="B2863" s="11">
        <v>45867.166666666664</v>
      </c>
      <c r="C2863" s="31">
        <v>1007</v>
      </c>
      <c r="D2863" s="32">
        <v>5.27</v>
      </c>
      <c r="E2863" s="32">
        <v>16.600000000000001</v>
      </c>
    </row>
    <row r="2864" spans="2:5" x14ac:dyDescent="0.3">
      <c r="B2864" s="11">
        <v>45867.208333333336</v>
      </c>
      <c r="C2864" s="31">
        <v>1100</v>
      </c>
      <c r="D2864" s="32">
        <v>5.24</v>
      </c>
      <c r="E2864" s="32">
        <v>16.54</v>
      </c>
    </row>
    <row r="2865" spans="2:5" x14ac:dyDescent="0.3">
      <c r="B2865" s="11">
        <v>45867.25</v>
      </c>
      <c r="C2865" s="31">
        <v>1360</v>
      </c>
      <c r="D2865" s="32">
        <v>5.17</v>
      </c>
      <c r="E2865" s="32">
        <v>16.48</v>
      </c>
    </row>
    <row r="2866" spans="2:5" x14ac:dyDescent="0.3">
      <c r="B2866" s="11">
        <v>45867.291666666664</v>
      </c>
      <c r="C2866" s="31">
        <v>1726</v>
      </c>
      <c r="D2866" s="32">
        <v>5.07</v>
      </c>
      <c r="E2866" s="32">
        <v>16.16</v>
      </c>
    </row>
    <row r="2867" spans="2:5" x14ac:dyDescent="0.3">
      <c r="B2867" s="11">
        <v>45867.333333333336</v>
      </c>
      <c r="C2867" s="31">
        <v>2198</v>
      </c>
      <c r="D2867" s="32">
        <v>4.99</v>
      </c>
      <c r="E2867" s="32">
        <v>16.329999999999998</v>
      </c>
    </row>
    <row r="2868" spans="2:5" x14ac:dyDescent="0.3">
      <c r="B2868" s="11">
        <v>45867.375</v>
      </c>
      <c r="C2868" s="31">
        <v>2111</v>
      </c>
      <c r="D2868" s="32">
        <v>5.04</v>
      </c>
      <c r="E2868" s="32">
        <v>16.739999999999998</v>
      </c>
    </row>
    <row r="2869" spans="2:5" x14ac:dyDescent="0.3">
      <c r="B2869" s="11">
        <v>45867.416666666664</v>
      </c>
      <c r="C2869" s="31">
        <v>1637</v>
      </c>
      <c r="D2869" s="32">
        <v>5.15</v>
      </c>
      <c r="E2869" s="32">
        <v>16.97</v>
      </c>
    </row>
    <row r="2870" spans="2:5" x14ac:dyDescent="0.3">
      <c r="B2870" s="11">
        <v>45867.458333333336</v>
      </c>
      <c r="C2870" s="31">
        <v>1495</v>
      </c>
      <c r="D2870" s="32">
        <v>5.18</v>
      </c>
      <c r="E2870" s="32">
        <v>16.86</v>
      </c>
    </row>
    <row r="2871" spans="2:5" x14ac:dyDescent="0.3">
      <c r="B2871" s="11">
        <v>45867.5</v>
      </c>
      <c r="C2871" s="31">
        <v>1613</v>
      </c>
      <c r="D2871" s="32">
        <v>5.13</v>
      </c>
      <c r="E2871" s="32">
        <v>17.39</v>
      </c>
    </row>
    <row r="2872" spans="2:5" x14ac:dyDescent="0.3">
      <c r="B2872" s="11">
        <v>45867.541666666664</v>
      </c>
      <c r="C2872" s="31">
        <v>1528</v>
      </c>
      <c r="D2872" s="32">
        <v>5.16</v>
      </c>
      <c r="E2872" s="32">
        <v>17.62</v>
      </c>
    </row>
    <row r="2873" spans="2:5" x14ac:dyDescent="0.3">
      <c r="B2873" s="11">
        <v>45867.583333333336</v>
      </c>
      <c r="C2873" s="31">
        <v>1477</v>
      </c>
      <c r="D2873" s="32">
        <v>5.16</v>
      </c>
      <c r="E2873" s="32">
        <v>17.84</v>
      </c>
    </row>
    <row r="2874" spans="2:5" x14ac:dyDescent="0.3">
      <c r="B2874" s="11">
        <v>45867.625</v>
      </c>
      <c r="C2874" s="31">
        <v>1711</v>
      </c>
      <c r="D2874" s="32">
        <v>5.09</v>
      </c>
      <c r="E2874" s="32">
        <v>17.41</v>
      </c>
    </row>
    <row r="2875" spans="2:5" x14ac:dyDescent="0.3">
      <c r="B2875" s="11">
        <v>45867.666666666664</v>
      </c>
      <c r="C2875" s="31">
        <v>1819</v>
      </c>
      <c r="D2875" s="32">
        <v>5.0599999999999996</v>
      </c>
      <c r="E2875" s="32">
        <v>17.399999999999999</v>
      </c>
    </row>
    <row r="2876" spans="2:5" x14ac:dyDescent="0.3">
      <c r="B2876" s="11">
        <v>45867.708333333336</v>
      </c>
      <c r="C2876" s="31">
        <v>1704</v>
      </c>
      <c r="D2876" s="32">
        <v>5.1100000000000003</v>
      </c>
      <c r="E2876" s="32">
        <v>16.95</v>
      </c>
    </row>
    <row r="2877" spans="2:5" x14ac:dyDescent="0.3">
      <c r="B2877" s="11">
        <v>45867.75</v>
      </c>
      <c r="C2877" s="31">
        <v>1667</v>
      </c>
      <c r="D2877" s="32">
        <v>5.14</v>
      </c>
      <c r="E2877" s="32">
        <v>16.46</v>
      </c>
    </row>
    <row r="2878" spans="2:5" x14ac:dyDescent="0.3">
      <c r="B2878" s="11">
        <v>45867.791666666664</v>
      </c>
      <c r="C2878" s="31">
        <v>1616</v>
      </c>
      <c r="D2878" s="32">
        <v>5.16</v>
      </c>
      <c r="E2878" s="32">
        <v>16.670000000000002</v>
      </c>
    </row>
    <row r="2879" spans="2:5" x14ac:dyDescent="0.3">
      <c r="B2879" s="11">
        <v>45867.833333333336</v>
      </c>
      <c r="C2879" s="31">
        <v>1578</v>
      </c>
      <c r="D2879" s="32">
        <v>5.16</v>
      </c>
      <c r="E2879" s="32">
        <v>16.27</v>
      </c>
    </row>
    <row r="2880" spans="2:5" x14ac:dyDescent="0.3">
      <c r="B2880" s="11">
        <v>45867.875</v>
      </c>
      <c r="C2880" s="31">
        <v>1822</v>
      </c>
      <c r="D2880" s="32">
        <v>5.09</v>
      </c>
      <c r="E2880" s="32">
        <v>16.3</v>
      </c>
    </row>
    <row r="2881" spans="2:5" x14ac:dyDescent="0.3">
      <c r="B2881" s="11">
        <v>45867.916666666664</v>
      </c>
      <c r="C2881" s="31">
        <v>1849</v>
      </c>
      <c r="D2881" s="32">
        <v>5.09</v>
      </c>
      <c r="E2881" s="32">
        <v>16.260000000000002</v>
      </c>
    </row>
    <row r="2882" spans="2:5" x14ac:dyDescent="0.3">
      <c r="B2882" s="11">
        <v>45867.958333333336</v>
      </c>
      <c r="C2882" s="31">
        <v>1738</v>
      </c>
      <c r="D2882" s="32">
        <v>5.13</v>
      </c>
      <c r="E2882" s="32">
        <v>16.23</v>
      </c>
    </row>
    <row r="2883" spans="2:5" x14ac:dyDescent="0.3">
      <c r="B2883" s="11">
        <v>45868</v>
      </c>
      <c r="C2883" s="31">
        <v>1745</v>
      </c>
      <c r="D2883" s="32">
        <v>5.1100000000000003</v>
      </c>
      <c r="E2883" s="32">
        <v>16.03</v>
      </c>
    </row>
    <row r="2884" spans="2:5" x14ac:dyDescent="0.3">
      <c r="B2884" s="11">
        <v>45868.041666666664</v>
      </c>
      <c r="C2884" s="31">
        <v>1923</v>
      </c>
      <c r="D2884" s="32">
        <v>5.0599999999999996</v>
      </c>
      <c r="E2884" s="32">
        <v>15.99</v>
      </c>
    </row>
    <row r="2885" spans="2:5" x14ac:dyDescent="0.3">
      <c r="B2885" s="11">
        <v>45868.083333333336</v>
      </c>
      <c r="C2885" s="31">
        <v>1856</v>
      </c>
      <c r="D2885" s="32">
        <v>5.09</v>
      </c>
      <c r="E2885" s="32">
        <v>15.88</v>
      </c>
    </row>
    <row r="2886" spans="2:5" x14ac:dyDescent="0.3">
      <c r="B2886" s="11">
        <v>45868.125</v>
      </c>
      <c r="C2886" s="31">
        <v>1711</v>
      </c>
      <c r="D2886" s="32">
        <v>5.14</v>
      </c>
      <c r="E2886" s="32">
        <v>15.97</v>
      </c>
    </row>
    <row r="2887" spans="2:5" x14ac:dyDescent="0.3">
      <c r="B2887" s="11">
        <v>45868.166666666664</v>
      </c>
      <c r="C2887" s="31">
        <v>1604</v>
      </c>
      <c r="D2887" s="32">
        <v>5.17</v>
      </c>
      <c r="E2887" s="32">
        <v>15.86</v>
      </c>
    </row>
    <row r="2888" spans="2:5" x14ac:dyDescent="0.3">
      <c r="B2888" s="11">
        <v>45868.208333333336</v>
      </c>
      <c r="C2888" s="31">
        <v>1591</v>
      </c>
      <c r="D2888" s="32">
        <v>5.17</v>
      </c>
      <c r="E2888" s="32">
        <v>15.83</v>
      </c>
    </row>
    <row r="2889" spans="2:5" x14ac:dyDescent="0.3">
      <c r="B2889" s="11">
        <v>45868.25</v>
      </c>
      <c r="C2889" s="31">
        <v>1987</v>
      </c>
      <c r="D2889" s="32">
        <v>5.05</v>
      </c>
      <c r="E2889" s="32">
        <v>15.87</v>
      </c>
    </row>
    <row r="2890" spans="2:5" x14ac:dyDescent="0.3">
      <c r="B2890" s="11">
        <v>45868.291666666664</v>
      </c>
      <c r="C2890" s="31">
        <v>2073</v>
      </c>
      <c r="D2890" s="32">
        <v>5.03</v>
      </c>
      <c r="E2890" s="32">
        <v>15.95</v>
      </c>
    </row>
    <row r="2891" spans="2:5" x14ac:dyDescent="0.3">
      <c r="B2891" s="11">
        <v>45868.333333333336</v>
      </c>
      <c r="C2891" s="31">
        <v>2120</v>
      </c>
      <c r="D2891" s="32">
        <v>5.01</v>
      </c>
      <c r="E2891" s="32">
        <v>16.03</v>
      </c>
    </row>
    <row r="2892" spans="2:5" x14ac:dyDescent="0.3">
      <c r="B2892" s="11">
        <v>45868.375</v>
      </c>
      <c r="C2892" s="31">
        <v>2100</v>
      </c>
      <c r="D2892" s="32">
        <v>5.0199999999999996</v>
      </c>
      <c r="E2892" s="32">
        <v>16.34</v>
      </c>
    </row>
    <row r="2893" spans="2:5" x14ac:dyDescent="0.3">
      <c r="B2893" s="11">
        <v>45868.416666666664</v>
      </c>
      <c r="C2893" s="31">
        <v>2016</v>
      </c>
      <c r="D2893" s="32">
        <v>5.04</v>
      </c>
      <c r="E2893" s="32">
        <v>16.37</v>
      </c>
    </row>
    <row r="2894" spans="2:5" x14ac:dyDescent="0.3">
      <c r="B2894" s="11">
        <v>45868.458333333336</v>
      </c>
      <c r="C2894" s="31">
        <v>1771</v>
      </c>
      <c r="D2894" s="32">
        <v>5.1100000000000003</v>
      </c>
      <c r="E2894" s="32">
        <v>16.649999999999999</v>
      </c>
    </row>
    <row r="2895" spans="2:5" x14ac:dyDescent="0.3">
      <c r="B2895" s="11">
        <v>45868.5</v>
      </c>
      <c r="C2895" s="31">
        <v>1837</v>
      </c>
      <c r="D2895" s="32">
        <v>5.08</v>
      </c>
      <c r="E2895" s="32">
        <v>16.559999999999999</v>
      </c>
    </row>
    <row r="2896" spans="2:5" x14ac:dyDescent="0.3">
      <c r="B2896" s="11">
        <v>45868.541666666664</v>
      </c>
      <c r="C2896" s="31">
        <v>1945</v>
      </c>
      <c r="D2896" s="32">
        <v>5.05</v>
      </c>
      <c r="E2896" s="32">
        <v>16.77</v>
      </c>
    </row>
    <row r="2897" spans="2:5" x14ac:dyDescent="0.3">
      <c r="B2897" s="11">
        <v>45868.583333333336</v>
      </c>
      <c r="C2897" s="31">
        <v>2009</v>
      </c>
      <c r="D2897" s="32">
        <v>5.03</v>
      </c>
      <c r="E2897" s="32">
        <v>16.829999999999998</v>
      </c>
    </row>
    <row r="2898" spans="2:5" x14ac:dyDescent="0.3">
      <c r="B2898" s="11">
        <v>45868.625</v>
      </c>
      <c r="C2898" s="31">
        <v>2077</v>
      </c>
      <c r="D2898" s="32">
        <v>5.01</v>
      </c>
      <c r="E2898" s="32">
        <v>16.71</v>
      </c>
    </row>
    <row r="2899" spans="2:5" x14ac:dyDescent="0.3">
      <c r="B2899" s="11">
        <v>45868.666666666664</v>
      </c>
      <c r="C2899" s="31">
        <v>2048</v>
      </c>
      <c r="D2899" s="32">
        <v>5.03</v>
      </c>
      <c r="E2899" s="32">
        <v>17.010000000000002</v>
      </c>
    </row>
    <row r="2900" spans="2:5" x14ac:dyDescent="0.3">
      <c r="B2900" s="11">
        <v>45868.708333333336</v>
      </c>
      <c r="C2900" s="31">
        <v>2073</v>
      </c>
      <c r="D2900" s="32">
        <v>5.0199999999999996</v>
      </c>
      <c r="E2900" s="32">
        <v>17.04</v>
      </c>
    </row>
    <row r="2901" spans="2:5" x14ac:dyDescent="0.3">
      <c r="B2901" s="11">
        <v>45868.75</v>
      </c>
      <c r="C2901" s="31">
        <v>2121</v>
      </c>
      <c r="D2901" s="32">
        <v>5.01</v>
      </c>
      <c r="E2901" s="32">
        <v>16.649999999999999</v>
      </c>
    </row>
    <row r="2902" spans="2:5" x14ac:dyDescent="0.3">
      <c r="B2902" s="11">
        <v>45868.791666666664</v>
      </c>
      <c r="C2902" s="31">
        <v>2094</v>
      </c>
      <c r="D2902" s="32">
        <v>5.0199999999999996</v>
      </c>
      <c r="E2902" s="32">
        <v>16.21</v>
      </c>
    </row>
    <row r="2903" spans="2:5" x14ac:dyDescent="0.3">
      <c r="B2903" s="11">
        <v>45868.833333333336</v>
      </c>
      <c r="C2903" s="31">
        <v>2107</v>
      </c>
      <c r="D2903" s="32">
        <v>5.0199999999999996</v>
      </c>
      <c r="E2903" s="32">
        <v>16.37</v>
      </c>
    </row>
    <row r="2904" spans="2:5" x14ac:dyDescent="0.3">
      <c r="B2904" s="11">
        <v>45868.875</v>
      </c>
      <c r="C2904" s="31">
        <v>2222</v>
      </c>
      <c r="D2904" s="32">
        <v>4.99</v>
      </c>
      <c r="E2904" s="32">
        <v>16.28</v>
      </c>
    </row>
    <row r="2905" spans="2:5" x14ac:dyDescent="0.3">
      <c r="B2905" s="11">
        <v>45868.916666666664</v>
      </c>
      <c r="C2905" s="31">
        <v>2206</v>
      </c>
      <c r="D2905" s="32">
        <v>5</v>
      </c>
      <c r="E2905" s="32">
        <v>16.559999999999999</v>
      </c>
    </row>
    <row r="2906" spans="2:5" x14ac:dyDescent="0.3">
      <c r="B2906" s="11">
        <v>45868.958333333336</v>
      </c>
      <c r="C2906" s="31">
        <v>2259</v>
      </c>
      <c r="D2906" s="32">
        <v>4.9800000000000004</v>
      </c>
      <c r="E2906" s="32">
        <v>16.690000000000001</v>
      </c>
    </row>
    <row r="2907" spans="2:5" x14ac:dyDescent="0.3">
      <c r="B2907" s="11">
        <v>45869</v>
      </c>
      <c r="C2907" s="31">
        <v>2303</v>
      </c>
      <c r="D2907" s="32">
        <v>4.9800000000000004</v>
      </c>
      <c r="E2907" s="32">
        <v>16.63</v>
      </c>
    </row>
    <row r="2908" spans="2:5" x14ac:dyDescent="0.3">
      <c r="B2908" s="11">
        <v>45869.041666666664</v>
      </c>
      <c r="C2908" s="31">
        <v>2216</v>
      </c>
      <c r="D2908" s="32">
        <v>5.01</v>
      </c>
      <c r="E2908" s="32">
        <v>16.45</v>
      </c>
    </row>
    <row r="2909" spans="2:5" x14ac:dyDescent="0.3">
      <c r="B2909" s="11">
        <v>45869.083333333336</v>
      </c>
      <c r="C2909" s="31">
        <v>2186</v>
      </c>
      <c r="D2909" s="32">
        <v>5.0199999999999996</v>
      </c>
      <c r="E2909" s="32">
        <v>16.510000000000002</v>
      </c>
    </row>
    <row r="2910" spans="2:5" x14ac:dyDescent="0.3">
      <c r="B2910" s="11">
        <v>45869.125</v>
      </c>
      <c r="C2910" s="31">
        <v>2252</v>
      </c>
      <c r="D2910" s="32">
        <v>4.99</v>
      </c>
      <c r="E2910" s="32">
        <v>16.59</v>
      </c>
    </row>
    <row r="2911" spans="2:5" x14ac:dyDescent="0.3">
      <c r="B2911" s="11">
        <v>45869.166666666664</v>
      </c>
      <c r="C2911" s="31">
        <v>2203</v>
      </c>
      <c r="D2911" s="32">
        <v>5.01</v>
      </c>
      <c r="E2911" s="32">
        <v>16.55</v>
      </c>
    </row>
    <row r="2912" spans="2:5" x14ac:dyDescent="0.3">
      <c r="B2912" s="11">
        <v>45869.208333333336</v>
      </c>
      <c r="C2912" s="31">
        <v>2028</v>
      </c>
      <c r="D2912" s="32">
        <v>5.07</v>
      </c>
      <c r="E2912" s="32">
        <v>16.62</v>
      </c>
    </row>
    <row r="2913" spans="2:5" x14ac:dyDescent="0.3">
      <c r="B2913" s="11">
        <v>45869.25</v>
      </c>
      <c r="C2913" s="31">
        <v>2061</v>
      </c>
      <c r="D2913" s="32">
        <v>5.05</v>
      </c>
      <c r="E2913" s="32">
        <v>16.600000000000001</v>
      </c>
    </row>
    <row r="2914" spans="2:5" x14ac:dyDescent="0.3">
      <c r="B2914" s="11">
        <v>45869.291666666664</v>
      </c>
      <c r="C2914" s="31">
        <v>2065</v>
      </c>
      <c r="D2914" s="32">
        <v>5.05</v>
      </c>
      <c r="E2914" s="32">
        <v>16.600000000000001</v>
      </c>
    </row>
    <row r="2915" spans="2:5" x14ac:dyDescent="0.3">
      <c r="B2915" s="11">
        <v>45869.333333333336</v>
      </c>
      <c r="C2915" s="31">
        <v>2120</v>
      </c>
      <c r="D2915" s="32">
        <v>5.03</v>
      </c>
      <c r="E2915" s="32">
        <v>16.440000000000001</v>
      </c>
    </row>
    <row r="2916" spans="2:5" x14ac:dyDescent="0.3">
      <c r="B2916" s="11">
        <v>45869.375</v>
      </c>
      <c r="C2916" s="31">
        <v>2054</v>
      </c>
      <c r="D2916" s="32">
        <v>5.05</v>
      </c>
      <c r="E2916" s="32">
        <v>16.399999999999999</v>
      </c>
    </row>
    <row r="2917" spans="2:5" x14ac:dyDescent="0.3">
      <c r="B2917" s="11">
        <v>45869.416666666664</v>
      </c>
      <c r="C2917" s="31">
        <v>1894</v>
      </c>
      <c r="D2917" s="32">
        <v>5.09</v>
      </c>
      <c r="E2917" s="32">
        <v>16.72</v>
      </c>
    </row>
    <row r="2918" spans="2:5" x14ac:dyDescent="0.3">
      <c r="B2918" s="11">
        <v>45869.458333333336</v>
      </c>
      <c r="C2918" s="31">
        <v>1886</v>
      </c>
      <c r="D2918" s="32">
        <v>5.07</v>
      </c>
      <c r="E2918" s="32">
        <v>16.8</v>
      </c>
    </row>
    <row r="2919" spans="2:5" x14ac:dyDescent="0.3">
      <c r="B2919" s="11">
        <v>45869.5</v>
      </c>
      <c r="C2919" s="31">
        <v>1992</v>
      </c>
      <c r="D2919" s="32">
        <v>5.04</v>
      </c>
      <c r="E2919" s="32">
        <v>17.03</v>
      </c>
    </row>
    <row r="2920" spans="2:5" x14ac:dyDescent="0.3">
      <c r="B2920" s="11">
        <v>45869.541666666664</v>
      </c>
      <c r="C2920" s="31">
        <v>1954</v>
      </c>
      <c r="D2920" s="32">
        <v>5.05</v>
      </c>
      <c r="E2920" s="32">
        <v>17.12</v>
      </c>
    </row>
    <row r="2921" spans="2:5" x14ac:dyDescent="0.3">
      <c r="B2921" s="11">
        <v>45869.583333333336</v>
      </c>
      <c r="C2921" s="31">
        <v>1987</v>
      </c>
      <c r="D2921" s="32">
        <v>5.03</v>
      </c>
      <c r="E2921" s="32">
        <v>16.96</v>
      </c>
    </row>
    <row r="2922" spans="2:5" x14ac:dyDescent="0.3">
      <c r="B2922" s="11">
        <v>45869.625</v>
      </c>
      <c r="C2922" s="31">
        <v>2011</v>
      </c>
      <c r="D2922" s="32">
        <v>5.03</v>
      </c>
      <c r="E2922" s="32">
        <v>17.149999999999999</v>
      </c>
    </row>
    <row r="2923" spans="2:5" x14ac:dyDescent="0.3">
      <c r="B2923" s="11">
        <v>45869.666666666664</v>
      </c>
      <c r="C2923" s="31">
        <v>2003</v>
      </c>
      <c r="D2923" s="32">
        <v>5.04</v>
      </c>
      <c r="E2923" s="32">
        <v>17.11</v>
      </c>
    </row>
    <row r="2924" spans="2:5" x14ac:dyDescent="0.3">
      <c r="B2924" s="11">
        <v>45869.708333333336</v>
      </c>
      <c r="C2924" s="31">
        <v>2084</v>
      </c>
      <c r="D2924" s="32">
        <v>5.0199999999999996</v>
      </c>
      <c r="E2924" s="32">
        <v>16.7</v>
      </c>
    </row>
    <row r="2925" spans="2:5" x14ac:dyDescent="0.3">
      <c r="B2925" s="11">
        <v>45869.75</v>
      </c>
      <c r="C2925" s="31">
        <v>2161</v>
      </c>
      <c r="D2925" s="32">
        <v>5.01</v>
      </c>
      <c r="E2925" s="32">
        <v>16.760000000000002</v>
      </c>
    </row>
    <row r="2926" spans="2:5" x14ac:dyDescent="0.3">
      <c r="B2926" s="11">
        <v>45869.791666666664</v>
      </c>
      <c r="C2926" s="31">
        <v>2010</v>
      </c>
      <c r="D2926" s="32">
        <v>5.0599999999999996</v>
      </c>
      <c r="E2926" s="32">
        <v>17.04</v>
      </c>
    </row>
    <row r="2927" spans="2:5" x14ac:dyDescent="0.3">
      <c r="B2927" s="11">
        <v>45869.833333333336</v>
      </c>
      <c r="C2927" s="31">
        <v>1945</v>
      </c>
      <c r="D2927" s="32">
        <v>5.07</v>
      </c>
      <c r="E2927" s="32">
        <v>17.059999999999999</v>
      </c>
    </row>
    <row r="2928" spans="2:5" x14ac:dyDescent="0.3">
      <c r="B2928" s="11">
        <v>45869.875</v>
      </c>
      <c r="C2928" s="31">
        <v>1999</v>
      </c>
      <c r="D2928" s="32">
        <v>5.0599999999999996</v>
      </c>
      <c r="E2928" s="32">
        <v>16.899999999999999</v>
      </c>
    </row>
    <row r="2929" spans="2:5" x14ac:dyDescent="0.3">
      <c r="B2929" s="11">
        <v>45869.916666666664</v>
      </c>
      <c r="C2929" s="31">
        <v>1956</v>
      </c>
      <c r="D2929" s="32">
        <v>5.07</v>
      </c>
      <c r="E2929" s="32">
        <v>16.89</v>
      </c>
    </row>
    <row r="2930" spans="2:5" x14ac:dyDescent="0.3">
      <c r="B2930" s="11">
        <v>45869.958333333336</v>
      </c>
      <c r="C2930" s="31">
        <v>1931</v>
      </c>
      <c r="D2930" s="32">
        <v>5.09</v>
      </c>
      <c r="E2930" s="32">
        <v>16.510000000000002</v>
      </c>
    </row>
    <row r="2931" spans="2:5" x14ac:dyDescent="0.3">
      <c r="B2931" s="11">
        <v>45870</v>
      </c>
      <c r="C2931" s="31">
        <v>1779</v>
      </c>
      <c r="D2931" s="32">
        <v>5.13</v>
      </c>
      <c r="E2931" s="32">
        <v>16.190000000000001</v>
      </c>
    </row>
    <row r="2932" spans="2:5" x14ac:dyDescent="0.3">
      <c r="B2932" s="11">
        <v>45870.041666666664</v>
      </c>
      <c r="C2932" s="31">
        <v>1633</v>
      </c>
      <c r="D2932" s="32">
        <v>5.17</v>
      </c>
      <c r="E2932" s="32">
        <v>16.239999999999998</v>
      </c>
    </row>
    <row r="2933" spans="2:5" x14ac:dyDescent="0.3">
      <c r="B2933" s="11">
        <v>45870.083333333336</v>
      </c>
      <c r="C2933" s="31">
        <v>1575</v>
      </c>
      <c r="D2933" s="32">
        <v>5.18</v>
      </c>
      <c r="E2933" s="32">
        <v>16.16</v>
      </c>
    </row>
    <row r="2934" spans="2:5" x14ac:dyDescent="0.3">
      <c r="B2934" s="11">
        <v>45870.125</v>
      </c>
      <c r="C2934" s="31">
        <v>1531</v>
      </c>
      <c r="D2934" s="32">
        <v>5.19</v>
      </c>
      <c r="E2934" s="32">
        <v>15.97</v>
      </c>
    </row>
    <row r="2935" spans="2:5" x14ac:dyDescent="0.3">
      <c r="B2935" s="11">
        <v>45870.166666666664</v>
      </c>
      <c r="C2935" s="31">
        <v>1530</v>
      </c>
      <c r="D2935" s="32">
        <v>5.18</v>
      </c>
      <c r="E2935" s="32">
        <v>15.86</v>
      </c>
    </row>
    <row r="2936" spans="2:5" x14ac:dyDescent="0.3">
      <c r="B2936" s="11">
        <v>45870.208333333336</v>
      </c>
      <c r="C2936" s="31">
        <v>1544</v>
      </c>
      <c r="D2936" s="32">
        <v>5.18</v>
      </c>
      <c r="E2936" s="32">
        <v>15.88</v>
      </c>
    </row>
    <row r="2937" spans="2:5" x14ac:dyDescent="0.3">
      <c r="B2937" s="11">
        <v>45870.25</v>
      </c>
      <c r="C2937" s="31">
        <v>1400</v>
      </c>
      <c r="D2937" s="32">
        <v>5.21</v>
      </c>
      <c r="E2937" s="32">
        <v>15.89</v>
      </c>
    </row>
    <row r="2938" spans="2:5" x14ac:dyDescent="0.3">
      <c r="B2938" s="11">
        <v>45870.291666666664</v>
      </c>
      <c r="C2938" s="31">
        <v>1498</v>
      </c>
      <c r="D2938" s="32">
        <v>5.16</v>
      </c>
      <c r="E2938" s="32">
        <v>15.68</v>
      </c>
    </row>
    <row r="2939" spans="2:5" x14ac:dyDescent="0.3">
      <c r="B2939" s="11">
        <v>45870.333333333336</v>
      </c>
      <c r="C2939" s="31">
        <v>1460</v>
      </c>
      <c r="D2939" s="32">
        <v>5.18</v>
      </c>
      <c r="E2939" s="32">
        <v>15.79</v>
      </c>
    </row>
    <row r="2940" spans="2:5" x14ac:dyDescent="0.3">
      <c r="B2940" s="11">
        <v>45870.375</v>
      </c>
      <c r="C2940" s="31">
        <v>1436</v>
      </c>
      <c r="D2940" s="32">
        <v>5.18</v>
      </c>
      <c r="E2940" s="32">
        <v>16.32</v>
      </c>
    </row>
    <row r="2941" spans="2:5" x14ac:dyDescent="0.3">
      <c r="B2941" s="11">
        <v>45870.416666666664</v>
      </c>
      <c r="C2941" s="31">
        <v>1419</v>
      </c>
      <c r="D2941" s="32">
        <v>5.18</v>
      </c>
      <c r="E2941" s="32">
        <v>16.809999999999999</v>
      </c>
    </row>
    <row r="2942" spans="2:5" x14ac:dyDescent="0.3">
      <c r="B2942" s="11">
        <v>45870.458333333336</v>
      </c>
      <c r="C2942" s="31">
        <v>1366</v>
      </c>
      <c r="D2942" s="32">
        <v>5.18</v>
      </c>
      <c r="E2942" s="32">
        <v>17.190000000000001</v>
      </c>
    </row>
    <row r="2943" spans="2:5" x14ac:dyDescent="0.3">
      <c r="B2943" s="11">
        <v>45870.5</v>
      </c>
      <c r="C2943" s="31">
        <v>1347</v>
      </c>
      <c r="D2943" s="32">
        <v>5.18</v>
      </c>
      <c r="E2943" s="32">
        <v>17.53</v>
      </c>
    </row>
    <row r="2944" spans="2:5" x14ac:dyDescent="0.3">
      <c r="B2944" s="11">
        <v>45870.541666666664</v>
      </c>
      <c r="C2944" s="31">
        <v>1385</v>
      </c>
      <c r="D2944" s="32">
        <v>5.16</v>
      </c>
      <c r="E2944" s="32">
        <v>17.98</v>
      </c>
    </row>
    <row r="2945" spans="2:5" x14ac:dyDescent="0.3">
      <c r="B2945" s="11">
        <v>45870.583333333336</v>
      </c>
      <c r="C2945" s="31">
        <v>1422</v>
      </c>
      <c r="D2945" s="32">
        <v>5.14</v>
      </c>
      <c r="E2945" s="32">
        <v>18.12</v>
      </c>
    </row>
    <row r="2946" spans="2:5" x14ac:dyDescent="0.3">
      <c r="B2946" s="11">
        <v>45870.625</v>
      </c>
      <c r="C2946" s="31">
        <v>1298</v>
      </c>
      <c r="D2946" s="32">
        <v>5.18</v>
      </c>
      <c r="E2946" s="32">
        <v>18.68</v>
      </c>
    </row>
    <row r="2947" spans="2:5" x14ac:dyDescent="0.3">
      <c r="B2947" s="11">
        <v>45870.666666666664</v>
      </c>
      <c r="C2947" s="31">
        <v>1396</v>
      </c>
      <c r="D2947" s="32">
        <v>5.14</v>
      </c>
      <c r="E2947" s="32">
        <v>18.64</v>
      </c>
    </row>
    <row r="2948" spans="2:5" x14ac:dyDescent="0.3">
      <c r="B2948" s="11">
        <v>45870.708333333336</v>
      </c>
      <c r="C2948" s="31">
        <v>1607</v>
      </c>
      <c r="D2948" s="32">
        <v>5.09</v>
      </c>
      <c r="E2948" s="32">
        <v>18.25</v>
      </c>
    </row>
    <row r="2949" spans="2:5" x14ac:dyDescent="0.3">
      <c r="B2949" s="11">
        <v>45870.75</v>
      </c>
      <c r="C2949" s="31">
        <v>1311</v>
      </c>
      <c r="D2949" s="32">
        <v>5.18</v>
      </c>
      <c r="E2949" s="32">
        <v>17.5</v>
      </c>
    </row>
    <row r="2950" spans="2:5" x14ac:dyDescent="0.3">
      <c r="B2950" s="11">
        <v>45870.791666666664</v>
      </c>
      <c r="C2950" s="31">
        <v>1513</v>
      </c>
      <c r="D2950" s="32">
        <v>5.13</v>
      </c>
      <c r="E2950" s="32">
        <v>17.13</v>
      </c>
    </row>
    <row r="2951" spans="2:5" x14ac:dyDescent="0.3">
      <c r="B2951" s="11">
        <v>45870.833333333336</v>
      </c>
      <c r="C2951" s="31">
        <v>1652</v>
      </c>
      <c r="D2951" s="32">
        <v>5.09</v>
      </c>
      <c r="E2951" s="32">
        <v>17.13</v>
      </c>
    </row>
    <row r="2952" spans="2:5" x14ac:dyDescent="0.3">
      <c r="B2952" s="11">
        <v>45870.875</v>
      </c>
      <c r="C2952" s="31">
        <v>1568</v>
      </c>
      <c r="D2952" s="32">
        <v>5.14</v>
      </c>
      <c r="E2952" s="32">
        <v>16.54</v>
      </c>
    </row>
    <row r="2953" spans="2:5" x14ac:dyDescent="0.3">
      <c r="B2953" s="11">
        <v>45870.916666666664</v>
      </c>
      <c r="C2953" s="31">
        <v>1530</v>
      </c>
      <c r="D2953" s="32">
        <v>5.15</v>
      </c>
      <c r="E2953" s="32">
        <v>16.77</v>
      </c>
    </row>
    <row r="2954" spans="2:5" x14ac:dyDescent="0.3">
      <c r="B2954" s="11">
        <v>45870.958333333336</v>
      </c>
      <c r="C2954" s="31">
        <v>1489</v>
      </c>
      <c r="D2954" s="32">
        <v>5.16</v>
      </c>
      <c r="E2954" s="32">
        <v>16.760000000000002</v>
      </c>
    </row>
    <row r="2955" spans="2:5" x14ac:dyDescent="0.3">
      <c r="B2955" s="11">
        <v>45871</v>
      </c>
      <c r="C2955" s="31">
        <v>1418</v>
      </c>
      <c r="D2955" s="32">
        <v>5.19</v>
      </c>
      <c r="E2955" s="32">
        <v>16.809999999999999</v>
      </c>
    </row>
    <row r="2956" spans="2:5" x14ac:dyDescent="0.3">
      <c r="B2956" s="11">
        <v>45871.041666666664</v>
      </c>
      <c r="C2956" s="31">
        <v>1305</v>
      </c>
      <c r="D2956" s="32">
        <v>5.22</v>
      </c>
      <c r="E2956" s="32">
        <v>16.55</v>
      </c>
    </row>
    <row r="2957" spans="2:5" x14ac:dyDescent="0.3">
      <c r="B2957" s="11">
        <v>45871.083333333336</v>
      </c>
      <c r="C2957" s="31">
        <v>1315</v>
      </c>
      <c r="D2957" s="32">
        <v>5.21</v>
      </c>
      <c r="E2957" s="32">
        <v>16.46</v>
      </c>
    </row>
    <row r="2958" spans="2:5" x14ac:dyDescent="0.3">
      <c r="B2958" s="11">
        <v>45871.125</v>
      </c>
      <c r="C2958" s="31">
        <v>1206</v>
      </c>
      <c r="D2958" s="32">
        <v>5.23</v>
      </c>
      <c r="E2958" s="32">
        <v>16.37</v>
      </c>
    </row>
    <row r="2959" spans="2:5" x14ac:dyDescent="0.3">
      <c r="B2959" s="11">
        <v>45871.166666666664</v>
      </c>
      <c r="C2959" s="31">
        <v>1309</v>
      </c>
      <c r="D2959" s="32">
        <v>5.2</v>
      </c>
      <c r="E2959" s="32">
        <v>16.12</v>
      </c>
    </row>
    <row r="2960" spans="2:5" x14ac:dyDescent="0.3">
      <c r="B2960" s="11">
        <v>45871.208333333336</v>
      </c>
      <c r="C2960" s="31">
        <v>1221</v>
      </c>
      <c r="D2960" s="32">
        <v>5.23</v>
      </c>
      <c r="E2960" s="32">
        <v>16.2</v>
      </c>
    </row>
    <row r="2961" spans="2:5" x14ac:dyDescent="0.3">
      <c r="B2961" s="11">
        <v>45871.25</v>
      </c>
      <c r="C2961" s="31">
        <v>1336</v>
      </c>
      <c r="D2961" s="32">
        <v>5.18</v>
      </c>
      <c r="E2961" s="32">
        <v>16.14</v>
      </c>
    </row>
    <row r="2962" spans="2:5" x14ac:dyDescent="0.3">
      <c r="B2962" s="11">
        <v>45871.291666666664</v>
      </c>
      <c r="C2962" s="31">
        <v>1386</v>
      </c>
      <c r="D2962" s="32">
        <v>5.17</v>
      </c>
      <c r="E2962" s="32">
        <v>15.96</v>
      </c>
    </row>
    <row r="2963" spans="2:5" x14ac:dyDescent="0.3">
      <c r="B2963" s="11">
        <v>45871.333333333336</v>
      </c>
      <c r="C2963" s="31">
        <v>1397</v>
      </c>
      <c r="D2963" s="32">
        <v>5.18</v>
      </c>
      <c r="E2963" s="32">
        <v>16.03</v>
      </c>
    </row>
    <row r="2964" spans="2:5" x14ac:dyDescent="0.3">
      <c r="B2964" s="11">
        <v>45871.375</v>
      </c>
      <c r="C2964" s="31">
        <v>1308</v>
      </c>
      <c r="D2964" s="32">
        <v>5.2</v>
      </c>
      <c r="E2964" s="32">
        <v>16.309999999999999</v>
      </c>
    </row>
    <row r="2965" spans="2:5" x14ac:dyDescent="0.3">
      <c r="B2965" s="11">
        <v>45871.416666666664</v>
      </c>
      <c r="C2965" s="31">
        <v>1387</v>
      </c>
      <c r="D2965" s="32">
        <v>5.17</v>
      </c>
      <c r="E2965" s="32">
        <v>16.68</v>
      </c>
    </row>
    <row r="2966" spans="2:5" x14ac:dyDescent="0.3">
      <c r="B2966" s="11">
        <v>45871.458333333336</v>
      </c>
      <c r="C2966" s="31">
        <v>1318</v>
      </c>
      <c r="D2966" s="32">
        <v>5.18</v>
      </c>
      <c r="E2966" s="32">
        <v>17.079999999999998</v>
      </c>
    </row>
    <row r="2967" spans="2:5" x14ac:dyDescent="0.3">
      <c r="B2967" s="11">
        <v>45871.5</v>
      </c>
      <c r="C2967" s="31">
        <v>1335</v>
      </c>
      <c r="D2967" s="32">
        <v>5.16</v>
      </c>
      <c r="E2967" s="32">
        <v>18.059999999999999</v>
      </c>
    </row>
    <row r="2968" spans="2:5" x14ac:dyDescent="0.3">
      <c r="B2968" s="11">
        <v>45871.541666666664</v>
      </c>
      <c r="C2968" s="31">
        <v>1324</v>
      </c>
      <c r="D2968" s="32">
        <v>5.16</v>
      </c>
      <c r="E2968" s="32">
        <v>18.55</v>
      </c>
    </row>
    <row r="2969" spans="2:5" x14ac:dyDescent="0.3">
      <c r="B2969" s="11">
        <v>45871.583333333336</v>
      </c>
      <c r="C2969" s="31">
        <v>1304</v>
      </c>
      <c r="D2969" s="32">
        <v>5.17</v>
      </c>
      <c r="E2969" s="32">
        <v>18.82</v>
      </c>
    </row>
    <row r="2970" spans="2:5" x14ac:dyDescent="0.3">
      <c r="B2970" s="11">
        <v>45871.625</v>
      </c>
      <c r="C2970" s="31">
        <v>1301</v>
      </c>
      <c r="D2970" s="32">
        <v>5.16</v>
      </c>
      <c r="E2970" s="32">
        <v>18.88</v>
      </c>
    </row>
    <row r="2971" spans="2:5" x14ac:dyDescent="0.3">
      <c r="B2971" s="11">
        <v>45871.666666666664</v>
      </c>
      <c r="C2971" s="31">
        <v>1319</v>
      </c>
      <c r="D2971" s="32">
        <v>5.16</v>
      </c>
      <c r="E2971" s="32">
        <v>18.510000000000002</v>
      </c>
    </row>
    <row r="2972" spans="2:5" x14ac:dyDescent="0.3">
      <c r="B2972" s="11">
        <v>45871.708333333336</v>
      </c>
      <c r="C2972" s="31">
        <v>1289</v>
      </c>
      <c r="D2972" s="32">
        <v>5.18</v>
      </c>
      <c r="E2972" s="32">
        <v>18.23</v>
      </c>
    </row>
    <row r="2973" spans="2:5" x14ac:dyDescent="0.3">
      <c r="B2973" s="11">
        <v>45871.75</v>
      </c>
      <c r="C2973" s="31">
        <v>1259</v>
      </c>
      <c r="D2973" s="32">
        <v>5.2</v>
      </c>
      <c r="E2973" s="32">
        <v>17.54</v>
      </c>
    </row>
    <row r="2974" spans="2:5" x14ac:dyDescent="0.3">
      <c r="B2974" s="11">
        <v>45871.791666666664</v>
      </c>
      <c r="C2974" s="31">
        <v>1318</v>
      </c>
      <c r="D2974" s="32">
        <v>5.18</v>
      </c>
      <c r="E2974" s="32">
        <v>17.329999999999998</v>
      </c>
    </row>
    <row r="2975" spans="2:5" x14ac:dyDescent="0.3">
      <c r="B2975" s="11">
        <v>45871.833333333336</v>
      </c>
      <c r="C2975" s="31">
        <v>1324</v>
      </c>
      <c r="D2975" s="32">
        <v>5.18</v>
      </c>
      <c r="E2975" s="32">
        <v>17.2</v>
      </c>
    </row>
    <row r="2976" spans="2:5" x14ac:dyDescent="0.3">
      <c r="B2976" s="11">
        <v>45871.875</v>
      </c>
      <c r="C2976" s="31">
        <v>1309</v>
      </c>
      <c r="D2976" s="32">
        <v>5.2</v>
      </c>
      <c r="E2976" s="32">
        <v>17</v>
      </c>
    </row>
    <row r="2977" spans="2:5" x14ac:dyDescent="0.3">
      <c r="B2977" s="11">
        <v>45871.916666666664</v>
      </c>
      <c r="C2977" s="31">
        <v>1223</v>
      </c>
      <c r="D2977" s="32">
        <v>5.22</v>
      </c>
      <c r="E2977" s="32">
        <v>16.73</v>
      </c>
    </row>
    <row r="2978" spans="2:5" x14ac:dyDescent="0.3">
      <c r="B2978" s="11">
        <v>45871.958333333336</v>
      </c>
      <c r="C2978" s="31">
        <v>1178</v>
      </c>
      <c r="D2978" s="32">
        <v>5.23</v>
      </c>
      <c r="E2978" s="32">
        <v>16.809999999999999</v>
      </c>
    </row>
    <row r="2979" spans="2:5" x14ac:dyDescent="0.3">
      <c r="B2979" s="11">
        <v>45872</v>
      </c>
      <c r="C2979" s="31">
        <v>1294</v>
      </c>
      <c r="D2979" s="32">
        <v>5.19</v>
      </c>
      <c r="E2979" s="32">
        <v>16.559999999999999</v>
      </c>
    </row>
    <row r="2980" spans="2:5" x14ac:dyDescent="0.3">
      <c r="B2980" s="11">
        <v>45872.041666666664</v>
      </c>
      <c r="C2980" s="31">
        <v>1269</v>
      </c>
      <c r="D2980" s="32">
        <v>5.21</v>
      </c>
      <c r="E2980" s="32">
        <v>16.46</v>
      </c>
    </row>
    <row r="2981" spans="2:5" x14ac:dyDescent="0.3">
      <c r="B2981" s="11">
        <v>45872.083333333336</v>
      </c>
      <c r="C2981" s="31">
        <v>1204</v>
      </c>
      <c r="D2981" s="32">
        <v>5.23</v>
      </c>
      <c r="E2981" s="32">
        <v>16.62</v>
      </c>
    </row>
    <row r="2982" spans="2:5" x14ac:dyDescent="0.3">
      <c r="B2982" s="11">
        <v>45872.125</v>
      </c>
      <c r="C2982" s="31">
        <v>1158</v>
      </c>
      <c r="D2982" s="32">
        <v>5.23</v>
      </c>
      <c r="E2982" s="32">
        <v>16.88</v>
      </c>
    </row>
    <row r="2983" spans="2:5" x14ac:dyDescent="0.3">
      <c r="B2983" s="11">
        <v>45872.166666666664</v>
      </c>
      <c r="C2983" s="31">
        <v>1269</v>
      </c>
      <c r="D2983" s="32">
        <v>5.2</v>
      </c>
      <c r="E2983" s="32">
        <v>16.89</v>
      </c>
    </row>
    <row r="2984" spans="2:5" x14ac:dyDescent="0.3">
      <c r="B2984" s="11">
        <v>45872.208333333336</v>
      </c>
      <c r="C2984" s="31">
        <v>1259</v>
      </c>
      <c r="D2984" s="32">
        <v>5.2</v>
      </c>
      <c r="E2984" s="32">
        <v>16.84</v>
      </c>
    </row>
    <row r="2985" spans="2:5" x14ac:dyDescent="0.3">
      <c r="B2985" s="11">
        <v>45872.25</v>
      </c>
      <c r="C2985" s="31">
        <v>1332</v>
      </c>
      <c r="D2985" s="32">
        <v>5.17</v>
      </c>
      <c r="E2985" s="32">
        <v>17.02</v>
      </c>
    </row>
    <row r="2986" spans="2:5" x14ac:dyDescent="0.3">
      <c r="B2986" s="11">
        <v>45872.291666666664</v>
      </c>
      <c r="C2986" s="31">
        <v>1345</v>
      </c>
      <c r="D2986" s="32">
        <v>5.17</v>
      </c>
      <c r="E2986" s="32">
        <v>16.96</v>
      </c>
    </row>
    <row r="2987" spans="2:5" x14ac:dyDescent="0.3">
      <c r="B2987" s="11">
        <v>45872.333333333336</v>
      </c>
      <c r="C2987" s="31">
        <v>1362</v>
      </c>
      <c r="D2987" s="32">
        <v>5.16</v>
      </c>
      <c r="E2987" s="32">
        <v>16.98</v>
      </c>
    </row>
    <row r="2988" spans="2:5" x14ac:dyDescent="0.3">
      <c r="B2988" s="11">
        <v>45872.375</v>
      </c>
      <c r="C2988" s="31">
        <v>1273</v>
      </c>
      <c r="D2988" s="32">
        <v>5.19</v>
      </c>
      <c r="E2988" s="32">
        <v>17.329999999999998</v>
      </c>
    </row>
    <row r="2989" spans="2:5" x14ac:dyDescent="0.3">
      <c r="B2989" s="11">
        <v>45872.416666666664</v>
      </c>
      <c r="C2989" s="31">
        <v>1302</v>
      </c>
      <c r="D2989" s="32">
        <v>5.16</v>
      </c>
      <c r="E2989" s="32">
        <v>17.63</v>
      </c>
    </row>
    <row r="2990" spans="2:5" x14ac:dyDescent="0.3">
      <c r="B2990" s="11">
        <v>45872.458333333336</v>
      </c>
      <c r="C2990" s="31">
        <v>1290</v>
      </c>
      <c r="D2990" s="32">
        <v>5.17</v>
      </c>
      <c r="E2990" s="32">
        <v>18.16</v>
      </c>
    </row>
    <row r="2991" spans="2:5" x14ac:dyDescent="0.3">
      <c r="B2991" s="11">
        <v>45872.5</v>
      </c>
      <c r="C2991" s="31">
        <v>1188</v>
      </c>
      <c r="D2991" s="32">
        <v>5.19</v>
      </c>
      <c r="E2991" s="32">
        <v>18.88</v>
      </c>
    </row>
    <row r="2992" spans="2:5" x14ac:dyDescent="0.3">
      <c r="B2992" s="11">
        <v>45872.541666666664</v>
      </c>
      <c r="C2992" s="31">
        <v>1219</v>
      </c>
      <c r="D2992" s="32">
        <v>5.17</v>
      </c>
      <c r="E2992" s="32">
        <v>19.05</v>
      </c>
    </row>
    <row r="2993" spans="2:5" x14ac:dyDescent="0.3">
      <c r="B2993" s="11">
        <v>45872.583333333336</v>
      </c>
      <c r="C2993" s="31">
        <v>1266</v>
      </c>
      <c r="D2993" s="32">
        <v>5.14</v>
      </c>
      <c r="E2993" s="32">
        <v>19.940000000000001</v>
      </c>
    </row>
    <row r="2994" spans="2:5" x14ac:dyDescent="0.3">
      <c r="B2994" s="11">
        <v>45872.625</v>
      </c>
      <c r="C2994" s="31">
        <v>1456</v>
      </c>
      <c r="D2994" s="32">
        <v>5.09</v>
      </c>
      <c r="E2994" s="32">
        <v>19.809999999999999</v>
      </c>
    </row>
    <row r="2995" spans="2:5" x14ac:dyDescent="0.3">
      <c r="B2995" s="11">
        <v>45872.666666666664</v>
      </c>
      <c r="C2995" s="31">
        <v>1493</v>
      </c>
      <c r="D2995" s="32">
        <v>5.1100000000000003</v>
      </c>
      <c r="E2995" s="32">
        <v>19.399999999999999</v>
      </c>
    </row>
    <row r="2996" spans="2:5" x14ac:dyDescent="0.3">
      <c r="B2996" s="11">
        <v>45872.708333333336</v>
      </c>
      <c r="C2996" s="31">
        <v>1323</v>
      </c>
      <c r="D2996" s="32">
        <v>5.17</v>
      </c>
      <c r="E2996" s="32">
        <v>19.350000000000001</v>
      </c>
    </row>
    <row r="2997" spans="2:5" x14ac:dyDescent="0.3">
      <c r="B2997" s="11">
        <v>45872.75</v>
      </c>
      <c r="C2997" s="31">
        <v>1263</v>
      </c>
      <c r="D2997" s="32">
        <v>5.18</v>
      </c>
      <c r="E2997" s="32">
        <v>18</v>
      </c>
    </row>
    <row r="2998" spans="2:5" x14ac:dyDescent="0.3">
      <c r="B2998" s="11">
        <v>45872.791666666664</v>
      </c>
      <c r="C2998" s="31">
        <v>1767</v>
      </c>
      <c r="D2998" s="32">
        <v>5.08</v>
      </c>
      <c r="E2998" s="32">
        <v>17.66</v>
      </c>
    </row>
    <row r="2999" spans="2:5" x14ac:dyDescent="0.3">
      <c r="B2999" s="11">
        <v>45872.833333333336</v>
      </c>
      <c r="C2999" s="31">
        <v>1335</v>
      </c>
      <c r="D2999" s="32">
        <v>5.2</v>
      </c>
      <c r="E2999" s="32">
        <v>17.559999999999999</v>
      </c>
    </row>
    <row r="3000" spans="2:5" x14ac:dyDescent="0.3">
      <c r="B3000" s="11">
        <v>45872.875</v>
      </c>
      <c r="C3000" s="31">
        <v>1657</v>
      </c>
      <c r="D3000" s="32">
        <v>5.1100000000000003</v>
      </c>
      <c r="E3000" s="32">
        <v>17.309999999999999</v>
      </c>
    </row>
    <row r="3001" spans="2:5" x14ac:dyDescent="0.3">
      <c r="B3001" s="11">
        <v>45872.916666666664</v>
      </c>
      <c r="C3001" s="31">
        <v>1162</v>
      </c>
      <c r="D3001" s="32">
        <v>5.23</v>
      </c>
      <c r="E3001" s="32">
        <v>17.100000000000001</v>
      </c>
    </row>
    <row r="3002" spans="2:5" x14ac:dyDescent="0.3">
      <c r="B3002" s="11">
        <v>45872.958333333336</v>
      </c>
      <c r="C3002" s="31">
        <v>1231</v>
      </c>
      <c r="D3002" s="32">
        <v>5.2</v>
      </c>
      <c r="E3002" s="32">
        <v>17.010000000000002</v>
      </c>
    </row>
    <row r="3003" spans="2:5" x14ac:dyDescent="0.3">
      <c r="B3003" s="11">
        <v>45873</v>
      </c>
      <c r="C3003" s="31">
        <v>1663</v>
      </c>
      <c r="D3003" s="32">
        <v>5.09</v>
      </c>
      <c r="E3003" s="32">
        <v>16.989999999999998</v>
      </c>
    </row>
    <row r="3004" spans="2:5" x14ac:dyDescent="0.3">
      <c r="B3004" s="11">
        <v>45873.041666666664</v>
      </c>
      <c r="C3004" s="31">
        <v>1704</v>
      </c>
      <c r="D3004" s="32">
        <v>5.08</v>
      </c>
      <c r="E3004" s="32">
        <v>16.89</v>
      </c>
    </row>
    <row r="3005" spans="2:5" x14ac:dyDescent="0.3">
      <c r="B3005" s="11">
        <v>45873.083333333336</v>
      </c>
      <c r="C3005" s="31">
        <v>1984</v>
      </c>
      <c r="D3005" s="32">
        <v>5.01</v>
      </c>
      <c r="E3005" s="32">
        <v>16.760000000000002</v>
      </c>
    </row>
    <row r="3006" spans="2:5" x14ac:dyDescent="0.3">
      <c r="B3006" s="11">
        <v>45873.125</v>
      </c>
      <c r="C3006" s="31">
        <v>1931</v>
      </c>
      <c r="D3006" s="32">
        <v>5.03</v>
      </c>
      <c r="E3006" s="32">
        <v>16.71</v>
      </c>
    </row>
    <row r="3007" spans="2:5" x14ac:dyDescent="0.3">
      <c r="B3007" s="11">
        <v>45873.166666666664</v>
      </c>
      <c r="C3007" s="31">
        <v>1856</v>
      </c>
      <c r="D3007" s="32">
        <v>5.0599999999999996</v>
      </c>
      <c r="E3007" s="32">
        <v>16.52</v>
      </c>
    </row>
    <row r="3008" spans="2:5" x14ac:dyDescent="0.3">
      <c r="B3008" s="11">
        <v>45873.208333333336</v>
      </c>
      <c r="C3008" s="31">
        <v>1800</v>
      </c>
      <c r="D3008" s="32">
        <v>5.08</v>
      </c>
      <c r="E3008" s="32">
        <v>16.63</v>
      </c>
    </row>
    <row r="3009" spans="2:5" x14ac:dyDescent="0.3">
      <c r="B3009" s="11">
        <v>45873.25</v>
      </c>
      <c r="C3009" s="31">
        <v>1874</v>
      </c>
      <c r="D3009" s="32">
        <v>5.05</v>
      </c>
      <c r="E3009" s="32">
        <v>16.43</v>
      </c>
    </row>
    <row r="3010" spans="2:5" x14ac:dyDescent="0.3">
      <c r="B3010" s="11">
        <v>45873.291666666664</v>
      </c>
      <c r="C3010" s="31">
        <v>1937</v>
      </c>
      <c r="D3010" s="32">
        <v>5.03</v>
      </c>
      <c r="E3010" s="32">
        <v>16.57</v>
      </c>
    </row>
    <row r="3011" spans="2:5" x14ac:dyDescent="0.3">
      <c r="B3011" s="11">
        <v>45873.333333333336</v>
      </c>
      <c r="C3011" s="31">
        <v>1866</v>
      </c>
      <c r="D3011" s="32">
        <v>5.0599999999999996</v>
      </c>
      <c r="E3011" s="32">
        <v>16.62</v>
      </c>
    </row>
    <row r="3012" spans="2:5" x14ac:dyDescent="0.3">
      <c r="B3012" s="11">
        <v>45873.375</v>
      </c>
      <c r="C3012" s="31">
        <v>1904</v>
      </c>
      <c r="D3012" s="32">
        <v>5.04</v>
      </c>
      <c r="E3012" s="32">
        <v>16.25</v>
      </c>
    </row>
    <row r="3013" spans="2:5" x14ac:dyDescent="0.3">
      <c r="B3013" s="11">
        <v>45873.416666666664</v>
      </c>
      <c r="C3013" s="31">
        <v>1706</v>
      </c>
      <c r="D3013" s="32">
        <v>5.09</v>
      </c>
      <c r="E3013" s="32">
        <v>16.64</v>
      </c>
    </row>
    <row r="3014" spans="2:5" x14ac:dyDescent="0.3">
      <c r="B3014" s="11">
        <v>45873.458333333336</v>
      </c>
      <c r="C3014" s="31">
        <v>1610</v>
      </c>
      <c r="D3014" s="32">
        <v>5.1100000000000003</v>
      </c>
      <c r="E3014" s="32">
        <v>17.04</v>
      </c>
    </row>
    <row r="3015" spans="2:5" x14ac:dyDescent="0.3">
      <c r="B3015" s="11">
        <v>45873.5</v>
      </c>
      <c r="C3015" s="31">
        <v>1436</v>
      </c>
      <c r="D3015" s="32">
        <v>5.16</v>
      </c>
      <c r="E3015" s="32">
        <v>17.38</v>
      </c>
    </row>
    <row r="3016" spans="2:5" x14ac:dyDescent="0.3">
      <c r="B3016" s="11">
        <v>45873.541666666664</v>
      </c>
      <c r="C3016" s="31">
        <v>1339</v>
      </c>
      <c r="D3016" s="32">
        <v>5.18</v>
      </c>
      <c r="E3016" s="32">
        <v>17.28</v>
      </c>
    </row>
    <row r="3017" spans="2:5" x14ac:dyDescent="0.3">
      <c r="B3017" s="11">
        <v>45873.583333333336</v>
      </c>
      <c r="C3017" s="31">
        <v>1411</v>
      </c>
      <c r="D3017" s="32">
        <v>5.16</v>
      </c>
      <c r="E3017" s="32">
        <v>17.329999999999998</v>
      </c>
    </row>
    <row r="3018" spans="2:5" x14ac:dyDescent="0.3">
      <c r="B3018" s="11">
        <v>45873.625</v>
      </c>
      <c r="C3018" s="31">
        <v>1441</v>
      </c>
      <c r="D3018" s="32">
        <v>5.15</v>
      </c>
      <c r="E3018" s="32">
        <v>17.16</v>
      </c>
    </row>
    <row r="3019" spans="2:5" x14ac:dyDescent="0.3">
      <c r="B3019" s="11">
        <v>45873.666666666664</v>
      </c>
      <c r="C3019" s="31">
        <v>1448</v>
      </c>
      <c r="D3019" s="32">
        <v>5.14</v>
      </c>
      <c r="E3019" s="32">
        <v>16.84</v>
      </c>
    </row>
    <row r="3020" spans="2:5" x14ac:dyDescent="0.3">
      <c r="B3020" s="11">
        <v>45873.708333333336</v>
      </c>
      <c r="C3020" s="31">
        <v>1487</v>
      </c>
      <c r="D3020" s="32">
        <v>5.13</v>
      </c>
      <c r="E3020" s="32">
        <v>16.899999999999999</v>
      </c>
    </row>
    <row r="3021" spans="2:5" x14ac:dyDescent="0.3">
      <c r="B3021" s="11">
        <v>45873.75</v>
      </c>
      <c r="C3021" s="31">
        <v>1610</v>
      </c>
      <c r="D3021" s="32">
        <v>5.09</v>
      </c>
      <c r="E3021" s="32">
        <v>16.87</v>
      </c>
    </row>
    <row r="3022" spans="2:5" x14ac:dyDescent="0.3">
      <c r="B3022" s="11">
        <v>45873.791666666664</v>
      </c>
      <c r="C3022" s="31">
        <v>1703</v>
      </c>
      <c r="D3022" s="32">
        <v>5.08</v>
      </c>
      <c r="E3022" s="32">
        <v>16.850000000000001</v>
      </c>
    </row>
    <row r="3023" spans="2:5" x14ac:dyDescent="0.3">
      <c r="B3023" s="11">
        <v>45873.833333333336</v>
      </c>
      <c r="C3023" s="31">
        <v>1663</v>
      </c>
      <c r="D3023" s="32">
        <v>5.09</v>
      </c>
      <c r="E3023" s="32">
        <v>16.73</v>
      </c>
    </row>
    <row r="3024" spans="2:5" x14ac:dyDescent="0.3">
      <c r="B3024" s="11">
        <v>45873.875</v>
      </c>
      <c r="C3024" s="31">
        <v>1472</v>
      </c>
      <c r="D3024" s="32">
        <v>5.16</v>
      </c>
      <c r="E3024" s="32">
        <v>16.809999999999999</v>
      </c>
    </row>
    <row r="3025" spans="2:5" x14ac:dyDescent="0.3">
      <c r="B3025" s="11">
        <v>45873.916666666664</v>
      </c>
      <c r="C3025" s="31">
        <v>1429</v>
      </c>
      <c r="D3025" s="32">
        <v>5.17</v>
      </c>
      <c r="E3025" s="32">
        <v>16.59</v>
      </c>
    </row>
    <row r="3026" spans="2:5" x14ac:dyDescent="0.3">
      <c r="B3026" s="11">
        <v>45873.958333333336</v>
      </c>
      <c r="C3026" s="31">
        <v>1272</v>
      </c>
      <c r="D3026" s="32">
        <v>5.21</v>
      </c>
      <c r="E3026" s="32">
        <v>16.45</v>
      </c>
    </row>
    <row r="3027" spans="2:5" x14ac:dyDescent="0.3">
      <c r="B3027" s="11">
        <v>45874</v>
      </c>
      <c r="C3027" s="31">
        <v>1112</v>
      </c>
      <c r="D3027" s="32">
        <v>5.24</v>
      </c>
      <c r="E3027" s="32">
        <v>16.62</v>
      </c>
    </row>
    <row r="3028" spans="2:5" x14ac:dyDescent="0.3">
      <c r="B3028" s="11">
        <v>45874.041666666664</v>
      </c>
      <c r="C3028" s="31">
        <v>1074</v>
      </c>
      <c r="D3028" s="32">
        <v>5.24</v>
      </c>
      <c r="E3028" s="32">
        <v>16.78</v>
      </c>
    </row>
    <row r="3029" spans="2:5" x14ac:dyDescent="0.3">
      <c r="B3029" s="11">
        <v>45874.083333333336</v>
      </c>
      <c r="C3029" s="31">
        <v>1282</v>
      </c>
      <c r="D3029" s="32">
        <v>5.17</v>
      </c>
      <c r="E3029" s="32">
        <v>16.690000000000001</v>
      </c>
    </row>
    <row r="3030" spans="2:5" x14ac:dyDescent="0.3">
      <c r="B3030" s="11">
        <v>45874.125</v>
      </c>
      <c r="C3030" s="31">
        <v>1461</v>
      </c>
      <c r="D3030" s="32">
        <v>5.12</v>
      </c>
      <c r="E3030" s="32">
        <v>16.71</v>
      </c>
    </row>
    <row r="3031" spans="2:5" x14ac:dyDescent="0.3">
      <c r="B3031" s="11">
        <v>45874.166666666664</v>
      </c>
      <c r="C3031" s="31">
        <v>1572</v>
      </c>
      <c r="D3031" s="32">
        <v>5.09</v>
      </c>
      <c r="E3031" s="32">
        <v>16.64</v>
      </c>
    </row>
    <row r="3032" spans="2:5" x14ac:dyDescent="0.3">
      <c r="B3032" s="11">
        <v>45874.208333333336</v>
      </c>
      <c r="C3032" s="31">
        <v>1607</v>
      </c>
      <c r="D3032" s="32">
        <v>5.09</v>
      </c>
      <c r="E3032" s="32">
        <v>16.809999999999999</v>
      </c>
    </row>
    <row r="3033" spans="2:5" x14ac:dyDescent="0.3">
      <c r="B3033" s="11">
        <v>45874.25</v>
      </c>
      <c r="C3033" s="31">
        <v>1579</v>
      </c>
      <c r="D3033" s="32">
        <v>5.1100000000000003</v>
      </c>
      <c r="E3033" s="32">
        <v>16.739999999999998</v>
      </c>
    </row>
    <row r="3034" spans="2:5" x14ac:dyDescent="0.3">
      <c r="B3034" s="11">
        <v>45874.291666666664</v>
      </c>
      <c r="C3034" s="31">
        <v>1430</v>
      </c>
      <c r="D3034" s="32">
        <v>5.16</v>
      </c>
      <c r="E3034" s="32">
        <v>16.420000000000002</v>
      </c>
    </row>
    <row r="3035" spans="2:5" x14ac:dyDescent="0.3">
      <c r="B3035" s="11">
        <v>45874.333333333336</v>
      </c>
      <c r="C3035" s="31">
        <v>1298</v>
      </c>
      <c r="D3035" s="32">
        <v>5.19</v>
      </c>
      <c r="E3035" s="32">
        <v>16.45</v>
      </c>
    </row>
    <row r="3036" spans="2:5" x14ac:dyDescent="0.3">
      <c r="B3036" s="11">
        <v>45874.375</v>
      </c>
      <c r="C3036" s="31">
        <v>1287</v>
      </c>
      <c r="D3036" s="32">
        <v>5.19</v>
      </c>
      <c r="E3036" s="32">
        <v>16.809999999999999</v>
      </c>
    </row>
    <row r="3037" spans="2:5" x14ac:dyDescent="0.3">
      <c r="B3037" s="11">
        <v>45874.416666666664</v>
      </c>
      <c r="C3037" s="31">
        <v>1167</v>
      </c>
      <c r="D3037" s="32">
        <v>5.21</v>
      </c>
      <c r="E3037" s="32">
        <v>16.850000000000001</v>
      </c>
    </row>
    <row r="3038" spans="2:5" x14ac:dyDescent="0.3">
      <c r="B3038" s="11">
        <v>45874.458333333336</v>
      </c>
      <c r="C3038" s="31">
        <v>757</v>
      </c>
      <c r="D3038" s="32">
        <v>5.29</v>
      </c>
      <c r="E3038" s="32">
        <v>17.54</v>
      </c>
    </row>
    <row r="3039" spans="2:5" x14ac:dyDescent="0.3">
      <c r="B3039" s="11">
        <v>45874.5</v>
      </c>
      <c r="C3039" s="31">
        <v>805</v>
      </c>
      <c r="D3039" s="32">
        <v>5.26</v>
      </c>
      <c r="E3039" s="32">
        <v>17.79</v>
      </c>
    </row>
    <row r="3040" spans="2:5" x14ac:dyDescent="0.3">
      <c r="B3040" s="11">
        <v>45874.541666666664</v>
      </c>
      <c r="C3040" s="31">
        <v>938</v>
      </c>
      <c r="D3040" s="32">
        <v>5.23</v>
      </c>
      <c r="E3040" s="32">
        <v>17.72</v>
      </c>
    </row>
    <row r="3041" spans="2:5" x14ac:dyDescent="0.3">
      <c r="B3041" s="11">
        <v>45874.583333333336</v>
      </c>
      <c r="C3041" s="31">
        <v>1174</v>
      </c>
      <c r="D3041" s="32">
        <v>5.16</v>
      </c>
      <c r="E3041" s="32">
        <v>17.600000000000001</v>
      </c>
    </row>
    <row r="3042" spans="2:5" x14ac:dyDescent="0.3">
      <c r="B3042" s="11">
        <v>45874.625</v>
      </c>
      <c r="C3042" s="31">
        <v>1496</v>
      </c>
      <c r="D3042" s="32">
        <v>5.1100000000000003</v>
      </c>
      <c r="E3042" s="32">
        <v>17.510000000000002</v>
      </c>
    </row>
    <row r="3043" spans="2:5" x14ac:dyDescent="0.3">
      <c r="B3043" s="11">
        <v>45874.666666666664</v>
      </c>
      <c r="C3043" s="31">
        <v>1494</v>
      </c>
      <c r="D3043" s="32">
        <v>5.12</v>
      </c>
      <c r="E3043" s="32">
        <v>17.43</v>
      </c>
    </row>
    <row r="3044" spans="2:5" x14ac:dyDescent="0.3">
      <c r="B3044" s="11">
        <v>45874.708333333336</v>
      </c>
      <c r="C3044" s="31">
        <v>1513</v>
      </c>
      <c r="D3044" s="32">
        <v>5.1100000000000003</v>
      </c>
      <c r="E3044" s="32">
        <v>17.350000000000001</v>
      </c>
    </row>
    <row r="3045" spans="2:5" x14ac:dyDescent="0.3">
      <c r="B3045" s="11">
        <v>45874.75</v>
      </c>
      <c r="C3045" s="31">
        <v>1639</v>
      </c>
      <c r="D3045" s="32">
        <v>5.07</v>
      </c>
      <c r="E3045" s="32">
        <v>17.079999999999998</v>
      </c>
    </row>
    <row r="3046" spans="2:5" x14ac:dyDescent="0.3">
      <c r="B3046" s="11">
        <v>45874.791666666664</v>
      </c>
      <c r="C3046" s="31">
        <v>1629</v>
      </c>
      <c r="D3046" s="32">
        <v>5.09</v>
      </c>
      <c r="E3046" s="32">
        <v>17.13</v>
      </c>
    </row>
    <row r="3047" spans="2:5" x14ac:dyDescent="0.3">
      <c r="B3047" s="11">
        <v>45874.833333333336</v>
      </c>
      <c r="C3047" s="31">
        <v>1652</v>
      </c>
      <c r="D3047" s="32">
        <v>5.08</v>
      </c>
      <c r="E3047" s="32">
        <v>17.149999999999999</v>
      </c>
    </row>
    <row r="3048" spans="2:5" x14ac:dyDescent="0.3">
      <c r="B3048" s="11">
        <v>45874.875</v>
      </c>
      <c r="C3048" s="31">
        <v>1546</v>
      </c>
      <c r="D3048" s="32">
        <v>5.12</v>
      </c>
      <c r="E3048" s="32">
        <v>17.190000000000001</v>
      </c>
    </row>
    <row r="3049" spans="2:5" x14ac:dyDescent="0.3">
      <c r="B3049" s="11">
        <v>45874.916666666664</v>
      </c>
      <c r="C3049" s="31">
        <v>1532</v>
      </c>
      <c r="D3049" s="32">
        <v>5.12</v>
      </c>
      <c r="E3049" s="32">
        <v>16.7</v>
      </c>
    </row>
    <row r="3050" spans="2:5" x14ac:dyDescent="0.3">
      <c r="B3050" s="11">
        <v>45874.958333333336</v>
      </c>
      <c r="C3050" s="31">
        <v>1566</v>
      </c>
      <c r="D3050" s="32">
        <v>5.1100000000000003</v>
      </c>
      <c r="E3050" s="32">
        <v>16.68</v>
      </c>
    </row>
    <row r="3051" spans="2:5" x14ac:dyDescent="0.3">
      <c r="B3051" s="11">
        <v>45875</v>
      </c>
      <c r="C3051" s="31">
        <v>1571</v>
      </c>
      <c r="D3051" s="32">
        <v>5.1100000000000003</v>
      </c>
      <c r="E3051" s="32">
        <v>16.690000000000001</v>
      </c>
    </row>
    <row r="3052" spans="2:5" x14ac:dyDescent="0.3">
      <c r="B3052" s="11">
        <v>45875.041666666664</v>
      </c>
      <c r="C3052" s="31">
        <v>1429</v>
      </c>
      <c r="D3052" s="32">
        <v>5.16</v>
      </c>
      <c r="E3052" s="32">
        <v>16.510000000000002</v>
      </c>
    </row>
    <row r="3053" spans="2:5" x14ac:dyDescent="0.3">
      <c r="B3053" s="11">
        <v>45875.083333333336</v>
      </c>
      <c r="C3053" s="31">
        <v>1362</v>
      </c>
      <c r="D3053" s="32">
        <v>5.17</v>
      </c>
      <c r="E3053" s="32">
        <v>16.57</v>
      </c>
    </row>
    <row r="3054" spans="2:5" x14ac:dyDescent="0.3">
      <c r="B3054" s="11">
        <v>45875.125</v>
      </c>
      <c r="C3054" s="31">
        <v>1320</v>
      </c>
      <c r="D3054" s="32">
        <v>5.19</v>
      </c>
      <c r="E3054" s="32">
        <v>16.57</v>
      </c>
    </row>
    <row r="3055" spans="2:5" x14ac:dyDescent="0.3">
      <c r="B3055" s="11">
        <v>45875.166666666664</v>
      </c>
      <c r="C3055" s="31">
        <v>1278</v>
      </c>
      <c r="D3055" s="32">
        <v>5.19</v>
      </c>
      <c r="E3055" s="32">
        <v>16.46</v>
      </c>
    </row>
    <row r="3056" spans="2:5" x14ac:dyDescent="0.3">
      <c r="B3056" s="11">
        <v>45875.208333333336</v>
      </c>
      <c r="C3056" s="31">
        <v>1385</v>
      </c>
      <c r="D3056" s="32">
        <v>5.15</v>
      </c>
      <c r="E3056" s="32">
        <v>16.190000000000001</v>
      </c>
    </row>
    <row r="3057" spans="2:5" x14ac:dyDescent="0.3">
      <c r="B3057" s="11">
        <v>45875.25</v>
      </c>
      <c r="C3057" s="31">
        <v>1486</v>
      </c>
      <c r="D3057" s="32">
        <v>5.13</v>
      </c>
      <c r="E3057" s="32">
        <v>16.100000000000001</v>
      </c>
    </row>
    <row r="3058" spans="2:5" x14ac:dyDescent="0.3">
      <c r="B3058" s="11">
        <v>45875.291666666664</v>
      </c>
      <c r="C3058" s="31">
        <v>1417</v>
      </c>
      <c r="D3058" s="32">
        <v>5.16</v>
      </c>
      <c r="E3058" s="32">
        <v>16.329999999999998</v>
      </c>
    </row>
    <row r="3059" spans="2:5" x14ac:dyDescent="0.3">
      <c r="B3059" s="11">
        <v>45875.333333333336</v>
      </c>
      <c r="C3059" s="31">
        <v>1393</v>
      </c>
      <c r="D3059" s="32">
        <v>5.16</v>
      </c>
      <c r="E3059" s="32">
        <v>16.12</v>
      </c>
    </row>
    <row r="3060" spans="2:5" x14ac:dyDescent="0.3">
      <c r="B3060" s="11">
        <v>45875.375</v>
      </c>
      <c r="C3060" s="31">
        <v>1476</v>
      </c>
      <c r="D3060" s="32">
        <v>5.14</v>
      </c>
      <c r="E3060" s="32">
        <v>16.02</v>
      </c>
    </row>
    <row r="3061" spans="2:5" x14ac:dyDescent="0.3">
      <c r="B3061" s="11">
        <v>45875.416666666664</v>
      </c>
      <c r="C3061" s="31">
        <v>1509</v>
      </c>
      <c r="D3061" s="32">
        <v>5.13</v>
      </c>
      <c r="E3061" s="32">
        <v>15.94</v>
      </c>
    </row>
    <row r="3062" spans="2:5" x14ac:dyDescent="0.3">
      <c r="B3062" s="11">
        <v>45875.458333333336</v>
      </c>
      <c r="C3062" s="31">
        <v>1496</v>
      </c>
      <c r="D3062" s="32">
        <v>5.14</v>
      </c>
      <c r="E3062" s="32">
        <v>15.92</v>
      </c>
    </row>
    <row r="3063" spans="2:5" x14ac:dyDescent="0.3">
      <c r="B3063" s="11">
        <v>45875.5</v>
      </c>
      <c r="C3063" s="31">
        <v>1380</v>
      </c>
      <c r="D3063" s="32">
        <v>5.18</v>
      </c>
      <c r="E3063" s="32">
        <v>16.57</v>
      </c>
    </row>
    <row r="3064" spans="2:5" x14ac:dyDescent="0.3">
      <c r="B3064" s="11">
        <v>45875.541666666664</v>
      </c>
      <c r="C3064" s="31">
        <v>1292</v>
      </c>
      <c r="D3064" s="32">
        <v>5.19</v>
      </c>
      <c r="E3064" s="32">
        <v>16.940000000000001</v>
      </c>
    </row>
    <row r="3065" spans="2:5" x14ac:dyDescent="0.3">
      <c r="B3065" s="11">
        <v>45875.583333333336</v>
      </c>
      <c r="C3065" s="31">
        <v>1376</v>
      </c>
      <c r="D3065" s="32">
        <v>5.15</v>
      </c>
      <c r="E3065" s="32">
        <v>17.260000000000002</v>
      </c>
    </row>
    <row r="3066" spans="2:5" x14ac:dyDescent="0.3">
      <c r="B3066" s="11">
        <v>45875.625</v>
      </c>
      <c r="C3066" s="31">
        <v>1372</v>
      </c>
      <c r="D3066" s="32">
        <v>5.16</v>
      </c>
      <c r="E3066" s="32">
        <v>17.3</v>
      </c>
    </row>
    <row r="3067" spans="2:5" x14ac:dyDescent="0.3">
      <c r="B3067" s="11">
        <v>45875.666666666664</v>
      </c>
      <c r="C3067" s="31">
        <v>1354</v>
      </c>
      <c r="D3067" s="32">
        <v>5.17</v>
      </c>
      <c r="E3067" s="32">
        <v>17.04</v>
      </c>
    </row>
    <row r="3068" spans="2:5" x14ac:dyDescent="0.3">
      <c r="B3068" s="11">
        <v>45875.708333333336</v>
      </c>
      <c r="C3068" s="31">
        <v>1382</v>
      </c>
      <c r="D3068" s="32">
        <v>5.15</v>
      </c>
      <c r="E3068" s="32">
        <v>16.93</v>
      </c>
    </row>
    <row r="3069" spans="2:5" x14ac:dyDescent="0.3">
      <c r="B3069" s="11">
        <v>45875.75</v>
      </c>
      <c r="C3069" s="31">
        <v>1368</v>
      </c>
      <c r="D3069" s="32">
        <v>5.16</v>
      </c>
      <c r="E3069" s="32">
        <v>16.86</v>
      </c>
    </row>
    <row r="3070" spans="2:5" x14ac:dyDescent="0.3">
      <c r="B3070" s="11">
        <v>45875.791666666664</v>
      </c>
      <c r="C3070" s="31">
        <v>1342</v>
      </c>
      <c r="D3070" s="32">
        <v>5.18</v>
      </c>
      <c r="E3070" s="32">
        <v>16.829999999999998</v>
      </c>
    </row>
    <row r="3071" spans="2:5" x14ac:dyDescent="0.3">
      <c r="B3071" s="11">
        <v>45875.833333333336</v>
      </c>
      <c r="C3071" s="31">
        <v>1312</v>
      </c>
      <c r="D3071" s="32">
        <v>5.18</v>
      </c>
      <c r="E3071" s="32">
        <v>16.68</v>
      </c>
    </row>
    <row r="3072" spans="2:5" x14ac:dyDescent="0.3">
      <c r="B3072" s="11">
        <v>45875.875</v>
      </c>
      <c r="C3072" s="31">
        <v>1209</v>
      </c>
      <c r="D3072" s="32">
        <v>5.2</v>
      </c>
      <c r="E3072" s="32">
        <v>16.690000000000001</v>
      </c>
    </row>
    <row r="3073" spans="2:5" x14ac:dyDescent="0.3">
      <c r="B3073" s="11">
        <v>45875.916666666664</v>
      </c>
      <c r="C3073" s="31">
        <v>1261</v>
      </c>
      <c r="D3073" s="32">
        <v>5.18</v>
      </c>
      <c r="E3073" s="32">
        <v>16.63</v>
      </c>
    </row>
    <row r="3074" spans="2:5" x14ac:dyDescent="0.3">
      <c r="B3074" s="11">
        <v>45875.958333333336</v>
      </c>
      <c r="C3074" s="31">
        <v>1175</v>
      </c>
      <c r="D3074" s="32">
        <v>5.21</v>
      </c>
      <c r="E3074" s="32">
        <v>16.29</v>
      </c>
    </row>
    <row r="3075" spans="2:5" x14ac:dyDescent="0.3">
      <c r="B3075" s="11">
        <v>45876</v>
      </c>
      <c r="C3075" s="31">
        <v>1308</v>
      </c>
      <c r="D3075" s="32">
        <v>5.16</v>
      </c>
      <c r="E3075" s="32">
        <v>16.68</v>
      </c>
    </row>
    <row r="3076" spans="2:5" x14ac:dyDescent="0.3">
      <c r="B3076" s="11">
        <v>45876.041666666664</v>
      </c>
      <c r="C3076" s="31">
        <v>1564</v>
      </c>
      <c r="D3076" s="32">
        <v>5.09</v>
      </c>
      <c r="E3076" s="32">
        <v>16.54</v>
      </c>
    </row>
    <row r="3077" spans="2:5" x14ac:dyDescent="0.3">
      <c r="B3077" s="11">
        <v>45876.083333333336</v>
      </c>
      <c r="C3077" s="31">
        <v>1688</v>
      </c>
      <c r="D3077" s="32">
        <v>5.0599999999999996</v>
      </c>
      <c r="E3077" s="32">
        <v>16.68</v>
      </c>
    </row>
    <row r="3078" spans="2:5" x14ac:dyDescent="0.3">
      <c r="B3078" s="11">
        <v>45876.125</v>
      </c>
      <c r="C3078" s="31">
        <v>1543</v>
      </c>
      <c r="D3078" s="32">
        <v>5.12</v>
      </c>
      <c r="E3078" s="32">
        <v>16.7</v>
      </c>
    </row>
    <row r="3079" spans="2:5" x14ac:dyDescent="0.3">
      <c r="B3079" s="11">
        <v>45876.166666666664</v>
      </c>
      <c r="C3079" s="31">
        <v>1501</v>
      </c>
      <c r="D3079" s="32">
        <v>5.13</v>
      </c>
      <c r="E3079" s="32">
        <v>16.55</v>
      </c>
    </row>
    <row r="3080" spans="2:5" x14ac:dyDescent="0.3">
      <c r="B3080" s="11">
        <v>45876.208333333336</v>
      </c>
      <c r="C3080" s="31">
        <v>1511</v>
      </c>
      <c r="D3080" s="32">
        <v>5.13</v>
      </c>
      <c r="E3080" s="32">
        <v>16.41</v>
      </c>
    </row>
    <row r="3081" spans="2:5" x14ac:dyDescent="0.3">
      <c r="B3081" s="11">
        <v>45876.25</v>
      </c>
      <c r="C3081" s="31">
        <v>1533</v>
      </c>
      <c r="D3081" s="32">
        <v>5.12</v>
      </c>
      <c r="E3081" s="32">
        <v>16.48</v>
      </c>
    </row>
    <row r="3082" spans="2:5" x14ac:dyDescent="0.3">
      <c r="B3082" s="11">
        <v>45876.291666666664</v>
      </c>
      <c r="C3082" s="31">
        <v>1266</v>
      </c>
      <c r="D3082" s="32">
        <v>5.19</v>
      </c>
      <c r="E3082" s="32">
        <v>15.93</v>
      </c>
    </row>
    <row r="3083" spans="2:5" x14ac:dyDescent="0.3">
      <c r="B3083" s="11">
        <v>45876.333333333336</v>
      </c>
      <c r="C3083" s="31">
        <v>1361</v>
      </c>
      <c r="D3083" s="32">
        <v>5.16</v>
      </c>
      <c r="E3083" s="32">
        <v>16.07</v>
      </c>
    </row>
    <row r="3084" spans="2:5" x14ac:dyDescent="0.3">
      <c r="B3084" s="11">
        <v>45876.375</v>
      </c>
      <c r="C3084" s="31">
        <v>1336</v>
      </c>
      <c r="D3084" s="32">
        <v>5.17</v>
      </c>
      <c r="E3084" s="32">
        <v>16.48</v>
      </c>
    </row>
    <row r="3085" spans="2:5" x14ac:dyDescent="0.3">
      <c r="B3085" s="11">
        <v>45876.416666666664</v>
      </c>
      <c r="C3085" s="31">
        <v>1323</v>
      </c>
      <c r="D3085" s="32">
        <v>5.16</v>
      </c>
      <c r="E3085" s="32">
        <v>16.64</v>
      </c>
    </row>
    <row r="3086" spans="2:5" x14ac:dyDescent="0.3">
      <c r="B3086" s="11">
        <v>45876.458333333336</v>
      </c>
      <c r="C3086" s="31">
        <v>1259</v>
      </c>
      <c r="D3086" s="32">
        <v>5.18</v>
      </c>
      <c r="E3086" s="32">
        <v>16.809999999999999</v>
      </c>
    </row>
    <row r="3087" spans="2:5" x14ac:dyDescent="0.3">
      <c r="B3087" s="11">
        <v>45876.5</v>
      </c>
      <c r="C3087" s="31">
        <v>1164</v>
      </c>
      <c r="D3087" s="32">
        <v>5.2</v>
      </c>
      <c r="E3087" s="32">
        <v>17.010000000000002</v>
      </c>
    </row>
    <row r="3088" spans="2:5" x14ac:dyDescent="0.3">
      <c r="B3088" s="11">
        <v>45876.541666666664</v>
      </c>
      <c r="C3088" s="31">
        <v>1233</v>
      </c>
      <c r="D3088" s="32">
        <v>5.16</v>
      </c>
      <c r="E3088" s="32">
        <v>16.79</v>
      </c>
    </row>
    <row r="3089" spans="2:5" x14ac:dyDescent="0.3">
      <c r="B3089" s="11">
        <v>45876.583333333336</v>
      </c>
      <c r="C3089" s="31">
        <v>1450</v>
      </c>
      <c r="D3089" s="32">
        <v>5.12</v>
      </c>
      <c r="E3089" s="32">
        <v>17.04</v>
      </c>
    </row>
    <row r="3090" spans="2:5" x14ac:dyDescent="0.3">
      <c r="B3090" s="11">
        <v>45876.625</v>
      </c>
      <c r="C3090" s="31">
        <v>1213</v>
      </c>
      <c r="D3090" s="32">
        <v>5.19</v>
      </c>
      <c r="E3090" s="32">
        <v>16.95</v>
      </c>
    </row>
    <row r="3091" spans="2:5" x14ac:dyDescent="0.3">
      <c r="B3091" s="11">
        <v>45876.666666666664</v>
      </c>
      <c r="C3091" s="31">
        <v>1219</v>
      </c>
      <c r="D3091" s="32">
        <v>5.19</v>
      </c>
      <c r="E3091" s="32">
        <v>16.82</v>
      </c>
    </row>
    <row r="3092" spans="2:5" x14ac:dyDescent="0.3">
      <c r="B3092" s="11">
        <v>45876.708333333336</v>
      </c>
      <c r="C3092" s="31">
        <v>1181</v>
      </c>
      <c r="D3092" s="32">
        <v>5.2</v>
      </c>
      <c r="E3092" s="32">
        <v>16.84</v>
      </c>
    </row>
    <row r="3093" spans="2:5" x14ac:dyDescent="0.3">
      <c r="B3093" s="11">
        <v>45876.75</v>
      </c>
      <c r="C3093" s="31">
        <v>1249</v>
      </c>
      <c r="D3093" s="32">
        <v>5.18</v>
      </c>
      <c r="E3093" s="32">
        <v>16.7</v>
      </c>
    </row>
    <row r="3094" spans="2:5" x14ac:dyDescent="0.3">
      <c r="B3094" s="11">
        <v>45876.791666666664</v>
      </c>
      <c r="C3094" s="31">
        <v>1303</v>
      </c>
      <c r="D3094" s="32">
        <v>5.17</v>
      </c>
      <c r="E3094" s="32">
        <v>16.55</v>
      </c>
    </row>
    <row r="3095" spans="2:5" x14ac:dyDescent="0.3">
      <c r="B3095" s="11">
        <v>45876.833333333336</v>
      </c>
      <c r="C3095" s="31">
        <v>1399</v>
      </c>
      <c r="D3095" s="32">
        <v>5.14</v>
      </c>
      <c r="E3095" s="32">
        <v>16.78</v>
      </c>
    </row>
    <row r="3096" spans="2:5" x14ac:dyDescent="0.3">
      <c r="B3096" s="11">
        <v>45876.875</v>
      </c>
      <c r="C3096" s="31">
        <v>1399</v>
      </c>
      <c r="D3096" s="32">
        <v>5.14</v>
      </c>
      <c r="E3096" s="32">
        <v>16.05</v>
      </c>
    </row>
    <row r="3097" spans="2:5" x14ac:dyDescent="0.3">
      <c r="B3097" s="11">
        <v>45876.916666666664</v>
      </c>
      <c r="C3097" s="31">
        <v>1371</v>
      </c>
      <c r="D3097" s="32">
        <v>5.15</v>
      </c>
      <c r="E3097" s="32">
        <v>16.68</v>
      </c>
    </row>
    <row r="3098" spans="2:5" x14ac:dyDescent="0.3">
      <c r="B3098" s="11">
        <v>45876.958333333336</v>
      </c>
      <c r="C3098" s="31">
        <v>1317</v>
      </c>
      <c r="D3098" s="32">
        <v>5.17</v>
      </c>
      <c r="E3098" s="32">
        <v>16.649999999999999</v>
      </c>
    </row>
    <row r="3099" spans="2:5" x14ac:dyDescent="0.3">
      <c r="B3099" s="11">
        <v>45877</v>
      </c>
      <c r="C3099" s="31">
        <v>1375</v>
      </c>
      <c r="D3099" s="32">
        <v>5.15</v>
      </c>
      <c r="E3099" s="32">
        <v>16.649999999999999</v>
      </c>
    </row>
    <row r="3100" spans="2:5" x14ac:dyDescent="0.3">
      <c r="B3100" s="11">
        <v>45877.041666666664</v>
      </c>
      <c r="C3100" s="31">
        <v>1593</v>
      </c>
      <c r="D3100" s="32">
        <v>5.09</v>
      </c>
      <c r="E3100" s="32">
        <v>16.73</v>
      </c>
    </row>
    <row r="3101" spans="2:5" x14ac:dyDescent="0.3">
      <c r="B3101" s="11">
        <v>45877.083333333336</v>
      </c>
      <c r="C3101" s="31">
        <v>1706</v>
      </c>
      <c r="D3101" s="32">
        <v>5.0599999999999996</v>
      </c>
      <c r="E3101" s="32">
        <v>16.690000000000001</v>
      </c>
    </row>
    <row r="3102" spans="2:5" x14ac:dyDescent="0.3">
      <c r="B3102" s="11">
        <v>45877.125</v>
      </c>
      <c r="C3102" s="31">
        <v>1721</v>
      </c>
      <c r="D3102" s="32">
        <v>5.05</v>
      </c>
      <c r="E3102" s="32">
        <v>16.71</v>
      </c>
    </row>
    <row r="3103" spans="2:5" x14ac:dyDescent="0.3">
      <c r="B3103" s="11">
        <v>45877.166666666664</v>
      </c>
      <c r="C3103" s="31">
        <v>1691</v>
      </c>
      <c r="D3103" s="32">
        <v>5.07</v>
      </c>
      <c r="E3103" s="32">
        <v>16.64</v>
      </c>
    </row>
    <row r="3104" spans="2:5" x14ac:dyDescent="0.3">
      <c r="B3104" s="11">
        <v>45877.208333333336</v>
      </c>
      <c r="C3104" s="31">
        <v>1592</v>
      </c>
      <c r="D3104" s="32">
        <v>5.1100000000000003</v>
      </c>
      <c r="E3104" s="32">
        <v>16.7</v>
      </c>
    </row>
    <row r="3105" spans="2:5" x14ac:dyDescent="0.3">
      <c r="B3105" s="11">
        <v>45877.25</v>
      </c>
      <c r="C3105" s="31">
        <v>1333</v>
      </c>
      <c r="D3105" s="32">
        <v>5.18</v>
      </c>
      <c r="E3105" s="32">
        <v>16.37</v>
      </c>
    </row>
    <row r="3106" spans="2:5" x14ac:dyDescent="0.3">
      <c r="B3106" s="11">
        <v>45877.291666666664</v>
      </c>
      <c r="C3106" s="31">
        <v>1445</v>
      </c>
      <c r="D3106" s="32">
        <v>5.13</v>
      </c>
      <c r="E3106" s="32">
        <v>16.350000000000001</v>
      </c>
    </row>
    <row r="3107" spans="2:5" x14ac:dyDescent="0.3">
      <c r="B3107" s="11">
        <v>45877.333333333336</v>
      </c>
      <c r="C3107" s="31">
        <v>1535</v>
      </c>
      <c r="D3107" s="32">
        <v>5.1100000000000003</v>
      </c>
      <c r="E3107" s="32">
        <v>16.309999999999999</v>
      </c>
    </row>
    <row r="3108" spans="2:5" x14ac:dyDescent="0.3">
      <c r="B3108" s="11">
        <v>45877.375</v>
      </c>
      <c r="C3108" s="31">
        <v>1611</v>
      </c>
      <c r="D3108" s="32">
        <v>5.09</v>
      </c>
      <c r="E3108" s="32">
        <v>16.46</v>
      </c>
    </row>
    <row r="3109" spans="2:5" x14ac:dyDescent="0.3">
      <c r="B3109" s="11">
        <v>45877.416666666664</v>
      </c>
      <c r="C3109" s="31">
        <v>1605</v>
      </c>
      <c r="D3109" s="32">
        <v>5.08</v>
      </c>
      <c r="E3109" s="32">
        <v>16.8</v>
      </c>
    </row>
    <row r="3110" spans="2:5" x14ac:dyDescent="0.3">
      <c r="B3110" s="11">
        <v>45877.458333333336</v>
      </c>
      <c r="C3110" s="31">
        <v>1594</v>
      </c>
      <c r="D3110" s="32">
        <v>5.08</v>
      </c>
      <c r="E3110" s="32">
        <v>17.02</v>
      </c>
    </row>
    <row r="3111" spans="2:5" x14ac:dyDescent="0.3">
      <c r="B3111" s="11">
        <v>45877.5</v>
      </c>
      <c r="C3111" s="31">
        <v>1588</v>
      </c>
      <c r="D3111" s="32">
        <v>5.09</v>
      </c>
      <c r="E3111" s="32">
        <v>17.010000000000002</v>
      </c>
    </row>
    <row r="3112" spans="2:5" x14ac:dyDescent="0.3">
      <c r="B3112" s="11">
        <v>45877.541666666664</v>
      </c>
      <c r="C3112" s="31">
        <v>1509</v>
      </c>
      <c r="D3112" s="32">
        <v>5.12</v>
      </c>
      <c r="E3112" s="32">
        <v>16.97</v>
      </c>
    </row>
    <row r="3113" spans="2:5" x14ac:dyDescent="0.3">
      <c r="B3113" s="11">
        <v>45877.583333333336</v>
      </c>
      <c r="C3113" s="31">
        <v>1349</v>
      </c>
      <c r="D3113" s="32">
        <v>5.14</v>
      </c>
      <c r="E3113" s="32">
        <v>16.920000000000002</v>
      </c>
    </row>
    <row r="3114" spans="2:5" x14ac:dyDescent="0.3">
      <c r="B3114" s="11">
        <v>45877.625</v>
      </c>
      <c r="C3114" s="31">
        <v>1575</v>
      </c>
      <c r="D3114" s="32">
        <v>5.08</v>
      </c>
      <c r="E3114" s="32">
        <v>16.89</v>
      </c>
    </row>
    <row r="3115" spans="2:5" x14ac:dyDescent="0.3">
      <c r="B3115" s="11">
        <v>45877.666666666664</v>
      </c>
      <c r="C3115" s="31">
        <v>1595</v>
      </c>
      <c r="D3115" s="32">
        <v>5.08</v>
      </c>
      <c r="E3115" s="32">
        <v>16.760000000000002</v>
      </c>
    </row>
    <row r="3116" spans="2:5" x14ac:dyDescent="0.3">
      <c r="B3116" s="11">
        <v>45877.708333333336</v>
      </c>
      <c r="C3116" s="31">
        <v>1603</v>
      </c>
      <c r="D3116" s="32">
        <v>5.09</v>
      </c>
      <c r="E3116" s="32">
        <v>16.920000000000002</v>
      </c>
    </row>
    <row r="3117" spans="2:5" x14ac:dyDescent="0.3">
      <c r="B3117" s="11">
        <v>45877.75</v>
      </c>
      <c r="C3117" s="31">
        <v>1516</v>
      </c>
      <c r="D3117" s="32">
        <v>5.12</v>
      </c>
      <c r="E3117" s="32">
        <v>16.53</v>
      </c>
    </row>
    <row r="3118" spans="2:5" x14ac:dyDescent="0.3">
      <c r="B3118" s="11">
        <v>45877.791666666664</v>
      </c>
      <c r="C3118" s="31">
        <v>1622</v>
      </c>
      <c r="D3118" s="32">
        <v>5.08</v>
      </c>
      <c r="E3118" s="32">
        <v>16.73</v>
      </c>
    </row>
    <row r="3119" spans="2:5" x14ac:dyDescent="0.3">
      <c r="B3119" s="11">
        <v>45877.833333333336</v>
      </c>
      <c r="C3119" s="31">
        <v>1672</v>
      </c>
      <c r="D3119" s="32">
        <v>5.0599999999999996</v>
      </c>
      <c r="E3119" s="32">
        <v>16.68</v>
      </c>
    </row>
    <row r="3120" spans="2:5" x14ac:dyDescent="0.3">
      <c r="B3120" s="11">
        <v>45877.875</v>
      </c>
      <c r="C3120" s="31">
        <v>1669</v>
      </c>
      <c r="D3120" s="32">
        <v>5.07</v>
      </c>
      <c r="E3120" s="32">
        <v>16.559999999999999</v>
      </c>
    </row>
    <row r="3121" spans="2:5" x14ac:dyDescent="0.3">
      <c r="B3121" s="11">
        <v>45877.916666666664</v>
      </c>
      <c r="C3121" s="31">
        <v>1660</v>
      </c>
      <c r="D3121" s="32">
        <v>5.08</v>
      </c>
      <c r="E3121" s="32">
        <v>16.25</v>
      </c>
    </row>
    <row r="3122" spans="2:5" x14ac:dyDescent="0.3">
      <c r="B3122" s="11">
        <v>45877.958333333336</v>
      </c>
      <c r="C3122" s="31">
        <v>1622</v>
      </c>
      <c r="D3122" s="32">
        <v>5.09</v>
      </c>
      <c r="E3122" s="32">
        <v>16.09</v>
      </c>
    </row>
    <row r="3123" spans="2:5" x14ac:dyDescent="0.3">
      <c r="B3123" s="11">
        <v>45878</v>
      </c>
      <c r="C3123" s="31">
        <v>1649</v>
      </c>
      <c r="D3123" s="32">
        <v>5.07</v>
      </c>
      <c r="E3123" s="32">
        <v>16.03</v>
      </c>
    </row>
    <row r="3124" spans="2:5" x14ac:dyDescent="0.3">
      <c r="B3124" s="11">
        <v>45878.041666666664</v>
      </c>
      <c r="C3124" s="31">
        <v>2035</v>
      </c>
      <c r="D3124" s="32">
        <v>4.97</v>
      </c>
      <c r="E3124" s="32">
        <v>15.92</v>
      </c>
    </row>
    <row r="3125" spans="2:5" x14ac:dyDescent="0.3">
      <c r="B3125" s="11">
        <v>45878.083333333336</v>
      </c>
      <c r="C3125" s="31">
        <v>2221</v>
      </c>
      <c r="D3125" s="32">
        <v>4.9400000000000004</v>
      </c>
      <c r="E3125" s="32">
        <v>16.059999999999999</v>
      </c>
    </row>
    <row r="3126" spans="2:5" x14ac:dyDescent="0.3">
      <c r="B3126" s="11">
        <v>45878.125</v>
      </c>
      <c r="C3126" s="31">
        <v>2228</v>
      </c>
      <c r="D3126" s="32">
        <v>4.95</v>
      </c>
      <c r="E3126" s="32">
        <v>16.36</v>
      </c>
    </row>
    <row r="3127" spans="2:5" x14ac:dyDescent="0.3">
      <c r="B3127" s="11">
        <v>45878.166666666664</v>
      </c>
      <c r="C3127" s="31">
        <v>2223</v>
      </c>
      <c r="D3127" s="32">
        <v>4.95</v>
      </c>
      <c r="E3127" s="32">
        <v>16.350000000000001</v>
      </c>
    </row>
    <row r="3128" spans="2:5" x14ac:dyDescent="0.3">
      <c r="B3128" s="11">
        <v>45878.208333333336</v>
      </c>
      <c r="C3128" s="31">
        <v>2232</v>
      </c>
      <c r="D3128" s="32">
        <v>4.95</v>
      </c>
      <c r="E3128" s="32">
        <v>16.37</v>
      </c>
    </row>
    <row r="3129" spans="2:5" x14ac:dyDescent="0.3">
      <c r="B3129" s="11">
        <v>45878.25</v>
      </c>
      <c r="C3129" s="31">
        <v>2228</v>
      </c>
      <c r="D3129" s="32">
        <v>4.95</v>
      </c>
      <c r="E3129" s="32">
        <v>16.3</v>
      </c>
    </row>
    <row r="3130" spans="2:5" x14ac:dyDescent="0.3">
      <c r="B3130" s="11">
        <v>45878.291666666664</v>
      </c>
      <c r="C3130" s="31">
        <v>2240</v>
      </c>
      <c r="D3130" s="32">
        <v>4.95</v>
      </c>
      <c r="E3130" s="32">
        <v>16.37</v>
      </c>
    </row>
    <row r="3131" spans="2:5" x14ac:dyDescent="0.3">
      <c r="B3131" s="11">
        <v>45878.333333333336</v>
      </c>
      <c r="C3131" s="31">
        <v>2233</v>
      </c>
      <c r="D3131" s="32">
        <v>4.95</v>
      </c>
      <c r="E3131" s="32">
        <v>16.579999999999998</v>
      </c>
    </row>
    <row r="3132" spans="2:5" x14ac:dyDescent="0.3">
      <c r="B3132" s="11">
        <v>45878.375</v>
      </c>
      <c r="C3132" s="31">
        <v>2247</v>
      </c>
      <c r="D3132" s="32">
        <v>4.95</v>
      </c>
      <c r="E3132" s="32">
        <v>16.37</v>
      </c>
    </row>
    <row r="3133" spans="2:5" x14ac:dyDescent="0.3">
      <c r="B3133" s="11">
        <v>45878.416666666664</v>
      </c>
      <c r="C3133" s="31">
        <v>2213</v>
      </c>
      <c r="D3133" s="32">
        <v>4.96</v>
      </c>
      <c r="E3133" s="32">
        <v>16.46</v>
      </c>
    </row>
    <row r="3134" spans="2:5" x14ac:dyDescent="0.3">
      <c r="B3134" s="11">
        <v>45878.458333333336</v>
      </c>
      <c r="C3134" s="31">
        <v>2187</v>
      </c>
      <c r="D3134" s="32">
        <v>4.97</v>
      </c>
      <c r="E3134" s="32">
        <v>16.48</v>
      </c>
    </row>
    <row r="3135" spans="2:5" x14ac:dyDescent="0.3">
      <c r="B3135" s="11">
        <v>45878.5</v>
      </c>
      <c r="C3135" s="31">
        <v>2164</v>
      </c>
      <c r="D3135" s="32">
        <v>4.99</v>
      </c>
      <c r="E3135" s="32">
        <v>16.55</v>
      </c>
    </row>
    <row r="3136" spans="2:5" x14ac:dyDescent="0.3">
      <c r="B3136" s="11">
        <v>45878.541666666664</v>
      </c>
      <c r="C3136" s="31">
        <v>2083</v>
      </c>
      <c r="D3136" s="32">
        <v>5.01</v>
      </c>
      <c r="E3136" s="32">
        <v>16.649999999999999</v>
      </c>
    </row>
    <row r="3137" spans="2:5" x14ac:dyDescent="0.3">
      <c r="B3137" s="11">
        <v>45878.583333333336</v>
      </c>
      <c r="C3137" s="31">
        <v>2085</v>
      </c>
      <c r="D3137" s="32">
        <v>5</v>
      </c>
      <c r="E3137" s="32">
        <v>16.559999999999999</v>
      </c>
    </row>
    <row r="3138" spans="2:5" x14ac:dyDescent="0.3">
      <c r="B3138" s="11">
        <v>45878.625</v>
      </c>
      <c r="C3138" s="31">
        <v>2185</v>
      </c>
      <c r="D3138" s="32">
        <v>4.97</v>
      </c>
      <c r="E3138" s="32">
        <v>16.420000000000002</v>
      </c>
    </row>
    <row r="3139" spans="2:5" x14ac:dyDescent="0.3">
      <c r="B3139" s="11">
        <v>45878.666666666664</v>
      </c>
      <c r="C3139" s="31">
        <v>2143</v>
      </c>
      <c r="D3139" s="32">
        <v>4.9800000000000004</v>
      </c>
      <c r="E3139" s="32">
        <v>16.489999999999998</v>
      </c>
    </row>
    <row r="3140" spans="2:5" x14ac:dyDescent="0.3">
      <c r="B3140" s="11">
        <v>45878.708333333336</v>
      </c>
      <c r="C3140" s="31">
        <v>2104</v>
      </c>
      <c r="D3140" s="32">
        <v>4.99</v>
      </c>
      <c r="E3140" s="32">
        <v>16.3</v>
      </c>
    </row>
    <row r="3141" spans="2:5" x14ac:dyDescent="0.3">
      <c r="B3141" s="11">
        <v>45878.75</v>
      </c>
      <c r="C3141" s="31">
        <v>2135</v>
      </c>
      <c r="D3141" s="32">
        <v>4.9800000000000004</v>
      </c>
      <c r="E3141" s="32">
        <v>16.22</v>
      </c>
    </row>
    <row r="3142" spans="2:5" x14ac:dyDescent="0.3">
      <c r="B3142" s="11">
        <v>45878.791666666664</v>
      </c>
      <c r="C3142" s="31">
        <v>2138</v>
      </c>
      <c r="D3142" s="32">
        <v>4.9800000000000004</v>
      </c>
      <c r="E3142" s="32">
        <v>16.25</v>
      </c>
    </row>
    <row r="3143" spans="2:5" x14ac:dyDescent="0.3">
      <c r="B3143" s="11">
        <v>45878.833333333336</v>
      </c>
      <c r="C3143" s="31">
        <v>2185</v>
      </c>
      <c r="D3143" s="32">
        <v>4.97</v>
      </c>
      <c r="E3143" s="32">
        <v>16.399999999999999</v>
      </c>
    </row>
    <row r="3144" spans="2:5" x14ac:dyDescent="0.3">
      <c r="B3144" s="11">
        <v>45878.875</v>
      </c>
      <c r="C3144" s="31">
        <v>2181</v>
      </c>
      <c r="D3144" s="32">
        <v>4.9800000000000004</v>
      </c>
      <c r="E3144" s="32">
        <v>16.18</v>
      </c>
    </row>
    <row r="3145" spans="2:5" x14ac:dyDescent="0.3">
      <c r="B3145" s="11">
        <v>45878.916666666664</v>
      </c>
      <c r="C3145" s="31">
        <v>2167</v>
      </c>
      <c r="D3145" s="32">
        <v>4.9800000000000004</v>
      </c>
      <c r="E3145" s="32">
        <v>16.170000000000002</v>
      </c>
    </row>
    <row r="3146" spans="2:5" x14ac:dyDescent="0.3">
      <c r="B3146" s="11">
        <v>45878.958333333336</v>
      </c>
      <c r="C3146" s="31">
        <v>2215</v>
      </c>
      <c r="D3146" s="32">
        <v>4.9800000000000004</v>
      </c>
      <c r="E3146" s="32">
        <v>15.95</v>
      </c>
    </row>
    <row r="3147" spans="2:5" x14ac:dyDescent="0.3">
      <c r="B3147" s="11">
        <v>45879</v>
      </c>
      <c r="C3147" s="31">
        <v>2248</v>
      </c>
      <c r="D3147" s="32">
        <v>4.97</v>
      </c>
      <c r="E3147" s="32">
        <v>16</v>
      </c>
    </row>
    <row r="3148" spans="2:5" x14ac:dyDescent="0.3">
      <c r="B3148" s="11">
        <v>45879.041666666664</v>
      </c>
      <c r="C3148" s="31">
        <v>2211</v>
      </c>
      <c r="D3148" s="32">
        <v>4.9800000000000004</v>
      </c>
      <c r="E3148" s="32">
        <v>15.78</v>
      </c>
    </row>
    <row r="3149" spans="2:5" x14ac:dyDescent="0.3">
      <c r="B3149" s="11">
        <v>45879.083333333336</v>
      </c>
      <c r="C3149" s="31">
        <v>2072</v>
      </c>
      <c r="D3149" s="32">
        <v>5.03</v>
      </c>
      <c r="E3149" s="32">
        <v>15.74</v>
      </c>
    </row>
    <row r="3150" spans="2:5" x14ac:dyDescent="0.3">
      <c r="B3150" s="11">
        <v>45879.125</v>
      </c>
      <c r="C3150" s="31">
        <v>2036</v>
      </c>
      <c r="D3150" s="32">
        <v>5.05</v>
      </c>
      <c r="E3150" s="32">
        <v>15.92</v>
      </c>
    </row>
    <row r="3151" spans="2:5" x14ac:dyDescent="0.3">
      <c r="B3151" s="11">
        <v>45879.166666666664</v>
      </c>
      <c r="C3151" s="31">
        <v>1678</v>
      </c>
      <c r="D3151" s="32">
        <v>5.13</v>
      </c>
      <c r="E3151" s="32">
        <v>15.62</v>
      </c>
    </row>
    <row r="3152" spans="2:5" x14ac:dyDescent="0.3">
      <c r="B3152" s="11">
        <v>45879.208333333336</v>
      </c>
      <c r="C3152" s="31">
        <v>1458</v>
      </c>
      <c r="D3152" s="32">
        <v>5.19</v>
      </c>
      <c r="E3152" s="32">
        <v>16.100000000000001</v>
      </c>
    </row>
    <row r="3153" spans="2:5" x14ac:dyDescent="0.3">
      <c r="B3153" s="11">
        <v>45879.25</v>
      </c>
      <c r="C3153" s="31">
        <v>1461</v>
      </c>
      <c r="D3153" s="32">
        <v>5.18</v>
      </c>
      <c r="E3153" s="32">
        <v>16.170000000000002</v>
      </c>
    </row>
    <row r="3154" spans="2:5" x14ac:dyDescent="0.3">
      <c r="B3154" s="11">
        <v>45879.291666666664</v>
      </c>
      <c r="C3154" s="31">
        <v>1431</v>
      </c>
      <c r="D3154" s="32">
        <v>5.19</v>
      </c>
      <c r="E3154" s="32">
        <v>16.05</v>
      </c>
    </row>
    <row r="3155" spans="2:5" x14ac:dyDescent="0.3">
      <c r="B3155" s="11">
        <v>45879.333333333336</v>
      </c>
      <c r="C3155" s="31">
        <v>1293</v>
      </c>
      <c r="D3155" s="32">
        <v>5.22</v>
      </c>
      <c r="E3155" s="32">
        <v>16.079999999999998</v>
      </c>
    </row>
    <row r="3156" spans="2:5" x14ac:dyDescent="0.3">
      <c r="B3156" s="11">
        <v>45879.375</v>
      </c>
      <c r="C3156" s="31">
        <v>1229</v>
      </c>
      <c r="D3156" s="32">
        <v>5.22</v>
      </c>
      <c r="E3156" s="32">
        <v>15.64</v>
      </c>
    </row>
    <row r="3157" spans="2:5" x14ac:dyDescent="0.3">
      <c r="B3157" s="11">
        <v>45879.416666666664</v>
      </c>
      <c r="C3157" s="31">
        <v>1125</v>
      </c>
      <c r="D3157" s="32">
        <v>5.24</v>
      </c>
      <c r="E3157" s="32">
        <v>15.52</v>
      </c>
    </row>
    <row r="3158" spans="2:5" x14ac:dyDescent="0.3">
      <c r="B3158" s="11">
        <v>45879.458333333336</v>
      </c>
      <c r="C3158" s="31">
        <v>1117</v>
      </c>
      <c r="D3158" s="32">
        <v>5.23</v>
      </c>
      <c r="E3158" s="32">
        <v>15.72</v>
      </c>
    </row>
    <row r="3159" spans="2:5" x14ac:dyDescent="0.3">
      <c r="B3159" s="11">
        <v>45879.5</v>
      </c>
      <c r="C3159" s="31">
        <v>1110</v>
      </c>
      <c r="D3159" s="32">
        <v>5.23</v>
      </c>
      <c r="E3159" s="32">
        <v>15.83</v>
      </c>
    </row>
    <row r="3160" spans="2:5" x14ac:dyDescent="0.3">
      <c r="B3160" s="11">
        <v>45879.541666666664</v>
      </c>
      <c r="C3160" s="31">
        <v>1183</v>
      </c>
      <c r="D3160" s="32">
        <v>5.2</v>
      </c>
      <c r="E3160" s="32">
        <v>15.8</v>
      </c>
    </row>
    <row r="3161" spans="2:5" x14ac:dyDescent="0.3">
      <c r="B3161" s="11">
        <v>45879.583333333336</v>
      </c>
      <c r="C3161" s="31">
        <v>1203</v>
      </c>
      <c r="D3161" s="32">
        <v>5.2</v>
      </c>
      <c r="E3161" s="32">
        <v>15.65</v>
      </c>
    </row>
    <row r="3162" spans="2:5" x14ac:dyDescent="0.3">
      <c r="B3162" s="11">
        <v>45879.625</v>
      </c>
      <c r="C3162" s="31">
        <v>1278</v>
      </c>
      <c r="D3162" s="32">
        <v>5.17</v>
      </c>
      <c r="E3162" s="32">
        <v>16.37</v>
      </c>
    </row>
    <row r="3163" spans="2:5" x14ac:dyDescent="0.3">
      <c r="B3163" s="11">
        <v>45879.666666666664</v>
      </c>
      <c r="C3163" s="31">
        <v>1206</v>
      </c>
      <c r="D3163" s="32">
        <v>5.21</v>
      </c>
      <c r="E3163" s="32">
        <v>16.04</v>
      </c>
    </row>
    <row r="3164" spans="2:5" x14ac:dyDescent="0.3">
      <c r="B3164" s="11">
        <v>45879.708333333336</v>
      </c>
      <c r="C3164" s="31">
        <v>1189</v>
      </c>
      <c r="D3164" s="32">
        <v>5.2</v>
      </c>
      <c r="E3164" s="32">
        <v>15.96</v>
      </c>
    </row>
    <row r="3165" spans="2:5" x14ac:dyDescent="0.3">
      <c r="B3165" s="11">
        <v>45879.75</v>
      </c>
      <c r="C3165" s="31">
        <v>1258</v>
      </c>
      <c r="D3165" s="32">
        <v>5.19</v>
      </c>
      <c r="E3165" s="32">
        <v>16.350000000000001</v>
      </c>
    </row>
    <row r="3166" spans="2:5" x14ac:dyDescent="0.3">
      <c r="B3166" s="11">
        <v>45879.791666666664</v>
      </c>
      <c r="C3166" s="31">
        <v>1306</v>
      </c>
      <c r="D3166" s="32">
        <v>5.17</v>
      </c>
      <c r="E3166" s="32">
        <v>16.260000000000002</v>
      </c>
    </row>
    <row r="3167" spans="2:5" x14ac:dyDescent="0.3">
      <c r="B3167" s="11">
        <v>45879.833333333336</v>
      </c>
      <c r="C3167" s="31">
        <v>1287</v>
      </c>
      <c r="D3167" s="32">
        <v>5.18</v>
      </c>
      <c r="E3167" s="32">
        <v>16.25</v>
      </c>
    </row>
    <row r="3168" spans="2:5" x14ac:dyDescent="0.3">
      <c r="B3168" s="11">
        <v>45879.875</v>
      </c>
      <c r="C3168" s="31">
        <v>1245</v>
      </c>
      <c r="D3168" s="32">
        <v>5.19</v>
      </c>
      <c r="E3168" s="32">
        <v>16.149999999999999</v>
      </c>
    </row>
    <row r="3169" spans="2:5" x14ac:dyDescent="0.3">
      <c r="B3169" s="11">
        <v>45879.916666666664</v>
      </c>
      <c r="C3169" s="31">
        <v>1334</v>
      </c>
      <c r="D3169" s="32">
        <v>5.16</v>
      </c>
      <c r="E3169" s="32">
        <v>16.2</v>
      </c>
    </row>
    <row r="3170" spans="2:5" x14ac:dyDescent="0.3">
      <c r="B3170" s="11">
        <v>45879.958333333336</v>
      </c>
      <c r="C3170" s="31">
        <v>1394</v>
      </c>
      <c r="D3170" s="32">
        <v>5.14</v>
      </c>
      <c r="E3170" s="32">
        <v>16.149999999999999</v>
      </c>
    </row>
    <row r="3171" spans="2:5" x14ac:dyDescent="0.3">
      <c r="B3171" s="11">
        <v>45880</v>
      </c>
      <c r="C3171" s="31">
        <v>1451</v>
      </c>
      <c r="D3171" s="32">
        <v>5.12</v>
      </c>
      <c r="E3171" s="32">
        <v>16.059999999999999</v>
      </c>
    </row>
    <row r="3172" spans="2:5" x14ac:dyDescent="0.3">
      <c r="B3172" s="11">
        <v>45880.041666666664</v>
      </c>
      <c r="C3172" s="31">
        <v>1474</v>
      </c>
      <c r="D3172" s="32">
        <v>5.13</v>
      </c>
      <c r="E3172" s="32">
        <v>15.79</v>
      </c>
    </row>
    <row r="3173" spans="2:5" x14ac:dyDescent="0.3">
      <c r="B3173" s="11">
        <v>45880.083333333336</v>
      </c>
      <c r="C3173" s="31">
        <v>1521</v>
      </c>
      <c r="D3173" s="32">
        <v>5.1100000000000003</v>
      </c>
      <c r="E3173" s="32">
        <v>15.98</v>
      </c>
    </row>
    <row r="3174" spans="2:5" x14ac:dyDescent="0.3">
      <c r="B3174" s="11">
        <v>45880.125</v>
      </c>
      <c r="C3174" s="31">
        <v>1583</v>
      </c>
      <c r="D3174" s="32">
        <v>5.0999999999999996</v>
      </c>
      <c r="E3174" s="32">
        <v>15.86</v>
      </c>
    </row>
    <row r="3175" spans="2:5" x14ac:dyDescent="0.3">
      <c r="B3175" s="11">
        <v>45880.166666666664</v>
      </c>
      <c r="C3175" s="31">
        <v>1636</v>
      </c>
      <c r="D3175" s="32">
        <v>5.09</v>
      </c>
      <c r="E3175" s="32">
        <v>15.96</v>
      </c>
    </row>
    <row r="3176" spans="2:5" x14ac:dyDescent="0.3">
      <c r="B3176" s="11">
        <v>45880.208333333336</v>
      </c>
      <c r="C3176" s="31">
        <v>1598</v>
      </c>
      <c r="D3176" s="32">
        <v>5.0999999999999996</v>
      </c>
      <c r="E3176" s="32">
        <v>15.85</v>
      </c>
    </row>
    <row r="3177" spans="2:5" x14ac:dyDescent="0.3">
      <c r="B3177" s="11">
        <v>45880.25</v>
      </c>
      <c r="C3177" s="31">
        <v>1525</v>
      </c>
      <c r="D3177" s="32">
        <v>5.13</v>
      </c>
      <c r="E3177" s="32">
        <v>15.66</v>
      </c>
    </row>
    <row r="3178" spans="2:5" x14ac:dyDescent="0.3">
      <c r="B3178" s="11">
        <v>45880.291666666664</v>
      </c>
      <c r="C3178" s="31">
        <v>1311</v>
      </c>
      <c r="D3178" s="32">
        <v>5.2</v>
      </c>
      <c r="E3178" s="32">
        <v>15.58</v>
      </c>
    </row>
    <row r="3179" spans="2:5" x14ac:dyDescent="0.3">
      <c r="B3179" s="11">
        <v>45880.333333333336</v>
      </c>
      <c r="C3179" s="31">
        <v>1235</v>
      </c>
      <c r="D3179" s="32">
        <v>5.21</v>
      </c>
      <c r="E3179" s="32">
        <v>15.29</v>
      </c>
    </row>
    <row r="3180" spans="2:5" x14ac:dyDescent="0.3">
      <c r="B3180" s="11">
        <v>45880.375</v>
      </c>
      <c r="C3180" s="31">
        <v>1155</v>
      </c>
      <c r="D3180" s="32">
        <v>5.23</v>
      </c>
      <c r="E3180" s="32">
        <v>15.53</v>
      </c>
    </row>
    <row r="3181" spans="2:5" x14ac:dyDescent="0.3">
      <c r="B3181" s="11">
        <v>45880.416666666664</v>
      </c>
      <c r="C3181" s="31">
        <v>1133</v>
      </c>
      <c r="D3181" s="32">
        <v>5.23</v>
      </c>
      <c r="E3181" s="32">
        <v>15.44</v>
      </c>
    </row>
    <row r="3182" spans="2:5" x14ac:dyDescent="0.3">
      <c r="B3182" s="11">
        <v>45880.458333333336</v>
      </c>
      <c r="C3182" s="31">
        <v>1098</v>
      </c>
      <c r="D3182" s="32">
        <v>5.23</v>
      </c>
      <c r="E3182" s="32">
        <v>16.239999999999998</v>
      </c>
    </row>
    <row r="3183" spans="2:5" x14ac:dyDescent="0.3">
      <c r="B3183" s="11">
        <v>45880.5</v>
      </c>
      <c r="C3183" s="31">
        <v>1061</v>
      </c>
      <c r="D3183" s="32">
        <v>5.23</v>
      </c>
      <c r="E3183" s="32">
        <v>16.39</v>
      </c>
    </row>
    <row r="3184" spans="2:5" x14ac:dyDescent="0.3">
      <c r="B3184" s="11">
        <v>45880.541666666664</v>
      </c>
      <c r="C3184" s="31">
        <v>1155</v>
      </c>
      <c r="D3184" s="32">
        <v>5.19</v>
      </c>
      <c r="E3184" s="32">
        <v>16.649999999999999</v>
      </c>
    </row>
    <row r="3185" spans="2:5" x14ac:dyDescent="0.3">
      <c r="B3185" s="11">
        <v>45880.583333333336</v>
      </c>
      <c r="C3185" s="31">
        <v>1169</v>
      </c>
      <c r="D3185" s="32">
        <v>5.2</v>
      </c>
      <c r="E3185" s="32">
        <v>16.579999999999998</v>
      </c>
    </row>
    <row r="3186" spans="2:5" x14ac:dyDescent="0.3">
      <c r="B3186" s="11">
        <v>45880.625</v>
      </c>
      <c r="C3186" s="31">
        <v>1228</v>
      </c>
      <c r="D3186" s="32">
        <v>5.18</v>
      </c>
      <c r="E3186" s="32">
        <v>16.53</v>
      </c>
    </row>
    <row r="3187" spans="2:5" x14ac:dyDescent="0.3">
      <c r="B3187" s="11">
        <v>45880.666666666664</v>
      </c>
      <c r="C3187" s="31">
        <v>1228</v>
      </c>
      <c r="D3187" s="32">
        <v>5.18</v>
      </c>
      <c r="E3187" s="32">
        <v>16.45</v>
      </c>
    </row>
    <row r="3188" spans="2:5" x14ac:dyDescent="0.3">
      <c r="B3188" s="11">
        <v>45880.708333333336</v>
      </c>
      <c r="C3188" s="31">
        <v>1277</v>
      </c>
      <c r="D3188" s="32">
        <v>5.16</v>
      </c>
      <c r="E3188" s="32">
        <v>16.16</v>
      </c>
    </row>
    <row r="3189" spans="2:5" x14ac:dyDescent="0.3">
      <c r="B3189" s="11">
        <v>45880.75</v>
      </c>
      <c r="C3189" s="31">
        <v>1256</v>
      </c>
      <c r="D3189" s="32">
        <v>5.18</v>
      </c>
      <c r="E3189" s="32">
        <v>16.13</v>
      </c>
    </row>
    <row r="3190" spans="2:5" x14ac:dyDescent="0.3">
      <c r="B3190" s="11">
        <v>45880.791666666664</v>
      </c>
      <c r="C3190" s="31">
        <v>1257</v>
      </c>
      <c r="D3190" s="32">
        <v>5.18</v>
      </c>
      <c r="E3190" s="32">
        <v>16.079999999999998</v>
      </c>
    </row>
    <row r="3191" spans="2:5" x14ac:dyDescent="0.3">
      <c r="B3191" s="11">
        <v>45880.833333333336</v>
      </c>
      <c r="C3191" s="31">
        <v>1228</v>
      </c>
      <c r="D3191" s="32">
        <v>5.19</v>
      </c>
      <c r="E3191" s="32">
        <v>16.12</v>
      </c>
    </row>
    <row r="3192" spans="2:5" x14ac:dyDescent="0.3">
      <c r="B3192" s="11">
        <v>45880.875</v>
      </c>
      <c r="C3192" s="31">
        <v>1164</v>
      </c>
      <c r="D3192" s="32">
        <v>5.21</v>
      </c>
      <c r="E3192" s="32">
        <v>15.96</v>
      </c>
    </row>
    <row r="3193" spans="2:5" x14ac:dyDescent="0.3">
      <c r="B3193" s="11">
        <v>45880.916666666664</v>
      </c>
      <c r="C3193" s="31">
        <v>1272</v>
      </c>
      <c r="D3193" s="32">
        <v>5.17</v>
      </c>
      <c r="E3193" s="32">
        <v>15.8</v>
      </c>
    </row>
    <row r="3194" spans="2:5" x14ac:dyDescent="0.3">
      <c r="B3194" s="11">
        <v>45880.958333333336</v>
      </c>
      <c r="C3194" s="31">
        <v>1137</v>
      </c>
      <c r="D3194" s="32">
        <v>5.22</v>
      </c>
      <c r="E3194" s="32">
        <v>15.59</v>
      </c>
    </row>
    <row r="3195" spans="2:5" x14ac:dyDescent="0.3">
      <c r="B3195" s="11">
        <v>45881</v>
      </c>
      <c r="C3195" s="31">
        <v>998</v>
      </c>
      <c r="D3195" s="32">
        <v>5.24</v>
      </c>
      <c r="E3195" s="32">
        <v>15.49</v>
      </c>
    </row>
    <row r="3196" spans="2:5" x14ac:dyDescent="0.3">
      <c r="B3196" s="11">
        <v>45881.041666666664</v>
      </c>
      <c r="C3196" s="31">
        <v>1030</v>
      </c>
      <c r="D3196" s="32">
        <v>5.24</v>
      </c>
      <c r="E3196" s="32">
        <v>15.54</v>
      </c>
    </row>
    <row r="3197" spans="2:5" x14ac:dyDescent="0.3">
      <c r="B3197" s="11">
        <v>45881.083333333336</v>
      </c>
      <c r="C3197" s="31">
        <v>1148</v>
      </c>
      <c r="D3197" s="32">
        <v>5.2</v>
      </c>
      <c r="E3197" s="32">
        <v>15.38</v>
      </c>
    </row>
    <row r="3198" spans="2:5" x14ac:dyDescent="0.3">
      <c r="B3198" s="11">
        <v>45881.125</v>
      </c>
      <c r="C3198" s="31">
        <v>1209</v>
      </c>
      <c r="D3198" s="32">
        <v>5.18</v>
      </c>
      <c r="E3198" s="32">
        <v>15.38</v>
      </c>
    </row>
    <row r="3199" spans="2:5" x14ac:dyDescent="0.3">
      <c r="B3199" s="11">
        <v>45881.166666666664</v>
      </c>
      <c r="C3199" s="31">
        <v>1160</v>
      </c>
      <c r="D3199" s="32">
        <v>5.2</v>
      </c>
      <c r="E3199" s="32">
        <v>15.56</v>
      </c>
    </row>
    <row r="3200" spans="2:5" x14ac:dyDescent="0.3">
      <c r="B3200" s="11">
        <v>45881.208333333336</v>
      </c>
      <c r="C3200" s="31">
        <v>1169</v>
      </c>
      <c r="D3200" s="32">
        <v>5.2</v>
      </c>
      <c r="E3200" s="32">
        <v>15.7</v>
      </c>
    </row>
    <row r="3201" spans="2:5" x14ac:dyDescent="0.3">
      <c r="B3201" s="11">
        <v>45881.25</v>
      </c>
      <c r="C3201" s="31">
        <v>1254</v>
      </c>
      <c r="D3201" s="32">
        <v>5.16</v>
      </c>
      <c r="E3201" s="32">
        <v>15.49</v>
      </c>
    </row>
    <row r="3202" spans="2:5" x14ac:dyDescent="0.3">
      <c r="B3202" s="11">
        <v>45881.291666666664</v>
      </c>
      <c r="C3202" s="31">
        <v>1320</v>
      </c>
      <c r="D3202" s="32">
        <v>5.16</v>
      </c>
      <c r="E3202" s="32">
        <v>15.54</v>
      </c>
    </row>
    <row r="3203" spans="2:5" x14ac:dyDescent="0.3">
      <c r="B3203" s="11">
        <v>45881.333333333336</v>
      </c>
      <c r="C3203" s="31">
        <v>1315</v>
      </c>
      <c r="D3203" s="32">
        <v>5.15</v>
      </c>
      <c r="E3203" s="32">
        <v>15.52</v>
      </c>
    </row>
    <row r="3204" spans="2:5" x14ac:dyDescent="0.3">
      <c r="B3204" s="11">
        <v>45881.375</v>
      </c>
      <c r="C3204" s="31">
        <v>1336</v>
      </c>
      <c r="D3204" s="32">
        <v>5.14</v>
      </c>
      <c r="E3204" s="32">
        <v>15.86</v>
      </c>
    </row>
    <row r="3205" spans="2:5" x14ac:dyDescent="0.3">
      <c r="B3205" s="11">
        <v>45881.416666666664</v>
      </c>
      <c r="C3205" s="31">
        <v>1391</v>
      </c>
      <c r="D3205" s="32">
        <v>5.12</v>
      </c>
      <c r="E3205" s="32">
        <v>16.059999999999999</v>
      </c>
    </row>
    <row r="3206" spans="2:5" x14ac:dyDescent="0.3">
      <c r="B3206" s="11">
        <v>45881.458333333336</v>
      </c>
      <c r="C3206" s="31">
        <v>1498</v>
      </c>
      <c r="D3206" s="32">
        <v>5.09</v>
      </c>
      <c r="E3206" s="32">
        <v>16.190000000000001</v>
      </c>
    </row>
    <row r="3207" spans="2:5" x14ac:dyDescent="0.3">
      <c r="B3207" s="11">
        <v>45881.5</v>
      </c>
      <c r="C3207" s="31">
        <v>1510</v>
      </c>
      <c r="D3207" s="32">
        <v>5.08</v>
      </c>
      <c r="E3207" s="32">
        <v>16.739999999999998</v>
      </c>
    </row>
    <row r="3208" spans="2:5" x14ac:dyDescent="0.3">
      <c r="B3208" s="11">
        <v>45881.541666666664</v>
      </c>
      <c r="C3208" s="31">
        <v>1552</v>
      </c>
      <c r="D3208" s="32">
        <v>5.07</v>
      </c>
      <c r="E3208" s="32">
        <v>16.46</v>
      </c>
    </row>
    <row r="3209" spans="2:5" x14ac:dyDescent="0.3">
      <c r="B3209" s="11">
        <v>45881.583333333336</v>
      </c>
      <c r="C3209" s="31">
        <v>1572</v>
      </c>
      <c r="D3209" s="32">
        <v>5.07</v>
      </c>
      <c r="E3209" s="32">
        <v>16.489999999999998</v>
      </c>
    </row>
    <row r="3210" spans="2:5" x14ac:dyDescent="0.3">
      <c r="B3210" s="11">
        <v>45881.625</v>
      </c>
      <c r="C3210" s="31">
        <v>1552</v>
      </c>
      <c r="D3210" s="32">
        <v>5.08</v>
      </c>
      <c r="E3210" s="32">
        <v>16.36</v>
      </c>
    </row>
    <row r="3211" spans="2:5" x14ac:dyDescent="0.3">
      <c r="B3211" s="11">
        <v>45881.666666666664</v>
      </c>
      <c r="C3211" s="31">
        <v>1557</v>
      </c>
      <c r="D3211" s="32">
        <v>5.08</v>
      </c>
      <c r="E3211" s="32">
        <v>16.399999999999999</v>
      </c>
    </row>
    <row r="3212" spans="2:5" x14ac:dyDescent="0.3">
      <c r="B3212" s="11">
        <v>45881.708333333336</v>
      </c>
      <c r="C3212" s="31">
        <v>1452</v>
      </c>
      <c r="D3212" s="32">
        <v>5.12</v>
      </c>
      <c r="E3212" s="32">
        <v>16.190000000000001</v>
      </c>
    </row>
    <row r="3213" spans="2:5" x14ac:dyDescent="0.3">
      <c r="B3213" s="11">
        <v>45881.75</v>
      </c>
      <c r="C3213" s="31">
        <v>1632</v>
      </c>
      <c r="D3213" s="32">
        <v>5.0599999999999996</v>
      </c>
      <c r="E3213" s="32">
        <v>16.32</v>
      </c>
    </row>
    <row r="3214" spans="2:5" x14ac:dyDescent="0.3">
      <c r="B3214" s="11">
        <v>45881.791666666664</v>
      </c>
      <c r="C3214" s="31">
        <v>1681</v>
      </c>
      <c r="D3214" s="32">
        <v>5.05</v>
      </c>
      <c r="E3214" s="32">
        <v>16.36</v>
      </c>
    </row>
    <row r="3215" spans="2:5" x14ac:dyDescent="0.3">
      <c r="B3215" s="11">
        <v>45881.833333333336</v>
      </c>
      <c r="C3215" s="31">
        <v>1672</v>
      </c>
      <c r="D3215" s="32">
        <v>5.0599999999999996</v>
      </c>
      <c r="E3215" s="32">
        <v>16.57</v>
      </c>
    </row>
    <row r="3216" spans="2:5" x14ac:dyDescent="0.3">
      <c r="B3216" s="11">
        <v>45881.875</v>
      </c>
      <c r="C3216" s="31">
        <v>1658</v>
      </c>
      <c r="D3216" s="32">
        <v>5.0599999999999996</v>
      </c>
      <c r="E3216" s="32">
        <v>16.32</v>
      </c>
    </row>
    <row r="3217" spans="2:5" x14ac:dyDescent="0.3">
      <c r="B3217" s="11">
        <v>45881.916666666664</v>
      </c>
      <c r="C3217" s="31">
        <v>1745</v>
      </c>
      <c r="D3217" s="32">
        <v>5.03</v>
      </c>
      <c r="E3217" s="32">
        <v>16.420000000000002</v>
      </c>
    </row>
    <row r="3218" spans="2:5" x14ac:dyDescent="0.3">
      <c r="B3218" s="11">
        <v>45881.958333333336</v>
      </c>
      <c r="C3218" s="31">
        <v>1758</v>
      </c>
      <c r="D3218" s="32">
        <v>5.04</v>
      </c>
      <c r="E3218" s="32">
        <v>16.350000000000001</v>
      </c>
    </row>
    <row r="3219" spans="2:5" x14ac:dyDescent="0.3">
      <c r="B3219" s="11">
        <v>45882</v>
      </c>
      <c r="C3219" s="31">
        <v>1726</v>
      </c>
      <c r="D3219" s="32">
        <v>5.05</v>
      </c>
      <c r="E3219" s="32">
        <v>16.18</v>
      </c>
    </row>
    <row r="3220" spans="2:5" x14ac:dyDescent="0.3">
      <c r="B3220" s="11">
        <v>45882.041666666664</v>
      </c>
      <c r="C3220" s="31">
        <v>1688</v>
      </c>
      <c r="D3220" s="32">
        <v>5.07</v>
      </c>
      <c r="E3220" s="32">
        <v>15.79</v>
      </c>
    </row>
    <row r="3221" spans="2:5" x14ac:dyDescent="0.3">
      <c r="B3221" s="11">
        <v>45882.083333333336</v>
      </c>
      <c r="C3221" s="31">
        <v>1657</v>
      </c>
      <c r="D3221" s="32">
        <v>5.07</v>
      </c>
      <c r="E3221" s="32">
        <v>15.52</v>
      </c>
    </row>
    <row r="3222" spans="2:5" x14ac:dyDescent="0.3">
      <c r="B3222" s="11">
        <v>45882.125</v>
      </c>
      <c r="C3222" s="31">
        <v>1713</v>
      </c>
      <c r="D3222" s="32">
        <v>5.0599999999999996</v>
      </c>
      <c r="E3222" s="32">
        <v>15.73</v>
      </c>
    </row>
    <row r="3223" spans="2:5" x14ac:dyDescent="0.3">
      <c r="B3223" s="11">
        <v>45882.166666666664</v>
      </c>
      <c r="C3223" s="31">
        <v>1705</v>
      </c>
      <c r="D3223" s="32">
        <v>5.07</v>
      </c>
      <c r="E3223" s="32">
        <v>15.94</v>
      </c>
    </row>
    <row r="3224" spans="2:5" x14ac:dyDescent="0.3">
      <c r="B3224" s="11">
        <v>45882.208333333336</v>
      </c>
      <c r="C3224" s="31">
        <v>1537</v>
      </c>
      <c r="D3224" s="32">
        <v>5.12</v>
      </c>
      <c r="E3224" s="32">
        <v>15.83</v>
      </c>
    </row>
    <row r="3225" spans="2:5" x14ac:dyDescent="0.3">
      <c r="B3225" s="11">
        <v>45882.25</v>
      </c>
      <c r="C3225" s="31">
        <v>1501</v>
      </c>
      <c r="D3225" s="32">
        <v>5.13</v>
      </c>
      <c r="E3225" s="32">
        <v>15.63</v>
      </c>
    </row>
    <row r="3226" spans="2:5" x14ac:dyDescent="0.3">
      <c r="B3226" s="11">
        <v>45882.291666666664</v>
      </c>
      <c r="C3226" s="31">
        <v>1523</v>
      </c>
      <c r="D3226" s="32">
        <v>5.12</v>
      </c>
      <c r="E3226" s="32">
        <v>15.51</v>
      </c>
    </row>
    <row r="3227" spans="2:5" x14ac:dyDescent="0.3">
      <c r="B3227" s="11">
        <v>45882.333333333336</v>
      </c>
      <c r="C3227" s="31">
        <v>1396</v>
      </c>
      <c r="D3227" s="32">
        <v>5.16</v>
      </c>
      <c r="E3227" s="32">
        <v>15.24</v>
      </c>
    </row>
    <row r="3228" spans="2:5" x14ac:dyDescent="0.3">
      <c r="B3228" s="11">
        <v>45882.375</v>
      </c>
      <c r="C3228" s="31">
        <v>1343</v>
      </c>
      <c r="D3228" s="32">
        <v>5.16</v>
      </c>
      <c r="E3228" s="32">
        <v>15.65</v>
      </c>
    </row>
    <row r="3229" spans="2:5" x14ac:dyDescent="0.3">
      <c r="B3229" s="11">
        <v>45882.416666666664</v>
      </c>
      <c r="C3229" s="31">
        <v>1300</v>
      </c>
      <c r="D3229" s="32">
        <v>5.17</v>
      </c>
      <c r="E3229" s="32">
        <v>15.92</v>
      </c>
    </row>
    <row r="3230" spans="2:5" x14ac:dyDescent="0.3">
      <c r="B3230" s="11">
        <v>45882.458333333336</v>
      </c>
      <c r="C3230" s="31">
        <v>1243</v>
      </c>
      <c r="D3230" s="32">
        <v>5.18</v>
      </c>
      <c r="E3230" s="32">
        <v>16.66</v>
      </c>
    </row>
    <row r="3231" spans="2:5" x14ac:dyDescent="0.3">
      <c r="B3231" s="11">
        <v>45882.5</v>
      </c>
      <c r="C3231" s="31">
        <v>1246</v>
      </c>
      <c r="D3231" s="32">
        <v>5.16</v>
      </c>
      <c r="E3231" s="32">
        <v>17.600000000000001</v>
      </c>
    </row>
    <row r="3232" spans="2:5" x14ac:dyDescent="0.3">
      <c r="B3232" s="11">
        <v>45882.541666666664</v>
      </c>
      <c r="C3232" s="31">
        <v>1437</v>
      </c>
      <c r="D3232" s="32">
        <v>5.09</v>
      </c>
      <c r="E3232" s="32">
        <v>17.920000000000002</v>
      </c>
    </row>
    <row r="3233" spans="2:5" x14ac:dyDescent="0.3">
      <c r="B3233" s="11">
        <v>45882.583333333336</v>
      </c>
      <c r="C3233" s="31">
        <v>1467</v>
      </c>
      <c r="D3233" s="32">
        <v>5.0999999999999996</v>
      </c>
      <c r="E3233" s="32">
        <v>18.13</v>
      </c>
    </row>
    <row r="3234" spans="2:5" x14ac:dyDescent="0.3">
      <c r="B3234" s="11">
        <v>45882.625</v>
      </c>
      <c r="C3234" s="31">
        <v>1362</v>
      </c>
      <c r="D3234" s="32">
        <v>5.13</v>
      </c>
      <c r="E3234" s="32">
        <v>18.48</v>
      </c>
    </row>
    <row r="3235" spans="2:5" x14ac:dyDescent="0.3">
      <c r="B3235" s="11">
        <v>45882.666666666664</v>
      </c>
      <c r="C3235" s="31">
        <v>1379</v>
      </c>
      <c r="D3235" s="32">
        <v>5.13</v>
      </c>
      <c r="E3235" s="32">
        <v>18.16</v>
      </c>
    </row>
    <row r="3236" spans="2:5" x14ac:dyDescent="0.3">
      <c r="B3236" s="11">
        <v>45882.708333333336</v>
      </c>
      <c r="C3236" s="31">
        <v>1474</v>
      </c>
      <c r="D3236" s="32">
        <v>5.0999999999999996</v>
      </c>
      <c r="E3236" s="32">
        <v>17.53</v>
      </c>
    </row>
    <row r="3237" spans="2:5" x14ac:dyDescent="0.3">
      <c r="B3237" s="11">
        <v>45882.75</v>
      </c>
      <c r="C3237" s="31">
        <v>1757</v>
      </c>
      <c r="D3237" s="32">
        <v>5.03</v>
      </c>
      <c r="E3237" s="32">
        <v>17</v>
      </c>
    </row>
    <row r="3238" spans="2:5" x14ac:dyDescent="0.3">
      <c r="B3238" s="11">
        <v>45882.791666666664</v>
      </c>
      <c r="C3238" s="31">
        <v>1729</v>
      </c>
      <c r="D3238" s="32">
        <v>5.07</v>
      </c>
      <c r="E3238" s="32">
        <v>16.82</v>
      </c>
    </row>
    <row r="3239" spans="2:5" x14ac:dyDescent="0.3">
      <c r="B3239" s="11">
        <v>45882.833333333336</v>
      </c>
      <c r="C3239" s="31">
        <v>1946</v>
      </c>
      <c r="D3239" s="32">
        <v>5.01</v>
      </c>
      <c r="E3239" s="32">
        <v>16.89</v>
      </c>
    </row>
    <row r="3240" spans="2:5" x14ac:dyDescent="0.3">
      <c r="B3240" s="11">
        <v>45882.875</v>
      </c>
      <c r="C3240" s="31">
        <v>1981</v>
      </c>
      <c r="D3240" s="32">
        <v>5.0199999999999996</v>
      </c>
      <c r="E3240" s="32">
        <v>16.690000000000001</v>
      </c>
    </row>
    <row r="3241" spans="2:5" x14ac:dyDescent="0.3">
      <c r="B3241" s="11">
        <v>45882.916666666664</v>
      </c>
      <c r="C3241" s="31">
        <v>1971</v>
      </c>
      <c r="D3241" s="32">
        <v>5.01</v>
      </c>
      <c r="E3241" s="32">
        <v>16.809999999999999</v>
      </c>
    </row>
    <row r="3242" spans="2:5" x14ac:dyDescent="0.3">
      <c r="B3242" s="11">
        <v>45882.958333333336</v>
      </c>
      <c r="C3242" s="31">
        <v>2018</v>
      </c>
      <c r="D3242" s="32">
        <v>4.99</v>
      </c>
      <c r="E3242" s="32">
        <v>16.329999999999998</v>
      </c>
    </row>
    <row r="3243" spans="2:5" x14ac:dyDescent="0.3">
      <c r="B3243" s="11">
        <v>45883</v>
      </c>
      <c r="C3243" s="31">
        <v>1851</v>
      </c>
      <c r="D3243" s="32">
        <v>5.0599999999999996</v>
      </c>
      <c r="E3243" s="32">
        <v>15.93</v>
      </c>
    </row>
    <row r="3244" spans="2:5" x14ac:dyDescent="0.3">
      <c r="B3244" s="11">
        <v>45883.041666666664</v>
      </c>
      <c r="C3244" s="31">
        <v>1766</v>
      </c>
      <c r="D3244" s="32">
        <v>5.08</v>
      </c>
      <c r="E3244" s="32">
        <v>15.8</v>
      </c>
    </row>
    <row r="3245" spans="2:5" x14ac:dyDescent="0.3">
      <c r="B3245" s="11">
        <v>45883.083333333336</v>
      </c>
      <c r="C3245" s="31">
        <v>1719</v>
      </c>
      <c r="D3245" s="32">
        <v>5.0999999999999996</v>
      </c>
      <c r="E3245" s="32">
        <v>16.04</v>
      </c>
    </row>
    <row r="3246" spans="2:5" x14ac:dyDescent="0.3">
      <c r="B3246" s="11">
        <v>45883.125</v>
      </c>
      <c r="C3246" s="31">
        <v>1656</v>
      </c>
      <c r="D3246" s="32">
        <v>5.12</v>
      </c>
      <c r="E3246" s="32">
        <v>16.010000000000002</v>
      </c>
    </row>
    <row r="3247" spans="2:5" x14ac:dyDescent="0.3">
      <c r="B3247" s="11">
        <v>45883.166666666664</v>
      </c>
      <c r="C3247" s="31">
        <v>1786</v>
      </c>
      <c r="D3247" s="32">
        <v>5.0599999999999996</v>
      </c>
      <c r="E3247" s="32">
        <v>15.86</v>
      </c>
    </row>
    <row r="3248" spans="2:5" x14ac:dyDescent="0.3">
      <c r="B3248" s="11">
        <v>45883.208333333336</v>
      </c>
      <c r="C3248" s="31">
        <v>1733</v>
      </c>
      <c r="D3248" s="32">
        <v>5.09</v>
      </c>
      <c r="E3248" s="32">
        <v>15.92</v>
      </c>
    </row>
    <row r="3249" spans="2:5" x14ac:dyDescent="0.3">
      <c r="B3249" s="11">
        <v>45883.25</v>
      </c>
      <c r="C3249" s="31">
        <v>1729</v>
      </c>
      <c r="D3249" s="32">
        <v>5.08</v>
      </c>
      <c r="E3249" s="32">
        <v>16</v>
      </c>
    </row>
    <row r="3250" spans="2:5" x14ac:dyDescent="0.3">
      <c r="B3250" s="11">
        <v>45883.291666666664</v>
      </c>
      <c r="C3250" s="31">
        <v>1735</v>
      </c>
      <c r="D3250" s="32">
        <v>5.09</v>
      </c>
      <c r="E3250" s="32">
        <v>16.05</v>
      </c>
    </row>
    <row r="3251" spans="2:5" x14ac:dyDescent="0.3">
      <c r="B3251" s="11">
        <v>45883.333333333336</v>
      </c>
      <c r="C3251" s="31">
        <v>1810</v>
      </c>
      <c r="D3251" s="32">
        <v>5.07</v>
      </c>
      <c r="E3251" s="32">
        <v>15.89</v>
      </c>
    </row>
    <row r="3252" spans="2:5" x14ac:dyDescent="0.3">
      <c r="B3252" s="11">
        <v>45883.375</v>
      </c>
      <c r="C3252" s="31">
        <v>1868</v>
      </c>
      <c r="D3252" s="32">
        <v>5.03</v>
      </c>
      <c r="E3252" s="32">
        <v>16.309999999999999</v>
      </c>
    </row>
    <row r="3253" spans="2:5" x14ac:dyDescent="0.3">
      <c r="B3253" s="11">
        <v>45883.416666666664</v>
      </c>
      <c r="C3253" s="31">
        <v>1726</v>
      </c>
      <c r="D3253" s="32">
        <v>5.09</v>
      </c>
      <c r="E3253" s="32">
        <v>16.53</v>
      </c>
    </row>
    <row r="3254" spans="2:5" x14ac:dyDescent="0.3">
      <c r="B3254" s="11">
        <v>45883.458333333336</v>
      </c>
      <c r="C3254" s="31">
        <v>1647</v>
      </c>
      <c r="D3254" s="32">
        <v>5.1100000000000003</v>
      </c>
      <c r="E3254" s="32">
        <v>16.829999999999998</v>
      </c>
    </row>
    <row r="3255" spans="2:5" x14ac:dyDescent="0.3">
      <c r="B3255" s="11">
        <v>45883.5</v>
      </c>
      <c r="C3255" s="31">
        <v>1840</v>
      </c>
      <c r="D3255" s="32">
        <v>5.04</v>
      </c>
      <c r="E3255" s="32">
        <v>17.04</v>
      </c>
    </row>
    <row r="3256" spans="2:5" x14ac:dyDescent="0.3">
      <c r="B3256" s="11">
        <v>45883.541666666664</v>
      </c>
      <c r="C3256" s="31">
        <v>2054</v>
      </c>
      <c r="D3256" s="32">
        <v>4.9800000000000004</v>
      </c>
      <c r="E3256" s="32">
        <v>17.260000000000002</v>
      </c>
    </row>
    <row r="3257" spans="2:5" x14ac:dyDescent="0.3">
      <c r="B3257" s="11">
        <v>45883.583333333336</v>
      </c>
      <c r="C3257" s="31">
        <v>1962</v>
      </c>
      <c r="D3257" s="32">
        <v>5.01</v>
      </c>
      <c r="E3257" s="32">
        <v>17.57</v>
      </c>
    </row>
    <row r="3258" spans="2:5" x14ac:dyDescent="0.3">
      <c r="B3258" s="11">
        <v>45883.625</v>
      </c>
      <c r="C3258" s="31">
        <v>1857</v>
      </c>
      <c r="D3258" s="32">
        <v>5.05</v>
      </c>
      <c r="E3258" s="32">
        <v>17.71</v>
      </c>
    </row>
    <row r="3259" spans="2:5" x14ac:dyDescent="0.3">
      <c r="B3259" s="11">
        <v>45883.666666666664</v>
      </c>
      <c r="C3259" s="31">
        <v>1803</v>
      </c>
      <c r="D3259" s="32">
        <v>5.07</v>
      </c>
      <c r="E3259" s="32">
        <v>17.100000000000001</v>
      </c>
    </row>
    <row r="3260" spans="2:5" x14ac:dyDescent="0.3">
      <c r="B3260" s="11">
        <v>45883.708333333336</v>
      </c>
      <c r="C3260" s="31">
        <v>1841</v>
      </c>
      <c r="D3260" s="32">
        <v>5.0599999999999996</v>
      </c>
      <c r="E3260" s="32">
        <v>16.649999999999999</v>
      </c>
    </row>
    <row r="3261" spans="2:5" x14ac:dyDescent="0.3">
      <c r="B3261" s="11">
        <v>45883.75</v>
      </c>
      <c r="C3261" s="31">
        <v>1636</v>
      </c>
      <c r="D3261" s="32">
        <v>5.13</v>
      </c>
      <c r="E3261" s="32">
        <v>16.899999999999999</v>
      </c>
    </row>
    <row r="3262" spans="2:5" x14ac:dyDescent="0.3">
      <c r="B3262" s="11">
        <v>45883.791666666664</v>
      </c>
      <c r="C3262" s="31">
        <v>1575</v>
      </c>
      <c r="D3262" s="32">
        <v>5.14</v>
      </c>
      <c r="E3262" s="32">
        <v>17.059999999999999</v>
      </c>
    </row>
    <row r="3263" spans="2:5" x14ac:dyDescent="0.3">
      <c r="B3263" s="11">
        <v>45883.833333333336</v>
      </c>
      <c r="C3263" s="31">
        <v>1600</v>
      </c>
      <c r="D3263" s="32">
        <v>5.14</v>
      </c>
      <c r="E3263" s="32">
        <v>17.03</v>
      </c>
    </row>
    <row r="3264" spans="2:5" x14ac:dyDescent="0.3">
      <c r="B3264" s="11">
        <v>45883.875</v>
      </c>
      <c r="C3264" s="31">
        <v>1772</v>
      </c>
      <c r="D3264" s="32">
        <v>5.09</v>
      </c>
      <c r="E3264" s="32">
        <v>17.010000000000002</v>
      </c>
    </row>
    <row r="3265" spans="2:5" x14ac:dyDescent="0.3">
      <c r="B3265" s="11">
        <v>45883.916666666664</v>
      </c>
      <c r="C3265" s="31">
        <v>1686</v>
      </c>
      <c r="D3265" s="32">
        <v>5.12</v>
      </c>
      <c r="E3265" s="32">
        <v>17.059999999999999</v>
      </c>
    </row>
    <row r="3266" spans="2:5" x14ac:dyDescent="0.3">
      <c r="B3266" s="11">
        <v>45883.958333333336</v>
      </c>
      <c r="C3266" s="31">
        <v>1696</v>
      </c>
      <c r="D3266" s="32">
        <v>5.1100000000000003</v>
      </c>
      <c r="E3266" s="32">
        <v>16.88</v>
      </c>
    </row>
    <row r="3267" spans="2:5" x14ac:dyDescent="0.3">
      <c r="B3267" s="11">
        <v>45884</v>
      </c>
      <c r="C3267" s="31">
        <v>1635</v>
      </c>
      <c r="D3267" s="32">
        <v>5.13</v>
      </c>
      <c r="E3267" s="32">
        <v>16.79</v>
      </c>
    </row>
    <row r="3268" spans="2:5" x14ac:dyDescent="0.3">
      <c r="B3268" s="11">
        <v>45884.041666666664</v>
      </c>
      <c r="C3268" s="31">
        <v>1593</v>
      </c>
      <c r="D3268" s="32">
        <v>5.15</v>
      </c>
      <c r="E3268" s="32">
        <v>16.77</v>
      </c>
    </row>
    <row r="3269" spans="2:5" x14ac:dyDescent="0.3">
      <c r="B3269" s="11">
        <v>45884.083333333336</v>
      </c>
      <c r="C3269" s="31">
        <v>1469</v>
      </c>
      <c r="D3269" s="32">
        <v>5.18</v>
      </c>
      <c r="E3269" s="32">
        <v>16.71</v>
      </c>
    </row>
    <row r="3270" spans="2:5" x14ac:dyDescent="0.3">
      <c r="B3270" s="11">
        <v>45884.125</v>
      </c>
      <c r="C3270" s="31">
        <v>1438</v>
      </c>
      <c r="D3270" s="32">
        <v>5.18</v>
      </c>
      <c r="E3270" s="32">
        <v>16.75</v>
      </c>
    </row>
    <row r="3271" spans="2:5" x14ac:dyDescent="0.3">
      <c r="B3271" s="11">
        <v>45884.166666666664</v>
      </c>
      <c r="C3271" s="31">
        <v>1429</v>
      </c>
      <c r="D3271" s="32">
        <v>5.18</v>
      </c>
      <c r="E3271" s="32">
        <v>16.739999999999998</v>
      </c>
    </row>
    <row r="3272" spans="2:5" x14ac:dyDescent="0.3">
      <c r="B3272" s="11">
        <v>45884.208333333336</v>
      </c>
      <c r="C3272" s="31">
        <v>1438</v>
      </c>
      <c r="D3272" s="32">
        <v>5.18</v>
      </c>
      <c r="E3272" s="32">
        <v>16.670000000000002</v>
      </c>
    </row>
    <row r="3273" spans="2:5" x14ac:dyDescent="0.3">
      <c r="B3273" s="11">
        <v>45884.25</v>
      </c>
      <c r="C3273" s="31">
        <v>1575</v>
      </c>
      <c r="D3273" s="32">
        <v>5.13</v>
      </c>
      <c r="E3273" s="32">
        <v>16.62</v>
      </c>
    </row>
    <row r="3274" spans="2:5" x14ac:dyDescent="0.3">
      <c r="B3274" s="11">
        <v>45884.291666666664</v>
      </c>
      <c r="C3274" s="31">
        <v>1670</v>
      </c>
      <c r="D3274" s="32">
        <v>5.1100000000000003</v>
      </c>
      <c r="E3274" s="32">
        <v>16.600000000000001</v>
      </c>
    </row>
    <row r="3275" spans="2:5" x14ac:dyDescent="0.3">
      <c r="B3275" s="11">
        <v>45884.333333333336</v>
      </c>
      <c r="C3275" s="31">
        <v>1672</v>
      </c>
      <c r="D3275" s="32">
        <v>5.1100000000000003</v>
      </c>
      <c r="E3275" s="32">
        <v>16.52</v>
      </c>
    </row>
    <row r="3276" spans="2:5" x14ac:dyDescent="0.3">
      <c r="B3276" s="11">
        <v>45884.375</v>
      </c>
      <c r="C3276" s="31">
        <v>1673</v>
      </c>
      <c r="D3276" s="32">
        <v>5.1100000000000003</v>
      </c>
      <c r="E3276" s="32">
        <v>16.68</v>
      </c>
    </row>
    <row r="3277" spans="2:5" x14ac:dyDescent="0.3">
      <c r="B3277" s="11">
        <v>45884.416666666664</v>
      </c>
      <c r="C3277" s="31">
        <v>1664</v>
      </c>
      <c r="D3277" s="32">
        <v>5.0999999999999996</v>
      </c>
      <c r="E3277" s="32">
        <v>16.93</v>
      </c>
    </row>
    <row r="3278" spans="2:5" x14ac:dyDescent="0.3">
      <c r="B3278" s="11">
        <v>45884.458333333336</v>
      </c>
      <c r="C3278" s="31">
        <v>1662</v>
      </c>
      <c r="D3278" s="32">
        <v>5.0999999999999996</v>
      </c>
      <c r="E3278" s="32">
        <v>17.12</v>
      </c>
    </row>
    <row r="3279" spans="2:5" x14ac:dyDescent="0.3">
      <c r="B3279" s="11">
        <v>45884.5</v>
      </c>
      <c r="C3279" s="31">
        <v>1679</v>
      </c>
      <c r="D3279" s="32">
        <v>5.09</v>
      </c>
      <c r="E3279" s="32">
        <v>17.39</v>
      </c>
    </row>
    <row r="3280" spans="2:5" x14ac:dyDescent="0.3">
      <c r="B3280" s="11">
        <v>45884.541666666664</v>
      </c>
      <c r="C3280" s="31">
        <v>1704</v>
      </c>
      <c r="D3280" s="32">
        <v>5.08</v>
      </c>
      <c r="E3280" s="32">
        <v>17.350000000000001</v>
      </c>
    </row>
    <row r="3281" spans="2:5" x14ac:dyDescent="0.3">
      <c r="B3281" s="11">
        <v>45884.583333333336</v>
      </c>
      <c r="C3281" s="31">
        <v>1728</v>
      </c>
      <c r="D3281" s="32">
        <v>5.07</v>
      </c>
      <c r="E3281" s="32">
        <v>17.48</v>
      </c>
    </row>
    <row r="3282" spans="2:5" x14ac:dyDescent="0.3">
      <c r="B3282" s="11">
        <v>45884.625</v>
      </c>
      <c r="C3282" s="31">
        <v>1862</v>
      </c>
      <c r="D3282" s="32">
        <v>5.03</v>
      </c>
      <c r="E3282" s="32">
        <v>17.46</v>
      </c>
    </row>
    <row r="3283" spans="2:5" x14ac:dyDescent="0.3">
      <c r="B3283" s="11">
        <v>45884.666666666664</v>
      </c>
      <c r="C3283" s="31">
        <v>1794</v>
      </c>
      <c r="D3283" s="32">
        <v>5.07</v>
      </c>
      <c r="E3283" s="32">
        <v>17.36</v>
      </c>
    </row>
    <row r="3284" spans="2:5" x14ac:dyDescent="0.3">
      <c r="B3284" s="11">
        <v>45884.708333333336</v>
      </c>
      <c r="C3284" s="31">
        <v>1789</v>
      </c>
      <c r="D3284" s="32">
        <v>5.07</v>
      </c>
      <c r="E3284" s="32">
        <v>17.059999999999999</v>
      </c>
    </row>
    <row r="3285" spans="2:5" x14ac:dyDescent="0.3">
      <c r="B3285" s="11">
        <v>45884.75</v>
      </c>
      <c r="C3285" s="31">
        <v>1692</v>
      </c>
      <c r="D3285" s="32">
        <v>5.1100000000000003</v>
      </c>
      <c r="E3285" s="32">
        <v>16.98</v>
      </c>
    </row>
    <row r="3286" spans="2:5" x14ac:dyDescent="0.3">
      <c r="B3286" s="11">
        <v>45884.791666666664</v>
      </c>
      <c r="C3286" s="31">
        <v>1640</v>
      </c>
      <c r="D3286" s="32">
        <v>5.12</v>
      </c>
      <c r="E3286" s="32">
        <v>16.96</v>
      </c>
    </row>
    <row r="3287" spans="2:5" x14ac:dyDescent="0.3">
      <c r="B3287" s="11">
        <v>45884.833333333336</v>
      </c>
      <c r="C3287" s="31">
        <v>1645</v>
      </c>
      <c r="D3287" s="32">
        <v>5.12</v>
      </c>
      <c r="E3287" s="32">
        <v>16.920000000000002</v>
      </c>
    </row>
    <row r="3288" spans="2:5" x14ac:dyDescent="0.3">
      <c r="B3288" s="11">
        <v>45884.875</v>
      </c>
      <c r="C3288" s="31">
        <v>1646</v>
      </c>
      <c r="D3288" s="32">
        <v>5.12</v>
      </c>
      <c r="E3288" s="32">
        <v>16.89</v>
      </c>
    </row>
    <row r="3289" spans="2:5" x14ac:dyDescent="0.3">
      <c r="B3289" s="11">
        <v>45884.916666666664</v>
      </c>
      <c r="C3289" s="31">
        <v>1640</v>
      </c>
      <c r="D3289" s="32">
        <v>5.12</v>
      </c>
      <c r="E3289" s="32">
        <v>16.88</v>
      </c>
    </row>
    <row r="3290" spans="2:5" x14ac:dyDescent="0.3">
      <c r="B3290" s="11">
        <v>45884.958333333336</v>
      </c>
      <c r="C3290" s="31">
        <v>1644</v>
      </c>
      <c r="D3290" s="32">
        <v>5.1100000000000003</v>
      </c>
      <c r="E3290" s="32">
        <v>16.75</v>
      </c>
    </row>
    <row r="3291" spans="2:5" x14ac:dyDescent="0.3">
      <c r="B3291" s="11">
        <v>45885</v>
      </c>
      <c r="C3291" s="31">
        <v>1615</v>
      </c>
      <c r="D3291" s="32">
        <v>5.12</v>
      </c>
      <c r="E3291" s="32">
        <v>16.62</v>
      </c>
    </row>
    <row r="3292" spans="2:5" x14ac:dyDescent="0.3">
      <c r="B3292" s="11">
        <v>45885.041666666664</v>
      </c>
      <c r="C3292" s="31">
        <v>1515</v>
      </c>
      <c r="D3292" s="32">
        <v>5.13</v>
      </c>
      <c r="E3292" s="32">
        <v>16.510000000000002</v>
      </c>
    </row>
    <row r="3293" spans="2:5" x14ac:dyDescent="0.3">
      <c r="B3293" s="11">
        <v>45885.083333333336</v>
      </c>
      <c r="C3293" s="31">
        <v>1684</v>
      </c>
      <c r="D3293" s="32">
        <v>5.07</v>
      </c>
      <c r="E3293" s="32">
        <v>16.36</v>
      </c>
    </row>
    <row r="3294" spans="2:5" x14ac:dyDescent="0.3">
      <c r="B3294" s="11">
        <v>45885.125</v>
      </c>
      <c r="C3294" s="31">
        <v>1680</v>
      </c>
      <c r="D3294" s="32">
        <v>5.08</v>
      </c>
      <c r="E3294" s="32">
        <v>16.3</v>
      </c>
    </row>
    <row r="3295" spans="2:5" x14ac:dyDescent="0.3">
      <c r="B3295" s="11">
        <v>45885.166666666664</v>
      </c>
      <c r="C3295" s="31">
        <v>1703</v>
      </c>
      <c r="D3295" s="32">
        <v>5.07</v>
      </c>
      <c r="E3295" s="32">
        <v>16.27</v>
      </c>
    </row>
    <row r="3296" spans="2:5" x14ac:dyDescent="0.3">
      <c r="B3296" s="11">
        <v>45885.208333333336</v>
      </c>
      <c r="C3296" s="31">
        <v>1694</v>
      </c>
      <c r="D3296" s="32">
        <v>5.07</v>
      </c>
      <c r="E3296" s="32">
        <v>16.47</v>
      </c>
    </row>
    <row r="3297" spans="2:5" x14ac:dyDescent="0.3">
      <c r="B3297" s="11">
        <v>45885.25</v>
      </c>
      <c r="C3297" s="31">
        <v>1701</v>
      </c>
      <c r="D3297" s="32">
        <v>5.07</v>
      </c>
      <c r="E3297" s="32">
        <v>16.399999999999999</v>
      </c>
    </row>
    <row r="3298" spans="2:5" x14ac:dyDescent="0.3">
      <c r="B3298" s="11">
        <v>45885.291666666664</v>
      </c>
      <c r="C3298" s="31">
        <v>1713</v>
      </c>
      <c r="D3298" s="32">
        <v>5.07</v>
      </c>
      <c r="E3298" s="32">
        <v>16.39</v>
      </c>
    </row>
    <row r="3299" spans="2:5" x14ac:dyDescent="0.3">
      <c r="B3299" s="11">
        <v>45885.333333333336</v>
      </c>
      <c r="C3299" s="31">
        <v>1759</v>
      </c>
      <c r="D3299" s="32">
        <v>5.05</v>
      </c>
      <c r="E3299" s="32">
        <v>16.239999999999998</v>
      </c>
    </row>
    <row r="3300" spans="2:5" x14ac:dyDescent="0.3">
      <c r="B3300" s="11">
        <v>45885.375</v>
      </c>
      <c r="C3300" s="31">
        <v>1817</v>
      </c>
      <c r="D3300" s="32">
        <v>5.03</v>
      </c>
      <c r="E3300" s="32">
        <v>16.53</v>
      </c>
    </row>
    <row r="3301" spans="2:5" x14ac:dyDescent="0.3">
      <c r="B3301" s="11">
        <v>45885.416666666664</v>
      </c>
      <c r="C3301" s="31">
        <v>1903</v>
      </c>
      <c r="D3301" s="32">
        <v>5.01</v>
      </c>
      <c r="E3301" s="32">
        <v>16.57</v>
      </c>
    </row>
    <row r="3302" spans="2:5" x14ac:dyDescent="0.3">
      <c r="B3302" s="11">
        <v>45885.458333333336</v>
      </c>
      <c r="C3302" s="31">
        <v>1723</v>
      </c>
      <c r="D3302" s="32">
        <v>5.08</v>
      </c>
      <c r="E3302" s="32">
        <v>16.86</v>
      </c>
    </row>
    <row r="3303" spans="2:5" x14ac:dyDescent="0.3">
      <c r="B3303" s="11">
        <v>45885.5</v>
      </c>
      <c r="C3303" s="31">
        <v>1717</v>
      </c>
      <c r="D3303" s="32">
        <v>5.07</v>
      </c>
      <c r="E3303" s="32">
        <v>16.91</v>
      </c>
    </row>
    <row r="3304" spans="2:5" x14ac:dyDescent="0.3">
      <c r="B3304" s="11">
        <v>45885.541666666664</v>
      </c>
      <c r="C3304" s="31">
        <v>1626</v>
      </c>
      <c r="D3304" s="32">
        <v>5.1100000000000003</v>
      </c>
      <c r="E3304" s="32">
        <v>17.02</v>
      </c>
    </row>
    <row r="3305" spans="2:5" x14ac:dyDescent="0.3">
      <c r="B3305" s="11">
        <v>45885.583333333336</v>
      </c>
      <c r="C3305" s="31">
        <v>1617</v>
      </c>
      <c r="D3305" s="32">
        <v>5.0999999999999996</v>
      </c>
      <c r="E3305" s="32">
        <v>16.98</v>
      </c>
    </row>
    <row r="3306" spans="2:5" x14ac:dyDescent="0.3">
      <c r="B3306" s="11">
        <v>45885.625</v>
      </c>
      <c r="C3306" s="31">
        <v>1769</v>
      </c>
      <c r="D3306" s="32">
        <v>5.05</v>
      </c>
      <c r="E3306" s="32">
        <v>16.95</v>
      </c>
    </row>
    <row r="3307" spans="2:5" x14ac:dyDescent="0.3">
      <c r="B3307" s="11">
        <v>45885.666666666664</v>
      </c>
      <c r="C3307" s="31">
        <v>1660</v>
      </c>
      <c r="D3307" s="32">
        <v>5.09</v>
      </c>
      <c r="E3307" s="32">
        <v>17.079999999999998</v>
      </c>
    </row>
    <row r="3308" spans="2:5" x14ac:dyDescent="0.3">
      <c r="B3308" s="11">
        <v>45885.708333333336</v>
      </c>
      <c r="C3308" s="31">
        <v>1501</v>
      </c>
      <c r="D3308" s="32">
        <v>5.14</v>
      </c>
      <c r="E3308" s="32">
        <v>16.739999999999998</v>
      </c>
    </row>
    <row r="3309" spans="2:5" x14ac:dyDescent="0.3">
      <c r="B3309" s="11">
        <v>45885.75</v>
      </c>
      <c r="C3309" s="31">
        <v>1432</v>
      </c>
      <c r="D3309" s="32">
        <v>5.16</v>
      </c>
      <c r="E3309" s="32">
        <v>16.559999999999999</v>
      </c>
    </row>
    <row r="3310" spans="2:5" x14ac:dyDescent="0.3">
      <c r="B3310" s="11">
        <v>45885.791666666664</v>
      </c>
      <c r="C3310" s="31">
        <v>1458</v>
      </c>
      <c r="D3310" s="32">
        <v>5.14</v>
      </c>
      <c r="E3310" s="32">
        <v>16.61</v>
      </c>
    </row>
    <row r="3311" spans="2:5" x14ac:dyDescent="0.3">
      <c r="B3311" s="11">
        <v>45885.833333333336</v>
      </c>
      <c r="C3311" s="31">
        <v>1448</v>
      </c>
      <c r="D3311" s="32">
        <v>5.15</v>
      </c>
      <c r="E3311" s="32">
        <v>16.559999999999999</v>
      </c>
    </row>
    <row r="3312" spans="2:5" x14ac:dyDescent="0.3">
      <c r="B3312" s="11">
        <v>45885.875</v>
      </c>
      <c r="C3312" s="31">
        <v>1505</v>
      </c>
      <c r="D3312" s="32">
        <v>5.13</v>
      </c>
      <c r="E3312" s="32">
        <v>16.38</v>
      </c>
    </row>
    <row r="3313" spans="2:5" x14ac:dyDescent="0.3">
      <c r="B3313" s="11">
        <v>45885.916666666664</v>
      </c>
      <c r="C3313" s="31">
        <v>1395</v>
      </c>
      <c r="D3313" s="32">
        <v>5.16</v>
      </c>
      <c r="E3313" s="32">
        <v>16.34</v>
      </c>
    </row>
    <row r="3314" spans="2:5" x14ac:dyDescent="0.3">
      <c r="B3314" s="11">
        <v>45885.958333333336</v>
      </c>
      <c r="C3314" s="31">
        <v>1235</v>
      </c>
      <c r="D3314" s="32">
        <v>5.2</v>
      </c>
      <c r="E3314" s="32">
        <v>16.3</v>
      </c>
    </row>
    <row r="3315" spans="2:5" x14ac:dyDescent="0.3">
      <c r="B3315" s="11">
        <v>45886</v>
      </c>
      <c r="C3315" s="31">
        <v>1364</v>
      </c>
      <c r="D3315" s="32">
        <v>5.16</v>
      </c>
      <c r="E3315" s="32">
        <v>16.239999999999998</v>
      </c>
    </row>
    <row r="3316" spans="2:5" x14ac:dyDescent="0.3">
      <c r="B3316" s="11">
        <v>45886.041666666664</v>
      </c>
      <c r="C3316" s="31">
        <v>1375</v>
      </c>
      <c r="D3316" s="32">
        <v>5.16</v>
      </c>
      <c r="E3316" s="32">
        <v>16.399999999999999</v>
      </c>
    </row>
    <row r="3317" spans="2:5" x14ac:dyDescent="0.3">
      <c r="B3317" s="11">
        <v>45886.083333333336</v>
      </c>
      <c r="C3317" s="31">
        <v>1362</v>
      </c>
      <c r="D3317" s="32">
        <v>5.16</v>
      </c>
      <c r="E3317" s="32">
        <v>16.23</v>
      </c>
    </row>
    <row r="3318" spans="2:5" x14ac:dyDescent="0.3">
      <c r="B3318" s="11">
        <v>45886.125</v>
      </c>
      <c r="C3318" s="31">
        <v>1441</v>
      </c>
      <c r="D3318" s="32">
        <v>5.14</v>
      </c>
      <c r="E3318" s="32">
        <v>16.34</v>
      </c>
    </row>
    <row r="3319" spans="2:5" x14ac:dyDescent="0.3">
      <c r="B3319" s="11">
        <v>45886.166666666664</v>
      </c>
      <c r="C3319" s="31">
        <v>1324</v>
      </c>
      <c r="D3319" s="32">
        <v>5.18</v>
      </c>
      <c r="E3319" s="32">
        <v>16.260000000000002</v>
      </c>
    </row>
    <row r="3320" spans="2:5" x14ac:dyDescent="0.3">
      <c r="B3320" s="11">
        <v>45886.208333333336</v>
      </c>
      <c r="C3320" s="31">
        <v>1393</v>
      </c>
      <c r="D3320" s="32">
        <v>5.15</v>
      </c>
      <c r="E3320" s="32">
        <v>16.22</v>
      </c>
    </row>
    <row r="3321" spans="2:5" x14ac:dyDescent="0.3">
      <c r="B3321" s="11">
        <v>45886.25</v>
      </c>
      <c r="C3321" s="31">
        <v>1410</v>
      </c>
      <c r="D3321" s="32">
        <v>5.15</v>
      </c>
      <c r="E3321" s="32">
        <v>16.32</v>
      </c>
    </row>
    <row r="3322" spans="2:5" x14ac:dyDescent="0.3">
      <c r="B3322" s="11">
        <v>45886.291666666664</v>
      </c>
      <c r="C3322" s="31">
        <v>1333</v>
      </c>
      <c r="D3322" s="32">
        <v>5.18</v>
      </c>
      <c r="E3322" s="32">
        <v>16.5</v>
      </c>
    </row>
    <row r="3323" spans="2:5" x14ac:dyDescent="0.3">
      <c r="B3323" s="11">
        <v>45886.333333333336</v>
      </c>
      <c r="C3323" s="31">
        <v>1328</v>
      </c>
      <c r="D3323" s="32">
        <v>5.18</v>
      </c>
      <c r="E3323" s="32">
        <v>16.32</v>
      </c>
    </row>
    <row r="3324" spans="2:5" x14ac:dyDescent="0.3">
      <c r="B3324" s="11">
        <v>45886.375</v>
      </c>
      <c r="C3324" s="31">
        <v>1317</v>
      </c>
      <c r="D3324" s="32">
        <v>5.18</v>
      </c>
      <c r="E3324" s="32">
        <v>16.75</v>
      </c>
    </row>
    <row r="3325" spans="2:5" x14ac:dyDescent="0.3">
      <c r="B3325" s="11">
        <v>45886.416666666664</v>
      </c>
      <c r="C3325" s="31">
        <v>1329</v>
      </c>
      <c r="D3325" s="32">
        <v>5.17</v>
      </c>
      <c r="E3325" s="32">
        <v>16.489999999999998</v>
      </c>
    </row>
    <row r="3326" spans="2:5" x14ac:dyDescent="0.3">
      <c r="B3326" s="11">
        <v>45886.458333333336</v>
      </c>
      <c r="C3326" s="31">
        <v>1473</v>
      </c>
      <c r="D3326" s="32">
        <v>5.1100000000000003</v>
      </c>
      <c r="E3326" s="32">
        <v>16.739999999999998</v>
      </c>
    </row>
    <row r="3327" spans="2:5" x14ac:dyDescent="0.3">
      <c r="B3327" s="11">
        <v>45886.5</v>
      </c>
      <c r="C3327" s="31">
        <v>1553</v>
      </c>
      <c r="D3327" s="32">
        <v>5.09</v>
      </c>
      <c r="E3327" s="32">
        <v>17.079999999999998</v>
      </c>
    </row>
    <row r="3328" spans="2:5" x14ac:dyDescent="0.3">
      <c r="B3328" s="11">
        <v>45886.541666666664</v>
      </c>
      <c r="C3328" s="31">
        <v>1313</v>
      </c>
      <c r="D3328" s="32">
        <v>5.18</v>
      </c>
      <c r="E3328" s="32">
        <v>17.36</v>
      </c>
    </row>
    <row r="3329" spans="2:5" x14ac:dyDescent="0.3">
      <c r="B3329" s="11">
        <v>45886.583333333336</v>
      </c>
      <c r="C3329" s="31">
        <v>1262</v>
      </c>
      <c r="D3329" s="32">
        <v>5.18</v>
      </c>
      <c r="E3329" s="32">
        <v>17.16</v>
      </c>
    </row>
    <row r="3330" spans="2:5" x14ac:dyDescent="0.3">
      <c r="B3330" s="11">
        <v>45886.625</v>
      </c>
      <c r="C3330" s="31">
        <v>1386</v>
      </c>
      <c r="D3330" s="32">
        <v>5.14</v>
      </c>
      <c r="E3330" s="32">
        <v>17.05</v>
      </c>
    </row>
    <row r="3331" spans="2:5" x14ac:dyDescent="0.3">
      <c r="B3331" s="11">
        <v>45886.666666666664</v>
      </c>
      <c r="C3331" s="31">
        <v>1505</v>
      </c>
      <c r="D3331" s="32">
        <v>5.0999999999999996</v>
      </c>
      <c r="E3331" s="32">
        <v>16.78</v>
      </c>
    </row>
    <row r="3332" spans="2:5" x14ac:dyDescent="0.3">
      <c r="B3332" s="11">
        <v>45886.708333333336</v>
      </c>
      <c r="C3332" s="31">
        <v>1318</v>
      </c>
      <c r="D3332" s="32">
        <v>5.17</v>
      </c>
      <c r="E3332" s="32">
        <v>16.8</v>
      </c>
    </row>
    <row r="3333" spans="2:5" x14ac:dyDescent="0.3">
      <c r="B3333" s="11">
        <v>45886.75</v>
      </c>
      <c r="C3333" s="31">
        <v>1314</v>
      </c>
      <c r="D3333" s="32">
        <v>5.17</v>
      </c>
      <c r="E3333" s="32">
        <v>16.41</v>
      </c>
    </row>
    <row r="3334" spans="2:5" x14ac:dyDescent="0.3">
      <c r="B3334" s="11">
        <v>45886.791666666664</v>
      </c>
      <c r="C3334" s="31">
        <v>1313</v>
      </c>
      <c r="D3334" s="32">
        <v>5.17</v>
      </c>
      <c r="E3334" s="32">
        <v>16.579999999999998</v>
      </c>
    </row>
    <row r="3335" spans="2:5" x14ac:dyDescent="0.3">
      <c r="B3335" s="11">
        <v>45886.833333333336</v>
      </c>
      <c r="C3335" s="31">
        <v>1430</v>
      </c>
      <c r="D3335" s="32">
        <v>5.13</v>
      </c>
      <c r="E3335" s="32">
        <v>16.38</v>
      </c>
    </row>
    <row r="3336" spans="2:5" x14ac:dyDescent="0.3">
      <c r="B3336" s="11">
        <v>45886.875</v>
      </c>
      <c r="C3336" s="31">
        <v>1446</v>
      </c>
      <c r="D3336" s="32">
        <v>5.13</v>
      </c>
      <c r="E3336" s="32">
        <v>16.46</v>
      </c>
    </row>
    <row r="3337" spans="2:5" x14ac:dyDescent="0.3">
      <c r="B3337" s="11">
        <v>45886.916666666664</v>
      </c>
      <c r="C3337" s="31">
        <v>1415</v>
      </c>
      <c r="D3337" s="32">
        <v>5.15</v>
      </c>
      <c r="E3337" s="32">
        <v>16.32</v>
      </c>
    </row>
    <row r="3338" spans="2:5" x14ac:dyDescent="0.3">
      <c r="B3338" s="11">
        <v>45886.958333333336</v>
      </c>
      <c r="C3338" s="31">
        <v>1414</v>
      </c>
      <c r="D3338" s="32">
        <v>5.14</v>
      </c>
      <c r="E3338" s="32">
        <v>16.39</v>
      </c>
    </row>
    <row r="3339" spans="2:5" x14ac:dyDescent="0.3">
      <c r="B3339" s="11">
        <v>45887</v>
      </c>
      <c r="C3339" s="31">
        <v>1401</v>
      </c>
      <c r="D3339" s="32">
        <v>5.15</v>
      </c>
      <c r="E3339" s="32">
        <v>16.09</v>
      </c>
    </row>
    <row r="3340" spans="2:5" x14ac:dyDescent="0.3">
      <c r="B3340" s="11">
        <v>45887.041666666664</v>
      </c>
      <c r="C3340" s="31">
        <v>1435</v>
      </c>
      <c r="D3340" s="32">
        <v>5.14</v>
      </c>
      <c r="E3340" s="32">
        <v>16.059999999999999</v>
      </c>
    </row>
    <row r="3341" spans="2:5" x14ac:dyDescent="0.3">
      <c r="B3341" s="11">
        <v>45887.083333333336</v>
      </c>
      <c r="C3341" s="31">
        <v>1388</v>
      </c>
      <c r="D3341" s="32">
        <v>5.16</v>
      </c>
      <c r="E3341" s="32">
        <v>15.92</v>
      </c>
    </row>
    <row r="3342" spans="2:5" x14ac:dyDescent="0.3">
      <c r="B3342" s="11">
        <v>45887.125</v>
      </c>
      <c r="C3342" s="31">
        <v>1333</v>
      </c>
      <c r="D3342" s="32">
        <v>5.18</v>
      </c>
      <c r="E3342" s="32">
        <v>15.95</v>
      </c>
    </row>
    <row r="3343" spans="2:5" x14ac:dyDescent="0.3">
      <c r="B3343" s="11">
        <v>45887.166666666664</v>
      </c>
      <c r="C3343" s="31">
        <v>1317</v>
      </c>
      <c r="D3343" s="32">
        <v>5.19</v>
      </c>
      <c r="E3343" s="32">
        <v>15.95</v>
      </c>
    </row>
    <row r="3344" spans="2:5" x14ac:dyDescent="0.3">
      <c r="B3344" s="11">
        <v>45887.208333333336</v>
      </c>
      <c r="C3344" s="31">
        <v>1359</v>
      </c>
      <c r="D3344" s="32">
        <v>5.17</v>
      </c>
      <c r="E3344" s="32">
        <v>16.100000000000001</v>
      </c>
    </row>
    <row r="3345" spans="2:5" x14ac:dyDescent="0.3">
      <c r="B3345" s="11">
        <v>45887.25</v>
      </c>
      <c r="C3345" s="31">
        <v>1525</v>
      </c>
      <c r="D3345" s="32">
        <v>5.1100000000000003</v>
      </c>
      <c r="E3345" s="32">
        <v>15.93</v>
      </c>
    </row>
    <row r="3346" spans="2:5" x14ac:dyDescent="0.3">
      <c r="B3346" s="11">
        <v>45887.291666666664</v>
      </c>
      <c r="C3346" s="31">
        <v>1542</v>
      </c>
      <c r="D3346" s="32">
        <v>5.12</v>
      </c>
      <c r="E3346" s="32">
        <v>16.03</v>
      </c>
    </row>
    <row r="3347" spans="2:5" x14ac:dyDescent="0.3">
      <c r="B3347" s="11">
        <v>45887.333333333336</v>
      </c>
      <c r="C3347" s="31">
        <v>1540</v>
      </c>
      <c r="D3347" s="32">
        <v>5.1100000000000003</v>
      </c>
      <c r="E3347" s="32">
        <v>16.010000000000002</v>
      </c>
    </row>
    <row r="3348" spans="2:5" x14ac:dyDescent="0.3">
      <c r="B3348" s="11">
        <v>45887.375</v>
      </c>
      <c r="C3348" s="31">
        <v>1580</v>
      </c>
      <c r="D3348" s="32">
        <v>5.09</v>
      </c>
      <c r="E3348" s="32">
        <v>15.95</v>
      </c>
    </row>
    <row r="3349" spans="2:5" x14ac:dyDescent="0.3">
      <c r="B3349" s="11">
        <v>45887.416666666664</v>
      </c>
      <c r="C3349" s="31">
        <v>1375</v>
      </c>
      <c r="D3349" s="32">
        <v>5.17</v>
      </c>
      <c r="E3349" s="32">
        <v>16.399999999999999</v>
      </c>
    </row>
    <row r="3350" spans="2:5" x14ac:dyDescent="0.3">
      <c r="B3350" s="11">
        <v>45887.458333333336</v>
      </c>
      <c r="C3350" s="31">
        <v>1326</v>
      </c>
      <c r="D3350" s="32">
        <v>5.16</v>
      </c>
      <c r="E3350" s="32">
        <v>16.87</v>
      </c>
    </row>
    <row r="3351" spans="2:5" x14ac:dyDescent="0.3">
      <c r="B3351" s="11">
        <v>45887.5</v>
      </c>
      <c r="C3351" s="31">
        <v>1426</v>
      </c>
      <c r="D3351" s="32">
        <v>5.13</v>
      </c>
      <c r="E3351" s="32">
        <v>17.3</v>
      </c>
    </row>
    <row r="3352" spans="2:5" x14ac:dyDescent="0.3">
      <c r="B3352" s="11">
        <v>45887.541666666664</v>
      </c>
      <c r="C3352" s="31">
        <v>1591</v>
      </c>
      <c r="D3352" s="32">
        <v>5.08</v>
      </c>
      <c r="E3352" s="32">
        <v>17.13</v>
      </c>
    </row>
    <row r="3353" spans="2:5" x14ac:dyDescent="0.3">
      <c r="B3353" s="11">
        <v>45887.583333333336</v>
      </c>
      <c r="C3353" s="31">
        <v>1447</v>
      </c>
      <c r="D3353" s="32">
        <v>5.13</v>
      </c>
      <c r="E3353" s="32">
        <v>17.190000000000001</v>
      </c>
    </row>
    <row r="3354" spans="2:5" x14ac:dyDescent="0.3">
      <c r="B3354" s="11">
        <v>45887.625</v>
      </c>
      <c r="C3354" s="31">
        <v>1320</v>
      </c>
      <c r="D3354" s="32">
        <v>5.16</v>
      </c>
      <c r="E3354" s="32">
        <v>16.809999999999999</v>
      </c>
    </row>
    <row r="3355" spans="2:5" x14ac:dyDescent="0.3">
      <c r="B3355" s="11">
        <v>45887.666666666664</v>
      </c>
      <c r="C3355" s="31">
        <v>1271</v>
      </c>
      <c r="D3355" s="32">
        <v>5.19</v>
      </c>
      <c r="E3355" s="32">
        <v>16.46</v>
      </c>
    </row>
    <row r="3356" spans="2:5" x14ac:dyDescent="0.3">
      <c r="B3356" s="11">
        <v>45887.708333333336</v>
      </c>
      <c r="C3356" s="31">
        <v>965</v>
      </c>
      <c r="D3356" s="32">
        <v>5.25</v>
      </c>
      <c r="E3356" s="32">
        <v>16.11</v>
      </c>
    </row>
    <row r="3357" spans="2:5" x14ac:dyDescent="0.3">
      <c r="B3357" s="11">
        <v>45887.75</v>
      </c>
      <c r="C3357" s="31">
        <v>1040</v>
      </c>
      <c r="D3357" s="32">
        <v>5.19</v>
      </c>
      <c r="E3357" s="32">
        <v>16.03</v>
      </c>
    </row>
    <row r="3358" spans="2:5" x14ac:dyDescent="0.3">
      <c r="B3358" s="11">
        <v>45887.791666666664</v>
      </c>
      <c r="C3358" s="31">
        <v>1357</v>
      </c>
      <c r="D3358" s="32">
        <v>5.14</v>
      </c>
      <c r="E3358" s="32">
        <v>16.22</v>
      </c>
    </row>
    <row r="3359" spans="2:5" x14ac:dyDescent="0.3">
      <c r="B3359" s="11">
        <v>45887.833333333336</v>
      </c>
      <c r="C3359" s="31">
        <v>1425</v>
      </c>
      <c r="D3359" s="32">
        <v>5.1100000000000003</v>
      </c>
      <c r="E3359" s="32">
        <v>15.74</v>
      </c>
    </row>
    <row r="3360" spans="2:5" x14ac:dyDescent="0.3">
      <c r="B3360" s="11">
        <v>45887.875</v>
      </c>
      <c r="C3360" s="31">
        <v>1407</v>
      </c>
      <c r="D3360" s="32">
        <v>5.12</v>
      </c>
      <c r="E3360" s="32">
        <v>15.83</v>
      </c>
    </row>
    <row r="3361" spans="2:5" x14ac:dyDescent="0.3">
      <c r="B3361" s="11">
        <v>45887.916666666664</v>
      </c>
      <c r="C3361" s="31">
        <v>1472</v>
      </c>
      <c r="D3361" s="32">
        <v>5.0999999999999996</v>
      </c>
      <c r="E3361" s="32">
        <v>16.170000000000002</v>
      </c>
    </row>
    <row r="3362" spans="2:5" x14ac:dyDescent="0.3">
      <c r="B3362" s="11">
        <v>45887.958333333336</v>
      </c>
      <c r="C3362" s="31">
        <v>1415</v>
      </c>
      <c r="D3362" s="32">
        <v>5.13</v>
      </c>
      <c r="E3362" s="32">
        <v>16.16</v>
      </c>
    </row>
    <row r="3363" spans="2:5" x14ac:dyDescent="0.3">
      <c r="B3363" s="11">
        <v>45888</v>
      </c>
      <c r="C3363" s="31">
        <v>1377</v>
      </c>
      <c r="D3363" s="32">
        <v>5.15</v>
      </c>
      <c r="E3363" s="32">
        <v>15.9</v>
      </c>
    </row>
    <row r="3364" spans="2:5" x14ac:dyDescent="0.3">
      <c r="B3364" s="11">
        <v>45888.041666666664</v>
      </c>
      <c r="C3364" s="31">
        <v>1252</v>
      </c>
      <c r="D3364" s="32">
        <v>5.18</v>
      </c>
      <c r="E3364" s="32">
        <v>16.18</v>
      </c>
    </row>
    <row r="3365" spans="2:5" x14ac:dyDescent="0.3">
      <c r="B3365" s="11">
        <v>45888.083333333336</v>
      </c>
      <c r="C3365" s="31">
        <v>1212</v>
      </c>
      <c r="D3365" s="32">
        <v>5.19</v>
      </c>
      <c r="E3365" s="32">
        <v>16.12</v>
      </c>
    </row>
    <row r="3366" spans="2:5" x14ac:dyDescent="0.3">
      <c r="B3366" s="11">
        <v>45888.125</v>
      </c>
      <c r="C3366" s="31">
        <v>1293</v>
      </c>
      <c r="D3366" s="32">
        <v>5.16</v>
      </c>
      <c r="E3366" s="32">
        <v>15.86</v>
      </c>
    </row>
    <row r="3367" spans="2:5" x14ac:dyDescent="0.3">
      <c r="B3367" s="11">
        <v>45888.166666666664</v>
      </c>
      <c r="C3367" s="31">
        <v>1332</v>
      </c>
      <c r="D3367" s="32">
        <v>5.15</v>
      </c>
      <c r="E3367" s="32">
        <v>15.96</v>
      </c>
    </row>
    <row r="3368" spans="2:5" x14ac:dyDescent="0.3">
      <c r="B3368" s="11">
        <v>45888.208333333336</v>
      </c>
      <c r="C3368" s="31">
        <v>1365</v>
      </c>
      <c r="D3368" s="32">
        <v>5.14</v>
      </c>
      <c r="E3368" s="32">
        <v>15.77</v>
      </c>
    </row>
    <row r="3369" spans="2:5" x14ac:dyDescent="0.3">
      <c r="B3369" s="11">
        <v>45888.25</v>
      </c>
      <c r="C3369" s="31">
        <v>1234</v>
      </c>
      <c r="D3369" s="32">
        <v>5.19</v>
      </c>
      <c r="E3369" s="32">
        <v>15.57</v>
      </c>
    </row>
    <row r="3370" spans="2:5" x14ac:dyDescent="0.3">
      <c r="B3370" s="11">
        <v>45888.291666666664</v>
      </c>
      <c r="C3370" s="31">
        <v>1254</v>
      </c>
      <c r="D3370" s="32">
        <v>5.18</v>
      </c>
      <c r="E3370" s="32">
        <v>15.5</v>
      </c>
    </row>
    <row r="3371" spans="2:5" x14ac:dyDescent="0.3">
      <c r="B3371" s="11">
        <v>45888.333333333336</v>
      </c>
      <c r="C3371" s="31">
        <v>1185</v>
      </c>
      <c r="D3371" s="32">
        <v>5.2</v>
      </c>
      <c r="E3371" s="32">
        <v>15.38</v>
      </c>
    </row>
    <row r="3372" spans="2:5" x14ac:dyDescent="0.3">
      <c r="B3372" s="11">
        <v>45888.375</v>
      </c>
      <c r="C3372" s="31">
        <v>1121</v>
      </c>
      <c r="D3372" s="32">
        <v>5.2</v>
      </c>
      <c r="E3372" s="32">
        <v>15.82</v>
      </c>
    </row>
    <row r="3373" spans="2:5" x14ac:dyDescent="0.3">
      <c r="B3373" s="11">
        <v>45888.416666666664</v>
      </c>
      <c r="C3373" s="31">
        <v>1049</v>
      </c>
      <c r="D3373" s="32">
        <v>5.22</v>
      </c>
      <c r="E3373" s="32">
        <v>16.22</v>
      </c>
    </row>
    <row r="3374" spans="2:5" x14ac:dyDescent="0.3">
      <c r="B3374" s="11">
        <v>45888.458333333336</v>
      </c>
      <c r="C3374" s="31">
        <v>959</v>
      </c>
      <c r="D3374" s="32">
        <v>5.23</v>
      </c>
      <c r="E3374" s="32">
        <v>16.93</v>
      </c>
    </row>
    <row r="3375" spans="2:5" x14ac:dyDescent="0.3">
      <c r="B3375" s="11">
        <v>45888.5</v>
      </c>
      <c r="C3375" s="31">
        <v>1243</v>
      </c>
      <c r="D3375" s="32">
        <v>5.13</v>
      </c>
      <c r="E3375" s="32">
        <v>17.059999999999999</v>
      </c>
    </row>
    <row r="3376" spans="2:5" x14ac:dyDescent="0.3">
      <c r="B3376" s="11">
        <v>45888.541666666664</v>
      </c>
      <c r="C3376" s="31">
        <v>1119</v>
      </c>
      <c r="D3376" s="32">
        <v>5.18</v>
      </c>
      <c r="E3376" s="32">
        <v>17.190000000000001</v>
      </c>
    </row>
    <row r="3377" spans="2:5" x14ac:dyDescent="0.3">
      <c r="B3377" s="11">
        <v>45888.583333333336</v>
      </c>
      <c r="C3377" s="31">
        <v>1382</v>
      </c>
      <c r="D3377" s="32">
        <v>5.09</v>
      </c>
      <c r="E3377" s="32">
        <v>17.309999999999999</v>
      </c>
    </row>
    <row r="3378" spans="2:5" x14ac:dyDescent="0.3">
      <c r="B3378" s="11">
        <v>45888.625</v>
      </c>
      <c r="C3378" s="31">
        <v>1425</v>
      </c>
      <c r="D3378" s="32">
        <v>5.08</v>
      </c>
      <c r="E3378" s="32">
        <v>17.11</v>
      </c>
    </row>
    <row r="3379" spans="2:5" x14ac:dyDescent="0.3">
      <c r="B3379" s="11">
        <v>45888.666666666664</v>
      </c>
      <c r="C3379" s="31">
        <v>1440</v>
      </c>
      <c r="D3379" s="32">
        <v>5.09</v>
      </c>
      <c r="E3379" s="32">
        <v>17.11</v>
      </c>
    </row>
    <row r="3380" spans="2:5" x14ac:dyDescent="0.3">
      <c r="B3380" s="11">
        <v>45888.708333333336</v>
      </c>
      <c r="C3380" s="31">
        <v>1340</v>
      </c>
      <c r="D3380" s="32">
        <v>5.14</v>
      </c>
      <c r="E3380" s="32">
        <v>17.149999999999999</v>
      </c>
    </row>
    <row r="3381" spans="2:5" x14ac:dyDescent="0.3">
      <c r="B3381" s="11">
        <v>45888.75</v>
      </c>
      <c r="C3381" s="31">
        <v>1209</v>
      </c>
      <c r="D3381" s="32">
        <v>5.17</v>
      </c>
      <c r="E3381" s="32">
        <v>16.93</v>
      </c>
    </row>
    <row r="3382" spans="2:5" x14ac:dyDescent="0.3">
      <c r="B3382" s="11">
        <v>45888.791666666664</v>
      </c>
      <c r="C3382" s="31">
        <v>1234</v>
      </c>
      <c r="D3382" s="32">
        <v>5.16</v>
      </c>
      <c r="E3382" s="32">
        <v>16.309999999999999</v>
      </c>
    </row>
    <row r="3383" spans="2:5" x14ac:dyDescent="0.3">
      <c r="B3383" s="11">
        <v>45888.833333333336</v>
      </c>
      <c r="C3383" s="31">
        <v>1270</v>
      </c>
      <c r="D3383" s="32">
        <v>5.16</v>
      </c>
      <c r="E3383" s="32">
        <v>16.239999999999998</v>
      </c>
    </row>
    <row r="3384" spans="2:5" x14ac:dyDescent="0.3">
      <c r="B3384" s="11">
        <v>45888.875</v>
      </c>
      <c r="C3384" s="31">
        <v>1218</v>
      </c>
      <c r="D3384" s="32">
        <v>5.18</v>
      </c>
      <c r="E3384" s="32">
        <v>16.25</v>
      </c>
    </row>
    <row r="3385" spans="2:5" x14ac:dyDescent="0.3">
      <c r="B3385" s="11">
        <v>45888.916666666664</v>
      </c>
      <c r="C3385" s="31">
        <v>1237</v>
      </c>
      <c r="D3385" s="32">
        <v>5.17</v>
      </c>
      <c r="E3385" s="32">
        <v>16.18</v>
      </c>
    </row>
    <row r="3386" spans="2:5" x14ac:dyDescent="0.3">
      <c r="B3386" s="11">
        <v>45888.958333333336</v>
      </c>
      <c r="C3386" s="31">
        <v>1333</v>
      </c>
      <c r="D3386" s="32">
        <v>5.13</v>
      </c>
      <c r="E3386" s="32">
        <v>16.11</v>
      </c>
    </row>
    <row r="3387" spans="2:5" x14ac:dyDescent="0.3">
      <c r="B3387" s="11">
        <v>45889</v>
      </c>
      <c r="C3387" s="31">
        <v>1354</v>
      </c>
      <c r="D3387" s="32">
        <v>5.13</v>
      </c>
      <c r="E3387" s="32">
        <v>15.59</v>
      </c>
    </row>
    <row r="3388" spans="2:5" x14ac:dyDescent="0.3">
      <c r="B3388" s="11">
        <v>45889.041666666664</v>
      </c>
      <c r="C3388" s="31">
        <v>1368</v>
      </c>
      <c r="D3388" s="32">
        <v>5.13</v>
      </c>
      <c r="E3388" s="32">
        <v>16</v>
      </c>
    </row>
    <row r="3389" spans="2:5" x14ac:dyDescent="0.3">
      <c r="B3389" s="11">
        <v>45889.083333333336</v>
      </c>
      <c r="C3389" s="31">
        <v>1345</v>
      </c>
      <c r="D3389" s="32">
        <v>5.14</v>
      </c>
      <c r="E3389" s="32">
        <v>15.89</v>
      </c>
    </row>
    <row r="3390" spans="2:5" x14ac:dyDescent="0.3">
      <c r="B3390" s="11">
        <v>45889.125</v>
      </c>
      <c r="C3390" s="31">
        <v>1306</v>
      </c>
      <c r="D3390" s="32">
        <v>5.15</v>
      </c>
      <c r="E3390" s="32">
        <v>15.79</v>
      </c>
    </row>
    <row r="3391" spans="2:5" x14ac:dyDescent="0.3">
      <c r="B3391" s="11">
        <v>45889.166666666664</v>
      </c>
      <c r="C3391" s="31">
        <v>1201</v>
      </c>
      <c r="D3391" s="32">
        <v>5.19</v>
      </c>
      <c r="E3391" s="32">
        <v>15.86</v>
      </c>
    </row>
    <row r="3392" spans="2:5" x14ac:dyDescent="0.3">
      <c r="B3392" s="11">
        <v>45889.208333333336</v>
      </c>
      <c r="C3392" s="31">
        <v>1219</v>
      </c>
      <c r="D3392" s="32">
        <v>5.17</v>
      </c>
      <c r="E3392" s="32">
        <v>15.94</v>
      </c>
    </row>
    <row r="3393" spans="2:5" x14ac:dyDescent="0.3">
      <c r="B3393" s="11">
        <v>45889.25</v>
      </c>
      <c r="C3393" s="31">
        <v>1146</v>
      </c>
      <c r="D3393" s="32">
        <v>5.2</v>
      </c>
      <c r="E3393" s="32">
        <v>16.079999999999998</v>
      </c>
    </row>
    <row r="3394" spans="2:5" x14ac:dyDescent="0.3">
      <c r="B3394" s="11">
        <v>45889.291666666664</v>
      </c>
      <c r="C3394" s="31">
        <v>1109</v>
      </c>
      <c r="D3394" s="32">
        <v>5.19</v>
      </c>
      <c r="E3394" s="32">
        <v>16.34</v>
      </c>
    </row>
    <row r="3395" spans="2:5" x14ac:dyDescent="0.3">
      <c r="B3395" s="11">
        <v>45889.333333333336</v>
      </c>
      <c r="C3395" s="31">
        <v>1093</v>
      </c>
      <c r="D3395" s="32">
        <v>5.19</v>
      </c>
      <c r="E3395" s="32">
        <v>16.91</v>
      </c>
    </row>
    <row r="3396" spans="2:5" x14ac:dyDescent="0.3">
      <c r="B3396" s="11">
        <v>45889.375</v>
      </c>
      <c r="C3396" s="31">
        <v>1105</v>
      </c>
      <c r="D3396" s="32">
        <v>5.17</v>
      </c>
      <c r="E3396" s="32">
        <v>17.03</v>
      </c>
    </row>
    <row r="3397" spans="2:5" x14ac:dyDescent="0.3">
      <c r="B3397" s="11">
        <v>45889.416666666664</v>
      </c>
      <c r="C3397" s="31">
        <v>1109</v>
      </c>
      <c r="D3397" s="32">
        <v>5.17</v>
      </c>
      <c r="E3397" s="32">
        <v>17.3</v>
      </c>
    </row>
    <row r="3398" spans="2:5" x14ac:dyDescent="0.3">
      <c r="B3398" s="11">
        <v>45889.458333333336</v>
      </c>
      <c r="C3398" s="31">
        <v>1242</v>
      </c>
      <c r="D3398" s="32">
        <v>5.13</v>
      </c>
      <c r="E3398" s="32">
        <v>17.34</v>
      </c>
    </row>
    <row r="3399" spans="2:5" x14ac:dyDescent="0.3">
      <c r="B3399" s="11">
        <v>45889.5</v>
      </c>
      <c r="C3399" s="31">
        <v>1277</v>
      </c>
      <c r="D3399" s="32">
        <v>5.14</v>
      </c>
      <c r="E3399" s="32">
        <v>17.14</v>
      </c>
    </row>
    <row r="3400" spans="2:5" x14ac:dyDescent="0.3">
      <c r="B3400" s="11">
        <v>45889.541666666664</v>
      </c>
      <c r="C3400" s="31">
        <v>1145</v>
      </c>
      <c r="D3400" s="32">
        <v>5.18</v>
      </c>
      <c r="E3400" s="32">
        <v>16.63</v>
      </c>
    </row>
    <row r="3401" spans="2:5" x14ac:dyDescent="0.3">
      <c r="B3401" s="11">
        <v>45889.583333333336</v>
      </c>
      <c r="C3401" s="31">
        <v>1201</v>
      </c>
      <c r="D3401" s="32">
        <v>5.16</v>
      </c>
      <c r="E3401" s="32">
        <v>16.84</v>
      </c>
    </row>
    <row r="3402" spans="2:5" x14ac:dyDescent="0.3">
      <c r="B3402" s="11">
        <v>45889.625</v>
      </c>
      <c r="C3402" s="31">
        <v>1389</v>
      </c>
      <c r="D3402" s="32">
        <v>5.0999999999999996</v>
      </c>
      <c r="E3402" s="32">
        <v>16.62</v>
      </c>
    </row>
    <row r="3403" spans="2:5" x14ac:dyDescent="0.3">
      <c r="B3403" s="11">
        <v>45889.666666666664</v>
      </c>
      <c r="C3403" s="31">
        <v>1326</v>
      </c>
      <c r="D3403" s="32">
        <v>5.14</v>
      </c>
      <c r="E3403" s="32">
        <v>16.75</v>
      </c>
    </row>
    <row r="3404" spans="2:5" x14ac:dyDescent="0.3">
      <c r="B3404" s="11">
        <v>45889.708333333336</v>
      </c>
      <c r="C3404" s="31">
        <v>1066</v>
      </c>
      <c r="D3404" s="32">
        <v>5.21</v>
      </c>
      <c r="E3404" s="32">
        <v>16.670000000000002</v>
      </c>
    </row>
    <row r="3405" spans="2:5" x14ac:dyDescent="0.3">
      <c r="B3405" s="11">
        <v>45889.75</v>
      </c>
      <c r="C3405" s="31">
        <v>1025</v>
      </c>
      <c r="D3405" s="32">
        <v>5.21</v>
      </c>
      <c r="E3405" s="32">
        <v>16.77</v>
      </c>
    </row>
    <row r="3406" spans="2:5" x14ac:dyDescent="0.3">
      <c r="B3406" s="11">
        <v>45889.791666666664</v>
      </c>
      <c r="C3406" s="31">
        <v>1075</v>
      </c>
      <c r="D3406" s="32">
        <v>5.2</v>
      </c>
      <c r="E3406" s="32">
        <v>16.64</v>
      </c>
    </row>
    <row r="3407" spans="2:5" x14ac:dyDescent="0.3">
      <c r="B3407" s="11">
        <v>45889.833333333336</v>
      </c>
      <c r="C3407" s="31">
        <v>1128</v>
      </c>
      <c r="D3407" s="32">
        <v>5.18</v>
      </c>
      <c r="E3407" s="32">
        <v>16.649999999999999</v>
      </c>
    </row>
    <row r="3408" spans="2:5" x14ac:dyDescent="0.3">
      <c r="B3408" s="11">
        <v>45889.875</v>
      </c>
      <c r="C3408" s="31">
        <v>1441</v>
      </c>
      <c r="D3408" s="32">
        <v>5.09</v>
      </c>
      <c r="E3408" s="32">
        <v>16.54</v>
      </c>
    </row>
    <row r="3409" spans="2:5" x14ac:dyDescent="0.3">
      <c r="B3409" s="11">
        <v>45889.916666666664</v>
      </c>
      <c r="C3409" s="31">
        <v>1676</v>
      </c>
      <c r="D3409" s="32">
        <v>5.04</v>
      </c>
      <c r="E3409" s="32">
        <v>16.3</v>
      </c>
    </row>
    <row r="3410" spans="2:5" x14ac:dyDescent="0.3">
      <c r="B3410" s="11">
        <v>45889.958333333336</v>
      </c>
      <c r="C3410" s="31">
        <v>1911</v>
      </c>
      <c r="D3410" s="32">
        <v>4.99</v>
      </c>
      <c r="E3410" s="32">
        <v>16.350000000000001</v>
      </c>
    </row>
    <row r="3411" spans="2:5" x14ac:dyDescent="0.3">
      <c r="B3411" s="11">
        <v>45890</v>
      </c>
      <c r="C3411" s="31">
        <v>2005</v>
      </c>
      <c r="D3411" s="32">
        <v>4.97</v>
      </c>
      <c r="E3411" s="32">
        <v>16.63</v>
      </c>
    </row>
    <row r="3412" spans="2:5" x14ac:dyDescent="0.3">
      <c r="B3412" s="11">
        <v>45890.041666666664</v>
      </c>
      <c r="C3412" s="31">
        <v>1923</v>
      </c>
      <c r="D3412" s="32">
        <v>5</v>
      </c>
      <c r="E3412" s="32">
        <v>16.510000000000002</v>
      </c>
    </row>
    <row r="3413" spans="2:5" x14ac:dyDescent="0.3">
      <c r="B3413" s="11">
        <v>45890.083333333336</v>
      </c>
      <c r="C3413" s="31">
        <v>1911</v>
      </c>
      <c r="D3413" s="32">
        <v>5</v>
      </c>
      <c r="E3413" s="32">
        <v>16.45</v>
      </c>
    </row>
    <row r="3414" spans="2:5" x14ac:dyDescent="0.3">
      <c r="B3414" s="11">
        <v>45890.125</v>
      </c>
      <c r="C3414" s="31">
        <v>1935</v>
      </c>
      <c r="D3414" s="32">
        <v>5</v>
      </c>
      <c r="E3414" s="32">
        <v>16.3</v>
      </c>
    </row>
    <row r="3415" spans="2:5" x14ac:dyDescent="0.3">
      <c r="B3415" s="11">
        <v>45890.166666666664</v>
      </c>
      <c r="C3415" s="31">
        <v>1944</v>
      </c>
      <c r="D3415" s="32">
        <v>4.99</v>
      </c>
      <c r="E3415" s="32">
        <v>16.2</v>
      </c>
    </row>
    <row r="3416" spans="2:5" x14ac:dyDescent="0.3">
      <c r="B3416" s="11">
        <v>45890.208333333336</v>
      </c>
      <c r="C3416" s="31">
        <v>1961</v>
      </c>
      <c r="D3416" s="32">
        <v>4.99</v>
      </c>
      <c r="E3416" s="32">
        <v>16.14</v>
      </c>
    </row>
    <row r="3417" spans="2:5" x14ac:dyDescent="0.3">
      <c r="B3417" s="11">
        <v>45890.25</v>
      </c>
      <c r="C3417" s="31">
        <v>1956</v>
      </c>
      <c r="D3417" s="32">
        <v>4.99</v>
      </c>
      <c r="E3417" s="32">
        <v>16.28</v>
      </c>
    </row>
    <row r="3418" spans="2:5" x14ac:dyDescent="0.3">
      <c r="B3418" s="11">
        <v>45890.291666666664</v>
      </c>
      <c r="C3418" s="31">
        <v>1905</v>
      </c>
      <c r="D3418" s="32">
        <v>5.01</v>
      </c>
      <c r="E3418" s="32">
        <v>16.149999999999999</v>
      </c>
    </row>
    <row r="3419" spans="2:5" x14ac:dyDescent="0.3">
      <c r="B3419" s="11">
        <v>45890.333333333336</v>
      </c>
      <c r="C3419" s="31">
        <v>1844</v>
      </c>
      <c r="D3419" s="32">
        <v>5.0199999999999996</v>
      </c>
      <c r="E3419" s="32">
        <v>16.260000000000002</v>
      </c>
    </row>
    <row r="3420" spans="2:5" x14ac:dyDescent="0.3">
      <c r="B3420" s="11">
        <v>45890.375</v>
      </c>
      <c r="C3420" s="31">
        <v>1900</v>
      </c>
      <c r="D3420" s="32">
        <v>5.01</v>
      </c>
      <c r="E3420" s="32">
        <v>16.57</v>
      </c>
    </row>
    <row r="3421" spans="2:5" x14ac:dyDescent="0.3">
      <c r="B3421" s="11">
        <v>45890.416666666664</v>
      </c>
      <c r="C3421" s="31">
        <v>1886</v>
      </c>
      <c r="D3421" s="32">
        <v>5</v>
      </c>
      <c r="E3421" s="32">
        <v>17.079999999999998</v>
      </c>
    </row>
    <row r="3422" spans="2:5" x14ac:dyDescent="0.3">
      <c r="B3422" s="11">
        <v>45890.458333333336</v>
      </c>
      <c r="C3422" s="31">
        <v>1838</v>
      </c>
      <c r="D3422" s="32">
        <v>5</v>
      </c>
      <c r="E3422" s="32">
        <v>17.579999999999998</v>
      </c>
    </row>
    <row r="3423" spans="2:5" x14ac:dyDescent="0.3">
      <c r="B3423" s="11">
        <v>45890.5</v>
      </c>
      <c r="C3423" s="31">
        <v>1808</v>
      </c>
      <c r="D3423" s="32">
        <v>5.01</v>
      </c>
      <c r="E3423" s="32">
        <v>17.86</v>
      </c>
    </row>
    <row r="3424" spans="2:5" x14ac:dyDescent="0.3">
      <c r="B3424" s="11">
        <v>45890.541666666664</v>
      </c>
      <c r="C3424" s="31">
        <v>1821</v>
      </c>
      <c r="D3424" s="32">
        <v>5</v>
      </c>
      <c r="E3424" s="32">
        <v>18.23</v>
      </c>
    </row>
    <row r="3425" spans="2:5" x14ac:dyDescent="0.3">
      <c r="B3425" s="11">
        <v>45890.583333333336</v>
      </c>
      <c r="C3425" s="31">
        <v>1898</v>
      </c>
      <c r="D3425" s="32">
        <v>4.9800000000000004</v>
      </c>
      <c r="E3425" s="32">
        <v>18.510000000000002</v>
      </c>
    </row>
    <row r="3426" spans="2:5" x14ac:dyDescent="0.3">
      <c r="B3426" s="11">
        <v>45890.625</v>
      </c>
      <c r="C3426" s="31">
        <v>1957</v>
      </c>
      <c r="D3426" s="32">
        <v>4.96</v>
      </c>
      <c r="E3426" s="32">
        <v>18.510000000000002</v>
      </c>
    </row>
    <row r="3427" spans="2:5" x14ac:dyDescent="0.3">
      <c r="B3427" s="11">
        <v>45890.666666666664</v>
      </c>
      <c r="C3427" s="31">
        <v>1988</v>
      </c>
      <c r="D3427" s="32">
        <v>4.96</v>
      </c>
      <c r="E3427" s="32">
        <v>18.21</v>
      </c>
    </row>
    <row r="3428" spans="2:5" x14ac:dyDescent="0.3">
      <c r="B3428" s="11">
        <v>45890.708333333336</v>
      </c>
      <c r="C3428" s="31">
        <v>1880</v>
      </c>
      <c r="D3428" s="32">
        <v>5.01</v>
      </c>
      <c r="E3428" s="32">
        <v>17.809999999999999</v>
      </c>
    </row>
    <row r="3429" spans="2:5" x14ac:dyDescent="0.3">
      <c r="B3429" s="11">
        <v>45890.75</v>
      </c>
      <c r="C3429" s="31">
        <v>1861</v>
      </c>
      <c r="D3429" s="32">
        <v>5.03</v>
      </c>
      <c r="E3429" s="32">
        <v>17.3</v>
      </c>
    </row>
    <row r="3430" spans="2:5" x14ac:dyDescent="0.3">
      <c r="B3430" s="11">
        <v>45890.791666666664</v>
      </c>
      <c r="C3430" s="31">
        <v>1922</v>
      </c>
      <c r="D3430" s="32">
        <v>5.01</v>
      </c>
      <c r="E3430" s="32">
        <v>16.91</v>
      </c>
    </row>
    <row r="3431" spans="2:5" x14ac:dyDescent="0.3">
      <c r="B3431" s="11">
        <v>45890.833333333336</v>
      </c>
      <c r="C3431" s="31">
        <v>1858</v>
      </c>
      <c r="D3431" s="32">
        <v>5.04</v>
      </c>
      <c r="E3431" s="32">
        <v>16.690000000000001</v>
      </c>
    </row>
    <row r="3432" spans="2:5" x14ac:dyDescent="0.3">
      <c r="B3432" s="11">
        <v>45890.875</v>
      </c>
      <c r="C3432" s="31">
        <v>1848</v>
      </c>
      <c r="D3432" s="32">
        <v>5.05</v>
      </c>
      <c r="E3432" s="32">
        <v>16.47</v>
      </c>
    </row>
    <row r="3433" spans="2:5" x14ac:dyDescent="0.3">
      <c r="B3433" s="11">
        <v>45890.916666666664</v>
      </c>
      <c r="C3433" s="31">
        <v>1874</v>
      </c>
      <c r="D3433" s="32">
        <v>5.04</v>
      </c>
      <c r="E3433" s="32">
        <v>16.64</v>
      </c>
    </row>
    <row r="3434" spans="2:5" x14ac:dyDescent="0.3">
      <c r="B3434" s="11">
        <v>45890.958333333336</v>
      </c>
      <c r="C3434" s="31">
        <v>1874</v>
      </c>
      <c r="D3434" s="32">
        <v>5.04</v>
      </c>
      <c r="E3434" s="32">
        <v>16.41</v>
      </c>
    </row>
    <row r="3435" spans="2:5" x14ac:dyDescent="0.3">
      <c r="B3435" s="11">
        <v>45891</v>
      </c>
      <c r="C3435" s="31">
        <v>1895</v>
      </c>
      <c r="D3435" s="32">
        <v>5.04</v>
      </c>
      <c r="E3435" s="32">
        <v>16.28</v>
      </c>
    </row>
    <row r="3436" spans="2:5" x14ac:dyDescent="0.3">
      <c r="B3436" s="11">
        <v>45891.041666666664</v>
      </c>
      <c r="C3436" s="31">
        <v>1895</v>
      </c>
      <c r="D3436" s="32">
        <v>5.04</v>
      </c>
      <c r="E3436" s="32">
        <v>16.53</v>
      </c>
    </row>
    <row r="3437" spans="2:5" x14ac:dyDescent="0.3">
      <c r="B3437" s="11">
        <v>45891.083333333336</v>
      </c>
      <c r="C3437" s="31">
        <v>1868</v>
      </c>
      <c r="D3437" s="32">
        <v>5.05</v>
      </c>
      <c r="E3437" s="32">
        <v>16.3</v>
      </c>
    </row>
    <row r="3438" spans="2:5" x14ac:dyDescent="0.3">
      <c r="B3438" s="11">
        <v>45891.125</v>
      </c>
      <c r="C3438" s="31">
        <v>1856</v>
      </c>
      <c r="D3438" s="32">
        <v>5.05</v>
      </c>
      <c r="E3438" s="32">
        <v>16.22</v>
      </c>
    </row>
    <row r="3439" spans="2:5" x14ac:dyDescent="0.3">
      <c r="B3439" s="11">
        <v>45891.166666666664</v>
      </c>
      <c r="C3439" s="31">
        <v>1860</v>
      </c>
      <c r="D3439" s="32">
        <v>5.05</v>
      </c>
      <c r="E3439" s="32">
        <v>16.28</v>
      </c>
    </row>
    <row r="3440" spans="2:5" x14ac:dyDescent="0.3">
      <c r="B3440" s="11">
        <v>45891.208333333336</v>
      </c>
      <c r="C3440" s="31">
        <v>1935</v>
      </c>
      <c r="D3440" s="32">
        <v>5.0199999999999996</v>
      </c>
      <c r="E3440" s="32">
        <v>16.170000000000002</v>
      </c>
    </row>
    <row r="3441" spans="2:5" x14ac:dyDescent="0.3">
      <c r="B3441" s="11">
        <v>45891.25</v>
      </c>
      <c r="C3441" s="31">
        <v>1885</v>
      </c>
      <c r="D3441" s="32">
        <v>5.05</v>
      </c>
      <c r="E3441" s="32">
        <v>16.190000000000001</v>
      </c>
    </row>
    <row r="3442" spans="2:5" x14ac:dyDescent="0.3">
      <c r="B3442" s="11">
        <v>45891.291666666664</v>
      </c>
      <c r="C3442" s="31">
        <v>1879</v>
      </c>
      <c r="D3442" s="32">
        <v>5.05</v>
      </c>
      <c r="E3442" s="32">
        <v>16.13</v>
      </c>
    </row>
    <row r="3443" spans="2:5" x14ac:dyDescent="0.3">
      <c r="B3443" s="11">
        <v>45891.333333333336</v>
      </c>
      <c r="C3443" s="31">
        <v>1884</v>
      </c>
      <c r="D3443" s="32">
        <v>5.05</v>
      </c>
      <c r="E3443" s="32">
        <v>16.37</v>
      </c>
    </row>
    <row r="3444" spans="2:5" x14ac:dyDescent="0.3">
      <c r="B3444" s="11">
        <v>45891.375</v>
      </c>
      <c r="C3444" s="31">
        <v>1816</v>
      </c>
      <c r="D3444" s="32">
        <v>5.0599999999999996</v>
      </c>
      <c r="E3444" s="32">
        <v>16.420000000000002</v>
      </c>
    </row>
    <row r="3445" spans="2:5" x14ac:dyDescent="0.3">
      <c r="B3445" s="11">
        <v>45891.416666666664</v>
      </c>
      <c r="C3445" s="31">
        <v>1948</v>
      </c>
      <c r="D3445" s="32">
        <v>5.01</v>
      </c>
      <c r="E3445" s="32">
        <v>16.850000000000001</v>
      </c>
    </row>
    <row r="3446" spans="2:5" x14ac:dyDescent="0.3">
      <c r="B3446" s="11">
        <v>45891.458333333336</v>
      </c>
      <c r="C3446" s="31">
        <v>1758</v>
      </c>
      <c r="D3446" s="32">
        <v>5.07</v>
      </c>
      <c r="E3446" s="32">
        <v>17.399999999999999</v>
      </c>
    </row>
    <row r="3447" spans="2:5" x14ac:dyDescent="0.3">
      <c r="B3447" s="11">
        <v>45891.5</v>
      </c>
      <c r="C3447" s="31">
        <v>1747</v>
      </c>
      <c r="D3447" s="32">
        <v>5.0599999999999996</v>
      </c>
      <c r="E3447" s="32">
        <v>17.760000000000002</v>
      </c>
    </row>
    <row r="3448" spans="2:5" x14ac:dyDescent="0.3">
      <c r="B3448" s="11">
        <v>45891.541666666664</v>
      </c>
      <c r="C3448" s="31">
        <v>1783</v>
      </c>
      <c r="D3448" s="32">
        <v>5.04</v>
      </c>
      <c r="E3448" s="32">
        <v>18</v>
      </c>
    </row>
    <row r="3449" spans="2:5" x14ac:dyDescent="0.3">
      <c r="B3449" s="11">
        <v>45891.583333333336</v>
      </c>
      <c r="C3449" s="31">
        <v>1781</v>
      </c>
      <c r="D3449" s="32">
        <v>5.03</v>
      </c>
      <c r="E3449" s="32">
        <v>18.07</v>
      </c>
    </row>
    <row r="3450" spans="2:5" x14ac:dyDescent="0.3">
      <c r="B3450" s="11">
        <v>45891.625</v>
      </c>
      <c r="C3450" s="31">
        <v>1797</v>
      </c>
      <c r="D3450" s="32">
        <v>5.03</v>
      </c>
      <c r="E3450" s="32">
        <v>18.3</v>
      </c>
    </row>
    <row r="3451" spans="2:5" x14ac:dyDescent="0.3">
      <c r="B3451" s="11">
        <v>45891.666666666664</v>
      </c>
      <c r="C3451" s="31">
        <v>1868</v>
      </c>
      <c r="D3451" s="32">
        <v>5.01</v>
      </c>
      <c r="E3451" s="32">
        <v>18.45</v>
      </c>
    </row>
    <row r="3452" spans="2:5" x14ac:dyDescent="0.3">
      <c r="B3452" s="11">
        <v>45891.708333333336</v>
      </c>
      <c r="C3452" s="31">
        <v>1877</v>
      </c>
      <c r="D3452" s="32">
        <v>5.01</v>
      </c>
      <c r="E3452" s="32">
        <v>17.93</v>
      </c>
    </row>
    <row r="3453" spans="2:5" x14ac:dyDescent="0.3">
      <c r="B3453" s="11">
        <v>45891.75</v>
      </c>
      <c r="C3453" s="31">
        <v>1952</v>
      </c>
      <c r="D3453" s="32">
        <v>5</v>
      </c>
      <c r="E3453" s="32">
        <v>17.22</v>
      </c>
    </row>
    <row r="3454" spans="2:5" x14ac:dyDescent="0.3">
      <c r="B3454" s="11">
        <v>45891.791666666664</v>
      </c>
      <c r="C3454" s="31">
        <v>1962</v>
      </c>
      <c r="D3454" s="32">
        <v>5</v>
      </c>
      <c r="E3454" s="32">
        <v>16.71</v>
      </c>
    </row>
    <row r="3455" spans="2:5" x14ac:dyDescent="0.3">
      <c r="B3455" s="11">
        <v>45891.833333333336</v>
      </c>
      <c r="C3455" s="31">
        <v>2012</v>
      </c>
      <c r="D3455" s="32">
        <v>4.99</v>
      </c>
      <c r="E3455" s="32">
        <v>16.96</v>
      </c>
    </row>
    <row r="3456" spans="2:5" x14ac:dyDescent="0.3">
      <c r="B3456" s="11">
        <v>45891.875</v>
      </c>
      <c r="C3456" s="31">
        <v>1778</v>
      </c>
      <c r="D3456" s="32">
        <v>5.08</v>
      </c>
      <c r="E3456" s="32">
        <v>16.809999999999999</v>
      </c>
    </row>
    <row r="3457" spans="2:5" x14ac:dyDescent="0.3">
      <c r="B3457" s="11">
        <v>45891.916666666664</v>
      </c>
      <c r="C3457" s="31">
        <v>1401</v>
      </c>
      <c r="D3457" s="32">
        <v>5.18</v>
      </c>
      <c r="E3457" s="32">
        <v>16.72</v>
      </c>
    </row>
    <row r="3458" spans="2:5" x14ac:dyDescent="0.3">
      <c r="B3458" s="11">
        <v>45891.958333333336</v>
      </c>
      <c r="C3458" s="31">
        <v>1338</v>
      </c>
      <c r="D3458" s="32">
        <v>5.18</v>
      </c>
      <c r="E3458" s="32">
        <v>16.47</v>
      </c>
    </row>
    <row r="3459" spans="2:5" x14ac:dyDescent="0.3">
      <c r="B3459" s="11">
        <v>45892</v>
      </c>
      <c r="C3459" s="31">
        <v>1316</v>
      </c>
      <c r="D3459" s="32">
        <v>5.19</v>
      </c>
      <c r="E3459" s="32">
        <v>16.5</v>
      </c>
    </row>
    <row r="3460" spans="2:5" x14ac:dyDescent="0.3">
      <c r="B3460" s="11">
        <v>45892.041666666664</v>
      </c>
      <c r="C3460" s="31">
        <v>1347</v>
      </c>
      <c r="D3460" s="32">
        <v>5.17</v>
      </c>
      <c r="E3460" s="32">
        <v>16.510000000000002</v>
      </c>
    </row>
    <row r="3461" spans="2:5" x14ac:dyDescent="0.3">
      <c r="B3461" s="11">
        <v>45892.083333333336</v>
      </c>
      <c r="C3461" s="31">
        <v>1296</v>
      </c>
      <c r="D3461" s="32">
        <v>5.19</v>
      </c>
      <c r="E3461" s="32">
        <v>16.420000000000002</v>
      </c>
    </row>
    <row r="3462" spans="2:5" x14ac:dyDescent="0.3">
      <c r="B3462" s="11">
        <v>45892.125</v>
      </c>
      <c r="C3462" s="31">
        <v>1277</v>
      </c>
      <c r="D3462" s="32">
        <v>5.18</v>
      </c>
      <c r="E3462" s="32">
        <v>16.54</v>
      </c>
    </row>
    <row r="3463" spans="2:5" x14ac:dyDescent="0.3">
      <c r="B3463" s="11">
        <v>45892.166666666664</v>
      </c>
      <c r="C3463" s="31">
        <v>1301</v>
      </c>
      <c r="D3463" s="32">
        <v>5.17</v>
      </c>
      <c r="E3463" s="32">
        <v>16.89</v>
      </c>
    </row>
    <row r="3464" spans="2:5" x14ac:dyDescent="0.3">
      <c r="B3464" s="11">
        <v>45892.208333333336</v>
      </c>
      <c r="C3464" s="31">
        <v>1299</v>
      </c>
      <c r="D3464" s="32">
        <v>5.16</v>
      </c>
      <c r="E3464" s="32">
        <v>17.579999999999998</v>
      </c>
    </row>
    <row r="3465" spans="2:5" x14ac:dyDescent="0.3">
      <c r="B3465" s="11">
        <v>45892.25</v>
      </c>
      <c r="C3465" s="31">
        <v>1317</v>
      </c>
      <c r="D3465" s="32">
        <v>5.16</v>
      </c>
      <c r="E3465" s="32">
        <v>17.86</v>
      </c>
    </row>
    <row r="3466" spans="2:5" x14ac:dyDescent="0.3">
      <c r="B3466" s="11">
        <v>45892.291666666664</v>
      </c>
      <c r="C3466" s="31">
        <v>1314</v>
      </c>
      <c r="D3466" s="32">
        <v>5.17</v>
      </c>
      <c r="E3466" s="32">
        <v>17.77</v>
      </c>
    </row>
    <row r="3467" spans="2:5" x14ac:dyDescent="0.3">
      <c r="B3467" s="11">
        <v>45892.333333333336</v>
      </c>
      <c r="C3467" s="31">
        <v>1347</v>
      </c>
      <c r="D3467" s="32">
        <v>5.16</v>
      </c>
      <c r="E3467" s="32">
        <v>17.739999999999998</v>
      </c>
    </row>
    <row r="3468" spans="2:5" x14ac:dyDescent="0.3">
      <c r="B3468" s="11">
        <v>45892.375</v>
      </c>
      <c r="C3468" s="31">
        <v>1318</v>
      </c>
      <c r="D3468" s="32">
        <v>5.17</v>
      </c>
      <c r="E3468" s="32">
        <v>18.27</v>
      </c>
    </row>
    <row r="3469" spans="2:5" x14ac:dyDescent="0.3">
      <c r="B3469" s="11">
        <v>45892.416666666664</v>
      </c>
      <c r="C3469" s="31">
        <v>1267</v>
      </c>
      <c r="D3469" s="32">
        <v>5.17</v>
      </c>
      <c r="E3469" s="32">
        <v>18.54</v>
      </c>
    </row>
    <row r="3470" spans="2:5" x14ac:dyDescent="0.3">
      <c r="B3470" s="11">
        <v>45892.458333333336</v>
      </c>
      <c r="C3470" s="31">
        <v>1278</v>
      </c>
      <c r="D3470" s="32">
        <v>5.15</v>
      </c>
      <c r="E3470" s="32">
        <v>19.64</v>
      </c>
    </row>
    <row r="3471" spans="2:5" x14ac:dyDescent="0.3">
      <c r="B3471" s="11">
        <v>45892.5</v>
      </c>
      <c r="C3471" s="31">
        <v>1319</v>
      </c>
      <c r="D3471" s="32">
        <v>5.1100000000000003</v>
      </c>
      <c r="E3471" s="32">
        <v>20.5</v>
      </c>
    </row>
    <row r="3472" spans="2:5" x14ac:dyDescent="0.3">
      <c r="B3472" s="11">
        <v>45892.541666666664</v>
      </c>
      <c r="C3472" s="31">
        <v>1299</v>
      </c>
      <c r="D3472" s="32">
        <v>5.13</v>
      </c>
      <c r="E3472" s="32">
        <v>20.6</v>
      </c>
    </row>
    <row r="3473" spans="2:5" x14ac:dyDescent="0.3">
      <c r="B3473" s="11">
        <v>45892.583333333336</v>
      </c>
      <c r="C3473" s="31">
        <v>1259</v>
      </c>
      <c r="D3473" s="32">
        <v>5.14</v>
      </c>
      <c r="E3473" s="32">
        <v>21.24</v>
      </c>
    </row>
    <row r="3474" spans="2:5" x14ac:dyDescent="0.3">
      <c r="B3474" s="11">
        <v>45892.625</v>
      </c>
      <c r="C3474" s="31">
        <v>1228</v>
      </c>
      <c r="D3474" s="32">
        <v>5.13</v>
      </c>
      <c r="E3474" s="32">
        <v>21.29</v>
      </c>
    </row>
    <row r="3475" spans="2:5" x14ac:dyDescent="0.3">
      <c r="B3475" s="11">
        <v>45892.666666666664</v>
      </c>
      <c r="C3475" s="31">
        <v>1206</v>
      </c>
      <c r="D3475" s="32">
        <v>5.14</v>
      </c>
      <c r="E3475" s="32">
        <v>20.63</v>
      </c>
    </row>
    <row r="3476" spans="2:5" x14ac:dyDescent="0.3">
      <c r="B3476" s="11">
        <v>45892.708333333336</v>
      </c>
      <c r="C3476" s="31">
        <v>1246</v>
      </c>
      <c r="D3476" s="32">
        <v>5.14</v>
      </c>
      <c r="E3476" s="32">
        <v>19.850000000000001</v>
      </c>
    </row>
    <row r="3477" spans="2:5" x14ac:dyDescent="0.3">
      <c r="B3477" s="11">
        <v>45892.75</v>
      </c>
      <c r="C3477" s="31">
        <v>1259</v>
      </c>
      <c r="D3477" s="32">
        <v>5.16</v>
      </c>
      <c r="E3477" s="32">
        <v>18.649999999999999</v>
      </c>
    </row>
    <row r="3478" spans="2:5" x14ac:dyDescent="0.3">
      <c r="B3478" s="11">
        <v>45892.791666666664</v>
      </c>
      <c r="C3478" s="31">
        <v>1228</v>
      </c>
      <c r="D3478" s="32">
        <v>5.18</v>
      </c>
      <c r="E3478" s="32">
        <v>18.05</v>
      </c>
    </row>
    <row r="3479" spans="2:5" x14ac:dyDescent="0.3">
      <c r="B3479" s="11">
        <v>45892.833333333336</v>
      </c>
      <c r="C3479" s="31">
        <v>1170</v>
      </c>
      <c r="D3479" s="32">
        <v>5.2</v>
      </c>
      <c r="E3479" s="32">
        <v>17.510000000000002</v>
      </c>
    </row>
    <row r="3480" spans="2:5" x14ac:dyDescent="0.3">
      <c r="B3480" s="11">
        <v>45892.875</v>
      </c>
      <c r="C3480" s="31">
        <v>1226</v>
      </c>
      <c r="D3480" s="32">
        <v>5.18</v>
      </c>
      <c r="E3480" s="32">
        <v>17.440000000000001</v>
      </c>
    </row>
    <row r="3481" spans="2:5" x14ac:dyDescent="0.3">
      <c r="B3481" s="11">
        <v>45892.916666666664</v>
      </c>
      <c r="C3481" s="31">
        <v>1268</v>
      </c>
      <c r="D3481" s="32">
        <v>5.18</v>
      </c>
      <c r="E3481" s="32">
        <v>17.12</v>
      </c>
    </row>
    <row r="3482" spans="2:5" x14ac:dyDescent="0.3">
      <c r="B3482" s="11">
        <v>45892.958333333336</v>
      </c>
      <c r="C3482" s="31">
        <v>1297</v>
      </c>
      <c r="D3482" s="32">
        <v>5.17</v>
      </c>
      <c r="E3482" s="32">
        <v>16.940000000000001</v>
      </c>
    </row>
    <row r="3483" spans="2:5" x14ac:dyDescent="0.3">
      <c r="B3483" s="11">
        <v>45893</v>
      </c>
      <c r="C3483" s="31">
        <v>1310</v>
      </c>
      <c r="D3483" s="32">
        <v>5.16</v>
      </c>
      <c r="E3483" s="32">
        <v>17.23</v>
      </c>
    </row>
    <row r="3484" spans="2:5" x14ac:dyDescent="0.3">
      <c r="B3484" s="11">
        <v>45893.041666666664</v>
      </c>
      <c r="C3484" s="31">
        <v>1432</v>
      </c>
      <c r="D3484" s="32">
        <v>5.14</v>
      </c>
      <c r="E3484" s="32">
        <v>16.89</v>
      </c>
    </row>
    <row r="3485" spans="2:5" x14ac:dyDescent="0.3">
      <c r="B3485" s="11">
        <v>45893.083333333336</v>
      </c>
      <c r="C3485" s="31">
        <v>1447</v>
      </c>
      <c r="D3485" s="32">
        <v>5.14</v>
      </c>
      <c r="E3485" s="32">
        <v>16.95</v>
      </c>
    </row>
    <row r="3486" spans="2:5" x14ac:dyDescent="0.3">
      <c r="B3486" s="11">
        <v>45893.125</v>
      </c>
      <c r="C3486" s="31">
        <v>1575</v>
      </c>
      <c r="D3486" s="32">
        <v>5.1100000000000003</v>
      </c>
      <c r="E3486" s="32">
        <v>16.73</v>
      </c>
    </row>
    <row r="3487" spans="2:5" x14ac:dyDescent="0.3">
      <c r="B3487" s="11">
        <v>45893.166666666664</v>
      </c>
      <c r="C3487" s="31">
        <v>1648</v>
      </c>
      <c r="D3487" s="32">
        <v>5.09</v>
      </c>
      <c r="E3487" s="32">
        <v>16.670000000000002</v>
      </c>
    </row>
    <row r="3488" spans="2:5" x14ac:dyDescent="0.3">
      <c r="B3488" s="11">
        <v>45893.208333333336</v>
      </c>
      <c r="C3488" s="31">
        <v>1533</v>
      </c>
      <c r="D3488" s="32">
        <v>5.13</v>
      </c>
      <c r="E3488" s="32">
        <v>16.78</v>
      </c>
    </row>
    <row r="3489" spans="2:5" x14ac:dyDescent="0.3">
      <c r="B3489" s="11">
        <v>45893.25</v>
      </c>
      <c r="C3489" s="31">
        <v>1583</v>
      </c>
      <c r="D3489" s="32">
        <v>5.1100000000000003</v>
      </c>
      <c r="E3489" s="32">
        <v>16.510000000000002</v>
      </c>
    </row>
    <row r="3490" spans="2:5" x14ac:dyDescent="0.3">
      <c r="B3490" s="11">
        <v>45893.291666666664</v>
      </c>
      <c r="C3490" s="31">
        <v>1525</v>
      </c>
      <c r="D3490" s="32">
        <v>5.14</v>
      </c>
      <c r="E3490" s="32">
        <v>16.46</v>
      </c>
    </row>
    <row r="3491" spans="2:5" x14ac:dyDescent="0.3">
      <c r="B3491" s="11">
        <v>45893.333333333336</v>
      </c>
      <c r="C3491" s="31">
        <v>1524</v>
      </c>
      <c r="D3491" s="32">
        <v>5.14</v>
      </c>
      <c r="E3491" s="32">
        <v>16.399999999999999</v>
      </c>
    </row>
    <row r="3492" spans="2:5" x14ac:dyDescent="0.3">
      <c r="B3492" s="11">
        <v>45893.375</v>
      </c>
      <c r="C3492" s="31">
        <v>1621</v>
      </c>
      <c r="D3492" s="32">
        <v>5.0999999999999996</v>
      </c>
      <c r="E3492" s="32">
        <v>16.489999999999998</v>
      </c>
    </row>
    <row r="3493" spans="2:5" x14ac:dyDescent="0.3">
      <c r="B3493" s="11">
        <v>45893.416666666664</v>
      </c>
      <c r="C3493" s="31">
        <v>2065</v>
      </c>
      <c r="D3493" s="32">
        <v>4.9800000000000004</v>
      </c>
      <c r="E3493" s="32">
        <v>16.37</v>
      </c>
    </row>
    <row r="3494" spans="2:5" x14ac:dyDescent="0.3">
      <c r="B3494" s="11">
        <v>45893.458333333336</v>
      </c>
      <c r="C3494" s="31">
        <v>1530</v>
      </c>
      <c r="D3494" s="32">
        <v>5.15</v>
      </c>
      <c r="E3494" s="32">
        <v>16.71</v>
      </c>
    </row>
    <row r="3495" spans="2:5" x14ac:dyDescent="0.3">
      <c r="B3495" s="11">
        <v>45893.5</v>
      </c>
      <c r="C3495" s="31">
        <v>1228</v>
      </c>
      <c r="D3495" s="32">
        <v>5.22</v>
      </c>
      <c r="E3495" s="32">
        <v>16.59</v>
      </c>
    </row>
    <row r="3496" spans="2:5" x14ac:dyDescent="0.3">
      <c r="B3496" s="11">
        <v>45893.541666666664</v>
      </c>
      <c r="C3496" s="31">
        <v>1360</v>
      </c>
      <c r="D3496" s="32">
        <v>5.17</v>
      </c>
      <c r="E3496" s="32">
        <v>16.61</v>
      </c>
    </row>
    <row r="3497" spans="2:5" x14ac:dyDescent="0.3">
      <c r="B3497" s="11">
        <v>45893.583333333336</v>
      </c>
      <c r="C3497" s="31">
        <v>1265</v>
      </c>
      <c r="D3497" s="32">
        <v>5.21</v>
      </c>
      <c r="E3497" s="32">
        <v>16.850000000000001</v>
      </c>
    </row>
    <row r="3498" spans="2:5" x14ac:dyDescent="0.3">
      <c r="B3498" s="11">
        <v>45893.625</v>
      </c>
      <c r="C3498" s="31">
        <v>1237</v>
      </c>
      <c r="D3498" s="32">
        <v>5.21</v>
      </c>
      <c r="E3498" s="32">
        <v>16.73</v>
      </c>
    </row>
    <row r="3499" spans="2:5" x14ac:dyDescent="0.3">
      <c r="B3499" s="11">
        <v>45893.666666666664</v>
      </c>
      <c r="C3499" s="31">
        <v>1217</v>
      </c>
      <c r="D3499" s="32">
        <v>5.22</v>
      </c>
      <c r="E3499" s="32">
        <v>16.600000000000001</v>
      </c>
    </row>
    <row r="3500" spans="2:5" x14ac:dyDescent="0.3">
      <c r="B3500" s="11">
        <v>45893.708333333336</v>
      </c>
      <c r="C3500" s="31">
        <v>1053</v>
      </c>
      <c r="D3500" s="32">
        <v>5.26</v>
      </c>
      <c r="E3500" s="32">
        <v>16.41</v>
      </c>
    </row>
    <row r="3501" spans="2:5" x14ac:dyDescent="0.3">
      <c r="B3501" s="11">
        <v>45893.75</v>
      </c>
      <c r="C3501" s="31">
        <v>1040</v>
      </c>
      <c r="D3501" s="32">
        <v>5.24</v>
      </c>
      <c r="E3501" s="32">
        <v>16.190000000000001</v>
      </c>
    </row>
    <row r="3502" spans="2:5" x14ac:dyDescent="0.3">
      <c r="B3502" s="11">
        <v>45893.791666666664</v>
      </c>
      <c r="C3502" s="31">
        <v>1002</v>
      </c>
      <c r="D3502" s="32">
        <v>5.26</v>
      </c>
      <c r="E3502" s="32">
        <v>16.100000000000001</v>
      </c>
    </row>
    <row r="3503" spans="2:5" x14ac:dyDescent="0.3">
      <c r="B3503" s="11">
        <v>45893.833333333336</v>
      </c>
      <c r="C3503" s="31">
        <v>1071</v>
      </c>
      <c r="D3503" s="32">
        <v>5.24</v>
      </c>
      <c r="E3503" s="32">
        <v>15.91</v>
      </c>
    </row>
    <row r="3504" spans="2:5" x14ac:dyDescent="0.3">
      <c r="B3504" s="11">
        <v>45893.875</v>
      </c>
      <c r="C3504" s="31">
        <v>1287</v>
      </c>
      <c r="D3504" s="32">
        <v>5.18</v>
      </c>
      <c r="E3504" s="32">
        <v>15.84</v>
      </c>
    </row>
    <row r="3505" spans="2:5" x14ac:dyDescent="0.3">
      <c r="B3505" s="11">
        <v>45893.916666666664</v>
      </c>
      <c r="C3505" s="31">
        <v>1503</v>
      </c>
      <c r="D3505" s="32">
        <v>5.14</v>
      </c>
      <c r="E3505" s="32">
        <v>15.84</v>
      </c>
    </row>
    <row r="3506" spans="2:5" x14ac:dyDescent="0.3">
      <c r="B3506" s="11">
        <v>45893.958333333336</v>
      </c>
      <c r="C3506" s="31">
        <v>1211</v>
      </c>
      <c r="D3506" s="32">
        <v>5.23</v>
      </c>
      <c r="E3506" s="32">
        <v>16.190000000000001</v>
      </c>
    </row>
    <row r="3507" spans="2:5" x14ac:dyDescent="0.3">
      <c r="B3507" s="11">
        <v>45894</v>
      </c>
      <c r="C3507" s="31">
        <v>1100</v>
      </c>
      <c r="D3507" s="32">
        <v>5.25</v>
      </c>
      <c r="E3507" s="32">
        <v>16.309999999999999</v>
      </c>
    </row>
    <row r="3508" spans="2:5" x14ac:dyDescent="0.3">
      <c r="B3508" s="11">
        <v>45894.041666666664</v>
      </c>
      <c r="C3508" s="31">
        <v>1392</v>
      </c>
      <c r="D3508" s="32">
        <v>5.15</v>
      </c>
      <c r="E3508" s="32">
        <v>16.149999999999999</v>
      </c>
    </row>
    <row r="3509" spans="2:5" x14ac:dyDescent="0.3">
      <c r="B3509" s="11">
        <v>45894.083333333336</v>
      </c>
      <c r="C3509" s="31">
        <v>1810</v>
      </c>
      <c r="D3509" s="32">
        <v>5.04</v>
      </c>
      <c r="E3509" s="32">
        <v>16.25</v>
      </c>
    </row>
    <row r="3510" spans="2:5" x14ac:dyDescent="0.3">
      <c r="B3510" s="11">
        <v>45894.125</v>
      </c>
      <c r="C3510" s="31">
        <v>1903</v>
      </c>
      <c r="D3510" s="32">
        <v>5.0199999999999996</v>
      </c>
      <c r="E3510" s="32">
        <v>16.38</v>
      </c>
    </row>
    <row r="3511" spans="2:5" x14ac:dyDescent="0.3">
      <c r="B3511" s="11">
        <v>45894.166666666664</v>
      </c>
      <c r="C3511" s="31">
        <v>1887</v>
      </c>
      <c r="D3511" s="32">
        <v>5.03</v>
      </c>
      <c r="E3511" s="32">
        <v>16.43</v>
      </c>
    </row>
    <row r="3512" spans="2:5" x14ac:dyDescent="0.3">
      <c r="B3512" s="11">
        <v>45894.208333333336</v>
      </c>
      <c r="C3512" s="31">
        <v>1589</v>
      </c>
      <c r="D3512" s="32">
        <v>5.13</v>
      </c>
      <c r="E3512" s="32">
        <v>16.62</v>
      </c>
    </row>
    <row r="3513" spans="2:5" x14ac:dyDescent="0.3">
      <c r="B3513" s="11">
        <v>45894.25</v>
      </c>
      <c r="C3513" s="31">
        <v>1571</v>
      </c>
      <c r="D3513" s="32">
        <v>5.13</v>
      </c>
      <c r="E3513" s="32">
        <v>16.55</v>
      </c>
    </row>
    <row r="3514" spans="2:5" x14ac:dyDescent="0.3">
      <c r="B3514" s="11">
        <v>45894.291666666664</v>
      </c>
      <c r="C3514" s="31">
        <v>1459</v>
      </c>
      <c r="D3514" s="32">
        <v>5.15</v>
      </c>
      <c r="E3514" s="32">
        <v>16.489999999999998</v>
      </c>
    </row>
    <row r="3515" spans="2:5" x14ac:dyDescent="0.3">
      <c r="B3515" s="11">
        <v>45894.333333333336</v>
      </c>
      <c r="C3515" s="31">
        <v>1359</v>
      </c>
      <c r="D3515" s="32">
        <v>5.16</v>
      </c>
      <c r="E3515" s="32">
        <v>16.61</v>
      </c>
    </row>
    <row r="3516" spans="2:5" x14ac:dyDescent="0.3">
      <c r="B3516" s="11">
        <v>45894.375</v>
      </c>
      <c r="C3516" s="31">
        <v>1338</v>
      </c>
      <c r="D3516" s="32">
        <v>5.17</v>
      </c>
      <c r="E3516" s="32">
        <v>16.52</v>
      </c>
    </row>
    <row r="3517" spans="2:5" x14ac:dyDescent="0.3">
      <c r="B3517" s="11">
        <v>45894.416666666664</v>
      </c>
      <c r="C3517" s="31">
        <v>1278</v>
      </c>
      <c r="D3517" s="32">
        <v>5.18</v>
      </c>
      <c r="E3517" s="32">
        <v>16.41</v>
      </c>
    </row>
    <row r="3518" spans="2:5" x14ac:dyDescent="0.3">
      <c r="B3518" s="11">
        <v>45894.458333333336</v>
      </c>
      <c r="C3518" s="31">
        <v>1903</v>
      </c>
      <c r="D3518" s="32">
        <v>5.01</v>
      </c>
      <c r="E3518" s="32">
        <v>16.38</v>
      </c>
    </row>
    <row r="3519" spans="2:5" x14ac:dyDescent="0.3">
      <c r="B3519" s="11">
        <v>45894.5</v>
      </c>
      <c r="C3519" s="31">
        <v>1941</v>
      </c>
      <c r="D3519" s="32">
        <v>5.0199999999999996</v>
      </c>
      <c r="E3519" s="32">
        <v>16.649999999999999</v>
      </c>
    </row>
    <row r="3520" spans="2:5" x14ac:dyDescent="0.3">
      <c r="B3520" s="11">
        <v>45894.541666666664</v>
      </c>
      <c r="C3520" s="31">
        <v>1960</v>
      </c>
      <c r="D3520" s="32">
        <v>5.01</v>
      </c>
      <c r="E3520" s="32">
        <v>16.329999999999998</v>
      </c>
    </row>
    <row r="3521" spans="2:5" x14ac:dyDescent="0.3">
      <c r="B3521" s="11">
        <v>45894.583333333336</v>
      </c>
      <c r="C3521" s="31">
        <v>1998</v>
      </c>
      <c r="D3521" s="32">
        <v>5.01</v>
      </c>
      <c r="E3521" s="32">
        <v>16.489999999999998</v>
      </c>
    </row>
    <row r="3522" spans="2:5" x14ac:dyDescent="0.3">
      <c r="B3522" s="11">
        <v>45894.625</v>
      </c>
      <c r="C3522" s="31">
        <v>1987</v>
      </c>
      <c r="D3522" s="32">
        <v>5.03</v>
      </c>
      <c r="E3522" s="32">
        <v>16.25</v>
      </c>
    </row>
    <row r="3523" spans="2:5" x14ac:dyDescent="0.3">
      <c r="B3523" s="11">
        <v>45894.666666666664</v>
      </c>
      <c r="C3523" s="31">
        <v>1963</v>
      </c>
      <c r="D3523" s="32">
        <v>5.03</v>
      </c>
      <c r="E3523" s="32">
        <v>16.420000000000002</v>
      </c>
    </row>
    <row r="3524" spans="2:5" x14ac:dyDescent="0.3">
      <c r="B3524" s="11">
        <v>45894.708333333336</v>
      </c>
      <c r="C3524" s="31">
        <v>1867</v>
      </c>
      <c r="D3524" s="32">
        <v>5.08</v>
      </c>
      <c r="E3524" s="32">
        <v>16.53</v>
      </c>
    </row>
    <row r="3525" spans="2:5" x14ac:dyDescent="0.3">
      <c r="B3525" s="11">
        <v>45894.75</v>
      </c>
      <c r="C3525" s="31">
        <v>1792</v>
      </c>
      <c r="D3525" s="32">
        <v>5.1100000000000003</v>
      </c>
      <c r="E3525" s="32">
        <v>16.600000000000001</v>
      </c>
    </row>
    <row r="3526" spans="2:5" x14ac:dyDescent="0.3">
      <c r="B3526" s="11">
        <v>45894.791666666664</v>
      </c>
      <c r="C3526" s="31">
        <v>1871</v>
      </c>
      <c r="D3526" s="32">
        <v>5.07</v>
      </c>
      <c r="E3526" s="32">
        <v>16.5</v>
      </c>
    </row>
    <row r="3527" spans="2:5" x14ac:dyDescent="0.3">
      <c r="B3527" s="11">
        <v>45894.833333333336</v>
      </c>
      <c r="C3527" s="31">
        <v>1937</v>
      </c>
      <c r="D3527" s="32">
        <v>5.04</v>
      </c>
      <c r="E3527" s="32">
        <v>16.5</v>
      </c>
    </row>
    <row r="3528" spans="2:5" x14ac:dyDescent="0.3">
      <c r="B3528" s="11">
        <v>45894.875</v>
      </c>
      <c r="C3528" s="31">
        <v>1955</v>
      </c>
      <c r="D3528" s="32">
        <v>5.04</v>
      </c>
      <c r="E3528" s="32">
        <v>16.43</v>
      </c>
    </row>
    <row r="3529" spans="2:5" x14ac:dyDescent="0.3">
      <c r="B3529" s="11">
        <v>45894.916666666664</v>
      </c>
      <c r="C3529" s="31">
        <v>1959</v>
      </c>
      <c r="D3529" s="32">
        <v>5.03</v>
      </c>
      <c r="E3529" s="32">
        <v>16.420000000000002</v>
      </c>
    </row>
    <row r="3530" spans="2:5" x14ac:dyDescent="0.3">
      <c r="B3530" s="11">
        <v>45894.958333333336</v>
      </c>
      <c r="C3530" s="31">
        <v>1923</v>
      </c>
      <c r="D3530" s="32">
        <v>5.05</v>
      </c>
      <c r="E3530" s="32">
        <v>16.420000000000002</v>
      </c>
    </row>
    <row r="3531" spans="2:5" x14ac:dyDescent="0.3">
      <c r="B3531" s="11">
        <v>45895</v>
      </c>
      <c r="C3531" s="31">
        <v>1920</v>
      </c>
      <c r="D3531" s="32">
        <v>5.04</v>
      </c>
      <c r="E3531" s="32">
        <v>16.23</v>
      </c>
    </row>
    <row r="3532" spans="2:5" x14ac:dyDescent="0.3">
      <c r="B3532" s="11">
        <v>45895.041666666664</v>
      </c>
      <c r="C3532" s="31">
        <v>1844</v>
      </c>
      <c r="D3532" s="32">
        <v>5.07</v>
      </c>
      <c r="E3532" s="32">
        <v>16.309999999999999</v>
      </c>
    </row>
    <row r="3533" spans="2:5" x14ac:dyDescent="0.3">
      <c r="B3533" s="11">
        <v>45895.083333333336</v>
      </c>
      <c r="C3533" s="31">
        <v>1857</v>
      </c>
      <c r="D3533" s="32">
        <v>5.05</v>
      </c>
      <c r="E3533" s="32">
        <v>16.21</v>
      </c>
    </row>
    <row r="3534" spans="2:5" x14ac:dyDescent="0.3">
      <c r="B3534" s="11">
        <v>45895.125</v>
      </c>
      <c r="C3534" s="31">
        <v>1853</v>
      </c>
      <c r="D3534" s="32">
        <v>5.0599999999999996</v>
      </c>
      <c r="E3534" s="32">
        <v>16.079999999999998</v>
      </c>
    </row>
    <row r="3535" spans="2:5" x14ac:dyDescent="0.3">
      <c r="B3535" s="11">
        <v>45895.166666666664</v>
      </c>
      <c r="C3535" s="31">
        <v>1865</v>
      </c>
      <c r="D3535" s="32">
        <v>5.05</v>
      </c>
      <c r="E3535" s="32">
        <v>16.13</v>
      </c>
    </row>
    <row r="3536" spans="2:5" x14ac:dyDescent="0.3">
      <c r="B3536" s="11">
        <v>45895.208333333336</v>
      </c>
      <c r="C3536" s="31">
        <v>1928</v>
      </c>
      <c r="D3536" s="32">
        <v>5.03</v>
      </c>
      <c r="E3536" s="32">
        <v>16.16</v>
      </c>
    </row>
    <row r="3537" spans="2:5" x14ac:dyDescent="0.3">
      <c r="B3537" s="11">
        <v>45895.25</v>
      </c>
      <c r="C3537" s="31">
        <v>1901</v>
      </c>
      <c r="D3537" s="32">
        <v>5.04</v>
      </c>
      <c r="E3537" s="32">
        <v>16.309999999999999</v>
      </c>
    </row>
    <row r="3538" spans="2:5" x14ac:dyDescent="0.3">
      <c r="B3538" s="11">
        <v>45895.291666666664</v>
      </c>
      <c r="C3538" s="31">
        <v>1902</v>
      </c>
      <c r="D3538" s="32">
        <v>5.04</v>
      </c>
      <c r="E3538" s="32">
        <v>16.149999999999999</v>
      </c>
    </row>
    <row r="3539" spans="2:5" x14ac:dyDescent="0.3">
      <c r="B3539" s="11">
        <v>45895.333333333336</v>
      </c>
      <c r="C3539" s="31">
        <v>1995</v>
      </c>
      <c r="D3539" s="32">
        <v>5.01</v>
      </c>
      <c r="E3539" s="32">
        <v>16.260000000000002</v>
      </c>
    </row>
    <row r="3540" spans="2:5" x14ac:dyDescent="0.3">
      <c r="B3540" s="11">
        <v>45895.375</v>
      </c>
      <c r="C3540" s="31">
        <v>1983</v>
      </c>
      <c r="D3540" s="32">
        <v>5.0199999999999996</v>
      </c>
      <c r="E3540" s="32">
        <v>16.41</v>
      </c>
    </row>
    <row r="3541" spans="2:5" x14ac:dyDescent="0.3">
      <c r="B3541" s="11">
        <v>45895.416666666664</v>
      </c>
      <c r="C3541" s="31">
        <v>1975</v>
      </c>
      <c r="D3541" s="32">
        <v>5.01</v>
      </c>
      <c r="E3541" s="32">
        <v>16.59</v>
      </c>
    </row>
    <row r="3542" spans="2:5" x14ac:dyDescent="0.3">
      <c r="B3542" s="11">
        <v>45895.458333333336</v>
      </c>
      <c r="C3542" s="31">
        <v>1927</v>
      </c>
      <c r="D3542" s="32">
        <v>5.04</v>
      </c>
      <c r="E3542" s="32">
        <v>16.68</v>
      </c>
    </row>
    <row r="3543" spans="2:5" x14ac:dyDescent="0.3">
      <c r="B3543" s="11">
        <v>45895.5</v>
      </c>
      <c r="C3543" s="31">
        <v>1819</v>
      </c>
      <c r="D3543" s="32">
        <v>5.0599999999999996</v>
      </c>
      <c r="E3543" s="32">
        <v>16.38</v>
      </c>
    </row>
    <row r="3544" spans="2:5" x14ac:dyDescent="0.3">
      <c r="B3544" s="11">
        <v>45895.541666666664</v>
      </c>
      <c r="C3544" s="31">
        <v>1703</v>
      </c>
      <c r="D3544" s="32">
        <v>5.09</v>
      </c>
      <c r="E3544" s="32">
        <v>16.55</v>
      </c>
    </row>
    <row r="3545" spans="2:5" x14ac:dyDescent="0.3">
      <c r="B3545" s="11">
        <v>45895.583333333336</v>
      </c>
      <c r="C3545" s="31">
        <v>2033</v>
      </c>
      <c r="D3545" s="32">
        <v>5</v>
      </c>
      <c r="E3545" s="32">
        <v>16.690000000000001</v>
      </c>
    </row>
    <row r="3546" spans="2:5" x14ac:dyDescent="0.3">
      <c r="B3546" s="11">
        <v>45895.625</v>
      </c>
      <c r="C3546" s="31">
        <v>2027</v>
      </c>
      <c r="D3546" s="32">
        <v>4.99</v>
      </c>
      <c r="E3546" s="32">
        <v>16.34</v>
      </c>
    </row>
    <row r="3547" spans="2:5" x14ac:dyDescent="0.3">
      <c r="B3547" s="11">
        <v>45895.666666666664</v>
      </c>
      <c r="C3547" s="31">
        <v>2000</v>
      </c>
      <c r="D3547" s="32">
        <v>5.01</v>
      </c>
      <c r="E3547" s="32">
        <v>16.649999999999999</v>
      </c>
    </row>
    <row r="3548" spans="2:5" x14ac:dyDescent="0.3">
      <c r="B3548" s="11">
        <v>45895.708333333336</v>
      </c>
      <c r="C3548" s="31">
        <v>1984</v>
      </c>
      <c r="D3548" s="32">
        <v>5.03</v>
      </c>
      <c r="E3548" s="32">
        <v>16.350000000000001</v>
      </c>
    </row>
    <row r="3549" spans="2:5" x14ac:dyDescent="0.3">
      <c r="B3549" s="11">
        <v>45895.75</v>
      </c>
      <c r="C3549" s="31">
        <v>1970</v>
      </c>
      <c r="D3549" s="32">
        <v>5.03</v>
      </c>
      <c r="E3549" s="32">
        <v>16.55</v>
      </c>
    </row>
    <row r="3550" spans="2:5" x14ac:dyDescent="0.3">
      <c r="B3550" s="11">
        <v>45895.791666666664</v>
      </c>
      <c r="C3550" s="31">
        <v>1977</v>
      </c>
      <c r="D3550" s="32">
        <v>5.0199999999999996</v>
      </c>
      <c r="E3550" s="32">
        <v>16.79</v>
      </c>
    </row>
    <row r="3551" spans="2:5" x14ac:dyDescent="0.3">
      <c r="B3551" s="11">
        <v>45895.833333333336</v>
      </c>
      <c r="C3551" s="31">
        <v>2023</v>
      </c>
      <c r="D3551" s="32">
        <v>5.01</v>
      </c>
      <c r="E3551" s="32">
        <v>16.87</v>
      </c>
    </row>
    <row r="3552" spans="2:5" x14ac:dyDescent="0.3">
      <c r="B3552" s="11">
        <v>45895.875</v>
      </c>
      <c r="C3552" s="31">
        <v>2023</v>
      </c>
      <c r="D3552" s="32">
        <v>5.01</v>
      </c>
      <c r="E3552" s="32">
        <v>16.809999999999999</v>
      </c>
    </row>
    <row r="3553" spans="2:5" x14ac:dyDescent="0.3">
      <c r="B3553" s="11">
        <v>45895.916666666664</v>
      </c>
      <c r="C3553" s="31">
        <v>1977</v>
      </c>
      <c r="D3553" s="32">
        <v>5.03</v>
      </c>
      <c r="E3553" s="32">
        <v>16.690000000000001</v>
      </c>
    </row>
    <row r="3554" spans="2:5" x14ac:dyDescent="0.3">
      <c r="B3554" s="11">
        <v>45895.958333333336</v>
      </c>
      <c r="C3554" s="31">
        <v>1935</v>
      </c>
      <c r="D3554" s="32">
        <v>5.05</v>
      </c>
      <c r="E3554" s="32">
        <v>16.850000000000001</v>
      </c>
    </row>
    <row r="3555" spans="2:5" x14ac:dyDescent="0.3">
      <c r="B3555" s="11">
        <v>45896</v>
      </c>
      <c r="C3555" s="31">
        <v>1962</v>
      </c>
      <c r="D3555" s="32">
        <v>5.03</v>
      </c>
      <c r="E3555" s="32">
        <v>16.809999999999999</v>
      </c>
    </row>
    <row r="3556" spans="2:5" x14ac:dyDescent="0.3">
      <c r="B3556" s="11">
        <v>45896.041666666664</v>
      </c>
      <c r="C3556" s="31">
        <v>1957</v>
      </c>
      <c r="D3556" s="32">
        <v>5.04</v>
      </c>
      <c r="E3556" s="32">
        <v>16.72</v>
      </c>
    </row>
    <row r="3557" spans="2:5" x14ac:dyDescent="0.3">
      <c r="B3557" s="11">
        <v>45896.083333333336</v>
      </c>
      <c r="C3557" s="31">
        <v>2047</v>
      </c>
      <c r="D3557" s="32">
        <v>5.01</v>
      </c>
      <c r="E3557" s="32">
        <v>16.829999999999998</v>
      </c>
    </row>
    <row r="3558" spans="2:5" x14ac:dyDescent="0.3">
      <c r="B3558" s="11">
        <v>45896.125</v>
      </c>
      <c r="C3558" s="31">
        <v>2003</v>
      </c>
      <c r="D3558" s="32">
        <v>5.03</v>
      </c>
      <c r="E3558" s="32">
        <v>16.68</v>
      </c>
    </row>
    <row r="3559" spans="2:5" x14ac:dyDescent="0.3">
      <c r="B3559" s="11">
        <v>45896.166666666664</v>
      </c>
      <c r="C3559" s="31">
        <v>1991</v>
      </c>
      <c r="D3559" s="32">
        <v>5.03</v>
      </c>
      <c r="E3559" s="32">
        <v>16.72</v>
      </c>
    </row>
    <row r="3560" spans="2:5" x14ac:dyDescent="0.3">
      <c r="B3560" s="11">
        <v>45896.208333333336</v>
      </c>
      <c r="C3560" s="31">
        <v>2023</v>
      </c>
      <c r="D3560" s="32">
        <v>5.01</v>
      </c>
      <c r="E3560" s="32">
        <v>16.739999999999998</v>
      </c>
    </row>
    <row r="3561" spans="2:5" x14ac:dyDescent="0.3">
      <c r="B3561" s="11">
        <v>45896.25</v>
      </c>
      <c r="C3561" s="31">
        <v>2026</v>
      </c>
      <c r="D3561" s="32">
        <v>5.0199999999999996</v>
      </c>
      <c r="E3561" s="32">
        <v>16.59</v>
      </c>
    </row>
    <row r="3562" spans="2:5" x14ac:dyDescent="0.3">
      <c r="B3562" s="11">
        <v>45896.291666666664</v>
      </c>
      <c r="C3562" s="31">
        <v>2025</v>
      </c>
      <c r="D3562" s="32">
        <v>5.0199999999999996</v>
      </c>
      <c r="E3562" s="32">
        <v>16.579999999999998</v>
      </c>
    </row>
    <row r="3563" spans="2:5" x14ac:dyDescent="0.3">
      <c r="B3563" s="11">
        <v>45896.333333333336</v>
      </c>
      <c r="C3563" s="31">
        <v>2069</v>
      </c>
      <c r="D3563" s="32">
        <v>5</v>
      </c>
      <c r="E3563" s="32">
        <v>16.87</v>
      </c>
    </row>
    <row r="3564" spans="2:5" x14ac:dyDescent="0.3">
      <c r="B3564" s="11">
        <v>45896.375</v>
      </c>
      <c r="C3564" s="31">
        <v>2048</v>
      </c>
      <c r="D3564" s="32">
        <v>5.01</v>
      </c>
      <c r="E3564" s="32">
        <v>16.89</v>
      </c>
    </row>
    <row r="3565" spans="2:5" x14ac:dyDescent="0.3">
      <c r="B3565" s="11">
        <v>45896.416666666664</v>
      </c>
      <c r="C3565" s="31">
        <v>2044</v>
      </c>
      <c r="D3565" s="32">
        <v>5.01</v>
      </c>
      <c r="E3565" s="32">
        <v>16.86</v>
      </c>
    </row>
    <row r="3566" spans="2:5" x14ac:dyDescent="0.3">
      <c r="B3566" s="11">
        <v>45896.458333333336</v>
      </c>
      <c r="C3566" s="31">
        <v>2007</v>
      </c>
      <c r="D3566" s="32">
        <v>5.0199999999999996</v>
      </c>
      <c r="E3566" s="32">
        <v>16.760000000000002</v>
      </c>
    </row>
    <row r="3567" spans="2:5" x14ac:dyDescent="0.3">
      <c r="B3567" s="11">
        <v>45896.5</v>
      </c>
      <c r="C3567" s="31">
        <v>2003</v>
      </c>
      <c r="D3567" s="32">
        <v>5.0199999999999996</v>
      </c>
      <c r="E3567" s="32">
        <v>16.690000000000001</v>
      </c>
    </row>
    <row r="3568" spans="2:5" x14ac:dyDescent="0.3">
      <c r="B3568" s="11">
        <v>45896.541666666664</v>
      </c>
      <c r="C3568" s="31">
        <v>2055</v>
      </c>
      <c r="D3568" s="32">
        <v>5</v>
      </c>
      <c r="E3568" s="32">
        <v>16.77</v>
      </c>
    </row>
    <row r="3569" spans="2:5" x14ac:dyDescent="0.3">
      <c r="B3569" s="11">
        <v>45896.583333333336</v>
      </c>
      <c r="C3569" s="31">
        <v>2022</v>
      </c>
      <c r="D3569" s="32">
        <v>5.0199999999999996</v>
      </c>
      <c r="E3569" s="32">
        <v>16.5</v>
      </c>
    </row>
    <row r="3570" spans="2:5" x14ac:dyDescent="0.3">
      <c r="B3570" s="11">
        <v>45896.625</v>
      </c>
      <c r="C3570" s="31">
        <v>2089</v>
      </c>
      <c r="D3570" s="32">
        <v>5</v>
      </c>
      <c r="E3570" s="32">
        <v>16.61</v>
      </c>
    </row>
    <row r="3571" spans="2:5" x14ac:dyDescent="0.3">
      <c r="B3571" s="11">
        <v>45896.666666666664</v>
      </c>
      <c r="C3571" s="31">
        <v>1843</v>
      </c>
      <c r="D3571" s="32">
        <v>5.08</v>
      </c>
      <c r="E3571" s="32">
        <v>16.87</v>
      </c>
    </row>
    <row r="3572" spans="2:5" x14ac:dyDescent="0.3">
      <c r="B3572" s="11">
        <v>45896.708333333336</v>
      </c>
      <c r="C3572" s="31">
        <v>1367</v>
      </c>
      <c r="D3572" s="32">
        <v>5.2</v>
      </c>
      <c r="E3572" s="32">
        <v>16.46</v>
      </c>
    </row>
    <row r="3573" spans="2:5" x14ac:dyDescent="0.3">
      <c r="B3573" s="11">
        <v>45896.75</v>
      </c>
      <c r="C3573" s="31">
        <v>1509</v>
      </c>
      <c r="D3573" s="32">
        <v>5.14</v>
      </c>
      <c r="E3573" s="32">
        <v>16.39</v>
      </c>
    </row>
    <row r="3574" spans="2:5" x14ac:dyDescent="0.3">
      <c r="B3574" s="11">
        <v>45896.791666666664</v>
      </c>
      <c r="C3574" s="31">
        <v>1515</v>
      </c>
      <c r="D3574" s="32">
        <v>5.14</v>
      </c>
      <c r="E3574" s="32">
        <v>16.239999999999998</v>
      </c>
    </row>
    <row r="3575" spans="2:5" x14ac:dyDescent="0.3">
      <c r="B3575" s="11">
        <v>45896.833333333336</v>
      </c>
      <c r="C3575" s="31">
        <v>1539</v>
      </c>
      <c r="D3575" s="32">
        <v>5.13</v>
      </c>
      <c r="E3575" s="32">
        <v>16.16</v>
      </c>
    </row>
    <row r="3576" spans="2:5" x14ac:dyDescent="0.3">
      <c r="B3576" s="11">
        <v>45896.875</v>
      </c>
      <c r="C3576" s="31">
        <v>1723</v>
      </c>
      <c r="D3576" s="32">
        <v>5.09</v>
      </c>
      <c r="E3576" s="32">
        <v>16.27</v>
      </c>
    </row>
    <row r="3577" spans="2:5" x14ac:dyDescent="0.3">
      <c r="B3577" s="11">
        <v>45896.916666666664</v>
      </c>
      <c r="C3577" s="31">
        <v>1857</v>
      </c>
      <c r="D3577" s="32">
        <v>5.05</v>
      </c>
      <c r="E3577" s="32">
        <v>16.36</v>
      </c>
    </row>
    <row r="3578" spans="2:5" x14ac:dyDescent="0.3">
      <c r="B3578" s="11">
        <v>45896.958333333336</v>
      </c>
      <c r="C3578" s="31">
        <v>1960</v>
      </c>
      <c r="D3578" s="32">
        <v>5.03</v>
      </c>
      <c r="E3578" s="32">
        <v>16.54</v>
      </c>
    </row>
    <row r="3579" spans="2:5" x14ac:dyDescent="0.3">
      <c r="B3579" s="11">
        <v>45897</v>
      </c>
      <c r="C3579" s="31">
        <v>1628</v>
      </c>
      <c r="D3579" s="32">
        <v>5.14</v>
      </c>
      <c r="E3579" s="32">
        <v>16.489999999999998</v>
      </c>
    </row>
    <row r="3580" spans="2:5" x14ac:dyDescent="0.3">
      <c r="B3580" s="11">
        <v>45897.041666666664</v>
      </c>
      <c r="C3580" s="31">
        <v>1335</v>
      </c>
      <c r="D3580" s="32">
        <v>5.21</v>
      </c>
      <c r="E3580" s="32">
        <v>16.72</v>
      </c>
    </row>
    <row r="3581" spans="2:5" x14ac:dyDescent="0.3">
      <c r="B3581" s="11">
        <v>45897.083333333336</v>
      </c>
      <c r="C3581" s="31">
        <v>1381</v>
      </c>
      <c r="D3581" s="32">
        <v>5.18</v>
      </c>
      <c r="E3581" s="32">
        <v>16.489999999999998</v>
      </c>
    </row>
    <row r="3582" spans="2:5" x14ac:dyDescent="0.3">
      <c r="B3582" s="11">
        <v>45897.125</v>
      </c>
      <c r="C3582" s="31">
        <v>1401</v>
      </c>
      <c r="D3582" s="32">
        <v>5.18</v>
      </c>
      <c r="E3582" s="32">
        <v>16.760000000000002</v>
      </c>
    </row>
    <row r="3583" spans="2:5" x14ac:dyDescent="0.3">
      <c r="B3583" s="11">
        <v>45897.166666666664</v>
      </c>
      <c r="C3583" s="31">
        <v>1699</v>
      </c>
      <c r="D3583" s="32">
        <v>5.09</v>
      </c>
      <c r="E3583" s="32">
        <v>16.64</v>
      </c>
    </row>
    <row r="3584" spans="2:5" x14ac:dyDescent="0.3">
      <c r="B3584" s="11">
        <v>45897.208333333336</v>
      </c>
      <c r="C3584" s="31">
        <v>1781</v>
      </c>
      <c r="D3584" s="32">
        <v>5.07</v>
      </c>
      <c r="E3584" s="32">
        <v>16.75</v>
      </c>
    </row>
    <row r="3585" spans="2:5" x14ac:dyDescent="0.3">
      <c r="B3585" s="11">
        <v>45897.25</v>
      </c>
      <c r="C3585" s="31">
        <v>1781</v>
      </c>
      <c r="D3585" s="32">
        <v>5.07</v>
      </c>
      <c r="E3585" s="32">
        <v>16.649999999999999</v>
      </c>
    </row>
    <row r="3586" spans="2:5" x14ac:dyDescent="0.3">
      <c r="B3586" s="11">
        <v>45897.291666666664</v>
      </c>
      <c r="C3586" s="31">
        <v>2377</v>
      </c>
      <c r="D3586" s="32">
        <v>4.91</v>
      </c>
      <c r="E3586" s="32">
        <v>16.79</v>
      </c>
    </row>
    <row r="3587" spans="2:5" x14ac:dyDescent="0.3">
      <c r="B3587" s="11">
        <v>45897.333333333336</v>
      </c>
      <c r="C3587" s="31">
        <v>1545</v>
      </c>
      <c r="D3587" s="32">
        <v>5.12</v>
      </c>
      <c r="E3587" s="32">
        <v>16.899999999999999</v>
      </c>
    </row>
    <row r="3588" spans="2:5" x14ac:dyDescent="0.3">
      <c r="B3588" s="11">
        <v>45897.375</v>
      </c>
      <c r="C3588" s="31">
        <v>1923</v>
      </c>
      <c r="D3588" s="32">
        <v>5.01</v>
      </c>
      <c r="E3588" s="32">
        <v>16.600000000000001</v>
      </c>
    </row>
    <row r="3589" spans="2:5" x14ac:dyDescent="0.3">
      <c r="B3589" s="11">
        <v>45897.416666666664</v>
      </c>
      <c r="C3589" s="31">
        <v>2253</v>
      </c>
      <c r="D3589" s="32">
        <v>4.9400000000000004</v>
      </c>
      <c r="E3589" s="32">
        <v>16.8</v>
      </c>
    </row>
    <row r="3590" spans="2:5" x14ac:dyDescent="0.3">
      <c r="B3590" s="11">
        <v>45897.458333333336</v>
      </c>
      <c r="C3590" s="31">
        <v>2489</v>
      </c>
      <c r="D3590" s="32">
        <v>4.8899999999999997</v>
      </c>
      <c r="E3590" s="32">
        <v>17.2</v>
      </c>
    </row>
    <row r="3591" spans="2:5" x14ac:dyDescent="0.3">
      <c r="B3591" s="11">
        <v>45897.5</v>
      </c>
      <c r="C3591" s="31">
        <v>2816</v>
      </c>
      <c r="D3591" s="32">
        <v>4.84</v>
      </c>
      <c r="E3591" s="32">
        <v>17.02</v>
      </c>
    </row>
    <row r="3592" spans="2:5" x14ac:dyDescent="0.3">
      <c r="B3592" s="11">
        <v>45897.541666666664</v>
      </c>
      <c r="C3592" s="31">
        <v>2681</v>
      </c>
      <c r="D3592" s="32">
        <v>4.8899999999999997</v>
      </c>
      <c r="E3592" s="32">
        <v>17.079999999999998</v>
      </c>
    </row>
    <row r="3593" spans="2:5" x14ac:dyDescent="0.3">
      <c r="B3593" s="11">
        <v>45897.583333333336</v>
      </c>
      <c r="C3593" s="31">
        <v>2283</v>
      </c>
      <c r="D3593" s="32">
        <v>5</v>
      </c>
      <c r="E3593" s="32">
        <v>16.829999999999998</v>
      </c>
    </row>
    <row r="3594" spans="2:5" x14ac:dyDescent="0.3">
      <c r="B3594" s="11">
        <v>45897.625</v>
      </c>
      <c r="C3594" s="31">
        <v>2229</v>
      </c>
      <c r="D3594" s="32">
        <v>5.01</v>
      </c>
      <c r="E3594" s="32">
        <v>16.8</v>
      </c>
    </row>
    <row r="3595" spans="2:5" x14ac:dyDescent="0.3">
      <c r="B3595" s="11">
        <v>45897.666666666664</v>
      </c>
      <c r="C3595" s="31">
        <v>2375</v>
      </c>
      <c r="D3595" s="32">
        <v>4.96</v>
      </c>
      <c r="E3595" s="32">
        <v>16.88</v>
      </c>
    </row>
    <row r="3596" spans="2:5" x14ac:dyDescent="0.3">
      <c r="B3596" s="11">
        <v>45897.708333333336</v>
      </c>
      <c r="C3596" s="31">
        <v>2401</v>
      </c>
      <c r="D3596" s="32">
        <v>4.96</v>
      </c>
      <c r="E3596" s="32">
        <v>16.89</v>
      </c>
    </row>
    <row r="3597" spans="2:5" x14ac:dyDescent="0.3">
      <c r="B3597" s="11">
        <v>45897.75</v>
      </c>
      <c r="C3597" s="31">
        <v>2398</v>
      </c>
      <c r="D3597" s="32">
        <v>4.96</v>
      </c>
      <c r="E3597" s="32">
        <v>17.03</v>
      </c>
    </row>
    <row r="3598" spans="2:5" x14ac:dyDescent="0.3">
      <c r="B3598" s="11">
        <v>45897.791666666664</v>
      </c>
      <c r="C3598" s="31">
        <v>2388</v>
      </c>
      <c r="D3598" s="32">
        <v>4.96</v>
      </c>
      <c r="E3598" s="32">
        <v>17.04</v>
      </c>
    </row>
    <row r="3599" spans="2:5" x14ac:dyDescent="0.3">
      <c r="B3599" s="11">
        <v>45897.833333333336</v>
      </c>
      <c r="C3599" s="31">
        <v>2377</v>
      </c>
      <c r="D3599" s="32">
        <v>4.97</v>
      </c>
      <c r="E3599" s="32">
        <v>17.13</v>
      </c>
    </row>
    <row r="3600" spans="2:5" x14ac:dyDescent="0.3">
      <c r="B3600" s="11">
        <v>45897.875</v>
      </c>
      <c r="C3600" s="31">
        <v>2352</v>
      </c>
      <c r="D3600" s="32">
        <v>4.97</v>
      </c>
      <c r="E3600" s="32">
        <v>16.79</v>
      </c>
    </row>
    <row r="3601" spans="2:5" x14ac:dyDescent="0.3">
      <c r="B3601" s="11">
        <v>45897.916666666664</v>
      </c>
      <c r="C3601" s="31">
        <v>2503</v>
      </c>
      <c r="D3601" s="32">
        <v>4.92</v>
      </c>
      <c r="E3601" s="32">
        <v>16.899999999999999</v>
      </c>
    </row>
    <row r="3602" spans="2:5" x14ac:dyDescent="0.3">
      <c r="B3602" s="11">
        <v>45897.958333333336</v>
      </c>
      <c r="C3602" s="31">
        <v>2660</v>
      </c>
      <c r="D3602" s="32">
        <v>4.8899999999999997</v>
      </c>
      <c r="E3602" s="32">
        <v>16.87</v>
      </c>
    </row>
    <row r="3603" spans="2:5" x14ac:dyDescent="0.3">
      <c r="B3603" s="11">
        <v>45898</v>
      </c>
      <c r="C3603" s="31">
        <v>2804</v>
      </c>
      <c r="D3603" s="32">
        <v>4.8499999999999996</v>
      </c>
      <c r="E3603" s="32">
        <v>16.850000000000001</v>
      </c>
    </row>
    <row r="3604" spans="2:5" x14ac:dyDescent="0.3">
      <c r="B3604" s="11">
        <v>45898.041666666664</v>
      </c>
      <c r="C3604" s="31">
        <v>2883</v>
      </c>
      <c r="D3604" s="32">
        <v>4.84</v>
      </c>
      <c r="E3604" s="32">
        <v>17.16</v>
      </c>
    </row>
    <row r="3605" spans="2:5" x14ac:dyDescent="0.3">
      <c r="B3605" s="11">
        <v>45898.083333333336</v>
      </c>
      <c r="C3605" s="31">
        <v>2817</v>
      </c>
      <c r="D3605" s="32">
        <v>4.8600000000000003</v>
      </c>
      <c r="E3605" s="32">
        <v>17.02</v>
      </c>
    </row>
    <row r="3606" spans="2:5" x14ac:dyDescent="0.3">
      <c r="B3606" s="11">
        <v>45898.125</v>
      </c>
      <c r="C3606" s="31">
        <v>2533</v>
      </c>
      <c r="D3606" s="32">
        <v>4.95</v>
      </c>
      <c r="E3606" s="32">
        <v>16.98</v>
      </c>
    </row>
    <row r="3607" spans="2:5" x14ac:dyDescent="0.3">
      <c r="B3607" s="11">
        <v>45898.166666666664</v>
      </c>
      <c r="C3607" s="31">
        <v>2108</v>
      </c>
      <c r="D3607" s="32">
        <v>5.05</v>
      </c>
      <c r="E3607" s="32">
        <v>16.78</v>
      </c>
    </row>
    <row r="3608" spans="2:5" x14ac:dyDescent="0.3">
      <c r="B3608" s="11">
        <v>45898.208333333336</v>
      </c>
      <c r="C3608" s="31">
        <v>2067</v>
      </c>
      <c r="D3608" s="32">
        <v>5.05</v>
      </c>
      <c r="E3608" s="32">
        <v>16.53</v>
      </c>
    </row>
    <row r="3609" spans="2:5" x14ac:dyDescent="0.3">
      <c r="B3609" s="11">
        <v>45898.25</v>
      </c>
      <c r="C3609" s="31">
        <v>2161</v>
      </c>
      <c r="D3609" s="32">
        <v>5.0199999999999996</v>
      </c>
      <c r="E3609" s="32">
        <v>16.89</v>
      </c>
    </row>
    <row r="3610" spans="2:5" x14ac:dyDescent="0.3">
      <c r="B3610" s="11">
        <v>45898.291666666664</v>
      </c>
      <c r="C3610" s="31">
        <v>2163</v>
      </c>
      <c r="D3610" s="32">
        <v>5.0199999999999996</v>
      </c>
      <c r="E3610" s="32">
        <v>16.86</v>
      </c>
    </row>
    <row r="3611" spans="2:5" x14ac:dyDescent="0.3">
      <c r="B3611" s="11">
        <v>45898.333333333336</v>
      </c>
      <c r="C3611" s="31">
        <v>2012</v>
      </c>
      <c r="D3611" s="32">
        <v>5.07</v>
      </c>
      <c r="E3611" s="32">
        <v>16.63</v>
      </c>
    </row>
    <row r="3612" spans="2:5" x14ac:dyDescent="0.3">
      <c r="B3612" s="11">
        <v>45898.375</v>
      </c>
      <c r="C3612" s="31">
        <v>1963</v>
      </c>
      <c r="D3612" s="32">
        <v>5.09</v>
      </c>
      <c r="E3612" s="32">
        <v>16.64</v>
      </c>
    </row>
    <row r="3613" spans="2:5" x14ac:dyDescent="0.3">
      <c r="B3613" s="11">
        <v>45898.416666666664</v>
      </c>
      <c r="C3613" s="31">
        <v>1902</v>
      </c>
      <c r="D3613" s="32">
        <v>5.0999999999999996</v>
      </c>
      <c r="E3613" s="32">
        <v>16.64</v>
      </c>
    </row>
    <row r="3614" spans="2:5" x14ac:dyDescent="0.3">
      <c r="B3614" s="11">
        <v>45898.458333333336</v>
      </c>
      <c r="C3614" s="31">
        <v>1868</v>
      </c>
      <c r="D3614" s="32">
        <v>5.1100000000000003</v>
      </c>
      <c r="E3614" s="32">
        <v>16.579999999999998</v>
      </c>
    </row>
    <row r="3615" spans="2:5" x14ac:dyDescent="0.3">
      <c r="B3615" s="11">
        <v>45898.5</v>
      </c>
      <c r="C3615" s="31">
        <v>2113</v>
      </c>
      <c r="D3615" s="32">
        <v>5.0199999999999996</v>
      </c>
      <c r="E3615" s="32">
        <v>16.72</v>
      </c>
    </row>
    <row r="3616" spans="2:5" x14ac:dyDescent="0.3">
      <c r="B3616" s="11">
        <v>45898.541666666664</v>
      </c>
      <c r="C3616" s="31">
        <v>1952</v>
      </c>
      <c r="D3616" s="32">
        <v>5.08</v>
      </c>
      <c r="E3616" s="32">
        <v>16.63</v>
      </c>
    </row>
    <row r="3617" spans="2:5" x14ac:dyDescent="0.3">
      <c r="B3617" s="11">
        <v>45898.583333333336</v>
      </c>
      <c r="C3617" s="31">
        <v>1345</v>
      </c>
      <c r="D3617" s="32">
        <v>5.21</v>
      </c>
      <c r="E3617" s="32">
        <v>16.559999999999999</v>
      </c>
    </row>
    <row r="3618" spans="2:5" x14ac:dyDescent="0.3">
      <c r="B3618" s="11">
        <v>45898.625</v>
      </c>
      <c r="C3618" s="31">
        <v>1166</v>
      </c>
      <c r="D3618" s="32">
        <v>5.25</v>
      </c>
      <c r="E3618" s="32">
        <v>15.94</v>
      </c>
    </row>
    <row r="3619" spans="2:5" x14ac:dyDescent="0.3">
      <c r="B3619" s="11">
        <v>45898.666666666664</v>
      </c>
      <c r="C3619" s="31">
        <v>1940</v>
      </c>
      <c r="D3619" s="32">
        <v>5.01</v>
      </c>
      <c r="E3619" s="32">
        <v>16.32</v>
      </c>
    </row>
    <row r="3620" spans="2:5" x14ac:dyDescent="0.3">
      <c r="B3620" s="11">
        <v>45898.708333333336</v>
      </c>
      <c r="C3620" s="31">
        <v>1765</v>
      </c>
      <c r="D3620" s="32">
        <v>5.1100000000000003</v>
      </c>
      <c r="E3620" s="32">
        <v>16.46</v>
      </c>
    </row>
    <row r="3621" spans="2:5" x14ac:dyDescent="0.3">
      <c r="B3621" s="11">
        <v>45898.75</v>
      </c>
      <c r="C3621" s="31">
        <v>1652</v>
      </c>
      <c r="D3621" s="32">
        <v>5.12</v>
      </c>
      <c r="E3621" s="32">
        <v>16.350000000000001</v>
      </c>
    </row>
    <row r="3622" spans="2:5" x14ac:dyDescent="0.3">
      <c r="B3622" s="11">
        <v>45898.791666666664</v>
      </c>
      <c r="C3622" s="31">
        <v>1757</v>
      </c>
      <c r="D3622" s="32">
        <v>5.0999999999999996</v>
      </c>
      <c r="E3622" s="32">
        <v>16.32</v>
      </c>
    </row>
    <row r="3623" spans="2:5" x14ac:dyDescent="0.3">
      <c r="B3623" s="11">
        <v>45898.833333333336</v>
      </c>
      <c r="C3623" s="31">
        <v>1448</v>
      </c>
      <c r="D3623" s="32">
        <v>5.19</v>
      </c>
      <c r="E3623" s="32">
        <v>16.39</v>
      </c>
    </row>
    <row r="3624" spans="2:5" x14ac:dyDescent="0.3">
      <c r="B3624" s="11">
        <v>45898.875</v>
      </c>
      <c r="C3624" s="31">
        <v>793</v>
      </c>
      <c r="D3624" s="32">
        <v>5.3</v>
      </c>
      <c r="E3624" s="32">
        <v>16.39</v>
      </c>
    </row>
    <row r="3625" spans="2:5" x14ac:dyDescent="0.3">
      <c r="B3625" s="11">
        <v>45898.916666666664</v>
      </c>
      <c r="C3625" s="31">
        <v>774</v>
      </c>
      <c r="D3625" s="32">
        <v>5.27</v>
      </c>
      <c r="E3625" s="32">
        <v>16.27</v>
      </c>
    </row>
    <row r="3626" spans="2:5" x14ac:dyDescent="0.3">
      <c r="B3626" s="11">
        <v>45898.958333333336</v>
      </c>
      <c r="C3626" s="31">
        <v>1065</v>
      </c>
      <c r="D3626" s="32">
        <v>5.21</v>
      </c>
      <c r="E3626" s="32">
        <v>16.46</v>
      </c>
    </row>
    <row r="3627" spans="2:5" x14ac:dyDescent="0.3">
      <c r="B3627" s="11">
        <v>45899</v>
      </c>
      <c r="C3627" s="31">
        <v>2702</v>
      </c>
      <c r="D3627" s="32">
        <v>4.8600000000000003</v>
      </c>
      <c r="E3627" s="32">
        <v>16.32</v>
      </c>
    </row>
    <row r="3628" spans="2:5" x14ac:dyDescent="0.3">
      <c r="B3628" s="11">
        <v>45899.041666666664</v>
      </c>
      <c r="C3628" s="31">
        <v>3086</v>
      </c>
      <c r="D3628" s="32">
        <v>4.84</v>
      </c>
      <c r="E3628" s="32">
        <v>16.79</v>
      </c>
    </row>
    <row r="3629" spans="2:5" x14ac:dyDescent="0.3">
      <c r="B3629" s="11">
        <v>45899.083333333336</v>
      </c>
      <c r="C3629" s="31">
        <v>2130</v>
      </c>
      <c r="D3629" s="32">
        <v>5.07</v>
      </c>
      <c r="E3629" s="32">
        <v>16.61</v>
      </c>
    </row>
    <row r="3630" spans="2:5" x14ac:dyDescent="0.3">
      <c r="B3630" s="11">
        <v>45899.125</v>
      </c>
      <c r="C3630" s="31">
        <v>1985</v>
      </c>
      <c r="D3630" s="32">
        <v>5.07</v>
      </c>
      <c r="E3630" s="32">
        <v>16.41</v>
      </c>
    </row>
    <row r="3631" spans="2:5" x14ac:dyDescent="0.3">
      <c r="B3631" s="11">
        <v>45899.166666666664</v>
      </c>
      <c r="C3631" s="31">
        <v>1780</v>
      </c>
      <c r="D3631" s="32">
        <v>5.12</v>
      </c>
      <c r="E3631" s="32">
        <v>16.420000000000002</v>
      </c>
    </row>
    <row r="3632" spans="2:5" x14ac:dyDescent="0.3">
      <c r="B3632" s="11">
        <v>45899.208333333336</v>
      </c>
      <c r="C3632" s="31">
        <v>1834</v>
      </c>
      <c r="D3632" s="32">
        <v>5.0999999999999996</v>
      </c>
      <c r="E3632" s="32">
        <v>16.2</v>
      </c>
    </row>
    <row r="3633" spans="2:5" x14ac:dyDescent="0.3">
      <c r="B3633" s="11">
        <v>45899.25</v>
      </c>
      <c r="C3633" s="31">
        <v>1953</v>
      </c>
      <c r="D3633" s="32">
        <v>5.0599999999999996</v>
      </c>
      <c r="E3633" s="32">
        <v>16.41</v>
      </c>
    </row>
    <row r="3634" spans="2:5" x14ac:dyDescent="0.3">
      <c r="B3634" s="11">
        <v>45899.291666666664</v>
      </c>
      <c r="C3634" s="31">
        <v>2095</v>
      </c>
      <c r="D3634" s="32">
        <v>5.03</v>
      </c>
      <c r="E3634" s="32">
        <v>16.53</v>
      </c>
    </row>
    <row r="3635" spans="2:5" x14ac:dyDescent="0.3">
      <c r="B3635" s="11">
        <v>45899.333333333336</v>
      </c>
      <c r="C3635" s="31">
        <v>2863</v>
      </c>
      <c r="D3635" s="32">
        <v>4.84</v>
      </c>
      <c r="E3635" s="32">
        <v>16.57</v>
      </c>
    </row>
    <row r="3636" spans="2:5" x14ac:dyDescent="0.3">
      <c r="B3636" s="11">
        <v>45899.375</v>
      </c>
      <c r="C3636" s="31">
        <v>3203</v>
      </c>
      <c r="D3636" s="32">
        <v>4.8</v>
      </c>
      <c r="E3636" s="32">
        <v>16.63</v>
      </c>
    </row>
    <row r="3637" spans="2:5" x14ac:dyDescent="0.3">
      <c r="B3637" s="11">
        <v>45899.416666666664</v>
      </c>
      <c r="C3637" s="31">
        <v>3250</v>
      </c>
      <c r="D3637" s="32">
        <v>4.79</v>
      </c>
      <c r="E3637" s="32">
        <v>16.59</v>
      </c>
    </row>
    <row r="3638" spans="2:5" x14ac:dyDescent="0.3">
      <c r="B3638" s="11">
        <v>45899.458333333336</v>
      </c>
      <c r="C3638" s="31">
        <v>3346</v>
      </c>
      <c r="D3638" s="32">
        <v>4.78</v>
      </c>
      <c r="E3638" s="32">
        <v>16.96</v>
      </c>
    </row>
    <row r="3639" spans="2:5" x14ac:dyDescent="0.3">
      <c r="B3639" s="11">
        <v>45899.5</v>
      </c>
      <c r="C3639" s="31">
        <v>3159</v>
      </c>
      <c r="D3639" s="32">
        <v>4.82</v>
      </c>
      <c r="E3639" s="32">
        <v>16.940000000000001</v>
      </c>
    </row>
    <row r="3640" spans="2:5" x14ac:dyDescent="0.3">
      <c r="B3640" s="11">
        <v>45899.541666666664</v>
      </c>
      <c r="C3640" s="31">
        <v>2932</v>
      </c>
      <c r="D3640" s="32">
        <v>4.87</v>
      </c>
      <c r="E3640" s="32">
        <v>16.7</v>
      </c>
    </row>
    <row r="3641" spans="2:5" x14ac:dyDescent="0.3">
      <c r="B3641" s="11">
        <v>45899.583333333336</v>
      </c>
      <c r="C3641" s="31">
        <v>2534</v>
      </c>
      <c r="D3641" s="32">
        <v>4.96</v>
      </c>
      <c r="E3641" s="32">
        <v>17.059999999999999</v>
      </c>
    </row>
    <row r="3642" spans="2:5" x14ac:dyDescent="0.3">
      <c r="B3642" s="11">
        <v>45899.625</v>
      </c>
      <c r="C3642" s="31">
        <v>2593</v>
      </c>
      <c r="D3642" s="32">
        <v>4.93</v>
      </c>
      <c r="E3642" s="32">
        <v>17.05</v>
      </c>
    </row>
    <row r="3643" spans="2:5" x14ac:dyDescent="0.3">
      <c r="B3643" s="11">
        <v>45899.666666666664</v>
      </c>
      <c r="C3643" s="31">
        <v>3083</v>
      </c>
      <c r="D3643" s="32">
        <v>4.82</v>
      </c>
      <c r="E3643" s="32">
        <v>17.52</v>
      </c>
    </row>
    <row r="3644" spans="2:5" x14ac:dyDescent="0.3">
      <c r="B3644" s="11">
        <v>45899.708333333336</v>
      </c>
      <c r="C3644" s="31">
        <v>2890</v>
      </c>
      <c r="D3644" s="32">
        <v>4.88</v>
      </c>
      <c r="E3644" s="32">
        <v>17.36</v>
      </c>
    </row>
    <row r="3645" spans="2:5" x14ac:dyDescent="0.3">
      <c r="B3645" s="11">
        <v>45899.75</v>
      </c>
      <c r="C3645" s="31">
        <v>2782</v>
      </c>
      <c r="D3645" s="32">
        <v>4.91</v>
      </c>
      <c r="E3645" s="32">
        <v>17.2</v>
      </c>
    </row>
    <row r="3646" spans="2:5" x14ac:dyDescent="0.3">
      <c r="B3646" s="11">
        <v>45899.791666666664</v>
      </c>
      <c r="C3646" s="31">
        <v>2731</v>
      </c>
      <c r="D3646" s="32">
        <v>4.92</v>
      </c>
      <c r="E3646" s="32">
        <v>17.18</v>
      </c>
    </row>
    <row r="3647" spans="2:5" x14ac:dyDescent="0.3">
      <c r="B3647" s="11">
        <v>45899.833333333336</v>
      </c>
      <c r="C3647" s="31">
        <v>2887</v>
      </c>
      <c r="D3647" s="32">
        <v>4.88</v>
      </c>
      <c r="E3647" s="32">
        <v>17.34</v>
      </c>
    </row>
    <row r="3648" spans="2:5" x14ac:dyDescent="0.3">
      <c r="B3648" s="11">
        <v>45899.875</v>
      </c>
      <c r="C3648" s="31">
        <v>2765</v>
      </c>
      <c r="D3648" s="32">
        <v>4.91</v>
      </c>
      <c r="E3648" s="32">
        <v>17.09</v>
      </c>
    </row>
    <row r="3649" spans="2:5" x14ac:dyDescent="0.3">
      <c r="B3649" s="11">
        <v>45899.916666666664</v>
      </c>
      <c r="C3649" s="31">
        <v>2858</v>
      </c>
      <c r="D3649" s="32">
        <v>4.8899999999999997</v>
      </c>
      <c r="E3649" s="32">
        <v>16.95</v>
      </c>
    </row>
    <row r="3650" spans="2:5" x14ac:dyDescent="0.3">
      <c r="B3650" s="11">
        <v>45899.958333333336</v>
      </c>
      <c r="C3650" s="31">
        <v>2972</v>
      </c>
      <c r="D3650" s="32">
        <v>4.87</v>
      </c>
      <c r="E3650" s="32">
        <v>16.989999999999998</v>
      </c>
    </row>
    <row r="3651" spans="2:5" x14ac:dyDescent="0.3">
      <c r="B3651" s="11">
        <v>45900</v>
      </c>
      <c r="C3651" s="31">
        <v>2611</v>
      </c>
      <c r="D3651" s="32">
        <v>4.97</v>
      </c>
      <c r="E3651" s="32">
        <v>17.02</v>
      </c>
    </row>
    <row r="3652" spans="2:5" x14ac:dyDescent="0.3">
      <c r="B3652" s="11">
        <v>45900.041666666664</v>
      </c>
      <c r="C3652" s="31">
        <v>2543</v>
      </c>
      <c r="D3652" s="32">
        <v>4.9800000000000004</v>
      </c>
      <c r="E3652" s="32">
        <v>16.8</v>
      </c>
    </row>
    <row r="3653" spans="2:5" x14ac:dyDescent="0.3">
      <c r="B3653" s="11">
        <v>45900.083333333336</v>
      </c>
      <c r="C3653" s="31">
        <v>2455</v>
      </c>
      <c r="D3653" s="32">
        <v>5.01</v>
      </c>
      <c r="E3653" s="32">
        <v>16.850000000000001</v>
      </c>
    </row>
    <row r="3654" spans="2:5" x14ac:dyDescent="0.3">
      <c r="B3654" s="11">
        <v>45900.125</v>
      </c>
      <c r="C3654" s="31">
        <v>2567</v>
      </c>
      <c r="D3654" s="32">
        <v>4.97</v>
      </c>
      <c r="E3654" s="32">
        <v>17.16</v>
      </c>
    </row>
    <row r="3655" spans="2:5" x14ac:dyDescent="0.3">
      <c r="B3655" s="11">
        <v>45900.166666666664</v>
      </c>
      <c r="C3655" s="31">
        <v>2588</v>
      </c>
      <c r="D3655" s="32">
        <v>4.96</v>
      </c>
      <c r="E3655" s="32">
        <v>16.97</v>
      </c>
    </row>
    <row r="3656" spans="2:5" x14ac:dyDescent="0.3">
      <c r="B3656" s="11">
        <v>45900.208333333336</v>
      </c>
      <c r="C3656" s="31">
        <v>2652</v>
      </c>
      <c r="D3656" s="32">
        <v>4.95</v>
      </c>
      <c r="E3656" s="32">
        <v>16.82</v>
      </c>
    </row>
    <row r="3657" spans="2:5" x14ac:dyDescent="0.3">
      <c r="B3657" s="11">
        <v>45900.25</v>
      </c>
      <c r="C3657" s="31">
        <v>2530</v>
      </c>
      <c r="D3657" s="32">
        <v>4.9800000000000004</v>
      </c>
      <c r="E3657" s="32">
        <v>16.73</v>
      </c>
    </row>
    <row r="3658" spans="2:5" x14ac:dyDescent="0.3">
      <c r="B3658" s="11">
        <v>45900.291666666664</v>
      </c>
      <c r="C3658" s="31">
        <v>2614</v>
      </c>
      <c r="D3658" s="32">
        <v>4.95</v>
      </c>
      <c r="E3658" s="32">
        <v>16.52</v>
      </c>
    </row>
    <row r="3659" spans="2:5" x14ac:dyDescent="0.3">
      <c r="B3659" s="11">
        <v>45900.333333333336</v>
      </c>
      <c r="C3659" s="31">
        <v>2515</v>
      </c>
      <c r="D3659" s="32">
        <v>4.9800000000000004</v>
      </c>
      <c r="E3659" s="32">
        <v>16.72</v>
      </c>
    </row>
    <row r="3660" spans="2:5" x14ac:dyDescent="0.3">
      <c r="B3660" s="11">
        <v>45900.375</v>
      </c>
      <c r="C3660" s="31">
        <v>2549</v>
      </c>
      <c r="D3660" s="32">
        <v>4.96</v>
      </c>
      <c r="E3660" s="32">
        <v>16.97</v>
      </c>
    </row>
    <row r="3661" spans="2:5" x14ac:dyDescent="0.3">
      <c r="B3661" s="11">
        <v>45900.416666666664</v>
      </c>
      <c r="C3661" s="31">
        <v>2553</v>
      </c>
      <c r="D3661" s="32">
        <v>4.95</v>
      </c>
      <c r="E3661" s="32">
        <v>16.95</v>
      </c>
    </row>
    <row r="3662" spans="2:5" x14ac:dyDescent="0.3">
      <c r="B3662" s="11">
        <v>45900.458333333336</v>
      </c>
      <c r="C3662" s="31">
        <v>2646</v>
      </c>
      <c r="D3662" s="32">
        <v>4.92</v>
      </c>
      <c r="E3662" s="32">
        <v>17.47</v>
      </c>
    </row>
    <row r="3663" spans="2:5" x14ac:dyDescent="0.3">
      <c r="B3663" s="11">
        <v>45900.5</v>
      </c>
      <c r="C3663" s="31">
        <v>2739</v>
      </c>
      <c r="D3663" s="32">
        <v>4.9000000000000004</v>
      </c>
      <c r="E3663" s="32">
        <v>17.43</v>
      </c>
    </row>
    <row r="3664" spans="2:5" x14ac:dyDescent="0.3">
      <c r="B3664" s="11">
        <v>45900.541666666664</v>
      </c>
      <c r="C3664" s="31">
        <v>2689</v>
      </c>
      <c r="D3664" s="32">
        <v>4.91</v>
      </c>
      <c r="E3664" s="32">
        <v>17.55</v>
      </c>
    </row>
    <row r="3665" spans="2:5" x14ac:dyDescent="0.3">
      <c r="B3665" s="11">
        <v>45900.583333333336</v>
      </c>
      <c r="C3665" s="31">
        <v>2753</v>
      </c>
      <c r="D3665" s="32">
        <v>4.88</v>
      </c>
      <c r="E3665" s="32">
        <v>17.53</v>
      </c>
    </row>
    <row r="3666" spans="2:5" x14ac:dyDescent="0.3">
      <c r="B3666" s="11">
        <v>45900.625</v>
      </c>
      <c r="C3666" s="31">
        <v>2757</v>
      </c>
      <c r="D3666" s="32">
        <v>4.9000000000000004</v>
      </c>
      <c r="E3666" s="32">
        <v>17.600000000000001</v>
      </c>
    </row>
    <row r="3667" spans="2:5" x14ac:dyDescent="0.3">
      <c r="B3667" s="11">
        <v>45900.666666666664</v>
      </c>
      <c r="C3667" s="31">
        <v>2620</v>
      </c>
      <c r="D3667" s="32">
        <v>4.93</v>
      </c>
      <c r="E3667" s="32">
        <v>17.55</v>
      </c>
    </row>
    <row r="3668" spans="2:5" x14ac:dyDescent="0.3">
      <c r="B3668" s="11">
        <v>45900.708333333336</v>
      </c>
      <c r="C3668" s="31">
        <v>2407</v>
      </c>
      <c r="D3668" s="32">
        <v>4.9800000000000004</v>
      </c>
      <c r="E3668" s="32">
        <v>17.32</v>
      </c>
    </row>
    <row r="3669" spans="2:5" x14ac:dyDescent="0.3">
      <c r="B3669" s="11">
        <v>45900.75</v>
      </c>
      <c r="C3669" s="31">
        <v>2664</v>
      </c>
      <c r="D3669" s="32">
        <v>4.91</v>
      </c>
      <c r="E3669" s="32">
        <v>17.22</v>
      </c>
    </row>
    <row r="3670" spans="2:5" x14ac:dyDescent="0.3">
      <c r="B3670" s="11">
        <v>45900.791666666664</v>
      </c>
      <c r="C3670" s="31">
        <v>2764</v>
      </c>
      <c r="D3670" s="32">
        <v>4.8899999999999997</v>
      </c>
      <c r="E3670" s="32">
        <v>17.29</v>
      </c>
    </row>
    <row r="3671" spans="2:5" x14ac:dyDescent="0.3">
      <c r="B3671" s="11">
        <v>45900.833333333336</v>
      </c>
      <c r="C3671" s="31">
        <v>2840</v>
      </c>
      <c r="D3671" s="32">
        <v>4.87</v>
      </c>
      <c r="E3671" s="32">
        <v>17.27</v>
      </c>
    </row>
    <row r="3672" spans="2:5" x14ac:dyDescent="0.3">
      <c r="B3672" s="11">
        <v>45900.875</v>
      </c>
      <c r="C3672" s="31">
        <v>2863</v>
      </c>
      <c r="D3672" s="32">
        <v>4.88</v>
      </c>
      <c r="E3672" s="32">
        <v>17.29</v>
      </c>
    </row>
    <row r="3673" spans="2:5" x14ac:dyDescent="0.3">
      <c r="B3673" s="11">
        <v>45900.916666666664</v>
      </c>
      <c r="C3673" s="31">
        <v>2865</v>
      </c>
      <c r="D3673" s="32">
        <v>4.88</v>
      </c>
      <c r="E3673" s="32">
        <v>17.329999999999998</v>
      </c>
    </row>
    <row r="3674" spans="2:5" x14ac:dyDescent="0.3">
      <c r="B3674" s="11">
        <v>45900.958333333336</v>
      </c>
      <c r="C3674" s="31">
        <v>2967</v>
      </c>
      <c r="D3674" s="32">
        <v>4.8600000000000003</v>
      </c>
      <c r="E3674" s="32">
        <v>17.309999999999999</v>
      </c>
    </row>
    <row r="3675" spans="2:5" x14ac:dyDescent="0.3">
      <c r="B3675" s="11">
        <v>45901</v>
      </c>
      <c r="C3675" s="31">
        <v>2649</v>
      </c>
      <c r="D3675" s="32">
        <v>4.95</v>
      </c>
      <c r="E3675" s="32">
        <v>16.940000000000001</v>
      </c>
    </row>
    <row r="3676" spans="2:5" x14ac:dyDescent="0.3">
      <c r="B3676" s="11">
        <v>45901.041666666664</v>
      </c>
      <c r="C3676" s="31">
        <v>2778</v>
      </c>
      <c r="D3676" s="32">
        <v>4.8899999999999997</v>
      </c>
      <c r="E3676" s="32">
        <v>16.93</v>
      </c>
    </row>
    <row r="3677" spans="2:5" x14ac:dyDescent="0.3">
      <c r="B3677" s="11">
        <v>45901.083333333336</v>
      </c>
      <c r="C3677" s="31">
        <v>2772</v>
      </c>
      <c r="D3677" s="32">
        <v>4.9000000000000004</v>
      </c>
      <c r="E3677" s="32">
        <v>16.760000000000002</v>
      </c>
    </row>
    <row r="3678" spans="2:5" x14ac:dyDescent="0.3">
      <c r="B3678" s="11">
        <v>45901.125</v>
      </c>
      <c r="C3678" s="31">
        <v>2785</v>
      </c>
      <c r="D3678" s="32">
        <v>4.9000000000000004</v>
      </c>
      <c r="E3678" s="32">
        <v>17.03</v>
      </c>
    </row>
    <row r="3679" spans="2:5" x14ac:dyDescent="0.3">
      <c r="B3679" s="11">
        <v>45901.166666666664</v>
      </c>
      <c r="C3679" s="31">
        <v>2842</v>
      </c>
      <c r="D3679" s="32">
        <v>4.88</v>
      </c>
      <c r="E3679" s="32">
        <v>17.010000000000002</v>
      </c>
    </row>
    <row r="3680" spans="2:5" x14ac:dyDescent="0.3">
      <c r="B3680" s="11">
        <v>45901.208333333336</v>
      </c>
      <c r="C3680" s="31">
        <v>2808</v>
      </c>
      <c r="D3680" s="32">
        <v>4.8899999999999997</v>
      </c>
      <c r="E3680" s="32">
        <v>16.98</v>
      </c>
    </row>
    <row r="3681" spans="2:5" x14ac:dyDescent="0.3">
      <c r="B3681" s="11">
        <v>45901.25</v>
      </c>
      <c r="C3681" s="31">
        <v>2737</v>
      </c>
      <c r="D3681" s="32">
        <v>4.91</v>
      </c>
      <c r="E3681" s="32">
        <v>16.86</v>
      </c>
    </row>
    <row r="3682" spans="2:5" x14ac:dyDescent="0.3">
      <c r="B3682" s="11">
        <v>45901.291666666664</v>
      </c>
      <c r="C3682" s="31">
        <v>2742</v>
      </c>
      <c r="D3682" s="32">
        <v>4.91</v>
      </c>
      <c r="E3682" s="32">
        <v>16.96</v>
      </c>
    </row>
    <row r="3683" spans="2:5" x14ac:dyDescent="0.3">
      <c r="B3683" s="11">
        <v>45901.333333333336</v>
      </c>
      <c r="C3683" s="31">
        <v>2795</v>
      </c>
      <c r="D3683" s="32">
        <v>4.88</v>
      </c>
      <c r="E3683" s="32">
        <v>17.07</v>
      </c>
    </row>
    <row r="3684" spans="2:5" x14ac:dyDescent="0.3">
      <c r="B3684" s="11">
        <v>45901.375</v>
      </c>
      <c r="C3684" s="31">
        <v>2928</v>
      </c>
      <c r="D3684" s="32">
        <v>4.84</v>
      </c>
      <c r="E3684" s="32">
        <v>17.03</v>
      </c>
    </row>
    <row r="3685" spans="2:5" x14ac:dyDescent="0.3">
      <c r="B3685" s="11">
        <v>45901.416666666664</v>
      </c>
      <c r="C3685" s="31">
        <v>2936</v>
      </c>
      <c r="D3685" s="32">
        <v>4.84</v>
      </c>
      <c r="E3685" s="32">
        <v>16.87</v>
      </c>
    </row>
    <row r="3686" spans="2:5" x14ac:dyDescent="0.3">
      <c r="B3686" s="11">
        <v>45901.458333333336</v>
      </c>
      <c r="C3686" s="31">
        <v>2840</v>
      </c>
      <c r="D3686" s="32">
        <v>4.87</v>
      </c>
      <c r="E3686" s="32">
        <v>17.22</v>
      </c>
    </row>
    <row r="3687" spans="2:5" x14ac:dyDescent="0.3">
      <c r="B3687" s="11">
        <v>45901.5</v>
      </c>
      <c r="C3687" s="31">
        <v>2825</v>
      </c>
      <c r="D3687" s="32">
        <v>4.87</v>
      </c>
      <c r="E3687" s="32">
        <v>17.37</v>
      </c>
    </row>
    <row r="3688" spans="2:5" x14ac:dyDescent="0.3">
      <c r="B3688" s="11">
        <v>45901.541666666664</v>
      </c>
      <c r="C3688" s="31">
        <v>2829</v>
      </c>
      <c r="D3688" s="32">
        <v>4.88</v>
      </c>
      <c r="E3688" s="32">
        <v>17.66</v>
      </c>
    </row>
    <row r="3689" spans="2:5" x14ac:dyDescent="0.3">
      <c r="B3689" s="11">
        <v>45901.583333333336</v>
      </c>
      <c r="C3689" s="31">
        <v>2869</v>
      </c>
      <c r="D3689" s="32">
        <v>4.87</v>
      </c>
      <c r="E3689" s="32">
        <v>17.66</v>
      </c>
    </row>
    <row r="3690" spans="2:5" x14ac:dyDescent="0.3">
      <c r="B3690" s="11">
        <v>45901.625</v>
      </c>
      <c r="C3690" s="31">
        <v>3164</v>
      </c>
      <c r="D3690" s="32">
        <v>4.8</v>
      </c>
      <c r="E3690" s="32">
        <v>17.68</v>
      </c>
    </row>
    <row r="3691" spans="2:5" x14ac:dyDescent="0.3">
      <c r="B3691" s="11">
        <v>45901.666666666664</v>
      </c>
      <c r="C3691" s="31">
        <v>2873</v>
      </c>
      <c r="D3691" s="32">
        <v>4.9000000000000004</v>
      </c>
      <c r="E3691" s="32">
        <v>17.68</v>
      </c>
    </row>
    <row r="3692" spans="2:5" x14ac:dyDescent="0.3">
      <c r="B3692" s="11">
        <v>45901.708333333336</v>
      </c>
      <c r="C3692" s="31">
        <v>3025</v>
      </c>
      <c r="D3692" s="32">
        <v>4.84</v>
      </c>
      <c r="E3692" s="32">
        <v>17.309999999999999</v>
      </c>
    </row>
    <row r="3693" spans="2:5" x14ac:dyDescent="0.3">
      <c r="B3693" s="11">
        <v>45901.75</v>
      </c>
      <c r="C3693" s="31">
        <v>3238</v>
      </c>
      <c r="D3693" s="32">
        <v>4.79</v>
      </c>
      <c r="E3693" s="32">
        <v>17.5</v>
      </c>
    </row>
    <row r="3694" spans="2:5" x14ac:dyDescent="0.3">
      <c r="B3694" s="11">
        <v>45901.791666666664</v>
      </c>
      <c r="C3694" s="31">
        <v>3250</v>
      </c>
      <c r="D3694" s="32">
        <v>4.8</v>
      </c>
      <c r="E3694" s="32">
        <v>17.510000000000002</v>
      </c>
    </row>
    <row r="3695" spans="2:5" x14ac:dyDescent="0.3">
      <c r="B3695" s="11">
        <v>45901.833333333336</v>
      </c>
      <c r="C3695" s="31">
        <v>3284</v>
      </c>
      <c r="D3695" s="32">
        <v>4.79</v>
      </c>
      <c r="E3695" s="32">
        <v>17.41</v>
      </c>
    </row>
    <row r="3696" spans="2:5" x14ac:dyDescent="0.3">
      <c r="B3696" s="11">
        <v>45901.875</v>
      </c>
      <c r="C3696" s="31">
        <v>3151</v>
      </c>
      <c r="D3696" s="32">
        <v>4.84</v>
      </c>
      <c r="E3696" s="32">
        <v>17.22</v>
      </c>
    </row>
    <row r="3697" spans="2:5" x14ac:dyDescent="0.3">
      <c r="B3697" s="11">
        <v>45901.916666666664</v>
      </c>
      <c r="C3697" s="31">
        <v>3004</v>
      </c>
      <c r="D3697" s="32">
        <v>4.87</v>
      </c>
      <c r="E3697" s="32">
        <v>17.32</v>
      </c>
    </row>
    <row r="3698" spans="2:5" x14ac:dyDescent="0.3">
      <c r="B3698" s="11">
        <v>45901.958333333336</v>
      </c>
      <c r="C3698" s="31">
        <v>2912</v>
      </c>
      <c r="D3698" s="32">
        <v>4.8899999999999997</v>
      </c>
      <c r="E3698" s="32">
        <v>17.12</v>
      </c>
    </row>
    <row r="3699" spans="2:5" x14ac:dyDescent="0.3">
      <c r="B3699" s="11">
        <v>45902</v>
      </c>
      <c r="C3699" s="31">
        <v>2755</v>
      </c>
      <c r="D3699" s="32">
        <v>4.9400000000000004</v>
      </c>
      <c r="E3699" s="32">
        <v>17.149999999999999</v>
      </c>
    </row>
    <row r="3700" spans="2:5" x14ac:dyDescent="0.3">
      <c r="B3700" s="11">
        <v>45902.041666666664</v>
      </c>
      <c r="C3700" s="31">
        <v>2697</v>
      </c>
      <c r="D3700" s="32">
        <v>4.95</v>
      </c>
      <c r="E3700" s="32">
        <v>17.07</v>
      </c>
    </row>
    <row r="3701" spans="2:5" x14ac:dyDescent="0.3">
      <c r="B3701" s="11">
        <v>45902.083333333336</v>
      </c>
      <c r="C3701" s="31">
        <v>2823</v>
      </c>
      <c r="D3701" s="32">
        <v>4.91</v>
      </c>
      <c r="E3701" s="32">
        <v>17.2</v>
      </c>
    </row>
    <row r="3702" spans="2:5" x14ac:dyDescent="0.3">
      <c r="B3702" s="11">
        <v>45902.125</v>
      </c>
      <c r="C3702" s="31">
        <v>2862</v>
      </c>
      <c r="D3702" s="32">
        <v>4.9000000000000004</v>
      </c>
      <c r="E3702" s="32">
        <v>17.079999999999998</v>
      </c>
    </row>
    <row r="3703" spans="2:5" x14ac:dyDescent="0.3">
      <c r="B3703" s="11">
        <v>45902.166666666664</v>
      </c>
      <c r="C3703" s="31">
        <v>2852</v>
      </c>
      <c r="D3703" s="32">
        <v>4.9000000000000004</v>
      </c>
      <c r="E3703" s="32">
        <v>17.07</v>
      </c>
    </row>
    <row r="3704" spans="2:5" x14ac:dyDescent="0.3">
      <c r="B3704" s="11">
        <v>45902.208333333336</v>
      </c>
      <c r="C3704" s="31">
        <v>2847</v>
      </c>
      <c r="D3704" s="32">
        <v>4.91</v>
      </c>
      <c r="E3704" s="32">
        <v>16.96</v>
      </c>
    </row>
    <row r="3705" spans="2:5" x14ac:dyDescent="0.3">
      <c r="B3705" s="11">
        <v>45902.25</v>
      </c>
      <c r="C3705" s="31">
        <v>2954</v>
      </c>
      <c r="D3705" s="32">
        <v>4.8899999999999997</v>
      </c>
      <c r="E3705" s="32">
        <v>17.2</v>
      </c>
    </row>
    <row r="3706" spans="2:5" x14ac:dyDescent="0.3">
      <c r="B3706" s="11">
        <v>45902.291666666664</v>
      </c>
      <c r="C3706" s="31">
        <v>2999</v>
      </c>
      <c r="D3706" s="32">
        <v>4.8899999999999997</v>
      </c>
      <c r="E3706" s="32">
        <v>17.38</v>
      </c>
    </row>
    <row r="3707" spans="2:5" x14ac:dyDescent="0.3">
      <c r="B3707" s="11">
        <v>45902.333333333336</v>
      </c>
      <c r="C3707" s="31">
        <v>3044</v>
      </c>
      <c r="D3707" s="32">
        <v>4.87</v>
      </c>
      <c r="E3707" s="32">
        <v>17.52</v>
      </c>
    </row>
    <row r="3708" spans="2:5" x14ac:dyDescent="0.3">
      <c r="B3708" s="11">
        <v>45902.375</v>
      </c>
      <c r="C3708" s="31">
        <v>3249</v>
      </c>
      <c r="D3708" s="32">
        <v>4.8099999999999996</v>
      </c>
      <c r="E3708" s="32">
        <v>17.59</v>
      </c>
    </row>
    <row r="3709" spans="2:5" x14ac:dyDescent="0.3">
      <c r="B3709" s="11">
        <v>45902.416666666664</v>
      </c>
      <c r="C3709" s="31">
        <v>3274</v>
      </c>
      <c r="D3709" s="32">
        <v>4.8</v>
      </c>
      <c r="E3709" s="32">
        <v>17.850000000000001</v>
      </c>
    </row>
    <row r="3710" spans="2:5" x14ac:dyDescent="0.3">
      <c r="B3710" s="11">
        <v>45902.458333333336</v>
      </c>
      <c r="C3710" s="31">
        <v>2792</v>
      </c>
      <c r="D3710" s="32">
        <v>4.93</v>
      </c>
      <c r="E3710" s="32">
        <v>17.98</v>
      </c>
    </row>
    <row r="3711" spans="2:5" x14ac:dyDescent="0.3">
      <c r="B3711" s="11">
        <v>45902.5</v>
      </c>
      <c r="C3711" s="31">
        <v>3020</v>
      </c>
      <c r="D3711" s="32">
        <v>4.8600000000000003</v>
      </c>
      <c r="E3711" s="32">
        <v>18.27</v>
      </c>
    </row>
    <row r="3712" spans="2:5" x14ac:dyDescent="0.3">
      <c r="B3712" s="11">
        <v>45902.541666666664</v>
      </c>
      <c r="C3712" s="31">
        <v>2995</v>
      </c>
      <c r="D3712" s="32">
        <v>4.83</v>
      </c>
      <c r="E3712" s="32">
        <v>17.79</v>
      </c>
    </row>
    <row r="3713" spans="2:5" x14ac:dyDescent="0.3">
      <c r="B3713" s="11">
        <v>45902.583333333336</v>
      </c>
      <c r="C3713" s="31">
        <v>3054</v>
      </c>
      <c r="D3713" s="32">
        <v>4.82</v>
      </c>
      <c r="E3713" s="32">
        <v>17.670000000000002</v>
      </c>
    </row>
    <row r="3714" spans="2:5" x14ac:dyDescent="0.3">
      <c r="B3714" s="11">
        <v>45902.625</v>
      </c>
      <c r="C3714" s="31">
        <v>3089</v>
      </c>
      <c r="D3714" s="32">
        <v>4.8</v>
      </c>
      <c r="E3714" s="32">
        <v>17.739999999999998</v>
      </c>
    </row>
    <row r="3715" spans="2:5" x14ac:dyDescent="0.3">
      <c r="B3715" s="11">
        <v>45902.666666666664</v>
      </c>
      <c r="C3715" s="31">
        <v>3140</v>
      </c>
      <c r="D3715" s="32">
        <v>4.8</v>
      </c>
      <c r="E3715" s="32">
        <v>17.62</v>
      </c>
    </row>
    <row r="3716" spans="2:5" x14ac:dyDescent="0.3">
      <c r="B3716" s="11">
        <v>45902.708333333336</v>
      </c>
      <c r="C3716" s="31">
        <v>3181</v>
      </c>
      <c r="D3716" s="32">
        <v>4.79</v>
      </c>
      <c r="E3716" s="32">
        <v>17.84</v>
      </c>
    </row>
    <row r="3717" spans="2:5" x14ac:dyDescent="0.3">
      <c r="B3717" s="11">
        <v>45902.75</v>
      </c>
      <c r="C3717" s="31">
        <v>3219</v>
      </c>
      <c r="D3717" s="32">
        <v>4.79</v>
      </c>
      <c r="E3717" s="32">
        <v>17.579999999999998</v>
      </c>
    </row>
    <row r="3718" spans="2:5" x14ac:dyDescent="0.3">
      <c r="B3718" s="11">
        <v>45902.791666666664</v>
      </c>
      <c r="C3718" s="31">
        <v>3240</v>
      </c>
      <c r="D3718" s="32">
        <v>4.8</v>
      </c>
      <c r="E3718" s="32">
        <v>17.8</v>
      </c>
    </row>
    <row r="3719" spans="2:5" x14ac:dyDescent="0.3">
      <c r="B3719" s="11">
        <v>45902.833333333336</v>
      </c>
      <c r="C3719" s="31">
        <v>3286</v>
      </c>
      <c r="D3719" s="32">
        <v>4.79</v>
      </c>
      <c r="E3719" s="32">
        <v>17.57</v>
      </c>
    </row>
    <row r="3720" spans="2:5" x14ac:dyDescent="0.3">
      <c r="B3720" s="11">
        <v>45902.875</v>
      </c>
      <c r="C3720" s="31">
        <v>3395</v>
      </c>
      <c r="D3720" s="32">
        <v>4.7699999999999996</v>
      </c>
      <c r="E3720" s="32">
        <v>17.39</v>
      </c>
    </row>
    <row r="3721" spans="2:5" x14ac:dyDescent="0.3">
      <c r="B3721" s="11">
        <v>45902.916666666664</v>
      </c>
      <c r="C3721" s="31">
        <v>3420</v>
      </c>
      <c r="D3721" s="32">
        <v>4.76</v>
      </c>
      <c r="E3721" s="32">
        <v>17.37</v>
      </c>
    </row>
    <row r="3722" spans="2:5" x14ac:dyDescent="0.3">
      <c r="B3722" s="11">
        <v>45902.958333333336</v>
      </c>
      <c r="C3722" s="31">
        <v>3417</v>
      </c>
      <c r="D3722" s="32">
        <v>4.7699999999999996</v>
      </c>
      <c r="E3722" s="32">
        <v>17.21</v>
      </c>
    </row>
    <row r="3723" spans="2:5" x14ac:dyDescent="0.3">
      <c r="B3723" s="11">
        <v>45903</v>
      </c>
      <c r="C3723" s="31">
        <v>3481</v>
      </c>
      <c r="D3723" s="32">
        <v>4.76</v>
      </c>
      <c r="E3723" s="32">
        <v>17.27</v>
      </c>
    </row>
    <row r="3724" spans="2:5" x14ac:dyDescent="0.3">
      <c r="B3724" s="11">
        <v>45903.041666666664</v>
      </c>
      <c r="C3724" s="31">
        <v>3346</v>
      </c>
      <c r="D3724" s="32">
        <v>4.8</v>
      </c>
      <c r="E3724" s="32">
        <v>17.27</v>
      </c>
    </row>
    <row r="3725" spans="2:5" x14ac:dyDescent="0.3">
      <c r="B3725" s="11">
        <v>45903.083333333336</v>
      </c>
      <c r="C3725" s="31">
        <v>3165</v>
      </c>
      <c r="D3725" s="32">
        <v>4.8499999999999996</v>
      </c>
      <c r="E3725" s="32">
        <v>17.07</v>
      </c>
    </row>
    <row r="3726" spans="2:5" x14ac:dyDescent="0.3">
      <c r="B3726" s="11">
        <v>45903.125</v>
      </c>
      <c r="C3726" s="31">
        <v>2954</v>
      </c>
      <c r="D3726" s="32">
        <v>4.9000000000000004</v>
      </c>
      <c r="E3726" s="32">
        <v>17.079999999999998</v>
      </c>
    </row>
    <row r="3727" spans="2:5" x14ac:dyDescent="0.3">
      <c r="B3727" s="11">
        <v>45903.166666666664</v>
      </c>
      <c r="C3727" s="31">
        <v>2990</v>
      </c>
      <c r="D3727" s="32">
        <v>4.8899999999999997</v>
      </c>
      <c r="E3727" s="32">
        <v>17.100000000000001</v>
      </c>
    </row>
    <row r="3728" spans="2:5" x14ac:dyDescent="0.3">
      <c r="B3728" s="11">
        <v>45903.208333333336</v>
      </c>
      <c r="C3728" s="31">
        <v>2228</v>
      </c>
      <c r="D3728" s="32">
        <v>5.05</v>
      </c>
      <c r="E3728" s="32">
        <v>17.14</v>
      </c>
    </row>
    <row r="3729" spans="2:5" x14ac:dyDescent="0.3">
      <c r="B3729" s="11">
        <v>45903.25</v>
      </c>
      <c r="C3729" s="31">
        <v>1376</v>
      </c>
      <c r="D3729" s="32">
        <v>5.22</v>
      </c>
      <c r="E3729" s="32">
        <v>16.77</v>
      </c>
    </row>
    <row r="3730" spans="2:5" x14ac:dyDescent="0.3">
      <c r="B3730" s="11">
        <v>45903.291666666664</v>
      </c>
      <c r="C3730" s="31">
        <v>1350</v>
      </c>
      <c r="D3730" s="32">
        <v>5.22</v>
      </c>
      <c r="E3730" s="32">
        <v>16.809999999999999</v>
      </c>
    </row>
    <row r="3731" spans="2:5" x14ac:dyDescent="0.3">
      <c r="B3731" s="11">
        <v>45903.333333333336</v>
      </c>
      <c r="C3731" s="31">
        <v>1410</v>
      </c>
      <c r="D3731" s="32">
        <v>5.2</v>
      </c>
      <c r="E3731" s="32">
        <v>16.64</v>
      </c>
    </row>
    <row r="3732" spans="2:5" x14ac:dyDescent="0.3">
      <c r="B3732" s="11">
        <v>45903.375</v>
      </c>
      <c r="C3732" s="31">
        <v>1292</v>
      </c>
      <c r="D3732" s="32">
        <v>5.23</v>
      </c>
      <c r="E3732" s="32">
        <v>16.66</v>
      </c>
    </row>
    <row r="3733" spans="2:5" x14ac:dyDescent="0.3">
      <c r="B3733" s="11">
        <v>45903.416666666664</v>
      </c>
      <c r="C3733" s="31">
        <v>1325</v>
      </c>
      <c r="D3733" s="32">
        <v>5.21</v>
      </c>
      <c r="E3733" s="32">
        <v>16.98</v>
      </c>
    </row>
    <row r="3734" spans="2:5" x14ac:dyDescent="0.3">
      <c r="B3734" s="11">
        <v>45903.458333333336</v>
      </c>
      <c r="C3734" s="31">
        <v>1483</v>
      </c>
      <c r="D3734" s="32">
        <v>5.15</v>
      </c>
      <c r="E3734" s="32">
        <v>18.010000000000002</v>
      </c>
    </row>
    <row r="3735" spans="2:5" x14ac:dyDescent="0.3">
      <c r="B3735" s="11">
        <v>45903.5</v>
      </c>
      <c r="C3735" s="31">
        <v>1480</v>
      </c>
      <c r="D3735" s="32">
        <v>5.15</v>
      </c>
      <c r="E3735" s="32">
        <v>18.149999999999999</v>
      </c>
    </row>
    <row r="3736" spans="2:5" x14ac:dyDescent="0.3">
      <c r="B3736" s="11">
        <v>45903.541666666664</v>
      </c>
      <c r="C3736" s="31">
        <v>1303</v>
      </c>
      <c r="D3736" s="32">
        <v>5.19</v>
      </c>
      <c r="E3736" s="32">
        <v>18.79</v>
      </c>
    </row>
    <row r="3737" spans="2:5" x14ac:dyDescent="0.3">
      <c r="B3737" s="11">
        <v>45903.583333333336</v>
      </c>
      <c r="C3737" s="31">
        <v>1346</v>
      </c>
      <c r="D3737" s="32">
        <v>5.16</v>
      </c>
      <c r="E3737" s="32">
        <v>18.95</v>
      </c>
    </row>
    <row r="3738" spans="2:5" x14ac:dyDescent="0.3">
      <c r="B3738" s="11">
        <v>45903.625</v>
      </c>
      <c r="C3738" s="31">
        <v>1358</v>
      </c>
      <c r="D3738" s="32">
        <v>5.16</v>
      </c>
      <c r="E3738" s="32">
        <v>18.98</v>
      </c>
    </row>
    <row r="3739" spans="2:5" x14ac:dyDescent="0.3">
      <c r="B3739" s="11">
        <v>45903.666666666664</v>
      </c>
      <c r="C3739" s="31">
        <v>1440</v>
      </c>
      <c r="D3739" s="32">
        <v>5.15</v>
      </c>
      <c r="E3739" s="32">
        <v>19.14</v>
      </c>
    </row>
    <row r="3740" spans="2:5" x14ac:dyDescent="0.3">
      <c r="B3740" s="11">
        <v>45903.708333333336</v>
      </c>
      <c r="C3740" s="31">
        <v>1330</v>
      </c>
      <c r="D3740" s="32">
        <v>5.19</v>
      </c>
      <c r="E3740" s="32">
        <v>18.84</v>
      </c>
    </row>
    <row r="3741" spans="2:5" x14ac:dyDescent="0.3">
      <c r="B3741" s="11">
        <v>45903.75</v>
      </c>
      <c r="C3741" s="31">
        <v>1505</v>
      </c>
      <c r="D3741" s="32">
        <v>5.14</v>
      </c>
      <c r="E3741" s="32">
        <v>18.079999999999998</v>
      </c>
    </row>
    <row r="3742" spans="2:5" x14ac:dyDescent="0.3">
      <c r="B3742" s="11">
        <v>45903.791666666664</v>
      </c>
      <c r="C3742" s="31">
        <v>1492</v>
      </c>
      <c r="D3742" s="32">
        <v>5.16</v>
      </c>
      <c r="E3742" s="32">
        <v>17.68</v>
      </c>
    </row>
    <row r="3743" spans="2:5" x14ac:dyDescent="0.3">
      <c r="B3743" s="11">
        <v>45903.833333333336</v>
      </c>
      <c r="C3743" s="31">
        <v>1516</v>
      </c>
      <c r="D3743" s="32">
        <v>5.16</v>
      </c>
      <c r="E3743" s="32">
        <v>17.55</v>
      </c>
    </row>
    <row r="3744" spans="2:5" x14ac:dyDescent="0.3">
      <c r="B3744" s="11">
        <v>45903.875</v>
      </c>
      <c r="C3744" s="31">
        <v>1449</v>
      </c>
      <c r="D3744" s="32">
        <v>5.18</v>
      </c>
      <c r="E3744" s="32">
        <v>17.55</v>
      </c>
    </row>
    <row r="3745" spans="2:5" x14ac:dyDescent="0.3">
      <c r="B3745" s="11">
        <v>45903.916666666664</v>
      </c>
      <c r="C3745" s="31">
        <v>1588</v>
      </c>
      <c r="D3745" s="32">
        <v>5.14</v>
      </c>
      <c r="E3745" s="32">
        <v>17.13</v>
      </c>
    </row>
    <row r="3746" spans="2:5" x14ac:dyDescent="0.3">
      <c r="B3746" s="11">
        <v>45903.958333333336</v>
      </c>
      <c r="C3746" s="31">
        <v>1654</v>
      </c>
      <c r="D3746" s="32">
        <v>5.12</v>
      </c>
      <c r="E3746" s="32">
        <v>17.11</v>
      </c>
    </row>
    <row r="3747" spans="2:5" x14ac:dyDescent="0.3">
      <c r="B3747" s="11">
        <v>45904</v>
      </c>
      <c r="C3747" s="31">
        <v>1377</v>
      </c>
      <c r="D3747" s="32">
        <v>5.21</v>
      </c>
      <c r="E3747" s="32">
        <v>17.11</v>
      </c>
    </row>
    <row r="3748" spans="2:5" x14ac:dyDescent="0.3">
      <c r="B3748" s="11">
        <v>45904.041666666664</v>
      </c>
      <c r="C3748" s="31">
        <v>1252</v>
      </c>
      <c r="D3748" s="32">
        <v>5.24</v>
      </c>
      <c r="E3748" s="32">
        <v>16.920000000000002</v>
      </c>
    </row>
    <row r="3749" spans="2:5" x14ac:dyDescent="0.3">
      <c r="B3749" s="11">
        <v>45904.083333333336</v>
      </c>
      <c r="C3749" s="31">
        <v>1579</v>
      </c>
      <c r="D3749" s="32">
        <v>5.14</v>
      </c>
      <c r="E3749" s="32">
        <v>16.79</v>
      </c>
    </row>
    <row r="3750" spans="2:5" x14ac:dyDescent="0.3">
      <c r="B3750" s="11">
        <v>45904.125</v>
      </c>
      <c r="C3750" s="31">
        <v>1163</v>
      </c>
      <c r="D3750" s="32">
        <v>5.22</v>
      </c>
      <c r="E3750" s="32">
        <v>17.03</v>
      </c>
    </row>
    <row r="3751" spans="2:5" x14ac:dyDescent="0.3">
      <c r="B3751" s="11">
        <v>45904.166666666664</v>
      </c>
      <c r="C3751" s="31">
        <v>1216</v>
      </c>
      <c r="D3751" s="32">
        <v>5.2</v>
      </c>
      <c r="E3751" s="32">
        <v>16.78</v>
      </c>
    </row>
    <row r="3752" spans="2:5" x14ac:dyDescent="0.3">
      <c r="B3752" s="11">
        <v>45904.208333333336</v>
      </c>
      <c r="C3752" s="31">
        <v>1555</v>
      </c>
      <c r="D3752" s="32">
        <v>5.13</v>
      </c>
      <c r="E3752" s="32">
        <v>16.760000000000002</v>
      </c>
    </row>
    <row r="3753" spans="2:5" x14ac:dyDescent="0.3">
      <c r="B3753" s="11">
        <v>45904.25</v>
      </c>
      <c r="C3753" s="31">
        <v>1731</v>
      </c>
      <c r="D3753" s="32">
        <v>5.08</v>
      </c>
      <c r="E3753" s="32">
        <v>16.670000000000002</v>
      </c>
    </row>
    <row r="3754" spans="2:5" x14ac:dyDescent="0.3">
      <c r="B3754" s="11">
        <v>45904.291666666664</v>
      </c>
      <c r="C3754" s="31">
        <v>1733</v>
      </c>
      <c r="D3754" s="32">
        <v>5.09</v>
      </c>
      <c r="E3754" s="32">
        <v>16.39</v>
      </c>
    </row>
    <row r="3755" spans="2:5" x14ac:dyDescent="0.3">
      <c r="B3755" s="11">
        <v>45904.333333333336</v>
      </c>
      <c r="C3755" s="31">
        <v>1442</v>
      </c>
      <c r="D3755" s="32">
        <v>5.18</v>
      </c>
      <c r="E3755" s="32">
        <v>16.68</v>
      </c>
    </row>
    <row r="3756" spans="2:5" x14ac:dyDescent="0.3">
      <c r="B3756" s="11">
        <v>45904.375</v>
      </c>
      <c r="C3756" s="31">
        <v>1092</v>
      </c>
      <c r="D3756" s="32">
        <v>5.24</v>
      </c>
      <c r="E3756" s="32">
        <v>17.149999999999999</v>
      </c>
    </row>
    <row r="3757" spans="2:5" x14ac:dyDescent="0.3">
      <c r="B3757" s="11">
        <v>45904.416666666664</v>
      </c>
      <c r="C3757" s="31">
        <v>1082</v>
      </c>
      <c r="D3757" s="32">
        <v>5.21</v>
      </c>
      <c r="E3757" s="32">
        <v>18.03</v>
      </c>
    </row>
    <row r="3758" spans="2:5" x14ac:dyDescent="0.3">
      <c r="B3758" s="11">
        <v>45904.458333333336</v>
      </c>
      <c r="C3758" s="31">
        <v>1346</v>
      </c>
      <c r="D3758" s="32">
        <v>5.14</v>
      </c>
      <c r="E3758" s="32">
        <v>18.72</v>
      </c>
    </row>
    <row r="3759" spans="2:5" x14ac:dyDescent="0.3">
      <c r="B3759" s="11">
        <v>45904.5</v>
      </c>
      <c r="C3759" s="31">
        <v>1719</v>
      </c>
      <c r="D3759" s="32">
        <v>5.04</v>
      </c>
      <c r="E3759" s="32">
        <v>18.57</v>
      </c>
    </row>
    <row r="3760" spans="2:5" x14ac:dyDescent="0.3">
      <c r="B3760" s="11">
        <v>45904.541666666664</v>
      </c>
      <c r="C3760" s="31">
        <v>1563</v>
      </c>
      <c r="D3760" s="32">
        <v>5.09</v>
      </c>
      <c r="E3760" s="32">
        <v>19.16</v>
      </c>
    </row>
    <row r="3761" spans="2:5" x14ac:dyDescent="0.3">
      <c r="B3761" s="11">
        <v>45904.583333333336</v>
      </c>
      <c r="C3761" s="31">
        <v>1547</v>
      </c>
      <c r="D3761" s="32">
        <v>5.09</v>
      </c>
      <c r="E3761" s="32">
        <v>19.850000000000001</v>
      </c>
    </row>
    <row r="3762" spans="2:5" x14ac:dyDescent="0.3">
      <c r="B3762" s="11">
        <v>45904.625</v>
      </c>
      <c r="C3762" s="31">
        <v>1571</v>
      </c>
      <c r="D3762" s="32">
        <v>5.09</v>
      </c>
      <c r="E3762" s="32">
        <v>19.579999999999998</v>
      </c>
    </row>
    <row r="3763" spans="2:5" x14ac:dyDescent="0.3">
      <c r="B3763" s="11">
        <v>45904.666666666664</v>
      </c>
      <c r="C3763" s="31">
        <v>1681</v>
      </c>
      <c r="D3763" s="32">
        <v>5.07</v>
      </c>
      <c r="E3763" s="32">
        <v>18.97</v>
      </c>
    </row>
    <row r="3764" spans="2:5" x14ac:dyDescent="0.3">
      <c r="B3764" s="11">
        <v>45904.708333333336</v>
      </c>
      <c r="C3764" s="31">
        <v>1596</v>
      </c>
      <c r="D3764" s="32">
        <v>5.0999999999999996</v>
      </c>
      <c r="E3764" s="32">
        <v>18.809999999999999</v>
      </c>
    </row>
    <row r="3765" spans="2:5" x14ac:dyDescent="0.3">
      <c r="B3765" s="11">
        <v>45904.75</v>
      </c>
      <c r="C3765" s="31">
        <v>1586</v>
      </c>
      <c r="D3765" s="32">
        <v>5.1100000000000003</v>
      </c>
      <c r="E3765" s="32">
        <v>18.260000000000002</v>
      </c>
    </row>
    <row r="3766" spans="2:5" x14ac:dyDescent="0.3">
      <c r="B3766" s="11">
        <v>45904.791666666664</v>
      </c>
      <c r="C3766" s="31">
        <v>1617</v>
      </c>
      <c r="D3766" s="32">
        <v>5.1100000000000003</v>
      </c>
      <c r="E3766" s="32">
        <v>17.739999999999998</v>
      </c>
    </row>
    <row r="3767" spans="2:5" x14ac:dyDescent="0.3">
      <c r="B3767" s="11">
        <v>45904.833333333336</v>
      </c>
      <c r="C3767" s="31">
        <v>1713</v>
      </c>
      <c r="D3767" s="32">
        <v>5.09</v>
      </c>
      <c r="E3767" s="32">
        <v>17.579999999999998</v>
      </c>
    </row>
    <row r="3768" spans="2:5" x14ac:dyDescent="0.3">
      <c r="B3768" s="11">
        <v>45904.875</v>
      </c>
      <c r="C3768" s="31">
        <v>1724</v>
      </c>
      <c r="D3768" s="32">
        <v>5.09</v>
      </c>
      <c r="E3768" s="32">
        <v>17.53</v>
      </c>
    </row>
    <row r="3769" spans="2:5" x14ac:dyDescent="0.3">
      <c r="B3769" s="11">
        <v>45904.916666666664</v>
      </c>
      <c r="C3769" s="31">
        <v>1779</v>
      </c>
      <c r="D3769" s="32">
        <v>5.07</v>
      </c>
      <c r="E3769" s="32">
        <v>17.43</v>
      </c>
    </row>
    <row r="3770" spans="2:5" x14ac:dyDescent="0.3">
      <c r="B3770" s="11">
        <v>45904.958333333336</v>
      </c>
      <c r="C3770" s="31">
        <v>1773</v>
      </c>
      <c r="D3770" s="32">
        <v>5.08</v>
      </c>
      <c r="E3770" s="32">
        <v>17.38</v>
      </c>
    </row>
    <row r="3771" spans="2:5" x14ac:dyDescent="0.3">
      <c r="B3771" s="11">
        <v>45905</v>
      </c>
      <c r="C3771" s="31">
        <v>1848</v>
      </c>
      <c r="D3771" s="32">
        <v>5.07</v>
      </c>
      <c r="E3771" s="32">
        <v>17.32</v>
      </c>
    </row>
    <row r="3772" spans="2:5" x14ac:dyDescent="0.3">
      <c r="B3772" s="11">
        <v>45905.041666666664</v>
      </c>
      <c r="C3772" s="31">
        <v>1668</v>
      </c>
      <c r="D3772" s="32">
        <v>5.13</v>
      </c>
      <c r="E3772" s="32">
        <v>17.23</v>
      </c>
    </row>
    <row r="3773" spans="2:5" x14ac:dyDescent="0.3">
      <c r="B3773" s="11">
        <v>45905.083333333336</v>
      </c>
      <c r="C3773" s="31">
        <v>2144</v>
      </c>
      <c r="D3773" s="32">
        <v>5.01</v>
      </c>
      <c r="E3773" s="32">
        <v>17.04</v>
      </c>
    </row>
    <row r="3774" spans="2:5" x14ac:dyDescent="0.3">
      <c r="B3774" s="11">
        <v>45905.125</v>
      </c>
      <c r="C3774" s="31">
        <v>1914</v>
      </c>
      <c r="D3774" s="32">
        <v>5.07</v>
      </c>
      <c r="E3774" s="32">
        <v>17.07</v>
      </c>
    </row>
    <row r="3775" spans="2:5" x14ac:dyDescent="0.3">
      <c r="B3775" s="11">
        <v>45905.166666666664</v>
      </c>
      <c r="C3775" s="31">
        <v>2020</v>
      </c>
      <c r="D3775" s="32">
        <v>5.05</v>
      </c>
      <c r="E3775" s="32">
        <v>17.29</v>
      </c>
    </row>
    <row r="3776" spans="2:5" x14ac:dyDescent="0.3">
      <c r="B3776" s="11">
        <v>45905.208333333336</v>
      </c>
      <c r="C3776" s="31">
        <v>1911</v>
      </c>
      <c r="D3776" s="32">
        <v>5.09</v>
      </c>
      <c r="E3776" s="32">
        <v>17.53</v>
      </c>
    </row>
    <row r="3777" spans="2:5" x14ac:dyDescent="0.3">
      <c r="B3777" s="11">
        <v>45905.25</v>
      </c>
      <c r="C3777" s="31">
        <v>1496</v>
      </c>
      <c r="D3777" s="32">
        <v>5.2</v>
      </c>
      <c r="E3777" s="32">
        <v>17.68</v>
      </c>
    </row>
    <row r="3778" spans="2:5" x14ac:dyDescent="0.3">
      <c r="B3778" s="11">
        <v>45905.291666666664</v>
      </c>
      <c r="C3778" s="31">
        <v>1387</v>
      </c>
      <c r="D3778" s="32">
        <v>5.22</v>
      </c>
      <c r="E3778" s="32">
        <v>17.690000000000001</v>
      </c>
    </row>
    <row r="3779" spans="2:5" x14ac:dyDescent="0.3">
      <c r="B3779" s="11">
        <v>45905.333333333336</v>
      </c>
      <c r="C3779" s="31">
        <v>1437</v>
      </c>
      <c r="D3779" s="32">
        <v>5.2</v>
      </c>
      <c r="E3779" s="32">
        <v>17.48</v>
      </c>
    </row>
    <row r="3780" spans="2:5" x14ac:dyDescent="0.3">
      <c r="B3780" s="11">
        <v>45905.375</v>
      </c>
      <c r="C3780" s="31">
        <v>1417</v>
      </c>
      <c r="D3780" s="32">
        <v>5.2</v>
      </c>
      <c r="E3780" s="32">
        <v>17.440000000000001</v>
      </c>
    </row>
    <row r="3781" spans="2:5" x14ac:dyDescent="0.3">
      <c r="B3781" s="11">
        <v>45905.416666666664</v>
      </c>
      <c r="C3781" s="31">
        <v>1331</v>
      </c>
      <c r="D3781" s="32">
        <v>5.22</v>
      </c>
      <c r="E3781" s="32">
        <v>17.649999999999999</v>
      </c>
    </row>
    <row r="3782" spans="2:5" x14ac:dyDescent="0.3">
      <c r="B3782" s="11">
        <v>45905.458333333336</v>
      </c>
      <c r="C3782" s="31">
        <v>1368</v>
      </c>
      <c r="D3782" s="32">
        <v>5.2</v>
      </c>
      <c r="E3782" s="32">
        <v>17.89</v>
      </c>
    </row>
    <row r="3783" spans="2:5" x14ac:dyDescent="0.3">
      <c r="B3783" s="11">
        <v>45905.5</v>
      </c>
      <c r="C3783" s="31">
        <v>1406</v>
      </c>
      <c r="D3783" s="32">
        <v>5.19</v>
      </c>
      <c r="E3783" s="32">
        <v>17.8</v>
      </c>
    </row>
    <row r="3784" spans="2:5" x14ac:dyDescent="0.3">
      <c r="B3784" s="11">
        <v>45905.541666666664</v>
      </c>
      <c r="C3784" s="31">
        <v>1427</v>
      </c>
      <c r="D3784" s="32">
        <v>5.18</v>
      </c>
      <c r="E3784" s="32">
        <v>17.66</v>
      </c>
    </row>
    <row r="3785" spans="2:5" x14ac:dyDescent="0.3">
      <c r="B3785" s="11">
        <v>45905.583333333336</v>
      </c>
      <c r="C3785" s="31">
        <v>1413</v>
      </c>
      <c r="D3785" s="32">
        <v>5.19</v>
      </c>
      <c r="E3785" s="32">
        <v>17.489999999999998</v>
      </c>
    </row>
    <row r="3786" spans="2:5" x14ac:dyDescent="0.3">
      <c r="B3786" s="11">
        <v>45905.625</v>
      </c>
      <c r="C3786" s="31">
        <v>1379</v>
      </c>
      <c r="D3786" s="32">
        <v>5.19</v>
      </c>
      <c r="E3786" s="32">
        <v>17.34</v>
      </c>
    </row>
    <row r="3787" spans="2:5" x14ac:dyDescent="0.3">
      <c r="B3787" s="11">
        <v>45905.666666666664</v>
      </c>
      <c r="C3787" s="31">
        <v>1385</v>
      </c>
      <c r="D3787" s="32">
        <v>5.18</v>
      </c>
      <c r="E3787" s="32">
        <v>16.760000000000002</v>
      </c>
    </row>
    <row r="3788" spans="2:5" x14ac:dyDescent="0.3">
      <c r="B3788" s="11">
        <v>45905.708333333336</v>
      </c>
      <c r="C3788" s="31">
        <v>1355</v>
      </c>
      <c r="D3788" s="32">
        <v>5.2</v>
      </c>
      <c r="E3788" s="32">
        <v>16.48</v>
      </c>
    </row>
    <row r="3789" spans="2:5" x14ac:dyDescent="0.3">
      <c r="B3789" s="11">
        <v>45905.75</v>
      </c>
      <c r="C3789" s="31">
        <v>1316</v>
      </c>
      <c r="D3789" s="32">
        <v>5.22</v>
      </c>
      <c r="E3789" s="32">
        <v>16.45</v>
      </c>
    </row>
    <row r="3790" spans="2:5" x14ac:dyDescent="0.3">
      <c r="B3790" s="11">
        <v>45905.791666666664</v>
      </c>
      <c r="C3790" s="31">
        <v>1365</v>
      </c>
      <c r="D3790" s="32">
        <v>5.2</v>
      </c>
      <c r="E3790" s="32">
        <v>16.27</v>
      </c>
    </row>
    <row r="3791" spans="2:5" x14ac:dyDescent="0.3">
      <c r="B3791" s="11">
        <v>45905.833333333336</v>
      </c>
      <c r="C3791" s="31">
        <v>1414</v>
      </c>
      <c r="D3791" s="32">
        <v>5.18</v>
      </c>
      <c r="E3791" s="32">
        <v>16.05</v>
      </c>
    </row>
    <row r="3792" spans="2:5" x14ac:dyDescent="0.3">
      <c r="B3792" s="11">
        <v>45905.875</v>
      </c>
      <c r="C3792" s="31">
        <v>1502</v>
      </c>
      <c r="D3792" s="32">
        <v>5.15</v>
      </c>
      <c r="E3792" s="32">
        <v>16.46</v>
      </c>
    </row>
    <row r="3793" spans="2:5" x14ac:dyDescent="0.3">
      <c r="B3793" s="11">
        <v>45905.916666666664</v>
      </c>
      <c r="C3793" s="31">
        <v>1743</v>
      </c>
      <c r="D3793" s="32">
        <v>5.1100000000000003</v>
      </c>
      <c r="E3793" s="32">
        <v>16.39</v>
      </c>
    </row>
    <row r="3794" spans="2:5" x14ac:dyDescent="0.3">
      <c r="B3794" s="11">
        <v>45905.958333333336</v>
      </c>
      <c r="C3794" s="31">
        <v>1504</v>
      </c>
      <c r="D3794" s="32">
        <v>5.18</v>
      </c>
      <c r="E3794" s="32">
        <v>16.489999999999998</v>
      </c>
    </row>
    <row r="3795" spans="2:5" x14ac:dyDescent="0.3">
      <c r="B3795" s="11">
        <v>45906</v>
      </c>
      <c r="C3795" s="31">
        <v>1609</v>
      </c>
      <c r="D3795" s="32">
        <v>5.15</v>
      </c>
      <c r="E3795" s="32">
        <v>16.89</v>
      </c>
    </row>
    <row r="3796" spans="2:5" x14ac:dyDescent="0.3">
      <c r="B3796" s="11">
        <v>45906.041666666664</v>
      </c>
      <c r="C3796" s="31">
        <v>1189</v>
      </c>
      <c r="D3796" s="32">
        <v>5.22</v>
      </c>
      <c r="E3796" s="32">
        <v>16.77</v>
      </c>
    </row>
    <row r="3797" spans="2:5" x14ac:dyDescent="0.3">
      <c r="B3797" s="11">
        <v>45906.083333333336</v>
      </c>
      <c r="C3797" s="31">
        <v>256</v>
      </c>
      <c r="D3797" s="32">
        <v>5.32</v>
      </c>
      <c r="E3797" s="32">
        <v>17.34</v>
      </c>
    </row>
    <row r="3798" spans="2:5" x14ac:dyDescent="0.3">
      <c r="B3798" s="11">
        <v>45906.125</v>
      </c>
      <c r="C3798" s="31">
        <v>256</v>
      </c>
      <c r="D3798" s="32">
        <v>5.32</v>
      </c>
      <c r="E3798" s="32">
        <v>17.2</v>
      </c>
    </row>
    <row r="3799" spans="2:5" x14ac:dyDescent="0.3">
      <c r="B3799" s="11">
        <v>45906.166666666664</v>
      </c>
      <c r="C3799" s="31">
        <v>419</v>
      </c>
      <c r="D3799" s="32">
        <v>5.29</v>
      </c>
      <c r="E3799" s="32">
        <v>16.29</v>
      </c>
    </row>
    <row r="3800" spans="2:5" x14ac:dyDescent="0.3">
      <c r="B3800" s="11">
        <v>45906.208333333336</v>
      </c>
      <c r="C3800" s="31">
        <v>1282</v>
      </c>
      <c r="D3800" s="32">
        <v>5.15</v>
      </c>
      <c r="E3800" s="32">
        <v>16.23</v>
      </c>
    </row>
    <row r="3801" spans="2:5" x14ac:dyDescent="0.3">
      <c r="B3801" s="11">
        <v>45906.25</v>
      </c>
      <c r="C3801" s="31">
        <v>1571</v>
      </c>
      <c r="D3801" s="32">
        <v>5.0999999999999996</v>
      </c>
      <c r="E3801" s="32">
        <v>16.37</v>
      </c>
    </row>
    <row r="3802" spans="2:5" x14ac:dyDescent="0.3">
      <c r="B3802" s="11">
        <v>45906.291666666664</v>
      </c>
      <c r="C3802" s="31">
        <v>1638</v>
      </c>
      <c r="D3802" s="32">
        <v>5.09</v>
      </c>
      <c r="E3802" s="32">
        <v>16.2</v>
      </c>
    </row>
    <row r="3803" spans="2:5" x14ac:dyDescent="0.3">
      <c r="B3803" s="11">
        <v>45906.333333333336</v>
      </c>
      <c r="C3803" s="31">
        <v>1735</v>
      </c>
      <c r="D3803" s="32">
        <v>5.08</v>
      </c>
      <c r="E3803" s="32">
        <v>16.63</v>
      </c>
    </row>
    <row r="3804" spans="2:5" x14ac:dyDescent="0.3">
      <c r="B3804" s="11">
        <v>45906.375</v>
      </c>
      <c r="C3804" s="31">
        <v>1926</v>
      </c>
      <c r="D3804" s="32">
        <v>5.0199999999999996</v>
      </c>
      <c r="E3804" s="32">
        <v>16.54</v>
      </c>
    </row>
    <row r="3805" spans="2:5" x14ac:dyDescent="0.3">
      <c r="B3805" s="11">
        <v>45906.416666666664</v>
      </c>
      <c r="C3805" s="31">
        <v>2090</v>
      </c>
      <c r="D3805" s="32">
        <v>5.03</v>
      </c>
      <c r="E3805" s="32">
        <v>16.850000000000001</v>
      </c>
    </row>
    <row r="3806" spans="2:5" x14ac:dyDescent="0.3">
      <c r="B3806" s="11">
        <v>45906.458333333336</v>
      </c>
      <c r="C3806" s="31">
        <v>1657</v>
      </c>
      <c r="D3806" s="32">
        <v>5.14</v>
      </c>
      <c r="E3806" s="32">
        <v>16.59</v>
      </c>
    </row>
    <row r="3807" spans="2:5" x14ac:dyDescent="0.3">
      <c r="B3807" s="11">
        <v>45906.5</v>
      </c>
      <c r="C3807" s="31">
        <v>1675</v>
      </c>
      <c r="D3807" s="32">
        <v>5.13</v>
      </c>
      <c r="E3807" s="32">
        <v>16.73</v>
      </c>
    </row>
    <row r="3808" spans="2:5" x14ac:dyDescent="0.3">
      <c r="B3808" s="11">
        <v>45906.541666666664</v>
      </c>
      <c r="C3808" s="31">
        <v>1649</v>
      </c>
      <c r="D3808" s="32">
        <v>5.14</v>
      </c>
      <c r="E3808" s="32">
        <v>17.04</v>
      </c>
    </row>
    <row r="3809" spans="2:5" x14ac:dyDescent="0.3">
      <c r="B3809" s="11">
        <v>45906.583333333336</v>
      </c>
      <c r="C3809" s="31">
        <v>1648</v>
      </c>
      <c r="D3809" s="32">
        <v>5.13</v>
      </c>
      <c r="E3809" s="32">
        <v>16.64</v>
      </c>
    </row>
    <row r="3810" spans="2:5" x14ac:dyDescent="0.3">
      <c r="B3810" s="11">
        <v>45906.625</v>
      </c>
      <c r="C3810" s="31">
        <v>1638</v>
      </c>
      <c r="D3810" s="32">
        <v>5.14</v>
      </c>
      <c r="E3810" s="32">
        <v>16.399999999999999</v>
      </c>
    </row>
    <row r="3811" spans="2:5" x14ac:dyDescent="0.3">
      <c r="B3811" s="11">
        <v>45906.666666666664</v>
      </c>
      <c r="C3811" s="31">
        <v>1527</v>
      </c>
      <c r="D3811" s="32">
        <v>5.18</v>
      </c>
      <c r="E3811" s="32">
        <v>16.36</v>
      </c>
    </row>
    <row r="3812" spans="2:5" x14ac:dyDescent="0.3">
      <c r="B3812" s="11">
        <v>45906.708333333336</v>
      </c>
      <c r="C3812" s="31">
        <v>1489</v>
      </c>
      <c r="D3812" s="32">
        <v>5.19</v>
      </c>
      <c r="E3812" s="32">
        <v>16.059999999999999</v>
      </c>
    </row>
    <row r="3813" spans="2:5" x14ac:dyDescent="0.3">
      <c r="B3813" s="11">
        <v>45906.75</v>
      </c>
      <c r="C3813" s="31">
        <v>1603</v>
      </c>
      <c r="D3813" s="32">
        <v>5.15</v>
      </c>
      <c r="E3813" s="32">
        <v>16.21</v>
      </c>
    </row>
    <row r="3814" spans="2:5" x14ac:dyDescent="0.3">
      <c r="B3814" s="11">
        <v>45906.791666666664</v>
      </c>
      <c r="C3814" s="31">
        <v>1506</v>
      </c>
      <c r="D3814" s="32">
        <v>5.17</v>
      </c>
      <c r="E3814" s="32">
        <v>15.92</v>
      </c>
    </row>
    <row r="3815" spans="2:5" x14ac:dyDescent="0.3">
      <c r="B3815" s="11">
        <v>45906.833333333336</v>
      </c>
      <c r="C3815" s="31">
        <v>1705</v>
      </c>
      <c r="D3815" s="32">
        <v>5.0999999999999996</v>
      </c>
      <c r="E3815" s="32">
        <v>16.11</v>
      </c>
    </row>
    <row r="3816" spans="2:5" x14ac:dyDescent="0.3">
      <c r="B3816" s="11">
        <v>45906.875</v>
      </c>
      <c r="C3816" s="31">
        <v>1696</v>
      </c>
      <c r="D3816" s="32">
        <v>5.13</v>
      </c>
      <c r="E3816" s="32">
        <v>16.23</v>
      </c>
    </row>
    <row r="3817" spans="2:5" x14ac:dyDescent="0.3">
      <c r="B3817" s="11">
        <v>45906.916666666664</v>
      </c>
      <c r="C3817" s="31">
        <v>1704</v>
      </c>
      <c r="D3817" s="32">
        <v>5.12</v>
      </c>
      <c r="E3817" s="32">
        <v>16.350000000000001</v>
      </c>
    </row>
    <row r="3818" spans="2:5" x14ac:dyDescent="0.3">
      <c r="B3818" s="11">
        <v>45906.958333333336</v>
      </c>
      <c r="C3818" s="31">
        <v>1694</v>
      </c>
      <c r="D3818" s="32">
        <v>5.14</v>
      </c>
      <c r="E3818" s="32">
        <v>16.34</v>
      </c>
    </row>
    <row r="3819" spans="2:5" x14ac:dyDescent="0.3">
      <c r="B3819" s="11">
        <v>45907</v>
      </c>
      <c r="C3819" s="31">
        <v>1615</v>
      </c>
      <c r="D3819" s="32">
        <v>5.16</v>
      </c>
      <c r="E3819" s="32">
        <v>16.059999999999999</v>
      </c>
    </row>
    <row r="3820" spans="2:5" x14ac:dyDescent="0.3">
      <c r="B3820" s="11">
        <v>45907.041666666664</v>
      </c>
      <c r="C3820" s="31">
        <v>1585</v>
      </c>
      <c r="D3820" s="32">
        <v>5.17</v>
      </c>
      <c r="E3820" s="32">
        <v>16.18</v>
      </c>
    </row>
    <row r="3821" spans="2:5" x14ac:dyDescent="0.3">
      <c r="B3821" s="11">
        <v>45907.083333333336</v>
      </c>
      <c r="C3821" s="31">
        <v>1559</v>
      </c>
      <c r="D3821" s="32">
        <v>5.16</v>
      </c>
      <c r="E3821" s="32">
        <v>16.18</v>
      </c>
    </row>
    <row r="3822" spans="2:5" x14ac:dyDescent="0.3">
      <c r="B3822" s="11">
        <v>45907.125</v>
      </c>
      <c r="C3822" s="31">
        <v>1540</v>
      </c>
      <c r="D3822" s="32">
        <v>5.18</v>
      </c>
      <c r="E3822" s="32">
        <v>16.34</v>
      </c>
    </row>
    <row r="3823" spans="2:5" x14ac:dyDescent="0.3">
      <c r="B3823" s="11">
        <v>45907.166666666664</v>
      </c>
      <c r="C3823" s="31">
        <v>1526</v>
      </c>
      <c r="D3823" s="32">
        <v>5.18</v>
      </c>
      <c r="E3823" s="32">
        <v>16.43</v>
      </c>
    </row>
    <row r="3824" spans="2:5" x14ac:dyDescent="0.3">
      <c r="B3824" s="11">
        <v>45907.208333333336</v>
      </c>
      <c r="C3824" s="31">
        <v>1523</v>
      </c>
      <c r="D3824" s="32">
        <v>5.17</v>
      </c>
      <c r="E3824" s="32">
        <v>16.399999999999999</v>
      </c>
    </row>
    <row r="3825" spans="2:5" x14ac:dyDescent="0.3">
      <c r="B3825" s="11">
        <v>45907.25</v>
      </c>
      <c r="C3825" s="31">
        <v>1709</v>
      </c>
      <c r="D3825" s="32">
        <v>5.0999999999999996</v>
      </c>
      <c r="E3825" s="32">
        <v>16.22</v>
      </c>
    </row>
    <row r="3826" spans="2:5" x14ac:dyDescent="0.3">
      <c r="B3826" s="11">
        <v>45907.291666666664</v>
      </c>
      <c r="C3826" s="31">
        <v>1781</v>
      </c>
      <c r="D3826" s="32">
        <v>5.09</v>
      </c>
      <c r="E3826" s="32">
        <v>16.43</v>
      </c>
    </row>
    <row r="3827" spans="2:5" x14ac:dyDescent="0.3">
      <c r="B3827" s="11">
        <v>45907.333333333336</v>
      </c>
      <c r="C3827" s="31">
        <v>1748</v>
      </c>
      <c r="D3827" s="32">
        <v>5.0999999999999996</v>
      </c>
      <c r="E3827" s="32">
        <v>16.27</v>
      </c>
    </row>
    <row r="3828" spans="2:5" x14ac:dyDescent="0.3">
      <c r="B3828" s="11">
        <v>45907.375</v>
      </c>
      <c r="C3828" s="31">
        <v>1680</v>
      </c>
      <c r="D3828" s="32">
        <v>5.13</v>
      </c>
      <c r="E3828" s="32">
        <v>16.62</v>
      </c>
    </row>
    <row r="3829" spans="2:5" x14ac:dyDescent="0.3">
      <c r="B3829" s="11">
        <v>45907.416666666664</v>
      </c>
      <c r="C3829" s="31">
        <v>1630</v>
      </c>
      <c r="D3829" s="32">
        <v>5.14</v>
      </c>
      <c r="E3829" s="32">
        <v>16.68</v>
      </c>
    </row>
    <row r="3830" spans="2:5" x14ac:dyDescent="0.3">
      <c r="B3830" s="11">
        <v>45907.458333333336</v>
      </c>
      <c r="C3830" s="31">
        <v>1825</v>
      </c>
      <c r="D3830" s="32">
        <v>5.07</v>
      </c>
      <c r="E3830" s="32">
        <v>16.96</v>
      </c>
    </row>
    <row r="3831" spans="2:5" x14ac:dyDescent="0.3">
      <c r="B3831" s="11">
        <v>45907.5</v>
      </c>
      <c r="C3831" s="31">
        <v>1846</v>
      </c>
      <c r="D3831" s="32">
        <v>5.0599999999999996</v>
      </c>
      <c r="E3831" s="32">
        <v>17.010000000000002</v>
      </c>
    </row>
    <row r="3832" spans="2:5" x14ac:dyDescent="0.3">
      <c r="B3832" s="11">
        <v>45907.541666666664</v>
      </c>
      <c r="C3832" s="31">
        <v>1810</v>
      </c>
      <c r="D3832" s="32">
        <v>5.08</v>
      </c>
      <c r="E3832" s="32">
        <v>16.82</v>
      </c>
    </row>
    <row r="3833" spans="2:5" x14ac:dyDescent="0.3">
      <c r="B3833" s="11">
        <v>45907.583333333336</v>
      </c>
      <c r="C3833" s="31">
        <v>1749</v>
      </c>
      <c r="D3833" s="32">
        <v>5.0999999999999996</v>
      </c>
      <c r="E3833" s="32">
        <v>17.170000000000002</v>
      </c>
    </row>
    <row r="3834" spans="2:5" x14ac:dyDescent="0.3">
      <c r="B3834" s="11">
        <v>45907.625</v>
      </c>
      <c r="C3834" s="31">
        <v>1763</v>
      </c>
      <c r="D3834" s="32">
        <v>5.09</v>
      </c>
      <c r="E3834" s="32">
        <v>17.03</v>
      </c>
    </row>
    <row r="3835" spans="2:5" x14ac:dyDescent="0.3">
      <c r="B3835" s="11">
        <v>45907.666666666664</v>
      </c>
      <c r="C3835" s="31">
        <v>1820</v>
      </c>
      <c r="D3835" s="32">
        <v>5.07</v>
      </c>
      <c r="E3835" s="32">
        <v>16.96</v>
      </c>
    </row>
    <row r="3836" spans="2:5" x14ac:dyDescent="0.3">
      <c r="B3836" s="11">
        <v>45907.708333333336</v>
      </c>
      <c r="C3836" s="31">
        <v>1845</v>
      </c>
      <c r="D3836" s="32">
        <v>5.07</v>
      </c>
      <c r="E3836" s="32">
        <v>16.87</v>
      </c>
    </row>
    <row r="3837" spans="2:5" x14ac:dyDescent="0.3">
      <c r="B3837" s="11">
        <v>45907.75</v>
      </c>
      <c r="C3837" s="31">
        <v>1863</v>
      </c>
      <c r="D3837" s="32">
        <v>5.0599999999999996</v>
      </c>
      <c r="E3837" s="32">
        <v>16.72</v>
      </c>
    </row>
    <row r="3838" spans="2:5" x14ac:dyDescent="0.3">
      <c r="B3838" s="11">
        <v>45907.791666666664</v>
      </c>
      <c r="C3838" s="31">
        <v>1797</v>
      </c>
      <c r="D3838" s="32">
        <v>5.08</v>
      </c>
      <c r="E3838" s="32">
        <v>16.829999999999998</v>
      </c>
    </row>
    <row r="3839" spans="2:5" x14ac:dyDescent="0.3">
      <c r="B3839" s="11">
        <v>45907.833333333336</v>
      </c>
      <c r="C3839" s="31">
        <v>1864</v>
      </c>
      <c r="D3839" s="32">
        <v>5.0599999999999996</v>
      </c>
      <c r="E3839" s="32">
        <v>16.75</v>
      </c>
    </row>
    <row r="3840" spans="2:5" x14ac:dyDescent="0.3">
      <c r="B3840" s="11">
        <v>45907.875</v>
      </c>
      <c r="C3840" s="31">
        <v>1851</v>
      </c>
      <c r="D3840" s="32">
        <v>5.07</v>
      </c>
      <c r="E3840" s="32">
        <v>16.66</v>
      </c>
    </row>
    <row r="3841" spans="2:5" x14ac:dyDescent="0.3">
      <c r="B3841" s="11">
        <v>45907.916666666664</v>
      </c>
      <c r="C3841" s="31">
        <v>1906</v>
      </c>
      <c r="D3841" s="32">
        <v>5.05</v>
      </c>
      <c r="E3841" s="32">
        <v>16.66</v>
      </c>
    </row>
    <row r="3842" spans="2:5" x14ac:dyDescent="0.3">
      <c r="B3842" s="11">
        <v>45907.958333333336</v>
      </c>
      <c r="C3842" s="31">
        <v>1950</v>
      </c>
      <c r="D3842" s="32">
        <v>5.03</v>
      </c>
      <c r="E3842" s="32">
        <v>16.88</v>
      </c>
    </row>
    <row r="3843" spans="2:5" x14ac:dyDescent="0.3">
      <c r="B3843" s="11">
        <v>45908</v>
      </c>
      <c r="C3843" s="31">
        <v>1920</v>
      </c>
      <c r="D3843" s="32">
        <v>5.05</v>
      </c>
      <c r="E3843" s="32">
        <v>16.57</v>
      </c>
    </row>
    <row r="3844" spans="2:5" x14ac:dyDescent="0.3">
      <c r="B3844" s="11">
        <v>45908.041666666664</v>
      </c>
      <c r="C3844" s="31">
        <v>1906</v>
      </c>
      <c r="D3844" s="32">
        <v>5.05</v>
      </c>
      <c r="E3844" s="32">
        <v>16.8</v>
      </c>
    </row>
    <row r="3845" spans="2:5" x14ac:dyDescent="0.3">
      <c r="B3845" s="11">
        <v>45908.083333333336</v>
      </c>
      <c r="C3845" s="31">
        <v>1910</v>
      </c>
      <c r="D3845" s="32">
        <v>5.05</v>
      </c>
      <c r="E3845" s="32">
        <v>16.84</v>
      </c>
    </row>
    <row r="3846" spans="2:5" x14ac:dyDescent="0.3">
      <c r="B3846" s="11">
        <v>45908.125</v>
      </c>
      <c r="C3846" s="31">
        <v>1931</v>
      </c>
      <c r="D3846" s="32">
        <v>5.04</v>
      </c>
      <c r="E3846" s="32">
        <v>16.71</v>
      </c>
    </row>
    <row r="3847" spans="2:5" x14ac:dyDescent="0.3">
      <c r="B3847" s="11">
        <v>45908.166666666664</v>
      </c>
      <c r="C3847" s="31">
        <v>1982</v>
      </c>
      <c r="D3847" s="32">
        <v>5.03</v>
      </c>
      <c r="E3847" s="32">
        <v>16.78</v>
      </c>
    </row>
    <row r="3848" spans="2:5" x14ac:dyDescent="0.3">
      <c r="B3848" s="11">
        <v>45908.208333333336</v>
      </c>
      <c r="C3848" s="31">
        <v>2088</v>
      </c>
      <c r="D3848" s="32">
        <v>4.99</v>
      </c>
      <c r="E3848" s="32">
        <v>16.59</v>
      </c>
    </row>
    <row r="3849" spans="2:5" x14ac:dyDescent="0.3">
      <c r="B3849" s="11">
        <v>45908.25</v>
      </c>
      <c r="C3849" s="31">
        <v>2066</v>
      </c>
      <c r="D3849" s="32">
        <v>5</v>
      </c>
      <c r="E3849" s="32">
        <v>16.72</v>
      </c>
    </row>
    <row r="3850" spans="2:5" x14ac:dyDescent="0.3">
      <c r="B3850" s="11">
        <v>45908.291666666664</v>
      </c>
      <c r="C3850" s="31">
        <v>1903</v>
      </c>
      <c r="D3850" s="32">
        <v>5.0599999999999996</v>
      </c>
      <c r="E3850" s="32">
        <v>16.66</v>
      </c>
    </row>
    <row r="3851" spans="2:5" x14ac:dyDescent="0.3">
      <c r="B3851" s="11">
        <v>45908.333333333336</v>
      </c>
      <c r="C3851" s="31">
        <v>1795</v>
      </c>
      <c r="D3851" s="32">
        <v>5.09</v>
      </c>
      <c r="E3851" s="32">
        <v>16.829999999999998</v>
      </c>
    </row>
    <row r="3852" spans="2:5" x14ac:dyDescent="0.3">
      <c r="B3852" s="11">
        <v>45908.375</v>
      </c>
      <c r="C3852" s="31">
        <v>1861</v>
      </c>
      <c r="D3852" s="32">
        <v>5.0599999999999996</v>
      </c>
      <c r="E3852" s="32">
        <v>17.12</v>
      </c>
    </row>
    <row r="3853" spans="2:5" x14ac:dyDescent="0.3">
      <c r="B3853" s="11">
        <v>45908.416666666664</v>
      </c>
      <c r="C3853" s="31">
        <v>1953</v>
      </c>
      <c r="D3853" s="32">
        <v>5.03</v>
      </c>
      <c r="E3853" s="32">
        <v>17.27</v>
      </c>
    </row>
    <row r="3854" spans="2:5" x14ac:dyDescent="0.3">
      <c r="B3854" s="11">
        <v>45908.458333333336</v>
      </c>
      <c r="C3854" s="31">
        <v>1904</v>
      </c>
      <c r="D3854" s="32">
        <v>5.05</v>
      </c>
      <c r="E3854" s="32">
        <v>17.18</v>
      </c>
    </row>
    <row r="3855" spans="2:5" x14ac:dyDescent="0.3">
      <c r="B3855" s="11">
        <v>45908.5</v>
      </c>
      <c r="C3855" s="31">
        <v>1944</v>
      </c>
      <c r="D3855" s="32">
        <v>5.0199999999999996</v>
      </c>
      <c r="E3855" s="32">
        <v>17.71</v>
      </c>
    </row>
    <row r="3856" spans="2:5" x14ac:dyDescent="0.3">
      <c r="B3856" s="11">
        <v>45908.541666666664</v>
      </c>
      <c r="C3856" s="31">
        <v>1940</v>
      </c>
      <c r="D3856" s="32">
        <v>5.0199999999999996</v>
      </c>
      <c r="E3856" s="32">
        <v>17.829999999999998</v>
      </c>
    </row>
    <row r="3857" spans="2:5" x14ac:dyDescent="0.3">
      <c r="B3857" s="11">
        <v>45908.583333333336</v>
      </c>
      <c r="C3857" s="31">
        <v>1840</v>
      </c>
      <c r="D3857" s="32">
        <v>5.05</v>
      </c>
      <c r="E3857" s="32">
        <v>17.82</v>
      </c>
    </row>
    <row r="3858" spans="2:5" x14ac:dyDescent="0.3">
      <c r="B3858" s="11">
        <v>45908.625</v>
      </c>
      <c r="C3858" s="31">
        <v>1889</v>
      </c>
      <c r="D3858" s="32">
        <v>5.03</v>
      </c>
      <c r="E3858" s="32">
        <v>17.63</v>
      </c>
    </row>
    <row r="3859" spans="2:5" x14ac:dyDescent="0.3">
      <c r="B3859" s="11">
        <v>45908.666666666664</v>
      </c>
      <c r="C3859" s="31">
        <v>1965</v>
      </c>
      <c r="D3859" s="32">
        <v>5.01</v>
      </c>
      <c r="E3859" s="32">
        <v>17.309999999999999</v>
      </c>
    </row>
    <row r="3860" spans="2:5" x14ac:dyDescent="0.3">
      <c r="B3860" s="11">
        <v>45908.708333333336</v>
      </c>
      <c r="C3860" s="31">
        <v>1901</v>
      </c>
      <c r="D3860" s="32">
        <v>5.03</v>
      </c>
      <c r="E3860" s="32">
        <v>17.420000000000002</v>
      </c>
    </row>
    <row r="3861" spans="2:5" x14ac:dyDescent="0.3">
      <c r="B3861" s="11">
        <v>45908.75</v>
      </c>
      <c r="C3861" s="31">
        <v>1959</v>
      </c>
      <c r="D3861" s="32">
        <v>5.01</v>
      </c>
      <c r="E3861" s="32">
        <v>17.41</v>
      </c>
    </row>
    <row r="3862" spans="2:5" x14ac:dyDescent="0.3">
      <c r="B3862" s="11">
        <v>45908.791666666664</v>
      </c>
      <c r="C3862" s="31">
        <v>1960</v>
      </c>
      <c r="D3862" s="32">
        <v>5.03</v>
      </c>
      <c r="E3862" s="32">
        <v>17.13</v>
      </c>
    </row>
    <row r="3863" spans="2:5" x14ac:dyDescent="0.3">
      <c r="B3863" s="11">
        <v>45908.833333333336</v>
      </c>
      <c r="C3863" s="31">
        <v>1920</v>
      </c>
      <c r="D3863" s="32">
        <v>5.04</v>
      </c>
      <c r="E3863" s="32">
        <v>17.05</v>
      </c>
    </row>
    <row r="3864" spans="2:5" x14ac:dyDescent="0.3">
      <c r="B3864" s="11">
        <v>45908.875</v>
      </c>
      <c r="C3864" s="31">
        <v>1917</v>
      </c>
      <c r="D3864" s="32">
        <v>5.04</v>
      </c>
      <c r="E3864" s="32">
        <v>17.13</v>
      </c>
    </row>
    <row r="3865" spans="2:5" x14ac:dyDescent="0.3">
      <c r="B3865" s="11">
        <v>45908.916666666664</v>
      </c>
      <c r="C3865" s="31">
        <v>1914</v>
      </c>
      <c r="D3865" s="32">
        <v>5.05</v>
      </c>
      <c r="E3865" s="32">
        <v>17.2</v>
      </c>
    </row>
    <row r="3866" spans="2:5" x14ac:dyDescent="0.3">
      <c r="B3866" s="11">
        <v>45908.958333333336</v>
      </c>
      <c r="C3866" s="31">
        <v>1823</v>
      </c>
      <c r="D3866" s="32">
        <v>5.08</v>
      </c>
      <c r="E3866" s="32">
        <v>17.03</v>
      </c>
    </row>
    <row r="3867" spans="2:5" x14ac:dyDescent="0.3">
      <c r="B3867" s="11">
        <v>45909</v>
      </c>
      <c r="C3867" s="31">
        <v>1773</v>
      </c>
      <c r="D3867" s="32">
        <v>5.09</v>
      </c>
      <c r="E3867" s="32">
        <v>16.68</v>
      </c>
    </row>
    <row r="3868" spans="2:5" x14ac:dyDescent="0.3">
      <c r="B3868" s="11">
        <v>45909.041666666664</v>
      </c>
      <c r="C3868" s="31">
        <v>1728</v>
      </c>
      <c r="D3868" s="32">
        <v>5.09</v>
      </c>
      <c r="E3868" s="32">
        <v>16.600000000000001</v>
      </c>
    </row>
    <row r="3869" spans="2:5" x14ac:dyDescent="0.3">
      <c r="B3869" s="11">
        <v>45909.083333333336</v>
      </c>
      <c r="C3869" s="31">
        <v>1369</v>
      </c>
      <c r="D3869" s="32">
        <v>5.2</v>
      </c>
      <c r="E3869" s="32">
        <v>16.87</v>
      </c>
    </row>
    <row r="3870" spans="2:5" x14ac:dyDescent="0.3">
      <c r="B3870" s="11">
        <v>45909.125</v>
      </c>
      <c r="C3870" s="31">
        <v>1412</v>
      </c>
      <c r="D3870" s="32">
        <v>5.15</v>
      </c>
      <c r="E3870" s="32">
        <v>16.82</v>
      </c>
    </row>
    <row r="3871" spans="2:5" x14ac:dyDescent="0.3">
      <c r="B3871" s="11">
        <v>45909.166666666664</v>
      </c>
      <c r="C3871" s="31">
        <v>1316</v>
      </c>
      <c r="D3871" s="32">
        <v>5.17</v>
      </c>
      <c r="E3871" s="32">
        <v>18.03</v>
      </c>
    </row>
    <row r="3872" spans="2:5" x14ac:dyDescent="0.3">
      <c r="B3872" s="11">
        <v>45909.208333333336</v>
      </c>
      <c r="C3872" s="31">
        <v>1286</v>
      </c>
      <c r="D3872" s="32">
        <v>5.16</v>
      </c>
      <c r="E3872" s="32">
        <v>18.53</v>
      </c>
    </row>
    <row r="3873" spans="2:5" x14ac:dyDescent="0.3">
      <c r="B3873" s="11">
        <v>45909.25</v>
      </c>
      <c r="C3873" s="31">
        <v>1337</v>
      </c>
      <c r="D3873" s="32">
        <v>5.14</v>
      </c>
      <c r="E3873" s="32">
        <v>18.59</v>
      </c>
    </row>
    <row r="3874" spans="2:5" x14ac:dyDescent="0.3">
      <c r="B3874" s="11">
        <v>45909.291666666664</v>
      </c>
      <c r="C3874" s="31">
        <v>1301</v>
      </c>
      <c r="D3874" s="32">
        <v>5.15</v>
      </c>
      <c r="E3874" s="32">
        <v>18.600000000000001</v>
      </c>
    </row>
    <row r="3875" spans="2:5" x14ac:dyDescent="0.3">
      <c r="B3875" s="11">
        <v>45909.333333333336</v>
      </c>
      <c r="C3875" s="31">
        <v>1295</v>
      </c>
      <c r="D3875" s="32">
        <v>5.16</v>
      </c>
      <c r="E3875" s="32">
        <v>18.61</v>
      </c>
    </row>
    <row r="3876" spans="2:5" x14ac:dyDescent="0.3">
      <c r="B3876" s="11">
        <v>45909.375</v>
      </c>
      <c r="C3876" s="31">
        <v>1357</v>
      </c>
      <c r="D3876" s="32">
        <v>5.16</v>
      </c>
      <c r="E3876" s="32">
        <v>17.09</v>
      </c>
    </row>
    <row r="3877" spans="2:5" x14ac:dyDescent="0.3">
      <c r="B3877" s="11">
        <v>45909.416666666664</v>
      </c>
      <c r="C3877" s="31">
        <v>1425</v>
      </c>
      <c r="D3877" s="32">
        <v>5.14</v>
      </c>
      <c r="E3877" s="32">
        <v>17.16</v>
      </c>
    </row>
    <row r="3878" spans="2:5" x14ac:dyDescent="0.3">
      <c r="B3878" s="11">
        <v>45909.458333333336</v>
      </c>
      <c r="C3878" s="31">
        <v>1073</v>
      </c>
      <c r="D3878" s="32">
        <v>5.22</v>
      </c>
      <c r="E3878" s="32">
        <v>17.89</v>
      </c>
    </row>
    <row r="3879" spans="2:5" x14ac:dyDescent="0.3">
      <c r="B3879" s="11">
        <v>45909.5</v>
      </c>
      <c r="C3879" s="31">
        <v>720</v>
      </c>
      <c r="D3879" s="32">
        <v>5.23</v>
      </c>
      <c r="E3879" s="32">
        <v>19.28</v>
      </c>
    </row>
    <row r="3880" spans="2:5" x14ac:dyDescent="0.3">
      <c r="B3880" s="11">
        <v>45909.541666666664</v>
      </c>
      <c r="C3880" s="31">
        <v>965</v>
      </c>
      <c r="D3880" s="32">
        <v>5.18</v>
      </c>
      <c r="E3880" s="32">
        <v>19.059999999999999</v>
      </c>
    </row>
    <row r="3881" spans="2:5" x14ac:dyDescent="0.3">
      <c r="B3881" s="11">
        <v>45909.583333333336</v>
      </c>
      <c r="C3881" s="31">
        <v>1033</v>
      </c>
      <c r="D3881" s="32">
        <v>5.15</v>
      </c>
      <c r="E3881" s="32">
        <v>19.63</v>
      </c>
    </row>
    <row r="3882" spans="2:5" x14ac:dyDescent="0.3">
      <c r="B3882" s="11">
        <v>45909.625</v>
      </c>
      <c r="C3882" s="31">
        <v>939</v>
      </c>
      <c r="D3882" s="32">
        <v>5.18</v>
      </c>
      <c r="E3882" s="32">
        <v>20.51</v>
      </c>
    </row>
    <row r="3883" spans="2:5" x14ac:dyDescent="0.3">
      <c r="B3883" s="11">
        <v>45909.666666666664</v>
      </c>
      <c r="C3883" s="31">
        <v>979</v>
      </c>
      <c r="D3883" s="32">
        <v>5.17</v>
      </c>
      <c r="E3883" s="32">
        <v>20.13</v>
      </c>
    </row>
    <row r="3884" spans="2:5" x14ac:dyDescent="0.3">
      <c r="B3884" s="11">
        <v>45909.708333333336</v>
      </c>
      <c r="C3884" s="31">
        <v>965</v>
      </c>
      <c r="D3884" s="32">
        <v>5.17</v>
      </c>
      <c r="E3884" s="32">
        <v>20.059999999999999</v>
      </c>
    </row>
    <row r="3885" spans="2:5" x14ac:dyDescent="0.3">
      <c r="B3885" s="11">
        <v>45909.75</v>
      </c>
      <c r="C3885" s="31">
        <v>957</v>
      </c>
      <c r="D3885" s="32">
        <v>5.2</v>
      </c>
      <c r="E3885" s="32">
        <v>18.97</v>
      </c>
    </row>
    <row r="3886" spans="2:5" x14ac:dyDescent="0.3">
      <c r="B3886" s="11">
        <v>45909.791666666664</v>
      </c>
      <c r="C3886" s="31">
        <v>962</v>
      </c>
      <c r="D3886" s="32">
        <v>5.2</v>
      </c>
      <c r="E3886" s="32">
        <v>18.12</v>
      </c>
    </row>
    <row r="3887" spans="2:5" x14ac:dyDescent="0.3">
      <c r="B3887" s="11">
        <v>45909.833333333336</v>
      </c>
      <c r="C3887" s="31">
        <v>995</v>
      </c>
      <c r="D3887" s="32">
        <v>5.2</v>
      </c>
      <c r="E3887" s="32">
        <v>17.5</v>
      </c>
    </row>
    <row r="3888" spans="2:5" x14ac:dyDescent="0.3">
      <c r="B3888" s="11">
        <v>45909.875</v>
      </c>
      <c r="C3888" s="31">
        <v>1018</v>
      </c>
      <c r="D3888" s="32">
        <v>5.2</v>
      </c>
      <c r="E3888" s="32">
        <v>17.21</v>
      </c>
    </row>
    <row r="3889" spans="2:5" x14ac:dyDescent="0.3">
      <c r="B3889" s="11">
        <v>45909.916666666664</v>
      </c>
      <c r="C3889" s="31">
        <v>945</v>
      </c>
      <c r="D3889" s="32">
        <v>5.23</v>
      </c>
      <c r="E3889" s="32">
        <v>17.09</v>
      </c>
    </row>
    <row r="3890" spans="2:5" x14ac:dyDescent="0.3">
      <c r="B3890" s="11">
        <v>45909.958333333336</v>
      </c>
      <c r="C3890" s="31">
        <v>908</v>
      </c>
      <c r="D3890" s="32">
        <v>5.23</v>
      </c>
      <c r="E3890" s="32">
        <v>16.77</v>
      </c>
    </row>
    <row r="3891" spans="2:5" x14ac:dyDescent="0.3">
      <c r="B3891" s="11">
        <v>45910</v>
      </c>
      <c r="C3891" s="31">
        <v>1168</v>
      </c>
      <c r="D3891" s="32">
        <v>5.16</v>
      </c>
      <c r="E3891" s="32">
        <v>16.61</v>
      </c>
    </row>
    <row r="3892" spans="2:5" x14ac:dyDescent="0.3">
      <c r="B3892" s="11">
        <v>45910.041666666664</v>
      </c>
      <c r="C3892" s="31">
        <v>947</v>
      </c>
      <c r="D3892" s="32">
        <v>5.24</v>
      </c>
      <c r="E3892" s="32">
        <v>16.77</v>
      </c>
    </row>
    <row r="3893" spans="2:5" x14ac:dyDescent="0.3">
      <c r="B3893" s="11">
        <v>45910.083333333336</v>
      </c>
      <c r="C3893" s="31">
        <v>898</v>
      </c>
      <c r="D3893" s="32">
        <v>5.25</v>
      </c>
      <c r="E3893" s="32">
        <v>16.420000000000002</v>
      </c>
    </row>
    <row r="3894" spans="2:5" x14ac:dyDescent="0.3">
      <c r="B3894" s="11">
        <v>45910.125</v>
      </c>
      <c r="C3894" s="31">
        <v>780</v>
      </c>
      <c r="D3894" s="32">
        <v>5.28</v>
      </c>
      <c r="E3894" s="32">
        <v>16.39</v>
      </c>
    </row>
    <row r="3895" spans="2:5" x14ac:dyDescent="0.3">
      <c r="B3895" s="11">
        <v>45910.166666666664</v>
      </c>
      <c r="C3895" s="31">
        <v>662</v>
      </c>
      <c r="D3895" s="32">
        <v>5.3</v>
      </c>
      <c r="E3895" s="32">
        <v>16.309999999999999</v>
      </c>
    </row>
    <row r="3896" spans="2:5" x14ac:dyDescent="0.3">
      <c r="B3896" s="11">
        <v>45910.208333333336</v>
      </c>
      <c r="C3896" s="31">
        <v>697</v>
      </c>
      <c r="D3896" s="32">
        <v>5.29</v>
      </c>
      <c r="E3896" s="32">
        <v>16.260000000000002</v>
      </c>
    </row>
    <row r="3897" spans="2:5" x14ac:dyDescent="0.3">
      <c r="B3897" s="11">
        <v>45910.25</v>
      </c>
      <c r="C3897" s="31">
        <v>677</v>
      </c>
      <c r="D3897" s="32">
        <v>5.29</v>
      </c>
      <c r="E3897" s="32">
        <v>16.16</v>
      </c>
    </row>
    <row r="3898" spans="2:5" x14ac:dyDescent="0.3">
      <c r="B3898" s="11">
        <v>45910.291666666664</v>
      </c>
      <c r="C3898" s="31">
        <v>687</v>
      </c>
      <c r="D3898" s="32">
        <v>5.29</v>
      </c>
      <c r="E3898" s="32">
        <v>16.190000000000001</v>
      </c>
    </row>
    <row r="3899" spans="2:5" x14ac:dyDescent="0.3">
      <c r="B3899" s="11">
        <v>45910.333333333336</v>
      </c>
      <c r="C3899" s="31">
        <v>737</v>
      </c>
      <c r="D3899" s="32">
        <v>5.27</v>
      </c>
      <c r="E3899" s="32">
        <v>16.329999999999998</v>
      </c>
    </row>
    <row r="3900" spans="2:5" x14ac:dyDescent="0.3">
      <c r="B3900" s="11">
        <v>45910.375</v>
      </c>
      <c r="C3900" s="31">
        <v>731</v>
      </c>
      <c r="D3900" s="32">
        <v>5.27</v>
      </c>
      <c r="E3900" s="32">
        <v>16.760000000000002</v>
      </c>
    </row>
    <row r="3901" spans="2:5" x14ac:dyDescent="0.3">
      <c r="B3901" s="11">
        <v>45910.416666666664</v>
      </c>
      <c r="C3901" s="31">
        <v>788</v>
      </c>
      <c r="D3901" s="32">
        <v>5.24</v>
      </c>
      <c r="E3901" s="32">
        <v>16.95</v>
      </c>
    </row>
    <row r="3902" spans="2:5" x14ac:dyDescent="0.3">
      <c r="B3902" s="11">
        <v>45910.458333333336</v>
      </c>
      <c r="C3902" s="31">
        <v>903</v>
      </c>
      <c r="D3902" s="32">
        <v>5.21</v>
      </c>
      <c r="E3902" s="32">
        <v>17.29</v>
      </c>
    </row>
    <row r="3903" spans="2:5" x14ac:dyDescent="0.3">
      <c r="B3903" s="11">
        <v>45910.5</v>
      </c>
      <c r="C3903" s="31">
        <v>975</v>
      </c>
      <c r="D3903" s="32">
        <v>5.21</v>
      </c>
      <c r="E3903" s="32">
        <v>17.21</v>
      </c>
    </row>
    <row r="3904" spans="2:5" x14ac:dyDescent="0.3">
      <c r="B3904" s="11">
        <v>45910.541666666664</v>
      </c>
      <c r="C3904" s="31">
        <v>1016</v>
      </c>
      <c r="D3904" s="32">
        <v>5.2</v>
      </c>
      <c r="E3904" s="32">
        <v>17.3</v>
      </c>
    </row>
    <row r="3905" spans="2:5" x14ac:dyDescent="0.3">
      <c r="B3905" s="11">
        <v>45910.583333333336</v>
      </c>
      <c r="C3905" s="31">
        <v>971</v>
      </c>
      <c r="D3905" s="32">
        <v>5.21</v>
      </c>
      <c r="E3905" s="32">
        <v>16.850000000000001</v>
      </c>
    </row>
    <row r="3906" spans="2:5" x14ac:dyDescent="0.3">
      <c r="B3906" s="11">
        <v>45910.625</v>
      </c>
      <c r="C3906" s="31">
        <v>1044</v>
      </c>
      <c r="D3906" s="32">
        <v>5.18</v>
      </c>
      <c r="E3906" s="32">
        <v>16.91</v>
      </c>
    </row>
    <row r="3907" spans="2:5" x14ac:dyDescent="0.3">
      <c r="B3907" s="11">
        <v>45910.666666666664</v>
      </c>
      <c r="C3907" s="31">
        <v>1096</v>
      </c>
      <c r="D3907" s="32">
        <v>5.19</v>
      </c>
      <c r="E3907" s="32">
        <v>16.71</v>
      </c>
    </row>
    <row r="3908" spans="2:5" x14ac:dyDescent="0.3">
      <c r="B3908" s="11">
        <v>45910.708333333336</v>
      </c>
      <c r="C3908" s="31">
        <v>704</v>
      </c>
      <c r="D3908" s="32">
        <v>5.28</v>
      </c>
      <c r="E3908" s="32">
        <v>17.22</v>
      </c>
    </row>
    <row r="3909" spans="2:5" x14ac:dyDescent="0.3">
      <c r="B3909" s="11">
        <v>45910.75</v>
      </c>
      <c r="C3909" s="31">
        <v>663</v>
      </c>
      <c r="D3909" s="32">
        <v>5.28</v>
      </c>
      <c r="E3909" s="32">
        <v>17.07</v>
      </c>
    </row>
    <row r="3910" spans="2:5" x14ac:dyDescent="0.3">
      <c r="B3910" s="11">
        <v>45910.791666666664</v>
      </c>
      <c r="C3910" s="31">
        <v>657</v>
      </c>
      <c r="D3910" s="32">
        <v>5.28</v>
      </c>
      <c r="E3910" s="32">
        <v>16.920000000000002</v>
      </c>
    </row>
    <row r="3911" spans="2:5" x14ac:dyDescent="0.3">
      <c r="B3911" s="11">
        <v>45910.833333333336</v>
      </c>
      <c r="C3911" s="31">
        <v>663</v>
      </c>
      <c r="D3911" s="32">
        <v>5.28</v>
      </c>
      <c r="E3911" s="32">
        <v>16.75</v>
      </c>
    </row>
    <row r="3912" spans="2:5" x14ac:dyDescent="0.3">
      <c r="B3912" s="11">
        <v>45910.875</v>
      </c>
      <c r="C3912" s="31">
        <v>679</v>
      </c>
      <c r="D3912" s="32">
        <v>5.28</v>
      </c>
      <c r="E3912" s="32">
        <v>16.82</v>
      </c>
    </row>
    <row r="3913" spans="2:5" x14ac:dyDescent="0.3">
      <c r="B3913" s="11">
        <v>45910.916666666664</v>
      </c>
      <c r="C3913" s="31">
        <v>680</v>
      </c>
      <c r="D3913" s="32">
        <v>5.28</v>
      </c>
      <c r="E3913" s="32">
        <v>16.7</v>
      </c>
    </row>
    <row r="3914" spans="2:5" x14ac:dyDescent="0.3">
      <c r="B3914" s="11">
        <v>45910.958333333336</v>
      </c>
      <c r="C3914" s="31">
        <v>648</v>
      </c>
      <c r="D3914" s="32">
        <v>5.29</v>
      </c>
      <c r="E3914" s="32">
        <v>16.72</v>
      </c>
    </row>
    <row r="3915" spans="2:5" x14ac:dyDescent="0.3">
      <c r="B3915" s="11">
        <v>45911</v>
      </c>
      <c r="C3915" s="31">
        <v>669</v>
      </c>
      <c r="D3915" s="32">
        <v>5.28</v>
      </c>
      <c r="E3915" s="32">
        <v>16.489999999999998</v>
      </c>
    </row>
    <row r="3916" spans="2:5" x14ac:dyDescent="0.3">
      <c r="B3916" s="11">
        <v>45911.041666666664</v>
      </c>
      <c r="C3916" s="31">
        <v>698</v>
      </c>
      <c r="D3916" s="32">
        <v>5.27</v>
      </c>
      <c r="E3916" s="32">
        <v>16.22</v>
      </c>
    </row>
    <row r="3917" spans="2:5" x14ac:dyDescent="0.3">
      <c r="B3917" s="11">
        <v>45911.083333333336</v>
      </c>
      <c r="C3917" s="31">
        <v>928</v>
      </c>
      <c r="D3917" s="32">
        <v>5.21</v>
      </c>
      <c r="E3917" s="32">
        <v>16.14</v>
      </c>
    </row>
    <row r="3918" spans="2:5" x14ac:dyDescent="0.3">
      <c r="B3918" s="11">
        <v>45911.125</v>
      </c>
      <c r="C3918" s="31">
        <v>1136</v>
      </c>
      <c r="D3918" s="32">
        <v>5.17</v>
      </c>
      <c r="E3918" s="32">
        <v>15.84</v>
      </c>
    </row>
    <row r="3919" spans="2:5" x14ac:dyDescent="0.3">
      <c r="B3919" s="11">
        <v>45911.166666666664</v>
      </c>
      <c r="C3919" s="31">
        <v>1143</v>
      </c>
      <c r="D3919" s="32">
        <v>5.18</v>
      </c>
      <c r="E3919" s="32">
        <v>16.010000000000002</v>
      </c>
    </row>
    <row r="3920" spans="2:5" x14ac:dyDescent="0.3">
      <c r="B3920" s="11">
        <v>45911.208333333336</v>
      </c>
      <c r="C3920" s="31">
        <v>1219</v>
      </c>
      <c r="D3920" s="32">
        <v>5.17</v>
      </c>
      <c r="E3920" s="32">
        <v>15.67</v>
      </c>
    </row>
    <row r="3921" spans="2:5" x14ac:dyDescent="0.3">
      <c r="B3921" s="11">
        <v>45911.25</v>
      </c>
      <c r="C3921" s="31">
        <v>1137</v>
      </c>
      <c r="D3921" s="32">
        <v>5.2</v>
      </c>
      <c r="E3921" s="32">
        <v>15.81</v>
      </c>
    </row>
    <row r="3922" spans="2:5" x14ac:dyDescent="0.3">
      <c r="B3922" s="11">
        <v>45911.291666666664</v>
      </c>
      <c r="C3922" s="31">
        <v>2011</v>
      </c>
      <c r="D3922" s="32">
        <v>5</v>
      </c>
      <c r="E3922" s="32">
        <v>15.95</v>
      </c>
    </row>
    <row r="3923" spans="2:5" x14ac:dyDescent="0.3">
      <c r="B3923" s="11">
        <v>45911.333333333336</v>
      </c>
      <c r="C3923" s="31">
        <v>3171</v>
      </c>
      <c r="D3923" s="32">
        <v>4.78</v>
      </c>
      <c r="E3923" s="32">
        <v>16.649999999999999</v>
      </c>
    </row>
    <row r="3924" spans="2:5" x14ac:dyDescent="0.3">
      <c r="B3924" s="11">
        <v>45911.375</v>
      </c>
      <c r="C3924" s="31">
        <v>3045</v>
      </c>
      <c r="D3924" s="32">
        <v>4.84</v>
      </c>
      <c r="E3924" s="32">
        <v>17.3</v>
      </c>
    </row>
    <row r="3925" spans="2:5" x14ac:dyDescent="0.3">
      <c r="B3925" s="11">
        <v>45911.416666666664</v>
      </c>
      <c r="C3925" s="31">
        <v>2621</v>
      </c>
      <c r="D3925" s="32">
        <v>4.9400000000000004</v>
      </c>
      <c r="E3925" s="32">
        <v>17.04</v>
      </c>
    </row>
    <row r="3926" spans="2:5" x14ac:dyDescent="0.3">
      <c r="B3926" s="11">
        <v>45911.458333333336</v>
      </c>
      <c r="C3926" s="31">
        <v>2306</v>
      </c>
      <c r="D3926" s="32">
        <v>5</v>
      </c>
      <c r="E3926" s="32">
        <v>18.059999999999999</v>
      </c>
    </row>
    <row r="3927" spans="2:5" x14ac:dyDescent="0.3">
      <c r="B3927" s="11">
        <v>45911.5</v>
      </c>
      <c r="C3927" s="31">
        <v>1904</v>
      </c>
      <c r="D3927" s="32">
        <v>5.0599999999999996</v>
      </c>
      <c r="E3927" s="32">
        <v>17.739999999999998</v>
      </c>
    </row>
    <row r="3928" spans="2:5" x14ac:dyDescent="0.3">
      <c r="B3928" s="11">
        <v>45911.541666666664</v>
      </c>
      <c r="C3928" s="31">
        <v>1945</v>
      </c>
      <c r="D3928" s="32">
        <v>5.03</v>
      </c>
      <c r="E3928" s="32">
        <v>17.7</v>
      </c>
    </row>
    <row r="3929" spans="2:5" x14ac:dyDescent="0.3">
      <c r="B3929" s="11">
        <v>45911.583333333336</v>
      </c>
      <c r="C3929" s="31">
        <v>1818</v>
      </c>
      <c r="D3929" s="32">
        <v>5.07</v>
      </c>
      <c r="E3929" s="32">
        <v>18.16</v>
      </c>
    </row>
    <row r="3930" spans="2:5" x14ac:dyDescent="0.3">
      <c r="B3930" s="11">
        <v>45911.625</v>
      </c>
      <c r="C3930" s="31">
        <v>1612</v>
      </c>
      <c r="D3930" s="32">
        <v>5.13</v>
      </c>
      <c r="E3930" s="32">
        <v>18.41</v>
      </c>
    </row>
    <row r="3931" spans="2:5" x14ac:dyDescent="0.3">
      <c r="B3931" s="11">
        <v>45911.666666666664</v>
      </c>
      <c r="C3931" s="31">
        <v>1714</v>
      </c>
      <c r="D3931" s="32">
        <v>5.09</v>
      </c>
      <c r="E3931" s="32">
        <v>18.559999999999999</v>
      </c>
    </row>
    <row r="3932" spans="2:5" x14ac:dyDescent="0.3">
      <c r="B3932" s="11">
        <v>45911.708333333336</v>
      </c>
      <c r="C3932" s="31">
        <v>1865</v>
      </c>
      <c r="D3932" s="32">
        <v>5.0599999999999996</v>
      </c>
      <c r="E3932" s="32">
        <v>17.940000000000001</v>
      </c>
    </row>
    <row r="3933" spans="2:5" x14ac:dyDescent="0.3">
      <c r="B3933" s="11">
        <v>45911.75</v>
      </c>
      <c r="C3933" s="31">
        <v>1976</v>
      </c>
      <c r="D3933" s="32">
        <v>5.03</v>
      </c>
      <c r="E3933" s="32">
        <v>17.670000000000002</v>
      </c>
    </row>
    <row r="3934" spans="2:5" x14ac:dyDescent="0.3">
      <c r="B3934" s="11">
        <v>45911.791666666664</v>
      </c>
      <c r="C3934" s="31">
        <v>2023</v>
      </c>
      <c r="D3934" s="32">
        <v>5.03</v>
      </c>
      <c r="E3934" s="32">
        <v>17.47</v>
      </c>
    </row>
    <row r="3935" spans="2:5" x14ac:dyDescent="0.3">
      <c r="B3935" s="11">
        <v>45911.833333333336</v>
      </c>
      <c r="C3935" s="31">
        <v>2024</v>
      </c>
      <c r="D3935" s="32">
        <v>5.03</v>
      </c>
      <c r="E3935" s="32">
        <v>17.46</v>
      </c>
    </row>
    <row r="3936" spans="2:5" x14ac:dyDescent="0.3">
      <c r="B3936" s="11">
        <v>45911.875</v>
      </c>
      <c r="C3936" s="31">
        <v>1982</v>
      </c>
      <c r="D3936" s="32">
        <v>5.05</v>
      </c>
      <c r="E3936" s="32">
        <v>17.48</v>
      </c>
    </row>
    <row r="3937" spans="2:5" x14ac:dyDescent="0.3">
      <c r="B3937" s="11">
        <v>45911.916666666664</v>
      </c>
      <c r="C3937" s="31">
        <v>2028</v>
      </c>
      <c r="D3937" s="32">
        <v>5.04</v>
      </c>
      <c r="E3937" s="32">
        <v>17.329999999999998</v>
      </c>
    </row>
    <row r="3938" spans="2:5" x14ac:dyDescent="0.3">
      <c r="B3938" s="11">
        <v>45911.958333333336</v>
      </c>
      <c r="C3938" s="31">
        <v>2053</v>
      </c>
      <c r="D3938" s="32">
        <v>5.04</v>
      </c>
      <c r="E3938" s="32">
        <v>17.260000000000002</v>
      </c>
    </row>
    <row r="3939" spans="2:5" x14ac:dyDescent="0.3">
      <c r="B3939" s="11">
        <v>45912</v>
      </c>
      <c r="C3939" s="31">
        <v>1965</v>
      </c>
      <c r="D3939" s="32">
        <v>5.07</v>
      </c>
      <c r="E3939" s="32">
        <v>16.8</v>
      </c>
    </row>
    <row r="3940" spans="2:5" x14ac:dyDescent="0.3">
      <c r="B3940" s="11">
        <v>45912.041666666664</v>
      </c>
      <c r="C3940" s="31">
        <v>1920</v>
      </c>
      <c r="D3940" s="32">
        <v>5.08</v>
      </c>
      <c r="E3940" s="32">
        <v>16.79</v>
      </c>
    </row>
    <row r="3941" spans="2:5" x14ac:dyDescent="0.3">
      <c r="B3941" s="11">
        <v>45912.083333333336</v>
      </c>
      <c r="C3941" s="31">
        <v>1181</v>
      </c>
      <c r="D3941" s="32">
        <v>5.26</v>
      </c>
      <c r="E3941" s="32">
        <v>16.89</v>
      </c>
    </row>
    <row r="3942" spans="2:5" x14ac:dyDescent="0.3">
      <c r="B3942" s="11">
        <v>45912.125</v>
      </c>
      <c r="C3942" s="31">
        <v>1116</v>
      </c>
      <c r="D3942" s="32">
        <v>5.25</v>
      </c>
      <c r="E3942" s="32">
        <v>17</v>
      </c>
    </row>
    <row r="3943" spans="2:5" x14ac:dyDescent="0.3">
      <c r="B3943" s="11">
        <v>45912.166666666664</v>
      </c>
      <c r="C3943" s="31">
        <v>1102</v>
      </c>
      <c r="D3943" s="32">
        <v>5.25</v>
      </c>
      <c r="E3943" s="32">
        <v>17.079999999999998</v>
      </c>
    </row>
    <row r="3944" spans="2:5" x14ac:dyDescent="0.3">
      <c r="B3944" s="11">
        <v>45912.208333333336</v>
      </c>
      <c r="C3944" s="31">
        <v>1066</v>
      </c>
      <c r="D3944" s="32">
        <v>5.26</v>
      </c>
      <c r="E3944" s="32">
        <v>17.02</v>
      </c>
    </row>
    <row r="3945" spans="2:5" x14ac:dyDescent="0.3">
      <c r="B3945" s="11">
        <v>45912.25</v>
      </c>
      <c r="C3945" s="31">
        <v>1086</v>
      </c>
      <c r="D3945" s="32">
        <v>5.25</v>
      </c>
      <c r="E3945" s="32">
        <v>16.829999999999998</v>
      </c>
    </row>
    <row r="3946" spans="2:5" x14ac:dyDescent="0.3">
      <c r="B3946" s="11">
        <v>45912.291666666664</v>
      </c>
      <c r="C3946" s="31">
        <v>1168</v>
      </c>
      <c r="D3946" s="32">
        <v>5.22</v>
      </c>
      <c r="E3946" s="32">
        <v>16.84</v>
      </c>
    </row>
    <row r="3947" spans="2:5" x14ac:dyDescent="0.3">
      <c r="B3947" s="11">
        <v>45912.333333333336</v>
      </c>
      <c r="C3947" s="31">
        <v>1760</v>
      </c>
      <c r="D3947" s="32">
        <v>5.05</v>
      </c>
      <c r="E3947" s="32">
        <v>16.670000000000002</v>
      </c>
    </row>
    <row r="3948" spans="2:5" x14ac:dyDescent="0.3">
      <c r="B3948" s="11">
        <v>45912.375</v>
      </c>
      <c r="C3948" s="31">
        <v>1784</v>
      </c>
      <c r="D3948" s="32">
        <v>5.0999999999999996</v>
      </c>
      <c r="E3948" s="32">
        <v>17.149999999999999</v>
      </c>
    </row>
    <row r="3949" spans="2:5" x14ac:dyDescent="0.3">
      <c r="B3949" s="11">
        <v>45912.416666666664</v>
      </c>
      <c r="C3949" s="31">
        <v>1549</v>
      </c>
      <c r="D3949" s="32">
        <v>5.15</v>
      </c>
      <c r="E3949" s="32">
        <v>17.100000000000001</v>
      </c>
    </row>
    <row r="3950" spans="2:5" x14ac:dyDescent="0.3">
      <c r="B3950" s="11">
        <v>45912.458333333336</v>
      </c>
      <c r="C3950" s="31">
        <v>1795</v>
      </c>
      <c r="D3950" s="32">
        <v>5.0599999999999996</v>
      </c>
      <c r="E3950" s="32">
        <v>17.079999999999998</v>
      </c>
    </row>
    <row r="3951" spans="2:5" x14ac:dyDescent="0.3">
      <c r="B3951" s="11">
        <v>45912.5</v>
      </c>
      <c r="C3951" s="31">
        <v>1804</v>
      </c>
      <c r="D3951" s="32">
        <v>5.09</v>
      </c>
      <c r="E3951" s="32">
        <v>17.11</v>
      </c>
    </row>
    <row r="3952" spans="2:5" x14ac:dyDescent="0.3">
      <c r="B3952" s="11">
        <v>45912.541666666664</v>
      </c>
      <c r="C3952" s="31">
        <v>1508</v>
      </c>
      <c r="D3952" s="32">
        <v>5.17</v>
      </c>
      <c r="E3952" s="32">
        <v>16.7</v>
      </c>
    </row>
    <row r="3953" spans="2:5" x14ac:dyDescent="0.3">
      <c r="B3953" s="11">
        <v>45912.583333333336</v>
      </c>
      <c r="C3953" s="31">
        <v>1488</v>
      </c>
      <c r="D3953" s="32">
        <v>5.17</v>
      </c>
      <c r="E3953" s="32">
        <v>16.96</v>
      </c>
    </row>
    <row r="3954" spans="2:5" x14ac:dyDescent="0.3">
      <c r="B3954" s="11">
        <v>45912.625</v>
      </c>
      <c r="C3954" s="31">
        <v>1651</v>
      </c>
      <c r="D3954" s="32">
        <v>5.12</v>
      </c>
      <c r="E3954" s="32">
        <v>16.809999999999999</v>
      </c>
    </row>
    <row r="3955" spans="2:5" x14ac:dyDescent="0.3">
      <c r="B3955" s="11">
        <v>45912.666666666664</v>
      </c>
      <c r="C3955" s="31">
        <v>1602</v>
      </c>
      <c r="D3955" s="32">
        <v>5.13</v>
      </c>
      <c r="E3955" s="32">
        <v>16.91</v>
      </c>
    </row>
    <row r="3956" spans="2:5" x14ac:dyDescent="0.3">
      <c r="B3956" s="11">
        <v>45912.708333333336</v>
      </c>
      <c r="C3956" s="31">
        <v>1558</v>
      </c>
      <c r="D3956" s="32">
        <v>5.14</v>
      </c>
      <c r="E3956" s="32">
        <v>17.13</v>
      </c>
    </row>
    <row r="3957" spans="2:5" x14ac:dyDescent="0.3">
      <c r="B3957" s="11">
        <v>45912.75</v>
      </c>
      <c r="C3957" s="31">
        <v>1415</v>
      </c>
      <c r="D3957" s="32">
        <v>5.19</v>
      </c>
      <c r="E3957" s="32">
        <v>16.95</v>
      </c>
    </row>
    <row r="3958" spans="2:5" x14ac:dyDescent="0.3">
      <c r="B3958" s="11">
        <v>45912.791666666664</v>
      </c>
      <c r="C3958" s="31">
        <v>1319</v>
      </c>
      <c r="D3958" s="32">
        <v>5.22</v>
      </c>
      <c r="E3958" s="32">
        <v>16.940000000000001</v>
      </c>
    </row>
    <row r="3959" spans="2:5" x14ac:dyDescent="0.3">
      <c r="B3959" s="11">
        <v>45912.833333333336</v>
      </c>
      <c r="C3959" s="31">
        <v>1336</v>
      </c>
      <c r="D3959" s="32">
        <v>5.2</v>
      </c>
      <c r="E3959" s="32">
        <v>16.899999999999999</v>
      </c>
    </row>
    <row r="3960" spans="2:5" x14ac:dyDescent="0.3">
      <c r="B3960" s="11">
        <v>45912.875</v>
      </c>
      <c r="C3960" s="31">
        <v>1390</v>
      </c>
      <c r="D3960" s="32">
        <v>5.19</v>
      </c>
      <c r="E3960" s="32">
        <v>16.77</v>
      </c>
    </row>
    <row r="3961" spans="2:5" x14ac:dyDescent="0.3">
      <c r="B3961" s="11">
        <v>45912.916666666664</v>
      </c>
      <c r="C3961" s="31">
        <v>1281</v>
      </c>
      <c r="D3961" s="32">
        <v>5.23</v>
      </c>
      <c r="E3961" s="32">
        <v>16.940000000000001</v>
      </c>
    </row>
    <row r="3962" spans="2:5" x14ac:dyDescent="0.3">
      <c r="B3962" s="11">
        <v>45912.958333333336</v>
      </c>
      <c r="C3962" s="31">
        <v>1215</v>
      </c>
      <c r="D3962" s="32">
        <v>5.24</v>
      </c>
      <c r="E3962" s="32">
        <v>16.91</v>
      </c>
    </row>
    <row r="3963" spans="2:5" x14ac:dyDescent="0.3">
      <c r="B3963" s="11">
        <v>45913</v>
      </c>
      <c r="C3963" s="31">
        <v>1340</v>
      </c>
      <c r="D3963" s="32">
        <v>5.19</v>
      </c>
      <c r="E3963" s="32">
        <v>16.739999999999998</v>
      </c>
    </row>
    <row r="3964" spans="2:5" x14ac:dyDescent="0.3">
      <c r="B3964" s="11">
        <v>45913.041666666664</v>
      </c>
      <c r="C3964" s="31">
        <v>1432</v>
      </c>
      <c r="D3964" s="32">
        <v>5.16</v>
      </c>
      <c r="E3964" s="32">
        <v>16.73</v>
      </c>
    </row>
    <row r="3965" spans="2:5" x14ac:dyDescent="0.3">
      <c r="B3965" s="11">
        <v>45913.083333333336</v>
      </c>
      <c r="C3965" s="31">
        <v>1165</v>
      </c>
      <c r="D3965" s="32">
        <v>5.24</v>
      </c>
      <c r="E3965" s="32">
        <v>16.86</v>
      </c>
    </row>
    <row r="3966" spans="2:5" x14ac:dyDescent="0.3">
      <c r="B3966" s="11">
        <v>45913.125</v>
      </c>
      <c r="C3966" s="31">
        <v>995</v>
      </c>
      <c r="D3966" s="32">
        <v>5.28</v>
      </c>
      <c r="E3966" s="32">
        <v>17.149999999999999</v>
      </c>
    </row>
    <row r="3967" spans="2:5" x14ac:dyDescent="0.3">
      <c r="B3967" s="11">
        <v>45913.166666666664</v>
      </c>
      <c r="C3967" s="31">
        <v>791</v>
      </c>
      <c r="D3967" s="32">
        <v>5.29</v>
      </c>
      <c r="E3967" s="32">
        <v>17.100000000000001</v>
      </c>
    </row>
    <row r="3968" spans="2:5" x14ac:dyDescent="0.3">
      <c r="B3968" s="11">
        <v>45913.208333333336</v>
      </c>
      <c r="C3968" s="31">
        <v>1082</v>
      </c>
      <c r="D3968" s="32">
        <v>5.23</v>
      </c>
      <c r="E3968" s="32">
        <v>16.95</v>
      </c>
    </row>
    <row r="3969" spans="2:5" x14ac:dyDescent="0.3">
      <c r="B3969" s="11">
        <v>45913.25</v>
      </c>
      <c r="C3969" s="31">
        <v>870</v>
      </c>
      <c r="D3969" s="32">
        <v>5.29</v>
      </c>
      <c r="E3969" s="32">
        <v>17.07</v>
      </c>
    </row>
    <row r="3970" spans="2:5" x14ac:dyDescent="0.3">
      <c r="B3970" s="11">
        <v>45913.291666666664</v>
      </c>
      <c r="C3970" s="31">
        <v>762</v>
      </c>
      <c r="D3970" s="32">
        <v>5.3</v>
      </c>
      <c r="E3970" s="32">
        <v>16.739999999999998</v>
      </c>
    </row>
    <row r="3971" spans="2:5" x14ac:dyDescent="0.3">
      <c r="B3971" s="11">
        <v>45913.333333333336</v>
      </c>
      <c r="C3971" s="31">
        <v>765</v>
      </c>
      <c r="D3971" s="32">
        <v>5.3</v>
      </c>
      <c r="E3971" s="32">
        <v>17.149999999999999</v>
      </c>
    </row>
    <row r="3972" spans="2:5" x14ac:dyDescent="0.3">
      <c r="B3972" s="11">
        <v>45913.375</v>
      </c>
      <c r="C3972" s="31">
        <v>713</v>
      </c>
      <c r="D3972" s="32">
        <v>5.3</v>
      </c>
      <c r="E3972" s="32">
        <v>16.920000000000002</v>
      </c>
    </row>
    <row r="3973" spans="2:5" x14ac:dyDescent="0.3">
      <c r="B3973" s="11">
        <v>45913.416666666664</v>
      </c>
      <c r="C3973" s="31">
        <v>721</v>
      </c>
      <c r="D3973" s="32">
        <v>5.3</v>
      </c>
      <c r="E3973" s="32">
        <v>17.079999999999998</v>
      </c>
    </row>
    <row r="3974" spans="2:5" x14ac:dyDescent="0.3">
      <c r="B3974" s="11">
        <v>45913.458333333336</v>
      </c>
      <c r="C3974" s="31">
        <v>756</v>
      </c>
      <c r="D3974" s="32">
        <v>5.29</v>
      </c>
      <c r="E3974" s="32">
        <v>18.02</v>
      </c>
    </row>
    <row r="3975" spans="2:5" x14ac:dyDescent="0.3">
      <c r="B3975" s="11">
        <v>45913.5</v>
      </c>
      <c r="C3975" s="31">
        <v>743</v>
      </c>
      <c r="D3975" s="32">
        <v>5.28</v>
      </c>
      <c r="E3975" s="32">
        <v>18.309999999999999</v>
      </c>
    </row>
    <row r="3976" spans="2:5" x14ac:dyDescent="0.3">
      <c r="B3976" s="11">
        <v>45913.541666666664</v>
      </c>
      <c r="C3976" s="31">
        <v>858</v>
      </c>
      <c r="D3976" s="32">
        <v>5.24</v>
      </c>
      <c r="E3976" s="32">
        <v>18.38</v>
      </c>
    </row>
    <row r="3977" spans="2:5" x14ac:dyDescent="0.3">
      <c r="B3977" s="11">
        <v>45913.583333333336</v>
      </c>
      <c r="C3977" s="31">
        <v>817</v>
      </c>
      <c r="D3977" s="32">
        <v>5.27</v>
      </c>
      <c r="E3977" s="32">
        <v>17.66</v>
      </c>
    </row>
    <row r="3978" spans="2:5" x14ac:dyDescent="0.3">
      <c r="B3978" s="11">
        <v>45913.625</v>
      </c>
      <c r="C3978" s="31">
        <v>852</v>
      </c>
      <c r="D3978" s="32">
        <v>5.25</v>
      </c>
      <c r="E3978" s="32">
        <v>17.37</v>
      </c>
    </row>
    <row r="3979" spans="2:5" x14ac:dyDescent="0.3">
      <c r="B3979" s="11">
        <v>45913.666666666664</v>
      </c>
      <c r="C3979" s="31">
        <v>767</v>
      </c>
      <c r="D3979" s="32">
        <v>5.28</v>
      </c>
      <c r="E3979" s="32">
        <v>17.239999999999998</v>
      </c>
    </row>
    <row r="3980" spans="2:5" x14ac:dyDescent="0.3">
      <c r="B3980" s="11">
        <v>45913.708333333336</v>
      </c>
      <c r="C3980" s="31">
        <v>783</v>
      </c>
      <c r="D3980" s="32">
        <v>5.28</v>
      </c>
      <c r="E3980" s="32">
        <v>17.13</v>
      </c>
    </row>
    <row r="3981" spans="2:5" x14ac:dyDescent="0.3">
      <c r="B3981" s="11">
        <v>45913.75</v>
      </c>
      <c r="C3981" s="31">
        <v>701</v>
      </c>
      <c r="D3981" s="32">
        <v>5.3</v>
      </c>
      <c r="E3981" s="32">
        <v>17.329999999999998</v>
      </c>
    </row>
    <row r="3982" spans="2:5" x14ac:dyDescent="0.3">
      <c r="B3982" s="11">
        <v>45913.791666666664</v>
      </c>
      <c r="C3982" s="31">
        <v>732</v>
      </c>
      <c r="D3982" s="32">
        <v>5.29</v>
      </c>
      <c r="E3982" s="32">
        <v>17.02</v>
      </c>
    </row>
    <row r="3983" spans="2:5" x14ac:dyDescent="0.3">
      <c r="B3983" s="11">
        <v>45913.833333333336</v>
      </c>
      <c r="C3983" s="31">
        <v>732</v>
      </c>
      <c r="D3983" s="32">
        <v>5.29</v>
      </c>
      <c r="E3983" s="32">
        <v>17.05</v>
      </c>
    </row>
    <row r="3984" spans="2:5" x14ac:dyDescent="0.3">
      <c r="B3984" s="11">
        <v>45913.875</v>
      </c>
      <c r="C3984" s="31">
        <v>733</v>
      </c>
      <c r="D3984" s="32">
        <v>5.29</v>
      </c>
      <c r="E3984" s="32">
        <v>16.940000000000001</v>
      </c>
    </row>
    <row r="3985" spans="2:5" x14ac:dyDescent="0.3">
      <c r="B3985" s="11">
        <v>45913.916666666664</v>
      </c>
      <c r="C3985" s="31">
        <v>702</v>
      </c>
      <c r="D3985" s="32">
        <v>5.3</v>
      </c>
      <c r="E3985" s="32">
        <v>16.97</v>
      </c>
    </row>
    <row r="3986" spans="2:5" x14ac:dyDescent="0.3">
      <c r="B3986" s="11">
        <v>45913.958333333336</v>
      </c>
      <c r="C3986" s="31">
        <v>682</v>
      </c>
      <c r="D3986" s="32">
        <v>5.31</v>
      </c>
      <c r="E3986" s="32">
        <v>16.71</v>
      </c>
    </row>
    <row r="3987" spans="2:5" x14ac:dyDescent="0.3">
      <c r="B3987" s="11">
        <v>45914</v>
      </c>
      <c r="C3987" s="31">
        <v>687</v>
      </c>
      <c r="D3987" s="32">
        <v>5.31</v>
      </c>
      <c r="E3987" s="32">
        <v>16.690000000000001</v>
      </c>
    </row>
    <row r="3988" spans="2:5" x14ac:dyDescent="0.3">
      <c r="B3988" s="11">
        <v>45914.041666666664</v>
      </c>
      <c r="C3988" s="31">
        <v>803</v>
      </c>
      <c r="D3988" s="32">
        <v>5.26</v>
      </c>
      <c r="E3988" s="32">
        <v>16.649999999999999</v>
      </c>
    </row>
    <row r="3989" spans="2:5" x14ac:dyDescent="0.3">
      <c r="B3989" s="11">
        <v>45914.083333333336</v>
      </c>
      <c r="C3989" s="31">
        <v>770</v>
      </c>
      <c r="D3989" s="32">
        <v>5.28</v>
      </c>
      <c r="E3989" s="32">
        <v>16.57</v>
      </c>
    </row>
    <row r="3990" spans="2:5" x14ac:dyDescent="0.3">
      <c r="B3990" s="11">
        <v>45914.125</v>
      </c>
      <c r="C3990" s="31">
        <v>770</v>
      </c>
      <c r="D3990" s="32">
        <v>5.28</v>
      </c>
      <c r="E3990" s="32">
        <v>16.510000000000002</v>
      </c>
    </row>
    <row r="3991" spans="2:5" x14ac:dyDescent="0.3">
      <c r="B3991" s="11">
        <v>45914.166666666664</v>
      </c>
      <c r="C3991" s="31">
        <v>740</v>
      </c>
      <c r="D3991" s="32">
        <v>5.29</v>
      </c>
      <c r="E3991" s="32">
        <v>16.43</v>
      </c>
    </row>
    <row r="3992" spans="2:5" x14ac:dyDescent="0.3">
      <c r="B3992" s="11">
        <v>45914.208333333336</v>
      </c>
      <c r="C3992" s="31">
        <v>739</v>
      </c>
      <c r="D3992" s="32">
        <v>5.29</v>
      </c>
      <c r="E3992" s="32">
        <v>16.39</v>
      </c>
    </row>
    <row r="3993" spans="2:5" x14ac:dyDescent="0.3">
      <c r="B3993" s="11">
        <v>45914.25</v>
      </c>
      <c r="C3993" s="31">
        <v>731</v>
      </c>
      <c r="D3993" s="32">
        <v>5.3</v>
      </c>
      <c r="E3993" s="32">
        <v>16.010000000000002</v>
      </c>
    </row>
    <row r="3994" spans="2:5" x14ac:dyDescent="0.3">
      <c r="B3994" s="11">
        <v>45914.291666666664</v>
      </c>
      <c r="C3994" s="31">
        <v>735</v>
      </c>
      <c r="D3994" s="32">
        <v>5.29</v>
      </c>
      <c r="E3994" s="32">
        <v>15.81</v>
      </c>
    </row>
    <row r="3995" spans="2:5" x14ac:dyDescent="0.3">
      <c r="B3995" s="11">
        <v>45914.333333333336</v>
      </c>
      <c r="C3995" s="31">
        <v>720</v>
      </c>
      <c r="D3995" s="32">
        <v>5.3</v>
      </c>
      <c r="E3995" s="32">
        <v>16.22</v>
      </c>
    </row>
    <row r="3996" spans="2:5" x14ac:dyDescent="0.3">
      <c r="B3996" s="11">
        <v>45914.375</v>
      </c>
      <c r="C3996" s="31">
        <v>742</v>
      </c>
      <c r="D3996" s="32">
        <v>5.28</v>
      </c>
      <c r="E3996" s="32">
        <v>16.850000000000001</v>
      </c>
    </row>
    <row r="3997" spans="2:5" x14ac:dyDescent="0.3">
      <c r="B3997" s="11">
        <v>45914.416666666664</v>
      </c>
      <c r="C3997" s="31">
        <v>801</v>
      </c>
      <c r="D3997" s="32">
        <v>5.26</v>
      </c>
      <c r="E3997" s="32">
        <v>17.29</v>
      </c>
    </row>
    <row r="3998" spans="2:5" x14ac:dyDescent="0.3">
      <c r="B3998" s="11">
        <v>45914.458333333336</v>
      </c>
      <c r="C3998" s="31">
        <v>910</v>
      </c>
      <c r="D3998" s="32">
        <v>5.23</v>
      </c>
      <c r="E3998" s="32">
        <v>17.600000000000001</v>
      </c>
    </row>
    <row r="3999" spans="2:5" x14ac:dyDescent="0.3">
      <c r="B3999" s="11">
        <v>45914.5</v>
      </c>
      <c r="C3999" s="31">
        <v>962</v>
      </c>
      <c r="D3999" s="32">
        <v>5.21</v>
      </c>
      <c r="E3999" s="32">
        <v>18.059999999999999</v>
      </c>
    </row>
    <row r="4000" spans="2:5" x14ac:dyDescent="0.3">
      <c r="B4000" s="11">
        <v>45914.541666666664</v>
      </c>
      <c r="C4000" s="31">
        <v>1049</v>
      </c>
      <c r="D4000" s="32">
        <v>5.2</v>
      </c>
      <c r="E4000" s="32">
        <v>18.41</v>
      </c>
    </row>
    <row r="4001" spans="2:5" x14ac:dyDescent="0.3">
      <c r="B4001" s="11">
        <v>45914.583333333336</v>
      </c>
      <c r="C4001" s="31">
        <v>982</v>
      </c>
      <c r="D4001" s="32">
        <v>5.23</v>
      </c>
      <c r="E4001" s="32">
        <v>17.89</v>
      </c>
    </row>
    <row r="4002" spans="2:5" x14ac:dyDescent="0.3">
      <c r="B4002" s="11">
        <v>45914.625</v>
      </c>
      <c r="C4002" s="31">
        <v>939</v>
      </c>
      <c r="D4002" s="32">
        <v>5.24</v>
      </c>
      <c r="E4002" s="32">
        <v>17.38</v>
      </c>
    </row>
    <row r="4003" spans="2:5" x14ac:dyDescent="0.3">
      <c r="B4003" s="11">
        <v>45914.666666666664</v>
      </c>
      <c r="C4003" s="31">
        <v>975</v>
      </c>
      <c r="D4003" s="32">
        <v>5.23</v>
      </c>
      <c r="E4003" s="32">
        <v>17.29</v>
      </c>
    </row>
    <row r="4004" spans="2:5" x14ac:dyDescent="0.3">
      <c r="B4004" s="11">
        <v>45914.708333333336</v>
      </c>
      <c r="C4004" s="31">
        <v>915</v>
      </c>
      <c r="D4004" s="32">
        <v>5.24</v>
      </c>
      <c r="E4004" s="32">
        <v>17.55</v>
      </c>
    </row>
    <row r="4005" spans="2:5" x14ac:dyDescent="0.3">
      <c r="B4005" s="11">
        <v>45914.75</v>
      </c>
      <c r="C4005" s="31">
        <v>879</v>
      </c>
      <c r="D4005" s="32">
        <v>5.25</v>
      </c>
      <c r="E4005" s="32">
        <v>17.53</v>
      </c>
    </row>
    <row r="4006" spans="2:5" x14ac:dyDescent="0.3">
      <c r="B4006" s="11">
        <v>45914.791666666664</v>
      </c>
      <c r="C4006" s="31">
        <v>871</v>
      </c>
      <c r="D4006" s="32">
        <v>5.26</v>
      </c>
      <c r="E4006" s="32">
        <v>17.399999999999999</v>
      </c>
    </row>
    <row r="4007" spans="2:5" x14ac:dyDescent="0.3">
      <c r="B4007" s="11">
        <v>45914.833333333336</v>
      </c>
      <c r="C4007" s="31">
        <v>895</v>
      </c>
      <c r="D4007" s="32">
        <v>5.25</v>
      </c>
      <c r="E4007" s="32">
        <v>17.39</v>
      </c>
    </row>
    <row r="4008" spans="2:5" x14ac:dyDescent="0.3">
      <c r="B4008" s="11">
        <v>45914.875</v>
      </c>
      <c r="C4008" s="31">
        <v>885</v>
      </c>
      <c r="D4008" s="32">
        <v>5.25</v>
      </c>
      <c r="E4008" s="32">
        <v>17.260000000000002</v>
      </c>
    </row>
    <row r="4009" spans="2:5" x14ac:dyDescent="0.3">
      <c r="B4009" s="11">
        <v>45914.916666666664</v>
      </c>
      <c r="C4009" s="31">
        <v>875</v>
      </c>
      <c r="D4009" s="32">
        <v>5.25</v>
      </c>
      <c r="E4009" s="32">
        <v>17.329999999999998</v>
      </c>
    </row>
    <row r="4010" spans="2:5" x14ac:dyDescent="0.3">
      <c r="B4010" s="11">
        <v>45914.958333333336</v>
      </c>
      <c r="C4010" s="31">
        <v>926</v>
      </c>
      <c r="D4010" s="32">
        <v>5.24</v>
      </c>
      <c r="E4010" s="32">
        <v>17.149999999999999</v>
      </c>
    </row>
    <row r="4011" spans="2:5" x14ac:dyDescent="0.3">
      <c r="B4011" s="11">
        <v>45915</v>
      </c>
      <c r="C4011" s="31">
        <v>937</v>
      </c>
      <c r="D4011" s="32">
        <v>5.24</v>
      </c>
      <c r="E4011" s="32">
        <v>16.98</v>
      </c>
    </row>
    <row r="4012" spans="2:5" x14ac:dyDescent="0.3">
      <c r="B4012" s="11">
        <v>45915.041666666664</v>
      </c>
      <c r="C4012" s="31">
        <v>846</v>
      </c>
      <c r="D4012" s="32">
        <v>5.27</v>
      </c>
      <c r="E4012" s="32">
        <v>17.04</v>
      </c>
    </row>
    <row r="4013" spans="2:5" x14ac:dyDescent="0.3">
      <c r="B4013" s="11">
        <v>45915.083333333336</v>
      </c>
      <c r="C4013" s="31">
        <v>825</v>
      </c>
      <c r="D4013" s="32">
        <v>5.27</v>
      </c>
      <c r="E4013" s="32">
        <v>16.97</v>
      </c>
    </row>
    <row r="4014" spans="2:5" x14ac:dyDescent="0.3">
      <c r="B4014" s="11">
        <v>45915.125</v>
      </c>
      <c r="C4014" s="31">
        <v>850</v>
      </c>
      <c r="D4014" s="32">
        <v>5.26</v>
      </c>
      <c r="E4014" s="32">
        <v>16.79</v>
      </c>
    </row>
    <row r="4015" spans="2:5" x14ac:dyDescent="0.3">
      <c r="B4015" s="11">
        <v>45915.166666666664</v>
      </c>
      <c r="C4015" s="31">
        <v>856</v>
      </c>
      <c r="D4015" s="32">
        <v>5.26</v>
      </c>
      <c r="E4015" s="32">
        <v>16.829999999999998</v>
      </c>
    </row>
    <row r="4016" spans="2:5" x14ac:dyDescent="0.3">
      <c r="B4016" s="11">
        <v>45915.208333333336</v>
      </c>
      <c r="C4016" s="31">
        <v>866</v>
      </c>
      <c r="D4016" s="32">
        <v>5.26</v>
      </c>
      <c r="E4016" s="32">
        <v>16.8</v>
      </c>
    </row>
    <row r="4017" spans="2:5" x14ac:dyDescent="0.3">
      <c r="B4017" s="11">
        <v>45915.25</v>
      </c>
      <c r="C4017" s="31">
        <v>847</v>
      </c>
      <c r="D4017" s="32">
        <v>5.26</v>
      </c>
      <c r="E4017" s="32">
        <v>16.600000000000001</v>
      </c>
    </row>
    <row r="4018" spans="2:5" x14ac:dyDescent="0.3">
      <c r="B4018" s="11">
        <v>45915.291666666664</v>
      </c>
      <c r="C4018" s="31">
        <v>815</v>
      </c>
      <c r="D4018" s="32">
        <v>5.27</v>
      </c>
      <c r="E4018" s="32">
        <v>16.649999999999999</v>
      </c>
    </row>
    <row r="4019" spans="2:5" x14ac:dyDescent="0.3">
      <c r="B4019" s="11">
        <v>45915.333333333336</v>
      </c>
      <c r="C4019" s="31">
        <v>727</v>
      </c>
      <c r="D4019" s="32">
        <v>5.29</v>
      </c>
      <c r="E4019" s="32">
        <v>16.55</v>
      </c>
    </row>
    <row r="4020" spans="2:5" x14ac:dyDescent="0.3">
      <c r="B4020" s="11">
        <v>45915.375</v>
      </c>
      <c r="C4020" s="31">
        <v>665</v>
      </c>
      <c r="D4020" s="32">
        <v>5.3</v>
      </c>
      <c r="E4020" s="32">
        <v>17.18</v>
      </c>
    </row>
    <row r="4021" spans="2:5" x14ac:dyDescent="0.3">
      <c r="B4021" s="11">
        <v>45915.416666666664</v>
      </c>
      <c r="C4021" s="31">
        <v>764</v>
      </c>
      <c r="D4021" s="32">
        <v>5.27</v>
      </c>
      <c r="E4021" s="32">
        <v>17.2</v>
      </c>
    </row>
    <row r="4022" spans="2:5" x14ac:dyDescent="0.3">
      <c r="B4022" s="11">
        <v>45915.458333333336</v>
      </c>
      <c r="C4022" s="31">
        <v>878</v>
      </c>
      <c r="D4022" s="32">
        <v>5.23</v>
      </c>
      <c r="E4022" s="32">
        <v>17.829999999999998</v>
      </c>
    </row>
    <row r="4023" spans="2:5" x14ac:dyDescent="0.3">
      <c r="B4023" s="11">
        <v>45915.5</v>
      </c>
      <c r="C4023" s="31">
        <v>922</v>
      </c>
      <c r="D4023" s="32">
        <v>5.22</v>
      </c>
      <c r="E4023" s="32">
        <v>18.21</v>
      </c>
    </row>
    <row r="4024" spans="2:5" x14ac:dyDescent="0.3">
      <c r="B4024" s="11">
        <v>45915.541666666664</v>
      </c>
      <c r="C4024" s="31">
        <v>926</v>
      </c>
      <c r="D4024" s="32">
        <v>5.22</v>
      </c>
      <c r="E4024" s="32">
        <v>18.63</v>
      </c>
    </row>
    <row r="4025" spans="2:5" x14ac:dyDescent="0.3">
      <c r="B4025" s="11">
        <v>45915.583333333336</v>
      </c>
      <c r="C4025" s="31">
        <v>986</v>
      </c>
      <c r="D4025" s="32">
        <v>5.2</v>
      </c>
      <c r="E4025" s="32">
        <v>18.559999999999999</v>
      </c>
    </row>
    <row r="4026" spans="2:5" x14ac:dyDescent="0.3">
      <c r="B4026" s="11">
        <v>45915.625</v>
      </c>
      <c r="C4026" s="31">
        <v>994</v>
      </c>
      <c r="D4026" s="32">
        <v>5.21</v>
      </c>
      <c r="E4026" s="32">
        <v>18.16</v>
      </c>
    </row>
    <row r="4027" spans="2:5" x14ac:dyDescent="0.3">
      <c r="B4027" s="11">
        <v>45915.666666666664</v>
      </c>
      <c r="C4027" s="31">
        <v>969</v>
      </c>
      <c r="D4027" s="32">
        <v>5.22</v>
      </c>
      <c r="E4027" s="32">
        <v>18.309999999999999</v>
      </c>
    </row>
    <row r="4028" spans="2:5" x14ac:dyDescent="0.3">
      <c r="B4028" s="11">
        <v>45915.708333333336</v>
      </c>
      <c r="C4028" s="31">
        <v>916</v>
      </c>
      <c r="D4028" s="32">
        <v>5.24</v>
      </c>
      <c r="E4028" s="32">
        <v>18.03</v>
      </c>
    </row>
    <row r="4029" spans="2:5" x14ac:dyDescent="0.3">
      <c r="B4029" s="11">
        <v>45915.75</v>
      </c>
      <c r="C4029" s="31">
        <v>892</v>
      </c>
      <c r="D4029" s="32">
        <v>5.24</v>
      </c>
      <c r="E4029" s="32">
        <v>17.84</v>
      </c>
    </row>
    <row r="4030" spans="2:5" x14ac:dyDescent="0.3">
      <c r="B4030" s="11">
        <v>45915.791666666664</v>
      </c>
      <c r="C4030" s="31">
        <v>938</v>
      </c>
      <c r="D4030" s="32">
        <v>5.23</v>
      </c>
      <c r="E4030" s="32">
        <v>17.73</v>
      </c>
    </row>
    <row r="4031" spans="2:5" x14ac:dyDescent="0.3">
      <c r="B4031" s="11">
        <v>45915.833333333336</v>
      </c>
      <c r="C4031" s="31">
        <v>949</v>
      </c>
      <c r="D4031" s="32">
        <v>5.23</v>
      </c>
      <c r="E4031" s="32">
        <v>17.54</v>
      </c>
    </row>
    <row r="4032" spans="2:5" x14ac:dyDescent="0.3">
      <c r="B4032" s="11">
        <v>45915.875</v>
      </c>
      <c r="C4032" s="31">
        <v>949</v>
      </c>
      <c r="D4032" s="32">
        <v>5.23</v>
      </c>
      <c r="E4032" s="32">
        <v>17.25</v>
      </c>
    </row>
    <row r="4033" spans="2:5" x14ac:dyDescent="0.3">
      <c r="B4033" s="11">
        <v>45915.916666666664</v>
      </c>
      <c r="C4033" s="31">
        <v>944</v>
      </c>
      <c r="D4033" s="32">
        <v>5.22</v>
      </c>
      <c r="E4033" s="32">
        <v>17.12</v>
      </c>
    </row>
    <row r="4034" spans="2:5" x14ac:dyDescent="0.3">
      <c r="B4034" s="11">
        <v>45915.958333333336</v>
      </c>
      <c r="C4034" s="31">
        <v>959</v>
      </c>
      <c r="D4034" s="32">
        <v>5.22</v>
      </c>
      <c r="E4034" s="32">
        <v>16.79</v>
      </c>
    </row>
    <row r="4035" spans="2:5" x14ac:dyDescent="0.3">
      <c r="B4035" s="11">
        <v>45916</v>
      </c>
      <c r="C4035" s="31">
        <v>895</v>
      </c>
      <c r="D4035" s="32">
        <v>5.25</v>
      </c>
      <c r="E4035" s="32">
        <v>17.02</v>
      </c>
    </row>
    <row r="4036" spans="2:5" x14ac:dyDescent="0.3">
      <c r="B4036" s="11">
        <v>45916.041666666664</v>
      </c>
      <c r="C4036" s="31">
        <v>969</v>
      </c>
      <c r="D4036" s="32">
        <v>5.22</v>
      </c>
      <c r="E4036" s="32">
        <v>16.88</v>
      </c>
    </row>
    <row r="4037" spans="2:5" x14ac:dyDescent="0.3">
      <c r="B4037" s="11">
        <v>45916.083333333336</v>
      </c>
      <c r="C4037" s="31">
        <v>961</v>
      </c>
      <c r="D4037" s="32">
        <v>5.23</v>
      </c>
      <c r="E4037" s="32">
        <v>16.940000000000001</v>
      </c>
    </row>
    <row r="4038" spans="2:5" x14ac:dyDescent="0.3">
      <c r="B4038" s="11">
        <v>45916.125</v>
      </c>
      <c r="C4038" s="31">
        <v>824</v>
      </c>
      <c r="D4038" s="32">
        <v>5.26</v>
      </c>
      <c r="E4038" s="32">
        <v>17.010000000000002</v>
      </c>
    </row>
    <row r="4039" spans="2:5" x14ac:dyDescent="0.3">
      <c r="B4039" s="11">
        <v>45916.166666666664</v>
      </c>
      <c r="C4039" s="31">
        <v>773</v>
      </c>
      <c r="D4039" s="32">
        <v>5.27</v>
      </c>
      <c r="E4039" s="32">
        <v>16.89</v>
      </c>
    </row>
    <row r="4040" spans="2:5" x14ac:dyDescent="0.3">
      <c r="B4040" s="11">
        <v>45916.208333333336</v>
      </c>
      <c r="C4040" s="31">
        <v>792</v>
      </c>
      <c r="D4040" s="32">
        <v>5.26</v>
      </c>
      <c r="E4040" s="32">
        <v>17.04</v>
      </c>
    </row>
    <row r="4041" spans="2:5" x14ac:dyDescent="0.3">
      <c r="B4041" s="11">
        <v>45916.25</v>
      </c>
      <c r="C4041" s="31">
        <v>975</v>
      </c>
      <c r="D4041" s="32">
        <v>5.22</v>
      </c>
      <c r="E4041" s="32">
        <v>16.96</v>
      </c>
    </row>
    <row r="4042" spans="2:5" x14ac:dyDescent="0.3">
      <c r="B4042" s="11">
        <v>45916.291666666664</v>
      </c>
      <c r="C4042" s="31">
        <v>879</v>
      </c>
      <c r="D4042" s="32">
        <v>5.25</v>
      </c>
      <c r="E4042" s="32">
        <v>17.02</v>
      </c>
    </row>
    <row r="4043" spans="2:5" x14ac:dyDescent="0.3">
      <c r="B4043" s="11">
        <v>45916.333333333336</v>
      </c>
      <c r="C4043" s="31">
        <v>784</v>
      </c>
      <c r="D4043" s="32">
        <v>5.28</v>
      </c>
      <c r="E4043" s="32">
        <v>16.95</v>
      </c>
    </row>
    <row r="4044" spans="2:5" x14ac:dyDescent="0.3">
      <c r="B4044" s="11">
        <v>45916.375</v>
      </c>
      <c r="C4044" s="31">
        <v>1239</v>
      </c>
      <c r="D4044" s="32">
        <v>5.13</v>
      </c>
      <c r="E4044" s="32">
        <v>16.45</v>
      </c>
    </row>
    <row r="4045" spans="2:5" x14ac:dyDescent="0.3">
      <c r="B4045" s="11">
        <v>45916.416666666664</v>
      </c>
      <c r="C4045" s="31">
        <v>1552</v>
      </c>
      <c r="D4045" s="32">
        <v>5.09</v>
      </c>
      <c r="E4045" s="32">
        <v>16.59</v>
      </c>
    </row>
    <row r="4046" spans="2:5" x14ac:dyDescent="0.3">
      <c r="B4046" s="11">
        <v>45916.458333333336</v>
      </c>
      <c r="C4046" s="31">
        <v>1515</v>
      </c>
      <c r="D4046" s="32">
        <v>5.0999999999999996</v>
      </c>
      <c r="E4046" s="32">
        <v>16.45</v>
      </c>
    </row>
    <row r="4047" spans="2:5" x14ac:dyDescent="0.3">
      <c r="B4047" s="11">
        <v>45916.5</v>
      </c>
      <c r="C4047" s="31">
        <v>1573</v>
      </c>
      <c r="D4047" s="32">
        <v>5.08</v>
      </c>
      <c r="E4047" s="32">
        <v>16.93</v>
      </c>
    </row>
    <row r="4048" spans="2:5" x14ac:dyDescent="0.3">
      <c r="B4048" s="11">
        <v>45916.541666666664</v>
      </c>
      <c r="C4048" s="31">
        <v>1673</v>
      </c>
      <c r="D4048" s="32">
        <v>5.07</v>
      </c>
      <c r="E4048" s="32">
        <v>16.989999999999998</v>
      </c>
    </row>
    <row r="4049" spans="2:5" x14ac:dyDescent="0.3">
      <c r="B4049" s="11">
        <v>45916.583333333336</v>
      </c>
      <c r="C4049" s="31">
        <v>1645</v>
      </c>
      <c r="D4049" s="32">
        <v>5.08</v>
      </c>
      <c r="E4049" s="32">
        <v>16.91</v>
      </c>
    </row>
    <row r="4050" spans="2:5" x14ac:dyDescent="0.3">
      <c r="B4050" s="11">
        <v>45916.625</v>
      </c>
      <c r="C4050" s="31">
        <v>1756</v>
      </c>
      <c r="D4050" s="32">
        <v>5.07</v>
      </c>
      <c r="E4050" s="32">
        <v>17.27</v>
      </c>
    </row>
    <row r="4051" spans="2:5" x14ac:dyDescent="0.3">
      <c r="B4051" s="11">
        <v>45916.666666666664</v>
      </c>
      <c r="C4051" s="31">
        <v>1858</v>
      </c>
      <c r="D4051" s="32">
        <v>5.04</v>
      </c>
      <c r="E4051" s="32">
        <v>16.97</v>
      </c>
    </row>
    <row r="4052" spans="2:5" x14ac:dyDescent="0.3">
      <c r="B4052" s="11">
        <v>45916.708333333336</v>
      </c>
      <c r="C4052" s="31">
        <v>1854</v>
      </c>
      <c r="D4052" s="32">
        <v>5.04</v>
      </c>
      <c r="E4052" s="32">
        <v>17.11</v>
      </c>
    </row>
    <row r="4053" spans="2:5" x14ac:dyDescent="0.3">
      <c r="B4053" s="11">
        <v>45916.75</v>
      </c>
      <c r="C4053" s="31">
        <v>2332</v>
      </c>
      <c r="D4053" s="32">
        <v>4.92</v>
      </c>
      <c r="E4053" s="32">
        <v>17.239999999999998</v>
      </c>
    </row>
    <row r="4054" spans="2:5" x14ac:dyDescent="0.3">
      <c r="B4054" s="11">
        <v>45916.791666666664</v>
      </c>
      <c r="C4054" s="31">
        <v>2180</v>
      </c>
      <c r="D4054" s="32">
        <v>5</v>
      </c>
      <c r="E4054" s="32">
        <v>17.329999999999998</v>
      </c>
    </row>
    <row r="4055" spans="2:5" x14ac:dyDescent="0.3">
      <c r="B4055" s="11">
        <v>45916.833333333336</v>
      </c>
      <c r="C4055" s="31">
        <v>1551</v>
      </c>
      <c r="D4055" s="32">
        <v>5.14</v>
      </c>
      <c r="E4055" s="32">
        <v>17.28</v>
      </c>
    </row>
    <row r="4056" spans="2:5" x14ac:dyDescent="0.3">
      <c r="B4056" s="11">
        <v>45916.875</v>
      </c>
      <c r="C4056" s="31">
        <v>1626</v>
      </c>
      <c r="D4056" s="32">
        <v>5.1100000000000003</v>
      </c>
      <c r="E4056" s="32">
        <v>17.100000000000001</v>
      </c>
    </row>
    <row r="4057" spans="2:5" x14ac:dyDescent="0.3">
      <c r="B4057" s="11">
        <v>45916.916666666664</v>
      </c>
      <c r="C4057" s="31">
        <v>1802</v>
      </c>
      <c r="D4057" s="32">
        <v>5.0599999999999996</v>
      </c>
      <c r="E4057" s="32">
        <v>17.16</v>
      </c>
    </row>
    <row r="4058" spans="2:5" x14ac:dyDescent="0.3">
      <c r="B4058" s="11">
        <v>45916.958333333336</v>
      </c>
      <c r="C4058" s="31">
        <v>1601</v>
      </c>
      <c r="D4058" s="32">
        <v>5.14</v>
      </c>
      <c r="E4058" s="32">
        <v>17.18</v>
      </c>
    </row>
    <row r="4059" spans="2:5" x14ac:dyDescent="0.3">
      <c r="B4059" s="11">
        <v>45917</v>
      </c>
      <c r="C4059" s="31">
        <v>1617</v>
      </c>
      <c r="D4059" s="32">
        <v>5.12</v>
      </c>
      <c r="E4059" s="32">
        <v>17.12</v>
      </c>
    </row>
    <row r="4060" spans="2:5" x14ac:dyDescent="0.3">
      <c r="B4060" s="11">
        <v>45917.041666666664</v>
      </c>
      <c r="C4060" s="31">
        <v>1682</v>
      </c>
      <c r="D4060" s="32">
        <v>5.1100000000000003</v>
      </c>
      <c r="E4060" s="32">
        <v>16.96</v>
      </c>
    </row>
    <row r="4061" spans="2:5" x14ac:dyDescent="0.3">
      <c r="B4061" s="11">
        <v>45917.083333333336</v>
      </c>
      <c r="C4061" s="31">
        <v>1146</v>
      </c>
      <c r="D4061" s="32">
        <v>5.24</v>
      </c>
      <c r="E4061" s="32">
        <v>17.149999999999999</v>
      </c>
    </row>
    <row r="4062" spans="2:5" x14ac:dyDescent="0.3">
      <c r="B4062" s="11">
        <v>45917.125</v>
      </c>
      <c r="C4062" s="31">
        <v>1096</v>
      </c>
      <c r="D4062" s="32">
        <v>5.25</v>
      </c>
      <c r="E4062" s="32">
        <v>17.190000000000001</v>
      </c>
    </row>
    <row r="4063" spans="2:5" x14ac:dyDescent="0.3">
      <c r="B4063" s="11">
        <v>45917.166666666664</v>
      </c>
      <c r="C4063" s="31">
        <v>1024</v>
      </c>
      <c r="D4063" s="32">
        <v>5.26</v>
      </c>
      <c r="E4063" s="32">
        <v>17.190000000000001</v>
      </c>
    </row>
    <row r="4064" spans="2:5" x14ac:dyDescent="0.3">
      <c r="B4064" s="11">
        <v>45917.208333333336</v>
      </c>
      <c r="C4064" s="31">
        <v>1083</v>
      </c>
      <c r="D4064" s="32">
        <v>5.24</v>
      </c>
      <c r="E4064" s="32">
        <v>17.05</v>
      </c>
    </row>
    <row r="4065" spans="2:5" x14ac:dyDescent="0.3">
      <c r="B4065" s="11">
        <v>45917.25</v>
      </c>
      <c r="C4065" s="31">
        <v>1099</v>
      </c>
      <c r="D4065" s="32">
        <v>5.24</v>
      </c>
      <c r="E4065" s="32">
        <v>17.010000000000002</v>
      </c>
    </row>
    <row r="4066" spans="2:5" x14ac:dyDescent="0.3">
      <c r="B4066" s="11">
        <v>45917.291666666664</v>
      </c>
      <c r="C4066" s="31">
        <v>1104</v>
      </c>
      <c r="D4066" s="32">
        <v>5.24</v>
      </c>
      <c r="E4066" s="32">
        <v>17.02</v>
      </c>
    </row>
    <row r="4067" spans="2:5" x14ac:dyDescent="0.3">
      <c r="B4067" s="11">
        <v>45917.333333333336</v>
      </c>
      <c r="C4067" s="31">
        <v>1127</v>
      </c>
      <c r="D4067" s="32">
        <v>5.22</v>
      </c>
      <c r="E4067" s="32">
        <v>16.98</v>
      </c>
    </row>
    <row r="4068" spans="2:5" x14ac:dyDescent="0.3">
      <c r="B4068" s="11">
        <v>45917.375</v>
      </c>
      <c r="C4068" s="31">
        <v>1283</v>
      </c>
      <c r="D4068" s="32">
        <v>5.18</v>
      </c>
      <c r="E4068" s="32">
        <v>16.989999999999998</v>
      </c>
    </row>
    <row r="4069" spans="2:5" x14ac:dyDescent="0.3">
      <c r="B4069" s="11">
        <v>45917.416666666664</v>
      </c>
      <c r="C4069" s="31">
        <v>1205</v>
      </c>
      <c r="D4069" s="32">
        <v>5.21</v>
      </c>
      <c r="E4069" s="32">
        <v>17.350000000000001</v>
      </c>
    </row>
    <row r="4070" spans="2:5" x14ac:dyDescent="0.3">
      <c r="B4070" s="11">
        <v>45917.458333333336</v>
      </c>
      <c r="C4070" s="31">
        <v>951</v>
      </c>
      <c r="D4070" s="32">
        <v>5.25</v>
      </c>
      <c r="E4070" s="32">
        <v>17.809999999999999</v>
      </c>
    </row>
    <row r="4071" spans="2:5" x14ac:dyDescent="0.3">
      <c r="B4071" s="11">
        <v>45917.5</v>
      </c>
      <c r="C4071" s="31">
        <v>925</v>
      </c>
      <c r="D4071" s="32">
        <v>5.24</v>
      </c>
      <c r="E4071" s="32">
        <v>18.559999999999999</v>
      </c>
    </row>
    <row r="4072" spans="2:5" x14ac:dyDescent="0.3">
      <c r="B4072" s="11">
        <v>45917.541666666664</v>
      </c>
      <c r="C4072" s="31">
        <v>1037</v>
      </c>
      <c r="D4072" s="32">
        <v>5.2</v>
      </c>
      <c r="E4072" s="32">
        <v>18.7</v>
      </c>
    </row>
    <row r="4073" spans="2:5" x14ac:dyDescent="0.3">
      <c r="B4073" s="11">
        <v>45917.583333333336</v>
      </c>
      <c r="C4073" s="31">
        <v>1070</v>
      </c>
      <c r="D4073" s="32">
        <v>5.19</v>
      </c>
      <c r="E4073" s="32">
        <v>19</v>
      </c>
    </row>
    <row r="4074" spans="2:5" x14ac:dyDescent="0.3">
      <c r="B4074" s="11">
        <v>45917.625</v>
      </c>
      <c r="C4074" s="31">
        <v>1016</v>
      </c>
      <c r="D4074" s="32">
        <v>5.22</v>
      </c>
      <c r="E4074" s="32">
        <v>18.45</v>
      </c>
    </row>
    <row r="4075" spans="2:5" x14ac:dyDescent="0.3">
      <c r="B4075" s="11">
        <v>45917.666666666664</v>
      </c>
      <c r="C4075" s="31">
        <v>989</v>
      </c>
      <c r="D4075" s="32">
        <v>5.24</v>
      </c>
      <c r="E4075" s="32">
        <v>18</v>
      </c>
    </row>
    <row r="4076" spans="2:5" x14ac:dyDescent="0.3">
      <c r="B4076" s="11">
        <v>45917.708333333336</v>
      </c>
      <c r="C4076" s="31">
        <v>1015</v>
      </c>
      <c r="D4076" s="32">
        <v>5.22</v>
      </c>
      <c r="E4076" s="32">
        <v>17.5</v>
      </c>
    </row>
    <row r="4077" spans="2:5" x14ac:dyDescent="0.3">
      <c r="B4077" s="11">
        <v>45917.75</v>
      </c>
      <c r="C4077" s="31">
        <v>1056</v>
      </c>
      <c r="D4077" s="32">
        <v>5.21</v>
      </c>
      <c r="E4077" s="32">
        <v>17.29</v>
      </c>
    </row>
    <row r="4078" spans="2:5" x14ac:dyDescent="0.3">
      <c r="B4078" s="11">
        <v>45917.791666666664</v>
      </c>
      <c r="C4078" s="31">
        <v>1087</v>
      </c>
      <c r="D4078" s="32">
        <v>5.21</v>
      </c>
      <c r="E4078" s="32">
        <v>16.920000000000002</v>
      </c>
    </row>
    <row r="4079" spans="2:5" x14ac:dyDescent="0.3">
      <c r="B4079" s="11">
        <v>45917.833333333336</v>
      </c>
      <c r="C4079" s="31">
        <v>1150</v>
      </c>
      <c r="D4079" s="32">
        <v>5.2</v>
      </c>
      <c r="E4079" s="32">
        <v>16.98</v>
      </c>
    </row>
    <row r="4080" spans="2:5" x14ac:dyDescent="0.3">
      <c r="B4080" s="11">
        <v>45917.875</v>
      </c>
      <c r="C4080" s="31">
        <v>1066</v>
      </c>
      <c r="D4080" s="32">
        <v>5.23</v>
      </c>
      <c r="E4080" s="32">
        <v>17.02</v>
      </c>
    </row>
    <row r="4081" spans="2:5" x14ac:dyDescent="0.3">
      <c r="B4081" s="11">
        <v>45917.916666666664</v>
      </c>
      <c r="C4081" s="31">
        <v>1071</v>
      </c>
      <c r="D4081" s="32">
        <v>5.22</v>
      </c>
      <c r="E4081" s="32">
        <v>16.82</v>
      </c>
    </row>
    <row r="4082" spans="2:5" x14ac:dyDescent="0.3">
      <c r="B4082" s="11">
        <v>45917.958333333336</v>
      </c>
      <c r="C4082" s="31">
        <v>1075</v>
      </c>
      <c r="D4082" s="32">
        <v>5.22</v>
      </c>
      <c r="E4082" s="32">
        <v>16.79</v>
      </c>
    </row>
    <row r="4083" spans="2:5" x14ac:dyDescent="0.3">
      <c r="B4083" s="11">
        <v>45918</v>
      </c>
      <c r="C4083" s="31">
        <v>1114</v>
      </c>
      <c r="D4083" s="32">
        <v>5.21</v>
      </c>
      <c r="E4083" s="32">
        <v>16.739999999999998</v>
      </c>
    </row>
    <row r="4084" spans="2:5" x14ac:dyDescent="0.3">
      <c r="B4084" s="11">
        <v>45918.041666666664</v>
      </c>
      <c r="C4084" s="31">
        <v>1159</v>
      </c>
      <c r="D4084" s="32">
        <v>5.2</v>
      </c>
      <c r="E4084" s="32">
        <v>16.760000000000002</v>
      </c>
    </row>
    <row r="4085" spans="2:5" x14ac:dyDescent="0.3">
      <c r="B4085" s="11">
        <v>45918.083333333336</v>
      </c>
      <c r="C4085" s="31">
        <v>1130</v>
      </c>
      <c r="D4085" s="32">
        <v>5.2</v>
      </c>
      <c r="E4085" s="32">
        <v>16.8</v>
      </c>
    </row>
    <row r="4086" spans="2:5" x14ac:dyDescent="0.3">
      <c r="B4086" s="11">
        <v>45918.125</v>
      </c>
      <c r="C4086" s="31">
        <v>1100</v>
      </c>
      <c r="D4086" s="32">
        <v>5.21</v>
      </c>
      <c r="E4086" s="32">
        <v>16.55</v>
      </c>
    </row>
    <row r="4087" spans="2:5" x14ac:dyDescent="0.3">
      <c r="B4087" s="11">
        <v>45918.166666666664</v>
      </c>
      <c r="C4087" s="31">
        <v>1101</v>
      </c>
      <c r="D4087" s="32">
        <v>5.21</v>
      </c>
      <c r="E4087" s="32">
        <v>16.53</v>
      </c>
    </row>
    <row r="4088" spans="2:5" x14ac:dyDescent="0.3">
      <c r="B4088" s="11">
        <v>45918.208333333336</v>
      </c>
      <c r="C4088" s="31">
        <v>1086</v>
      </c>
      <c r="D4088" s="32">
        <v>5.22</v>
      </c>
      <c r="E4088" s="32">
        <v>16.43</v>
      </c>
    </row>
    <row r="4089" spans="2:5" x14ac:dyDescent="0.3">
      <c r="B4089" s="11">
        <v>45918.25</v>
      </c>
      <c r="C4089" s="31">
        <v>1077</v>
      </c>
      <c r="D4089" s="32">
        <v>5.22</v>
      </c>
      <c r="E4089" s="32">
        <v>16.41</v>
      </c>
    </row>
    <row r="4090" spans="2:5" x14ac:dyDescent="0.3">
      <c r="B4090" s="11">
        <v>45918.291666666664</v>
      </c>
      <c r="C4090" s="31">
        <v>1032</v>
      </c>
      <c r="D4090" s="32">
        <v>5.24</v>
      </c>
      <c r="E4090" s="32">
        <v>16.37</v>
      </c>
    </row>
    <row r="4091" spans="2:5" x14ac:dyDescent="0.3">
      <c r="B4091" s="11">
        <v>45918.333333333336</v>
      </c>
      <c r="C4091" s="31">
        <v>1055</v>
      </c>
      <c r="D4091" s="32">
        <v>5.22</v>
      </c>
      <c r="E4091" s="32">
        <v>16.350000000000001</v>
      </c>
    </row>
    <row r="4092" spans="2:5" x14ac:dyDescent="0.3">
      <c r="B4092" s="11">
        <v>45918.375</v>
      </c>
      <c r="C4092" s="31">
        <v>1094</v>
      </c>
      <c r="D4092" s="32">
        <v>5.24</v>
      </c>
      <c r="E4092" s="32">
        <v>15.73</v>
      </c>
    </row>
    <row r="4093" spans="2:5" x14ac:dyDescent="0.3">
      <c r="B4093" s="11">
        <v>45918.416666666664</v>
      </c>
      <c r="C4093" s="31">
        <v>1402</v>
      </c>
      <c r="D4093" s="32">
        <v>5.17</v>
      </c>
      <c r="E4093" s="32">
        <v>15.65</v>
      </c>
    </row>
    <row r="4094" spans="2:5" x14ac:dyDescent="0.3">
      <c r="B4094" s="11">
        <v>45918.458333333336</v>
      </c>
      <c r="C4094" s="31">
        <v>1404</v>
      </c>
      <c r="D4094" s="32">
        <v>5.19</v>
      </c>
      <c r="E4094" s="32">
        <v>16.29</v>
      </c>
    </row>
    <row r="4095" spans="2:5" x14ac:dyDescent="0.3">
      <c r="B4095" s="11">
        <v>45918.5</v>
      </c>
      <c r="C4095" s="31">
        <v>1683</v>
      </c>
      <c r="D4095" s="32">
        <v>5.0999999999999996</v>
      </c>
      <c r="E4095" s="32">
        <v>16.559999999999999</v>
      </c>
    </row>
    <row r="4096" spans="2:5" x14ac:dyDescent="0.3">
      <c r="B4096" s="11">
        <v>45918.541666666664</v>
      </c>
      <c r="C4096" s="31">
        <v>1693</v>
      </c>
      <c r="D4096" s="32">
        <v>5.08</v>
      </c>
      <c r="E4096" s="32">
        <v>17.12</v>
      </c>
    </row>
    <row r="4097" spans="2:5" x14ac:dyDescent="0.3">
      <c r="B4097" s="11">
        <v>45918.583333333336</v>
      </c>
      <c r="C4097" s="31">
        <v>1709</v>
      </c>
      <c r="D4097" s="32">
        <v>5.0999999999999996</v>
      </c>
      <c r="E4097" s="32">
        <v>16.850000000000001</v>
      </c>
    </row>
    <row r="4098" spans="2:5" x14ac:dyDescent="0.3">
      <c r="B4098" s="11">
        <v>45918.625</v>
      </c>
      <c r="C4098" s="31">
        <v>1654</v>
      </c>
      <c r="D4098" s="32">
        <v>5.1100000000000003</v>
      </c>
      <c r="E4098" s="32">
        <v>16.989999999999998</v>
      </c>
    </row>
    <row r="4099" spans="2:5" x14ac:dyDescent="0.3">
      <c r="B4099" s="11">
        <v>45918.666666666664</v>
      </c>
      <c r="C4099" s="31">
        <v>1339</v>
      </c>
      <c r="D4099" s="32">
        <v>5.19</v>
      </c>
      <c r="E4099" s="32">
        <v>16.649999999999999</v>
      </c>
    </row>
    <row r="4100" spans="2:5" x14ac:dyDescent="0.3">
      <c r="B4100" s="11">
        <v>45918.708333333336</v>
      </c>
      <c r="C4100" s="31">
        <v>994</v>
      </c>
      <c r="D4100" s="32">
        <v>5.25</v>
      </c>
      <c r="E4100" s="32">
        <v>17.64</v>
      </c>
    </row>
    <row r="4101" spans="2:5" x14ac:dyDescent="0.3">
      <c r="B4101" s="11">
        <v>45918.75</v>
      </c>
      <c r="C4101" s="31">
        <v>1035</v>
      </c>
      <c r="D4101" s="32">
        <v>5.22</v>
      </c>
      <c r="E4101" s="32">
        <v>17.59</v>
      </c>
    </row>
    <row r="4102" spans="2:5" x14ac:dyDescent="0.3">
      <c r="B4102" s="11">
        <v>45918.791666666664</v>
      </c>
      <c r="C4102" s="31">
        <v>1492</v>
      </c>
      <c r="D4102" s="32">
        <v>5.0999999999999996</v>
      </c>
      <c r="E4102" s="32">
        <v>17.350000000000001</v>
      </c>
    </row>
    <row r="4103" spans="2:5" x14ac:dyDescent="0.3">
      <c r="B4103" s="11">
        <v>45918.833333333336</v>
      </c>
      <c r="C4103" s="31">
        <v>1494</v>
      </c>
      <c r="D4103" s="32">
        <v>5.13</v>
      </c>
      <c r="E4103" s="32">
        <v>17.32</v>
      </c>
    </row>
    <row r="4104" spans="2:5" x14ac:dyDescent="0.3">
      <c r="B4104" s="11">
        <v>45918.875</v>
      </c>
      <c r="C4104" s="31">
        <v>1508</v>
      </c>
      <c r="D4104" s="32">
        <v>5.12</v>
      </c>
      <c r="E4104" s="32">
        <v>17.36</v>
      </c>
    </row>
    <row r="4105" spans="2:5" x14ac:dyDescent="0.3">
      <c r="B4105" s="11">
        <v>45918.916666666664</v>
      </c>
      <c r="C4105" s="31">
        <v>1293</v>
      </c>
      <c r="D4105" s="32">
        <v>5.19</v>
      </c>
      <c r="E4105" s="32">
        <v>17.36</v>
      </c>
    </row>
    <row r="4106" spans="2:5" x14ac:dyDescent="0.3">
      <c r="B4106" s="11">
        <v>45918.958333333336</v>
      </c>
      <c r="C4106" s="31">
        <v>1099</v>
      </c>
      <c r="D4106" s="32">
        <v>5.24</v>
      </c>
      <c r="E4106" s="32">
        <v>17.37</v>
      </c>
    </row>
    <row r="4107" spans="2:5" x14ac:dyDescent="0.3">
      <c r="B4107" s="11">
        <v>45919</v>
      </c>
      <c r="C4107" s="31">
        <v>905</v>
      </c>
      <c r="D4107" s="32">
        <v>5.28</v>
      </c>
      <c r="E4107" s="32">
        <v>17.32</v>
      </c>
    </row>
    <row r="4108" spans="2:5" x14ac:dyDescent="0.3">
      <c r="B4108" s="11">
        <v>45919.041666666664</v>
      </c>
      <c r="C4108" s="31">
        <v>880</v>
      </c>
      <c r="D4108" s="32">
        <v>5.28</v>
      </c>
      <c r="E4108" s="32">
        <v>17.34</v>
      </c>
    </row>
    <row r="4109" spans="2:5" x14ac:dyDescent="0.3">
      <c r="B4109" s="11">
        <v>45919.083333333336</v>
      </c>
      <c r="C4109" s="31">
        <v>848</v>
      </c>
      <c r="D4109" s="32">
        <v>5.29</v>
      </c>
      <c r="E4109" s="32">
        <v>17.07</v>
      </c>
    </row>
    <row r="4110" spans="2:5" x14ac:dyDescent="0.3">
      <c r="B4110" s="11">
        <v>45919.125</v>
      </c>
      <c r="C4110" s="31">
        <v>831</v>
      </c>
      <c r="D4110" s="32">
        <v>5.28</v>
      </c>
      <c r="E4110" s="32">
        <v>16.940000000000001</v>
      </c>
    </row>
    <row r="4111" spans="2:5" x14ac:dyDescent="0.3">
      <c r="B4111" s="11">
        <v>45919.166666666664</v>
      </c>
      <c r="C4111" s="31">
        <v>869</v>
      </c>
      <c r="D4111" s="32">
        <v>5.28</v>
      </c>
      <c r="E4111" s="32">
        <v>16.510000000000002</v>
      </c>
    </row>
    <row r="4112" spans="2:5" x14ac:dyDescent="0.3">
      <c r="B4112" s="11">
        <v>45919.208333333336</v>
      </c>
      <c r="C4112" s="31">
        <v>886</v>
      </c>
      <c r="D4112" s="32">
        <v>5.29</v>
      </c>
      <c r="E4112" s="32">
        <v>16.07</v>
      </c>
    </row>
    <row r="4113" spans="2:5" x14ac:dyDescent="0.3">
      <c r="B4113" s="11">
        <v>45919.25</v>
      </c>
      <c r="C4113" s="31">
        <v>834</v>
      </c>
      <c r="D4113" s="32">
        <v>5.29</v>
      </c>
      <c r="E4113" s="32">
        <v>15.93</v>
      </c>
    </row>
    <row r="4114" spans="2:5" x14ac:dyDescent="0.3">
      <c r="B4114" s="11">
        <v>45919.291666666664</v>
      </c>
      <c r="C4114" s="31">
        <v>748</v>
      </c>
      <c r="D4114" s="32">
        <v>5.32</v>
      </c>
      <c r="E4114" s="32">
        <v>16.75</v>
      </c>
    </row>
    <row r="4115" spans="2:5" x14ac:dyDescent="0.3">
      <c r="B4115" s="11">
        <v>45919.333333333336</v>
      </c>
      <c r="C4115" s="31">
        <v>740</v>
      </c>
      <c r="D4115" s="32">
        <v>5.29</v>
      </c>
      <c r="E4115" s="32">
        <v>16.940000000000001</v>
      </c>
    </row>
    <row r="4116" spans="2:5" x14ac:dyDescent="0.3">
      <c r="B4116" s="11">
        <v>45919.375</v>
      </c>
      <c r="C4116" s="31">
        <v>1674</v>
      </c>
      <c r="D4116" s="32">
        <v>5.07</v>
      </c>
      <c r="E4116" s="32">
        <v>16.39</v>
      </c>
    </row>
    <row r="4117" spans="2:5" x14ac:dyDescent="0.3">
      <c r="B4117" s="11">
        <v>45919.416666666664</v>
      </c>
      <c r="C4117" s="31">
        <v>1006</v>
      </c>
      <c r="D4117" s="32">
        <v>5.26</v>
      </c>
      <c r="E4117" s="32">
        <v>16.87</v>
      </c>
    </row>
    <row r="4118" spans="2:5" x14ac:dyDescent="0.3">
      <c r="B4118" s="11">
        <v>45919.458333333336</v>
      </c>
      <c r="C4118" s="31">
        <v>1062</v>
      </c>
      <c r="D4118" s="32">
        <v>5.2</v>
      </c>
      <c r="E4118" s="32">
        <v>18.149999999999999</v>
      </c>
    </row>
    <row r="4119" spans="2:5" x14ac:dyDescent="0.3">
      <c r="B4119" s="11">
        <v>45919.5</v>
      </c>
      <c r="C4119" s="31">
        <v>935</v>
      </c>
      <c r="D4119" s="32">
        <v>5.24</v>
      </c>
      <c r="E4119" s="32">
        <v>18.48</v>
      </c>
    </row>
    <row r="4120" spans="2:5" x14ac:dyDescent="0.3">
      <c r="B4120" s="11">
        <v>45919.541666666664</v>
      </c>
      <c r="C4120" s="31">
        <v>709</v>
      </c>
      <c r="D4120" s="32">
        <v>5.28</v>
      </c>
      <c r="E4120" s="32">
        <v>19.16</v>
      </c>
    </row>
    <row r="4121" spans="2:5" x14ac:dyDescent="0.3">
      <c r="B4121" s="11">
        <v>45919.583333333336</v>
      </c>
      <c r="C4121" s="31">
        <v>687</v>
      </c>
      <c r="D4121" s="32">
        <v>5.27</v>
      </c>
      <c r="E4121" s="32">
        <v>19.170000000000002</v>
      </c>
    </row>
    <row r="4122" spans="2:5" x14ac:dyDescent="0.3">
      <c r="B4122" s="11">
        <v>45919.625</v>
      </c>
      <c r="C4122" s="31">
        <v>867</v>
      </c>
      <c r="D4122" s="32">
        <v>5.22</v>
      </c>
      <c r="E4122" s="32">
        <v>18.010000000000002</v>
      </c>
    </row>
    <row r="4123" spans="2:5" x14ac:dyDescent="0.3">
      <c r="B4123" s="11">
        <v>45919.666666666664</v>
      </c>
      <c r="C4123" s="31">
        <v>1115</v>
      </c>
      <c r="D4123" s="32">
        <v>5.2</v>
      </c>
      <c r="E4123" s="32">
        <v>17.760000000000002</v>
      </c>
    </row>
    <row r="4124" spans="2:5" x14ac:dyDescent="0.3">
      <c r="B4124" s="11">
        <v>45919.708333333336</v>
      </c>
      <c r="C4124" s="31">
        <v>978</v>
      </c>
      <c r="D4124" s="32">
        <v>5.23</v>
      </c>
      <c r="E4124" s="32">
        <v>18.14</v>
      </c>
    </row>
    <row r="4125" spans="2:5" x14ac:dyDescent="0.3">
      <c r="B4125" s="11">
        <v>45919.75</v>
      </c>
      <c r="C4125" s="31">
        <v>906</v>
      </c>
      <c r="D4125" s="32">
        <v>5.24</v>
      </c>
      <c r="E4125" s="32">
        <v>17.72</v>
      </c>
    </row>
    <row r="4126" spans="2:5" x14ac:dyDescent="0.3">
      <c r="B4126" s="11">
        <v>45919.791666666664</v>
      </c>
      <c r="C4126" s="31">
        <v>408</v>
      </c>
      <c r="D4126" s="32">
        <v>5.28</v>
      </c>
      <c r="E4126" s="32">
        <v>17.71</v>
      </c>
    </row>
    <row r="4127" spans="2:5" x14ac:dyDescent="0.3">
      <c r="B4127" s="11">
        <v>45919.833333333336</v>
      </c>
      <c r="C4127" s="31">
        <v>923</v>
      </c>
      <c r="D4127" s="32">
        <v>5.18</v>
      </c>
      <c r="E4127" s="32">
        <v>17.38</v>
      </c>
    </row>
    <row r="4128" spans="2:5" x14ac:dyDescent="0.3">
      <c r="B4128" s="11">
        <v>45919.875</v>
      </c>
      <c r="C4128" s="31">
        <v>934</v>
      </c>
      <c r="D4128" s="32">
        <v>5.21</v>
      </c>
      <c r="E4128" s="32">
        <v>17.29</v>
      </c>
    </row>
    <row r="4129" spans="2:5" x14ac:dyDescent="0.3">
      <c r="B4129" s="11">
        <v>45919.916666666664</v>
      </c>
      <c r="C4129" s="31">
        <v>802</v>
      </c>
      <c r="D4129" s="32">
        <v>5.24</v>
      </c>
      <c r="E4129" s="32">
        <v>17.55</v>
      </c>
    </row>
    <row r="4130" spans="2:5" x14ac:dyDescent="0.3">
      <c r="B4130" s="11">
        <v>45919.958333333336</v>
      </c>
      <c r="C4130" s="31">
        <v>685</v>
      </c>
      <c r="D4130" s="32">
        <v>5.26</v>
      </c>
      <c r="E4130" s="32">
        <v>17.48</v>
      </c>
    </row>
    <row r="4131" spans="2:5" x14ac:dyDescent="0.3">
      <c r="B4131" s="11">
        <v>45920</v>
      </c>
      <c r="C4131" s="31">
        <v>675</v>
      </c>
      <c r="D4131" s="32">
        <v>5.26</v>
      </c>
      <c r="E4131" s="32">
        <v>17.37</v>
      </c>
    </row>
    <row r="4132" spans="2:5" x14ac:dyDescent="0.3">
      <c r="B4132" s="11">
        <v>45920.041666666664</v>
      </c>
      <c r="C4132" s="31">
        <v>695</v>
      </c>
      <c r="D4132" s="32">
        <v>5.26</v>
      </c>
      <c r="E4132" s="32">
        <v>17.399999999999999</v>
      </c>
    </row>
    <row r="4133" spans="2:5" x14ac:dyDescent="0.3">
      <c r="B4133" s="11">
        <v>45920.083333333336</v>
      </c>
      <c r="C4133" s="31">
        <v>690</v>
      </c>
      <c r="D4133" s="32">
        <v>5.25</v>
      </c>
      <c r="E4133" s="32">
        <v>17.3</v>
      </c>
    </row>
    <row r="4134" spans="2:5" x14ac:dyDescent="0.3">
      <c r="B4134" s="11">
        <v>45920.125</v>
      </c>
      <c r="C4134" s="31">
        <v>812</v>
      </c>
      <c r="D4134" s="32">
        <v>5.22</v>
      </c>
      <c r="E4134" s="32">
        <v>16.989999999999998</v>
      </c>
    </row>
    <row r="4135" spans="2:5" x14ac:dyDescent="0.3">
      <c r="B4135" s="11">
        <v>45920.166666666664</v>
      </c>
      <c r="C4135" s="31">
        <v>884</v>
      </c>
      <c r="D4135" s="32">
        <v>5.21</v>
      </c>
      <c r="E4135" s="32">
        <v>16.82</v>
      </c>
    </row>
    <row r="4136" spans="2:5" x14ac:dyDescent="0.3">
      <c r="B4136" s="11">
        <v>45920.208333333336</v>
      </c>
      <c r="C4136" s="31">
        <v>878</v>
      </c>
      <c r="D4136" s="32">
        <v>5.21</v>
      </c>
      <c r="E4136" s="32">
        <v>16.98</v>
      </c>
    </row>
    <row r="4137" spans="2:5" x14ac:dyDescent="0.3">
      <c r="B4137" s="11">
        <v>45920.25</v>
      </c>
      <c r="C4137" s="31">
        <v>940</v>
      </c>
      <c r="D4137" s="32">
        <v>5.2</v>
      </c>
      <c r="E4137" s="32">
        <v>16.66</v>
      </c>
    </row>
    <row r="4138" spans="2:5" x14ac:dyDescent="0.3">
      <c r="B4138" s="11">
        <v>45920.291666666664</v>
      </c>
      <c r="C4138" s="31">
        <v>941</v>
      </c>
      <c r="D4138" s="32">
        <v>5.2</v>
      </c>
      <c r="E4138" s="32">
        <v>16.68</v>
      </c>
    </row>
    <row r="4139" spans="2:5" x14ac:dyDescent="0.3">
      <c r="B4139" s="11">
        <v>45920.333333333336</v>
      </c>
      <c r="C4139" s="31">
        <v>988</v>
      </c>
      <c r="D4139" s="32">
        <v>5.18</v>
      </c>
      <c r="E4139" s="32">
        <v>17.059999999999999</v>
      </c>
    </row>
    <row r="4140" spans="2:5" x14ac:dyDescent="0.3">
      <c r="B4140" s="11">
        <v>45920.375</v>
      </c>
      <c r="C4140" s="31">
        <v>981</v>
      </c>
      <c r="D4140" s="32">
        <v>5.19</v>
      </c>
      <c r="E4140" s="32">
        <v>17.32</v>
      </c>
    </row>
    <row r="4141" spans="2:5" x14ac:dyDescent="0.3">
      <c r="B4141" s="11">
        <v>45920.416666666664</v>
      </c>
      <c r="C4141" s="31">
        <v>896</v>
      </c>
      <c r="D4141" s="32">
        <v>5.21</v>
      </c>
      <c r="E4141" s="32">
        <v>17.760000000000002</v>
      </c>
    </row>
    <row r="4142" spans="2:5" x14ac:dyDescent="0.3">
      <c r="B4142" s="11">
        <v>45920.458333333336</v>
      </c>
      <c r="C4142" s="31">
        <v>802</v>
      </c>
      <c r="D4142" s="32">
        <v>5.23</v>
      </c>
      <c r="E4142" s="32">
        <v>18.95</v>
      </c>
    </row>
    <row r="4143" spans="2:5" x14ac:dyDescent="0.3">
      <c r="B4143" s="11">
        <v>45920.5</v>
      </c>
      <c r="C4143" s="31">
        <v>819</v>
      </c>
      <c r="D4143" s="32">
        <v>5.21</v>
      </c>
      <c r="E4143" s="32">
        <v>19.52</v>
      </c>
    </row>
    <row r="4144" spans="2:5" x14ac:dyDescent="0.3">
      <c r="B4144" s="11">
        <v>45920.541666666664</v>
      </c>
      <c r="C4144" s="31">
        <v>877</v>
      </c>
      <c r="D4144" s="32">
        <v>5.19</v>
      </c>
      <c r="E4144" s="32">
        <v>19.88</v>
      </c>
    </row>
    <row r="4145" spans="2:5" x14ac:dyDescent="0.3">
      <c r="B4145" s="11">
        <v>45920.583333333336</v>
      </c>
      <c r="C4145" s="31">
        <v>849</v>
      </c>
      <c r="D4145" s="32">
        <v>5.19</v>
      </c>
      <c r="E4145" s="32">
        <v>20.5</v>
      </c>
    </row>
    <row r="4146" spans="2:5" x14ac:dyDescent="0.3">
      <c r="B4146" s="11">
        <v>45920.625</v>
      </c>
      <c r="C4146" s="31">
        <v>853</v>
      </c>
      <c r="D4146" s="32">
        <v>5.19</v>
      </c>
      <c r="E4146" s="32">
        <v>20.8</v>
      </c>
    </row>
    <row r="4147" spans="2:5" x14ac:dyDescent="0.3">
      <c r="B4147" s="11">
        <v>45920.666666666664</v>
      </c>
      <c r="C4147" s="31">
        <v>819</v>
      </c>
      <c r="D4147" s="32">
        <v>5.2</v>
      </c>
      <c r="E4147" s="32">
        <v>20.78</v>
      </c>
    </row>
    <row r="4148" spans="2:5" x14ac:dyDescent="0.3">
      <c r="B4148" s="11">
        <v>45920.708333333336</v>
      </c>
      <c r="C4148" s="31">
        <v>866</v>
      </c>
      <c r="D4148" s="32">
        <v>5.2</v>
      </c>
      <c r="E4148" s="32">
        <v>20.02</v>
      </c>
    </row>
    <row r="4149" spans="2:5" x14ac:dyDescent="0.3">
      <c r="B4149" s="11">
        <v>45920.75</v>
      </c>
      <c r="C4149" s="31">
        <v>1033</v>
      </c>
      <c r="D4149" s="32">
        <v>5.16</v>
      </c>
      <c r="E4149" s="32">
        <v>18.77</v>
      </c>
    </row>
    <row r="4150" spans="2:5" x14ac:dyDescent="0.3">
      <c r="B4150" s="11">
        <v>45920.791666666664</v>
      </c>
      <c r="C4150" s="31">
        <v>1120</v>
      </c>
      <c r="D4150" s="32">
        <v>5.14</v>
      </c>
      <c r="E4150" s="32">
        <v>17.75</v>
      </c>
    </row>
    <row r="4151" spans="2:5" x14ac:dyDescent="0.3">
      <c r="B4151" s="11">
        <v>45920.833333333336</v>
      </c>
      <c r="C4151" s="31">
        <v>1147</v>
      </c>
      <c r="D4151" s="32">
        <v>5.16</v>
      </c>
      <c r="E4151" s="32">
        <v>17.670000000000002</v>
      </c>
    </row>
    <row r="4152" spans="2:5" x14ac:dyDescent="0.3">
      <c r="B4152" s="11">
        <v>45920.875</v>
      </c>
      <c r="C4152" s="31">
        <v>1088</v>
      </c>
      <c r="D4152" s="32">
        <v>5.18</v>
      </c>
      <c r="E4152" s="32">
        <v>17.53</v>
      </c>
    </row>
    <row r="4153" spans="2:5" x14ac:dyDescent="0.3">
      <c r="B4153" s="11">
        <v>45920.916666666664</v>
      </c>
      <c r="C4153" s="31">
        <v>1069</v>
      </c>
      <c r="D4153" s="32">
        <v>5.18</v>
      </c>
      <c r="E4153" s="32">
        <v>17.48</v>
      </c>
    </row>
    <row r="4154" spans="2:5" x14ac:dyDescent="0.3">
      <c r="B4154" s="11">
        <v>45920.958333333336</v>
      </c>
      <c r="C4154" s="31">
        <v>1065</v>
      </c>
      <c r="D4154" s="32">
        <v>5.18</v>
      </c>
      <c r="E4154" s="32">
        <v>17.329999999999998</v>
      </c>
    </row>
    <row r="4155" spans="2:5" x14ac:dyDescent="0.3">
      <c r="B4155" s="11">
        <v>45921</v>
      </c>
      <c r="C4155" s="31">
        <v>1085</v>
      </c>
      <c r="D4155" s="32">
        <v>5.18</v>
      </c>
      <c r="E4155" s="32">
        <v>17.36</v>
      </c>
    </row>
    <row r="4156" spans="2:5" x14ac:dyDescent="0.3">
      <c r="B4156" s="11">
        <v>45921.041666666664</v>
      </c>
      <c r="C4156" s="31">
        <v>1060</v>
      </c>
      <c r="D4156" s="32">
        <v>5.19</v>
      </c>
      <c r="E4156" s="32">
        <v>17.55</v>
      </c>
    </row>
    <row r="4157" spans="2:5" x14ac:dyDescent="0.3">
      <c r="B4157" s="11">
        <v>45921.083333333336</v>
      </c>
      <c r="C4157" s="31">
        <v>1070</v>
      </c>
      <c r="D4157" s="32">
        <v>5.18</v>
      </c>
      <c r="E4157" s="32">
        <v>17.440000000000001</v>
      </c>
    </row>
    <row r="4158" spans="2:5" x14ac:dyDescent="0.3">
      <c r="B4158" s="11">
        <v>45921.125</v>
      </c>
      <c r="C4158" s="31">
        <v>1031</v>
      </c>
      <c r="D4158" s="32">
        <v>5.2</v>
      </c>
      <c r="E4158" s="32">
        <v>17.670000000000002</v>
      </c>
    </row>
    <row r="4159" spans="2:5" x14ac:dyDescent="0.3">
      <c r="B4159" s="11">
        <v>45921.166666666664</v>
      </c>
      <c r="C4159" s="31">
        <v>1025</v>
      </c>
      <c r="D4159" s="32">
        <v>5.19</v>
      </c>
      <c r="E4159" s="32">
        <v>17.62</v>
      </c>
    </row>
    <row r="4160" spans="2:5" x14ac:dyDescent="0.3">
      <c r="B4160" s="11">
        <v>45921.208333333336</v>
      </c>
      <c r="C4160" s="31">
        <v>1020</v>
      </c>
      <c r="D4160" s="32">
        <v>5.18</v>
      </c>
      <c r="E4160" s="32">
        <v>18.21</v>
      </c>
    </row>
    <row r="4161" spans="2:5" x14ac:dyDescent="0.3">
      <c r="B4161" s="11">
        <v>45921.25</v>
      </c>
      <c r="C4161" s="31">
        <v>982</v>
      </c>
      <c r="D4161" s="32">
        <v>5.19</v>
      </c>
      <c r="E4161" s="32">
        <v>18.82</v>
      </c>
    </row>
    <row r="4162" spans="2:5" x14ac:dyDescent="0.3">
      <c r="B4162" s="11">
        <v>45921.291666666664</v>
      </c>
      <c r="C4162" s="31">
        <v>985</v>
      </c>
      <c r="D4162" s="32">
        <v>5.18</v>
      </c>
      <c r="E4162" s="32">
        <v>19.55</v>
      </c>
    </row>
    <row r="4163" spans="2:5" x14ac:dyDescent="0.3">
      <c r="B4163" s="11">
        <v>45921.333333333336</v>
      </c>
      <c r="C4163" s="31">
        <v>960</v>
      </c>
      <c r="D4163" s="32">
        <v>5.19</v>
      </c>
      <c r="E4163" s="32">
        <v>19.670000000000002</v>
      </c>
    </row>
    <row r="4164" spans="2:5" x14ac:dyDescent="0.3">
      <c r="B4164" s="11">
        <v>45921.375</v>
      </c>
      <c r="C4164" s="31">
        <v>862</v>
      </c>
      <c r="D4164" s="32">
        <v>5.2</v>
      </c>
      <c r="E4164" s="32">
        <v>19.95</v>
      </c>
    </row>
    <row r="4165" spans="2:5" x14ac:dyDescent="0.3">
      <c r="B4165" s="11">
        <v>45921.416666666664</v>
      </c>
      <c r="C4165" s="31">
        <v>892</v>
      </c>
      <c r="D4165" s="32">
        <v>5.17</v>
      </c>
      <c r="E4165" s="32">
        <v>21.35</v>
      </c>
    </row>
    <row r="4166" spans="2:5" x14ac:dyDescent="0.3">
      <c r="B4166" s="11">
        <v>45921.458333333336</v>
      </c>
      <c r="C4166" s="31">
        <v>932</v>
      </c>
      <c r="D4166" s="32">
        <v>5.16</v>
      </c>
      <c r="E4166" s="32">
        <v>23.37</v>
      </c>
    </row>
    <row r="4167" spans="2:5" x14ac:dyDescent="0.3">
      <c r="B4167" s="11">
        <v>45921.5</v>
      </c>
      <c r="C4167" s="31">
        <v>960</v>
      </c>
      <c r="D4167" s="32">
        <v>5.15</v>
      </c>
      <c r="E4167" s="32">
        <v>23.85</v>
      </c>
    </row>
    <row r="4168" spans="2:5" x14ac:dyDescent="0.3">
      <c r="B4168" s="11">
        <v>45921.541666666664</v>
      </c>
      <c r="C4168" s="31">
        <v>971</v>
      </c>
      <c r="D4168" s="32">
        <v>5.14</v>
      </c>
      <c r="E4168" s="32">
        <v>23.91</v>
      </c>
    </row>
    <row r="4169" spans="2:5" x14ac:dyDescent="0.3">
      <c r="B4169" s="11">
        <v>45921.583333333336</v>
      </c>
      <c r="C4169" s="31">
        <v>942</v>
      </c>
      <c r="D4169" s="32">
        <v>5.15</v>
      </c>
      <c r="E4169" s="32">
        <v>24.11</v>
      </c>
    </row>
    <row r="4170" spans="2:5" x14ac:dyDescent="0.3">
      <c r="B4170" s="11">
        <v>45921.625</v>
      </c>
      <c r="C4170" s="31">
        <v>981</v>
      </c>
      <c r="D4170" s="32">
        <v>5.16</v>
      </c>
      <c r="E4170" s="32">
        <v>23.18</v>
      </c>
    </row>
    <row r="4171" spans="2:5" x14ac:dyDescent="0.3">
      <c r="B4171" s="11">
        <v>45921.666666666664</v>
      </c>
      <c r="C4171" s="31">
        <v>957</v>
      </c>
      <c r="D4171" s="32">
        <v>5.17</v>
      </c>
      <c r="E4171" s="32">
        <v>21.65</v>
      </c>
    </row>
    <row r="4172" spans="2:5" x14ac:dyDescent="0.3">
      <c r="B4172" s="11">
        <v>45921.708333333336</v>
      </c>
      <c r="C4172" s="31">
        <v>934</v>
      </c>
      <c r="D4172" s="32">
        <v>5.19</v>
      </c>
      <c r="E4172" s="32">
        <v>20.96</v>
      </c>
    </row>
    <row r="4173" spans="2:5" x14ac:dyDescent="0.3">
      <c r="B4173" s="11">
        <v>45921.75</v>
      </c>
      <c r="C4173" s="31">
        <v>962</v>
      </c>
      <c r="D4173" s="32">
        <v>5.18</v>
      </c>
      <c r="E4173" s="32">
        <v>20.91</v>
      </c>
    </row>
    <row r="4174" spans="2:5" x14ac:dyDescent="0.3">
      <c r="B4174" s="11">
        <v>45921.791666666664</v>
      </c>
      <c r="C4174" s="31">
        <v>1042</v>
      </c>
      <c r="D4174" s="32">
        <v>5.16</v>
      </c>
      <c r="E4174" s="32">
        <v>20.5</v>
      </c>
    </row>
    <row r="4175" spans="2:5" x14ac:dyDescent="0.3">
      <c r="B4175" s="11">
        <v>45921.833333333336</v>
      </c>
      <c r="C4175" s="31">
        <v>1174</v>
      </c>
      <c r="D4175" s="32">
        <v>5.16</v>
      </c>
      <c r="E4175" s="32">
        <v>18.47</v>
      </c>
    </row>
    <row r="4176" spans="2:5" x14ac:dyDescent="0.3">
      <c r="B4176" s="11">
        <v>45921.875</v>
      </c>
      <c r="C4176" s="31">
        <v>1172</v>
      </c>
      <c r="D4176" s="32">
        <v>5.17</v>
      </c>
      <c r="E4176" s="32">
        <v>18.239999999999998</v>
      </c>
    </row>
    <row r="4177" spans="2:5" x14ac:dyDescent="0.3">
      <c r="B4177" s="11">
        <v>45921.916666666664</v>
      </c>
      <c r="C4177" s="31">
        <v>1121</v>
      </c>
      <c r="D4177" s="32">
        <v>5.19</v>
      </c>
      <c r="E4177" s="32">
        <v>17.899999999999999</v>
      </c>
    </row>
    <row r="4178" spans="2:5" x14ac:dyDescent="0.3">
      <c r="B4178" s="11">
        <v>45921.958333333336</v>
      </c>
      <c r="C4178" s="31">
        <v>1133</v>
      </c>
      <c r="D4178" s="32">
        <v>5.19</v>
      </c>
      <c r="E4178" s="32">
        <v>17.84</v>
      </c>
    </row>
    <row r="4179" spans="2:5" x14ac:dyDescent="0.3">
      <c r="B4179" s="11">
        <v>45922</v>
      </c>
      <c r="C4179" s="31">
        <v>1097</v>
      </c>
      <c r="D4179" s="32">
        <v>5.2</v>
      </c>
      <c r="E4179" s="32">
        <v>17.87</v>
      </c>
    </row>
    <row r="4180" spans="2:5" x14ac:dyDescent="0.3">
      <c r="B4180" s="11">
        <v>45922.041666666664</v>
      </c>
      <c r="C4180" s="31">
        <v>753</v>
      </c>
      <c r="D4180" s="32">
        <v>5.27</v>
      </c>
      <c r="E4180" s="32">
        <v>18.25</v>
      </c>
    </row>
    <row r="4181" spans="2:5" x14ac:dyDescent="0.3">
      <c r="B4181" s="11">
        <v>45922.083333333336</v>
      </c>
      <c r="C4181" s="31">
        <v>975</v>
      </c>
      <c r="D4181" s="32">
        <v>5.21</v>
      </c>
      <c r="E4181" s="32">
        <v>17.84</v>
      </c>
    </row>
    <row r="4182" spans="2:5" x14ac:dyDescent="0.3">
      <c r="B4182" s="11">
        <v>45922.125</v>
      </c>
      <c r="C4182" s="31">
        <v>927</v>
      </c>
      <c r="D4182" s="32">
        <v>5.23</v>
      </c>
      <c r="E4182" s="32">
        <v>17.739999999999998</v>
      </c>
    </row>
    <row r="4183" spans="2:5" x14ac:dyDescent="0.3">
      <c r="B4183" s="11">
        <v>45922.166666666664</v>
      </c>
      <c r="C4183" s="31">
        <v>682</v>
      </c>
      <c r="D4183" s="32">
        <v>5.29</v>
      </c>
      <c r="E4183" s="32">
        <v>17.940000000000001</v>
      </c>
    </row>
    <row r="4184" spans="2:5" x14ac:dyDescent="0.3">
      <c r="B4184" s="11">
        <v>45922.208333333336</v>
      </c>
      <c r="C4184" s="31">
        <v>639</v>
      </c>
      <c r="D4184" s="32">
        <v>5.29</v>
      </c>
      <c r="E4184" s="32">
        <v>18.12</v>
      </c>
    </row>
    <row r="4185" spans="2:5" x14ac:dyDescent="0.3">
      <c r="B4185" s="11">
        <v>45922.25</v>
      </c>
      <c r="C4185" s="31">
        <v>639</v>
      </c>
      <c r="D4185" s="32">
        <v>5.28</v>
      </c>
      <c r="E4185" s="32">
        <v>18.149999999999999</v>
      </c>
    </row>
    <row r="4186" spans="2:5" x14ac:dyDescent="0.3">
      <c r="B4186" s="11">
        <v>45922.291666666664</v>
      </c>
      <c r="C4186" s="31">
        <v>689</v>
      </c>
      <c r="D4186" s="32">
        <v>5.26</v>
      </c>
      <c r="E4186" s="32">
        <v>18.149999999999999</v>
      </c>
    </row>
    <row r="4187" spans="2:5" x14ac:dyDescent="0.3">
      <c r="B4187" s="11">
        <v>45922.333333333336</v>
      </c>
      <c r="C4187" s="31">
        <v>667</v>
      </c>
      <c r="D4187" s="32">
        <v>5.26</v>
      </c>
      <c r="E4187" s="32">
        <v>18.48</v>
      </c>
    </row>
    <row r="4188" spans="2:5" x14ac:dyDescent="0.3">
      <c r="B4188" s="11">
        <v>45922.375</v>
      </c>
      <c r="C4188" s="31">
        <v>655</v>
      </c>
      <c r="D4188" s="32">
        <v>5.26</v>
      </c>
      <c r="E4188" s="32">
        <v>19.34</v>
      </c>
    </row>
    <row r="4189" spans="2:5" x14ac:dyDescent="0.3">
      <c r="B4189" s="11">
        <v>45922.416666666664</v>
      </c>
      <c r="C4189" s="31">
        <v>668</v>
      </c>
      <c r="D4189" s="32">
        <v>5.25</v>
      </c>
      <c r="E4189" s="32">
        <v>19.48</v>
      </c>
    </row>
    <row r="4190" spans="2:5" x14ac:dyDescent="0.3">
      <c r="B4190" s="11">
        <v>45922.458333333336</v>
      </c>
      <c r="C4190" s="31">
        <v>744</v>
      </c>
      <c r="D4190" s="32">
        <v>5.25</v>
      </c>
      <c r="E4190" s="32">
        <v>18.309999999999999</v>
      </c>
    </row>
    <row r="4191" spans="2:5" x14ac:dyDescent="0.3">
      <c r="B4191" s="11">
        <v>45922.5</v>
      </c>
      <c r="C4191" s="31">
        <v>714</v>
      </c>
      <c r="D4191" s="32">
        <v>5.26</v>
      </c>
      <c r="E4191" s="32">
        <v>18.440000000000001</v>
      </c>
    </row>
    <row r="4192" spans="2:5" x14ac:dyDescent="0.3">
      <c r="B4192" s="11">
        <v>45922.541666666664</v>
      </c>
      <c r="C4192" s="31">
        <v>727</v>
      </c>
      <c r="D4192" s="32">
        <v>5.25</v>
      </c>
      <c r="E4192" s="32">
        <v>18.260000000000002</v>
      </c>
    </row>
    <row r="4193" spans="2:5" x14ac:dyDescent="0.3">
      <c r="B4193" s="11">
        <v>45922.583333333336</v>
      </c>
      <c r="C4193" s="31">
        <v>761</v>
      </c>
      <c r="D4193" s="32">
        <v>5.25</v>
      </c>
      <c r="E4193" s="32">
        <v>17.96</v>
      </c>
    </row>
    <row r="4194" spans="2:5" x14ac:dyDescent="0.3">
      <c r="B4194" s="11">
        <v>45922.625</v>
      </c>
      <c r="C4194" s="31">
        <v>854</v>
      </c>
      <c r="D4194" s="32">
        <v>5.23</v>
      </c>
      <c r="E4194" s="32">
        <v>17.38</v>
      </c>
    </row>
    <row r="4195" spans="2:5" x14ac:dyDescent="0.3">
      <c r="B4195" s="11">
        <v>45922.666666666664</v>
      </c>
      <c r="C4195" s="31">
        <v>799</v>
      </c>
      <c r="D4195" s="32">
        <v>5.25</v>
      </c>
      <c r="E4195" s="32">
        <v>17.61</v>
      </c>
    </row>
    <row r="4196" spans="2:5" x14ac:dyDescent="0.3">
      <c r="B4196" s="11">
        <v>45922.708333333336</v>
      </c>
      <c r="C4196" s="31">
        <v>907</v>
      </c>
      <c r="D4196" s="32">
        <v>5.21</v>
      </c>
      <c r="E4196" s="32">
        <v>17.59</v>
      </c>
    </row>
    <row r="4197" spans="2:5" x14ac:dyDescent="0.3">
      <c r="B4197" s="11">
        <v>45922.75</v>
      </c>
      <c r="C4197" s="31">
        <v>1031</v>
      </c>
      <c r="D4197" s="32">
        <v>5.18</v>
      </c>
      <c r="E4197" s="32">
        <v>17.510000000000002</v>
      </c>
    </row>
    <row r="4198" spans="2:5" x14ac:dyDescent="0.3">
      <c r="B4198" s="11">
        <v>45922.791666666664</v>
      </c>
      <c r="C4198" s="31">
        <v>1090</v>
      </c>
      <c r="D4198" s="32">
        <v>5.18</v>
      </c>
      <c r="E4198" s="32">
        <v>18.02</v>
      </c>
    </row>
    <row r="4199" spans="2:5" x14ac:dyDescent="0.3">
      <c r="B4199" s="11">
        <v>45922.833333333336</v>
      </c>
      <c r="C4199" s="31">
        <v>1091</v>
      </c>
      <c r="D4199" s="32">
        <v>5.18</v>
      </c>
      <c r="E4199" s="32">
        <v>17.670000000000002</v>
      </c>
    </row>
    <row r="4200" spans="2:5" x14ac:dyDescent="0.3">
      <c r="B4200" s="11">
        <v>45922.875</v>
      </c>
      <c r="C4200" s="31">
        <v>1088</v>
      </c>
      <c r="D4200" s="32">
        <v>5.18</v>
      </c>
      <c r="E4200" s="32">
        <v>17.7</v>
      </c>
    </row>
    <row r="4201" spans="2:5" x14ac:dyDescent="0.3">
      <c r="B4201" s="11">
        <v>45922.916666666664</v>
      </c>
      <c r="C4201" s="31">
        <v>1096</v>
      </c>
      <c r="D4201" s="32">
        <v>5.18</v>
      </c>
      <c r="E4201" s="32">
        <v>17.82</v>
      </c>
    </row>
    <row r="4202" spans="2:5" x14ac:dyDescent="0.3">
      <c r="B4202" s="11">
        <v>45922.958333333336</v>
      </c>
      <c r="C4202" s="31">
        <v>1206</v>
      </c>
      <c r="D4202" s="32">
        <v>5.15</v>
      </c>
      <c r="E4202" s="32">
        <v>17.329999999999998</v>
      </c>
    </row>
    <row r="4203" spans="2:5" x14ac:dyDescent="0.3">
      <c r="B4203" s="11">
        <v>45923</v>
      </c>
      <c r="C4203" s="31">
        <v>1209</v>
      </c>
      <c r="D4203" s="32">
        <v>5.17</v>
      </c>
      <c r="E4203" s="32">
        <v>16.62</v>
      </c>
    </row>
    <row r="4204" spans="2:5" x14ac:dyDescent="0.3">
      <c r="B4204" s="11">
        <v>45923.041666666664</v>
      </c>
      <c r="C4204" s="31">
        <v>1313</v>
      </c>
      <c r="D4204" s="32">
        <v>5.14</v>
      </c>
      <c r="E4204" s="32">
        <v>16.46</v>
      </c>
    </row>
    <row r="4205" spans="2:5" x14ac:dyDescent="0.3">
      <c r="B4205" s="11">
        <v>45923.083333333336</v>
      </c>
      <c r="C4205" s="31">
        <v>1536</v>
      </c>
      <c r="D4205" s="32">
        <v>5.0999999999999996</v>
      </c>
      <c r="E4205" s="32">
        <v>16.7</v>
      </c>
    </row>
    <row r="4206" spans="2:5" x14ac:dyDescent="0.3">
      <c r="B4206" s="11">
        <v>45923.125</v>
      </c>
      <c r="C4206" s="31">
        <v>1517</v>
      </c>
      <c r="D4206" s="32">
        <v>5.1100000000000003</v>
      </c>
      <c r="E4206" s="32">
        <v>16.940000000000001</v>
      </c>
    </row>
    <row r="4207" spans="2:5" x14ac:dyDescent="0.3">
      <c r="B4207" s="11">
        <v>45923.166666666664</v>
      </c>
      <c r="C4207" s="31">
        <v>1553</v>
      </c>
      <c r="D4207" s="32">
        <v>5.0999999999999996</v>
      </c>
      <c r="E4207" s="32">
        <v>16.38</v>
      </c>
    </row>
    <row r="4208" spans="2:5" x14ac:dyDescent="0.3">
      <c r="B4208" s="11">
        <v>45923.208333333336</v>
      </c>
      <c r="C4208" s="31">
        <v>1629</v>
      </c>
      <c r="D4208" s="32">
        <v>5.08</v>
      </c>
      <c r="E4208" s="32">
        <v>16.59</v>
      </c>
    </row>
    <row r="4209" spans="2:5" x14ac:dyDescent="0.3">
      <c r="B4209" s="11">
        <v>45923.25</v>
      </c>
      <c r="C4209" s="31">
        <v>1627</v>
      </c>
      <c r="D4209" s="32">
        <v>5.09</v>
      </c>
      <c r="E4209" s="32">
        <v>16.57</v>
      </c>
    </row>
    <row r="4210" spans="2:5" x14ac:dyDescent="0.3">
      <c r="B4210" s="11">
        <v>45923.291666666664</v>
      </c>
      <c r="C4210" s="31">
        <v>1554</v>
      </c>
      <c r="D4210" s="32">
        <v>5.12</v>
      </c>
      <c r="E4210" s="32">
        <v>16.48</v>
      </c>
    </row>
    <row r="4211" spans="2:5" x14ac:dyDescent="0.3">
      <c r="B4211" s="11">
        <v>45923.333333333336</v>
      </c>
      <c r="C4211" s="31">
        <v>1556</v>
      </c>
      <c r="D4211" s="32">
        <v>5.1100000000000003</v>
      </c>
      <c r="E4211" s="32">
        <v>16.510000000000002</v>
      </c>
    </row>
    <row r="4212" spans="2:5" x14ac:dyDescent="0.3">
      <c r="B4212" s="11">
        <v>45923.375</v>
      </c>
      <c r="C4212" s="31">
        <v>1345</v>
      </c>
      <c r="D4212" s="32">
        <v>5.17</v>
      </c>
      <c r="E4212" s="32">
        <v>16.170000000000002</v>
      </c>
    </row>
    <row r="4213" spans="2:5" x14ac:dyDescent="0.3">
      <c r="B4213" s="11">
        <v>45923.416666666664</v>
      </c>
      <c r="C4213" s="31">
        <v>1137</v>
      </c>
      <c r="D4213" s="32">
        <v>5.22</v>
      </c>
      <c r="E4213" s="32">
        <v>16.38</v>
      </c>
    </row>
    <row r="4214" spans="2:5" x14ac:dyDescent="0.3">
      <c r="B4214" s="11">
        <v>45923.458333333336</v>
      </c>
      <c r="C4214" s="31">
        <v>1377</v>
      </c>
      <c r="D4214" s="32">
        <v>5.14</v>
      </c>
      <c r="E4214" s="32">
        <v>16.59</v>
      </c>
    </row>
    <row r="4215" spans="2:5" x14ac:dyDescent="0.3">
      <c r="B4215" s="11">
        <v>45923.5</v>
      </c>
      <c r="C4215" s="31">
        <v>1281</v>
      </c>
      <c r="D4215" s="32">
        <v>5.18</v>
      </c>
      <c r="E4215" s="32">
        <v>16.239999999999998</v>
      </c>
    </row>
    <row r="4216" spans="2:5" x14ac:dyDescent="0.3">
      <c r="B4216" s="11">
        <v>45923.541666666664</v>
      </c>
      <c r="C4216" s="31">
        <v>1283</v>
      </c>
      <c r="D4216" s="32">
        <v>5.18</v>
      </c>
      <c r="E4216" s="32">
        <v>16.3</v>
      </c>
    </row>
    <row r="4217" spans="2:5" x14ac:dyDescent="0.3">
      <c r="B4217" s="11">
        <v>45923.583333333336</v>
      </c>
      <c r="C4217" s="31">
        <v>1407</v>
      </c>
      <c r="D4217" s="32">
        <v>5.16</v>
      </c>
      <c r="E4217" s="32">
        <v>15.78</v>
      </c>
    </row>
    <row r="4218" spans="2:5" x14ac:dyDescent="0.3">
      <c r="B4218" s="11">
        <v>45923.625</v>
      </c>
      <c r="C4218" s="31">
        <v>1463</v>
      </c>
      <c r="D4218" s="32">
        <v>5.14</v>
      </c>
      <c r="E4218" s="32">
        <v>16.95</v>
      </c>
    </row>
    <row r="4219" spans="2:5" x14ac:dyDescent="0.3">
      <c r="B4219" s="11">
        <v>45923.666666666664</v>
      </c>
      <c r="C4219" s="31">
        <v>1402</v>
      </c>
      <c r="D4219" s="32">
        <v>5.16</v>
      </c>
      <c r="E4219" s="32">
        <v>16.8</v>
      </c>
    </row>
    <row r="4220" spans="2:5" x14ac:dyDescent="0.3">
      <c r="B4220" s="11">
        <v>45923.708333333336</v>
      </c>
      <c r="C4220" s="31">
        <v>1349</v>
      </c>
      <c r="D4220" s="32">
        <v>5.17</v>
      </c>
      <c r="E4220" s="32">
        <v>16.63</v>
      </c>
    </row>
    <row r="4221" spans="2:5" x14ac:dyDescent="0.3">
      <c r="B4221" s="11">
        <v>45923.75</v>
      </c>
      <c r="C4221" s="31">
        <v>1286</v>
      </c>
      <c r="D4221" s="32">
        <v>5.19</v>
      </c>
      <c r="E4221" s="32">
        <v>16.75</v>
      </c>
    </row>
    <row r="4222" spans="2:5" x14ac:dyDescent="0.3">
      <c r="B4222" s="11">
        <v>45923.791666666664</v>
      </c>
      <c r="C4222" s="31">
        <v>1183</v>
      </c>
      <c r="D4222" s="32">
        <v>5.22</v>
      </c>
      <c r="E4222" s="32">
        <v>16.77</v>
      </c>
    </row>
    <row r="4223" spans="2:5" x14ac:dyDescent="0.3">
      <c r="B4223" s="11">
        <v>45923.833333333336</v>
      </c>
      <c r="C4223" s="31">
        <v>1076</v>
      </c>
      <c r="D4223" s="32">
        <v>5.24</v>
      </c>
      <c r="E4223" s="32">
        <v>16.96</v>
      </c>
    </row>
    <row r="4224" spans="2:5" x14ac:dyDescent="0.3">
      <c r="B4224" s="11">
        <v>45923.875</v>
      </c>
      <c r="C4224" s="31">
        <v>1081</v>
      </c>
      <c r="D4224" s="32">
        <v>5.22</v>
      </c>
      <c r="E4224" s="32">
        <v>16.52</v>
      </c>
    </row>
    <row r="4225" spans="2:5" x14ac:dyDescent="0.3">
      <c r="B4225" s="11">
        <v>45923.916666666664</v>
      </c>
      <c r="C4225" s="31">
        <v>1163</v>
      </c>
      <c r="D4225" s="32">
        <v>5.2</v>
      </c>
      <c r="E4225" s="32">
        <v>16.27</v>
      </c>
    </row>
    <row r="4226" spans="2:5" x14ac:dyDescent="0.3">
      <c r="B4226" s="11">
        <v>45923.958333333336</v>
      </c>
      <c r="C4226" s="31">
        <v>1222</v>
      </c>
      <c r="D4226" s="32">
        <v>5.18</v>
      </c>
      <c r="E4226" s="32">
        <v>16.54</v>
      </c>
    </row>
    <row r="4227" spans="2:5" x14ac:dyDescent="0.3">
      <c r="B4227" s="11">
        <v>45924</v>
      </c>
      <c r="C4227" s="31">
        <v>1316</v>
      </c>
      <c r="D4227" s="32">
        <v>5.16</v>
      </c>
      <c r="E4227" s="32">
        <v>16.670000000000002</v>
      </c>
    </row>
    <row r="4228" spans="2:5" x14ac:dyDescent="0.3">
      <c r="B4228" s="11">
        <v>45924.041666666664</v>
      </c>
      <c r="C4228" s="31">
        <v>1520</v>
      </c>
      <c r="D4228" s="32">
        <v>5.0999999999999996</v>
      </c>
      <c r="E4228" s="32">
        <v>16.59</v>
      </c>
    </row>
    <row r="4229" spans="2:5" x14ac:dyDescent="0.3">
      <c r="B4229" s="11">
        <v>45924.083333333336</v>
      </c>
      <c r="C4229" s="31">
        <v>1834</v>
      </c>
      <c r="D4229" s="32">
        <v>5.03</v>
      </c>
      <c r="E4229" s="32">
        <v>16.63</v>
      </c>
    </row>
    <row r="4230" spans="2:5" x14ac:dyDescent="0.3">
      <c r="B4230" s="11">
        <v>45924.125</v>
      </c>
      <c r="C4230" s="31">
        <v>1861</v>
      </c>
      <c r="D4230" s="32">
        <v>5.0199999999999996</v>
      </c>
      <c r="E4230" s="32">
        <v>16.5</v>
      </c>
    </row>
    <row r="4231" spans="2:5" x14ac:dyDescent="0.3">
      <c r="B4231" s="11">
        <v>45924.166666666664</v>
      </c>
      <c r="C4231" s="31">
        <v>2037</v>
      </c>
      <c r="D4231" s="32">
        <v>4.99</v>
      </c>
      <c r="E4231" s="32">
        <v>16.55</v>
      </c>
    </row>
    <row r="4232" spans="2:5" x14ac:dyDescent="0.3">
      <c r="B4232" s="11">
        <v>45924.208333333336</v>
      </c>
      <c r="C4232" s="31">
        <v>2173</v>
      </c>
      <c r="D4232" s="32">
        <v>4.97</v>
      </c>
      <c r="E4232" s="32">
        <v>16.95</v>
      </c>
    </row>
    <row r="4233" spans="2:5" x14ac:dyDescent="0.3">
      <c r="B4233" s="11">
        <v>45924.25</v>
      </c>
      <c r="C4233" s="31">
        <v>1998</v>
      </c>
      <c r="D4233" s="32">
        <v>5.03</v>
      </c>
      <c r="E4233" s="32">
        <v>16.91</v>
      </c>
    </row>
    <row r="4234" spans="2:5" x14ac:dyDescent="0.3">
      <c r="B4234" s="11">
        <v>45924.291666666664</v>
      </c>
      <c r="C4234" s="31">
        <v>1940</v>
      </c>
      <c r="D4234" s="32">
        <v>5.04</v>
      </c>
      <c r="E4234" s="32">
        <v>17.13</v>
      </c>
    </row>
    <row r="4235" spans="2:5" x14ac:dyDescent="0.3">
      <c r="B4235" s="11">
        <v>45924.333333333336</v>
      </c>
      <c r="C4235" s="31">
        <v>2169</v>
      </c>
      <c r="D4235" s="32">
        <v>4.99</v>
      </c>
      <c r="E4235" s="32">
        <v>17.04</v>
      </c>
    </row>
    <row r="4236" spans="2:5" x14ac:dyDescent="0.3">
      <c r="B4236" s="11">
        <v>45924.375</v>
      </c>
      <c r="C4236" s="31">
        <v>1981</v>
      </c>
      <c r="D4236" s="32">
        <v>5.05</v>
      </c>
      <c r="E4236" s="32">
        <v>17.010000000000002</v>
      </c>
    </row>
    <row r="4237" spans="2:5" x14ac:dyDescent="0.3">
      <c r="B4237" s="11">
        <v>45924.416666666664</v>
      </c>
      <c r="C4237" s="31">
        <v>1460</v>
      </c>
      <c r="D4237" s="32">
        <v>5.19</v>
      </c>
      <c r="E4237" s="32">
        <v>17.55</v>
      </c>
    </row>
    <row r="4238" spans="2:5" x14ac:dyDescent="0.3">
      <c r="B4238" s="11">
        <v>45924.458333333336</v>
      </c>
      <c r="C4238" s="31">
        <v>861</v>
      </c>
      <c r="D4238" s="32">
        <v>5.31</v>
      </c>
      <c r="E4238" s="32">
        <v>16.64</v>
      </c>
    </row>
    <row r="4239" spans="2:5" x14ac:dyDescent="0.3">
      <c r="B4239" s="11">
        <v>45924.5</v>
      </c>
      <c r="C4239" s="31">
        <v>785</v>
      </c>
      <c r="D4239" s="32">
        <v>5.29</v>
      </c>
      <c r="E4239" s="32">
        <v>17.29</v>
      </c>
    </row>
    <row r="4240" spans="2:5" x14ac:dyDescent="0.3">
      <c r="B4240" s="11">
        <v>45924.541666666664</v>
      </c>
      <c r="C4240" s="31">
        <v>823</v>
      </c>
      <c r="D4240" s="32">
        <v>5.29</v>
      </c>
      <c r="E4240" s="32">
        <v>17.100000000000001</v>
      </c>
    </row>
    <row r="4241" spans="2:5" x14ac:dyDescent="0.3">
      <c r="B4241" s="11">
        <v>45924.583333333336</v>
      </c>
      <c r="C4241" s="31">
        <v>812</v>
      </c>
      <c r="D4241" s="32">
        <v>5.28</v>
      </c>
      <c r="E4241" s="32">
        <v>17.28</v>
      </c>
    </row>
    <row r="4242" spans="2:5" x14ac:dyDescent="0.3">
      <c r="B4242" s="11">
        <v>45924.625</v>
      </c>
      <c r="C4242" s="31">
        <v>822</v>
      </c>
      <c r="D4242" s="32">
        <v>5.28</v>
      </c>
      <c r="E4242" s="32">
        <v>17.059999999999999</v>
      </c>
    </row>
    <row r="4243" spans="2:5" x14ac:dyDescent="0.3">
      <c r="B4243" s="11">
        <v>45924.666666666664</v>
      </c>
      <c r="C4243" s="31">
        <v>887</v>
      </c>
      <c r="D4243" s="32">
        <v>5.26</v>
      </c>
      <c r="E4243" s="32">
        <v>16.940000000000001</v>
      </c>
    </row>
    <row r="4244" spans="2:5" x14ac:dyDescent="0.3">
      <c r="B4244" s="11">
        <v>45924.708333333336</v>
      </c>
      <c r="C4244" s="31">
        <v>1043</v>
      </c>
      <c r="D4244" s="32">
        <v>5.24</v>
      </c>
      <c r="E4244" s="32">
        <v>16.850000000000001</v>
      </c>
    </row>
    <row r="4245" spans="2:5" x14ac:dyDescent="0.3">
      <c r="B4245" s="11">
        <v>45924.75</v>
      </c>
      <c r="C4245" s="31">
        <v>962</v>
      </c>
      <c r="D4245" s="32">
        <v>5.26</v>
      </c>
      <c r="E4245" s="32">
        <v>17.010000000000002</v>
      </c>
    </row>
    <row r="4246" spans="2:5" x14ac:dyDescent="0.3">
      <c r="B4246" s="11">
        <v>45924.791666666664</v>
      </c>
      <c r="C4246" s="31">
        <v>972</v>
      </c>
      <c r="D4246" s="32">
        <v>5.26</v>
      </c>
      <c r="E4246" s="32">
        <v>17.09</v>
      </c>
    </row>
    <row r="4247" spans="2:5" x14ac:dyDescent="0.3">
      <c r="B4247" s="11">
        <v>45924.833333333336</v>
      </c>
      <c r="C4247" s="31">
        <v>1022</v>
      </c>
      <c r="D4247" s="32">
        <v>5.24</v>
      </c>
      <c r="E4247" s="32">
        <v>16.96</v>
      </c>
    </row>
    <row r="4248" spans="2:5" x14ac:dyDescent="0.3">
      <c r="B4248" s="11">
        <v>45924.875</v>
      </c>
      <c r="C4248" s="31">
        <v>963</v>
      </c>
      <c r="D4248" s="32">
        <v>5.27</v>
      </c>
      <c r="E4248" s="32">
        <v>17.100000000000001</v>
      </c>
    </row>
    <row r="4249" spans="2:5" x14ac:dyDescent="0.3">
      <c r="B4249" s="11">
        <v>45924.916666666664</v>
      </c>
      <c r="C4249" s="31">
        <v>967</v>
      </c>
      <c r="D4249" s="32">
        <v>5.26</v>
      </c>
      <c r="E4249" s="32">
        <v>17.16</v>
      </c>
    </row>
    <row r="4250" spans="2:5" x14ac:dyDescent="0.3">
      <c r="B4250" s="11">
        <v>45924.958333333336</v>
      </c>
      <c r="C4250" s="31">
        <v>988</v>
      </c>
      <c r="D4250" s="32">
        <v>5.25</v>
      </c>
      <c r="E4250" s="32">
        <v>16.760000000000002</v>
      </c>
    </row>
    <row r="4251" spans="2:5" x14ac:dyDescent="0.3">
      <c r="B4251" s="11">
        <v>45925</v>
      </c>
      <c r="C4251" s="31">
        <v>947</v>
      </c>
      <c r="D4251" s="32">
        <v>5.27</v>
      </c>
      <c r="E4251" s="32">
        <v>16.91</v>
      </c>
    </row>
    <row r="4252" spans="2:5" x14ac:dyDescent="0.3">
      <c r="B4252" s="11">
        <v>45925.041666666664</v>
      </c>
      <c r="C4252" s="31">
        <v>1022</v>
      </c>
      <c r="D4252" s="32">
        <v>5.24</v>
      </c>
      <c r="E4252" s="32">
        <v>16.86</v>
      </c>
    </row>
    <row r="4253" spans="2:5" x14ac:dyDescent="0.3">
      <c r="B4253" s="11">
        <v>45925.083333333336</v>
      </c>
      <c r="C4253" s="31">
        <v>825</v>
      </c>
      <c r="D4253" s="32">
        <v>5.3</v>
      </c>
      <c r="E4253" s="32">
        <v>16.96</v>
      </c>
    </row>
    <row r="4254" spans="2:5" x14ac:dyDescent="0.3">
      <c r="B4254" s="11">
        <v>45925.125</v>
      </c>
      <c r="C4254" s="31">
        <v>885</v>
      </c>
      <c r="D4254" s="32">
        <v>5.28</v>
      </c>
      <c r="E4254" s="32">
        <v>16.86</v>
      </c>
    </row>
    <row r="4255" spans="2:5" x14ac:dyDescent="0.3">
      <c r="B4255" s="11">
        <v>45925.166666666664</v>
      </c>
      <c r="C4255" s="31">
        <v>950</v>
      </c>
      <c r="D4255" s="32">
        <v>5.25</v>
      </c>
      <c r="E4255" s="32">
        <v>17.04</v>
      </c>
    </row>
    <row r="4256" spans="2:5" x14ac:dyDescent="0.3">
      <c r="B4256" s="11">
        <v>45925.208333333336</v>
      </c>
      <c r="C4256" s="31">
        <v>926</v>
      </c>
      <c r="D4256" s="32">
        <v>5.27</v>
      </c>
      <c r="E4256" s="32">
        <v>16.809999999999999</v>
      </c>
    </row>
    <row r="4257" spans="2:5" x14ac:dyDescent="0.3">
      <c r="B4257" s="11">
        <v>45925.25</v>
      </c>
      <c r="C4257" s="31">
        <v>956</v>
      </c>
      <c r="D4257" s="32">
        <v>5.25</v>
      </c>
      <c r="E4257" s="32">
        <v>16.88</v>
      </c>
    </row>
    <row r="4258" spans="2:5" x14ac:dyDescent="0.3">
      <c r="B4258" s="11">
        <v>45925.291666666664</v>
      </c>
      <c r="C4258" s="31">
        <v>1441</v>
      </c>
      <c r="D4258" s="32">
        <v>5.12</v>
      </c>
      <c r="E4258" s="32">
        <v>16.899999999999999</v>
      </c>
    </row>
    <row r="4259" spans="2:5" x14ac:dyDescent="0.3">
      <c r="B4259" s="11">
        <v>45925.333333333336</v>
      </c>
      <c r="C4259" s="31">
        <v>2336</v>
      </c>
      <c r="D4259" s="32">
        <v>4.9400000000000004</v>
      </c>
      <c r="E4259" s="32">
        <v>17.07</v>
      </c>
    </row>
    <row r="4260" spans="2:5" x14ac:dyDescent="0.3">
      <c r="B4260" s="11">
        <v>45925.375</v>
      </c>
      <c r="C4260" s="31">
        <v>2230</v>
      </c>
      <c r="D4260" s="32">
        <v>4.99</v>
      </c>
      <c r="E4260" s="32">
        <v>17.329999999999998</v>
      </c>
    </row>
    <row r="4261" spans="2:5" x14ac:dyDescent="0.3">
      <c r="B4261" s="11">
        <v>45925.416666666664</v>
      </c>
      <c r="C4261" s="31">
        <v>2186</v>
      </c>
      <c r="D4261" s="32">
        <v>5</v>
      </c>
      <c r="E4261" s="32">
        <v>17.350000000000001</v>
      </c>
    </row>
    <row r="4262" spans="2:5" x14ac:dyDescent="0.3">
      <c r="B4262" s="11">
        <v>45925.458333333336</v>
      </c>
      <c r="C4262" s="31">
        <v>2198</v>
      </c>
      <c r="D4262" s="32">
        <v>5.01</v>
      </c>
      <c r="E4262" s="32">
        <v>16.420000000000002</v>
      </c>
    </row>
    <row r="4263" spans="2:5" x14ac:dyDescent="0.3">
      <c r="B4263" s="11">
        <v>45925.5</v>
      </c>
      <c r="C4263" s="31">
        <v>2191</v>
      </c>
      <c r="D4263" s="32">
        <v>4.99</v>
      </c>
      <c r="E4263" s="32">
        <v>17.09</v>
      </c>
    </row>
    <row r="4264" spans="2:5" x14ac:dyDescent="0.3">
      <c r="B4264" s="11">
        <v>45925.541666666664</v>
      </c>
      <c r="C4264" s="31">
        <v>2235</v>
      </c>
      <c r="D4264" s="32">
        <v>4.99</v>
      </c>
      <c r="E4264" s="32">
        <v>17</v>
      </c>
    </row>
    <row r="4265" spans="2:5" x14ac:dyDescent="0.3">
      <c r="B4265" s="11">
        <v>45925.583333333336</v>
      </c>
      <c r="C4265" s="31">
        <v>2157</v>
      </c>
      <c r="D4265" s="32">
        <v>5.01</v>
      </c>
      <c r="E4265" s="32">
        <v>17.04</v>
      </c>
    </row>
    <row r="4266" spans="2:5" x14ac:dyDescent="0.3">
      <c r="B4266" s="11">
        <v>45925.625</v>
      </c>
      <c r="C4266" s="31">
        <v>2194</v>
      </c>
      <c r="D4266" s="32">
        <v>5</v>
      </c>
      <c r="E4266" s="32">
        <v>17.29</v>
      </c>
    </row>
    <row r="4267" spans="2:5" x14ac:dyDescent="0.3">
      <c r="B4267" s="11">
        <v>45925.666666666664</v>
      </c>
      <c r="C4267" s="31">
        <v>2255</v>
      </c>
      <c r="D4267" s="32">
        <v>4.9800000000000004</v>
      </c>
      <c r="E4267" s="32">
        <v>16.98</v>
      </c>
    </row>
    <row r="4268" spans="2:5" x14ac:dyDescent="0.3">
      <c r="B4268" s="11">
        <v>45925.708333333336</v>
      </c>
      <c r="C4268" s="31">
        <v>2278</v>
      </c>
      <c r="D4268" s="32">
        <v>4.97</v>
      </c>
      <c r="E4268" s="32">
        <v>17.38</v>
      </c>
    </row>
    <row r="4269" spans="2:5" x14ac:dyDescent="0.3">
      <c r="B4269" s="11">
        <v>45925.75</v>
      </c>
      <c r="C4269" s="31">
        <v>2220</v>
      </c>
      <c r="D4269" s="32">
        <v>4.99</v>
      </c>
      <c r="E4269" s="32">
        <v>16.37</v>
      </c>
    </row>
    <row r="4270" spans="2:5" x14ac:dyDescent="0.3">
      <c r="B4270" s="11">
        <v>45925.791666666664</v>
      </c>
      <c r="C4270" s="31">
        <v>2033</v>
      </c>
      <c r="D4270" s="32">
        <v>5.05</v>
      </c>
      <c r="E4270" s="32">
        <v>16.71</v>
      </c>
    </row>
    <row r="4271" spans="2:5" x14ac:dyDescent="0.3">
      <c r="B4271" s="11">
        <v>45925.833333333336</v>
      </c>
      <c r="C4271" s="31">
        <v>2139</v>
      </c>
      <c r="D4271" s="32">
        <v>5.01</v>
      </c>
      <c r="E4271" s="32">
        <v>16.989999999999998</v>
      </c>
    </row>
    <row r="4272" spans="2:5" x14ac:dyDescent="0.3">
      <c r="B4272" s="11">
        <v>45925.875</v>
      </c>
      <c r="C4272" s="31">
        <v>2133</v>
      </c>
      <c r="D4272" s="32">
        <v>5.01</v>
      </c>
      <c r="E4272" s="32">
        <v>17.3</v>
      </c>
    </row>
    <row r="4273" spans="2:5" x14ac:dyDescent="0.3">
      <c r="B4273" s="11">
        <v>45925.916666666664</v>
      </c>
      <c r="C4273" s="31">
        <v>2198</v>
      </c>
      <c r="D4273" s="32">
        <v>4.99</v>
      </c>
      <c r="E4273" s="32">
        <v>17.39</v>
      </c>
    </row>
    <row r="4274" spans="2:5" x14ac:dyDescent="0.3">
      <c r="B4274" s="11">
        <v>45925.958333333336</v>
      </c>
      <c r="C4274" s="31">
        <v>2173</v>
      </c>
      <c r="D4274" s="32">
        <v>5.01</v>
      </c>
      <c r="E4274" s="32">
        <v>16.649999999999999</v>
      </c>
    </row>
    <row r="4275" spans="2:5" x14ac:dyDescent="0.3">
      <c r="B4275" s="11">
        <v>45926</v>
      </c>
      <c r="C4275" s="31">
        <v>2238</v>
      </c>
      <c r="D4275" s="32">
        <v>4.99</v>
      </c>
      <c r="E4275" s="32">
        <v>16.579999999999998</v>
      </c>
    </row>
    <row r="4276" spans="2:5" x14ac:dyDescent="0.3">
      <c r="B4276" s="11">
        <v>45926.041666666664</v>
      </c>
      <c r="C4276" s="31">
        <v>2208</v>
      </c>
      <c r="D4276" s="32">
        <v>5</v>
      </c>
      <c r="E4276" s="32">
        <v>16.739999999999998</v>
      </c>
    </row>
    <row r="4277" spans="2:5" x14ac:dyDescent="0.3">
      <c r="B4277" s="11">
        <v>45926.083333333336</v>
      </c>
      <c r="C4277" s="31">
        <v>2079</v>
      </c>
      <c r="D4277" s="32">
        <v>5.05</v>
      </c>
      <c r="E4277" s="32">
        <v>16.86</v>
      </c>
    </row>
    <row r="4278" spans="2:5" x14ac:dyDescent="0.3">
      <c r="B4278" s="11">
        <v>45926.125</v>
      </c>
      <c r="C4278" s="31">
        <v>1939</v>
      </c>
      <c r="D4278" s="32">
        <v>5.08</v>
      </c>
      <c r="E4278" s="32">
        <v>16.829999999999998</v>
      </c>
    </row>
    <row r="4279" spans="2:5" x14ac:dyDescent="0.3">
      <c r="B4279" s="11">
        <v>45926.166666666664</v>
      </c>
      <c r="C4279" s="31">
        <v>2023</v>
      </c>
      <c r="D4279" s="32">
        <v>5.05</v>
      </c>
      <c r="E4279" s="32">
        <v>17.03</v>
      </c>
    </row>
    <row r="4280" spans="2:5" x14ac:dyDescent="0.3">
      <c r="B4280" s="11">
        <v>45926.208333333336</v>
      </c>
      <c r="C4280" s="31">
        <v>2056</v>
      </c>
      <c r="D4280" s="32">
        <v>5.05</v>
      </c>
      <c r="E4280" s="32">
        <v>17.12</v>
      </c>
    </row>
    <row r="4281" spans="2:5" x14ac:dyDescent="0.3">
      <c r="B4281" s="11">
        <v>45926.25</v>
      </c>
      <c r="C4281" s="31">
        <v>2045</v>
      </c>
      <c r="D4281" s="32">
        <v>5.05</v>
      </c>
      <c r="E4281" s="32">
        <v>17.350000000000001</v>
      </c>
    </row>
    <row r="4282" spans="2:5" x14ac:dyDescent="0.3">
      <c r="B4282" s="11">
        <v>45926.291666666664</v>
      </c>
      <c r="C4282" s="31">
        <v>2030</v>
      </c>
      <c r="D4282" s="32">
        <v>5.05</v>
      </c>
      <c r="E4282" s="32">
        <v>17.39</v>
      </c>
    </row>
    <row r="4283" spans="2:5" x14ac:dyDescent="0.3">
      <c r="B4283" s="11">
        <v>45926.333333333336</v>
      </c>
      <c r="C4283" s="31">
        <v>1998</v>
      </c>
      <c r="D4283" s="32">
        <v>5.0599999999999996</v>
      </c>
      <c r="E4283" s="32">
        <v>17.34</v>
      </c>
    </row>
    <row r="4284" spans="2:5" x14ac:dyDescent="0.3">
      <c r="B4284" s="11">
        <v>45926.375</v>
      </c>
      <c r="C4284" s="31">
        <v>1920</v>
      </c>
      <c r="D4284" s="32">
        <v>5.08</v>
      </c>
      <c r="E4284" s="32">
        <v>17.29</v>
      </c>
    </row>
    <row r="4285" spans="2:5" x14ac:dyDescent="0.3">
      <c r="B4285" s="11">
        <v>45926.416666666664</v>
      </c>
      <c r="C4285" s="31">
        <v>1899</v>
      </c>
      <c r="D4285" s="32">
        <v>5.08</v>
      </c>
      <c r="E4285" s="32">
        <v>17.309999999999999</v>
      </c>
    </row>
    <row r="4286" spans="2:5" x14ac:dyDescent="0.3">
      <c r="B4286" s="11">
        <v>45926.458333333336</v>
      </c>
      <c r="C4286" s="31">
        <v>1891</v>
      </c>
      <c r="D4286" s="32">
        <v>5.08</v>
      </c>
      <c r="E4286" s="32">
        <v>17.329999999999998</v>
      </c>
    </row>
    <row r="4287" spans="2:5" x14ac:dyDescent="0.3">
      <c r="B4287" s="11">
        <v>45926.5</v>
      </c>
      <c r="C4287" s="31">
        <v>1805</v>
      </c>
      <c r="D4287" s="32">
        <v>5.1100000000000003</v>
      </c>
      <c r="E4287" s="32">
        <v>17.28</v>
      </c>
    </row>
    <row r="4288" spans="2:5" x14ac:dyDescent="0.3">
      <c r="B4288" s="11">
        <v>45926.541666666664</v>
      </c>
      <c r="C4288" s="31">
        <v>1839</v>
      </c>
      <c r="D4288" s="32">
        <v>5.08</v>
      </c>
      <c r="E4288" s="32">
        <v>17.07</v>
      </c>
    </row>
    <row r="4289" spans="2:5" x14ac:dyDescent="0.3">
      <c r="B4289" s="11">
        <v>45926.583333333336</v>
      </c>
      <c r="C4289" s="31">
        <v>1902</v>
      </c>
      <c r="D4289" s="32">
        <v>5.07</v>
      </c>
      <c r="E4289" s="32">
        <v>17.309999999999999</v>
      </c>
    </row>
    <row r="4290" spans="2:5" x14ac:dyDescent="0.3">
      <c r="B4290" s="11">
        <v>45926.625</v>
      </c>
      <c r="C4290" s="31">
        <v>1924</v>
      </c>
      <c r="D4290" s="32">
        <v>5.0599999999999996</v>
      </c>
      <c r="E4290" s="32">
        <v>17.059999999999999</v>
      </c>
    </row>
    <row r="4291" spans="2:5" x14ac:dyDescent="0.3">
      <c r="B4291" s="11">
        <v>45926.666666666664</v>
      </c>
      <c r="C4291" s="31">
        <v>1892</v>
      </c>
      <c r="D4291" s="32">
        <v>5.08</v>
      </c>
      <c r="E4291" s="32">
        <v>16.989999999999998</v>
      </c>
    </row>
    <row r="4292" spans="2:5" x14ac:dyDescent="0.3">
      <c r="B4292" s="11">
        <v>45926.708333333336</v>
      </c>
      <c r="C4292" s="31">
        <v>1907</v>
      </c>
      <c r="D4292" s="32">
        <v>5.07</v>
      </c>
      <c r="E4292" s="32">
        <v>17.14</v>
      </c>
    </row>
    <row r="4293" spans="2:5" x14ac:dyDescent="0.3">
      <c r="B4293" s="11">
        <v>45926.75</v>
      </c>
      <c r="C4293" s="31">
        <v>1785</v>
      </c>
      <c r="D4293" s="32">
        <v>5.12</v>
      </c>
      <c r="E4293" s="32">
        <v>16.86</v>
      </c>
    </row>
    <row r="4294" spans="2:5" x14ac:dyDescent="0.3">
      <c r="B4294" s="11">
        <v>45926.791666666664</v>
      </c>
      <c r="C4294" s="31">
        <v>1747</v>
      </c>
      <c r="D4294" s="32">
        <v>5.1100000000000003</v>
      </c>
      <c r="E4294" s="32">
        <v>17.38</v>
      </c>
    </row>
    <row r="4295" spans="2:5" x14ac:dyDescent="0.3">
      <c r="B4295" s="11">
        <v>45926.833333333336</v>
      </c>
      <c r="C4295" s="31">
        <v>1762</v>
      </c>
      <c r="D4295" s="32">
        <v>5.1100000000000003</v>
      </c>
      <c r="E4295" s="32">
        <v>17.36</v>
      </c>
    </row>
    <row r="4296" spans="2:5" x14ac:dyDescent="0.3">
      <c r="B4296" s="11">
        <v>45926.875</v>
      </c>
      <c r="C4296" s="31">
        <v>1734</v>
      </c>
      <c r="D4296" s="32">
        <v>5.12</v>
      </c>
      <c r="E4296" s="32">
        <v>17.53</v>
      </c>
    </row>
    <row r="4297" spans="2:5" x14ac:dyDescent="0.3">
      <c r="B4297" s="11">
        <v>45926.916666666664</v>
      </c>
      <c r="C4297" s="31">
        <v>1772</v>
      </c>
      <c r="D4297" s="32">
        <v>5.1100000000000003</v>
      </c>
      <c r="E4297" s="32">
        <v>17.350000000000001</v>
      </c>
    </row>
    <row r="4298" spans="2:5" x14ac:dyDescent="0.3">
      <c r="B4298" s="11">
        <v>45926.958333333336</v>
      </c>
      <c r="C4298" s="31">
        <v>1982</v>
      </c>
      <c r="D4298" s="32">
        <v>5.05</v>
      </c>
      <c r="E4298" s="32">
        <v>17.45</v>
      </c>
    </row>
    <row r="4299" spans="2:5" x14ac:dyDescent="0.3">
      <c r="B4299" s="11">
        <v>45927</v>
      </c>
      <c r="C4299" s="31">
        <v>1976</v>
      </c>
      <c r="D4299" s="32">
        <v>5.0599999999999996</v>
      </c>
      <c r="E4299" s="32">
        <v>17.53</v>
      </c>
    </row>
    <row r="4300" spans="2:5" x14ac:dyDescent="0.3">
      <c r="B4300" s="11">
        <v>45927.041666666664</v>
      </c>
      <c r="C4300" s="31">
        <v>2073</v>
      </c>
      <c r="D4300" s="32">
        <v>5.0199999999999996</v>
      </c>
      <c r="E4300" s="32">
        <v>17.510000000000002</v>
      </c>
    </row>
    <row r="4301" spans="2:5" x14ac:dyDescent="0.3">
      <c r="B4301" s="11">
        <v>45927.083333333336</v>
      </c>
      <c r="C4301" s="31">
        <v>2453</v>
      </c>
      <c r="D4301" s="32">
        <v>4.92</v>
      </c>
      <c r="E4301" s="32">
        <v>17.649999999999999</v>
      </c>
    </row>
    <row r="4302" spans="2:5" x14ac:dyDescent="0.3">
      <c r="B4302" s="11">
        <v>45927.125</v>
      </c>
      <c r="C4302" s="31">
        <v>2586</v>
      </c>
      <c r="D4302" s="32">
        <v>4.8899999999999997</v>
      </c>
      <c r="E4302" s="32">
        <v>17.71</v>
      </c>
    </row>
    <row r="4303" spans="2:5" x14ac:dyDescent="0.3">
      <c r="B4303" s="11">
        <v>45927.166666666664</v>
      </c>
      <c r="C4303" s="31">
        <v>2107</v>
      </c>
      <c r="D4303" s="32">
        <v>5.03</v>
      </c>
      <c r="E4303" s="32">
        <v>17.690000000000001</v>
      </c>
    </row>
    <row r="4304" spans="2:5" x14ac:dyDescent="0.3">
      <c r="B4304" s="11">
        <v>45927.208333333336</v>
      </c>
      <c r="C4304" s="31">
        <v>1995</v>
      </c>
      <c r="D4304" s="32">
        <v>5.07</v>
      </c>
      <c r="E4304" s="32">
        <v>17.559999999999999</v>
      </c>
    </row>
    <row r="4305" spans="2:5" x14ac:dyDescent="0.3">
      <c r="B4305" s="11">
        <v>45927.25</v>
      </c>
      <c r="C4305" s="31">
        <v>1964</v>
      </c>
      <c r="D4305" s="32">
        <v>5.07</v>
      </c>
      <c r="E4305" s="32">
        <v>17.260000000000002</v>
      </c>
    </row>
    <row r="4306" spans="2:5" x14ac:dyDescent="0.3">
      <c r="B4306" s="11">
        <v>45927.291666666664</v>
      </c>
      <c r="C4306" s="31">
        <v>2082</v>
      </c>
      <c r="D4306" s="32">
        <v>5.03</v>
      </c>
      <c r="E4306" s="32">
        <v>17.18</v>
      </c>
    </row>
    <row r="4307" spans="2:5" x14ac:dyDescent="0.3">
      <c r="B4307" s="11">
        <v>45927.333333333336</v>
      </c>
      <c r="C4307" s="31">
        <v>2120</v>
      </c>
      <c r="D4307" s="32">
        <v>5.0199999999999996</v>
      </c>
      <c r="E4307" s="32">
        <v>17.39</v>
      </c>
    </row>
    <row r="4308" spans="2:5" x14ac:dyDescent="0.3">
      <c r="B4308" s="11">
        <v>45927.375</v>
      </c>
      <c r="C4308" s="31">
        <v>2054</v>
      </c>
      <c r="D4308" s="32">
        <v>5.04</v>
      </c>
      <c r="E4308" s="32">
        <v>17.62</v>
      </c>
    </row>
    <row r="4309" spans="2:5" x14ac:dyDescent="0.3">
      <c r="B4309" s="11">
        <v>45927.416666666664</v>
      </c>
      <c r="C4309" s="31">
        <v>1997</v>
      </c>
      <c r="D4309" s="32">
        <v>5.07</v>
      </c>
      <c r="E4309" s="32">
        <v>16.86</v>
      </c>
    </row>
    <row r="4310" spans="2:5" x14ac:dyDescent="0.3">
      <c r="B4310" s="11">
        <v>45927.458333333336</v>
      </c>
      <c r="C4310" s="31">
        <v>758</v>
      </c>
      <c r="D4310" s="32">
        <v>5.32</v>
      </c>
      <c r="E4310" s="32">
        <v>18.079999999999998</v>
      </c>
    </row>
    <row r="4311" spans="2:5" x14ac:dyDescent="0.3">
      <c r="B4311" s="11">
        <v>45927.5</v>
      </c>
      <c r="C4311" s="31">
        <v>644</v>
      </c>
      <c r="D4311" s="32">
        <v>5.3</v>
      </c>
      <c r="E4311" s="32">
        <v>19.440000000000001</v>
      </c>
    </row>
    <row r="4312" spans="2:5" x14ac:dyDescent="0.3">
      <c r="B4312" s="11">
        <v>45927.541666666664</v>
      </c>
      <c r="C4312" s="31">
        <v>774</v>
      </c>
      <c r="D4312" s="32">
        <v>5.26</v>
      </c>
      <c r="E4312" s="32">
        <v>18.62</v>
      </c>
    </row>
    <row r="4313" spans="2:5" x14ac:dyDescent="0.3">
      <c r="B4313" s="11">
        <v>45927.583333333336</v>
      </c>
      <c r="C4313" s="31">
        <v>1368</v>
      </c>
      <c r="D4313" s="32">
        <v>5.12</v>
      </c>
      <c r="E4313" s="32">
        <v>18.09</v>
      </c>
    </row>
    <row r="4314" spans="2:5" x14ac:dyDescent="0.3">
      <c r="B4314" s="11">
        <v>45927.625</v>
      </c>
      <c r="C4314" s="31">
        <v>2134</v>
      </c>
      <c r="D4314" s="32">
        <v>4.95</v>
      </c>
      <c r="E4314" s="32">
        <v>18.010000000000002</v>
      </c>
    </row>
    <row r="4315" spans="2:5" x14ac:dyDescent="0.3">
      <c r="B4315" s="11">
        <v>45927.666666666664</v>
      </c>
      <c r="C4315" s="31">
        <v>2421</v>
      </c>
      <c r="D4315" s="32">
        <v>4.9000000000000004</v>
      </c>
      <c r="E4315" s="32">
        <v>18.09</v>
      </c>
    </row>
    <row r="4316" spans="2:5" x14ac:dyDescent="0.3">
      <c r="B4316" s="11">
        <v>45927.708333333336</v>
      </c>
      <c r="C4316" s="31">
        <v>1464</v>
      </c>
      <c r="D4316" s="32">
        <v>5.14</v>
      </c>
      <c r="E4316" s="32">
        <v>18.27</v>
      </c>
    </row>
    <row r="4317" spans="2:5" x14ac:dyDescent="0.3">
      <c r="B4317" s="11">
        <v>45927.75</v>
      </c>
      <c r="C4317" s="31">
        <v>1163</v>
      </c>
      <c r="D4317" s="32">
        <v>5.17</v>
      </c>
      <c r="E4317" s="32">
        <v>17.09</v>
      </c>
    </row>
    <row r="4318" spans="2:5" x14ac:dyDescent="0.3">
      <c r="B4318" s="11">
        <v>45927.791666666664</v>
      </c>
      <c r="C4318" s="31">
        <v>2042</v>
      </c>
      <c r="D4318" s="32">
        <v>5.01</v>
      </c>
      <c r="E4318" s="32">
        <v>16.649999999999999</v>
      </c>
    </row>
    <row r="4319" spans="2:5" x14ac:dyDescent="0.3">
      <c r="B4319" s="11">
        <v>45927.833333333336</v>
      </c>
      <c r="C4319" s="31">
        <v>2218</v>
      </c>
      <c r="D4319" s="32">
        <v>5.01</v>
      </c>
      <c r="E4319" s="32">
        <v>16.88</v>
      </c>
    </row>
    <row r="4320" spans="2:5" x14ac:dyDescent="0.3">
      <c r="B4320" s="11">
        <v>45927.875</v>
      </c>
      <c r="C4320" s="31">
        <v>1463</v>
      </c>
      <c r="D4320" s="32">
        <v>5.2</v>
      </c>
      <c r="E4320" s="32">
        <v>16.75</v>
      </c>
    </row>
    <row r="4321" spans="2:5" x14ac:dyDescent="0.3">
      <c r="B4321" s="11">
        <v>45927.916666666664</v>
      </c>
      <c r="C4321" s="31">
        <v>1760</v>
      </c>
      <c r="D4321" s="32">
        <v>5.07</v>
      </c>
      <c r="E4321" s="32">
        <v>16.12</v>
      </c>
    </row>
    <row r="4322" spans="2:5" x14ac:dyDescent="0.3">
      <c r="B4322" s="11">
        <v>45927.958333333336</v>
      </c>
      <c r="C4322" s="31">
        <v>2208</v>
      </c>
      <c r="D4322" s="32">
        <v>4.97</v>
      </c>
      <c r="E4322" s="32">
        <v>17.010000000000002</v>
      </c>
    </row>
    <row r="4323" spans="2:5" x14ac:dyDescent="0.3">
      <c r="B4323" s="11">
        <v>45928</v>
      </c>
      <c r="C4323" s="31">
        <v>2423</v>
      </c>
      <c r="D4323" s="32">
        <v>4.9400000000000004</v>
      </c>
      <c r="E4323" s="32">
        <v>16.829999999999998</v>
      </c>
    </row>
    <row r="4324" spans="2:5" x14ac:dyDescent="0.3">
      <c r="B4324" s="11">
        <v>45928.041666666664</v>
      </c>
      <c r="C4324" s="31">
        <v>2550</v>
      </c>
      <c r="D4324" s="32">
        <v>4.91</v>
      </c>
      <c r="E4324" s="32">
        <v>17.010000000000002</v>
      </c>
    </row>
    <row r="4325" spans="2:5" x14ac:dyDescent="0.3">
      <c r="B4325" s="11">
        <v>45928.083333333336</v>
      </c>
      <c r="C4325" s="31">
        <v>2123</v>
      </c>
      <c r="D4325" s="32">
        <v>5.04</v>
      </c>
      <c r="E4325" s="32">
        <v>17.11</v>
      </c>
    </row>
    <row r="4326" spans="2:5" x14ac:dyDescent="0.3">
      <c r="B4326" s="11">
        <v>45928.125</v>
      </c>
      <c r="C4326" s="31">
        <v>2068</v>
      </c>
      <c r="D4326" s="32">
        <v>5.04</v>
      </c>
      <c r="E4326" s="32">
        <v>16.86</v>
      </c>
    </row>
    <row r="4327" spans="2:5" x14ac:dyDescent="0.3">
      <c r="B4327" s="11">
        <v>45928.166666666664</v>
      </c>
      <c r="C4327" s="31">
        <v>2184</v>
      </c>
      <c r="D4327" s="32">
        <v>5</v>
      </c>
      <c r="E4327" s="32">
        <v>16.89</v>
      </c>
    </row>
    <row r="4328" spans="2:5" x14ac:dyDescent="0.3">
      <c r="B4328" s="11">
        <v>45928.208333333336</v>
      </c>
      <c r="C4328" s="31">
        <v>2320</v>
      </c>
      <c r="D4328" s="32">
        <v>5</v>
      </c>
      <c r="E4328" s="32">
        <v>16.3</v>
      </c>
    </row>
    <row r="4329" spans="2:5" x14ac:dyDescent="0.3">
      <c r="B4329" s="11">
        <v>45928.25</v>
      </c>
      <c r="C4329" s="31">
        <v>1054</v>
      </c>
      <c r="D4329" s="32">
        <v>5.27</v>
      </c>
      <c r="E4329" s="32">
        <v>16.2</v>
      </c>
    </row>
    <row r="4330" spans="2:5" x14ac:dyDescent="0.3">
      <c r="B4330" s="11">
        <v>45928.291666666664</v>
      </c>
      <c r="C4330" s="31">
        <v>253</v>
      </c>
      <c r="D4330" s="32">
        <v>5.36</v>
      </c>
      <c r="E4330" s="32">
        <v>15.4</v>
      </c>
    </row>
    <row r="4331" spans="2:5" x14ac:dyDescent="0.3">
      <c r="B4331" s="11">
        <v>45928.333333333336</v>
      </c>
      <c r="C4331" s="31">
        <v>253</v>
      </c>
      <c r="D4331" s="32">
        <v>5.35</v>
      </c>
      <c r="E4331" s="32">
        <v>15.45</v>
      </c>
    </row>
    <row r="4332" spans="2:5" x14ac:dyDescent="0.3">
      <c r="B4332" s="11">
        <v>45928.375</v>
      </c>
      <c r="C4332" s="31">
        <v>252</v>
      </c>
      <c r="D4332" s="32">
        <v>5.33</v>
      </c>
      <c r="E4332" s="32">
        <v>15.87</v>
      </c>
    </row>
    <row r="4333" spans="2:5" x14ac:dyDescent="0.3">
      <c r="B4333" s="11">
        <v>45928.416666666664</v>
      </c>
      <c r="C4333" s="31">
        <v>255</v>
      </c>
      <c r="D4333" s="32">
        <v>5.33</v>
      </c>
      <c r="E4333" s="32">
        <v>17.100000000000001</v>
      </c>
    </row>
    <row r="4334" spans="2:5" x14ac:dyDescent="0.3">
      <c r="B4334" s="11">
        <v>45928.458333333336</v>
      </c>
      <c r="C4334" s="31">
        <v>247</v>
      </c>
      <c r="D4334" s="32">
        <v>5.3</v>
      </c>
      <c r="E4334" s="32">
        <v>19.36</v>
      </c>
    </row>
    <row r="4335" spans="2:5" x14ac:dyDescent="0.3">
      <c r="B4335" s="11">
        <v>45928.5</v>
      </c>
      <c r="C4335" s="31">
        <v>250</v>
      </c>
      <c r="D4335" s="32">
        <v>5.28</v>
      </c>
      <c r="E4335" s="32">
        <v>21.56</v>
      </c>
    </row>
    <row r="4336" spans="2:5" x14ac:dyDescent="0.3">
      <c r="B4336" s="11">
        <v>45928.541666666664</v>
      </c>
      <c r="C4336" s="31">
        <v>248</v>
      </c>
      <c r="D4336" s="32">
        <v>5.27</v>
      </c>
      <c r="E4336" s="32">
        <v>22.47</v>
      </c>
    </row>
    <row r="4337" spans="2:5" x14ac:dyDescent="0.3">
      <c r="B4337" s="11">
        <v>45928.583333333336</v>
      </c>
      <c r="C4337" s="31">
        <v>249</v>
      </c>
      <c r="D4337" s="32">
        <v>5.27</v>
      </c>
      <c r="E4337" s="32">
        <v>22.48</v>
      </c>
    </row>
    <row r="4338" spans="2:5" x14ac:dyDescent="0.3">
      <c r="B4338" s="11">
        <v>45928.625</v>
      </c>
      <c r="C4338" s="31">
        <v>251</v>
      </c>
      <c r="D4338" s="32">
        <v>5.3</v>
      </c>
      <c r="E4338" s="32">
        <v>19.21</v>
      </c>
    </row>
    <row r="4339" spans="2:5" x14ac:dyDescent="0.3">
      <c r="B4339" s="11">
        <v>45928.666666666664</v>
      </c>
      <c r="C4339" s="31">
        <v>249</v>
      </c>
      <c r="D4339" s="32">
        <v>5.32</v>
      </c>
      <c r="E4339" s="32">
        <v>19.18</v>
      </c>
    </row>
    <row r="4340" spans="2:5" x14ac:dyDescent="0.3">
      <c r="B4340" s="11">
        <v>45928.708333333336</v>
      </c>
      <c r="C4340" s="31">
        <v>253</v>
      </c>
      <c r="D4340" s="32">
        <v>5.29</v>
      </c>
      <c r="E4340" s="32">
        <v>19.600000000000001</v>
      </c>
    </row>
    <row r="4341" spans="2:5" x14ac:dyDescent="0.3">
      <c r="B4341" s="11">
        <v>45928.75</v>
      </c>
      <c r="C4341" s="31">
        <v>253</v>
      </c>
      <c r="D4341" s="32">
        <v>5.29</v>
      </c>
      <c r="E4341" s="32">
        <v>19.55</v>
      </c>
    </row>
    <row r="4342" spans="2:5" x14ac:dyDescent="0.3">
      <c r="B4342" s="11">
        <v>45928.791666666664</v>
      </c>
      <c r="C4342" s="31">
        <v>248</v>
      </c>
      <c r="D4342" s="32">
        <v>5.3</v>
      </c>
      <c r="E4342" s="32">
        <v>19.11</v>
      </c>
    </row>
    <row r="4343" spans="2:5" x14ac:dyDescent="0.3">
      <c r="B4343" s="11">
        <v>45928.833333333336</v>
      </c>
      <c r="C4343" s="31">
        <v>254</v>
      </c>
      <c r="D4343" s="32">
        <v>5.3</v>
      </c>
      <c r="E4343" s="32">
        <v>18.8</v>
      </c>
    </row>
    <row r="4344" spans="2:5" x14ac:dyDescent="0.3">
      <c r="B4344" s="11">
        <v>45928.875</v>
      </c>
      <c r="C4344" s="31">
        <v>248</v>
      </c>
      <c r="D4344" s="32">
        <v>5.3</v>
      </c>
      <c r="E4344" s="32">
        <v>18.57</v>
      </c>
    </row>
    <row r="4345" spans="2:5" x14ac:dyDescent="0.3">
      <c r="B4345" s="11">
        <v>45928.916666666664</v>
      </c>
      <c r="C4345" s="31">
        <v>255</v>
      </c>
      <c r="D4345" s="32">
        <v>5.3</v>
      </c>
      <c r="E4345" s="32">
        <v>18.03</v>
      </c>
    </row>
    <row r="4346" spans="2:5" x14ac:dyDescent="0.3">
      <c r="B4346" s="11">
        <v>45928.958333333336</v>
      </c>
      <c r="C4346" s="31">
        <v>245</v>
      </c>
      <c r="D4346" s="32">
        <v>5.3</v>
      </c>
      <c r="E4346" s="32">
        <v>17.690000000000001</v>
      </c>
    </row>
    <row r="4347" spans="2:5" x14ac:dyDescent="0.3">
      <c r="B4347" s="11">
        <v>45929</v>
      </c>
      <c r="C4347" s="31">
        <v>255</v>
      </c>
      <c r="D4347" s="32">
        <v>5.3</v>
      </c>
      <c r="E4347" s="32">
        <v>17.73</v>
      </c>
    </row>
    <row r="4348" spans="2:5" x14ac:dyDescent="0.3">
      <c r="B4348" s="11">
        <v>45929.041666666664</v>
      </c>
      <c r="C4348" s="31">
        <v>250</v>
      </c>
      <c r="D4348" s="32">
        <v>5.31</v>
      </c>
      <c r="E4348" s="32">
        <v>15.92</v>
      </c>
    </row>
    <row r="4349" spans="2:5" x14ac:dyDescent="0.3">
      <c r="B4349" s="11">
        <v>45929.083333333336</v>
      </c>
      <c r="C4349" s="31">
        <v>250</v>
      </c>
      <c r="D4349" s="32">
        <v>5.3</v>
      </c>
      <c r="E4349" s="32">
        <v>17.34</v>
      </c>
    </row>
    <row r="4350" spans="2:5" x14ac:dyDescent="0.3">
      <c r="B4350" s="11">
        <v>45929.125</v>
      </c>
      <c r="C4350" s="31">
        <v>250</v>
      </c>
      <c r="D4350" s="32">
        <v>5.3</v>
      </c>
      <c r="E4350" s="32">
        <v>16.96</v>
      </c>
    </row>
    <row r="4351" spans="2:5" x14ac:dyDescent="0.3">
      <c r="B4351" s="11">
        <v>45929.166666666664</v>
      </c>
      <c r="C4351" s="31">
        <v>255</v>
      </c>
      <c r="D4351" s="32">
        <v>5.3</v>
      </c>
      <c r="E4351" s="32">
        <v>16.43</v>
      </c>
    </row>
    <row r="4352" spans="2:5" x14ac:dyDescent="0.3">
      <c r="B4352" s="11">
        <v>45929.208333333336</v>
      </c>
      <c r="C4352" s="31">
        <v>940</v>
      </c>
      <c r="D4352" s="32">
        <v>5.19</v>
      </c>
      <c r="E4352" s="32">
        <v>15.96</v>
      </c>
    </row>
    <row r="4353" spans="2:5" x14ac:dyDescent="0.3">
      <c r="B4353" s="11">
        <v>45929.25</v>
      </c>
      <c r="C4353" s="31">
        <v>1529</v>
      </c>
      <c r="D4353" s="32">
        <v>5.0999999999999996</v>
      </c>
      <c r="E4353" s="32">
        <v>16.2</v>
      </c>
    </row>
    <row r="4354" spans="2:5" x14ac:dyDescent="0.3">
      <c r="B4354" s="11">
        <v>45929.291666666664</v>
      </c>
      <c r="C4354" s="31">
        <v>1360</v>
      </c>
      <c r="D4354" s="32">
        <v>5.17</v>
      </c>
      <c r="E4354" s="32">
        <v>16.59</v>
      </c>
    </row>
    <row r="4355" spans="2:5" x14ac:dyDescent="0.3">
      <c r="B4355" s="11">
        <v>45929.333333333336</v>
      </c>
      <c r="C4355" s="31">
        <v>1338</v>
      </c>
      <c r="D4355" s="32">
        <v>5.14</v>
      </c>
      <c r="E4355" s="32">
        <v>16.75</v>
      </c>
    </row>
    <row r="4356" spans="2:5" x14ac:dyDescent="0.3">
      <c r="B4356" s="11">
        <v>45929.375</v>
      </c>
      <c r="C4356" s="31">
        <v>950</v>
      </c>
      <c r="D4356" s="32">
        <v>5.25</v>
      </c>
      <c r="E4356" s="32">
        <v>16.850000000000001</v>
      </c>
    </row>
    <row r="4357" spans="2:5" x14ac:dyDescent="0.3">
      <c r="B4357" s="11">
        <v>45929.416666666664</v>
      </c>
      <c r="C4357" s="31">
        <v>795</v>
      </c>
      <c r="D4357" s="32">
        <v>5.26</v>
      </c>
      <c r="E4357" s="32">
        <v>17.39</v>
      </c>
    </row>
    <row r="4358" spans="2:5" x14ac:dyDescent="0.3">
      <c r="B4358" s="11">
        <v>45929.458333333336</v>
      </c>
      <c r="C4358" s="31">
        <v>900</v>
      </c>
      <c r="D4358" s="32">
        <v>5.22</v>
      </c>
      <c r="E4358" s="32">
        <v>18.510000000000002</v>
      </c>
    </row>
    <row r="4359" spans="2:5" x14ac:dyDescent="0.3">
      <c r="B4359" s="11">
        <v>45929.5</v>
      </c>
      <c r="C4359" s="31">
        <v>1248</v>
      </c>
      <c r="D4359" s="32">
        <v>5.14</v>
      </c>
      <c r="E4359" s="32">
        <v>17.95</v>
      </c>
    </row>
    <row r="4360" spans="2:5" x14ac:dyDescent="0.3">
      <c r="B4360" s="11">
        <v>45929.541666666664</v>
      </c>
      <c r="C4360" s="31">
        <v>1343</v>
      </c>
      <c r="D4360" s="32">
        <v>5.12</v>
      </c>
      <c r="E4360" s="32">
        <v>18.27</v>
      </c>
    </row>
    <row r="4361" spans="2:5" x14ac:dyDescent="0.3">
      <c r="B4361" s="11">
        <v>45929.583333333336</v>
      </c>
      <c r="C4361" s="31">
        <v>1662</v>
      </c>
      <c r="D4361" s="32">
        <v>5.05</v>
      </c>
      <c r="E4361" s="32">
        <v>17.96</v>
      </c>
    </row>
    <row r="4362" spans="2:5" x14ac:dyDescent="0.3">
      <c r="B4362" s="11">
        <v>45929.625</v>
      </c>
      <c r="C4362" s="31">
        <v>1507</v>
      </c>
      <c r="D4362" s="32">
        <v>5.1100000000000003</v>
      </c>
      <c r="E4362" s="32">
        <v>18.420000000000002</v>
      </c>
    </row>
    <row r="4363" spans="2:5" x14ac:dyDescent="0.3">
      <c r="B4363" s="11">
        <v>45929.666666666664</v>
      </c>
      <c r="C4363" s="31">
        <v>1236</v>
      </c>
      <c r="D4363" s="32">
        <v>5.18</v>
      </c>
      <c r="E4363" s="32">
        <v>18.48</v>
      </c>
    </row>
    <row r="4364" spans="2:5" x14ac:dyDescent="0.3">
      <c r="B4364" s="11">
        <v>45929.708333333336</v>
      </c>
      <c r="C4364" s="31">
        <v>1056</v>
      </c>
      <c r="D4364" s="32">
        <v>5.21</v>
      </c>
      <c r="E4364" s="32">
        <v>18.22</v>
      </c>
    </row>
    <row r="4365" spans="2:5" x14ac:dyDescent="0.3">
      <c r="B4365" s="11">
        <v>45929.75</v>
      </c>
      <c r="C4365" s="31">
        <v>1268</v>
      </c>
      <c r="D4365" s="32">
        <v>5.15</v>
      </c>
      <c r="E4365" s="32">
        <v>17.71</v>
      </c>
    </row>
    <row r="4366" spans="2:5" x14ac:dyDescent="0.3">
      <c r="B4366" s="11">
        <v>45929.791666666664</v>
      </c>
      <c r="C4366" s="31">
        <v>1356</v>
      </c>
      <c r="D4366" s="32">
        <v>5.15</v>
      </c>
      <c r="E4366" s="32">
        <v>17.510000000000002</v>
      </c>
    </row>
    <row r="4367" spans="2:5" x14ac:dyDescent="0.3">
      <c r="B4367" s="11">
        <v>45929.833333333336</v>
      </c>
      <c r="C4367" s="31">
        <v>1099</v>
      </c>
      <c r="D4367" s="32">
        <v>5.22</v>
      </c>
      <c r="E4367" s="32">
        <v>17.510000000000002</v>
      </c>
    </row>
    <row r="4368" spans="2:5" x14ac:dyDescent="0.3">
      <c r="B4368" s="11">
        <v>45929.875</v>
      </c>
      <c r="C4368" s="31">
        <v>1042</v>
      </c>
      <c r="D4368" s="32">
        <v>5.22</v>
      </c>
      <c r="E4368" s="32">
        <v>17.309999999999999</v>
      </c>
    </row>
    <row r="4369" spans="2:5" x14ac:dyDescent="0.3">
      <c r="B4369" s="11">
        <v>45929.916666666664</v>
      </c>
      <c r="C4369" s="31">
        <v>1048</v>
      </c>
      <c r="D4369" s="32">
        <v>5.22</v>
      </c>
      <c r="E4369" s="32">
        <v>17.22</v>
      </c>
    </row>
    <row r="4370" spans="2:5" x14ac:dyDescent="0.3">
      <c r="B4370" s="11">
        <v>45929.958333333336</v>
      </c>
      <c r="C4370" s="31">
        <v>990</v>
      </c>
      <c r="D4370" s="32">
        <v>5.25</v>
      </c>
      <c r="E4370" s="32">
        <v>17.13</v>
      </c>
    </row>
    <row r="4372" spans="2:5" x14ac:dyDescent="0.3">
      <c r="B4372" s="11" t="s">
        <v>101</v>
      </c>
      <c r="C4372" s="74" t="s">
        <v>31</v>
      </c>
      <c r="D4372" s="74" t="s">
        <v>3</v>
      </c>
      <c r="E4372" s="74" t="s">
        <v>4</v>
      </c>
    </row>
    <row r="4373" spans="2:5" x14ac:dyDescent="0.3">
      <c r="B4373" s="85" t="s">
        <v>35</v>
      </c>
      <c r="C4373" s="20">
        <f>AVERAGE(C28:C4371)</f>
        <v>1566.0921022334792</v>
      </c>
      <c r="D4373" s="21">
        <f t="shared" ref="D4373:E4373" si="0">AVERAGE(D28:D4371)</f>
        <v>5.1504466958323611</v>
      </c>
      <c r="E4373" s="21">
        <f t="shared" si="0"/>
        <v>17.812136771816697</v>
      </c>
    </row>
    <row r="4374" spans="2:5" x14ac:dyDescent="0.3">
      <c r="B4374" s="85" t="s">
        <v>36</v>
      </c>
      <c r="C4374" s="20">
        <f>MIN(C28:C4371)</f>
        <v>0</v>
      </c>
      <c r="D4374" s="21">
        <f t="shared" ref="D4374:E4374" si="1">MIN(D28:D4371)</f>
        <v>4.45</v>
      </c>
      <c r="E4374" s="21">
        <f t="shared" si="1"/>
        <v>6.12</v>
      </c>
    </row>
    <row r="4375" spans="2:5" x14ac:dyDescent="0.3">
      <c r="B4375" s="85" t="s">
        <v>37</v>
      </c>
      <c r="C4375" s="20">
        <f>MAX(C28:C4371)</f>
        <v>4959</v>
      </c>
      <c r="D4375" s="21">
        <f t="shared" ref="D4375:E4375" si="2">MAX(D28:D4371)</f>
        <v>5.68</v>
      </c>
      <c r="E4375" s="21">
        <f t="shared" si="2"/>
        <v>25.02</v>
      </c>
    </row>
    <row r="4376" spans="2:5" x14ac:dyDescent="0.3">
      <c r="B4376" s="73"/>
    </row>
    <row r="4377" spans="2:5" x14ac:dyDescent="0.3">
      <c r="B4377" s="72" t="s">
        <v>32</v>
      </c>
      <c r="C4377" s="20">
        <f>C4373*24</f>
        <v>37586.210453603504</v>
      </c>
    </row>
    <row r="4378" spans="2:5" x14ac:dyDescent="0.3">
      <c r="B4378" s="72" t="s">
        <v>33</v>
      </c>
      <c r="C4378" s="20">
        <f>C4374*24</f>
        <v>0</v>
      </c>
    </row>
    <row r="4379" spans="2:5" x14ac:dyDescent="0.3">
      <c r="B4379" s="72" t="s">
        <v>34</v>
      </c>
      <c r="C4379" s="20">
        <f>C4375*24</f>
        <v>119016</v>
      </c>
      <c r="D4379" s="27"/>
      <c r="E4379" s="27"/>
    </row>
    <row r="4380" spans="2:5" x14ac:dyDescent="0.3">
      <c r="B4380" s="73"/>
      <c r="C4380" s="26"/>
      <c r="D4380" s="27"/>
      <c r="E4380" s="27"/>
    </row>
    <row r="4381" spans="2:5" x14ac:dyDescent="0.3">
      <c r="B4381" s="11" t="s">
        <v>101</v>
      </c>
      <c r="C4381" s="74" t="s">
        <v>57</v>
      </c>
      <c r="D4381" s="27"/>
      <c r="E4381" s="27"/>
    </row>
    <row r="4382" spans="2:5" x14ac:dyDescent="0.3">
      <c r="B4382" s="105" t="s">
        <v>60</v>
      </c>
      <c r="C4382" s="31">
        <f>SUM(C28:C4371)</f>
        <v>6801538</v>
      </c>
      <c r="D4382" s="27"/>
      <c r="E4382" s="27"/>
    </row>
    <row r="4383" spans="2:5" x14ac:dyDescent="0.3">
      <c r="C4383" s="26"/>
      <c r="D4383" s="27"/>
      <c r="E4383" s="27"/>
    </row>
    <row r="4384" spans="2:5" x14ac:dyDescent="0.3">
      <c r="C4384" s="26"/>
      <c r="D4384" s="27"/>
      <c r="E4384" s="27"/>
    </row>
  </sheetData>
  <conditionalFormatting sqref="B4372:B4379">
    <cfRule type="expression" dxfId="43" priority="7">
      <formula>OR($B4372="-",#REF!="-",$C4372="-",#REF!="-",#REF!="-",$D4372="-")</formula>
    </cfRule>
    <cfRule type="expression" dxfId="42" priority="8">
      <formula>IF(ISNUMBER($A4372),MOD(ROW(),2)=0,"")</formula>
    </cfRule>
  </conditionalFormatting>
  <conditionalFormatting sqref="B4381:B4382">
    <cfRule type="expression" dxfId="41" priority="1">
      <formula>OR($B4381="-",#REF!="-",$C4381="-",#REF!="-",#REF!="-",$D4381="-")</formula>
    </cfRule>
    <cfRule type="expression" dxfId="40" priority="2">
      <formula>IF(ISNUMBER($A4381),MOD(ROW(),2)=0,"")</formula>
    </cfRule>
  </conditionalFormatting>
  <conditionalFormatting sqref="B4:E4370">
    <cfRule type="expression" dxfId="39" priority="43">
      <formula>OR($B4="-",#REF!="-",$C4="-",$D4="-",$E4="-",$F4="-")</formula>
    </cfRule>
    <cfRule type="expression" dxfId="38" priority="44">
      <formula>IF(ISNUMBER($A4),MOD(ROW(),2)=1,"")</formula>
    </cfRule>
  </conditionalFormatting>
  <conditionalFormatting sqref="C4373:E4375 C4377:C4379 D4379:E4379 B4380:E4380 D4381:E4381 C4382:E4384">
    <cfRule type="expression" dxfId="37" priority="9">
      <formula>OR($B4373="-",#REF!="-",$C4373="-",#REF!="-",#REF!="-",$D4373="-")</formula>
    </cfRule>
    <cfRule type="expression" dxfId="36" priority="10">
      <formula>IF(ISNUMBER($A4373),MOD(ROW(),2)=0,"")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4373:E4375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2280-3D69-4E81-8EF4-F7B3BB06B3C0}">
  <dimension ref="B3:I4379"/>
  <sheetViews>
    <sheetView topLeftCell="A4312" workbookViewId="0">
      <selection activeCell="U4365" sqref="U4365"/>
    </sheetView>
  </sheetViews>
  <sheetFormatPr defaultRowHeight="14.4" x14ac:dyDescent="0.3"/>
  <cols>
    <col min="2" max="2" width="19.44140625" customWidth="1"/>
    <col min="3" max="3" width="17.6640625" customWidth="1"/>
    <col min="4" max="4" width="12.88671875" customWidth="1"/>
    <col min="5" max="5" width="10.77734375" customWidth="1"/>
  </cols>
  <sheetData>
    <row r="3" spans="2:9" ht="15" thickBot="1" x14ac:dyDescent="0.35">
      <c r="B3" s="74" t="s">
        <v>2</v>
      </c>
      <c r="C3" s="74" t="s">
        <v>31</v>
      </c>
      <c r="D3" s="74" t="s">
        <v>3</v>
      </c>
      <c r="E3" s="74" t="s">
        <v>4</v>
      </c>
    </row>
    <row r="4" spans="2:9" x14ac:dyDescent="0.3">
      <c r="B4" s="28">
        <v>45748.041666666664</v>
      </c>
      <c r="C4" s="29"/>
      <c r="D4" s="30"/>
      <c r="E4" s="30"/>
    </row>
    <row r="5" spans="2:9" x14ac:dyDescent="0.3">
      <c r="B5" s="11">
        <v>45748.083333333336</v>
      </c>
      <c r="C5" s="31"/>
      <c r="D5" s="32"/>
      <c r="E5" s="32"/>
    </row>
    <row r="6" spans="2:9" x14ac:dyDescent="0.3">
      <c r="B6" s="11">
        <v>45748.125</v>
      </c>
      <c r="C6" s="31"/>
      <c r="D6" s="32"/>
      <c r="E6" s="32"/>
      <c r="I6" s="15"/>
    </row>
    <row r="7" spans="2:9" x14ac:dyDescent="0.3">
      <c r="B7" s="11">
        <v>45748.166666666664</v>
      </c>
      <c r="C7" s="31"/>
      <c r="D7" s="32"/>
      <c r="E7" s="32"/>
    </row>
    <row r="8" spans="2:9" x14ac:dyDescent="0.3">
      <c r="B8" s="11">
        <v>45748.208333333336</v>
      </c>
      <c r="C8" s="31"/>
      <c r="D8" s="32"/>
      <c r="E8" s="32"/>
    </row>
    <row r="9" spans="2:9" x14ac:dyDescent="0.3">
      <c r="B9" s="11">
        <v>45748.25</v>
      </c>
      <c r="C9" s="31"/>
      <c r="D9" s="32"/>
      <c r="E9" s="32"/>
    </row>
    <row r="10" spans="2:9" x14ac:dyDescent="0.3">
      <c r="B10" s="11">
        <v>45748.291666666664</v>
      </c>
      <c r="C10" s="31"/>
      <c r="D10" s="32"/>
      <c r="E10" s="32"/>
    </row>
    <row r="11" spans="2:9" x14ac:dyDescent="0.3">
      <c r="B11" s="11">
        <v>45748.333333333336</v>
      </c>
      <c r="C11" s="31"/>
      <c r="D11" s="32"/>
      <c r="E11" s="32"/>
    </row>
    <row r="12" spans="2:9" x14ac:dyDescent="0.3">
      <c r="B12" s="11">
        <v>45748.375</v>
      </c>
      <c r="C12" s="31"/>
      <c r="D12" s="32"/>
      <c r="E12" s="32"/>
    </row>
    <row r="13" spans="2:9" x14ac:dyDescent="0.3">
      <c r="B13" s="11">
        <v>45748.416666666664</v>
      </c>
      <c r="C13" s="31"/>
      <c r="D13" s="32"/>
      <c r="E13" s="32"/>
    </row>
    <row r="14" spans="2:9" x14ac:dyDescent="0.3">
      <c r="B14" s="11">
        <v>45748.458333333336</v>
      </c>
      <c r="C14" s="31"/>
      <c r="D14" s="32"/>
      <c r="E14" s="32"/>
    </row>
    <row r="15" spans="2:9" x14ac:dyDescent="0.3">
      <c r="B15" s="11">
        <v>45748.5</v>
      </c>
      <c r="C15" s="31"/>
      <c r="D15" s="32"/>
      <c r="E15" s="32"/>
    </row>
    <row r="16" spans="2:9" x14ac:dyDescent="0.3">
      <c r="B16" s="11">
        <v>45748.541666666664</v>
      </c>
      <c r="C16" s="31"/>
      <c r="D16" s="32"/>
      <c r="E16" s="32"/>
    </row>
    <row r="17" spans="2:5" x14ac:dyDescent="0.3">
      <c r="B17" s="11">
        <v>45748.583333333336</v>
      </c>
      <c r="C17" s="31"/>
      <c r="D17" s="32"/>
      <c r="E17" s="32"/>
    </row>
    <row r="18" spans="2:5" x14ac:dyDescent="0.3">
      <c r="B18" s="11">
        <v>45748.625</v>
      </c>
      <c r="C18" s="31"/>
      <c r="D18" s="32"/>
      <c r="E18" s="32"/>
    </row>
    <row r="19" spans="2:5" x14ac:dyDescent="0.3">
      <c r="B19" s="11">
        <v>45748.666666666664</v>
      </c>
      <c r="C19" s="31"/>
      <c r="D19" s="32"/>
      <c r="E19" s="32"/>
    </row>
    <row r="20" spans="2:5" x14ac:dyDescent="0.3">
      <c r="B20" s="11">
        <v>45748.708333333336</v>
      </c>
      <c r="C20" s="31"/>
      <c r="D20" s="32"/>
      <c r="E20" s="32"/>
    </row>
    <row r="21" spans="2:5" x14ac:dyDescent="0.3">
      <c r="B21" s="11">
        <v>45748.75</v>
      </c>
      <c r="C21" s="31"/>
      <c r="D21" s="32"/>
      <c r="E21" s="32"/>
    </row>
    <row r="22" spans="2:5" x14ac:dyDescent="0.3">
      <c r="B22" s="11">
        <v>45748.791666666664</v>
      </c>
      <c r="C22" s="31"/>
      <c r="D22" s="32"/>
      <c r="E22" s="32"/>
    </row>
    <row r="23" spans="2:5" x14ac:dyDescent="0.3">
      <c r="B23" s="11">
        <v>45748.833333333336</v>
      </c>
      <c r="C23" s="31"/>
      <c r="D23" s="32"/>
      <c r="E23" s="32"/>
    </row>
    <row r="24" spans="2:5" x14ac:dyDescent="0.3">
      <c r="B24" s="11">
        <v>45748.875</v>
      </c>
      <c r="C24" s="31"/>
      <c r="D24" s="32"/>
      <c r="E24" s="32"/>
    </row>
    <row r="25" spans="2:5" x14ac:dyDescent="0.3">
      <c r="B25" s="11">
        <v>45748.916666666664</v>
      </c>
      <c r="C25" s="31"/>
      <c r="D25" s="32"/>
      <c r="E25" s="32"/>
    </row>
    <row r="26" spans="2:5" x14ac:dyDescent="0.3">
      <c r="B26" s="11">
        <v>45748.958333333336</v>
      </c>
      <c r="C26" s="31"/>
      <c r="D26" s="32"/>
      <c r="E26" s="32"/>
    </row>
    <row r="27" spans="2:5" x14ac:dyDescent="0.3">
      <c r="B27" s="11">
        <v>45749</v>
      </c>
      <c r="C27" s="31"/>
      <c r="D27" s="32"/>
      <c r="E27" s="32"/>
    </row>
    <row r="28" spans="2:5" x14ac:dyDescent="0.3">
      <c r="B28" s="11">
        <v>45749.041666666664</v>
      </c>
      <c r="C28" s="31"/>
      <c r="D28" s="32"/>
      <c r="E28" s="32"/>
    </row>
    <row r="29" spans="2:5" x14ac:dyDescent="0.3">
      <c r="B29" s="11">
        <v>45749.083333333336</v>
      </c>
      <c r="C29" s="31"/>
      <c r="D29" s="32"/>
      <c r="E29" s="32"/>
    </row>
    <row r="30" spans="2:5" x14ac:dyDescent="0.3">
      <c r="B30" s="11">
        <v>45749.125</v>
      </c>
      <c r="C30" s="31"/>
      <c r="D30" s="32"/>
      <c r="E30" s="32"/>
    </row>
    <row r="31" spans="2:5" x14ac:dyDescent="0.3">
      <c r="B31" s="11">
        <v>45749.166666666664</v>
      </c>
      <c r="C31" s="31"/>
      <c r="D31" s="32"/>
      <c r="E31" s="32"/>
    </row>
    <row r="32" spans="2:5" x14ac:dyDescent="0.3">
      <c r="B32" s="11">
        <v>45749.208333333336</v>
      </c>
      <c r="C32" s="31"/>
      <c r="D32" s="32"/>
      <c r="E32" s="32"/>
    </row>
    <row r="33" spans="2:5" x14ac:dyDescent="0.3">
      <c r="B33" s="11">
        <v>45749.25</v>
      </c>
      <c r="C33" s="31"/>
      <c r="D33" s="32"/>
      <c r="E33" s="32"/>
    </row>
    <row r="34" spans="2:5" x14ac:dyDescent="0.3">
      <c r="B34" s="11">
        <v>45749.291666666664</v>
      </c>
      <c r="C34" s="31"/>
      <c r="D34" s="32"/>
      <c r="E34" s="32"/>
    </row>
    <row r="35" spans="2:5" x14ac:dyDescent="0.3">
      <c r="B35" s="11">
        <v>45749.333333333336</v>
      </c>
      <c r="C35" s="31"/>
      <c r="D35" s="32"/>
      <c r="E35" s="32"/>
    </row>
    <row r="36" spans="2:5" x14ac:dyDescent="0.3">
      <c r="B36" s="11">
        <v>45749.375</v>
      </c>
      <c r="C36" s="31"/>
      <c r="D36" s="32"/>
      <c r="E36" s="32"/>
    </row>
    <row r="37" spans="2:5" x14ac:dyDescent="0.3">
      <c r="B37" s="11">
        <v>45749.416666666664</v>
      </c>
      <c r="C37" s="31"/>
      <c r="D37" s="32"/>
      <c r="E37" s="32"/>
    </row>
    <row r="38" spans="2:5" x14ac:dyDescent="0.3">
      <c r="B38" s="11">
        <v>45749.458333333336</v>
      </c>
      <c r="C38" s="31"/>
      <c r="D38" s="32"/>
      <c r="E38" s="32"/>
    </row>
    <row r="39" spans="2:5" x14ac:dyDescent="0.3">
      <c r="B39" s="11">
        <v>45749.5</v>
      </c>
      <c r="C39" s="31"/>
      <c r="D39" s="32"/>
      <c r="E39" s="32"/>
    </row>
    <row r="40" spans="2:5" x14ac:dyDescent="0.3">
      <c r="B40" s="11">
        <v>45749.541666666664</v>
      </c>
      <c r="C40" s="31"/>
      <c r="D40" s="32"/>
      <c r="E40" s="32"/>
    </row>
    <row r="41" spans="2:5" x14ac:dyDescent="0.3">
      <c r="B41" s="11">
        <v>45749.583333333336</v>
      </c>
      <c r="C41" s="31"/>
      <c r="D41" s="32"/>
      <c r="E41" s="32"/>
    </row>
    <row r="42" spans="2:5" x14ac:dyDescent="0.3">
      <c r="B42" s="11">
        <v>45749.625</v>
      </c>
      <c r="C42" s="31"/>
      <c r="D42" s="32"/>
      <c r="E42" s="32"/>
    </row>
    <row r="43" spans="2:5" x14ac:dyDescent="0.3">
      <c r="B43" s="11">
        <v>45749.666666666664</v>
      </c>
      <c r="C43" s="31"/>
      <c r="D43" s="32"/>
      <c r="E43" s="32"/>
    </row>
    <row r="44" spans="2:5" x14ac:dyDescent="0.3">
      <c r="B44" s="11">
        <v>45749.708333333336</v>
      </c>
      <c r="C44" s="31"/>
      <c r="D44" s="32"/>
      <c r="E44" s="32"/>
    </row>
    <row r="45" spans="2:5" x14ac:dyDescent="0.3">
      <c r="B45" s="11">
        <v>45749.75</v>
      </c>
      <c r="C45" s="31"/>
      <c r="D45" s="32"/>
      <c r="E45" s="32"/>
    </row>
    <row r="46" spans="2:5" x14ac:dyDescent="0.3">
      <c r="B46" s="11">
        <v>45749.791666666664</v>
      </c>
      <c r="C46" s="31"/>
      <c r="D46" s="32"/>
      <c r="E46" s="32"/>
    </row>
    <row r="47" spans="2:5" x14ac:dyDescent="0.3">
      <c r="B47" s="11">
        <v>45749.833333333336</v>
      </c>
      <c r="C47" s="31"/>
      <c r="D47" s="32"/>
      <c r="E47" s="32"/>
    </row>
    <row r="48" spans="2:5" x14ac:dyDescent="0.3">
      <c r="B48" s="11">
        <v>45749.875</v>
      </c>
      <c r="C48" s="31"/>
      <c r="D48" s="32"/>
      <c r="E48" s="32"/>
    </row>
    <row r="49" spans="2:5" x14ac:dyDescent="0.3">
      <c r="B49" s="11">
        <v>45749.916666666664</v>
      </c>
      <c r="C49" s="31"/>
      <c r="D49" s="32"/>
      <c r="E49" s="32"/>
    </row>
    <row r="50" spans="2:5" x14ac:dyDescent="0.3">
      <c r="B50" s="11">
        <v>45749.958333333336</v>
      </c>
      <c r="C50" s="31"/>
      <c r="D50" s="32"/>
      <c r="E50" s="32"/>
    </row>
    <row r="51" spans="2:5" x14ac:dyDescent="0.3">
      <c r="B51" s="11">
        <v>45750</v>
      </c>
      <c r="C51" s="31"/>
      <c r="D51" s="32"/>
      <c r="E51" s="32"/>
    </row>
    <row r="52" spans="2:5" x14ac:dyDescent="0.3">
      <c r="B52" s="11">
        <v>45750.041666666664</v>
      </c>
      <c r="C52" s="31"/>
      <c r="D52" s="32"/>
      <c r="E52" s="32"/>
    </row>
    <row r="53" spans="2:5" x14ac:dyDescent="0.3">
      <c r="B53" s="11">
        <v>45750.083333333336</v>
      </c>
      <c r="C53" s="31"/>
      <c r="D53" s="32"/>
      <c r="E53" s="32"/>
    </row>
    <row r="54" spans="2:5" x14ac:dyDescent="0.3">
      <c r="B54" s="11">
        <v>45750.125</v>
      </c>
      <c r="C54" s="31"/>
      <c r="D54" s="32"/>
      <c r="E54" s="32"/>
    </row>
    <row r="55" spans="2:5" x14ac:dyDescent="0.3">
      <c r="B55" s="11">
        <v>45750.166666666664</v>
      </c>
      <c r="C55" s="31"/>
      <c r="D55" s="32"/>
      <c r="E55" s="32"/>
    </row>
    <row r="56" spans="2:5" x14ac:dyDescent="0.3">
      <c r="B56" s="11">
        <v>45750.208333333336</v>
      </c>
      <c r="C56" s="31"/>
      <c r="D56" s="32"/>
      <c r="E56" s="32"/>
    </row>
    <row r="57" spans="2:5" x14ac:dyDescent="0.3">
      <c r="B57" s="11">
        <v>45750.25</v>
      </c>
      <c r="C57" s="31"/>
      <c r="D57" s="32"/>
      <c r="E57" s="32"/>
    </row>
    <row r="58" spans="2:5" x14ac:dyDescent="0.3">
      <c r="B58" s="11">
        <v>45750.291666666664</v>
      </c>
      <c r="C58" s="31"/>
      <c r="D58" s="32"/>
      <c r="E58" s="32"/>
    </row>
    <row r="59" spans="2:5" x14ac:dyDescent="0.3">
      <c r="B59" s="11">
        <v>45750.333333333336</v>
      </c>
      <c r="C59" s="31"/>
      <c r="D59" s="32"/>
      <c r="E59" s="32"/>
    </row>
    <row r="60" spans="2:5" x14ac:dyDescent="0.3">
      <c r="B60" s="11">
        <v>45750.375</v>
      </c>
      <c r="C60" s="31"/>
      <c r="D60" s="32"/>
      <c r="E60" s="32"/>
    </row>
    <row r="61" spans="2:5" x14ac:dyDescent="0.3">
      <c r="B61" s="11">
        <v>45750.416666666664</v>
      </c>
      <c r="C61" s="31"/>
      <c r="D61" s="32"/>
      <c r="E61" s="32"/>
    </row>
    <row r="62" spans="2:5" x14ac:dyDescent="0.3">
      <c r="B62" s="11">
        <v>45750.458333333336</v>
      </c>
      <c r="C62" s="31"/>
      <c r="D62" s="32"/>
      <c r="E62" s="32"/>
    </row>
    <row r="63" spans="2:5" x14ac:dyDescent="0.3">
      <c r="B63" s="11">
        <v>45750.5</v>
      </c>
      <c r="C63" s="31"/>
      <c r="D63" s="32"/>
      <c r="E63" s="32"/>
    </row>
    <row r="64" spans="2:5" x14ac:dyDescent="0.3">
      <c r="B64" s="11">
        <v>45750.541666666664</v>
      </c>
      <c r="C64" s="31"/>
      <c r="D64" s="32"/>
      <c r="E64" s="32"/>
    </row>
    <row r="65" spans="2:5" x14ac:dyDescent="0.3">
      <c r="B65" s="11">
        <v>45750.583333333336</v>
      </c>
      <c r="C65" s="31"/>
      <c r="D65" s="32"/>
      <c r="E65" s="32"/>
    </row>
    <row r="66" spans="2:5" x14ac:dyDescent="0.3">
      <c r="B66" s="11">
        <v>45750.625</v>
      </c>
      <c r="C66" s="31"/>
      <c r="D66" s="32"/>
      <c r="E66" s="32"/>
    </row>
    <row r="67" spans="2:5" x14ac:dyDescent="0.3">
      <c r="B67" s="11">
        <v>45750.666666666664</v>
      </c>
      <c r="C67" s="31"/>
      <c r="D67" s="32"/>
      <c r="E67" s="32"/>
    </row>
    <row r="68" spans="2:5" x14ac:dyDescent="0.3">
      <c r="B68" s="11">
        <v>45750.708333333336</v>
      </c>
      <c r="C68" s="31"/>
      <c r="D68" s="32"/>
      <c r="E68" s="32"/>
    </row>
    <row r="69" spans="2:5" x14ac:dyDescent="0.3">
      <c r="B69" s="11">
        <v>45750.75</v>
      </c>
      <c r="C69" s="31"/>
      <c r="D69" s="32"/>
      <c r="E69" s="32"/>
    </row>
    <row r="70" spans="2:5" x14ac:dyDescent="0.3">
      <c r="B70" s="11">
        <v>45750.791666666664</v>
      </c>
      <c r="C70" s="31"/>
      <c r="D70" s="32"/>
      <c r="E70" s="32"/>
    </row>
    <row r="71" spans="2:5" x14ac:dyDescent="0.3">
      <c r="B71" s="11">
        <v>45750.833333333336</v>
      </c>
      <c r="C71" s="31"/>
      <c r="D71" s="32"/>
      <c r="E71" s="32"/>
    </row>
    <row r="72" spans="2:5" x14ac:dyDescent="0.3">
      <c r="B72" s="11">
        <v>45750.875</v>
      </c>
      <c r="C72" s="31"/>
      <c r="D72" s="32"/>
      <c r="E72" s="32"/>
    </row>
    <row r="73" spans="2:5" x14ac:dyDescent="0.3">
      <c r="B73" s="11">
        <v>45750.916666666664</v>
      </c>
      <c r="C73" s="31"/>
      <c r="D73" s="32"/>
      <c r="E73" s="32"/>
    </row>
    <row r="74" spans="2:5" x14ac:dyDescent="0.3">
      <c r="B74" s="11">
        <v>45750.958333333336</v>
      </c>
      <c r="C74" s="31"/>
      <c r="D74" s="32"/>
      <c r="E74" s="32"/>
    </row>
    <row r="75" spans="2:5" x14ac:dyDescent="0.3">
      <c r="B75" s="11">
        <v>45751</v>
      </c>
      <c r="C75" s="31"/>
      <c r="D75" s="32"/>
      <c r="E75" s="32"/>
    </row>
    <row r="76" spans="2:5" x14ac:dyDescent="0.3">
      <c r="B76" s="11">
        <v>45751.041666666664</v>
      </c>
      <c r="C76" s="31"/>
      <c r="D76" s="32"/>
      <c r="E76" s="32"/>
    </row>
    <row r="77" spans="2:5" x14ac:dyDescent="0.3">
      <c r="B77" s="11">
        <v>45751.083333333336</v>
      </c>
      <c r="C77" s="31"/>
      <c r="D77" s="32"/>
      <c r="E77" s="32"/>
    </row>
    <row r="78" spans="2:5" x14ac:dyDescent="0.3">
      <c r="B78" s="11">
        <v>45751.125</v>
      </c>
      <c r="C78" s="31"/>
      <c r="D78" s="32"/>
      <c r="E78" s="32"/>
    </row>
    <row r="79" spans="2:5" x14ac:dyDescent="0.3">
      <c r="B79" s="11">
        <v>45751.166666666664</v>
      </c>
      <c r="C79" s="31"/>
      <c r="D79" s="32"/>
      <c r="E79" s="32"/>
    </row>
    <row r="80" spans="2:5" x14ac:dyDescent="0.3">
      <c r="B80" s="11">
        <v>45751.208333333336</v>
      </c>
      <c r="C80" s="31"/>
      <c r="D80" s="32"/>
      <c r="E80" s="32"/>
    </row>
    <row r="81" spans="2:5" x14ac:dyDescent="0.3">
      <c r="B81" s="11">
        <v>45751.25</v>
      </c>
      <c r="C81" s="31"/>
      <c r="D81" s="32"/>
      <c r="E81" s="32"/>
    </row>
    <row r="82" spans="2:5" x14ac:dyDescent="0.3">
      <c r="B82" s="11">
        <v>45751.291666666664</v>
      </c>
      <c r="C82" s="31"/>
      <c r="D82" s="32"/>
      <c r="E82" s="32"/>
    </row>
    <row r="83" spans="2:5" x14ac:dyDescent="0.3">
      <c r="B83" s="11">
        <v>45751.333333333336</v>
      </c>
      <c r="C83" s="31"/>
      <c r="D83" s="32"/>
      <c r="E83" s="32"/>
    </row>
    <row r="84" spans="2:5" x14ac:dyDescent="0.3">
      <c r="B84" s="11">
        <v>45751.375</v>
      </c>
      <c r="C84" s="31"/>
      <c r="D84" s="32"/>
      <c r="E84" s="32"/>
    </row>
    <row r="85" spans="2:5" x14ac:dyDescent="0.3">
      <c r="B85" s="11">
        <v>45751.416666666664</v>
      </c>
      <c r="C85" s="31"/>
      <c r="D85" s="32"/>
      <c r="E85" s="32"/>
    </row>
    <row r="86" spans="2:5" x14ac:dyDescent="0.3">
      <c r="B86" s="11">
        <v>45751.458333333336</v>
      </c>
      <c r="C86" s="31"/>
      <c r="D86" s="32"/>
      <c r="E86" s="32"/>
    </row>
    <row r="87" spans="2:5" x14ac:dyDescent="0.3">
      <c r="B87" s="11">
        <v>45751.5</v>
      </c>
      <c r="C87" s="31"/>
      <c r="D87" s="32"/>
      <c r="E87" s="32"/>
    </row>
    <row r="88" spans="2:5" x14ac:dyDescent="0.3">
      <c r="B88" s="11">
        <v>45751.541666666664</v>
      </c>
      <c r="C88" s="31"/>
      <c r="D88" s="32"/>
      <c r="E88" s="32"/>
    </row>
    <row r="89" spans="2:5" x14ac:dyDescent="0.3">
      <c r="B89" s="11">
        <v>45751.583333333336</v>
      </c>
      <c r="C89" s="31"/>
      <c r="D89" s="32"/>
      <c r="E89" s="32"/>
    </row>
    <row r="90" spans="2:5" x14ac:dyDescent="0.3">
      <c r="B90" s="11">
        <v>45751.625</v>
      </c>
      <c r="C90" s="31"/>
      <c r="D90" s="32"/>
      <c r="E90" s="32"/>
    </row>
    <row r="91" spans="2:5" x14ac:dyDescent="0.3">
      <c r="B91" s="11">
        <v>45751.666666666664</v>
      </c>
      <c r="C91" s="31"/>
      <c r="D91" s="32"/>
      <c r="E91" s="32"/>
    </row>
    <row r="92" spans="2:5" x14ac:dyDescent="0.3">
      <c r="B92" s="11">
        <v>45751.708333333336</v>
      </c>
      <c r="C92" s="31"/>
      <c r="D92" s="32"/>
      <c r="E92" s="32"/>
    </row>
    <row r="93" spans="2:5" x14ac:dyDescent="0.3">
      <c r="B93" s="11">
        <v>45751.75</v>
      </c>
      <c r="C93" s="31"/>
      <c r="D93" s="32"/>
      <c r="E93" s="32"/>
    </row>
    <row r="94" spans="2:5" x14ac:dyDescent="0.3">
      <c r="B94" s="11">
        <v>45751.791666666664</v>
      </c>
      <c r="C94" s="31"/>
      <c r="D94" s="32"/>
      <c r="E94" s="32"/>
    </row>
    <row r="95" spans="2:5" x14ac:dyDescent="0.3">
      <c r="B95" s="11">
        <v>45751.833333333336</v>
      </c>
      <c r="C95" s="31"/>
      <c r="D95" s="32"/>
      <c r="E95" s="32"/>
    </row>
    <row r="96" spans="2:5" x14ac:dyDescent="0.3">
      <c r="B96" s="11">
        <v>45751.875</v>
      </c>
      <c r="C96" s="31"/>
      <c r="D96" s="32"/>
      <c r="E96" s="32"/>
    </row>
    <row r="97" spans="2:5" x14ac:dyDescent="0.3">
      <c r="B97" s="11">
        <v>45751.916666666664</v>
      </c>
      <c r="C97" s="31"/>
      <c r="D97" s="32"/>
      <c r="E97" s="32"/>
    </row>
    <row r="98" spans="2:5" x14ac:dyDescent="0.3">
      <c r="B98" s="11">
        <v>45751.958333333336</v>
      </c>
      <c r="C98" s="31"/>
      <c r="D98" s="32"/>
      <c r="E98" s="32"/>
    </row>
    <row r="99" spans="2:5" x14ac:dyDescent="0.3">
      <c r="B99" s="11">
        <v>45752</v>
      </c>
      <c r="C99" s="31"/>
      <c r="D99" s="32"/>
      <c r="E99" s="32"/>
    </row>
    <row r="100" spans="2:5" x14ac:dyDescent="0.3">
      <c r="B100" s="11">
        <v>45752.041666666664</v>
      </c>
      <c r="C100" s="31"/>
      <c r="D100" s="32"/>
      <c r="E100" s="32"/>
    </row>
    <row r="101" spans="2:5" x14ac:dyDescent="0.3">
      <c r="B101" s="11">
        <v>45752.083333333336</v>
      </c>
      <c r="C101" s="31"/>
      <c r="D101" s="32"/>
      <c r="E101" s="32"/>
    </row>
    <row r="102" spans="2:5" x14ac:dyDescent="0.3">
      <c r="B102" s="11">
        <v>45752.125</v>
      </c>
      <c r="C102" s="31"/>
      <c r="D102" s="32"/>
      <c r="E102" s="32"/>
    </row>
    <row r="103" spans="2:5" x14ac:dyDescent="0.3">
      <c r="B103" s="11">
        <v>45752.166666666664</v>
      </c>
      <c r="C103" s="31"/>
      <c r="D103" s="32"/>
      <c r="E103" s="32"/>
    </row>
    <row r="104" spans="2:5" x14ac:dyDescent="0.3">
      <c r="B104" s="11">
        <v>45752.208333333336</v>
      </c>
      <c r="C104" s="31"/>
      <c r="D104" s="32"/>
      <c r="E104" s="32"/>
    </row>
    <row r="105" spans="2:5" x14ac:dyDescent="0.3">
      <c r="B105" s="11">
        <v>45752.25</v>
      </c>
      <c r="C105" s="31"/>
      <c r="D105" s="32"/>
      <c r="E105" s="32"/>
    </row>
    <row r="106" spans="2:5" x14ac:dyDescent="0.3">
      <c r="B106" s="11">
        <v>45752.291666666664</v>
      </c>
      <c r="C106" s="31"/>
      <c r="D106" s="32"/>
      <c r="E106" s="32"/>
    </row>
    <row r="107" spans="2:5" x14ac:dyDescent="0.3">
      <c r="B107" s="11">
        <v>45752.333333333336</v>
      </c>
      <c r="C107" s="31"/>
      <c r="D107" s="32"/>
      <c r="E107" s="32"/>
    </row>
    <row r="108" spans="2:5" x14ac:dyDescent="0.3">
      <c r="B108" s="11">
        <v>45752.375</v>
      </c>
      <c r="C108" s="31"/>
      <c r="D108" s="32"/>
      <c r="E108" s="32"/>
    </row>
    <row r="109" spans="2:5" x14ac:dyDescent="0.3">
      <c r="B109" s="11">
        <v>45752.416666666664</v>
      </c>
      <c r="C109" s="31"/>
      <c r="D109" s="32"/>
      <c r="E109" s="32"/>
    </row>
    <row r="110" spans="2:5" x14ac:dyDescent="0.3">
      <c r="B110" s="11">
        <v>45752.458333333336</v>
      </c>
      <c r="C110" s="31"/>
      <c r="D110" s="32"/>
      <c r="E110" s="32"/>
    </row>
    <row r="111" spans="2:5" x14ac:dyDescent="0.3">
      <c r="B111" s="11">
        <v>45752.5</v>
      </c>
      <c r="C111" s="31"/>
      <c r="D111" s="32"/>
      <c r="E111" s="32"/>
    </row>
    <row r="112" spans="2:5" x14ac:dyDescent="0.3">
      <c r="B112" s="11">
        <v>45752.541666666664</v>
      </c>
      <c r="C112" s="31"/>
      <c r="D112" s="32"/>
      <c r="E112" s="32"/>
    </row>
    <row r="113" spans="2:5" x14ac:dyDescent="0.3">
      <c r="B113" s="11">
        <v>45752.583333333336</v>
      </c>
      <c r="C113" s="31"/>
      <c r="D113" s="32"/>
      <c r="E113" s="32"/>
    </row>
    <row r="114" spans="2:5" x14ac:dyDescent="0.3">
      <c r="B114" s="11">
        <v>45752.625</v>
      </c>
      <c r="C114" s="31"/>
      <c r="D114" s="32"/>
      <c r="E114" s="32"/>
    </row>
    <row r="115" spans="2:5" x14ac:dyDescent="0.3">
      <c r="B115" s="11">
        <v>45752.666666666664</v>
      </c>
      <c r="C115" s="31"/>
      <c r="D115" s="32"/>
      <c r="E115" s="32"/>
    </row>
    <row r="116" spans="2:5" x14ac:dyDescent="0.3">
      <c r="B116" s="11">
        <v>45752.708333333336</v>
      </c>
      <c r="C116" s="31"/>
      <c r="D116" s="32"/>
      <c r="E116" s="32"/>
    </row>
    <row r="117" spans="2:5" x14ac:dyDescent="0.3">
      <c r="B117" s="11">
        <v>45752.75</v>
      </c>
      <c r="C117" s="31"/>
      <c r="D117" s="32"/>
      <c r="E117" s="32"/>
    </row>
    <row r="118" spans="2:5" x14ac:dyDescent="0.3">
      <c r="B118" s="11">
        <v>45752.791666666664</v>
      </c>
      <c r="C118" s="31"/>
      <c r="D118" s="32"/>
      <c r="E118" s="32"/>
    </row>
    <row r="119" spans="2:5" x14ac:dyDescent="0.3">
      <c r="B119" s="11">
        <v>45752.833333333336</v>
      </c>
      <c r="C119" s="31"/>
      <c r="D119" s="32"/>
      <c r="E119" s="32"/>
    </row>
    <row r="120" spans="2:5" x14ac:dyDescent="0.3">
      <c r="B120" s="11">
        <v>45752.875</v>
      </c>
      <c r="C120" s="31"/>
      <c r="D120" s="32"/>
      <c r="E120" s="32"/>
    </row>
    <row r="121" spans="2:5" x14ac:dyDescent="0.3">
      <c r="B121" s="11">
        <v>45752.916666666664</v>
      </c>
      <c r="C121" s="31"/>
      <c r="D121" s="32"/>
      <c r="E121" s="32"/>
    </row>
    <row r="122" spans="2:5" x14ac:dyDescent="0.3">
      <c r="B122" s="11">
        <v>45752.958333333336</v>
      </c>
      <c r="C122" s="31"/>
      <c r="D122" s="32"/>
      <c r="E122" s="32"/>
    </row>
    <row r="123" spans="2:5" x14ac:dyDescent="0.3">
      <c r="B123" s="11">
        <v>45753</v>
      </c>
      <c r="C123" s="31"/>
      <c r="D123" s="32"/>
      <c r="E123" s="32"/>
    </row>
    <row r="124" spans="2:5" x14ac:dyDescent="0.3">
      <c r="B124" s="11">
        <v>45753.041666666664</v>
      </c>
      <c r="C124" s="31"/>
      <c r="D124" s="32"/>
      <c r="E124" s="32"/>
    </row>
    <row r="125" spans="2:5" x14ac:dyDescent="0.3">
      <c r="B125" s="11">
        <v>45753.083333333336</v>
      </c>
      <c r="C125" s="31"/>
      <c r="D125" s="32"/>
      <c r="E125" s="32"/>
    </row>
    <row r="126" spans="2:5" x14ac:dyDescent="0.3">
      <c r="B126" s="11">
        <v>45753.125</v>
      </c>
      <c r="C126" s="31"/>
      <c r="D126" s="32"/>
      <c r="E126" s="32"/>
    </row>
    <row r="127" spans="2:5" x14ac:dyDescent="0.3">
      <c r="B127" s="11">
        <v>45753.166666666664</v>
      </c>
      <c r="C127" s="31"/>
      <c r="D127" s="32"/>
      <c r="E127" s="32"/>
    </row>
    <row r="128" spans="2:5" x14ac:dyDescent="0.3">
      <c r="B128" s="11">
        <v>45753.208333333336</v>
      </c>
      <c r="C128" s="31"/>
      <c r="D128" s="32"/>
      <c r="E128" s="32"/>
    </row>
    <row r="129" spans="2:5" x14ac:dyDescent="0.3">
      <c r="B129" s="11">
        <v>45753.25</v>
      </c>
      <c r="C129" s="31"/>
      <c r="D129" s="32"/>
      <c r="E129" s="32"/>
    </row>
    <row r="130" spans="2:5" x14ac:dyDescent="0.3">
      <c r="B130" s="11">
        <v>45753.291666666664</v>
      </c>
      <c r="C130" s="31"/>
      <c r="D130" s="32"/>
      <c r="E130" s="32"/>
    </row>
    <row r="131" spans="2:5" x14ac:dyDescent="0.3">
      <c r="B131" s="11">
        <v>45753.333333333336</v>
      </c>
      <c r="C131" s="31"/>
      <c r="D131" s="32"/>
      <c r="E131" s="32"/>
    </row>
    <row r="132" spans="2:5" x14ac:dyDescent="0.3">
      <c r="B132" s="11">
        <v>45753.375</v>
      </c>
      <c r="C132" s="31"/>
      <c r="D132" s="32"/>
      <c r="E132" s="32"/>
    </row>
    <row r="133" spans="2:5" x14ac:dyDescent="0.3">
      <c r="B133" s="11">
        <v>45753.416666666664</v>
      </c>
      <c r="C133" s="31"/>
      <c r="D133" s="32"/>
      <c r="E133" s="32"/>
    </row>
    <row r="134" spans="2:5" x14ac:dyDescent="0.3">
      <c r="B134" s="11">
        <v>45753.458333333336</v>
      </c>
      <c r="C134" s="31"/>
      <c r="D134" s="32"/>
      <c r="E134" s="32"/>
    </row>
    <row r="135" spans="2:5" x14ac:dyDescent="0.3">
      <c r="B135" s="11">
        <v>45753.5</v>
      </c>
      <c r="C135" s="31"/>
      <c r="D135" s="32"/>
      <c r="E135" s="32"/>
    </row>
    <row r="136" spans="2:5" x14ac:dyDescent="0.3">
      <c r="B136" s="11">
        <v>45753.541666666664</v>
      </c>
      <c r="C136" s="31"/>
      <c r="D136" s="32"/>
      <c r="E136" s="32"/>
    </row>
    <row r="137" spans="2:5" x14ac:dyDescent="0.3">
      <c r="B137" s="11">
        <v>45753.583333333336</v>
      </c>
      <c r="C137" s="31"/>
      <c r="D137" s="32"/>
      <c r="E137" s="32"/>
    </row>
    <row r="138" spans="2:5" x14ac:dyDescent="0.3">
      <c r="B138" s="11">
        <v>45753.625</v>
      </c>
      <c r="C138" s="31"/>
      <c r="D138" s="32"/>
      <c r="E138" s="32"/>
    </row>
    <row r="139" spans="2:5" x14ac:dyDescent="0.3">
      <c r="B139" s="11">
        <v>45753.666666666664</v>
      </c>
      <c r="C139" s="31"/>
      <c r="D139" s="32"/>
      <c r="E139" s="32"/>
    </row>
    <row r="140" spans="2:5" x14ac:dyDescent="0.3">
      <c r="B140" s="11">
        <v>45753.708333333336</v>
      </c>
      <c r="C140" s="31"/>
      <c r="D140" s="32"/>
      <c r="E140" s="32"/>
    </row>
    <row r="141" spans="2:5" x14ac:dyDescent="0.3">
      <c r="B141" s="11">
        <v>45753.75</v>
      </c>
      <c r="C141" s="31"/>
      <c r="D141" s="32"/>
      <c r="E141" s="32"/>
    </row>
    <row r="142" spans="2:5" x14ac:dyDescent="0.3">
      <c r="B142" s="11">
        <v>45753.791666666664</v>
      </c>
      <c r="C142" s="31"/>
      <c r="D142" s="32"/>
      <c r="E142" s="32"/>
    </row>
    <row r="143" spans="2:5" x14ac:dyDescent="0.3">
      <c r="B143" s="11">
        <v>45753.833333333336</v>
      </c>
      <c r="C143" s="31"/>
      <c r="D143" s="32"/>
      <c r="E143" s="32"/>
    </row>
    <row r="144" spans="2:5" x14ac:dyDescent="0.3">
      <c r="B144" s="11">
        <v>45753.875</v>
      </c>
      <c r="C144" s="31"/>
      <c r="D144" s="32"/>
      <c r="E144" s="32"/>
    </row>
    <row r="145" spans="2:5" x14ac:dyDescent="0.3">
      <c r="B145" s="11">
        <v>45753.916666666664</v>
      </c>
      <c r="C145" s="31"/>
      <c r="D145" s="32"/>
      <c r="E145" s="32"/>
    </row>
    <row r="146" spans="2:5" x14ac:dyDescent="0.3">
      <c r="B146" s="11">
        <v>45753.958333333336</v>
      </c>
      <c r="C146" s="31"/>
      <c r="D146" s="32"/>
      <c r="E146" s="32"/>
    </row>
    <row r="147" spans="2:5" x14ac:dyDescent="0.3">
      <c r="B147" s="11">
        <v>45754</v>
      </c>
      <c r="C147" s="31"/>
      <c r="D147" s="32"/>
      <c r="E147" s="32"/>
    </row>
    <row r="148" spans="2:5" x14ac:dyDescent="0.3">
      <c r="B148" s="11">
        <v>45754.041666666664</v>
      </c>
      <c r="C148" s="31"/>
      <c r="D148" s="32"/>
      <c r="E148" s="32"/>
    </row>
    <row r="149" spans="2:5" x14ac:dyDescent="0.3">
      <c r="B149" s="11">
        <v>45754.083333333336</v>
      </c>
      <c r="C149" s="31"/>
      <c r="D149" s="32"/>
      <c r="E149" s="32"/>
    </row>
    <row r="150" spans="2:5" x14ac:dyDescent="0.3">
      <c r="B150" s="11">
        <v>45754.125</v>
      </c>
      <c r="C150" s="31"/>
      <c r="D150" s="32"/>
      <c r="E150" s="32"/>
    </row>
    <row r="151" spans="2:5" x14ac:dyDescent="0.3">
      <c r="B151" s="11">
        <v>45754.166666666664</v>
      </c>
      <c r="C151" s="31"/>
      <c r="D151" s="32"/>
      <c r="E151" s="32"/>
    </row>
    <row r="152" spans="2:5" x14ac:dyDescent="0.3">
      <c r="B152" s="11">
        <v>45754.208333333336</v>
      </c>
      <c r="C152" s="31"/>
      <c r="D152" s="32"/>
      <c r="E152" s="32"/>
    </row>
    <row r="153" spans="2:5" x14ac:dyDescent="0.3">
      <c r="B153" s="11">
        <v>45754.25</v>
      </c>
      <c r="C153" s="31"/>
      <c r="D153" s="32"/>
      <c r="E153" s="32"/>
    </row>
    <row r="154" spans="2:5" x14ac:dyDescent="0.3">
      <c r="B154" s="11">
        <v>45754.291666666664</v>
      </c>
      <c r="C154" s="31"/>
      <c r="D154" s="32"/>
      <c r="E154" s="32"/>
    </row>
    <row r="155" spans="2:5" x14ac:dyDescent="0.3">
      <c r="B155" s="11">
        <v>45754.333333333336</v>
      </c>
      <c r="C155" s="31"/>
      <c r="D155" s="32"/>
      <c r="E155" s="32"/>
    </row>
    <row r="156" spans="2:5" x14ac:dyDescent="0.3">
      <c r="B156" s="11">
        <v>45754.375</v>
      </c>
      <c r="C156" s="31"/>
      <c r="D156" s="32"/>
      <c r="E156" s="32"/>
    </row>
    <row r="157" spans="2:5" x14ac:dyDescent="0.3">
      <c r="B157" s="11">
        <v>45754.416666666664</v>
      </c>
      <c r="C157" s="31"/>
      <c r="D157" s="32"/>
      <c r="E157" s="32"/>
    </row>
    <row r="158" spans="2:5" x14ac:dyDescent="0.3">
      <c r="B158" s="11">
        <v>45754.458333333336</v>
      </c>
      <c r="C158" s="31"/>
      <c r="D158" s="32"/>
      <c r="E158" s="32"/>
    </row>
    <row r="159" spans="2:5" x14ac:dyDescent="0.3">
      <c r="B159" s="11">
        <v>45754.5</v>
      </c>
      <c r="C159" s="31"/>
      <c r="D159" s="32"/>
      <c r="E159" s="32"/>
    </row>
    <row r="160" spans="2:5" x14ac:dyDescent="0.3">
      <c r="B160" s="11">
        <v>45754.541666666664</v>
      </c>
      <c r="C160" s="31"/>
      <c r="D160" s="32"/>
      <c r="E160" s="32"/>
    </row>
    <row r="161" spans="2:5" x14ac:dyDescent="0.3">
      <c r="B161" s="11">
        <v>45754.583333333336</v>
      </c>
      <c r="C161" s="31"/>
      <c r="D161" s="32"/>
      <c r="E161" s="32"/>
    </row>
    <row r="162" spans="2:5" x14ac:dyDescent="0.3">
      <c r="B162" s="11">
        <v>45754.625</v>
      </c>
      <c r="C162" s="31"/>
      <c r="D162" s="32"/>
      <c r="E162" s="32"/>
    </row>
    <row r="163" spans="2:5" x14ac:dyDescent="0.3">
      <c r="B163" s="11">
        <v>45754.666666666664</v>
      </c>
      <c r="C163" s="31"/>
      <c r="D163" s="32"/>
      <c r="E163" s="32"/>
    </row>
    <row r="164" spans="2:5" x14ac:dyDescent="0.3">
      <c r="B164" s="11">
        <v>45754.708333333336</v>
      </c>
      <c r="C164" s="31"/>
      <c r="D164" s="32"/>
      <c r="E164" s="32"/>
    </row>
    <row r="165" spans="2:5" x14ac:dyDescent="0.3">
      <c r="B165" s="11">
        <v>45754.75</v>
      </c>
      <c r="C165" s="31"/>
      <c r="D165" s="32"/>
      <c r="E165" s="32"/>
    </row>
    <row r="166" spans="2:5" x14ac:dyDescent="0.3">
      <c r="B166" s="11">
        <v>45754.791666666664</v>
      </c>
      <c r="C166" s="31"/>
      <c r="D166" s="32"/>
      <c r="E166" s="32"/>
    </row>
    <row r="167" spans="2:5" x14ac:dyDescent="0.3">
      <c r="B167" s="11">
        <v>45754.833333333336</v>
      </c>
      <c r="C167" s="31"/>
      <c r="D167" s="32"/>
      <c r="E167" s="32"/>
    </row>
    <row r="168" spans="2:5" x14ac:dyDescent="0.3">
      <c r="B168" s="11">
        <v>45754.875</v>
      </c>
      <c r="C168" s="31"/>
      <c r="D168" s="32"/>
      <c r="E168" s="32"/>
    </row>
    <row r="169" spans="2:5" x14ac:dyDescent="0.3">
      <c r="B169" s="11">
        <v>45754.916666666664</v>
      </c>
      <c r="C169" s="31"/>
      <c r="D169" s="32"/>
      <c r="E169" s="32"/>
    </row>
    <row r="170" spans="2:5" x14ac:dyDescent="0.3">
      <c r="B170" s="11">
        <v>45754.958333333336</v>
      </c>
      <c r="C170" s="31"/>
      <c r="D170" s="32"/>
      <c r="E170" s="32"/>
    </row>
    <row r="171" spans="2:5" x14ac:dyDescent="0.3">
      <c r="B171" s="11">
        <v>45755</v>
      </c>
      <c r="C171" s="31"/>
      <c r="D171" s="32"/>
      <c r="E171" s="32"/>
    </row>
    <row r="172" spans="2:5" x14ac:dyDescent="0.3">
      <c r="B172" s="11">
        <v>45755.041666666664</v>
      </c>
      <c r="C172" s="31"/>
      <c r="D172" s="32"/>
      <c r="E172" s="32"/>
    </row>
    <row r="173" spans="2:5" x14ac:dyDescent="0.3">
      <c r="B173" s="11">
        <v>45755.083333333336</v>
      </c>
      <c r="C173" s="31"/>
      <c r="D173" s="32"/>
      <c r="E173" s="32"/>
    </row>
    <row r="174" spans="2:5" x14ac:dyDescent="0.3">
      <c r="B174" s="11">
        <v>45755.125</v>
      </c>
      <c r="C174" s="31"/>
      <c r="D174" s="32"/>
      <c r="E174" s="32"/>
    </row>
    <row r="175" spans="2:5" x14ac:dyDescent="0.3">
      <c r="B175" s="11">
        <v>45755.166666666664</v>
      </c>
      <c r="C175" s="31"/>
      <c r="D175" s="32"/>
      <c r="E175" s="32"/>
    </row>
    <row r="176" spans="2:5" x14ac:dyDescent="0.3">
      <c r="B176" s="11">
        <v>45755.208333333336</v>
      </c>
      <c r="C176" s="31"/>
      <c r="D176" s="32"/>
      <c r="E176" s="32"/>
    </row>
    <row r="177" spans="2:5" x14ac:dyDescent="0.3">
      <c r="B177" s="11">
        <v>45755.25</v>
      </c>
      <c r="C177" s="31"/>
      <c r="D177" s="32"/>
      <c r="E177" s="32"/>
    </row>
    <row r="178" spans="2:5" x14ac:dyDescent="0.3">
      <c r="B178" s="11">
        <v>45755.291666666664</v>
      </c>
      <c r="C178" s="31"/>
      <c r="D178" s="32"/>
      <c r="E178" s="32"/>
    </row>
    <row r="179" spans="2:5" x14ac:dyDescent="0.3">
      <c r="B179" s="11">
        <v>45755.333333333336</v>
      </c>
      <c r="C179" s="31"/>
      <c r="D179" s="32"/>
      <c r="E179" s="32"/>
    </row>
    <row r="180" spans="2:5" x14ac:dyDescent="0.3">
      <c r="B180" s="11">
        <v>45755.375</v>
      </c>
      <c r="C180" s="31"/>
      <c r="D180" s="32"/>
      <c r="E180" s="32"/>
    </row>
    <row r="181" spans="2:5" x14ac:dyDescent="0.3">
      <c r="B181" s="11">
        <v>45755.416666666664</v>
      </c>
      <c r="C181" s="31"/>
      <c r="D181" s="32"/>
      <c r="E181" s="32"/>
    </row>
    <row r="182" spans="2:5" x14ac:dyDescent="0.3">
      <c r="B182" s="11">
        <v>45755.458333333336</v>
      </c>
      <c r="C182" s="31"/>
      <c r="D182" s="32"/>
      <c r="E182" s="32"/>
    </row>
    <row r="183" spans="2:5" x14ac:dyDescent="0.3">
      <c r="B183" s="11">
        <v>45755.5</v>
      </c>
      <c r="C183" s="31"/>
      <c r="D183" s="32"/>
      <c r="E183" s="32"/>
    </row>
    <row r="184" spans="2:5" x14ac:dyDescent="0.3">
      <c r="B184" s="11">
        <v>45755.541666666664</v>
      </c>
      <c r="C184" s="31"/>
      <c r="D184" s="32"/>
      <c r="E184" s="32"/>
    </row>
    <row r="185" spans="2:5" x14ac:dyDescent="0.3">
      <c r="B185" s="11">
        <v>45755.583333333336</v>
      </c>
      <c r="C185" s="31"/>
      <c r="D185" s="32"/>
      <c r="E185" s="32"/>
    </row>
    <row r="186" spans="2:5" x14ac:dyDescent="0.3">
      <c r="B186" s="11">
        <v>45755.625</v>
      </c>
      <c r="C186" s="31"/>
      <c r="D186" s="32"/>
      <c r="E186" s="32"/>
    </row>
    <row r="187" spans="2:5" x14ac:dyDescent="0.3">
      <c r="B187" s="11">
        <v>45755.666666666664</v>
      </c>
      <c r="C187" s="31"/>
      <c r="D187" s="32"/>
      <c r="E187" s="32"/>
    </row>
    <row r="188" spans="2:5" x14ac:dyDescent="0.3">
      <c r="B188" s="11">
        <v>45755.708333333336</v>
      </c>
      <c r="C188" s="31"/>
      <c r="D188" s="32"/>
      <c r="E188" s="32"/>
    </row>
    <row r="189" spans="2:5" x14ac:dyDescent="0.3">
      <c r="B189" s="11">
        <v>45755.75</v>
      </c>
      <c r="C189" s="31"/>
      <c r="D189" s="32"/>
      <c r="E189" s="32"/>
    </row>
    <row r="190" spans="2:5" x14ac:dyDescent="0.3">
      <c r="B190" s="11">
        <v>45755.791666666664</v>
      </c>
      <c r="C190" s="31"/>
      <c r="D190" s="32"/>
      <c r="E190" s="32"/>
    </row>
    <row r="191" spans="2:5" x14ac:dyDescent="0.3">
      <c r="B191" s="11">
        <v>45755.833333333336</v>
      </c>
      <c r="C191" s="31"/>
      <c r="D191" s="32"/>
      <c r="E191" s="32"/>
    </row>
    <row r="192" spans="2:5" x14ac:dyDescent="0.3">
      <c r="B192" s="11">
        <v>45755.875</v>
      </c>
      <c r="C192" s="31"/>
      <c r="D192" s="32"/>
      <c r="E192" s="32"/>
    </row>
    <row r="193" spans="2:5" x14ac:dyDescent="0.3">
      <c r="B193" s="11">
        <v>45755.916666666664</v>
      </c>
      <c r="C193" s="31"/>
      <c r="D193" s="32"/>
      <c r="E193" s="32"/>
    </row>
    <row r="194" spans="2:5" x14ac:dyDescent="0.3">
      <c r="B194" s="11">
        <v>45755.958333333336</v>
      </c>
      <c r="C194" s="31"/>
      <c r="D194" s="32"/>
      <c r="E194" s="32"/>
    </row>
    <row r="195" spans="2:5" x14ac:dyDescent="0.3">
      <c r="B195" s="11">
        <v>45756</v>
      </c>
      <c r="C195" s="31"/>
      <c r="D195" s="32"/>
      <c r="E195" s="32"/>
    </row>
    <row r="196" spans="2:5" x14ac:dyDescent="0.3">
      <c r="B196" s="11">
        <v>45756.041666666664</v>
      </c>
      <c r="C196" s="31"/>
      <c r="D196" s="32"/>
      <c r="E196" s="32"/>
    </row>
    <row r="197" spans="2:5" x14ac:dyDescent="0.3">
      <c r="B197" s="11">
        <v>45756.083333333336</v>
      </c>
      <c r="C197" s="31"/>
      <c r="D197" s="32"/>
      <c r="E197" s="32"/>
    </row>
    <row r="198" spans="2:5" x14ac:dyDescent="0.3">
      <c r="B198" s="11">
        <v>45756.125</v>
      </c>
      <c r="C198" s="31"/>
      <c r="D198" s="32"/>
      <c r="E198" s="32"/>
    </row>
    <row r="199" spans="2:5" x14ac:dyDescent="0.3">
      <c r="B199" s="11">
        <v>45756.166666666664</v>
      </c>
      <c r="C199" s="31"/>
      <c r="D199" s="32"/>
      <c r="E199" s="32"/>
    </row>
    <row r="200" spans="2:5" x14ac:dyDescent="0.3">
      <c r="B200" s="11">
        <v>45756.208333333336</v>
      </c>
      <c r="C200" s="31"/>
      <c r="D200" s="32"/>
      <c r="E200" s="32"/>
    </row>
    <row r="201" spans="2:5" x14ac:dyDescent="0.3">
      <c r="B201" s="11">
        <v>45756.25</v>
      </c>
      <c r="C201" s="31"/>
      <c r="D201" s="32"/>
      <c r="E201" s="32"/>
    </row>
    <row r="202" spans="2:5" x14ac:dyDescent="0.3">
      <c r="B202" s="11">
        <v>45756.291666666664</v>
      </c>
      <c r="C202" s="31">
        <v>67</v>
      </c>
      <c r="D202" s="32">
        <v>18.54</v>
      </c>
      <c r="E202" s="32">
        <v>25.45</v>
      </c>
    </row>
    <row r="203" spans="2:5" x14ac:dyDescent="0.3">
      <c r="B203" s="11">
        <v>45756.333333333336</v>
      </c>
      <c r="C203" s="31">
        <v>106</v>
      </c>
      <c r="D203" s="32">
        <v>18.55</v>
      </c>
      <c r="E203" s="32">
        <v>26.04</v>
      </c>
    </row>
    <row r="204" spans="2:5" x14ac:dyDescent="0.3">
      <c r="B204" s="11">
        <v>45756.375</v>
      </c>
      <c r="C204" s="31">
        <v>78</v>
      </c>
      <c r="D204" s="32">
        <v>18.510000000000002</v>
      </c>
      <c r="E204" s="32">
        <v>26.62</v>
      </c>
    </row>
    <row r="205" spans="2:5" x14ac:dyDescent="0.3">
      <c r="B205" s="11">
        <v>45756.416666666664</v>
      </c>
      <c r="C205" s="31">
        <v>50</v>
      </c>
      <c r="D205" s="32">
        <v>18.489999999999998</v>
      </c>
      <c r="E205" s="32">
        <v>27.14</v>
      </c>
    </row>
    <row r="206" spans="2:5" x14ac:dyDescent="0.3">
      <c r="B206" s="11">
        <v>45756.458333333336</v>
      </c>
      <c r="C206" s="31">
        <v>24</v>
      </c>
      <c r="D206" s="32">
        <v>18.46</v>
      </c>
      <c r="E206" s="32">
        <v>27.84</v>
      </c>
    </row>
    <row r="207" spans="2:5" x14ac:dyDescent="0.3">
      <c r="B207" s="11">
        <v>45756.5</v>
      </c>
      <c r="C207" s="31">
        <v>70</v>
      </c>
      <c r="D207" s="32">
        <v>18.47</v>
      </c>
      <c r="E207" s="32">
        <v>28.22</v>
      </c>
    </row>
    <row r="208" spans="2:5" x14ac:dyDescent="0.3">
      <c r="B208" s="11">
        <v>45756.541666666664</v>
      </c>
      <c r="C208" s="31">
        <v>20</v>
      </c>
      <c r="D208" s="32">
        <v>18.46</v>
      </c>
      <c r="E208" s="32">
        <v>29.15</v>
      </c>
    </row>
    <row r="209" spans="2:5" x14ac:dyDescent="0.3">
      <c r="B209" s="11">
        <v>45756.583333333336</v>
      </c>
      <c r="C209" s="31">
        <v>24</v>
      </c>
      <c r="D209" s="32">
        <v>18.45</v>
      </c>
      <c r="E209" s="32">
        <v>29.5</v>
      </c>
    </row>
    <row r="210" spans="2:5" x14ac:dyDescent="0.3">
      <c r="B210" s="11">
        <v>45756.625</v>
      </c>
      <c r="C210" s="31">
        <v>0</v>
      </c>
      <c r="D210" s="32">
        <v>18.55</v>
      </c>
      <c r="E210" s="32">
        <v>30.17</v>
      </c>
    </row>
    <row r="211" spans="2:5" x14ac:dyDescent="0.3">
      <c r="B211" s="11">
        <v>45756.666666666664</v>
      </c>
      <c r="C211" s="31">
        <v>56</v>
      </c>
      <c r="D211" s="32">
        <v>18.63</v>
      </c>
      <c r="E211" s="32">
        <v>28.69</v>
      </c>
    </row>
    <row r="212" spans="2:5" x14ac:dyDescent="0.3">
      <c r="B212" s="11">
        <v>45756.708333333336</v>
      </c>
      <c r="C212" s="31">
        <v>86</v>
      </c>
      <c r="D212" s="32">
        <v>18.61</v>
      </c>
      <c r="E212" s="32">
        <v>27.63</v>
      </c>
    </row>
    <row r="213" spans="2:5" x14ac:dyDescent="0.3">
      <c r="B213" s="11">
        <v>45756.75</v>
      </c>
      <c r="C213" s="31">
        <v>35</v>
      </c>
      <c r="D213" s="32">
        <v>18.649999999999999</v>
      </c>
      <c r="E213" s="32">
        <v>27.17</v>
      </c>
    </row>
    <row r="214" spans="2:5" x14ac:dyDescent="0.3">
      <c r="B214" s="11">
        <v>45756.791666666664</v>
      </c>
      <c r="C214" s="31">
        <v>105</v>
      </c>
      <c r="D214" s="32">
        <v>18.68</v>
      </c>
      <c r="E214" s="32">
        <v>26.99</v>
      </c>
    </row>
    <row r="215" spans="2:5" x14ac:dyDescent="0.3">
      <c r="B215" s="11">
        <v>45756.833333333336</v>
      </c>
      <c r="C215" s="31">
        <v>56</v>
      </c>
      <c r="D215" s="32">
        <v>18.670000000000002</v>
      </c>
      <c r="E215" s="32">
        <v>26.79</v>
      </c>
    </row>
    <row r="216" spans="2:5" x14ac:dyDescent="0.3">
      <c r="B216" s="11">
        <v>45756.875</v>
      </c>
      <c r="C216" s="31">
        <v>17</v>
      </c>
      <c r="D216" s="32">
        <v>18.68</v>
      </c>
      <c r="E216" s="32">
        <v>26.52</v>
      </c>
    </row>
    <row r="217" spans="2:5" x14ac:dyDescent="0.3">
      <c r="B217" s="11">
        <v>45756.916666666664</v>
      </c>
      <c r="C217" s="31">
        <v>69</v>
      </c>
      <c r="D217" s="32">
        <v>18.68</v>
      </c>
      <c r="E217" s="32">
        <v>26.47</v>
      </c>
    </row>
    <row r="218" spans="2:5" x14ac:dyDescent="0.3">
      <c r="B218" s="11">
        <v>45756.958333333336</v>
      </c>
      <c r="C218" s="31">
        <v>0</v>
      </c>
      <c r="D218" s="32">
        <v>18.7</v>
      </c>
      <c r="E218" s="32">
        <v>26.06</v>
      </c>
    </row>
    <row r="219" spans="2:5" x14ac:dyDescent="0.3">
      <c r="B219" s="11">
        <v>45757</v>
      </c>
      <c r="C219" s="31">
        <v>0</v>
      </c>
      <c r="D219" s="32">
        <v>18.66</v>
      </c>
      <c r="E219" s="32">
        <v>25.51</v>
      </c>
    </row>
    <row r="220" spans="2:5" x14ac:dyDescent="0.3">
      <c r="B220" s="11">
        <v>45757.041666666664</v>
      </c>
      <c r="C220" s="31">
        <v>32</v>
      </c>
      <c r="D220" s="32">
        <v>18.62</v>
      </c>
      <c r="E220" s="32">
        <v>25.37</v>
      </c>
    </row>
    <row r="221" spans="2:5" x14ac:dyDescent="0.3">
      <c r="B221" s="11">
        <v>45757.083333333336</v>
      </c>
      <c r="C221" s="31">
        <v>0</v>
      </c>
      <c r="D221" s="32">
        <v>18.63</v>
      </c>
      <c r="E221" s="32">
        <v>25.33</v>
      </c>
    </row>
    <row r="222" spans="2:5" x14ac:dyDescent="0.3">
      <c r="B222" s="11">
        <v>45757.125</v>
      </c>
      <c r="C222" s="31">
        <v>26</v>
      </c>
      <c r="D222" s="32">
        <v>18.66</v>
      </c>
      <c r="E222" s="32">
        <v>25.11</v>
      </c>
    </row>
    <row r="223" spans="2:5" x14ac:dyDescent="0.3">
      <c r="B223" s="11">
        <v>45757.166666666664</v>
      </c>
      <c r="C223" s="31">
        <v>32</v>
      </c>
      <c r="D223" s="32">
        <v>18.64</v>
      </c>
      <c r="E223" s="32">
        <v>24.93</v>
      </c>
    </row>
    <row r="224" spans="2:5" x14ac:dyDescent="0.3">
      <c r="B224" s="11">
        <v>45757.208333333336</v>
      </c>
      <c r="C224" s="31">
        <v>4</v>
      </c>
      <c r="D224" s="32">
        <v>18.62</v>
      </c>
      <c r="E224" s="32">
        <v>24.89</v>
      </c>
    </row>
    <row r="225" spans="2:5" x14ac:dyDescent="0.3">
      <c r="B225" s="11">
        <v>45757.25</v>
      </c>
      <c r="C225" s="31">
        <v>66</v>
      </c>
      <c r="D225" s="32">
        <v>18.61</v>
      </c>
      <c r="E225" s="32">
        <v>25.42</v>
      </c>
    </row>
    <row r="226" spans="2:5" x14ac:dyDescent="0.3">
      <c r="B226" s="11">
        <v>45757.291666666664</v>
      </c>
      <c r="C226" s="31">
        <v>58</v>
      </c>
      <c r="D226" s="32">
        <v>18.61</v>
      </c>
      <c r="E226" s="32">
        <v>25.83</v>
      </c>
    </row>
    <row r="227" spans="2:5" x14ac:dyDescent="0.3">
      <c r="B227" s="11">
        <v>45757.333333333336</v>
      </c>
      <c r="C227" s="31">
        <v>135</v>
      </c>
      <c r="D227" s="32">
        <v>18.62</v>
      </c>
      <c r="E227" s="32">
        <v>26.35</v>
      </c>
    </row>
    <row r="228" spans="2:5" x14ac:dyDescent="0.3">
      <c r="B228" s="11">
        <v>45757.375</v>
      </c>
      <c r="C228" s="31">
        <v>54</v>
      </c>
      <c r="D228" s="32">
        <v>18.63</v>
      </c>
      <c r="E228" s="32">
        <v>26.4</v>
      </c>
    </row>
    <row r="229" spans="2:5" x14ac:dyDescent="0.3">
      <c r="B229" s="11">
        <v>45757.416666666664</v>
      </c>
      <c r="C229" s="31">
        <v>88</v>
      </c>
      <c r="D229" s="32">
        <v>18.63</v>
      </c>
      <c r="E229" s="32">
        <v>26.78</v>
      </c>
    </row>
    <row r="230" spans="2:5" x14ac:dyDescent="0.3">
      <c r="B230" s="11">
        <v>45757.458333333336</v>
      </c>
      <c r="C230" s="31">
        <v>30</v>
      </c>
      <c r="D230" s="32">
        <v>18.579999999999998</v>
      </c>
      <c r="E230" s="32">
        <v>26.71</v>
      </c>
    </row>
    <row r="231" spans="2:5" x14ac:dyDescent="0.3">
      <c r="B231" s="11">
        <v>45757.5</v>
      </c>
      <c r="C231" s="31">
        <v>48</v>
      </c>
      <c r="D231" s="32">
        <v>18.57</v>
      </c>
      <c r="E231" s="32">
        <v>26.9</v>
      </c>
    </row>
    <row r="232" spans="2:5" x14ac:dyDescent="0.3">
      <c r="B232" s="11">
        <v>45757.541666666664</v>
      </c>
      <c r="C232" s="31">
        <v>30</v>
      </c>
      <c r="D232" s="32">
        <v>18.61</v>
      </c>
      <c r="E232" s="32">
        <v>26.91</v>
      </c>
    </row>
    <row r="233" spans="2:5" x14ac:dyDescent="0.3">
      <c r="B233" s="11">
        <v>45757.583333333336</v>
      </c>
      <c r="C233" s="31">
        <v>22</v>
      </c>
      <c r="D233" s="32">
        <v>18.600000000000001</v>
      </c>
      <c r="E233" s="32">
        <v>26.43</v>
      </c>
    </row>
    <row r="234" spans="2:5" x14ac:dyDescent="0.3">
      <c r="B234" s="11">
        <v>45757.625</v>
      </c>
      <c r="C234" s="31">
        <v>26</v>
      </c>
      <c r="D234" s="32">
        <v>18.59</v>
      </c>
      <c r="E234" s="32">
        <v>25.93</v>
      </c>
    </row>
    <row r="235" spans="2:5" x14ac:dyDescent="0.3">
      <c r="B235" s="11">
        <v>45757.666666666664</v>
      </c>
      <c r="C235" s="31">
        <v>34</v>
      </c>
      <c r="D235" s="32">
        <v>18.59</v>
      </c>
      <c r="E235" s="32">
        <v>25.97</v>
      </c>
    </row>
    <row r="236" spans="2:5" x14ac:dyDescent="0.3">
      <c r="B236" s="11">
        <v>45757.708333333336</v>
      </c>
      <c r="C236" s="31">
        <v>114</v>
      </c>
      <c r="D236" s="32">
        <v>18.600000000000001</v>
      </c>
      <c r="E236" s="32">
        <v>26.43</v>
      </c>
    </row>
    <row r="237" spans="2:5" x14ac:dyDescent="0.3">
      <c r="B237" s="11">
        <v>45757.75</v>
      </c>
      <c r="C237" s="31">
        <v>103</v>
      </c>
      <c r="D237" s="32">
        <v>18.59</v>
      </c>
      <c r="E237" s="32">
        <v>26.72</v>
      </c>
    </row>
    <row r="238" spans="2:5" x14ac:dyDescent="0.3">
      <c r="B238" s="11">
        <v>45757.791666666664</v>
      </c>
      <c r="C238" s="31">
        <v>91</v>
      </c>
      <c r="D238" s="32">
        <v>18.559999999999999</v>
      </c>
      <c r="E238" s="32">
        <v>26.46</v>
      </c>
    </row>
    <row r="239" spans="2:5" x14ac:dyDescent="0.3">
      <c r="B239" s="11">
        <v>45757.833333333336</v>
      </c>
      <c r="C239" s="31">
        <v>86</v>
      </c>
      <c r="D239" s="32">
        <v>18.57</v>
      </c>
      <c r="E239" s="32">
        <v>26.32</v>
      </c>
    </row>
    <row r="240" spans="2:5" x14ac:dyDescent="0.3">
      <c r="B240" s="11">
        <v>45757.875</v>
      </c>
      <c r="C240" s="31">
        <v>121</v>
      </c>
      <c r="D240" s="32">
        <v>18.579999999999998</v>
      </c>
      <c r="E240" s="32">
        <v>26.51</v>
      </c>
    </row>
    <row r="241" spans="2:5" x14ac:dyDescent="0.3">
      <c r="B241" s="11">
        <v>45757.916666666664</v>
      </c>
      <c r="C241" s="31">
        <v>52</v>
      </c>
      <c r="D241" s="32">
        <v>18.57</v>
      </c>
      <c r="E241" s="32">
        <v>25.97</v>
      </c>
    </row>
    <row r="242" spans="2:5" x14ac:dyDescent="0.3">
      <c r="B242" s="11">
        <v>45757.958333333336</v>
      </c>
      <c r="C242" s="31">
        <v>54</v>
      </c>
      <c r="D242" s="32">
        <v>18.59</v>
      </c>
      <c r="E242" s="32">
        <v>25.65</v>
      </c>
    </row>
    <row r="243" spans="2:5" x14ac:dyDescent="0.3">
      <c r="B243" s="11">
        <v>45758</v>
      </c>
      <c r="C243" s="31">
        <v>0</v>
      </c>
      <c r="D243" s="32">
        <v>18.61</v>
      </c>
      <c r="E243" s="32">
        <v>24.43</v>
      </c>
    </row>
    <row r="244" spans="2:5" x14ac:dyDescent="0.3">
      <c r="B244" s="11">
        <v>45758.041666666664</v>
      </c>
      <c r="C244" s="31">
        <v>30</v>
      </c>
      <c r="D244" s="32">
        <v>18.579999999999998</v>
      </c>
      <c r="E244" s="32">
        <v>24.25</v>
      </c>
    </row>
    <row r="245" spans="2:5" x14ac:dyDescent="0.3">
      <c r="B245" s="11">
        <v>45758.083333333336</v>
      </c>
      <c r="C245" s="31">
        <v>26</v>
      </c>
      <c r="D245" s="32">
        <v>18.559999999999999</v>
      </c>
      <c r="E245" s="32">
        <v>24.42</v>
      </c>
    </row>
    <row r="246" spans="2:5" x14ac:dyDescent="0.3">
      <c r="B246" s="11">
        <v>45758.125</v>
      </c>
      <c r="C246" s="31">
        <v>0</v>
      </c>
      <c r="D246" s="32">
        <v>18.57</v>
      </c>
      <c r="E246" s="32">
        <v>23.21</v>
      </c>
    </row>
    <row r="247" spans="2:5" x14ac:dyDescent="0.3">
      <c r="B247" s="11">
        <v>45758.166666666664</v>
      </c>
      <c r="C247" s="31">
        <v>0</v>
      </c>
      <c r="D247" s="32">
        <v>18.55</v>
      </c>
      <c r="E247" s="32">
        <v>22.36</v>
      </c>
    </row>
    <row r="248" spans="2:5" x14ac:dyDescent="0.3">
      <c r="B248" s="11">
        <v>45758.208333333336</v>
      </c>
      <c r="C248" s="31">
        <v>0</v>
      </c>
      <c r="D248" s="32">
        <v>18.53</v>
      </c>
      <c r="E248" s="32">
        <v>21.76</v>
      </c>
    </row>
    <row r="249" spans="2:5" x14ac:dyDescent="0.3">
      <c r="B249" s="11">
        <v>45758.25</v>
      </c>
      <c r="C249" s="31">
        <v>49</v>
      </c>
      <c r="D249" s="32">
        <v>18.53</v>
      </c>
      <c r="E249" s="32">
        <v>23.61</v>
      </c>
    </row>
    <row r="250" spans="2:5" x14ac:dyDescent="0.3">
      <c r="B250" s="11">
        <v>45758.291666666664</v>
      </c>
      <c r="C250" s="31">
        <v>86</v>
      </c>
      <c r="D250" s="32">
        <v>18.510000000000002</v>
      </c>
      <c r="E250" s="32">
        <v>24.84</v>
      </c>
    </row>
    <row r="251" spans="2:5" x14ac:dyDescent="0.3">
      <c r="B251" s="11">
        <v>45758.333333333336</v>
      </c>
      <c r="C251" s="31">
        <v>117</v>
      </c>
      <c r="D251" s="32">
        <v>18.5</v>
      </c>
      <c r="E251" s="32">
        <v>25.72</v>
      </c>
    </row>
    <row r="252" spans="2:5" x14ac:dyDescent="0.3">
      <c r="B252" s="11">
        <v>45758.375</v>
      </c>
      <c r="C252" s="31">
        <v>60</v>
      </c>
      <c r="D252" s="32">
        <v>18.5</v>
      </c>
      <c r="E252" s="32">
        <v>25.93</v>
      </c>
    </row>
    <row r="253" spans="2:5" x14ac:dyDescent="0.3">
      <c r="B253" s="11">
        <v>45758.416666666664</v>
      </c>
      <c r="C253" s="31">
        <v>20</v>
      </c>
      <c r="D253" s="32">
        <v>18.47</v>
      </c>
      <c r="E253" s="32">
        <v>25.85</v>
      </c>
    </row>
    <row r="254" spans="2:5" x14ac:dyDescent="0.3">
      <c r="B254" s="11">
        <v>45758.458333333336</v>
      </c>
      <c r="C254" s="31">
        <v>33</v>
      </c>
      <c r="D254" s="32">
        <v>18.47</v>
      </c>
      <c r="E254" s="32">
        <v>26.75</v>
      </c>
    </row>
    <row r="255" spans="2:5" x14ac:dyDescent="0.3">
      <c r="B255" s="11">
        <v>45758.5</v>
      </c>
      <c r="C255" s="31">
        <v>52</v>
      </c>
      <c r="D255" s="32">
        <v>18.46</v>
      </c>
      <c r="E255" s="32">
        <v>26.99</v>
      </c>
    </row>
    <row r="256" spans="2:5" x14ac:dyDescent="0.3">
      <c r="B256" s="11">
        <v>45758.541666666664</v>
      </c>
      <c r="C256" s="31">
        <v>43</v>
      </c>
      <c r="D256" s="32">
        <v>18.489999999999998</v>
      </c>
      <c r="E256" s="32">
        <v>27.1</v>
      </c>
    </row>
    <row r="257" spans="2:5" x14ac:dyDescent="0.3">
      <c r="B257" s="11">
        <v>45758.583333333336</v>
      </c>
      <c r="C257" s="31">
        <v>80</v>
      </c>
      <c r="D257" s="32">
        <v>18.5</v>
      </c>
      <c r="E257" s="32">
        <v>27.43</v>
      </c>
    </row>
    <row r="258" spans="2:5" x14ac:dyDescent="0.3">
      <c r="B258" s="11">
        <v>45758.625</v>
      </c>
      <c r="C258" s="31">
        <v>24</v>
      </c>
      <c r="D258" s="32">
        <v>18.489999999999998</v>
      </c>
      <c r="E258" s="32">
        <v>27.38</v>
      </c>
    </row>
    <row r="259" spans="2:5" x14ac:dyDescent="0.3">
      <c r="B259" s="11">
        <v>45758.666666666664</v>
      </c>
      <c r="C259" s="31">
        <v>68</v>
      </c>
      <c r="D259" s="32">
        <v>18.440000000000001</v>
      </c>
      <c r="E259" s="32">
        <v>27.13</v>
      </c>
    </row>
    <row r="260" spans="2:5" x14ac:dyDescent="0.3">
      <c r="B260" s="11">
        <v>45758.708333333336</v>
      </c>
      <c r="C260" s="31">
        <v>70</v>
      </c>
      <c r="D260" s="32">
        <v>18.45</v>
      </c>
      <c r="E260" s="32">
        <v>27.01</v>
      </c>
    </row>
    <row r="261" spans="2:5" x14ac:dyDescent="0.3">
      <c r="B261" s="11">
        <v>45758.75</v>
      </c>
      <c r="C261" s="31">
        <v>80</v>
      </c>
      <c r="D261" s="32">
        <v>18.5</v>
      </c>
      <c r="E261" s="32">
        <v>26.89</v>
      </c>
    </row>
    <row r="262" spans="2:5" x14ac:dyDescent="0.3">
      <c r="B262" s="11">
        <v>45758.791666666664</v>
      </c>
      <c r="C262" s="31">
        <v>113</v>
      </c>
      <c r="D262" s="32">
        <v>18.5</v>
      </c>
      <c r="E262" s="32">
        <v>26.82</v>
      </c>
    </row>
    <row r="263" spans="2:5" x14ac:dyDescent="0.3">
      <c r="B263" s="11">
        <v>45758.833333333336</v>
      </c>
      <c r="C263" s="31">
        <v>87</v>
      </c>
      <c r="D263" s="32">
        <v>18.489999999999998</v>
      </c>
      <c r="E263" s="32">
        <v>26.6</v>
      </c>
    </row>
    <row r="264" spans="2:5" x14ac:dyDescent="0.3">
      <c r="B264" s="11">
        <v>45758.875</v>
      </c>
      <c r="C264" s="31">
        <v>61</v>
      </c>
      <c r="D264" s="32">
        <v>18.53</v>
      </c>
      <c r="E264" s="32">
        <v>26.35</v>
      </c>
    </row>
    <row r="265" spans="2:5" x14ac:dyDescent="0.3">
      <c r="B265" s="11">
        <v>45758.916666666664</v>
      </c>
      <c r="C265" s="31">
        <v>65</v>
      </c>
      <c r="D265" s="32">
        <v>18.53</v>
      </c>
      <c r="E265" s="32">
        <v>26.2</v>
      </c>
    </row>
    <row r="266" spans="2:5" x14ac:dyDescent="0.3">
      <c r="B266" s="11">
        <v>45758.958333333336</v>
      </c>
      <c r="C266" s="31">
        <v>28</v>
      </c>
      <c r="D266" s="32">
        <v>18.54</v>
      </c>
      <c r="E266" s="32">
        <v>25.47</v>
      </c>
    </row>
    <row r="267" spans="2:5" x14ac:dyDescent="0.3">
      <c r="B267" s="11">
        <v>45759</v>
      </c>
      <c r="C267" s="31">
        <v>32</v>
      </c>
      <c r="D267" s="32">
        <v>18.57</v>
      </c>
      <c r="E267" s="32">
        <v>25.39</v>
      </c>
    </row>
    <row r="268" spans="2:5" x14ac:dyDescent="0.3">
      <c r="B268" s="11">
        <v>45759.041666666664</v>
      </c>
      <c r="C268" s="31">
        <v>0</v>
      </c>
      <c r="D268" s="32">
        <v>18.52</v>
      </c>
      <c r="E268" s="32">
        <v>24.41</v>
      </c>
    </row>
    <row r="269" spans="2:5" x14ac:dyDescent="0.3">
      <c r="B269" s="11">
        <v>45759.083333333336</v>
      </c>
      <c r="C269" s="31">
        <v>24</v>
      </c>
      <c r="D269" s="32">
        <v>18.55</v>
      </c>
      <c r="E269" s="32">
        <v>24.62</v>
      </c>
    </row>
    <row r="270" spans="2:5" x14ac:dyDescent="0.3">
      <c r="B270" s="11">
        <v>45759.125</v>
      </c>
      <c r="C270" s="31">
        <v>77</v>
      </c>
      <c r="D270" s="32">
        <v>18.57</v>
      </c>
      <c r="E270" s="32">
        <v>24.88</v>
      </c>
    </row>
    <row r="271" spans="2:5" x14ac:dyDescent="0.3">
      <c r="B271" s="11">
        <v>45759.166666666664</v>
      </c>
      <c r="C271" s="31">
        <v>0</v>
      </c>
      <c r="D271" s="32">
        <v>18.600000000000001</v>
      </c>
      <c r="E271" s="32">
        <v>24.56</v>
      </c>
    </row>
    <row r="272" spans="2:5" x14ac:dyDescent="0.3">
      <c r="B272" s="11">
        <v>45759.208333333336</v>
      </c>
      <c r="C272" s="31">
        <v>0</v>
      </c>
      <c r="D272" s="32">
        <v>18.559999999999999</v>
      </c>
      <c r="E272" s="32">
        <v>23.52</v>
      </c>
    </row>
    <row r="273" spans="2:5" x14ac:dyDescent="0.3">
      <c r="B273" s="11">
        <v>45759.25</v>
      </c>
      <c r="C273" s="31">
        <v>23</v>
      </c>
      <c r="D273" s="32">
        <v>18.54</v>
      </c>
      <c r="E273" s="32">
        <v>23.41</v>
      </c>
    </row>
    <row r="274" spans="2:5" x14ac:dyDescent="0.3">
      <c r="B274" s="11">
        <v>45759.291666666664</v>
      </c>
      <c r="C274" s="31">
        <v>26</v>
      </c>
      <c r="D274" s="32">
        <v>18.52</v>
      </c>
      <c r="E274" s="32">
        <v>24</v>
      </c>
    </row>
    <row r="275" spans="2:5" x14ac:dyDescent="0.3">
      <c r="B275" s="11">
        <v>45759.333333333336</v>
      </c>
      <c r="C275" s="31">
        <v>93</v>
      </c>
      <c r="D275" s="32">
        <v>18.52</v>
      </c>
      <c r="E275" s="32">
        <v>24.38</v>
      </c>
    </row>
    <row r="276" spans="2:5" x14ac:dyDescent="0.3">
      <c r="B276" s="11">
        <v>45759.375</v>
      </c>
      <c r="C276" s="31">
        <v>87</v>
      </c>
      <c r="D276" s="32">
        <v>18.489999999999998</v>
      </c>
      <c r="E276" s="32">
        <v>26.26</v>
      </c>
    </row>
    <row r="277" spans="2:5" x14ac:dyDescent="0.3">
      <c r="B277" s="11">
        <v>45759.416666666664</v>
      </c>
      <c r="C277" s="31">
        <v>26</v>
      </c>
      <c r="D277" s="32">
        <v>18.47</v>
      </c>
      <c r="E277" s="32">
        <v>26.24</v>
      </c>
    </row>
    <row r="278" spans="2:5" x14ac:dyDescent="0.3">
      <c r="B278" s="11">
        <v>45759.458333333336</v>
      </c>
      <c r="C278" s="31">
        <v>22</v>
      </c>
      <c r="D278" s="32">
        <v>18.45</v>
      </c>
      <c r="E278" s="32">
        <v>26.64</v>
      </c>
    </row>
    <row r="279" spans="2:5" x14ac:dyDescent="0.3">
      <c r="B279" s="11">
        <v>45759.5</v>
      </c>
      <c r="C279" s="31">
        <v>22</v>
      </c>
      <c r="D279" s="32">
        <v>18.399999999999999</v>
      </c>
      <c r="E279" s="32">
        <v>27.39</v>
      </c>
    </row>
    <row r="280" spans="2:5" x14ac:dyDescent="0.3">
      <c r="B280" s="11">
        <v>45759.541666666664</v>
      </c>
      <c r="C280" s="31">
        <v>33</v>
      </c>
      <c r="D280" s="32">
        <v>18.440000000000001</v>
      </c>
      <c r="E280" s="32">
        <v>28.16</v>
      </c>
    </row>
    <row r="281" spans="2:5" x14ac:dyDescent="0.3">
      <c r="B281" s="11">
        <v>45759.583333333336</v>
      </c>
      <c r="C281" s="31">
        <v>33</v>
      </c>
      <c r="D281" s="32">
        <v>18.47</v>
      </c>
      <c r="E281" s="32">
        <v>27.81</v>
      </c>
    </row>
    <row r="282" spans="2:5" x14ac:dyDescent="0.3">
      <c r="B282" s="11">
        <v>45759.625</v>
      </c>
      <c r="C282" s="31">
        <v>0</v>
      </c>
      <c r="D282" s="32">
        <v>18.489999999999998</v>
      </c>
      <c r="E282" s="32">
        <v>27.98</v>
      </c>
    </row>
    <row r="283" spans="2:5" x14ac:dyDescent="0.3">
      <c r="B283" s="11">
        <v>45759.666666666664</v>
      </c>
      <c r="C283" s="31">
        <v>0</v>
      </c>
      <c r="D283" s="32">
        <v>18.5</v>
      </c>
      <c r="E283" s="32">
        <v>28.1</v>
      </c>
    </row>
    <row r="284" spans="2:5" x14ac:dyDescent="0.3">
      <c r="B284" s="11">
        <v>45759.708333333336</v>
      </c>
      <c r="C284" s="31">
        <v>33</v>
      </c>
      <c r="D284" s="32">
        <v>18.510000000000002</v>
      </c>
      <c r="E284" s="32">
        <v>27.83</v>
      </c>
    </row>
    <row r="285" spans="2:5" x14ac:dyDescent="0.3">
      <c r="B285" s="11">
        <v>45759.75</v>
      </c>
      <c r="C285" s="31">
        <v>78</v>
      </c>
      <c r="D285" s="32">
        <v>18.510000000000002</v>
      </c>
      <c r="E285" s="32">
        <v>27.18</v>
      </c>
    </row>
    <row r="286" spans="2:5" x14ac:dyDescent="0.3">
      <c r="B286" s="11">
        <v>45759.791666666664</v>
      </c>
      <c r="C286" s="31">
        <v>95</v>
      </c>
      <c r="D286" s="32">
        <v>18.52</v>
      </c>
      <c r="E286" s="32">
        <v>26.9</v>
      </c>
    </row>
    <row r="287" spans="2:5" x14ac:dyDescent="0.3">
      <c r="B287" s="11">
        <v>45759.833333333336</v>
      </c>
      <c r="C287" s="31">
        <v>43</v>
      </c>
      <c r="D287" s="32">
        <v>18.510000000000002</v>
      </c>
      <c r="E287" s="32">
        <v>26.68</v>
      </c>
    </row>
    <row r="288" spans="2:5" x14ac:dyDescent="0.3">
      <c r="B288" s="11">
        <v>45759.875</v>
      </c>
      <c r="C288" s="31">
        <v>39</v>
      </c>
      <c r="D288" s="32">
        <v>18.5</v>
      </c>
      <c r="E288" s="32">
        <v>26.3</v>
      </c>
    </row>
    <row r="289" spans="2:5" x14ac:dyDescent="0.3">
      <c r="B289" s="11">
        <v>45759.916666666664</v>
      </c>
      <c r="C289" s="31">
        <v>35</v>
      </c>
      <c r="D289" s="32">
        <v>18.510000000000002</v>
      </c>
      <c r="E289" s="32">
        <v>26.09</v>
      </c>
    </row>
    <row r="290" spans="2:5" x14ac:dyDescent="0.3">
      <c r="B290" s="11">
        <v>45759.958333333336</v>
      </c>
      <c r="C290" s="31">
        <v>22</v>
      </c>
      <c r="D290" s="32">
        <v>18.52</v>
      </c>
      <c r="E290" s="32">
        <v>25.58</v>
      </c>
    </row>
    <row r="291" spans="2:5" x14ac:dyDescent="0.3">
      <c r="B291" s="11">
        <v>45760</v>
      </c>
      <c r="C291" s="31">
        <v>22</v>
      </c>
      <c r="D291" s="32">
        <v>18.53</v>
      </c>
      <c r="E291" s="32">
        <v>25.67</v>
      </c>
    </row>
    <row r="292" spans="2:5" x14ac:dyDescent="0.3">
      <c r="B292" s="11">
        <v>45760.041666666664</v>
      </c>
      <c r="C292" s="31">
        <v>41</v>
      </c>
      <c r="D292" s="32">
        <v>18.54</v>
      </c>
      <c r="E292" s="32">
        <v>25.25</v>
      </c>
    </row>
    <row r="293" spans="2:5" x14ac:dyDescent="0.3">
      <c r="B293" s="11">
        <v>45760.083333333336</v>
      </c>
      <c r="C293" s="31">
        <v>0</v>
      </c>
      <c r="D293" s="32">
        <v>18.579999999999998</v>
      </c>
      <c r="E293" s="32">
        <v>25.23</v>
      </c>
    </row>
    <row r="294" spans="2:5" x14ac:dyDescent="0.3">
      <c r="B294" s="11">
        <v>45760.125</v>
      </c>
      <c r="C294" s="31">
        <v>0</v>
      </c>
      <c r="D294" s="32">
        <v>18.5</v>
      </c>
      <c r="E294" s="32">
        <v>24.3</v>
      </c>
    </row>
    <row r="295" spans="2:5" x14ac:dyDescent="0.3">
      <c r="B295" s="11">
        <v>45760.166666666664</v>
      </c>
      <c r="C295" s="31">
        <v>0</v>
      </c>
      <c r="D295" s="32">
        <v>18.46</v>
      </c>
      <c r="E295" s="32">
        <v>23.69</v>
      </c>
    </row>
    <row r="296" spans="2:5" x14ac:dyDescent="0.3">
      <c r="B296" s="11">
        <v>45760.208333333336</v>
      </c>
      <c r="C296" s="31">
        <v>30</v>
      </c>
      <c r="D296" s="32">
        <v>18.510000000000002</v>
      </c>
      <c r="E296" s="32">
        <v>24.3</v>
      </c>
    </row>
    <row r="297" spans="2:5" x14ac:dyDescent="0.3">
      <c r="B297" s="11">
        <v>45760.25</v>
      </c>
      <c r="C297" s="31">
        <v>45</v>
      </c>
      <c r="D297" s="32">
        <v>18.510000000000002</v>
      </c>
      <c r="E297" s="32">
        <v>24.64</v>
      </c>
    </row>
    <row r="298" spans="2:5" x14ac:dyDescent="0.3">
      <c r="B298" s="11">
        <v>45760.291666666664</v>
      </c>
      <c r="C298" s="31">
        <v>37</v>
      </c>
      <c r="D298" s="32">
        <v>18.53</v>
      </c>
      <c r="E298" s="32">
        <v>24.49</v>
      </c>
    </row>
    <row r="299" spans="2:5" x14ac:dyDescent="0.3">
      <c r="B299" s="11">
        <v>45760.333333333336</v>
      </c>
      <c r="C299" s="31">
        <v>58</v>
      </c>
      <c r="D299" s="32">
        <v>18.510000000000002</v>
      </c>
      <c r="E299" s="32">
        <v>24.75</v>
      </c>
    </row>
    <row r="300" spans="2:5" x14ac:dyDescent="0.3">
      <c r="B300" s="11">
        <v>45760.375</v>
      </c>
      <c r="C300" s="31">
        <v>28</v>
      </c>
      <c r="D300" s="32">
        <v>18.489999999999998</v>
      </c>
      <c r="E300" s="32">
        <v>25.12</v>
      </c>
    </row>
    <row r="301" spans="2:5" x14ac:dyDescent="0.3">
      <c r="B301" s="11">
        <v>45760.416666666664</v>
      </c>
      <c r="C301" s="31">
        <v>26</v>
      </c>
      <c r="D301" s="32">
        <v>18.45</v>
      </c>
      <c r="E301" s="32">
        <v>26.26</v>
      </c>
    </row>
    <row r="302" spans="2:5" x14ac:dyDescent="0.3">
      <c r="B302" s="11">
        <v>45760.458333333336</v>
      </c>
      <c r="C302" s="31">
        <v>53</v>
      </c>
      <c r="D302" s="32">
        <v>18.399999999999999</v>
      </c>
      <c r="E302" s="32">
        <v>27.19</v>
      </c>
    </row>
    <row r="303" spans="2:5" x14ac:dyDescent="0.3">
      <c r="B303" s="11">
        <v>45760.5</v>
      </c>
      <c r="C303" s="31">
        <v>24</v>
      </c>
      <c r="D303" s="32">
        <v>18.41</v>
      </c>
      <c r="E303" s="32">
        <v>28.17</v>
      </c>
    </row>
    <row r="304" spans="2:5" x14ac:dyDescent="0.3">
      <c r="B304" s="11">
        <v>45760.541666666664</v>
      </c>
      <c r="C304" s="31">
        <v>0</v>
      </c>
      <c r="D304" s="32">
        <v>18.420000000000002</v>
      </c>
      <c r="E304" s="32">
        <v>29.38</v>
      </c>
    </row>
    <row r="305" spans="2:5" x14ac:dyDescent="0.3">
      <c r="B305" s="11">
        <v>45760.583333333336</v>
      </c>
      <c r="C305" s="31">
        <v>29</v>
      </c>
      <c r="D305" s="32">
        <v>18.440000000000001</v>
      </c>
      <c r="E305" s="32">
        <v>29.68</v>
      </c>
    </row>
    <row r="306" spans="2:5" x14ac:dyDescent="0.3">
      <c r="B306" s="11">
        <v>45760.625</v>
      </c>
      <c r="C306" s="31">
        <v>0</v>
      </c>
      <c r="D306" s="32">
        <v>18.46</v>
      </c>
      <c r="E306" s="32">
        <v>29.82</v>
      </c>
    </row>
    <row r="307" spans="2:5" x14ac:dyDescent="0.3">
      <c r="B307" s="11">
        <v>45760.666666666664</v>
      </c>
      <c r="C307" s="31">
        <v>37</v>
      </c>
      <c r="D307" s="32">
        <v>18.47</v>
      </c>
      <c r="E307" s="32">
        <v>28.58</v>
      </c>
    </row>
    <row r="308" spans="2:5" x14ac:dyDescent="0.3">
      <c r="B308" s="11">
        <v>45760.708333333336</v>
      </c>
      <c r="C308" s="31">
        <v>35</v>
      </c>
      <c r="D308" s="32">
        <v>18.489999999999998</v>
      </c>
      <c r="E308" s="32">
        <v>27.88</v>
      </c>
    </row>
    <row r="309" spans="2:5" x14ac:dyDescent="0.3">
      <c r="B309" s="11">
        <v>45760.75</v>
      </c>
      <c r="C309" s="31">
        <v>28</v>
      </c>
      <c r="D309" s="32">
        <v>18.5</v>
      </c>
      <c r="E309" s="32">
        <v>27.28</v>
      </c>
    </row>
    <row r="310" spans="2:5" x14ac:dyDescent="0.3">
      <c r="B310" s="11">
        <v>45760.791666666664</v>
      </c>
      <c r="C310" s="31">
        <v>58</v>
      </c>
      <c r="D310" s="32">
        <v>18.510000000000002</v>
      </c>
      <c r="E310" s="32">
        <v>26.99</v>
      </c>
    </row>
    <row r="311" spans="2:5" x14ac:dyDescent="0.3">
      <c r="B311" s="11">
        <v>45760.833333333336</v>
      </c>
      <c r="C311" s="31">
        <v>30</v>
      </c>
      <c r="D311" s="32">
        <v>18.48</v>
      </c>
      <c r="E311" s="32">
        <v>26.69</v>
      </c>
    </row>
    <row r="312" spans="2:5" x14ac:dyDescent="0.3">
      <c r="B312" s="11">
        <v>45760.875</v>
      </c>
      <c r="C312" s="31">
        <v>56</v>
      </c>
      <c r="D312" s="32">
        <v>18.510000000000002</v>
      </c>
      <c r="E312" s="32">
        <v>26.46</v>
      </c>
    </row>
    <row r="313" spans="2:5" x14ac:dyDescent="0.3">
      <c r="B313" s="11">
        <v>45760.916666666664</v>
      </c>
      <c r="C313" s="31">
        <v>32</v>
      </c>
      <c r="D313" s="32">
        <v>18.489999999999998</v>
      </c>
      <c r="E313" s="32">
        <v>26.07</v>
      </c>
    </row>
    <row r="314" spans="2:5" x14ac:dyDescent="0.3">
      <c r="B314" s="11">
        <v>45760.958333333336</v>
      </c>
      <c r="C314" s="31">
        <v>32</v>
      </c>
      <c r="D314" s="32">
        <v>18.510000000000002</v>
      </c>
      <c r="E314" s="32">
        <v>25.74</v>
      </c>
    </row>
    <row r="315" spans="2:5" x14ac:dyDescent="0.3">
      <c r="B315" s="11">
        <v>45761</v>
      </c>
      <c r="C315" s="31">
        <v>26</v>
      </c>
      <c r="D315" s="32">
        <v>18.510000000000002</v>
      </c>
      <c r="E315" s="32">
        <v>25.62</v>
      </c>
    </row>
    <row r="316" spans="2:5" x14ac:dyDescent="0.3">
      <c r="B316" s="11">
        <v>45761.041666666664</v>
      </c>
      <c r="C316" s="31">
        <v>24</v>
      </c>
      <c r="D316" s="32">
        <v>18.47</v>
      </c>
      <c r="E316" s="32">
        <v>25.19</v>
      </c>
    </row>
    <row r="317" spans="2:5" x14ac:dyDescent="0.3">
      <c r="B317" s="11">
        <v>45761.083333333336</v>
      </c>
      <c r="C317" s="31">
        <v>0</v>
      </c>
      <c r="D317" s="32">
        <v>18.489999999999998</v>
      </c>
      <c r="E317" s="32">
        <v>24.74</v>
      </c>
    </row>
    <row r="318" spans="2:5" x14ac:dyDescent="0.3">
      <c r="B318" s="11">
        <v>45761.125</v>
      </c>
      <c r="C318" s="31">
        <v>34</v>
      </c>
      <c r="D318" s="32">
        <v>18.48</v>
      </c>
      <c r="E318" s="32">
        <v>24.71</v>
      </c>
    </row>
    <row r="319" spans="2:5" x14ac:dyDescent="0.3">
      <c r="B319" s="11">
        <v>45761.166666666664</v>
      </c>
      <c r="C319" s="31">
        <v>0</v>
      </c>
      <c r="D319" s="32">
        <v>18.47</v>
      </c>
      <c r="E319" s="32">
        <v>24.51</v>
      </c>
    </row>
    <row r="320" spans="2:5" x14ac:dyDescent="0.3">
      <c r="B320" s="11">
        <v>45761.208333333336</v>
      </c>
      <c r="C320" s="31">
        <v>23</v>
      </c>
      <c r="D320" s="32">
        <v>18.46</v>
      </c>
      <c r="E320" s="32">
        <v>24.28</v>
      </c>
    </row>
    <row r="321" spans="2:5" x14ac:dyDescent="0.3">
      <c r="B321" s="11">
        <v>45761.25</v>
      </c>
      <c r="C321" s="31">
        <v>60</v>
      </c>
      <c r="D321" s="32">
        <v>18.489999999999998</v>
      </c>
      <c r="E321" s="32">
        <v>24.89</v>
      </c>
    </row>
    <row r="322" spans="2:5" x14ac:dyDescent="0.3">
      <c r="B322" s="11">
        <v>45761.291666666664</v>
      </c>
      <c r="C322" s="31">
        <v>105</v>
      </c>
      <c r="D322" s="32">
        <v>18.399999999999999</v>
      </c>
      <c r="E322" s="32">
        <v>25.89</v>
      </c>
    </row>
    <row r="323" spans="2:5" x14ac:dyDescent="0.3">
      <c r="B323" s="11">
        <v>45761.333333333336</v>
      </c>
      <c r="C323" s="31">
        <v>37</v>
      </c>
      <c r="D323" s="32">
        <v>18.5</v>
      </c>
      <c r="E323" s="32">
        <v>25.92</v>
      </c>
    </row>
    <row r="324" spans="2:5" x14ac:dyDescent="0.3">
      <c r="B324" s="11">
        <v>45761.375</v>
      </c>
      <c r="C324" s="31">
        <v>117</v>
      </c>
      <c r="D324" s="32">
        <v>18.41</v>
      </c>
      <c r="E324" s="32">
        <v>26.22</v>
      </c>
    </row>
    <row r="325" spans="2:5" x14ac:dyDescent="0.3">
      <c r="B325" s="11">
        <v>45761.416666666664</v>
      </c>
      <c r="C325" s="31">
        <v>55</v>
      </c>
      <c r="D325" s="32">
        <v>18.399999999999999</v>
      </c>
      <c r="E325" s="32">
        <v>26.22</v>
      </c>
    </row>
    <row r="326" spans="2:5" x14ac:dyDescent="0.3">
      <c r="B326" s="11">
        <v>45761.458333333336</v>
      </c>
      <c r="C326" s="31">
        <v>87</v>
      </c>
      <c r="D326" s="32">
        <v>18.350000000000001</v>
      </c>
      <c r="E326" s="32">
        <v>26.47</v>
      </c>
    </row>
    <row r="327" spans="2:5" x14ac:dyDescent="0.3">
      <c r="B327" s="11">
        <v>45761.5</v>
      </c>
      <c r="C327" s="31">
        <v>41</v>
      </c>
      <c r="D327" s="32">
        <v>18.37</v>
      </c>
      <c r="E327" s="32">
        <v>26.71</v>
      </c>
    </row>
    <row r="328" spans="2:5" x14ac:dyDescent="0.3">
      <c r="B328" s="11">
        <v>45761.541666666664</v>
      </c>
      <c r="C328" s="31">
        <v>31</v>
      </c>
      <c r="D328" s="32">
        <v>18.38</v>
      </c>
      <c r="E328" s="32">
        <v>26.24</v>
      </c>
    </row>
    <row r="329" spans="2:5" x14ac:dyDescent="0.3">
      <c r="B329" s="11">
        <v>45761.583333333336</v>
      </c>
      <c r="C329" s="31">
        <v>7</v>
      </c>
      <c r="D329" s="32">
        <v>18.39</v>
      </c>
      <c r="E329" s="32">
        <v>26.5</v>
      </c>
    </row>
    <row r="330" spans="2:5" x14ac:dyDescent="0.3">
      <c r="B330" s="11">
        <v>45761.625</v>
      </c>
      <c r="C330" s="31">
        <v>55</v>
      </c>
      <c r="D330" s="32">
        <v>18.38</v>
      </c>
      <c r="E330" s="32">
        <v>26.83</v>
      </c>
    </row>
    <row r="331" spans="2:5" x14ac:dyDescent="0.3">
      <c r="B331" s="11">
        <v>45761.666666666664</v>
      </c>
      <c r="C331" s="31">
        <v>75</v>
      </c>
      <c r="D331" s="32">
        <v>18.34</v>
      </c>
      <c r="E331" s="32">
        <v>26.83</v>
      </c>
    </row>
    <row r="332" spans="2:5" x14ac:dyDescent="0.3">
      <c r="B332" s="11">
        <v>45761.708333333336</v>
      </c>
      <c r="C332" s="31">
        <v>55</v>
      </c>
      <c r="D332" s="32">
        <v>18.39</v>
      </c>
      <c r="E332" s="32">
        <v>26.38</v>
      </c>
    </row>
    <row r="333" spans="2:5" x14ac:dyDescent="0.3">
      <c r="B333" s="11">
        <v>45761.75</v>
      </c>
      <c r="C333" s="31">
        <v>81</v>
      </c>
      <c r="D333" s="32">
        <v>18.38</v>
      </c>
      <c r="E333" s="32">
        <v>26.23</v>
      </c>
    </row>
    <row r="334" spans="2:5" x14ac:dyDescent="0.3">
      <c r="B334" s="11">
        <v>45761.791666666664</v>
      </c>
      <c r="C334" s="31">
        <v>148</v>
      </c>
      <c r="D334" s="32">
        <v>18.399999999999999</v>
      </c>
      <c r="E334" s="32">
        <v>26.55</v>
      </c>
    </row>
    <row r="335" spans="2:5" x14ac:dyDescent="0.3">
      <c r="B335" s="11">
        <v>45761.833333333336</v>
      </c>
      <c r="C335" s="31">
        <v>131</v>
      </c>
      <c r="D335" s="32">
        <v>18.440000000000001</v>
      </c>
      <c r="E335" s="32">
        <v>26.66</v>
      </c>
    </row>
    <row r="336" spans="2:5" x14ac:dyDescent="0.3">
      <c r="B336" s="11">
        <v>45761.875</v>
      </c>
      <c r="C336" s="31">
        <v>135</v>
      </c>
      <c r="D336" s="32">
        <v>18.46</v>
      </c>
      <c r="E336" s="32">
        <v>26.54</v>
      </c>
    </row>
    <row r="337" spans="2:5" x14ac:dyDescent="0.3">
      <c r="B337" s="11">
        <v>45761.916666666664</v>
      </c>
      <c r="C337" s="31">
        <v>4</v>
      </c>
      <c r="D337" s="32">
        <v>18.47</v>
      </c>
      <c r="E337" s="32">
        <v>25.64</v>
      </c>
    </row>
    <row r="338" spans="2:5" x14ac:dyDescent="0.3">
      <c r="B338" s="11">
        <v>45761.958333333336</v>
      </c>
      <c r="C338" s="31">
        <v>0</v>
      </c>
      <c r="D338" s="32">
        <v>18.52</v>
      </c>
      <c r="E338" s="32">
        <v>24.44</v>
      </c>
    </row>
    <row r="339" spans="2:5" x14ac:dyDescent="0.3">
      <c r="B339" s="11">
        <v>45762</v>
      </c>
      <c r="C339" s="31">
        <v>32</v>
      </c>
      <c r="D339" s="32">
        <v>18.48</v>
      </c>
      <c r="E339" s="32">
        <v>24.42</v>
      </c>
    </row>
    <row r="340" spans="2:5" x14ac:dyDescent="0.3">
      <c r="B340" s="11">
        <v>45762.041666666664</v>
      </c>
      <c r="C340" s="31">
        <v>30</v>
      </c>
      <c r="D340" s="32">
        <v>18.45</v>
      </c>
      <c r="E340" s="32">
        <v>23.92</v>
      </c>
    </row>
    <row r="341" spans="2:5" x14ac:dyDescent="0.3">
      <c r="B341" s="11">
        <v>45762.083333333336</v>
      </c>
      <c r="C341" s="31">
        <v>0</v>
      </c>
      <c r="D341" s="32">
        <v>18.399999999999999</v>
      </c>
      <c r="E341" s="32">
        <v>24.07</v>
      </c>
    </row>
    <row r="342" spans="2:5" x14ac:dyDescent="0.3">
      <c r="B342" s="11">
        <v>45762.125</v>
      </c>
      <c r="C342" s="31">
        <v>0</v>
      </c>
      <c r="D342" s="32">
        <v>18.440000000000001</v>
      </c>
      <c r="E342" s="32">
        <v>23.14</v>
      </c>
    </row>
    <row r="343" spans="2:5" x14ac:dyDescent="0.3">
      <c r="B343" s="11">
        <v>45762.166666666664</v>
      </c>
      <c r="C343" s="31">
        <v>0</v>
      </c>
      <c r="D343" s="32">
        <v>18.52</v>
      </c>
      <c r="E343" s="32">
        <v>22.53</v>
      </c>
    </row>
    <row r="344" spans="2:5" x14ac:dyDescent="0.3">
      <c r="B344" s="11">
        <v>45762.208333333336</v>
      </c>
      <c r="C344" s="31">
        <v>0</v>
      </c>
      <c r="D344" s="32">
        <v>18.559999999999999</v>
      </c>
      <c r="E344" s="32">
        <v>22.01</v>
      </c>
    </row>
    <row r="345" spans="2:5" x14ac:dyDescent="0.3">
      <c r="B345" s="11">
        <v>45762.25</v>
      </c>
      <c r="C345" s="31">
        <v>57</v>
      </c>
      <c r="D345" s="32">
        <v>18.59</v>
      </c>
      <c r="E345" s="32">
        <v>23.67</v>
      </c>
    </row>
    <row r="346" spans="2:5" x14ac:dyDescent="0.3">
      <c r="B346" s="11">
        <v>45762.291666666664</v>
      </c>
      <c r="C346" s="31">
        <v>73</v>
      </c>
      <c r="D346" s="32">
        <v>18.559999999999999</v>
      </c>
      <c r="E346" s="32">
        <v>24.64</v>
      </c>
    </row>
    <row r="347" spans="2:5" x14ac:dyDescent="0.3">
      <c r="B347" s="11">
        <v>45762.333333333336</v>
      </c>
      <c r="C347" s="31">
        <v>133</v>
      </c>
      <c r="D347" s="32">
        <v>18.559999999999999</v>
      </c>
      <c r="E347" s="32">
        <v>25.47</v>
      </c>
    </row>
    <row r="348" spans="2:5" x14ac:dyDescent="0.3">
      <c r="B348" s="11">
        <v>45762.375</v>
      </c>
      <c r="C348" s="31">
        <v>69</v>
      </c>
      <c r="D348" s="32">
        <v>18.510000000000002</v>
      </c>
      <c r="E348" s="32">
        <v>25.66</v>
      </c>
    </row>
    <row r="349" spans="2:5" x14ac:dyDescent="0.3">
      <c r="B349" s="11">
        <v>45762.416666666664</v>
      </c>
      <c r="C349" s="31">
        <v>37</v>
      </c>
      <c r="D349" s="32">
        <v>18.47</v>
      </c>
      <c r="E349" s="32">
        <v>25.76</v>
      </c>
    </row>
    <row r="350" spans="2:5" x14ac:dyDescent="0.3">
      <c r="B350" s="11">
        <v>45762.458333333336</v>
      </c>
      <c r="C350" s="31">
        <v>20</v>
      </c>
      <c r="D350" s="32">
        <v>18.45</v>
      </c>
      <c r="E350" s="32">
        <v>26.53</v>
      </c>
    </row>
    <row r="351" spans="2:5" x14ac:dyDescent="0.3">
      <c r="B351" s="11">
        <v>45762.5</v>
      </c>
      <c r="C351" s="31">
        <v>24</v>
      </c>
      <c r="D351" s="32">
        <v>18.45</v>
      </c>
      <c r="E351" s="32">
        <v>27.03</v>
      </c>
    </row>
    <row r="352" spans="2:5" x14ac:dyDescent="0.3">
      <c r="B352" s="11">
        <v>45762.541666666664</v>
      </c>
      <c r="C352" s="31">
        <v>46</v>
      </c>
      <c r="D352" s="32">
        <v>18.48</v>
      </c>
      <c r="E352" s="32">
        <v>27.11</v>
      </c>
    </row>
    <row r="353" spans="2:5" x14ac:dyDescent="0.3">
      <c r="B353" s="11">
        <v>45762.583333333336</v>
      </c>
      <c r="C353" s="31">
        <v>78</v>
      </c>
      <c r="D353" s="32">
        <v>18.48</v>
      </c>
      <c r="E353" s="32">
        <v>27.03</v>
      </c>
    </row>
    <row r="354" spans="2:5" x14ac:dyDescent="0.3">
      <c r="B354" s="11">
        <v>45762.625</v>
      </c>
      <c r="C354" s="31">
        <v>37</v>
      </c>
      <c r="D354" s="32">
        <v>18.5</v>
      </c>
      <c r="E354" s="32">
        <v>26.88</v>
      </c>
    </row>
    <row r="355" spans="2:5" x14ac:dyDescent="0.3">
      <c r="B355" s="11">
        <v>45762.666666666664</v>
      </c>
      <c r="C355" s="31">
        <v>52</v>
      </c>
      <c r="D355" s="32">
        <v>18.52</v>
      </c>
      <c r="E355" s="32">
        <v>26.72</v>
      </c>
    </row>
    <row r="356" spans="2:5" x14ac:dyDescent="0.3">
      <c r="B356" s="11">
        <v>45762.708333333336</v>
      </c>
      <c r="C356" s="31">
        <v>128</v>
      </c>
      <c r="D356" s="32">
        <v>18.54</v>
      </c>
      <c r="E356" s="32">
        <v>26.71</v>
      </c>
    </row>
    <row r="357" spans="2:5" x14ac:dyDescent="0.3">
      <c r="B357" s="11">
        <v>45762.75</v>
      </c>
      <c r="C357" s="31">
        <v>47</v>
      </c>
      <c r="D357" s="32">
        <v>18.54</v>
      </c>
      <c r="E357" s="32">
        <v>26.56</v>
      </c>
    </row>
    <row r="358" spans="2:5" x14ac:dyDescent="0.3">
      <c r="B358" s="11">
        <v>45762.791666666664</v>
      </c>
      <c r="C358" s="31">
        <v>108</v>
      </c>
      <c r="D358" s="32">
        <v>18.510000000000002</v>
      </c>
      <c r="E358" s="32">
        <v>26.47</v>
      </c>
    </row>
    <row r="359" spans="2:5" x14ac:dyDescent="0.3">
      <c r="B359" s="11">
        <v>45762.833333333336</v>
      </c>
      <c r="C359" s="31">
        <v>71</v>
      </c>
      <c r="D359" s="32">
        <v>18.489999999999998</v>
      </c>
      <c r="E359" s="32">
        <v>26.25</v>
      </c>
    </row>
    <row r="360" spans="2:5" x14ac:dyDescent="0.3">
      <c r="B360" s="11">
        <v>45762.875</v>
      </c>
      <c r="C360" s="31">
        <v>178</v>
      </c>
      <c r="D360" s="32">
        <v>18.440000000000001</v>
      </c>
      <c r="E360" s="32">
        <v>26.57</v>
      </c>
    </row>
    <row r="361" spans="2:5" x14ac:dyDescent="0.3">
      <c r="B361" s="11">
        <v>45762.916666666664</v>
      </c>
      <c r="C361" s="31">
        <v>95</v>
      </c>
      <c r="D361" s="32">
        <v>18.510000000000002</v>
      </c>
      <c r="E361" s="32">
        <v>26.49</v>
      </c>
    </row>
    <row r="362" spans="2:5" x14ac:dyDescent="0.3">
      <c r="B362" s="11">
        <v>45762.958333333336</v>
      </c>
      <c r="C362" s="31">
        <v>24</v>
      </c>
      <c r="D362" s="32">
        <v>18.489999999999998</v>
      </c>
      <c r="E362" s="32">
        <v>25.91</v>
      </c>
    </row>
    <row r="363" spans="2:5" x14ac:dyDescent="0.3">
      <c r="B363" s="11">
        <v>45763</v>
      </c>
      <c r="C363" s="31">
        <v>0</v>
      </c>
      <c r="D363" s="32">
        <v>18.45</v>
      </c>
      <c r="E363" s="32">
        <v>25</v>
      </c>
    </row>
    <row r="364" spans="2:5" x14ac:dyDescent="0.3">
      <c r="B364" s="11">
        <v>45763.041666666664</v>
      </c>
      <c r="C364" s="31">
        <v>22</v>
      </c>
      <c r="D364" s="32">
        <v>18.46</v>
      </c>
      <c r="E364" s="32">
        <v>24.76</v>
      </c>
    </row>
    <row r="365" spans="2:5" x14ac:dyDescent="0.3">
      <c r="B365" s="11">
        <v>45763.083333333336</v>
      </c>
      <c r="C365" s="31">
        <v>13</v>
      </c>
      <c r="D365" s="32">
        <v>18.48</v>
      </c>
      <c r="E365" s="32">
        <v>24.21</v>
      </c>
    </row>
    <row r="366" spans="2:5" x14ac:dyDescent="0.3">
      <c r="B366" s="11">
        <v>45763.125</v>
      </c>
      <c r="C366" s="31">
        <v>15</v>
      </c>
      <c r="D366" s="32">
        <v>18.54</v>
      </c>
      <c r="E366" s="32">
        <v>24.47</v>
      </c>
    </row>
    <row r="367" spans="2:5" x14ac:dyDescent="0.3">
      <c r="B367" s="11">
        <v>45763.166666666664</v>
      </c>
      <c r="C367" s="31">
        <v>0</v>
      </c>
      <c r="D367" s="32">
        <v>18.48</v>
      </c>
      <c r="E367" s="32">
        <v>23.65</v>
      </c>
    </row>
    <row r="368" spans="2:5" x14ac:dyDescent="0.3">
      <c r="B368" s="11">
        <v>45763.208333333336</v>
      </c>
      <c r="C368" s="31">
        <v>22</v>
      </c>
      <c r="D368" s="32">
        <v>18.45</v>
      </c>
      <c r="E368" s="32">
        <v>24.05</v>
      </c>
    </row>
    <row r="369" spans="2:5" x14ac:dyDescent="0.3">
      <c r="B369" s="11">
        <v>45763.25</v>
      </c>
      <c r="C369" s="31">
        <v>28</v>
      </c>
      <c r="D369" s="32">
        <v>18.45</v>
      </c>
      <c r="E369" s="32">
        <v>24.21</v>
      </c>
    </row>
    <row r="370" spans="2:5" x14ac:dyDescent="0.3">
      <c r="B370" s="11">
        <v>45763.291666666664</v>
      </c>
      <c r="C370" s="31">
        <v>115</v>
      </c>
      <c r="D370" s="32">
        <v>18.440000000000001</v>
      </c>
      <c r="E370" s="32">
        <v>25.44</v>
      </c>
    </row>
    <row r="371" spans="2:5" x14ac:dyDescent="0.3">
      <c r="B371" s="11">
        <v>45763.333333333336</v>
      </c>
      <c r="C371" s="31">
        <v>84</v>
      </c>
      <c r="D371" s="32">
        <v>18.48</v>
      </c>
      <c r="E371" s="32">
        <v>25.48</v>
      </c>
    </row>
    <row r="372" spans="2:5" x14ac:dyDescent="0.3">
      <c r="B372" s="11">
        <v>45763.375</v>
      </c>
      <c r="C372" s="31">
        <v>88</v>
      </c>
      <c r="D372" s="32">
        <v>18.53</v>
      </c>
      <c r="E372" s="32">
        <v>26.01</v>
      </c>
    </row>
    <row r="373" spans="2:5" x14ac:dyDescent="0.3">
      <c r="B373" s="11">
        <v>45763.416666666664</v>
      </c>
      <c r="C373" s="31">
        <v>60</v>
      </c>
      <c r="D373" s="32">
        <v>18.52</v>
      </c>
      <c r="E373" s="32">
        <v>26.28</v>
      </c>
    </row>
    <row r="374" spans="2:5" x14ac:dyDescent="0.3">
      <c r="B374" s="11">
        <v>45763.458333333336</v>
      </c>
      <c r="C374" s="31">
        <v>67</v>
      </c>
      <c r="D374" s="32">
        <v>18.489999999999998</v>
      </c>
      <c r="E374" s="32">
        <v>26.48</v>
      </c>
    </row>
    <row r="375" spans="2:5" x14ac:dyDescent="0.3">
      <c r="B375" s="11">
        <v>45763.5</v>
      </c>
      <c r="C375" s="31">
        <v>0</v>
      </c>
      <c r="D375" s="32">
        <v>18.43</v>
      </c>
      <c r="E375" s="32">
        <v>26.55</v>
      </c>
    </row>
    <row r="376" spans="2:5" x14ac:dyDescent="0.3">
      <c r="B376" s="11">
        <v>45763.541666666664</v>
      </c>
      <c r="C376" s="31">
        <v>68</v>
      </c>
      <c r="D376" s="32">
        <v>18.399999999999999</v>
      </c>
      <c r="E376" s="32">
        <v>26.91</v>
      </c>
    </row>
    <row r="377" spans="2:5" x14ac:dyDescent="0.3">
      <c r="B377" s="11">
        <v>45763.583333333336</v>
      </c>
      <c r="C377" s="31">
        <v>28</v>
      </c>
      <c r="D377" s="32">
        <v>18.43</v>
      </c>
      <c r="E377" s="32">
        <v>26.99</v>
      </c>
    </row>
    <row r="378" spans="2:5" x14ac:dyDescent="0.3">
      <c r="B378" s="11">
        <v>45763.625</v>
      </c>
      <c r="C378" s="31">
        <v>68</v>
      </c>
      <c r="D378" s="32">
        <v>18.46</v>
      </c>
      <c r="E378" s="32">
        <v>26.91</v>
      </c>
    </row>
    <row r="379" spans="2:5" x14ac:dyDescent="0.3">
      <c r="B379" s="11">
        <v>45763.666666666664</v>
      </c>
      <c r="C379" s="31">
        <v>26</v>
      </c>
      <c r="D379" s="32">
        <v>18.489999999999998</v>
      </c>
      <c r="E379" s="32">
        <v>26.61</v>
      </c>
    </row>
    <row r="380" spans="2:5" x14ac:dyDescent="0.3">
      <c r="B380" s="11">
        <v>45763.708333333336</v>
      </c>
      <c r="C380" s="31">
        <v>131</v>
      </c>
      <c r="D380" s="32">
        <v>18.46</v>
      </c>
      <c r="E380" s="32">
        <v>26.62</v>
      </c>
    </row>
    <row r="381" spans="2:5" x14ac:dyDescent="0.3">
      <c r="B381" s="11">
        <v>45763.75</v>
      </c>
      <c r="C381" s="31">
        <v>59</v>
      </c>
      <c r="D381" s="32">
        <v>18.46</v>
      </c>
      <c r="E381" s="32">
        <v>26.53</v>
      </c>
    </row>
    <row r="382" spans="2:5" x14ac:dyDescent="0.3">
      <c r="B382" s="11">
        <v>45763.791666666664</v>
      </c>
      <c r="C382" s="31">
        <v>150</v>
      </c>
      <c r="D382" s="32">
        <v>18.46</v>
      </c>
      <c r="E382" s="32">
        <v>26.69</v>
      </c>
    </row>
    <row r="383" spans="2:5" x14ac:dyDescent="0.3">
      <c r="B383" s="11">
        <v>45763.833333333336</v>
      </c>
      <c r="C383" s="31">
        <v>137</v>
      </c>
      <c r="D383" s="32">
        <v>18.45</v>
      </c>
      <c r="E383" s="32">
        <v>26.63</v>
      </c>
    </row>
    <row r="384" spans="2:5" x14ac:dyDescent="0.3">
      <c r="B384" s="11">
        <v>45763.875</v>
      </c>
      <c r="C384" s="31">
        <v>93</v>
      </c>
      <c r="D384" s="32">
        <v>18.46</v>
      </c>
      <c r="E384" s="32">
        <v>26.5</v>
      </c>
    </row>
    <row r="385" spans="2:5" x14ac:dyDescent="0.3">
      <c r="B385" s="11">
        <v>45763.916666666664</v>
      </c>
      <c r="C385" s="31">
        <v>0</v>
      </c>
      <c r="D385" s="32">
        <v>18.46</v>
      </c>
      <c r="E385" s="32">
        <v>25.92</v>
      </c>
    </row>
    <row r="386" spans="2:5" x14ac:dyDescent="0.3">
      <c r="B386" s="11">
        <v>45763.958333333336</v>
      </c>
      <c r="C386" s="31">
        <v>37</v>
      </c>
      <c r="D386" s="32">
        <v>18.5</v>
      </c>
      <c r="E386" s="32">
        <v>25.5</v>
      </c>
    </row>
    <row r="387" spans="2:5" x14ac:dyDescent="0.3">
      <c r="B387" s="11">
        <v>45764</v>
      </c>
      <c r="C387" s="31">
        <v>35</v>
      </c>
      <c r="D387" s="32">
        <v>18.53</v>
      </c>
      <c r="E387" s="32">
        <v>25.67</v>
      </c>
    </row>
    <row r="388" spans="2:5" x14ac:dyDescent="0.3">
      <c r="B388" s="11">
        <v>45764.041666666664</v>
      </c>
      <c r="C388" s="31">
        <v>0</v>
      </c>
      <c r="D388" s="32">
        <v>18.47</v>
      </c>
      <c r="E388" s="32">
        <v>25.11</v>
      </c>
    </row>
    <row r="389" spans="2:5" x14ac:dyDescent="0.3">
      <c r="B389" s="11">
        <v>45764.083333333336</v>
      </c>
      <c r="C389" s="31">
        <v>24</v>
      </c>
      <c r="D389" s="32">
        <v>18.47</v>
      </c>
      <c r="E389" s="32">
        <v>24.65</v>
      </c>
    </row>
    <row r="390" spans="2:5" x14ac:dyDescent="0.3">
      <c r="B390" s="11">
        <v>45764.125</v>
      </c>
      <c r="C390" s="31">
        <v>24</v>
      </c>
      <c r="D390" s="32">
        <v>18.489999999999998</v>
      </c>
      <c r="E390" s="32">
        <v>25.08</v>
      </c>
    </row>
    <row r="391" spans="2:5" x14ac:dyDescent="0.3">
      <c r="B391" s="11">
        <v>45764.166666666664</v>
      </c>
      <c r="C391" s="31">
        <v>28</v>
      </c>
      <c r="D391" s="32">
        <v>18.48</v>
      </c>
      <c r="E391" s="32">
        <v>24.92</v>
      </c>
    </row>
    <row r="392" spans="2:5" x14ac:dyDescent="0.3">
      <c r="B392" s="11">
        <v>45764.208333333336</v>
      </c>
      <c r="C392" s="31">
        <v>0</v>
      </c>
      <c r="D392" s="32">
        <v>18.5</v>
      </c>
      <c r="E392" s="32">
        <v>24.26</v>
      </c>
    </row>
    <row r="393" spans="2:5" x14ac:dyDescent="0.3">
      <c r="B393" s="11">
        <v>45764.25</v>
      </c>
      <c r="C393" s="31">
        <v>28</v>
      </c>
      <c r="D393" s="32">
        <v>18.47</v>
      </c>
      <c r="E393" s="32">
        <v>24.4</v>
      </c>
    </row>
    <row r="394" spans="2:5" x14ac:dyDescent="0.3">
      <c r="B394" s="11">
        <v>45764.291666666664</v>
      </c>
      <c r="C394" s="31">
        <v>102</v>
      </c>
      <c r="D394" s="32">
        <v>18.46</v>
      </c>
      <c r="E394" s="32">
        <v>25.22</v>
      </c>
    </row>
    <row r="395" spans="2:5" x14ac:dyDescent="0.3">
      <c r="B395" s="11">
        <v>45764.333333333336</v>
      </c>
      <c r="C395" s="31">
        <v>152</v>
      </c>
      <c r="D395" s="32">
        <v>18.48</v>
      </c>
      <c r="E395" s="32">
        <v>26.03</v>
      </c>
    </row>
    <row r="396" spans="2:5" x14ac:dyDescent="0.3">
      <c r="B396" s="11">
        <v>45764.375</v>
      </c>
      <c r="C396" s="31">
        <v>74</v>
      </c>
      <c r="D396" s="32">
        <v>18.46</v>
      </c>
      <c r="E396" s="32">
        <v>26.26</v>
      </c>
    </row>
    <row r="397" spans="2:5" x14ac:dyDescent="0.3">
      <c r="B397" s="11">
        <v>45764.416666666664</v>
      </c>
      <c r="C397" s="31">
        <v>0</v>
      </c>
      <c r="D397" s="32">
        <v>18.43</v>
      </c>
      <c r="E397" s="32">
        <v>26.23</v>
      </c>
    </row>
    <row r="398" spans="2:5" x14ac:dyDescent="0.3">
      <c r="B398" s="11">
        <v>45764.458333333336</v>
      </c>
      <c r="C398" s="31">
        <v>54</v>
      </c>
      <c r="D398" s="32">
        <v>18.41</v>
      </c>
      <c r="E398" s="32">
        <v>27.13</v>
      </c>
    </row>
    <row r="399" spans="2:5" x14ac:dyDescent="0.3">
      <c r="B399" s="11">
        <v>45764.5</v>
      </c>
      <c r="C399" s="31">
        <v>51</v>
      </c>
      <c r="D399" s="32">
        <v>18.38</v>
      </c>
      <c r="E399" s="32">
        <v>27.86</v>
      </c>
    </row>
    <row r="400" spans="2:5" x14ac:dyDescent="0.3">
      <c r="B400" s="11">
        <v>45764.541666666664</v>
      </c>
      <c r="C400" s="31">
        <v>28</v>
      </c>
      <c r="D400" s="32">
        <v>18.39</v>
      </c>
      <c r="E400" s="32">
        <v>28.31</v>
      </c>
    </row>
    <row r="401" spans="2:5" x14ac:dyDescent="0.3">
      <c r="B401" s="11">
        <v>45764.583333333336</v>
      </c>
      <c r="C401" s="31">
        <v>61</v>
      </c>
      <c r="D401" s="32">
        <v>18.420000000000002</v>
      </c>
      <c r="E401" s="32">
        <v>27.67</v>
      </c>
    </row>
    <row r="402" spans="2:5" x14ac:dyDescent="0.3">
      <c r="B402" s="11">
        <v>45764.625</v>
      </c>
      <c r="C402" s="31">
        <v>37</v>
      </c>
      <c r="D402" s="32">
        <v>18.47</v>
      </c>
      <c r="E402" s="32">
        <v>27.24</v>
      </c>
    </row>
    <row r="403" spans="2:5" x14ac:dyDescent="0.3">
      <c r="B403" s="11">
        <v>45764.666666666664</v>
      </c>
      <c r="C403" s="31">
        <v>105</v>
      </c>
      <c r="D403" s="32">
        <v>18.43</v>
      </c>
      <c r="E403" s="32">
        <v>26.96</v>
      </c>
    </row>
    <row r="404" spans="2:5" x14ac:dyDescent="0.3">
      <c r="B404" s="11">
        <v>45764.708333333336</v>
      </c>
      <c r="C404" s="31">
        <v>72</v>
      </c>
      <c r="D404" s="32">
        <v>18.45</v>
      </c>
      <c r="E404" s="32">
        <v>26.75</v>
      </c>
    </row>
    <row r="405" spans="2:5" x14ac:dyDescent="0.3">
      <c r="B405" s="11">
        <v>45764.75</v>
      </c>
      <c r="C405" s="31">
        <v>78</v>
      </c>
      <c r="D405" s="32">
        <v>18.45</v>
      </c>
      <c r="E405" s="32">
        <v>26.56</v>
      </c>
    </row>
    <row r="406" spans="2:5" x14ac:dyDescent="0.3">
      <c r="B406" s="11">
        <v>45764.791666666664</v>
      </c>
      <c r="C406" s="31">
        <v>61</v>
      </c>
      <c r="D406" s="32">
        <v>18.43</v>
      </c>
      <c r="E406" s="32">
        <v>26.51</v>
      </c>
    </row>
    <row r="407" spans="2:5" x14ac:dyDescent="0.3">
      <c r="B407" s="11">
        <v>45764.833333333336</v>
      </c>
      <c r="C407" s="31">
        <v>54</v>
      </c>
      <c r="D407" s="32">
        <v>18.420000000000002</v>
      </c>
      <c r="E407" s="32">
        <v>26.44</v>
      </c>
    </row>
    <row r="408" spans="2:5" x14ac:dyDescent="0.3">
      <c r="B408" s="11">
        <v>45764.875</v>
      </c>
      <c r="C408" s="31">
        <v>74</v>
      </c>
      <c r="D408" s="32">
        <v>18.41</v>
      </c>
      <c r="E408" s="32">
        <v>26.25</v>
      </c>
    </row>
    <row r="409" spans="2:5" x14ac:dyDescent="0.3">
      <c r="B409" s="11">
        <v>45764.916666666664</v>
      </c>
      <c r="C409" s="31">
        <v>102</v>
      </c>
      <c r="D409" s="32">
        <v>18.440000000000001</v>
      </c>
      <c r="E409" s="32">
        <v>26.43</v>
      </c>
    </row>
    <row r="410" spans="2:5" x14ac:dyDescent="0.3">
      <c r="B410" s="11">
        <v>45764.958333333336</v>
      </c>
      <c r="C410" s="31">
        <v>52</v>
      </c>
      <c r="D410" s="32">
        <v>18.489999999999998</v>
      </c>
      <c r="E410" s="32">
        <v>26.23</v>
      </c>
    </row>
    <row r="411" spans="2:5" x14ac:dyDescent="0.3">
      <c r="B411" s="11">
        <v>45765</v>
      </c>
      <c r="C411" s="31">
        <v>30</v>
      </c>
      <c r="D411" s="32">
        <v>18.510000000000002</v>
      </c>
      <c r="E411" s="32">
        <v>25.68</v>
      </c>
    </row>
    <row r="412" spans="2:5" x14ac:dyDescent="0.3">
      <c r="B412" s="11">
        <v>45765.041666666664</v>
      </c>
      <c r="C412" s="31">
        <v>24</v>
      </c>
      <c r="D412" s="32">
        <v>18.5</v>
      </c>
      <c r="E412" s="32">
        <v>25.36</v>
      </c>
    </row>
    <row r="413" spans="2:5" x14ac:dyDescent="0.3">
      <c r="B413" s="11">
        <v>45765.083333333336</v>
      </c>
      <c r="C413" s="31">
        <v>0</v>
      </c>
      <c r="D413" s="32">
        <v>18.489999999999998</v>
      </c>
      <c r="E413" s="32">
        <v>24.84</v>
      </c>
    </row>
    <row r="414" spans="2:5" x14ac:dyDescent="0.3">
      <c r="B414" s="11">
        <v>45765.125</v>
      </c>
      <c r="C414" s="31">
        <v>32</v>
      </c>
      <c r="D414" s="32">
        <v>18.489999999999998</v>
      </c>
      <c r="E414" s="32">
        <v>24.32</v>
      </c>
    </row>
    <row r="415" spans="2:5" x14ac:dyDescent="0.3">
      <c r="B415" s="11">
        <v>45765.166666666664</v>
      </c>
      <c r="C415" s="31">
        <v>41</v>
      </c>
      <c r="D415" s="32">
        <v>18.47</v>
      </c>
      <c r="E415" s="32">
        <v>25.06</v>
      </c>
    </row>
    <row r="416" spans="2:5" x14ac:dyDescent="0.3">
      <c r="B416" s="11">
        <v>45765.208333333336</v>
      </c>
      <c r="C416" s="31">
        <v>9</v>
      </c>
      <c r="D416" s="32">
        <v>18.489999999999998</v>
      </c>
      <c r="E416" s="32">
        <v>24.64</v>
      </c>
    </row>
    <row r="417" spans="2:5" x14ac:dyDescent="0.3">
      <c r="B417" s="11">
        <v>45765.25</v>
      </c>
      <c r="C417" s="31">
        <v>17</v>
      </c>
      <c r="D417" s="32">
        <v>18.47</v>
      </c>
      <c r="E417" s="32">
        <v>24.73</v>
      </c>
    </row>
    <row r="418" spans="2:5" x14ac:dyDescent="0.3">
      <c r="B418" s="11">
        <v>45765.291666666664</v>
      </c>
      <c r="C418" s="31">
        <v>78</v>
      </c>
      <c r="D418" s="32">
        <v>18.48</v>
      </c>
      <c r="E418" s="32">
        <v>25</v>
      </c>
    </row>
    <row r="419" spans="2:5" x14ac:dyDescent="0.3">
      <c r="B419" s="11">
        <v>45765.333333333336</v>
      </c>
      <c r="C419" s="31">
        <v>63</v>
      </c>
      <c r="D419" s="32">
        <v>18.46</v>
      </c>
      <c r="E419" s="32">
        <v>25.56</v>
      </c>
    </row>
    <row r="420" spans="2:5" x14ac:dyDescent="0.3">
      <c r="B420" s="11">
        <v>45765.375</v>
      </c>
      <c r="C420" s="31">
        <v>71</v>
      </c>
      <c r="D420" s="32">
        <v>18.47</v>
      </c>
      <c r="E420" s="32">
        <v>26.07</v>
      </c>
    </row>
    <row r="421" spans="2:5" x14ac:dyDescent="0.3">
      <c r="B421" s="11">
        <v>45765.416666666664</v>
      </c>
      <c r="C421" s="31">
        <v>26</v>
      </c>
      <c r="D421" s="32">
        <v>18.43</v>
      </c>
      <c r="E421" s="32">
        <v>26.41</v>
      </c>
    </row>
    <row r="422" spans="2:5" x14ac:dyDescent="0.3">
      <c r="B422" s="11">
        <v>45765.458333333336</v>
      </c>
      <c r="C422" s="31">
        <v>46</v>
      </c>
      <c r="D422" s="32">
        <v>18.41</v>
      </c>
      <c r="E422" s="32">
        <v>27.11</v>
      </c>
    </row>
    <row r="423" spans="2:5" x14ac:dyDescent="0.3">
      <c r="B423" s="11">
        <v>45765.5</v>
      </c>
      <c r="C423" s="31">
        <v>29</v>
      </c>
      <c r="D423" s="32">
        <v>18.36</v>
      </c>
      <c r="E423" s="32">
        <v>28.06</v>
      </c>
    </row>
    <row r="424" spans="2:5" x14ac:dyDescent="0.3">
      <c r="B424" s="11">
        <v>45765.541666666664</v>
      </c>
      <c r="C424" s="31">
        <v>0</v>
      </c>
      <c r="D424" s="32">
        <v>18.38</v>
      </c>
      <c r="E424" s="32">
        <v>29.37</v>
      </c>
    </row>
    <row r="425" spans="2:5" x14ac:dyDescent="0.3">
      <c r="B425" s="11">
        <v>45765.583333333336</v>
      </c>
      <c r="C425" s="31">
        <v>42</v>
      </c>
      <c r="D425" s="32">
        <v>18.39</v>
      </c>
      <c r="E425" s="32">
        <v>29.05</v>
      </c>
    </row>
    <row r="426" spans="2:5" x14ac:dyDescent="0.3">
      <c r="B426" s="11">
        <v>45765.625</v>
      </c>
      <c r="C426" s="31">
        <v>0</v>
      </c>
      <c r="D426" s="32">
        <v>18.420000000000002</v>
      </c>
      <c r="E426" s="32">
        <v>28.99</v>
      </c>
    </row>
    <row r="427" spans="2:5" x14ac:dyDescent="0.3">
      <c r="B427" s="11">
        <v>45765.666666666664</v>
      </c>
      <c r="C427" s="31">
        <v>48</v>
      </c>
      <c r="D427" s="32">
        <v>18.46</v>
      </c>
      <c r="E427" s="32">
        <v>27.97</v>
      </c>
    </row>
    <row r="428" spans="2:5" x14ac:dyDescent="0.3">
      <c r="B428" s="11">
        <v>45765.708333333336</v>
      </c>
      <c r="C428" s="31">
        <v>0</v>
      </c>
      <c r="D428" s="32">
        <v>18.440000000000001</v>
      </c>
      <c r="E428" s="32">
        <v>27.46</v>
      </c>
    </row>
    <row r="429" spans="2:5" x14ac:dyDescent="0.3">
      <c r="B429" s="11">
        <v>45765.75</v>
      </c>
      <c r="C429" s="31">
        <v>50</v>
      </c>
      <c r="D429" s="32">
        <v>18.46</v>
      </c>
      <c r="E429" s="32">
        <v>26.95</v>
      </c>
    </row>
    <row r="430" spans="2:5" x14ac:dyDescent="0.3">
      <c r="B430" s="11">
        <v>45765.791666666664</v>
      </c>
      <c r="C430" s="31">
        <v>120</v>
      </c>
      <c r="D430" s="32">
        <v>18.440000000000001</v>
      </c>
      <c r="E430" s="32">
        <v>26.64</v>
      </c>
    </row>
    <row r="431" spans="2:5" x14ac:dyDescent="0.3">
      <c r="B431" s="11">
        <v>45765.833333333336</v>
      </c>
      <c r="C431" s="31">
        <v>96</v>
      </c>
      <c r="D431" s="32">
        <v>18.440000000000001</v>
      </c>
      <c r="E431" s="32">
        <v>26.53</v>
      </c>
    </row>
    <row r="432" spans="2:5" x14ac:dyDescent="0.3">
      <c r="B432" s="11">
        <v>45765.875</v>
      </c>
      <c r="C432" s="31">
        <v>33</v>
      </c>
      <c r="D432" s="32">
        <v>18.489999999999998</v>
      </c>
      <c r="E432" s="32">
        <v>26.38</v>
      </c>
    </row>
    <row r="433" spans="2:5" x14ac:dyDescent="0.3">
      <c r="B433" s="11">
        <v>45765.916666666664</v>
      </c>
      <c r="C433" s="31">
        <v>22</v>
      </c>
      <c r="D433" s="32">
        <v>18.46</v>
      </c>
      <c r="E433" s="32">
        <v>26.07</v>
      </c>
    </row>
    <row r="434" spans="2:5" x14ac:dyDescent="0.3">
      <c r="B434" s="11">
        <v>45765.958333333336</v>
      </c>
      <c r="C434" s="31">
        <v>35</v>
      </c>
      <c r="D434" s="32">
        <v>18.47</v>
      </c>
      <c r="E434" s="32">
        <v>25.88</v>
      </c>
    </row>
    <row r="435" spans="2:5" x14ac:dyDescent="0.3">
      <c r="B435" s="11">
        <v>45766</v>
      </c>
      <c r="C435" s="31">
        <v>0</v>
      </c>
      <c r="D435" s="32">
        <v>18.48</v>
      </c>
      <c r="E435" s="32">
        <v>25.32</v>
      </c>
    </row>
    <row r="436" spans="2:5" x14ac:dyDescent="0.3">
      <c r="B436" s="11">
        <v>45766.041666666664</v>
      </c>
      <c r="C436" s="31">
        <v>17</v>
      </c>
      <c r="D436" s="32">
        <v>18.43</v>
      </c>
      <c r="E436" s="32">
        <v>24.93</v>
      </c>
    </row>
    <row r="437" spans="2:5" x14ac:dyDescent="0.3">
      <c r="B437" s="11">
        <v>45766.083333333336</v>
      </c>
      <c r="C437" s="31">
        <v>22</v>
      </c>
      <c r="D437" s="32">
        <v>18.45</v>
      </c>
      <c r="E437" s="32">
        <v>25.35</v>
      </c>
    </row>
    <row r="438" spans="2:5" x14ac:dyDescent="0.3">
      <c r="B438" s="11">
        <v>45766.125</v>
      </c>
      <c r="C438" s="31">
        <v>0</v>
      </c>
      <c r="D438" s="32">
        <v>18.47</v>
      </c>
      <c r="E438" s="32">
        <v>24.56</v>
      </c>
    </row>
    <row r="439" spans="2:5" x14ac:dyDescent="0.3">
      <c r="B439" s="11">
        <v>45766.166666666664</v>
      </c>
      <c r="C439" s="31">
        <v>26</v>
      </c>
      <c r="D439" s="32">
        <v>18.45</v>
      </c>
      <c r="E439" s="32">
        <v>24.16</v>
      </c>
    </row>
    <row r="440" spans="2:5" x14ac:dyDescent="0.3">
      <c r="B440" s="11">
        <v>45766.208333333336</v>
      </c>
      <c r="C440" s="31">
        <v>0</v>
      </c>
      <c r="D440" s="32">
        <v>18.5</v>
      </c>
      <c r="E440" s="32">
        <v>24.49</v>
      </c>
    </row>
    <row r="441" spans="2:5" x14ac:dyDescent="0.3">
      <c r="B441" s="11">
        <v>45766.25</v>
      </c>
      <c r="C441" s="31">
        <v>34</v>
      </c>
      <c r="D441" s="32">
        <v>18.47</v>
      </c>
      <c r="E441" s="32">
        <v>24.32</v>
      </c>
    </row>
    <row r="442" spans="2:5" x14ac:dyDescent="0.3">
      <c r="B442" s="11">
        <v>45766.291666666664</v>
      </c>
      <c r="C442" s="31">
        <v>65</v>
      </c>
      <c r="D442" s="32">
        <v>18.45</v>
      </c>
      <c r="E442" s="32">
        <v>25.39</v>
      </c>
    </row>
    <row r="443" spans="2:5" x14ac:dyDescent="0.3">
      <c r="B443" s="11">
        <v>45766.333333333336</v>
      </c>
      <c r="C443" s="31">
        <v>50</v>
      </c>
      <c r="D443" s="32">
        <v>18.399999999999999</v>
      </c>
      <c r="E443" s="32">
        <v>25.36</v>
      </c>
    </row>
    <row r="444" spans="2:5" x14ac:dyDescent="0.3">
      <c r="B444" s="11">
        <v>45766.375</v>
      </c>
      <c r="C444" s="31">
        <v>115</v>
      </c>
      <c r="D444" s="32">
        <v>18.399999999999999</v>
      </c>
      <c r="E444" s="32">
        <v>26.23</v>
      </c>
    </row>
    <row r="445" spans="2:5" x14ac:dyDescent="0.3">
      <c r="B445" s="11">
        <v>45766.416666666664</v>
      </c>
      <c r="C445" s="31">
        <v>48</v>
      </c>
      <c r="D445" s="32">
        <v>18.38</v>
      </c>
      <c r="E445" s="32">
        <v>26.69</v>
      </c>
    </row>
    <row r="446" spans="2:5" x14ac:dyDescent="0.3">
      <c r="B446" s="11">
        <v>45766.458333333336</v>
      </c>
      <c r="C446" s="31">
        <v>7</v>
      </c>
      <c r="D446" s="32">
        <v>18.350000000000001</v>
      </c>
      <c r="E446" s="32">
        <v>27.35</v>
      </c>
    </row>
    <row r="447" spans="2:5" x14ac:dyDescent="0.3">
      <c r="B447" s="11">
        <v>45766.5</v>
      </c>
      <c r="C447" s="31">
        <v>28</v>
      </c>
      <c r="D447" s="32">
        <v>18.37</v>
      </c>
      <c r="E447" s="32">
        <v>28.11</v>
      </c>
    </row>
    <row r="448" spans="2:5" x14ac:dyDescent="0.3">
      <c r="B448" s="11">
        <v>45766.541666666664</v>
      </c>
      <c r="C448" s="31">
        <v>0</v>
      </c>
      <c r="D448" s="32">
        <v>18.440000000000001</v>
      </c>
      <c r="E448" s="32">
        <v>28.03</v>
      </c>
    </row>
    <row r="449" spans="2:5" x14ac:dyDescent="0.3">
      <c r="B449" s="11">
        <v>45766.583333333336</v>
      </c>
      <c r="C449" s="31">
        <v>0</v>
      </c>
      <c r="D449" s="32">
        <v>18.399999999999999</v>
      </c>
      <c r="E449" s="32">
        <v>28.01</v>
      </c>
    </row>
    <row r="450" spans="2:5" x14ac:dyDescent="0.3">
      <c r="B450" s="11">
        <v>45766.625</v>
      </c>
      <c r="C450" s="31">
        <v>50</v>
      </c>
      <c r="D450" s="32">
        <v>18.39</v>
      </c>
      <c r="E450" s="32">
        <v>27.4</v>
      </c>
    </row>
    <row r="451" spans="2:5" x14ac:dyDescent="0.3">
      <c r="B451" s="11">
        <v>45766.666666666664</v>
      </c>
      <c r="C451" s="31">
        <v>17</v>
      </c>
      <c r="D451" s="32">
        <v>18.39</v>
      </c>
      <c r="E451" s="32">
        <v>27.05</v>
      </c>
    </row>
    <row r="452" spans="2:5" x14ac:dyDescent="0.3">
      <c r="B452" s="11">
        <v>45766.708333333336</v>
      </c>
      <c r="C452" s="31">
        <v>68</v>
      </c>
      <c r="D452" s="32">
        <v>18.41</v>
      </c>
      <c r="E452" s="32">
        <v>26.81</v>
      </c>
    </row>
    <row r="453" spans="2:5" x14ac:dyDescent="0.3">
      <c r="B453" s="11">
        <v>45766.75</v>
      </c>
      <c r="C453" s="31">
        <v>28</v>
      </c>
      <c r="D453" s="32">
        <v>18.39</v>
      </c>
      <c r="E453" s="32">
        <v>26.47</v>
      </c>
    </row>
    <row r="454" spans="2:5" x14ac:dyDescent="0.3">
      <c r="B454" s="11">
        <v>45766.791666666664</v>
      </c>
      <c r="C454" s="31">
        <v>67</v>
      </c>
      <c r="D454" s="32">
        <v>18.43</v>
      </c>
      <c r="E454" s="32">
        <v>26.04</v>
      </c>
    </row>
    <row r="455" spans="2:5" x14ac:dyDescent="0.3">
      <c r="B455" s="11">
        <v>45766.833333333336</v>
      </c>
      <c r="C455" s="31">
        <v>15</v>
      </c>
      <c r="D455" s="32">
        <v>18.43</v>
      </c>
      <c r="E455" s="32">
        <v>25.47</v>
      </c>
    </row>
    <row r="456" spans="2:5" x14ac:dyDescent="0.3">
      <c r="B456" s="11">
        <v>45766.875</v>
      </c>
      <c r="C456" s="31">
        <v>95</v>
      </c>
      <c r="D456" s="32">
        <v>18.45</v>
      </c>
      <c r="E456" s="32">
        <v>26.13</v>
      </c>
    </row>
    <row r="457" spans="2:5" x14ac:dyDescent="0.3">
      <c r="B457" s="11">
        <v>45766.916666666664</v>
      </c>
      <c r="C457" s="31">
        <v>50</v>
      </c>
      <c r="D457" s="32">
        <v>18.45</v>
      </c>
      <c r="E457" s="32">
        <v>25.66</v>
      </c>
    </row>
    <row r="458" spans="2:5" x14ac:dyDescent="0.3">
      <c r="B458" s="11">
        <v>45766.958333333336</v>
      </c>
      <c r="C458" s="31">
        <v>0</v>
      </c>
      <c r="D458" s="32">
        <v>18.440000000000001</v>
      </c>
      <c r="E458" s="32">
        <v>24.84</v>
      </c>
    </row>
    <row r="459" spans="2:5" x14ac:dyDescent="0.3">
      <c r="B459" s="11">
        <v>45767</v>
      </c>
      <c r="C459" s="31">
        <v>30</v>
      </c>
      <c r="D459" s="32">
        <v>18.41</v>
      </c>
      <c r="E459" s="32">
        <v>24.66</v>
      </c>
    </row>
    <row r="460" spans="2:5" x14ac:dyDescent="0.3">
      <c r="B460" s="11">
        <v>45767.041666666664</v>
      </c>
      <c r="C460" s="31">
        <v>0</v>
      </c>
      <c r="D460" s="32">
        <v>18.41</v>
      </c>
      <c r="E460" s="32">
        <v>23.99</v>
      </c>
    </row>
    <row r="461" spans="2:5" x14ac:dyDescent="0.3">
      <c r="B461" s="11">
        <v>45767.083333333336</v>
      </c>
      <c r="C461" s="31">
        <v>0</v>
      </c>
      <c r="D461" s="32">
        <v>18.46</v>
      </c>
      <c r="E461" s="32">
        <v>23.62</v>
      </c>
    </row>
    <row r="462" spans="2:5" x14ac:dyDescent="0.3">
      <c r="B462" s="11">
        <v>45767.125</v>
      </c>
      <c r="C462" s="31">
        <v>28</v>
      </c>
      <c r="D462" s="32">
        <v>18.48</v>
      </c>
      <c r="E462" s="32">
        <v>24.28</v>
      </c>
    </row>
    <row r="463" spans="2:5" x14ac:dyDescent="0.3">
      <c r="B463" s="11">
        <v>45767.166666666664</v>
      </c>
      <c r="C463" s="31">
        <v>0</v>
      </c>
      <c r="D463" s="32">
        <v>18.45</v>
      </c>
      <c r="E463" s="32">
        <v>24.05</v>
      </c>
    </row>
    <row r="464" spans="2:5" x14ac:dyDescent="0.3">
      <c r="B464" s="11">
        <v>45767.208333333336</v>
      </c>
      <c r="C464" s="31">
        <v>58</v>
      </c>
      <c r="D464" s="32">
        <v>18.41</v>
      </c>
      <c r="E464" s="32">
        <v>24.78</v>
      </c>
    </row>
    <row r="465" spans="2:5" x14ac:dyDescent="0.3">
      <c r="B465" s="11">
        <v>45767.25</v>
      </c>
      <c r="C465" s="31">
        <v>0</v>
      </c>
      <c r="D465" s="32">
        <v>18.489999999999998</v>
      </c>
      <c r="E465" s="32">
        <v>24.51</v>
      </c>
    </row>
    <row r="466" spans="2:5" x14ac:dyDescent="0.3">
      <c r="B466" s="11">
        <v>45767.291666666664</v>
      </c>
      <c r="C466" s="31">
        <v>32</v>
      </c>
      <c r="D466" s="32">
        <v>18.41</v>
      </c>
      <c r="E466" s="32">
        <v>24.42</v>
      </c>
    </row>
    <row r="467" spans="2:5" x14ac:dyDescent="0.3">
      <c r="B467" s="11">
        <v>45767.333333333336</v>
      </c>
      <c r="C467" s="31">
        <v>50</v>
      </c>
      <c r="D467" s="32">
        <v>18.45</v>
      </c>
      <c r="E467" s="32">
        <v>25.18</v>
      </c>
    </row>
    <row r="468" spans="2:5" x14ac:dyDescent="0.3">
      <c r="B468" s="11">
        <v>45767.375</v>
      </c>
      <c r="C468" s="31">
        <v>87</v>
      </c>
      <c r="D468" s="32">
        <v>18.43</v>
      </c>
      <c r="E468" s="32">
        <v>25.53</v>
      </c>
    </row>
    <row r="469" spans="2:5" x14ac:dyDescent="0.3">
      <c r="B469" s="11">
        <v>45767.416666666664</v>
      </c>
      <c r="C469" s="31">
        <v>59</v>
      </c>
      <c r="D469" s="32">
        <v>18.420000000000002</v>
      </c>
      <c r="E469" s="32">
        <v>26.12</v>
      </c>
    </row>
    <row r="470" spans="2:5" x14ac:dyDescent="0.3">
      <c r="B470" s="11">
        <v>45767.458333333336</v>
      </c>
      <c r="C470" s="31">
        <v>0</v>
      </c>
      <c r="D470" s="32">
        <v>18.47</v>
      </c>
      <c r="E470" s="32">
        <v>25.49</v>
      </c>
    </row>
    <row r="471" spans="2:5" x14ac:dyDescent="0.3">
      <c r="B471" s="11">
        <v>45767.5</v>
      </c>
      <c r="C471" s="31">
        <v>0</v>
      </c>
      <c r="D471" s="32">
        <v>18.43</v>
      </c>
      <c r="E471" s="32">
        <v>24.94</v>
      </c>
    </row>
    <row r="472" spans="2:5" x14ac:dyDescent="0.3">
      <c r="B472" s="11">
        <v>45767.541666666664</v>
      </c>
      <c r="C472" s="31">
        <v>54</v>
      </c>
      <c r="D472" s="32">
        <v>18.39</v>
      </c>
      <c r="E472" s="32">
        <v>25.18</v>
      </c>
    </row>
    <row r="473" spans="2:5" x14ac:dyDescent="0.3">
      <c r="B473" s="11">
        <v>45767.583333333336</v>
      </c>
      <c r="C473" s="31">
        <v>0</v>
      </c>
      <c r="D473" s="32">
        <v>18.420000000000002</v>
      </c>
      <c r="E473" s="32">
        <v>25.01</v>
      </c>
    </row>
    <row r="474" spans="2:5" x14ac:dyDescent="0.3">
      <c r="B474" s="11">
        <v>45767.625</v>
      </c>
      <c r="C474" s="31">
        <v>28</v>
      </c>
      <c r="D474" s="32">
        <v>18.45</v>
      </c>
      <c r="E474" s="32">
        <v>25.03</v>
      </c>
    </row>
    <row r="475" spans="2:5" x14ac:dyDescent="0.3">
      <c r="B475" s="11">
        <v>45767.666666666664</v>
      </c>
      <c r="C475" s="31">
        <v>2</v>
      </c>
      <c r="D475" s="32">
        <v>18.440000000000001</v>
      </c>
      <c r="E475" s="32">
        <v>24.85</v>
      </c>
    </row>
    <row r="476" spans="2:5" x14ac:dyDescent="0.3">
      <c r="B476" s="11">
        <v>45767.708333333336</v>
      </c>
      <c r="C476" s="31">
        <v>61</v>
      </c>
      <c r="D476" s="32">
        <v>18.47</v>
      </c>
      <c r="E476" s="32">
        <v>25.25</v>
      </c>
    </row>
    <row r="477" spans="2:5" x14ac:dyDescent="0.3">
      <c r="B477" s="11">
        <v>45767.75</v>
      </c>
      <c r="C477" s="31">
        <v>28</v>
      </c>
      <c r="D477" s="32">
        <v>18.48</v>
      </c>
      <c r="E477" s="32">
        <v>25.09</v>
      </c>
    </row>
    <row r="478" spans="2:5" x14ac:dyDescent="0.3">
      <c r="B478" s="11">
        <v>45767.791666666664</v>
      </c>
      <c r="C478" s="31">
        <v>80</v>
      </c>
      <c r="D478" s="32">
        <v>18.420000000000002</v>
      </c>
      <c r="E478" s="32">
        <v>25.45</v>
      </c>
    </row>
    <row r="479" spans="2:5" x14ac:dyDescent="0.3">
      <c r="B479" s="11">
        <v>45767.833333333336</v>
      </c>
      <c r="C479" s="31">
        <v>0</v>
      </c>
      <c r="D479" s="32">
        <v>18.420000000000002</v>
      </c>
      <c r="E479" s="32">
        <v>24.79</v>
      </c>
    </row>
    <row r="480" spans="2:5" x14ac:dyDescent="0.3">
      <c r="B480" s="11">
        <v>45767.875</v>
      </c>
      <c r="C480" s="31">
        <v>82</v>
      </c>
      <c r="D480" s="32">
        <v>18.440000000000001</v>
      </c>
      <c r="E480" s="32">
        <v>25.16</v>
      </c>
    </row>
    <row r="481" spans="2:5" x14ac:dyDescent="0.3">
      <c r="B481" s="11">
        <v>45767.916666666664</v>
      </c>
      <c r="C481" s="31">
        <v>26</v>
      </c>
      <c r="D481" s="32">
        <v>18.46</v>
      </c>
      <c r="E481" s="32">
        <v>24.65</v>
      </c>
    </row>
    <row r="482" spans="2:5" x14ac:dyDescent="0.3">
      <c r="B482" s="11">
        <v>45767.958333333336</v>
      </c>
      <c r="C482" s="31">
        <v>0</v>
      </c>
      <c r="D482" s="32">
        <v>18.45</v>
      </c>
      <c r="E482" s="32">
        <v>24.19</v>
      </c>
    </row>
    <row r="483" spans="2:5" x14ac:dyDescent="0.3">
      <c r="B483" s="11">
        <v>45768</v>
      </c>
      <c r="C483" s="31">
        <v>0</v>
      </c>
      <c r="D483" s="32">
        <v>18.489999999999998</v>
      </c>
      <c r="E483" s="32">
        <v>23.43</v>
      </c>
    </row>
    <row r="484" spans="2:5" x14ac:dyDescent="0.3">
      <c r="B484" s="11">
        <v>45768.041666666664</v>
      </c>
      <c r="C484" s="31">
        <v>28</v>
      </c>
      <c r="D484" s="32">
        <v>18.440000000000001</v>
      </c>
      <c r="E484" s="32">
        <v>23.28</v>
      </c>
    </row>
    <row r="485" spans="2:5" x14ac:dyDescent="0.3">
      <c r="B485" s="11">
        <v>45768.083333333336</v>
      </c>
      <c r="C485" s="31">
        <v>0</v>
      </c>
      <c r="D485" s="32">
        <v>18.43</v>
      </c>
      <c r="E485" s="32">
        <v>23.67</v>
      </c>
    </row>
    <row r="486" spans="2:5" x14ac:dyDescent="0.3">
      <c r="B486" s="11">
        <v>45768.125</v>
      </c>
      <c r="C486" s="31">
        <v>0</v>
      </c>
      <c r="D486" s="32">
        <v>18.41</v>
      </c>
      <c r="E486" s="32">
        <v>22.98</v>
      </c>
    </row>
    <row r="487" spans="2:5" x14ac:dyDescent="0.3">
      <c r="B487" s="11">
        <v>45768.166666666664</v>
      </c>
      <c r="C487" s="31">
        <v>0</v>
      </c>
      <c r="D487" s="32">
        <v>18.46</v>
      </c>
      <c r="E487" s="32">
        <v>22.56</v>
      </c>
    </row>
    <row r="488" spans="2:5" x14ac:dyDescent="0.3">
      <c r="B488" s="11">
        <v>45768.208333333336</v>
      </c>
      <c r="C488" s="31">
        <v>30</v>
      </c>
      <c r="D488" s="32">
        <v>18.43</v>
      </c>
      <c r="E488" s="32">
        <v>23.44</v>
      </c>
    </row>
    <row r="489" spans="2:5" x14ac:dyDescent="0.3">
      <c r="B489" s="11">
        <v>45768.25</v>
      </c>
      <c r="C489" s="31">
        <v>49</v>
      </c>
      <c r="D489" s="32">
        <v>18.43</v>
      </c>
      <c r="E489" s="32">
        <v>23.85</v>
      </c>
    </row>
    <row r="490" spans="2:5" x14ac:dyDescent="0.3">
      <c r="B490" s="11">
        <v>45768.291666666664</v>
      </c>
      <c r="C490" s="31">
        <v>24</v>
      </c>
      <c r="D490" s="32">
        <v>18.440000000000001</v>
      </c>
      <c r="E490" s="32">
        <v>23.96</v>
      </c>
    </row>
    <row r="491" spans="2:5" x14ac:dyDescent="0.3">
      <c r="B491" s="11">
        <v>45768.333333333336</v>
      </c>
      <c r="C491" s="31">
        <v>39</v>
      </c>
      <c r="D491" s="32">
        <v>18.45</v>
      </c>
      <c r="E491" s="32">
        <v>23.31</v>
      </c>
    </row>
    <row r="492" spans="2:5" x14ac:dyDescent="0.3">
      <c r="B492" s="11">
        <v>45768.375</v>
      </c>
      <c r="C492" s="31">
        <v>108</v>
      </c>
      <c r="D492" s="32">
        <v>18.420000000000002</v>
      </c>
      <c r="E492" s="32">
        <v>25.13</v>
      </c>
    </row>
    <row r="493" spans="2:5" x14ac:dyDescent="0.3">
      <c r="B493" s="11">
        <v>45768.416666666664</v>
      </c>
      <c r="C493" s="31">
        <v>26</v>
      </c>
      <c r="D493" s="32">
        <v>18.45</v>
      </c>
      <c r="E493" s="32">
        <v>25.05</v>
      </c>
    </row>
    <row r="494" spans="2:5" x14ac:dyDescent="0.3">
      <c r="B494" s="11">
        <v>45768.458333333336</v>
      </c>
      <c r="C494" s="31">
        <v>21</v>
      </c>
      <c r="D494" s="32">
        <v>18.47</v>
      </c>
      <c r="E494" s="32">
        <v>24.67</v>
      </c>
    </row>
    <row r="495" spans="2:5" x14ac:dyDescent="0.3">
      <c r="B495" s="11">
        <v>45768.5</v>
      </c>
      <c r="C495" s="31">
        <v>26</v>
      </c>
      <c r="D495" s="32">
        <v>18.5</v>
      </c>
      <c r="E495" s="32">
        <v>24.76</v>
      </c>
    </row>
    <row r="496" spans="2:5" x14ac:dyDescent="0.3">
      <c r="B496" s="11">
        <v>45768.541666666664</v>
      </c>
      <c r="C496" s="31">
        <v>28</v>
      </c>
      <c r="D496" s="32">
        <v>18.43</v>
      </c>
      <c r="E496" s="32">
        <v>24.34</v>
      </c>
    </row>
    <row r="497" spans="2:5" x14ac:dyDescent="0.3">
      <c r="B497" s="11">
        <v>45768.583333333336</v>
      </c>
      <c r="C497" s="31">
        <v>17</v>
      </c>
      <c r="D497" s="32">
        <v>18.46</v>
      </c>
      <c r="E497" s="32">
        <v>24.52</v>
      </c>
    </row>
    <row r="498" spans="2:5" x14ac:dyDescent="0.3">
      <c r="B498" s="11">
        <v>45768.625</v>
      </c>
      <c r="C498" s="31">
        <v>0</v>
      </c>
      <c r="D498" s="32">
        <v>18.45</v>
      </c>
      <c r="E498" s="32">
        <v>23.6</v>
      </c>
    </row>
    <row r="499" spans="2:5" x14ac:dyDescent="0.3">
      <c r="B499" s="11">
        <v>45768.666666666664</v>
      </c>
      <c r="C499" s="31">
        <v>34</v>
      </c>
      <c r="D499" s="32">
        <v>18.45</v>
      </c>
      <c r="E499" s="32">
        <v>23.81</v>
      </c>
    </row>
    <row r="500" spans="2:5" x14ac:dyDescent="0.3">
      <c r="B500" s="11">
        <v>45768.708333333336</v>
      </c>
      <c r="C500" s="31">
        <v>28</v>
      </c>
      <c r="D500" s="32">
        <v>18.420000000000002</v>
      </c>
      <c r="E500" s="32">
        <v>24.03</v>
      </c>
    </row>
    <row r="501" spans="2:5" x14ac:dyDescent="0.3">
      <c r="B501" s="11">
        <v>45768.75</v>
      </c>
      <c r="C501" s="31">
        <v>36</v>
      </c>
      <c r="D501" s="32">
        <v>18.440000000000001</v>
      </c>
      <c r="E501" s="32">
        <v>23.68</v>
      </c>
    </row>
    <row r="502" spans="2:5" x14ac:dyDescent="0.3">
      <c r="B502" s="11">
        <v>45768.791666666664</v>
      </c>
      <c r="C502" s="31">
        <v>100</v>
      </c>
      <c r="D502" s="32">
        <v>18.43</v>
      </c>
      <c r="E502" s="32">
        <v>24.93</v>
      </c>
    </row>
    <row r="503" spans="2:5" x14ac:dyDescent="0.3">
      <c r="B503" s="11">
        <v>45768.833333333336</v>
      </c>
      <c r="C503" s="31">
        <v>19</v>
      </c>
      <c r="D503" s="32">
        <v>18.440000000000001</v>
      </c>
      <c r="E503" s="32">
        <v>24.08</v>
      </c>
    </row>
    <row r="504" spans="2:5" x14ac:dyDescent="0.3">
      <c r="B504" s="11">
        <v>45768.875</v>
      </c>
      <c r="C504" s="31">
        <v>66</v>
      </c>
      <c r="D504" s="32">
        <v>18.489999999999998</v>
      </c>
      <c r="E504" s="32">
        <v>23.78</v>
      </c>
    </row>
    <row r="505" spans="2:5" x14ac:dyDescent="0.3">
      <c r="B505" s="11">
        <v>45768.916666666664</v>
      </c>
      <c r="C505" s="31">
        <v>47</v>
      </c>
      <c r="D505" s="32">
        <v>18.5</v>
      </c>
      <c r="E505" s="32">
        <v>24.26</v>
      </c>
    </row>
    <row r="506" spans="2:5" x14ac:dyDescent="0.3">
      <c r="B506" s="11">
        <v>45768.958333333336</v>
      </c>
      <c r="C506" s="31">
        <v>56</v>
      </c>
      <c r="D506" s="32">
        <v>18.48</v>
      </c>
      <c r="E506" s="32">
        <v>24.19</v>
      </c>
    </row>
    <row r="507" spans="2:5" x14ac:dyDescent="0.3">
      <c r="B507" s="11">
        <v>45769</v>
      </c>
      <c r="C507" s="31">
        <v>0</v>
      </c>
      <c r="D507" s="32">
        <v>18.47</v>
      </c>
      <c r="E507" s="32">
        <v>23.26</v>
      </c>
    </row>
    <row r="508" spans="2:5" x14ac:dyDescent="0.3">
      <c r="B508" s="11">
        <v>45769.041666666664</v>
      </c>
      <c r="C508" s="31">
        <v>0</v>
      </c>
      <c r="D508" s="32">
        <v>18.47</v>
      </c>
      <c r="E508" s="32">
        <v>22.14</v>
      </c>
    </row>
    <row r="509" spans="2:5" x14ac:dyDescent="0.3">
      <c r="B509" s="11">
        <v>45769.083333333336</v>
      </c>
      <c r="C509" s="31">
        <v>36</v>
      </c>
      <c r="D509" s="32">
        <v>18.489999999999998</v>
      </c>
      <c r="E509" s="32">
        <v>22.67</v>
      </c>
    </row>
    <row r="510" spans="2:5" x14ac:dyDescent="0.3">
      <c r="B510" s="11">
        <v>45769.125</v>
      </c>
      <c r="C510" s="31">
        <v>0</v>
      </c>
      <c r="D510" s="32">
        <v>18.5</v>
      </c>
      <c r="E510" s="32">
        <v>22.2</v>
      </c>
    </row>
    <row r="511" spans="2:5" x14ac:dyDescent="0.3">
      <c r="B511" s="11">
        <v>45769.166666666664</v>
      </c>
      <c r="C511" s="31">
        <v>0</v>
      </c>
      <c r="D511" s="32">
        <v>18.5</v>
      </c>
      <c r="E511" s="32">
        <v>21.22</v>
      </c>
    </row>
    <row r="512" spans="2:5" x14ac:dyDescent="0.3">
      <c r="B512" s="11">
        <v>45769.208333333336</v>
      </c>
      <c r="C512" s="31">
        <v>28</v>
      </c>
      <c r="D512" s="32">
        <v>18.489999999999998</v>
      </c>
      <c r="E512" s="32">
        <v>21.48</v>
      </c>
    </row>
    <row r="513" spans="2:5" x14ac:dyDescent="0.3">
      <c r="B513" s="11">
        <v>45769.25</v>
      </c>
      <c r="C513" s="31">
        <v>53</v>
      </c>
      <c r="D513" s="32">
        <v>18.47</v>
      </c>
      <c r="E513" s="32">
        <v>22.37</v>
      </c>
    </row>
    <row r="514" spans="2:5" x14ac:dyDescent="0.3">
      <c r="B514" s="11">
        <v>45769.291666666664</v>
      </c>
      <c r="C514" s="31">
        <v>90</v>
      </c>
      <c r="D514" s="32">
        <v>18.48</v>
      </c>
      <c r="E514" s="32">
        <v>24.39</v>
      </c>
    </row>
    <row r="515" spans="2:5" x14ac:dyDescent="0.3">
      <c r="B515" s="11">
        <v>45769.333333333336</v>
      </c>
      <c r="C515" s="31">
        <v>68</v>
      </c>
      <c r="D515" s="32">
        <v>18.53</v>
      </c>
      <c r="E515" s="32">
        <v>24.43</v>
      </c>
    </row>
    <row r="516" spans="2:5" x14ac:dyDescent="0.3">
      <c r="B516" s="11">
        <v>45769.375</v>
      </c>
      <c r="C516" s="31">
        <v>110</v>
      </c>
      <c r="D516" s="32">
        <v>18.510000000000002</v>
      </c>
      <c r="E516" s="32">
        <v>24.69</v>
      </c>
    </row>
    <row r="517" spans="2:5" x14ac:dyDescent="0.3">
      <c r="B517" s="11">
        <v>45769.416666666664</v>
      </c>
      <c r="C517" s="31">
        <v>82</v>
      </c>
      <c r="D517" s="32">
        <v>18.52</v>
      </c>
      <c r="E517" s="32">
        <v>25.24</v>
      </c>
    </row>
    <row r="518" spans="2:5" x14ac:dyDescent="0.3">
      <c r="B518" s="11">
        <v>45769.458333333336</v>
      </c>
      <c r="C518" s="31">
        <v>65</v>
      </c>
      <c r="D518" s="32">
        <v>18.510000000000002</v>
      </c>
      <c r="E518" s="32">
        <v>25.63</v>
      </c>
    </row>
    <row r="519" spans="2:5" x14ac:dyDescent="0.3">
      <c r="B519" s="11">
        <v>45769.5</v>
      </c>
      <c r="C519" s="31">
        <v>69</v>
      </c>
      <c r="D519" s="32">
        <v>18.48</v>
      </c>
      <c r="E519" s="32">
        <v>25.53</v>
      </c>
    </row>
    <row r="520" spans="2:5" x14ac:dyDescent="0.3">
      <c r="B520" s="11">
        <v>45769.541666666664</v>
      </c>
      <c r="C520" s="31">
        <v>28</v>
      </c>
      <c r="D520" s="32">
        <v>18.47</v>
      </c>
      <c r="E520" s="32">
        <v>25.87</v>
      </c>
    </row>
    <row r="521" spans="2:5" x14ac:dyDescent="0.3">
      <c r="B521" s="11">
        <v>45769.583333333336</v>
      </c>
      <c r="C521" s="31">
        <v>28</v>
      </c>
      <c r="D521" s="32">
        <v>18.45</v>
      </c>
      <c r="E521" s="32">
        <v>25.75</v>
      </c>
    </row>
    <row r="522" spans="2:5" x14ac:dyDescent="0.3">
      <c r="B522" s="11">
        <v>45769.625</v>
      </c>
      <c r="C522" s="31"/>
      <c r="D522" s="32"/>
      <c r="E522" s="32"/>
    </row>
    <row r="523" spans="2:5" x14ac:dyDescent="0.3">
      <c r="B523" s="11">
        <v>45769.666666666664</v>
      </c>
      <c r="C523" s="31"/>
      <c r="D523" s="32"/>
      <c r="E523" s="32"/>
    </row>
    <row r="524" spans="2:5" x14ac:dyDescent="0.3">
      <c r="B524" s="11">
        <v>45769.708333333336</v>
      </c>
      <c r="C524" s="31">
        <v>56</v>
      </c>
      <c r="D524" s="32">
        <v>18.43</v>
      </c>
      <c r="E524" s="32">
        <v>25.51</v>
      </c>
    </row>
    <row r="525" spans="2:5" x14ac:dyDescent="0.3">
      <c r="B525" s="11">
        <v>45769.75</v>
      </c>
      <c r="C525" s="31">
        <v>76</v>
      </c>
      <c r="D525" s="32">
        <v>18.440000000000001</v>
      </c>
      <c r="E525" s="32">
        <v>25.3</v>
      </c>
    </row>
    <row r="526" spans="2:5" x14ac:dyDescent="0.3">
      <c r="B526" s="11">
        <v>45769.791666666664</v>
      </c>
      <c r="C526" s="31">
        <v>135</v>
      </c>
      <c r="D526" s="32">
        <v>18.41</v>
      </c>
      <c r="E526" s="32">
        <v>25.57</v>
      </c>
    </row>
    <row r="527" spans="2:5" x14ac:dyDescent="0.3">
      <c r="B527" s="11">
        <v>45769.833333333336</v>
      </c>
      <c r="C527" s="31">
        <v>134</v>
      </c>
      <c r="D527" s="32">
        <v>18.46</v>
      </c>
      <c r="E527" s="32">
        <v>25.53</v>
      </c>
    </row>
    <row r="528" spans="2:5" x14ac:dyDescent="0.3">
      <c r="B528" s="11">
        <v>45769.875</v>
      </c>
      <c r="C528" s="31">
        <v>52</v>
      </c>
      <c r="D528" s="32">
        <v>18.47</v>
      </c>
      <c r="E528" s="32">
        <v>24.88</v>
      </c>
    </row>
    <row r="529" spans="2:5" x14ac:dyDescent="0.3">
      <c r="B529" s="11">
        <v>45769.916666666664</v>
      </c>
      <c r="C529" s="31">
        <v>73</v>
      </c>
      <c r="D529" s="32">
        <v>18.48</v>
      </c>
      <c r="E529" s="32">
        <v>24.48</v>
      </c>
    </row>
    <row r="530" spans="2:5" x14ac:dyDescent="0.3">
      <c r="B530" s="11">
        <v>45769.958333333336</v>
      </c>
      <c r="C530" s="31">
        <v>0</v>
      </c>
      <c r="D530" s="32">
        <v>18.46</v>
      </c>
      <c r="E530" s="32">
        <v>23.53</v>
      </c>
    </row>
    <row r="531" spans="2:5" x14ac:dyDescent="0.3">
      <c r="B531" s="11">
        <v>45770</v>
      </c>
      <c r="C531" s="31">
        <v>8</v>
      </c>
      <c r="D531" s="32">
        <v>18.47</v>
      </c>
      <c r="E531" s="32">
        <v>22.32</v>
      </c>
    </row>
    <row r="532" spans="2:5" x14ac:dyDescent="0.3">
      <c r="B532" s="11">
        <v>45770.041666666664</v>
      </c>
      <c r="C532" s="31">
        <v>21</v>
      </c>
      <c r="D532" s="32">
        <v>18.440000000000001</v>
      </c>
      <c r="E532" s="32">
        <v>22.97</v>
      </c>
    </row>
    <row r="533" spans="2:5" x14ac:dyDescent="0.3">
      <c r="B533" s="11">
        <v>45770.083333333336</v>
      </c>
      <c r="C533" s="31">
        <v>34</v>
      </c>
      <c r="D533" s="32">
        <v>18.440000000000001</v>
      </c>
      <c r="E533" s="32">
        <v>22.64</v>
      </c>
    </row>
    <row r="534" spans="2:5" x14ac:dyDescent="0.3">
      <c r="B534" s="11">
        <v>45770.125</v>
      </c>
      <c r="C534" s="31">
        <v>0</v>
      </c>
      <c r="D534" s="32">
        <v>18.510000000000002</v>
      </c>
      <c r="E534" s="32">
        <v>22.29</v>
      </c>
    </row>
    <row r="535" spans="2:5" x14ac:dyDescent="0.3">
      <c r="B535" s="11">
        <v>45770.166666666664</v>
      </c>
      <c r="C535" s="31">
        <v>26</v>
      </c>
      <c r="D535" s="32">
        <v>18.420000000000002</v>
      </c>
      <c r="E535" s="32">
        <v>22.71</v>
      </c>
    </row>
    <row r="536" spans="2:5" x14ac:dyDescent="0.3">
      <c r="B536" s="11">
        <v>45770.208333333336</v>
      </c>
      <c r="C536" s="31">
        <v>24</v>
      </c>
      <c r="D536" s="32">
        <v>18.41</v>
      </c>
      <c r="E536" s="32">
        <v>22.58</v>
      </c>
    </row>
    <row r="537" spans="2:5" x14ac:dyDescent="0.3">
      <c r="B537" s="11">
        <v>45770.25</v>
      </c>
      <c r="C537" s="31">
        <v>71</v>
      </c>
      <c r="D537" s="32">
        <v>18.48</v>
      </c>
      <c r="E537" s="32">
        <v>23.29</v>
      </c>
    </row>
    <row r="538" spans="2:5" x14ac:dyDescent="0.3">
      <c r="B538" s="11">
        <v>45770.291666666664</v>
      </c>
      <c r="C538" s="31">
        <v>51</v>
      </c>
      <c r="D538" s="32">
        <v>18.46</v>
      </c>
      <c r="E538" s="32">
        <v>23.47</v>
      </c>
    </row>
    <row r="539" spans="2:5" x14ac:dyDescent="0.3">
      <c r="B539" s="11">
        <v>45770.333333333336</v>
      </c>
      <c r="C539" s="31">
        <v>88</v>
      </c>
      <c r="D539" s="32">
        <v>18.43</v>
      </c>
      <c r="E539" s="32">
        <v>24.13</v>
      </c>
    </row>
    <row r="540" spans="2:5" x14ac:dyDescent="0.3">
      <c r="B540" s="11">
        <v>45770.375</v>
      </c>
      <c r="C540" s="31">
        <v>138</v>
      </c>
      <c r="D540" s="32">
        <v>18.45</v>
      </c>
      <c r="E540" s="32">
        <v>25.24</v>
      </c>
    </row>
    <row r="541" spans="2:5" x14ac:dyDescent="0.3">
      <c r="B541" s="11">
        <v>45770.416666666664</v>
      </c>
      <c r="C541" s="31">
        <v>80</v>
      </c>
      <c r="D541" s="32">
        <v>18.420000000000002</v>
      </c>
      <c r="E541" s="32">
        <v>25.5</v>
      </c>
    </row>
    <row r="542" spans="2:5" x14ac:dyDescent="0.3">
      <c r="B542" s="11">
        <v>45770.458333333336</v>
      </c>
      <c r="C542" s="31">
        <v>46</v>
      </c>
      <c r="D542" s="32">
        <v>18.399999999999999</v>
      </c>
      <c r="E542" s="32">
        <v>25.62</v>
      </c>
    </row>
    <row r="543" spans="2:5" x14ac:dyDescent="0.3">
      <c r="B543" s="11">
        <v>45770.5</v>
      </c>
      <c r="C543" s="31">
        <v>50</v>
      </c>
      <c r="D543" s="32">
        <v>18.43</v>
      </c>
      <c r="E543" s="32">
        <v>26.17</v>
      </c>
    </row>
    <row r="544" spans="2:5" x14ac:dyDescent="0.3">
      <c r="B544" s="11">
        <v>45770.541666666664</v>
      </c>
      <c r="C544" s="31">
        <v>28</v>
      </c>
      <c r="D544" s="32">
        <v>18.38</v>
      </c>
      <c r="E544" s="32">
        <v>26.24</v>
      </c>
    </row>
    <row r="545" spans="2:5" x14ac:dyDescent="0.3">
      <c r="B545" s="11">
        <v>45770.583333333336</v>
      </c>
      <c r="C545" s="31">
        <v>30</v>
      </c>
      <c r="D545" s="32">
        <v>18.440000000000001</v>
      </c>
      <c r="E545" s="32">
        <v>25.87</v>
      </c>
    </row>
    <row r="546" spans="2:5" x14ac:dyDescent="0.3">
      <c r="B546" s="11">
        <v>45770.625</v>
      </c>
      <c r="C546" s="31">
        <v>56</v>
      </c>
      <c r="D546" s="32">
        <v>18.46</v>
      </c>
      <c r="E546" s="32">
        <v>25.6</v>
      </c>
    </row>
    <row r="547" spans="2:5" x14ac:dyDescent="0.3">
      <c r="B547" s="11">
        <v>45770.666666666664</v>
      </c>
      <c r="C547" s="31">
        <v>37</v>
      </c>
      <c r="D547" s="32">
        <v>18.48</v>
      </c>
      <c r="E547" s="32">
        <v>25.34</v>
      </c>
    </row>
    <row r="548" spans="2:5" x14ac:dyDescent="0.3">
      <c r="B548" s="11">
        <v>45770.708333333336</v>
      </c>
      <c r="C548" s="31">
        <v>54</v>
      </c>
      <c r="D548" s="32">
        <v>18.45</v>
      </c>
      <c r="E548" s="32">
        <v>25.19</v>
      </c>
    </row>
    <row r="549" spans="2:5" x14ac:dyDescent="0.3">
      <c r="B549" s="11">
        <v>45770.75</v>
      </c>
      <c r="C549" s="31">
        <v>54</v>
      </c>
      <c r="D549" s="32">
        <v>18.43</v>
      </c>
      <c r="E549" s="32">
        <v>25.2</v>
      </c>
    </row>
    <row r="550" spans="2:5" x14ac:dyDescent="0.3">
      <c r="B550" s="11">
        <v>45770.791666666664</v>
      </c>
      <c r="C550" s="31">
        <v>95</v>
      </c>
      <c r="D550" s="32">
        <v>18.47</v>
      </c>
      <c r="E550" s="32">
        <v>25.13</v>
      </c>
    </row>
    <row r="551" spans="2:5" x14ac:dyDescent="0.3">
      <c r="B551" s="11">
        <v>45770.833333333336</v>
      </c>
      <c r="C551" s="31">
        <v>166</v>
      </c>
      <c r="D551" s="32">
        <v>18.48</v>
      </c>
      <c r="E551" s="32">
        <v>25.68</v>
      </c>
    </row>
    <row r="552" spans="2:5" x14ac:dyDescent="0.3">
      <c r="B552" s="11">
        <v>45770.875</v>
      </c>
      <c r="C552" s="31">
        <v>87</v>
      </c>
      <c r="D552" s="32">
        <v>18.440000000000001</v>
      </c>
      <c r="E552" s="32">
        <v>25.45</v>
      </c>
    </row>
    <row r="553" spans="2:5" x14ac:dyDescent="0.3">
      <c r="B553" s="11">
        <v>45770.916666666664</v>
      </c>
      <c r="C553" s="31">
        <v>95</v>
      </c>
      <c r="D553" s="32">
        <v>18.420000000000002</v>
      </c>
      <c r="E553" s="32">
        <v>25.09</v>
      </c>
    </row>
    <row r="554" spans="2:5" x14ac:dyDescent="0.3">
      <c r="B554" s="11">
        <v>45770.958333333336</v>
      </c>
      <c r="C554" s="31">
        <v>7</v>
      </c>
      <c r="D554" s="32">
        <v>18.47</v>
      </c>
      <c r="E554" s="32">
        <v>24.47</v>
      </c>
    </row>
    <row r="555" spans="2:5" x14ac:dyDescent="0.3">
      <c r="B555" s="11">
        <v>45771</v>
      </c>
      <c r="C555" s="31">
        <v>54</v>
      </c>
      <c r="D555" s="32">
        <v>18.47</v>
      </c>
      <c r="E555" s="32">
        <v>24.28</v>
      </c>
    </row>
    <row r="556" spans="2:5" x14ac:dyDescent="0.3">
      <c r="B556" s="11">
        <v>45771.041666666664</v>
      </c>
      <c r="C556" s="31">
        <v>0</v>
      </c>
      <c r="D556" s="32">
        <v>18.5</v>
      </c>
      <c r="E556" s="32">
        <v>23.23</v>
      </c>
    </row>
    <row r="557" spans="2:5" x14ac:dyDescent="0.3">
      <c r="B557" s="11">
        <v>45771.083333333336</v>
      </c>
      <c r="C557" s="31">
        <v>25</v>
      </c>
      <c r="D557" s="32">
        <v>18.489999999999998</v>
      </c>
      <c r="E557" s="32">
        <v>23.38</v>
      </c>
    </row>
    <row r="558" spans="2:5" x14ac:dyDescent="0.3">
      <c r="B558" s="11">
        <v>45771.125</v>
      </c>
      <c r="C558" s="31">
        <v>28</v>
      </c>
      <c r="D558" s="32">
        <v>18.41</v>
      </c>
      <c r="E558" s="32">
        <v>23.37</v>
      </c>
    </row>
    <row r="559" spans="2:5" x14ac:dyDescent="0.3">
      <c r="B559" s="11">
        <v>45771.166666666664</v>
      </c>
      <c r="C559" s="31">
        <v>0</v>
      </c>
      <c r="D559" s="32">
        <v>18.47</v>
      </c>
      <c r="E559" s="32">
        <v>22.79</v>
      </c>
    </row>
    <row r="560" spans="2:5" x14ac:dyDescent="0.3">
      <c r="B560" s="11">
        <v>45771.208333333336</v>
      </c>
      <c r="C560" s="31">
        <v>0</v>
      </c>
      <c r="D560" s="32">
        <v>18.48</v>
      </c>
      <c r="E560" s="32">
        <v>22.34</v>
      </c>
    </row>
    <row r="561" spans="2:5" x14ac:dyDescent="0.3">
      <c r="B561" s="11">
        <v>45771.25</v>
      </c>
      <c r="C561" s="31">
        <v>39</v>
      </c>
      <c r="D561" s="32">
        <v>18.45</v>
      </c>
      <c r="E561" s="32">
        <v>22.72</v>
      </c>
    </row>
    <row r="562" spans="2:5" x14ac:dyDescent="0.3">
      <c r="B562" s="11">
        <v>45771.291666666664</v>
      </c>
      <c r="C562" s="31">
        <v>89</v>
      </c>
      <c r="D562" s="32">
        <v>18.399999999999999</v>
      </c>
      <c r="E562" s="32">
        <v>24.47</v>
      </c>
    </row>
    <row r="563" spans="2:5" x14ac:dyDescent="0.3">
      <c r="B563" s="11">
        <v>45771.333333333336</v>
      </c>
      <c r="C563" s="31">
        <v>58</v>
      </c>
      <c r="D563" s="32">
        <v>18.48</v>
      </c>
      <c r="E563" s="32">
        <v>24.4</v>
      </c>
    </row>
    <row r="564" spans="2:5" x14ac:dyDescent="0.3">
      <c r="B564" s="11">
        <v>45771.375</v>
      </c>
      <c r="C564" s="31">
        <v>80</v>
      </c>
      <c r="D564" s="32">
        <v>18.420000000000002</v>
      </c>
      <c r="E564" s="32">
        <v>25</v>
      </c>
    </row>
    <row r="565" spans="2:5" x14ac:dyDescent="0.3">
      <c r="B565" s="11">
        <v>45771.416666666664</v>
      </c>
      <c r="C565" s="31">
        <v>119</v>
      </c>
      <c r="D565" s="32">
        <v>18.43</v>
      </c>
      <c r="E565" s="32">
        <v>25.28</v>
      </c>
    </row>
    <row r="566" spans="2:5" x14ac:dyDescent="0.3">
      <c r="B566" s="11">
        <v>45771.458333333336</v>
      </c>
      <c r="C566" s="31">
        <v>85</v>
      </c>
      <c r="D566" s="32">
        <v>18.420000000000002</v>
      </c>
      <c r="E566" s="32">
        <v>26.03</v>
      </c>
    </row>
    <row r="567" spans="2:5" x14ac:dyDescent="0.3">
      <c r="B567" s="11">
        <v>45771.5</v>
      </c>
      <c r="C567" s="31">
        <v>52</v>
      </c>
      <c r="D567" s="32">
        <v>18.43</v>
      </c>
      <c r="E567" s="32">
        <v>26.61</v>
      </c>
    </row>
    <row r="568" spans="2:5" x14ac:dyDescent="0.3">
      <c r="B568" s="11">
        <v>45771.541666666664</v>
      </c>
      <c r="C568" s="31">
        <v>20</v>
      </c>
      <c r="D568" s="32">
        <v>18.440000000000001</v>
      </c>
      <c r="E568" s="32">
        <v>27.17</v>
      </c>
    </row>
    <row r="569" spans="2:5" x14ac:dyDescent="0.3">
      <c r="B569" s="11">
        <v>45771.583333333336</v>
      </c>
      <c r="C569" s="31">
        <v>30</v>
      </c>
      <c r="D569" s="32">
        <v>18.43</v>
      </c>
      <c r="E569" s="32">
        <v>26.69</v>
      </c>
    </row>
    <row r="570" spans="2:5" x14ac:dyDescent="0.3">
      <c r="B570" s="11">
        <v>45771.625</v>
      </c>
      <c r="C570" s="31">
        <v>50</v>
      </c>
      <c r="D570" s="32">
        <v>18.47</v>
      </c>
      <c r="E570" s="32">
        <v>26.15</v>
      </c>
    </row>
    <row r="571" spans="2:5" x14ac:dyDescent="0.3">
      <c r="B571" s="11">
        <v>45771.666666666664</v>
      </c>
      <c r="C571" s="31">
        <v>33</v>
      </c>
      <c r="D571" s="32">
        <v>18.47</v>
      </c>
      <c r="E571" s="32">
        <v>25.71</v>
      </c>
    </row>
    <row r="572" spans="2:5" x14ac:dyDescent="0.3">
      <c r="B572" s="11">
        <v>45771.708333333336</v>
      </c>
      <c r="C572" s="31">
        <v>148</v>
      </c>
      <c r="D572" s="32">
        <v>18.399999999999999</v>
      </c>
      <c r="E572" s="32">
        <v>25.73</v>
      </c>
    </row>
    <row r="573" spans="2:5" x14ac:dyDescent="0.3">
      <c r="B573" s="11">
        <v>45771.75</v>
      </c>
      <c r="C573" s="31">
        <v>102</v>
      </c>
      <c r="D573" s="32">
        <v>18.39</v>
      </c>
      <c r="E573" s="32">
        <v>25.61</v>
      </c>
    </row>
    <row r="574" spans="2:5" x14ac:dyDescent="0.3">
      <c r="B574" s="11">
        <v>45771.791666666664</v>
      </c>
      <c r="C574" s="31">
        <v>44</v>
      </c>
      <c r="D574" s="32">
        <v>18.420000000000002</v>
      </c>
      <c r="E574" s="32">
        <v>25.42</v>
      </c>
    </row>
    <row r="575" spans="2:5" x14ac:dyDescent="0.3">
      <c r="B575" s="11">
        <v>45771.833333333336</v>
      </c>
      <c r="C575" s="31">
        <v>36</v>
      </c>
      <c r="D575" s="32">
        <v>18.46</v>
      </c>
      <c r="E575" s="32">
        <v>24.82</v>
      </c>
    </row>
    <row r="576" spans="2:5" x14ac:dyDescent="0.3">
      <c r="B576" s="11">
        <v>45771.875</v>
      </c>
      <c r="C576" s="31">
        <v>114</v>
      </c>
      <c r="D576" s="32">
        <v>18.440000000000001</v>
      </c>
      <c r="E576" s="32">
        <v>25.1</v>
      </c>
    </row>
    <row r="577" spans="2:5" x14ac:dyDescent="0.3">
      <c r="B577" s="11">
        <v>45771.916666666664</v>
      </c>
      <c r="C577" s="31">
        <v>99</v>
      </c>
      <c r="D577" s="32">
        <v>18.420000000000002</v>
      </c>
      <c r="E577" s="32">
        <v>24.96</v>
      </c>
    </row>
    <row r="578" spans="2:5" x14ac:dyDescent="0.3">
      <c r="B578" s="11">
        <v>45771.958333333336</v>
      </c>
      <c r="C578" s="31">
        <v>60</v>
      </c>
      <c r="D578" s="32">
        <v>18.48</v>
      </c>
      <c r="E578" s="32">
        <v>24.85</v>
      </c>
    </row>
    <row r="579" spans="2:5" x14ac:dyDescent="0.3">
      <c r="B579" s="11">
        <v>45772</v>
      </c>
      <c r="C579" s="31">
        <v>28</v>
      </c>
      <c r="D579" s="32">
        <v>18.5</v>
      </c>
      <c r="E579" s="32">
        <v>24.27</v>
      </c>
    </row>
    <row r="580" spans="2:5" x14ac:dyDescent="0.3">
      <c r="B580" s="11">
        <v>45772.041666666664</v>
      </c>
      <c r="C580" s="31">
        <v>47</v>
      </c>
      <c r="D580" s="32">
        <v>18.420000000000002</v>
      </c>
      <c r="E580" s="32">
        <v>24.16</v>
      </c>
    </row>
    <row r="581" spans="2:5" x14ac:dyDescent="0.3">
      <c r="B581" s="11">
        <v>45772.083333333336</v>
      </c>
      <c r="C581" s="31">
        <v>0</v>
      </c>
      <c r="D581" s="32">
        <v>18.46</v>
      </c>
      <c r="E581" s="32">
        <v>23.36</v>
      </c>
    </row>
    <row r="582" spans="2:5" x14ac:dyDescent="0.3">
      <c r="B582" s="11">
        <v>45772.125</v>
      </c>
      <c r="C582" s="31">
        <v>23</v>
      </c>
      <c r="D582" s="32">
        <v>18.420000000000002</v>
      </c>
      <c r="E582" s="32">
        <v>23.13</v>
      </c>
    </row>
    <row r="583" spans="2:5" x14ac:dyDescent="0.3">
      <c r="B583" s="11">
        <v>45772.166666666664</v>
      </c>
      <c r="C583" s="31">
        <v>0</v>
      </c>
      <c r="D583" s="32">
        <v>18.48</v>
      </c>
      <c r="E583" s="32">
        <v>22.68</v>
      </c>
    </row>
    <row r="584" spans="2:5" x14ac:dyDescent="0.3">
      <c r="B584" s="11">
        <v>45772.208333333336</v>
      </c>
      <c r="C584" s="31">
        <v>53</v>
      </c>
      <c r="D584" s="32">
        <v>18.47</v>
      </c>
      <c r="E584" s="32">
        <v>23.42</v>
      </c>
    </row>
    <row r="585" spans="2:5" x14ac:dyDescent="0.3">
      <c r="B585" s="11">
        <v>45772.25</v>
      </c>
      <c r="C585" s="31">
        <v>67</v>
      </c>
      <c r="D585" s="32">
        <v>18.45</v>
      </c>
      <c r="E585" s="32">
        <v>24.09</v>
      </c>
    </row>
    <row r="586" spans="2:5" x14ac:dyDescent="0.3">
      <c r="B586" s="11">
        <v>45772.291666666664</v>
      </c>
      <c r="C586" s="31">
        <v>62</v>
      </c>
      <c r="D586" s="32">
        <v>18.46</v>
      </c>
      <c r="E586" s="32">
        <v>24.04</v>
      </c>
    </row>
    <row r="587" spans="2:5" x14ac:dyDescent="0.3">
      <c r="B587" s="11">
        <v>45772.333333333336</v>
      </c>
      <c r="C587" s="31">
        <v>123</v>
      </c>
      <c r="D587" s="32">
        <v>18.489999999999998</v>
      </c>
      <c r="E587" s="32">
        <v>24.61</v>
      </c>
    </row>
    <row r="588" spans="2:5" x14ac:dyDescent="0.3">
      <c r="B588" s="11">
        <v>45772.375</v>
      </c>
      <c r="C588" s="31">
        <v>54</v>
      </c>
      <c r="D588" s="32">
        <v>18.489999999999998</v>
      </c>
      <c r="E588" s="32">
        <v>24.49</v>
      </c>
    </row>
    <row r="589" spans="2:5" x14ac:dyDescent="0.3">
      <c r="B589" s="11">
        <v>45772.416666666664</v>
      </c>
      <c r="C589" s="31">
        <v>99</v>
      </c>
      <c r="D589" s="32">
        <v>18.47</v>
      </c>
      <c r="E589" s="32">
        <v>25.06</v>
      </c>
    </row>
    <row r="590" spans="2:5" x14ac:dyDescent="0.3">
      <c r="B590" s="11">
        <v>45772.458333333336</v>
      </c>
      <c r="C590" s="31">
        <v>56</v>
      </c>
      <c r="D590" s="32">
        <v>18.43</v>
      </c>
      <c r="E590" s="32">
        <v>25.01</v>
      </c>
    </row>
    <row r="591" spans="2:5" x14ac:dyDescent="0.3">
      <c r="B591" s="11">
        <v>45772.5</v>
      </c>
      <c r="C591" s="31">
        <v>26</v>
      </c>
      <c r="D591" s="32">
        <v>18.440000000000001</v>
      </c>
      <c r="E591" s="32">
        <v>24.4</v>
      </c>
    </row>
    <row r="592" spans="2:5" x14ac:dyDescent="0.3">
      <c r="B592" s="11">
        <v>45772.541666666664</v>
      </c>
      <c r="C592" s="31">
        <v>77</v>
      </c>
      <c r="D592" s="32">
        <v>18.5</v>
      </c>
      <c r="E592" s="32">
        <v>24.68</v>
      </c>
    </row>
    <row r="593" spans="2:5" x14ac:dyDescent="0.3">
      <c r="B593" s="11">
        <v>45772.583333333336</v>
      </c>
      <c r="C593" s="31">
        <v>24</v>
      </c>
      <c r="D593" s="32">
        <v>18.52</v>
      </c>
      <c r="E593" s="32">
        <v>24.49</v>
      </c>
    </row>
    <row r="594" spans="2:5" x14ac:dyDescent="0.3">
      <c r="B594" s="11">
        <v>45772.625</v>
      </c>
      <c r="C594" s="31">
        <v>37</v>
      </c>
      <c r="D594" s="32">
        <v>18.489999999999998</v>
      </c>
      <c r="E594" s="32">
        <v>24.39</v>
      </c>
    </row>
    <row r="595" spans="2:5" x14ac:dyDescent="0.3">
      <c r="B595" s="11">
        <v>45772.666666666664</v>
      </c>
      <c r="C595" s="31">
        <v>123</v>
      </c>
      <c r="D595" s="32">
        <v>18.43</v>
      </c>
      <c r="E595" s="32">
        <v>24.72</v>
      </c>
    </row>
    <row r="596" spans="2:5" x14ac:dyDescent="0.3">
      <c r="B596" s="11">
        <v>45772.708333333336</v>
      </c>
      <c r="C596" s="31">
        <v>20</v>
      </c>
      <c r="D596" s="32">
        <v>18.45</v>
      </c>
      <c r="E596" s="32">
        <v>24.56</v>
      </c>
    </row>
    <row r="597" spans="2:5" x14ac:dyDescent="0.3">
      <c r="B597" s="11">
        <v>45772.75</v>
      </c>
      <c r="C597" s="31">
        <v>80</v>
      </c>
      <c r="D597" s="32">
        <v>18.45</v>
      </c>
      <c r="E597" s="32">
        <v>24.52</v>
      </c>
    </row>
    <row r="598" spans="2:5" x14ac:dyDescent="0.3">
      <c r="B598" s="11">
        <v>45772.791666666664</v>
      </c>
      <c r="C598" s="31">
        <v>101</v>
      </c>
      <c r="D598" s="32">
        <v>18.47</v>
      </c>
      <c r="E598" s="32">
        <v>24.17</v>
      </c>
    </row>
    <row r="599" spans="2:5" x14ac:dyDescent="0.3">
      <c r="B599" s="11">
        <v>45772.833333333336</v>
      </c>
      <c r="C599" s="31">
        <v>108</v>
      </c>
      <c r="D599" s="32">
        <v>18.46</v>
      </c>
      <c r="E599" s="32">
        <v>24.89</v>
      </c>
    </row>
    <row r="600" spans="2:5" x14ac:dyDescent="0.3">
      <c r="B600" s="11">
        <v>45772.875</v>
      </c>
      <c r="C600" s="31">
        <v>93</v>
      </c>
      <c r="D600" s="32">
        <v>18.45</v>
      </c>
      <c r="E600" s="32">
        <v>25</v>
      </c>
    </row>
    <row r="601" spans="2:5" x14ac:dyDescent="0.3">
      <c r="B601" s="11">
        <v>45772.916666666664</v>
      </c>
      <c r="C601" s="31">
        <v>91</v>
      </c>
      <c r="D601" s="32">
        <v>18.47</v>
      </c>
      <c r="E601" s="32">
        <v>24.85</v>
      </c>
    </row>
    <row r="602" spans="2:5" x14ac:dyDescent="0.3">
      <c r="B602" s="11">
        <v>45772.958333333336</v>
      </c>
      <c r="C602" s="31">
        <v>52</v>
      </c>
      <c r="D602" s="32">
        <v>18.48</v>
      </c>
      <c r="E602" s="32">
        <v>24.15</v>
      </c>
    </row>
    <row r="603" spans="2:5" x14ac:dyDescent="0.3">
      <c r="B603" s="11">
        <v>45773</v>
      </c>
      <c r="C603" s="31">
        <v>34</v>
      </c>
      <c r="D603" s="32">
        <v>18.440000000000001</v>
      </c>
      <c r="E603" s="32">
        <v>24.02</v>
      </c>
    </row>
    <row r="604" spans="2:5" x14ac:dyDescent="0.3">
      <c r="B604" s="11">
        <v>45773.041666666664</v>
      </c>
      <c r="C604" s="31">
        <v>4</v>
      </c>
      <c r="D604" s="32">
        <v>18.41</v>
      </c>
      <c r="E604" s="32">
        <v>23.15</v>
      </c>
    </row>
    <row r="605" spans="2:5" x14ac:dyDescent="0.3">
      <c r="B605" s="11">
        <v>45773.083333333336</v>
      </c>
      <c r="C605" s="31">
        <v>34</v>
      </c>
      <c r="D605" s="32">
        <v>18.350000000000001</v>
      </c>
      <c r="E605" s="32">
        <v>23.55</v>
      </c>
    </row>
    <row r="606" spans="2:5" x14ac:dyDescent="0.3">
      <c r="B606" s="11">
        <v>45773.125</v>
      </c>
      <c r="C606" s="31">
        <v>26</v>
      </c>
      <c r="D606" s="32">
        <v>18.309999999999999</v>
      </c>
      <c r="E606" s="32">
        <v>23.26</v>
      </c>
    </row>
    <row r="607" spans="2:5" x14ac:dyDescent="0.3">
      <c r="B607" s="11">
        <v>45773.166666666664</v>
      </c>
      <c r="C607" s="31">
        <v>0</v>
      </c>
      <c r="D607" s="32">
        <v>18.399999999999999</v>
      </c>
      <c r="E607" s="32">
        <v>22.35</v>
      </c>
    </row>
    <row r="608" spans="2:5" x14ac:dyDescent="0.3">
      <c r="B608" s="11">
        <v>45773.208333333336</v>
      </c>
      <c r="C608" s="31">
        <v>32</v>
      </c>
      <c r="D608" s="32">
        <v>18.329999999999998</v>
      </c>
      <c r="E608" s="32">
        <v>22.75</v>
      </c>
    </row>
    <row r="609" spans="2:5" x14ac:dyDescent="0.3">
      <c r="B609" s="11">
        <v>45773.25</v>
      </c>
      <c r="C609" s="31">
        <v>24</v>
      </c>
      <c r="D609" s="32">
        <v>18.36</v>
      </c>
      <c r="E609" s="32">
        <v>23.21</v>
      </c>
    </row>
    <row r="610" spans="2:5" x14ac:dyDescent="0.3">
      <c r="B610" s="11">
        <v>45773.291666666664</v>
      </c>
      <c r="C610" s="31">
        <v>26</v>
      </c>
      <c r="D610" s="32">
        <v>18.38</v>
      </c>
      <c r="E610" s="32">
        <v>22.45</v>
      </c>
    </row>
    <row r="611" spans="2:5" x14ac:dyDescent="0.3">
      <c r="B611" s="11">
        <v>45773.333333333336</v>
      </c>
      <c r="C611" s="31">
        <v>100</v>
      </c>
      <c r="D611" s="32">
        <v>18.350000000000001</v>
      </c>
      <c r="E611" s="32">
        <v>23.95</v>
      </c>
    </row>
    <row r="612" spans="2:5" x14ac:dyDescent="0.3">
      <c r="B612" s="11">
        <v>45773.375</v>
      </c>
      <c r="C612" s="31">
        <v>35</v>
      </c>
      <c r="D612" s="32">
        <v>18.309999999999999</v>
      </c>
      <c r="E612" s="32">
        <v>24.51</v>
      </c>
    </row>
    <row r="613" spans="2:5" x14ac:dyDescent="0.3">
      <c r="B613" s="11">
        <v>45773.416666666664</v>
      </c>
      <c r="C613" s="31">
        <v>42</v>
      </c>
      <c r="D613" s="32">
        <v>18.32</v>
      </c>
      <c r="E613" s="32">
        <v>24.59</v>
      </c>
    </row>
    <row r="614" spans="2:5" x14ac:dyDescent="0.3">
      <c r="B614" s="11">
        <v>45773.458333333336</v>
      </c>
      <c r="C614" s="31">
        <v>50</v>
      </c>
      <c r="D614" s="32">
        <v>18.34</v>
      </c>
      <c r="E614" s="32">
        <v>24.88</v>
      </c>
    </row>
    <row r="615" spans="2:5" x14ac:dyDescent="0.3">
      <c r="B615" s="11">
        <v>45773.5</v>
      </c>
      <c r="C615" s="31">
        <v>31</v>
      </c>
      <c r="D615" s="32">
        <v>18.329999999999998</v>
      </c>
      <c r="E615" s="32">
        <v>25.51</v>
      </c>
    </row>
    <row r="616" spans="2:5" x14ac:dyDescent="0.3">
      <c r="B616" s="11">
        <v>45773.541666666664</v>
      </c>
      <c r="C616" s="31">
        <v>44</v>
      </c>
      <c r="D616" s="32">
        <v>18.29</v>
      </c>
      <c r="E616" s="32">
        <v>26.1</v>
      </c>
    </row>
    <row r="617" spans="2:5" x14ac:dyDescent="0.3">
      <c r="B617" s="11">
        <v>45773.583333333336</v>
      </c>
      <c r="C617" s="31">
        <v>31</v>
      </c>
      <c r="D617" s="32">
        <v>18.27</v>
      </c>
      <c r="E617" s="32">
        <v>26.43</v>
      </c>
    </row>
    <row r="618" spans="2:5" x14ac:dyDescent="0.3">
      <c r="B618" s="11">
        <v>45773.625</v>
      </c>
      <c r="C618" s="31">
        <v>22</v>
      </c>
      <c r="D618" s="32">
        <v>18.28</v>
      </c>
      <c r="E618" s="32">
        <v>26.61</v>
      </c>
    </row>
    <row r="619" spans="2:5" x14ac:dyDescent="0.3">
      <c r="B619" s="11">
        <v>45773.666666666664</v>
      </c>
      <c r="C619" s="31">
        <v>0</v>
      </c>
      <c r="D619" s="32">
        <v>18.32</v>
      </c>
      <c r="E619" s="32">
        <v>26.62</v>
      </c>
    </row>
    <row r="620" spans="2:5" x14ac:dyDescent="0.3">
      <c r="B620" s="11">
        <v>45773.708333333336</v>
      </c>
      <c r="C620" s="31">
        <v>55</v>
      </c>
      <c r="D620" s="32">
        <v>18.329999999999998</v>
      </c>
      <c r="E620" s="32">
        <v>25.93</v>
      </c>
    </row>
    <row r="621" spans="2:5" x14ac:dyDescent="0.3">
      <c r="B621" s="11">
        <v>45773.75</v>
      </c>
      <c r="C621" s="31">
        <v>48</v>
      </c>
      <c r="D621" s="32">
        <v>18.309999999999999</v>
      </c>
      <c r="E621" s="32">
        <v>25.54</v>
      </c>
    </row>
    <row r="622" spans="2:5" x14ac:dyDescent="0.3">
      <c r="B622" s="11">
        <v>45773.791666666664</v>
      </c>
      <c r="C622" s="31">
        <v>123</v>
      </c>
      <c r="D622" s="32">
        <v>18.28</v>
      </c>
      <c r="E622" s="32">
        <v>25.52</v>
      </c>
    </row>
    <row r="623" spans="2:5" x14ac:dyDescent="0.3">
      <c r="B623" s="11">
        <v>45773.833333333336</v>
      </c>
      <c r="C623" s="31">
        <v>77</v>
      </c>
      <c r="D623" s="32">
        <v>18.29</v>
      </c>
      <c r="E623" s="32">
        <v>25.4</v>
      </c>
    </row>
    <row r="624" spans="2:5" x14ac:dyDescent="0.3">
      <c r="B624" s="11">
        <v>45773.875</v>
      </c>
      <c r="C624" s="31">
        <v>92</v>
      </c>
      <c r="D624" s="32">
        <v>18.309999999999999</v>
      </c>
      <c r="E624" s="32">
        <v>25.42</v>
      </c>
    </row>
    <row r="625" spans="2:5" x14ac:dyDescent="0.3">
      <c r="B625" s="11">
        <v>45773.916666666664</v>
      </c>
      <c r="C625" s="31">
        <v>39</v>
      </c>
      <c r="D625" s="32">
        <v>18.29</v>
      </c>
      <c r="E625" s="32">
        <v>25.2</v>
      </c>
    </row>
    <row r="626" spans="2:5" x14ac:dyDescent="0.3">
      <c r="B626" s="11">
        <v>45773.958333333336</v>
      </c>
      <c r="C626" s="31">
        <v>33</v>
      </c>
      <c r="D626" s="32">
        <v>18.34</v>
      </c>
      <c r="E626" s="32">
        <v>24.88</v>
      </c>
    </row>
    <row r="627" spans="2:5" x14ac:dyDescent="0.3">
      <c r="B627" s="11">
        <v>45774</v>
      </c>
      <c r="C627" s="31">
        <v>0</v>
      </c>
      <c r="D627" s="32">
        <v>18.38</v>
      </c>
      <c r="E627" s="32">
        <v>24.22</v>
      </c>
    </row>
    <row r="628" spans="2:5" x14ac:dyDescent="0.3">
      <c r="B628" s="11">
        <v>45774.041666666664</v>
      </c>
      <c r="C628" s="31">
        <v>24</v>
      </c>
      <c r="D628" s="32">
        <v>18.36</v>
      </c>
      <c r="E628" s="32">
        <v>23.81</v>
      </c>
    </row>
    <row r="629" spans="2:5" x14ac:dyDescent="0.3">
      <c r="B629" s="11">
        <v>45774.083333333336</v>
      </c>
      <c r="C629" s="31">
        <v>28</v>
      </c>
      <c r="D629" s="32">
        <v>18.38</v>
      </c>
      <c r="E629" s="32">
        <v>23.64</v>
      </c>
    </row>
    <row r="630" spans="2:5" x14ac:dyDescent="0.3">
      <c r="B630" s="11">
        <v>45774.125</v>
      </c>
      <c r="C630" s="31">
        <v>0</v>
      </c>
      <c r="D630" s="32">
        <v>18.420000000000002</v>
      </c>
      <c r="E630" s="32">
        <v>23.27</v>
      </c>
    </row>
    <row r="631" spans="2:5" x14ac:dyDescent="0.3">
      <c r="B631" s="11">
        <v>45774.166666666664</v>
      </c>
      <c r="C631" s="31">
        <v>0</v>
      </c>
      <c r="D631" s="32">
        <v>18.39</v>
      </c>
      <c r="E631" s="32">
        <v>22.41</v>
      </c>
    </row>
    <row r="632" spans="2:5" x14ac:dyDescent="0.3">
      <c r="B632" s="11">
        <v>45774.208333333336</v>
      </c>
      <c r="C632" s="31">
        <v>41</v>
      </c>
      <c r="D632" s="32">
        <v>18.350000000000001</v>
      </c>
      <c r="E632" s="32">
        <v>23.28</v>
      </c>
    </row>
    <row r="633" spans="2:5" x14ac:dyDescent="0.3">
      <c r="B633" s="11">
        <v>45774.25</v>
      </c>
      <c r="C633" s="31">
        <v>0</v>
      </c>
      <c r="D633" s="32">
        <v>18.350000000000001</v>
      </c>
      <c r="E633" s="32">
        <v>22.51</v>
      </c>
    </row>
    <row r="634" spans="2:5" x14ac:dyDescent="0.3">
      <c r="B634" s="11">
        <v>45774.291666666664</v>
      </c>
      <c r="C634" s="31">
        <v>71</v>
      </c>
      <c r="D634" s="32">
        <v>18.37</v>
      </c>
      <c r="E634" s="32">
        <v>23.55</v>
      </c>
    </row>
    <row r="635" spans="2:5" x14ac:dyDescent="0.3">
      <c r="B635" s="11">
        <v>45774.333333333336</v>
      </c>
      <c r="C635" s="31">
        <v>80</v>
      </c>
      <c r="D635" s="32">
        <v>18.440000000000001</v>
      </c>
      <c r="E635" s="32">
        <v>24.47</v>
      </c>
    </row>
    <row r="636" spans="2:5" x14ac:dyDescent="0.3">
      <c r="B636" s="11">
        <v>45774.375</v>
      </c>
      <c r="C636" s="31">
        <v>28</v>
      </c>
      <c r="D636" s="32">
        <v>18.420000000000002</v>
      </c>
      <c r="E636" s="32">
        <v>24.37</v>
      </c>
    </row>
    <row r="637" spans="2:5" x14ac:dyDescent="0.3">
      <c r="B637" s="11">
        <v>45774.416666666664</v>
      </c>
      <c r="C637" s="31">
        <v>24</v>
      </c>
      <c r="D637" s="32">
        <v>18.36</v>
      </c>
      <c r="E637" s="32">
        <v>24.57</v>
      </c>
    </row>
    <row r="638" spans="2:5" x14ac:dyDescent="0.3">
      <c r="B638" s="11">
        <v>45774.458333333336</v>
      </c>
      <c r="C638" s="31">
        <v>37</v>
      </c>
      <c r="D638" s="32">
        <v>18.350000000000001</v>
      </c>
      <c r="E638" s="32">
        <v>25.45</v>
      </c>
    </row>
    <row r="639" spans="2:5" x14ac:dyDescent="0.3">
      <c r="B639" s="11">
        <v>45774.5</v>
      </c>
      <c r="C639" s="31">
        <v>0</v>
      </c>
      <c r="D639" s="32">
        <v>18.36</v>
      </c>
      <c r="E639" s="32">
        <v>26.33</v>
      </c>
    </row>
    <row r="640" spans="2:5" x14ac:dyDescent="0.3">
      <c r="B640" s="11">
        <v>45774.541666666664</v>
      </c>
      <c r="C640" s="31">
        <v>83</v>
      </c>
      <c r="D640" s="32">
        <v>18.39</v>
      </c>
      <c r="E640" s="32">
        <v>26.41</v>
      </c>
    </row>
    <row r="641" spans="2:5" x14ac:dyDescent="0.3">
      <c r="B641" s="11">
        <v>45774.583333333336</v>
      </c>
      <c r="C641" s="31">
        <v>9</v>
      </c>
      <c r="D641" s="32">
        <v>18.440000000000001</v>
      </c>
      <c r="E641" s="32">
        <v>26.62</v>
      </c>
    </row>
    <row r="642" spans="2:5" x14ac:dyDescent="0.3">
      <c r="B642" s="11">
        <v>45774.625</v>
      </c>
      <c r="C642" s="31">
        <v>20</v>
      </c>
      <c r="D642" s="32">
        <v>18.46</v>
      </c>
      <c r="E642" s="32">
        <v>26.21</v>
      </c>
    </row>
    <row r="643" spans="2:5" x14ac:dyDescent="0.3">
      <c r="B643" s="11">
        <v>45774.666666666664</v>
      </c>
      <c r="C643" s="31">
        <v>15</v>
      </c>
      <c r="D643" s="32">
        <v>18.48</v>
      </c>
      <c r="E643" s="32">
        <v>26.13</v>
      </c>
    </row>
    <row r="644" spans="2:5" x14ac:dyDescent="0.3">
      <c r="B644" s="11">
        <v>45774.708333333336</v>
      </c>
      <c r="C644" s="31">
        <v>11</v>
      </c>
      <c r="D644" s="32">
        <v>18.489999999999998</v>
      </c>
      <c r="E644" s="32">
        <v>25.71</v>
      </c>
    </row>
    <row r="645" spans="2:5" x14ac:dyDescent="0.3">
      <c r="B645" s="11">
        <v>45774.75</v>
      </c>
      <c r="C645" s="31">
        <v>26</v>
      </c>
      <c r="D645" s="32">
        <v>18.510000000000002</v>
      </c>
      <c r="E645" s="32">
        <v>25.46</v>
      </c>
    </row>
    <row r="646" spans="2:5" x14ac:dyDescent="0.3">
      <c r="B646" s="11">
        <v>45774.791666666664</v>
      </c>
      <c r="C646" s="31">
        <v>110</v>
      </c>
      <c r="D646" s="32">
        <v>18.510000000000002</v>
      </c>
      <c r="E646" s="32">
        <v>25.36</v>
      </c>
    </row>
    <row r="647" spans="2:5" x14ac:dyDescent="0.3">
      <c r="B647" s="11">
        <v>45774.833333333336</v>
      </c>
      <c r="C647" s="31">
        <v>54</v>
      </c>
      <c r="D647" s="32">
        <v>18.510000000000002</v>
      </c>
      <c r="E647" s="32">
        <v>25.3</v>
      </c>
    </row>
    <row r="648" spans="2:5" x14ac:dyDescent="0.3">
      <c r="B648" s="11">
        <v>45774.875</v>
      </c>
      <c r="C648" s="31">
        <v>78</v>
      </c>
      <c r="D648" s="32">
        <v>18.52</v>
      </c>
      <c r="E648" s="32">
        <v>25.3</v>
      </c>
    </row>
    <row r="649" spans="2:5" x14ac:dyDescent="0.3">
      <c r="B649" s="11">
        <v>45774.916666666664</v>
      </c>
      <c r="C649" s="31">
        <v>32</v>
      </c>
      <c r="D649" s="32">
        <v>18.54</v>
      </c>
      <c r="E649" s="32">
        <v>25.13</v>
      </c>
    </row>
    <row r="650" spans="2:5" x14ac:dyDescent="0.3">
      <c r="B650" s="11">
        <v>45774.958333333336</v>
      </c>
      <c r="C650" s="31">
        <v>23</v>
      </c>
      <c r="D650" s="32">
        <v>18.55</v>
      </c>
      <c r="E650" s="32">
        <v>24.68</v>
      </c>
    </row>
    <row r="651" spans="2:5" x14ac:dyDescent="0.3">
      <c r="B651" s="11">
        <v>45775</v>
      </c>
      <c r="C651" s="31">
        <v>0</v>
      </c>
      <c r="D651" s="32">
        <v>18.54</v>
      </c>
      <c r="E651" s="32">
        <v>24.02</v>
      </c>
    </row>
    <row r="652" spans="2:5" x14ac:dyDescent="0.3">
      <c r="B652" s="11">
        <v>45775.041666666664</v>
      </c>
      <c r="C652" s="31">
        <v>28</v>
      </c>
      <c r="D652" s="32">
        <v>18.510000000000002</v>
      </c>
      <c r="E652" s="32">
        <v>24.04</v>
      </c>
    </row>
    <row r="653" spans="2:5" x14ac:dyDescent="0.3">
      <c r="B653" s="11">
        <v>45775.083333333336</v>
      </c>
      <c r="C653" s="31">
        <v>0</v>
      </c>
      <c r="D653" s="32">
        <v>18.5</v>
      </c>
      <c r="E653" s="32">
        <v>23.69</v>
      </c>
    </row>
    <row r="654" spans="2:5" x14ac:dyDescent="0.3">
      <c r="B654" s="11">
        <v>45775.125</v>
      </c>
      <c r="C654" s="31">
        <v>24</v>
      </c>
      <c r="D654" s="32">
        <v>18.510000000000002</v>
      </c>
      <c r="E654" s="32">
        <v>23.85</v>
      </c>
    </row>
    <row r="655" spans="2:5" x14ac:dyDescent="0.3">
      <c r="B655" s="11">
        <v>45775.166666666664</v>
      </c>
      <c r="C655" s="31">
        <v>26</v>
      </c>
      <c r="D655" s="32">
        <v>18.510000000000002</v>
      </c>
      <c r="E655" s="32">
        <v>23.79</v>
      </c>
    </row>
    <row r="656" spans="2:5" x14ac:dyDescent="0.3">
      <c r="B656" s="11">
        <v>45775.208333333336</v>
      </c>
      <c r="C656" s="31">
        <v>0</v>
      </c>
      <c r="D656" s="32">
        <v>18.52</v>
      </c>
      <c r="E656" s="32">
        <v>23.86</v>
      </c>
    </row>
    <row r="657" spans="2:5" x14ac:dyDescent="0.3">
      <c r="B657" s="11">
        <v>45775.25</v>
      </c>
      <c r="C657" s="31">
        <v>49</v>
      </c>
      <c r="D657" s="32">
        <v>18.5</v>
      </c>
      <c r="E657" s="32">
        <v>23.86</v>
      </c>
    </row>
    <row r="658" spans="2:5" x14ac:dyDescent="0.3">
      <c r="B658" s="11">
        <v>45775.291666666664</v>
      </c>
      <c r="C658" s="31">
        <v>69</v>
      </c>
      <c r="D658" s="32">
        <v>18.5</v>
      </c>
      <c r="E658" s="32">
        <v>24.59</v>
      </c>
    </row>
    <row r="659" spans="2:5" x14ac:dyDescent="0.3">
      <c r="B659" s="11">
        <v>45775.333333333336</v>
      </c>
      <c r="C659" s="31">
        <v>90</v>
      </c>
      <c r="D659" s="32">
        <v>18.5</v>
      </c>
      <c r="E659" s="32">
        <v>24.84</v>
      </c>
    </row>
    <row r="660" spans="2:5" x14ac:dyDescent="0.3">
      <c r="B660" s="11">
        <v>45775.375</v>
      </c>
      <c r="C660" s="31">
        <v>95</v>
      </c>
      <c r="D660" s="32">
        <v>18.48</v>
      </c>
      <c r="E660" s="32">
        <v>25.18</v>
      </c>
    </row>
    <row r="661" spans="2:5" x14ac:dyDescent="0.3">
      <c r="B661" s="11">
        <v>45775.416666666664</v>
      </c>
      <c r="C661" s="31">
        <v>69</v>
      </c>
      <c r="D661" s="32">
        <v>18.46</v>
      </c>
      <c r="E661" s="32">
        <v>26.03</v>
      </c>
    </row>
    <row r="662" spans="2:5" x14ac:dyDescent="0.3">
      <c r="B662" s="11">
        <v>45775.458333333336</v>
      </c>
      <c r="C662" s="31">
        <v>43</v>
      </c>
      <c r="D662" s="32">
        <v>18.43</v>
      </c>
      <c r="E662" s="32">
        <v>26.8</v>
      </c>
    </row>
    <row r="663" spans="2:5" x14ac:dyDescent="0.3">
      <c r="B663" s="11">
        <v>45775.5</v>
      </c>
      <c r="C663" s="31">
        <v>81</v>
      </c>
      <c r="D663" s="32">
        <v>18.440000000000001</v>
      </c>
      <c r="E663" s="32">
        <v>26.89</v>
      </c>
    </row>
    <row r="664" spans="2:5" x14ac:dyDescent="0.3">
      <c r="B664" s="11">
        <v>45775.541666666664</v>
      </c>
      <c r="C664" s="31">
        <v>0</v>
      </c>
      <c r="D664" s="32">
        <v>18.47</v>
      </c>
      <c r="E664" s="32">
        <v>26.42</v>
      </c>
    </row>
    <row r="665" spans="2:5" x14ac:dyDescent="0.3">
      <c r="B665" s="11">
        <v>45775.583333333336</v>
      </c>
      <c r="C665" s="31">
        <v>59</v>
      </c>
      <c r="D665" s="32">
        <v>18.47</v>
      </c>
      <c r="E665" s="32">
        <v>26.16</v>
      </c>
    </row>
    <row r="666" spans="2:5" x14ac:dyDescent="0.3">
      <c r="B666" s="11">
        <v>45775.625</v>
      </c>
      <c r="C666" s="31">
        <v>58</v>
      </c>
      <c r="D666" s="32">
        <v>18.48</v>
      </c>
      <c r="E666" s="32">
        <v>25.65</v>
      </c>
    </row>
    <row r="667" spans="2:5" x14ac:dyDescent="0.3">
      <c r="B667" s="11">
        <v>45775.666666666664</v>
      </c>
      <c r="C667" s="31">
        <v>26</v>
      </c>
      <c r="D667" s="32">
        <v>18.489999999999998</v>
      </c>
      <c r="E667" s="32">
        <v>25.07</v>
      </c>
    </row>
    <row r="668" spans="2:5" x14ac:dyDescent="0.3">
      <c r="B668" s="11">
        <v>45775.708333333336</v>
      </c>
      <c r="C668" s="31">
        <v>69</v>
      </c>
      <c r="D668" s="32">
        <v>18.489999999999998</v>
      </c>
      <c r="E668" s="32">
        <v>24.96</v>
      </c>
    </row>
    <row r="669" spans="2:5" x14ac:dyDescent="0.3">
      <c r="B669" s="11">
        <v>45775.75</v>
      </c>
      <c r="C669" s="31">
        <v>86</v>
      </c>
      <c r="D669" s="32">
        <v>18.510000000000002</v>
      </c>
      <c r="E669" s="32">
        <v>24.97</v>
      </c>
    </row>
    <row r="670" spans="2:5" x14ac:dyDescent="0.3">
      <c r="B670" s="11">
        <v>45775.791666666664</v>
      </c>
      <c r="C670" s="31">
        <v>99</v>
      </c>
      <c r="D670" s="32">
        <v>18.5</v>
      </c>
      <c r="E670" s="32">
        <v>24.87</v>
      </c>
    </row>
    <row r="671" spans="2:5" x14ac:dyDescent="0.3">
      <c r="B671" s="11">
        <v>45775.833333333336</v>
      </c>
      <c r="C671" s="31">
        <v>47</v>
      </c>
      <c r="D671" s="32">
        <v>18.5</v>
      </c>
      <c r="E671" s="32">
        <v>24.64</v>
      </c>
    </row>
    <row r="672" spans="2:5" x14ac:dyDescent="0.3">
      <c r="B672" s="11">
        <v>45775.875</v>
      </c>
      <c r="C672" s="31">
        <v>120</v>
      </c>
      <c r="D672" s="32">
        <v>18.5</v>
      </c>
      <c r="E672" s="32">
        <v>24.88</v>
      </c>
    </row>
    <row r="673" spans="2:5" x14ac:dyDescent="0.3">
      <c r="B673" s="11">
        <v>45775.916666666664</v>
      </c>
      <c r="C673" s="31">
        <v>116</v>
      </c>
      <c r="D673" s="32">
        <v>18.5</v>
      </c>
      <c r="E673" s="32">
        <v>24.9</v>
      </c>
    </row>
    <row r="674" spans="2:5" x14ac:dyDescent="0.3">
      <c r="B674" s="11">
        <v>45775.958333333336</v>
      </c>
      <c r="C674" s="31">
        <v>30</v>
      </c>
      <c r="D674" s="32">
        <v>18.5</v>
      </c>
      <c r="E674" s="32">
        <v>24.52</v>
      </c>
    </row>
    <row r="675" spans="2:5" x14ac:dyDescent="0.3">
      <c r="B675" s="11">
        <v>45776</v>
      </c>
      <c r="C675" s="31">
        <v>24</v>
      </c>
      <c r="D675" s="32">
        <v>18.510000000000002</v>
      </c>
      <c r="E675" s="32">
        <v>23.93</v>
      </c>
    </row>
    <row r="676" spans="2:5" x14ac:dyDescent="0.3">
      <c r="B676" s="11">
        <v>45776.041666666664</v>
      </c>
      <c r="C676" s="31">
        <v>41</v>
      </c>
      <c r="D676" s="32">
        <v>18.52</v>
      </c>
      <c r="E676" s="32">
        <v>23.8</v>
      </c>
    </row>
    <row r="677" spans="2:5" x14ac:dyDescent="0.3">
      <c r="B677" s="11">
        <v>45776.083333333336</v>
      </c>
      <c r="C677" s="31">
        <v>0</v>
      </c>
      <c r="D677" s="32">
        <v>18.53</v>
      </c>
      <c r="E677" s="32">
        <v>23.49</v>
      </c>
    </row>
    <row r="678" spans="2:5" x14ac:dyDescent="0.3">
      <c r="B678" s="11">
        <v>45776.125</v>
      </c>
      <c r="C678" s="31">
        <v>38</v>
      </c>
      <c r="D678" s="32">
        <v>18.5</v>
      </c>
      <c r="E678" s="32">
        <v>23.15</v>
      </c>
    </row>
    <row r="679" spans="2:5" x14ac:dyDescent="0.3">
      <c r="B679" s="11">
        <v>45776.166666666664</v>
      </c>
      <c r="C679" s="31">
        <v>0</v>
      </c>
      <c r="D679" s="32">
        <v>18.510000000000002</v>
      </c>
      <c r="E679" s="32">
        <v>23.34</v>
      </c>
    </row>
    <row r="680" spans="2:5" x14ac:dyDescent="0.3">
      <c r="B680" s="11">
        <v>45776.208333333336</v>
      </c>
      <c r="C680" s="31">
        <v>19</v>
      </c>
      <c r="D680" s="32">
        <v>18.5</v>
      </c>
      <c r="E680" s="32">
        <v>22.6</v>
      </c>
    </row>
    <row r="681" spans="2:5" x14ac:dyDescent="0.3">
      <c r="B681" s="11">
        <v>45776.25</v>
      </c>
      <c r="C681" s="31">
        <v>82</v>
      </c>
      <c r="D681" s="32">
        <v>18.5</v>
      </c>
      <c r="E681" s="32">
        <v>24.09</v>
      </c>
    </row>
    <row r="682" spans="2:5" x14ac:dyDescent="0.3">
      <c r="B682" s="11">
        <v>45776.291666666664</v>
      </c>
      <c r="C682" s="31">
        <v>49</v>
      </c>
      <c r="D682" s="32">
        <v>18.510000000000002</v>
      </c>
      <c r="E682" s="32">
        <v>23.88</v>
      </c>
    </row>
    <row r="683" spans="2:5" x14ac:dyDescent="0.3">
      <c r="B683" s="11">
        <v>45776.333333333336</v>
      </c>
      <c r="C683" s="31">
        <v>114</v>
      </c>
      <c r="D683" s="32">
        <v>18.489999999999998</v>
      </c>
      <c r="E683" s="32">
        <v>24.1</v>
      </c>
    </row>
    <row r="684" spans="2:5" x14ac:dyDescent="0.3">
      <c r="B684" s="11">
        <v>45776.375</v>
      </c>
      <c r="C684" s="31">
        <v>69</v>
      </c>
      <c r="D684" s="32">
        <v>18.5</v>
      </c>
      <c r="E684" s="32">
        <v>24.66</v>
      </c>
    </row>
    <row r="685" spans="2:5" x14ac:dyDescent="0.3">
      <c r="B685" s="11">
        <v>45776.416666666664</v>
      </c>
      <c r="C685" s="31">
        <v>69</v>
      </c>
      <c r="D685" s="32">
        <v>18.48</v>
      </c>
      <c r="E685" s="32">
        <v>24.43</v>
      </c>
    </row>
    <row r="686" spans="2:5" x14ac:dyDescent="0.3">
      <c r="B686" s="11">
        <v>45776.458333333336</v>
      </c>
      <c r="C686" s="31">
        <v>22</v>
      </c>
      <c r="D686" s="32">
        <v>18.47</v>
      </c>
      <c r="E686" s="32">
        <v>25.07</v>
      </c>
    </row>
    <row r="687" spans="2:5" x14ac:dyDescent="0.3">
      <c r="B687" s="11">
        <v>45776.5</v>
      </c>
      <c r="C687" s="31">
        <v>35</v>
      </c>
      <c r="D687" s="32">
        <v>18.46</v>
      </c>
      <c r="E687" s="32">
        <v>25.4</v>
      </c>
    </row>
    <row r="688" spans="2:5" x14ac:dyDescent="0.3">
      <c r="B688" s="11">
        <v>45776.541666666664</v>
      </c>
      <c r="C688" s="31">
        <v>56</v>
      </c>
      <c r="D688" s="32">
        <v>18.48</v>
      </c>
      <c r="E688" s="32">
        <v>25.33</v>
      </c>
    </row>
    <row r="689" spans="2:5" x14ac:dyDescent="0.3">
      <c r="B689" s="11">
        <v>45776.583333333336</v>
      </c>
      <c r="C689" s="31">
        <v>48</v>
      </c>
      <c r="D689" s="32">
        <v>18.47</v>
      </c>
      <c r="E689" s="32">
        <v>25.28</v>
      </c>
    </row>
    <row r="690" spans="2:5" x14ac:dyDescent="0.3">
      <c r="B690" s="11">
        <v>45776.625</v>
      </c>
      <c r="C690" s="31">
        <v>0</v>
      </c>
      <c r="D690" s="32">
        <v>18.47</v>
      </c>
      <c r="E690" s="32">
        <v>25.15</v>
      </c>
    </row>
    <row r="691" spans="2:5" x14ac:dyDescent="0.3">
      <c r="B691" s="11">
        <v>45776.666666666664</v>
      </c>
      <c r="C691" s="31">
        <v>69</v>
      </c>
      <c r="D691" s="32">
        <v>18.5</v>
      </c>
      <c r="E691" s="32">
        <v>24.86</v>
      </c>
    </row>
    <row r="692" spans="2:5" x14ac:dyDescent="0.3">
      <c r="B692" s="11">
        <v>45776.708333333336</v>
      </c>
      <c r="C692" s="31">
        <v>93</v>
      </c>
      <c r="D692" s="32">
        <v>18.510000000000002</v>
      </c>
      <c r="E692" s="32">
        <v>25.13</v>
      </c>
    </row>
    <row r="693" spans="2:5" x14ac:dyDescent="0.3">
      <c r="B693" s="11">
        <v>45776.75</v>
      </c>
      <c r="C693" s="31">
        <v>93</v>
      </c>
      <c r="D693" s="32">
        <v>18.5</v>
      </c>
      <c r="E693" s="32">
        <v>24.97</v>
      </c>
    </row>
    <row r="694" spans="2:5" x14ac:dyDescent="0.3">
      <c r="B694" s="11">
        <v>45776.791666666664</v>
      </c>
      <c r="C694" s="31">
        <v>97</v>
      </c>
      <c r="D694" s="32">
        <v>18.5</v>
      </c>
      <c r="E694" s="32">
        <v>24.82</v>
      </c>
    </row>
    <row r="695" spans="2:5" x14ac:dyDescent="0.3">
      <c r="B695" s="11">
        <v>45776.833333333336</v>
      </c>
      <c r="C695" s="31">
        <v>62</v>
      </c>
      <c r="D695" s="32">
        <v>18.510000000000002</v>
      </c>
      <c r="E695" s="32">
        <v>24.6</v>
      </c>
    </row>
    <row r="696" spans="2:5" x14ac:dyDescent="0.3">
      <c r="B696" s="11">
        <v>45776.875</v>
      </c>
      <c r="C696" s="31">
        <v>144</v>
      </c>
      <c r="D696" s="32">
        <v>18.5</v>
      </c>
      <c r="E696" s="32">
        <v>24.8</v>
      </c>
    </row>
    <row r="697" spans="2:5" x14ac:dyDescent="0.3">
      <c r="B697" s="11">
        <v>45776.916666666664</v>
      </c>
      <c r="C697" s="31">
        <v>82</v>
      </c>
      <c r="D697" s="32">
        <v>18.52</v>
      </c>
      <c r="E697" s="32">
        <v>24.84</v>
      </c>
    </row>
    <row r="698" spans="2:5" x14ac:dyDescent="0.3">
      <c r="B698" s="11">
        <v>45776.958333333336</v>
      </c>
      <c r="C698" s="31">
        <v>0</v>
      </c>
      <c r="D698" s="32">
        <v>18.53</v>
      </c>
      <c r="E698" s="32">
        <v>23.36</v>
      </c>
    </row>
    <row r="699" spans="2:5" x14ac:dyDescent="0.3">
      <c r="B699" s="11">
        <v>45777</v>
      </c>
      <c r="C699" s="31">
        <v>32</v>
      </c>
      <c r="D699" s="32">
        <v>18.52</v>
      </c>
      <c r="E699" s="32">
        <v>23.29</v>
      </c>
    </row>
    <row r="700" spans="2:5" x14ac:dyDescent="0.3">
      <c r="B700" s="11">
        <v>45777.041666666664</v>
      </c>
      <c r="C700" s="31">
        <v>34</v>
      </c>
      <c r="D700" s="32">
        <v>18.52</v>
      </c>
      <c r="E700" s="32">
        <v>22.57</v>
      </c>
    </row>
    <row r="701" spans="2:5" x14ac:dyDescent="0.3">
      <c r="B701" s="11">
        <v>45777.083333333336</v>
      </c>
      <c r="C701" s="31">
        <v>26</v>
      </c>
      <c r="D701" s="32">
        <v>18.510000000000002</v>
      </c>
      <c r="E701" s="32">
        <v>22.95</v>
      </c>
    </row>
    <row r="702" spans="2:5" x14ac:dyDescent="0.3">
      <c r="B702" s="11">
        <v>45777.125</v>
      </c>
      <c r="C702" s="31">
        <v>0</v>
      </c>
      <c r="D702" s="32">
        <v>18.52</v>
      </c>
      <c r="E702" s="32">
        <v>22.23</v>
      </c>
    </row>
    <row r="703" spans="2:5" x14ac:dyDescent="0.3">
      <c r="B703" s="11">
        <v>45777.166666666664</v>
      </c>
      <c r="C703" s="31">
        <v>23</v>
      </c>
      <c r="D703" s="32">
        <v>18.510000000000002</v>
      </c>
      <c r="E703" s="32">
        <v>22</v>
      </c>
    </row>
    <row r="704" spans="2:5" x14ac:dyDescent="0.3">
      <c r="B704" s="11">
        <v>45777.208333333336</v>
      </c>
      <c r="C704" s="31">
        <v>0</v>
      </c>
      <c r="D704" s="32">
        <v>18.510000000000002</v>
      </c>
      <c r="E704" s="32">
        <v>21.49</v>
      </c>
    </row>
    <row r="705" spans="2:5" x14ac:dyDescent="0.3">
      <c r="B705" s="11">
        <v>45777.25</v>
      </c>
      <c r="C705" s="31">
        <v>73</v>
      </c>
      <c r="D705" s="32">
        <v>18.5</v>
      </c>
      <c r="E705" s="32">
        <v>22.94</v>
      </c>
    </row>
    <row r="706" spans="2:5" x14ac:dyDescent="0.3">
      <c r="B706" s="11">
        <v>45777.291666666664</v>
      </c>
      <c r="C706" s="31">
        <v>53</v>
      </c>
      <c r="D706" s="32">
        <v>18.510000000000002</v>
      </c>
      <c r="E706" s="32">
        <v>23.08</v>
      </c>
    </row>
    <row r="707" spans="2:5" x14ac:dyDescent="0.3">
      <c r="B707" s="11">
        <v>45777.333333333336</v>
      </c>
      <c r="C707" s="31">
        <v>146</v>
      </c>
      <c r="D707" s="32">
        <v>18.489999999999998</v>
      </c>
      <c r="E707" s="32">
        <v>23.8</v>
      </c>
    </row>
    <row r="708" spans="2:5" x14ac:dyDescent="0.3">
      <c r="B708" s="11">
        <v>45777.375</v>
      </c>
      <c r="C708" s="31">
        <v>24</v>
      </c>
      <c r="D708" s="32">
        <v>18.47</v>
      </c>
      <c r="E708" s="32">
        <v>24</v>
      </c>
    </row>
    <row r="709" spans="2:5" x14ac:dyDescent="0.3">
      <c r="B709" s="11">
        <v>45777.416666666664</v>
      </c>
      <c r="C709" s="31">
        <v>73</v>
      </c>
      <c r="D709" s="32">
        <v>18.45</v>
      </c>
      <c r="E709" s="32">
        <v>24.13</v>
      </c>
    </row>
    <row r="710" spans="2:5" x14ac:dyDescent="0.3">
      <c r="B710" s="11">
        <v>45777.458333333336</v>
      </c>
      <c r="C710" s="31">
        <v>0</v>
      </c>
      <c r="D710" s="32">
        <v>18.43</v>
      </c>
      <c r="E710" s="32">
        <v>24.69</v>
      </c>
    </row>
    <row r="711" spans="2:5" x14ac:dyDescent="0.3">
      <c r="B711" s="11">
        <v>45777.5</v>
      </c>
      <c r="C711" s="31">
        <v>58</v>
      </c>
      <c r="D711" s="32">
        <v>18.440000000000001</v>
      </c>
      <c r="E711" s="32">
        <v>25.34</v>
      </c>
    </row>
    <row r="712" spans="2:5" x14ac:dyDescent="0.3">
      <c r="B712" s="11">
        <v>45777.541666666664</v>
      </c>
      <c r="C712" s="31">
        <v>73</v>
      </c>
      <c r="D712" s="32">
        <v>18.46</v>
      </c>
      <c r="E712" s="32">
        <v>25.45</v>
      </c>
    </row>
    <row r="713" spans="2:5" x14ac:dyDescent="0.3">
      <c r="B713" s="11">
        <v>45777.583333333336</v>
      </c>
      <c r="C713" s="31">
        <v>54</v>
      </c>
      <c r="D713" s="32">
        <v>18.46</v>
      </c>
      <c r="E713" s="32">
        <v>25.46</v>
      </c>
    </row>
    <row r="714" spans="2:5" x14ac:dyDescent="0.3">
      <c r="B714" s="11">
        <v>45777.625</v>
      </c>
      <c r="C714" s="31">
        <v>0</v>
      </c>
      <c r="D714" s="32">
        <v>18.47</v>
      </c>
      <c r="E714" s="32">
        <v>25.35</v>
      </c>
    </row>
    <row r="715" spans="2:5" x14ac:dyDescent="0.3">
      <c r="B715" s="11">
        <v>45777.666666666664</v>
      </c>
      <c r="C715" s="31">
        <v>67</v>
      </c>
      <c r="D715" s="32">
        <v>18.46</v>
      </c>
      <c r="E715" s="32">
        <v>25.15</v>
      </c>
    </row>
    <row r="716" spans="2:5" x14ac:dyDescent="0.3">
      <c r="B716" s="11">
        <v>45777.708333333336</v>
      </c>
      <c r="C716" s="31">
        <v>142</v>
      </c>
      <c r="D716" s="32">
        <v>18.46</v>
      </c>
      <c r="E716" s="32">
        <v>25.23</v>
      </c>
    </row>
    <row r="717" spans="2:5" x14ac:dyDescent="0.3">
      <c r="B717" s="11">
        <v>45777.75</v>
      </c>
      <c r="C717" s="31">
        <v>52</v>
      </c>
      <c r="D717" s="32">
        <v>18.48</v>
      </c>
      <c r="E717" s="32">
        <v>24.86</v>
      </c>
    </row>
    <row r="718" spans="2:5" x14ac:dyDescent="0.3">
      <c r="B718" s="11">
        <v>45777.791666666664</v>
      </c>
      <c r="C718" s="31">
        <v>99</v>
      </c>
      <c r="D718" s="32">
        <v>18.47</v>
      </c>
      <c r="E718" s="32">
        <v>24.77</v>
      </c>
    </row>
    <row r="719" spans="2:5" x14ac:dyDescent="0.3">
      <c r="B719" s="11">
        <v>45777.833333333336</v>
      </c>
      <c r="C719" s="31">
        <v>62</v>
      </c>
      <c r="D719" s="32">
        <v>18.510000000000002</v>
      </c>
      <c r="E719" s="32">
        <v>24.51</v>
      </c>
    </row>
    <row r="720" spans="2:5" x14ac:dyDescent="0.3">
      <c r="B720" s="11">
        <v>45777.875</v>
      </c>
      <c r="C720" s="31">
        <v>105</v>
      </c>
      <c r="D720" s="32">
        <v>18.510000000000002</v>
      </c>
      <c r="E720" s="32">
        <v>24.66</v>
      </c>
    </row>
    <row r="721" spans="2:5" x14ac:dyDescent="0.3">
      <c r="B721" s="11">
        <v>45777.916666666664</v>
      </c>
      <c r="C721" s="31">
        <v>107</v>
      </c>
      <c r="D721" s="32">
        <v>18.53</v>
      </c>
      <c r="E721" s="32">
        <v>24.63</v>
      </c>
    </row>
    <row r="722" spans="2:5" x14ac:dyDescent="0.3">
      <c r="B722" s="11">
        <v>45777.958333333336</v>
      </c>
      <c r="C722" s="31">
        <v>32</v>
      </c>
      <c r="D722" s="32">
        <v>18.52</v>
      </c>
      <c r="E722" s="32">
        <v>23.64</v>
      </c>
    </row>
    <row r="723" spans="2:5" x14ac:dyDescent="0.3">
      <c r="B723" s="11">
        <v>45778</v>
      </c>
      <c r="C723" s="31">
        <v>28</v>
      </c>
      <c r="D723" s="32">
        <v>18.510000000000002</v>
      </c>
      <c r="E723" s="32">
        <v>22.97</v>
      </c>
    </row>
    <row r="724" spans="2:5" x14ac:dyDescent="0.3">
      <c r="B724" s="11">
        <v>45778.041666666664</v>
      </c>
      <c r="C724" s="31">
        <v>26</v>
      </c>
      <c r="D724" s="32">
        <v>18.54</v>
      </c>
      <c r="E724" s="32">
        <v>22.73</v>
      </c>
    </row>
    <row r="725" spans="2:5" x14ac:dyDescent="0.3">
      <c r="B725" s="11">
        <v>45778.083333333336</v>
      </c>
      <c r="C725" s="31">
        <v>0</v>
      </c>
      <c r="D725" s="32">
        <v>18.52</v>
      </c>
      <c r="E725" s="32">
        <v>21.9</v>
      </c>
    </row>
    <row r="726" spans="2:5" x14ac:dyDescent="0.3">
      <c r="B726" s="11">
        <v>45778.125</v>
      </c>
      <c r="C726" s="31">
        <v>0</v>
      </c>
      <c r="D726" s="32">
        <v>18.52</v>
      </c>
      <c r="E726" s="32">
        <v>21.23</v>
      </c>
    </row>
    <row r="727" spans="2:5" x14ac:dyDescent="0.3">
      <c r="B727" s="11">
        <v>45778.166666666664</v>
      </c>
      <c r="C727" s="31">
        <v>0</v>
      </c>
      <c r="D727" s="32">
        <v>18.53</v>
      </c>
      <c r="E727" s="32">
        <v>20.81</v>
      </c>
    </row>
    <row r="728" spans="2:5" x14ac:dyDescent="0.3">
      <c r="B728" s="11">
        <v>45778.208333333336</v>
      </c>
      <c r="C728" s="31">
        <v>27</v>
      </c>
      <c r="D728" s="32">
        <v>18.53</v>
      </c>
      <c r="E728" s="32">
        <v>21.63</v>
      </c>
    </row>
    <row r="729" spans="2:5" x14ac:dyDescent="0.3">
      <c r="B729" s="11">
        <v>45778.25</v>
      </c>
      <c r="C729" s="31">
        <v>25</v>
      </c>
      <c r="D729" s="32">
        <v>18.52</v>
      </c>
      <c r="E729" s="32">
        <v>21.66</v>
      </c>
    </row>
    <row r="730" spans="2:5" x14ac:dyDescent="0.3">
      <c r="B730" s="11">
        <v>45778.291666666664</v>
      </c>
      <c r="C730" s="31">
        <v>79</v>
      </c>
      <c r="D730" s="32">
        <v>18.53</v>
      </c>
      <c r="E730" s="32">
        <v>23.12</v>
      </c>
    </row>
    <row r="731" spans="2:5" x14ac:dyDescent="0.3">
      <c r="B731" s="11">
        <v>45778.333333333336</v>
      </c>
      <c r="C731" s="31">
        <v>118</v>
      </c>
      <c r="D731" s="32">
        <v>18.52</v>
      </c>
      <c r="E731" s="32">
        <v>23.91</v>
      </c>
    </row>
    <row r="732" spans="2:5" x14ac:dyDescent="0.3">
      <c r="B732" s="11">
        <v>45778.375</v>
      </c>
      <c r="C732" s="31">
        <v>88</v>
      </c>
      <c r="D732" s="32">
        <v>18.489999999999998</v>
      </c>
      <c r="E732" s="32">
        <v>24.51</v>
      </c>
    </row>
    <row r="733" spans="2:5" x14ac:dyDescent="0.3">
      <c r="B733" s="11">
        <v>45778.416666666664</v>
      </c>
      <c r="C733" s="31">
        <v>67</v>
      </c>
      <c r="D733" s="32">
        <v>18.47</v>
      </c>
      <c r="E733" s="32">
        <v>24.59</v>
      </c>
    </row>
    <row r="734" spans="2:5" x14ac:dyDescent="0.3">
      <c r="B734" s="11">
        <v>45778.458333333336</v>
      </c>
      <c r="C734" s="31">
        <v>0</v>
      </c>
      <c r="D734" s="32">
        <v>18.46</v>
      </c>
      <c r="E734" s="32">
        <v>24.75</v>
      </c>
    </row>
    <row r="735" spans="2:5" x14ac:dyDescent="0.3">
      <c r="B735" s="11">
        <v>45778.5</v>
      </c>
      <c r="C735" s="31">
        <v>32</v>
      </c>
      <c r="D735" s="32">
        <v>18.43</v>
      </c>
      <c r="E735" s="32">
        <v>25.22</v>
      </c>
    </row>
    <row r="736" spans="2:5" x14ac:dyDescent="0.3">
      <c r="B736" s="11">
        <v>45778.541666666664</v>
      </c>
      <c r="C736" s="31">
        <v>45</v>
      </c>
      <c r="D736" s="32">
        <v>18.47</v>
      </c>
      <c r="E736" s="32">
        <v>25.28</v>
      </c>
    </row>
    <row r="737" spans="2:5" x14ac:dyDescent="0.3">
      <c r="B737" s="11">
        <v>45778.583333333336</v>
      </c>
      <c r="C737" s="31">
        <v>0</v>
      </c>
      <c r="D737" s="32">
        <v>18.48</v>
      </c>
      <c r="E737" s="32">
        <v>25.13</v>
      </c>
    </row>
    <row r="738" spans="2:5" x14ac:dyDescent="0.3">
      <c r="B738" s="11">
        <v>45778.625</v>
      </c>
      <c r="C738" s="31">
        <v>26</v>
      </c>
      <c r="D738" s="32">
        <v>18.489999999999998</v>
      </c>
      <c r="E738" s="32">
        <v>25.17</v>
      </c>
    </row>
    <row r="739" spans="2:5" x14ac:dyDescent="0.3">
      <c r="B739" s="11">
        <v>45778.666666666664</v>
      </c>
      <c r="C739" s="31">
        <v>0</v>
      </c>
      <c r="D739" s="32">
        <v>18.510000000000002</v>
      </c>
      <c r="E739" s="32">
        <v>25.02</v>
      </c>
    </row>
    <row r="740" spans="2:5" x14ac:dyDescent="0.3">
      <c r="B740" s="11">
        <v>45778.708333333336</v>
      </c>
      <c r="C740" s="31">
        <v>62</v>
      </c>
      <c r="D740" s="32">
        <v>18.52</v>
      </c>
      <c r="E740" s="32">
        <v>24.96</v>
      </c>
    </row>
    <row r="741" spans="2:5" x14ac:dyDescent="0.3">
      <c r="B741" s="11">
        <v>45778.75</v>
      </c>
      <c r="C741" s="31">
        <v>23</v>
      </c>
      <c r="D741" s="32">
        <v>18.53</v>
      </c>
      <c r="E741" s="32">
        <v>24.59</v>
      </c>
    </row>
    <row r="742" spans="2:5" x14ac:dyDescent="0.3">
      <c r="B742" s="11">
        <v>45778.791666666664</v>
      </c>
      <c r="C742" s="31">
        <v>103</v>
      </c>
      <c r="D742" s="32">
        <v>18.53</v>
      </c>
      <c r="E742" s="32">
        <v>24.64</v>
      </c>
    </row>
    <row r="743" spans="2:5" x14ac:dyDescent="0.3">
      <c r="B743" s="11">
        <v>45778.833333333336</v>
      </c>
      <c r="C743" s="31">
        <v>51</v>
      </c>
      <c r="D743" s="32">
        <v>18.559999999999999</v>
      </c>
      <c r="E743" s="32">
        <v>24.68</v>
      </c>
    </row>
    <row r="744" spans="2:5" x14ac:dyDescent="0.3">
      <c r="B744" s="11">
        <v>45778.875</v>
      </c>
      <c r="C744" s="31">
        <v>83</v>
      </c>
      <c r="D744" s="32">
        <v>18.55</v>
      </c>
      <c r="E744" s="32">
        <v>24.51</v>
      </c>
    </row>
    <row r="745" spans="2:5" x14ac:dyDescent="0.3">
      <c r="B745" s="11">
        <v>45778.916666666664</v>
      </c>
      <c r="C745" s="31">
        <v>9</v>
      </c>
      <c r="D745" s="32">
        <v>18.57</v>
      </c>
      <c r="E745" s="32">
        <v>23.94</v>
      </c>
    </row>
    <row r="746" spans="2:5" x14ac:dyDescent="0.3">
      <c r="B746" s="11">
        <v>45778.958333333336</v>
      </c>
      <c r="C746" s="31">
        <v>0</v>
      </c>
      <c r="D746" s="32">
        <v>18.57</v>
      </c>
      <c r="E746" s="32">
        <v>22.97</v>
      </c>
    </row>
    <row r="747" spans="2:5" x14ac:dyDescent="0.3">
      <c r="B747" s="11">
        <v>45779</v>
      </c>
      <c r="C747" s="31">
        <v>26</v>
      </c>
      <c r="D747" s="32">
        <v>18.559999999999999</v>
      </c>
      <c r="E747" s="32">
        <v>22.84</v>
      </c>
    </row>
    <row r="748" spans="2:5" x14ac:dyDescent="0.3">
      <c r="B748" s="11">
        <v>45779.041666666664</v>
      </c>
      <c r="C748" s="31">
        <v>0</v>
      </c>
      <c r="D748" s="32">
        <v>18.559999999999999</v>
      </c>
      <c r="E748" s="32">
        <v>22.51</v>
      </c>
    </row>
    <row r="749" spans="2:5" x14ac:dyDescent="0.3">
      <c r="B749" s="11">
        <v>45779.083333333336</v>
      </c>
      <c r="C749" s="31">
        <v>32</v>
      </c>
      <c r="D749" s="32">
        <v>18.54</v>
      </c>
      <c r="E749" s="32">
        <v>22.87</v>
      </c>
    </row>
    <row r="750" spans="2:5" x14ac:dyDescent="0.3">
      <c r="B750" s="11">
        <v>45779.125</v>
      </c>
      <c r="C750" s="31">
        <v>0</v>
      </c>
      <c r="D750" s="32">
        <v>18.559999999999999</v>
      </c>
      <c r="E750" s="32">
        <v>21.66</v>
      </c>
    </row>
    <row r="751" spans="2:5" x14ac:dyDescent="0.3">
      <c r="B751" s="11">
        <v>45779.166666666664</v>
      </c>
      <c r="C751" s="31">
        <v>2</v>
      </c>
      <c r="D751" s="32">
        <v>18.559999999999999</v>
      </c>
      <c r="E751" s="32">
        <v>20.92</v>
      </c>
    </row>
    <row r="752" spans="2:5" x14ac:dyDescent="0.3">
      <c r="B752" s="11">
        <v>45779.208333333336</v>
      </c>
      <c r="C752" s="31">
        <v>6</v>
      </c>
      <c r="D752" s="32">
        <v>18.55</v>
      </c>
      <c r="E752" s="32">
        <v>20.62</v>
      </c>
    </row>
    <row r="753" spans="2:5" x14ac:dyDescent="0.3">
      <c r="B753" s="11">
        <v>45779.25</v>
      </c>
      <c r="C753" s="31">
        <v>0</v>
      </c>
      <c r="D753" s="32">
        <v>18.559999999999999</v>
      </c>
      <c r="E753" s="32">
        <v>19.97</v>
      </c>
    </row>
    <row r="754" spans="2:5" x14ac:dyDescent="0.3">
      <c r="B754" s="11">
        <v>45779.291666666664</v>
      </c>
      <c r="C754" s="31">
        <v>4</v>
      </c>
      <c r="D754" s="32">
        <v>18.559999999999999</v>
      </c>
      <c r="E754" s="32">
        <v>19.59</v>
      </c>
    </row>
    <row r="755" spans="2:5" x14ac:dyDescent="0.3">
      <c r="B755" s="11">
        <v>45779.333333333336</v>
      </c>
      <c r="C755" s="31">
        <v>102</v>
      </c>
      <c r="D755" s="32">
        <v>18.53</v>
      </c>
      <c r="E755" s="32">
        <v>22.04</v>
      </c>
    </row>
    <row r="756" spans="2:5" x14ac:dyDescent="0.3">
      <c r="B756" s="11">
        <v>45779.375</v>
      </c>
      <c r="C756" s="31">
        <v>24</v>
      </c>
      <c r="D756" s="32">
        <v>18.5</v>
      </c>
      <c r="E756" s="32">
        <v>23.1</v>
      </c>
    </row>
    <row r="757" spans="2:5" x14ac:dyDescent="0.3">
      <c r="B757" s="11">
        <v>45779.416666666664</v>
      </c>
      <c r="C757" s="31">
        <v>28</v>
      </c>
      <c r="D757" s="32">
        <v>18.5</v>
      </c>
      <c r="E757" s="32">
        <v>23.68</v>
      </c>
    </row>
    <row r="758" spans="2:5" x14ac:dyDescent="0.3">
      <c r="B758" s="11">
        <v>45779.458333333336</v>
      </c>
      <c r="C758" s="31">
        <v>49</v>
      </c>
      <c r="D758" s="32">
        <v>18.46</v>
      </c>
      <c r="E758" s="32">
        <v>24.68</v>
      </c>
    </row>
    <row r="759" spans="2:5" x14ac:dyDescent="0.3">
      <c r="B759" s="11">
        <v>45779.5</v>
      </c>
      <c r="C759" s="31">
        <v>0</v>
      </c>
      <c r="D759" s="32">
        <v>18.45</v>
      </c>
      <c r="E759" s="32">
        <v>25.47</v>
      </c>
    </row>
    <row r="760" spans="2:5" x14ac:dyDescent="0.3">
      <c r="B760" s="11">
        <v>45779.541666666664</v>
      </c>
      <c r="C760" s="31">
        <v>22</v>
      </c>
      <c r="D760" s="32">
        <v>18.440000000000001</v>
      </c>
      <c r="E760" s="32">
        <v>26.28</v>
      </c>
    </row>
    <row r="761" spans="2:5" x14ac:dyDescent="0.3">
      <c r="B761" s="11">
        <v>45779.583333333336</v>
      </c>
      <c r="C761" s="31">
        <v>22</v>
      </c>
      <c r="D761" s="32">
        <v>18.45</v>
      </c>
      <c r="E761" s="32">
        <v>26.68</v>
      </c>
    </row>
    <row r="762" spans="2:5" x14ac:dyDescent="0.3">
      <c r="B762" s="11">
        <v>45779.625</v>
      </c>
      <c r="C762" s="31">
        <v>0</v>
      </c>
      <c r="D762" s="32">
        <v>18.48</v>
      </c>
      <c r="E762" s="32">
        <v>26.72</v>
      </c>
    </row>
    <row r="763" spans="2:5" x14ac:dyDescent="0.3">
      <c r="B763" s="11">
        <v>45779.666666666664</v>
      </c>
      <c r="C763" s="31">
        <v>54</v>
      </c>
      <c r="D763" s="32">
        <v>18.489999999999998</v>
      </c>
      <c r="E763" s="32">
        <v>25.98</v>
      </c>
    </row>
    <row r="764" spans="2:5" x14ac:dyDescent="0.3">
      <c r="B764" s="11">
        <v>45779.708333333336</v>
      </c>
      <c r="C764" s="31">
        <v>54</v>
      </c>
      <c r="D764" s="32">
        <v>18.489999999999998</v>
      </c>
      <c r="E764" s="32">
        <v>25.58</v>
      </c>
    </row>
    <row r="765" spans="2:5" x14ac:dyDescent="0.3">
      <c r="B765" s="11">
        <v>45779.75</v>
      </c>
      <c r="C765" s="31">
        <v>114</v>
      </c>
      <c r="D765" s="32">
        <v>18.48</v>
      </c>
      <c r="E765" s="32">
        <v>25.41</v>
      </c>
    </row>
    <row r="766" spans="2:5" x14ac:dyDescent="0.3">
      <c r="B766" s="11">
        <v>45779.791666666664</v>
      </c>
      <c r="C766" s="31">
        <v>114</v>
      </c>
      <c r="D766" s="32">
        <v>18.489999999999998</v>
      </c>
      <c r="E766" s="32">
        <v>25.24</v>
      </c>
    </row>
    <row r="767" spans="2:5" x14ac:dyDescent="0.3">
      <c r="B767" s="11">
        <v>45779.833333333336</v>
      </c>
      <c r="C767" s="31">
        <v>131</v>
      </c>
      <c r="D767" s="32">
        <v>18.5</v>
      </c>
      <c r="E767" s="32">
        <v>25.13</v>
      </c>
    </row>
    <row r="768" spans="2:5" x14ac:dyDescent="0.3">
      <c r="B768" s="11">
        <v>45779.875</v>
      </c>
      <c r="C768" s="31">
        <v>32</v>
      </c>
      <c r="D768" s="32">
        <v>18.510000000000002</v>
      </c>
      <c r="E768" s="32">
        <v>24.69</v>
      </c>
    </row>
    <row r="769" spans="2:5" x14ac:dyDescent="0.3">
      <c r="B769" s="11">
        <v>45779.916666666664</v>
      </c>
      <c r="C769" s="31">
        <v>34</v>
      </c>
      <c r="D769" s="32">
        <v>18.5</v>
      </c>
      <c r="E769" s="32">
        <v>24.12</v>
      </c>
    </row>
    <row r="770" spans="2:5" x14ac:dyDescent="0.3">
      <c r="B770" s="11">
        <v>45779.958333333336</v>
      </c>
      <c r="C770" s="31">
        <v>0</v>
      </c>
      <c r="D770" s="32">
        <v>18.510000000000002</v>
      </c>
      <c r="E770" s="32">
        <v>23.16</v>
      </c>
    </row>
    <row r="771" spans="2:5" x14ac:dyDescent="0.3">
      <c r="B771" s="11">
        <v>45780</v>
      </c>
      <c r="C771" s="31">
        <v>0</v>
      </c>
      <c r="D771" s="32">
        <v>18.5</v>
      </c>
      <c r="E771" s="32">
        <v>22.44</v>
      </c>
    </row>
    <row r="772" spans="2:5" x14ac:dyDescent="0.3">
      <c r="B772" s="11">
        <v>45780.041666666664</v>
      </c>
      <c r="C772" s="31">
        <v>24</v>
      </c>
      <c r="D772" s="32">
        <v>18.46</v>
      </c>
      <c r="E772" s="32">
        <v>22.4</v>
      </c>
    </row>
    <row r="773" spans="2:5" x14ac:dyDescent="0.3">
      <c r="B773" s="11">
        <v>45780.083333333336</v>
      </c>
      <c r="C773" s="31">
        <v>23</v>
      </c>
      <c r="D773" s="32">
        <v>18.53</v>
      </c>
      <c r="E773" s="32">
        <v>22.44</v>
      </c>
    </row>
    <row r="774" spans="2:5" x14ac:dyDescent="0.3">
      <c r="B774" s="11">
        <v>45780.125</v>
      </c>
      <c r="C774" s="31">
        <v>0</v>
      </c>
      <c r="D774" s="32">
        <v>18.52</v>
      </c>
      <c r="E774" s="32">
        <v>21.35</v>
      </c>
    </row>
    <row r="775" spans="2:5" x14ac:dyDescent="0.3">
      <c r="B775" s="11">
        <v>45780.166666666664</v>
      </c>
      <c r="C775" s="31">
        <v>28</v>
      </c>
      <c r="D775" s="32">
        <v>18.440000000000001</v>
      </c>
      <c r="E775" s="32">
        <v>20.66</v>
      </c>
    </row>
    <row r="776" spans="2:5" x14ac:dyDescent="0.3">
      <c r="B776" s="11">
        <v>45780.208333333336</v>
      </c>
      <c r="C776" s="31">
        <v>28</v>
      </c>
      <c r="D776" s="32">
        <v>18.45</v>
      </c>
      <c r="E776" s="32">
        <v>21.84</v>
      </c>
    </row>
    <row r="777" spans="2:5" x14ac:dyDescent="0.3">
      <c r="B777" s="11">
        <v>45780.25</v>
      </c>
      <c r="C777" s="31">
        <v>23</v>
      </c>
      <c r="D777" s="32">
        <v>18.489999999999998</v>
      </c>
      <c r="E777" s="32">
        <v>21.55</v>
      </c>
    </row>
    <row r="778" spans="2:5" x14ac:dyDescent="0.3">
      <c r="B778" s="11">
        <v>45780.291666666664</v>
      </c>
      <c r="C778" s="31">
        <v>59</v>
      </c>
      <c r="D778" s="32">
        <v>18.489999999999998</v>
      </c>
      <c r="E778" s="32">
        <v>22.17</v>
      </c>
    </row>
    <row r="779" spans="2:5" x14ac:dyDescent="0.3">
      <c r="B779" s="11">
        <v>45780.333333333336</v>
      </c>
      <c r="C779" s="31">
        <v>28</v>
      </c>
      <c r="D779" s="32">
        <v>18.5</v>
      </c>
      <c r="E779" s="32">
        <v>21.87</v>
      </c>
    </row>
    <row r="780" spans="2:5" x14ac:dyDescent="0.3">
      <c r="B780" s="11">
        <v>45780.375</v>
      </c>
      <c r="C780" s="31">
        <v>60</v>
      </c>
      <c r="D780" s="32">
        <v>18.420000000000002</v>
      </c>
      <c r="E780" s="32">
        <v>23.79</v>
      </c>
    </row>
    <row r="781" spans="2:5" x14ac:dyDescent="0.3">
      <c r="B781" s="11">
        <v>45780.416666666664</v>
      </c>
      <c r="C781" s="31">
        <v>95</v>
      </c>
      <c r="D781" s="32">
        <v>18.38</v>
      </c>
      <c r="E781" s="32">
        <v>24.66</v>
      </c>
    </row>
    <row r="782" spans="2:5" x14ac:dyDescent="0.3">
      <c r="B782" s="11">
        <v>45780.458333333336</v>
      </c>
      <c r="C782" s="31">
        <v>17</v>
      </c>
      <c r="D782" s="32">
        <v>18.39</v>
      </c>
      <c r="E782" s="32">
        <v>25.35</v>
      </c>
    </row>
    <row r="783" spans="2:5" x14ac:dyDescent="0.3">
      <c r="B783" s="11">
        <v>45780.5</v>
      </c>
      <c r="C783" s="31">
        <v>48</v>
      </c>
      <c r="D783" s="32">
        <v>18.38</v>
      </c>
      <c r="E783" s="32">
        <v>25.7</v>
      </c>
    </row>
    <row r="784" spans="2:5" x14ac:dyDescent="0.3">
      <c r="B784" s="11">
        <v>45780.541666666664</v>
      </c>
      <c r="C784" s="31">
        <v>24</v>
      </c>
      <c r="D784" s="32">
        <v>18.38</v>
      </c>
      <c r="E784" s="32">
        <v>26.25</v>
      </c>
    </row>
    <row r="785" spans="2:5" x14ac:dyDescent="0.3">
      <c r="B785" s="11">
        <v>45780.583333333336</v>
      </c>
      <c r="C785" s="31">
        <v>24</v>
      </c>
      <c r="D785" s="32">
        <v>18.39</v>
      </c>
      <c r="E785" s="32">
        <v>26.54</v>
      </c>
    </row>
    <row r="786" spans="2:5" x14ac:dyDescent="0.3">
      <c r="B786" s="11">
        <v>45780.625</v>
      </c>
      <c r="C786" s="31">
        <v>0</v>
      </c>
      <c r="D786" s="32">
        <v>18.43</v>
      </c>
      <c r="E786" s="32">
        <v>26.45</v>
      </c>
    </row>
    <row r="787" spans="2:5" x14ac:dyDescent="0.3">
      <c r="B787" s="11">
        <v>45780.666666666664</v>
      </c>
      <c r="C787" s="31">
        <v>28</v>
      </c>
      <c r="D787" s="32">
        <v>18.45</v>
      </c>
      <c r="E787" s="32">
        <v>26.11</v>
      </c>
    </row>
    <row r="788" spans="2:5" x14ac:dyDescent="0.3">
      <c r="B788" s="11">
        <v>45780.708333333336</v>
      </c>
      <c r="C788" s="31">
        <v>65</v>
      </c>
      <c r="D788" s="32">
        <v>18.5</v>
      </c>
      <c r="E788" s="32">
        <v>25.57</v>
      </c>
    </row>
    <row r="789" spans="2:5" x14ac:dyDescent="0.3">
      <c r="B789" s="11">
        <v>45780.75</v>
      </c>
      <c r="C789" s="31">
        <v>22</v>
      </c>
      <c r="D789" s="32">
        <v>18.440000000000001</v>
      </c>
      <c r="E789" s="32">
        <v>25.27</v>
      </c>
    </row>
    <row r="790" spans="2:5" x14ac:dyDescent="0.3">
      <c r="B790" s="11">
        <v>45780.791666666664</v>
      </c>
      <c r="C790" s="31">
        <v>54</v>
      </c>
      <c r="D790" s="32">
        <v>18.420000000000002</v>
      </c>
      <c r="E790" s="32">
        <v>24.86</v>
      </c>
    </row>
    <row r="791" spans="2:5" x14ac:dyDescent="0.3">
      <c r="B791" s="11">
        <v>45780.833333333336</v>
      </c>
      <c r="C791" s="31">
        <v>35</v>
      </c>
      <c r="D791" s="32">
        <v>18.45</v>
      </c>
      <c r="E791" s="32">
        <v>24.63</v>
      </c>
    </row>
    <row r="792" spans="2:5" x14ac:dyDescent="0.3">
      <c r="B792" s="11">
        <v>45780.875</v>
      </c>
      <c r="C792" s="31">
        <v>67</v>
      </c>
      <c r="D792" s="32">
        <v>18.47</v>
      </c>
      <c r="E792" s="32">
        <v>24.3</v>
      </c>
    </row>
    <row r="793" spans="2:5" x14ac:dyDescent="0.3">
      <c r="B793" s="11">
        <v>45780.916666666664</v>
      </c>
      <c r="C793" s="31">
        <v>36</v>
      </c>
      <c r="D793" s="32">
        <v>18.46</v>
      </c>
      <c r="E793" s="32">
        <v>24.07</v>
      </c>
    </row>
    <row r="794" spans="2:5" x14ac:dyDescent="0.3">
      <c r="B794" s="11">
        <v>45780.958333333336</v>
      </c>
      <c r="C794" s="31">
        <v>0</v>
      </c>
      <c r="D794" s="32">
        <v>18.510000000000002</v>
      </c>
      <c r="E794" s="32">
        <v>23.1</v>
      </c>
    </row>
    <row r="795" spans="2:5" x14ac:dyDescent="0.3">
      <c r="B795" s="11">
        <v>45781</v>
      </c>
      <c r="C795" s="31">
        <v>23</v>
      </c>
      <c r="D795" s="32">
        <v>18.5</v>
      </c>
      <c r="E795" s="32">
        <v>22.84</v>
      </c>
    </row>
    <row r="796" spans="2:5" x14ac:dyDescent="0.3">
      <c r="B796" s="11">
        <v>45781.041666666664</v>
      </c>
      <c r="C796" s="31">
        <v>0</v>
      </c>
      <c r="D796" s="32">
        <v>18.47</v>
      </c>
      <c r="E796" s="32">
        <v>22.2</v>
      </c>
    </row>
    <row r="797" spans="2:5" x14ac:dyDescent="0.3">
      <c r="B797" s="11">
        <v>45781.083333333336</v>
      </c>
      <c r="C797" s="31">
        <v>0</v>
      </c>
      <c r="D797" s="32">
        <v>18.440000000000001</v>
      </c>
      <c r="E797" s="32">
        <v>21.7</v>
      </c>
    </row>
    <row r="798" spans="2:5" x14ac:dyDescent="0.3">
      <c r="B798" s="11">
        <v>45781.125</v>
      </c>
      <c r="C798" s="31">
        <v>0</v>
      </c>
      <c r="D798" s="32">
        <v>18.46</v>
      </c>
      <c r="E798" s="32">
        <v>21.29</v>
      </c>
    </row>
    <row r="799" spans="2:5" x14ac:dyDescent="0.3">
      <c r="B799" s="11">
        <v>45781.166666666664</v>
      </c>
      <c r="C799" s="31">
        <v>0</v>
      </c>
      <c r="D799" s="32">
        <v>18.489999999999998</v>
      </c>
      <c r="E799" s="32">
        <v>20.95</v>
      </c>
    </row>
    <row r="800" spans="2:5" x14ac:dyDescent="0.3">
      <c r="B800" s="11">
        <v>45781.208333333336</v>
      </c>
      <c r="C800" s="31">
        <v>26</v>
      </c>
      <c r="D800" s="32">
        <v>18.45</v>
      </c>
      <c r="E800" s="32">
        <v>20.9</v>
      </c>
    </row>
    <row r="801" spans="2:5" x14ac:dyDescent="0.3">
      <c r="B801" s="11">
        <v>45781.25</v>
      </c>
      <c r="C801" s="31">
        <v>0</v>
      </c>
      <c r="D801" s="32">
        <v>18.52</v>
      </c>
      <c r="E801" s="32">
        <v>22.02</v>
      </c>
    </row>
    <row r="802" spans="2:5" x14ac:dyDescent="0.3">
      <c r="B802" s="11">
        <v>45781.291666666664</v>
      </c>
      <c r="C802" s="31">
        <v>62</v>
      </c>
      <c r="D802" s="32">
        <v>18.53</v>
      </c>
      <c r="E802" s="32">
        <v>22.57</v>
      </c>
    </row>
    <row r="803" spans="2:5" x14ac:dyDescent="0.3">
      <c r="B803" s="11">
        <v>45781.333333333336</v>
      </c>
      <c r="C803" s="31">
        <v>45</v>
      </c>
      <c r="D803" s="32">
        <v>18.52</v>
      </c>
      <c r="E803" s="32">
        <v>23.65</v>
      </c>
    </row>
    <row r="804" spans="2:5" x14ac:dyDescent="0.3">
      <c r="B804" s="11">
        <v>45781.375</v>
      </c>
      <c r="C804" s="31">
        <v>41</v>
      </c>
      <c r="D804" s="32">
        <v>18.510000000000002</v>
      </c>
      <c r="E804" s="32">
        <v>23.96</v>
      </c>
    </row>
    <row r="805" spans="2:5" x14ac:dyDescent="0.3">
      <c r="B805" s="11">
        <v>45781.416666666664</v>
      </c>
      <c r="C805" s="31">
        <v>24</v>
      </c>
      <c r="D805" s="32">
        <v>18.5</v>
      </c>
      <c r="E805" s="32">
        <v>24.03</v>
      </c>
    </row>
    <row r="806" spans="2:5" x14ac:dyDescent="0.3">
      <c r="B806" s="11">
        <v>45781.458333333336</v>
      </c>
      <c r="C806" s="31">
        <v>22</v>
      </c>
      <c r="D806" s="32">
        <v>18.45</v>
      </c>
      <c r="E806" s="32">
        <v>24.58</v>
      </c>
    </row>
    <row r="807" spans="2:5" x14ac:dyDescent="0.3">
      <c r="B807" s="11">
        <v>45781.5</v>
      </c>
      <c r="C807" s="31">
        <v>21</v>
      </c>
      <c r="D807" s="32">
        <v>18.41</v>
      </c>
      <c r="E807" s="32">
        <v>25.55</v>
      </c>
    </row>
    <row r="808" spans="2:5" x14ac:dyDescent="0.3">
      <c r="B808" s="11">
        <v>45781.541666666664</v>
      </c>
      <c r="C808" s="31">
        <v>35</v>
      </c>
      <c r="D808" s="32">
        <v>18.37</v>
      </c>
      <c r="E808" s="32">
        <v>26.3</v>
      </c>
    </row>
    <row r="809" spans="2:5" x14ac:dyDescent="0.3">
      <c r="B809" s="11">
        <v>45781.583333333336</v>
      </c>
      <c r="C809" s="31">
        <v>0</v>
      </c>
      <c r="D809" s="32">
        <v>18.37</v>
      </c>
      <c r="E809" s="32">
        <v>26.15</v>
      </c>
    </row>
    <row r="810" spans="2:5" x14ac:dyDescent="0.3">
      <c r="B810" s="11">
        <v>45781.625</v>
      </c>
      <c r="C810" s="31">
        <v>0</v>
      </c>
      <c r="D810" s="32">
        <v>18.41</v>
      </c>
      <c r="E810" s="32">
        <v>26.26</v>
      </c>
    </row>
    <row r="811" spans="2:5" x14ac:dyDescent="0.3">
      <c r="B811" s="11">
        <v>45781.666666666664</v>
      </c>
      <c r="C811" s="31">
        <v>22</v>
      </c>
      <c r="D811" s="32">
        <v>18.420000000000002</v>
      </c>
      <c r="E811" s="32">
        <v>25.82</v>
      </c>
    </row>
    <row r="812" spans="2:5" x14ac:dyDescent="0.3">
      <c r="B812" s="11">
        <v>45781.708333333336</v>
      </c>
      <c r="C812" s="31">
        <v>63</v>
      </c>
      <c r="D812" s="32">
        <v>18.41</v>
      </c>
      <c r="E812" s="32">
        <v>25.47</v>
      </c>
    </row>
    <row r="813" spans="2:5" x14ac:dyDescent="0.3">
      <c r="B813" s="11">
        <v>45781.75</v>
      </c>
      <c r="C813" s="31">
        <v>22</v>
      </c>
      <c r="D813" s="32">
        <v>18.420000000000002</v>
      </c>
      <c r="E813" s="32">
        <v>25.21</v>
      </c>
    </row>
    <row r="814" spans="2:5" x14ac:dyDescent="0.3">
      <c r="B814" s="11">
        <v>45781.791666666664</v>
      </c>
      <c r="C814" s="31">
        <v>52</v>
      </c>
      <c r="D814" s="32">
        <v>18.420000000000002</v>
      </c>
      <c r="E814" s="32">
        <v>24.92</v>
      </c>
    </row>
    <row r="815" spans="2:5" x14ac:dyDescent="0.3">
      <c r="B815" s="11">
        <v>45781.833333333336</v>
      </c>
      <c r="C815" s="31">
        <v>2</v>
      </c>
      <c r="D815" s="32">
        <v>18.440000000000001</v>
      </c>
      <c r="E815" s="32">
        <v>24.66</v>
      </c>
    </row>
    <row r="816" spans="2:5" x14ac:dyDescent="0.3">
      <c r="B816" s="11">
        <v>45781.875</v>
      </c>
      <c r="C816" s="31">
        <v>93</v>
      </c>
      <c r="D816" s="32">
        <v>18.399999999999999</v>
      </c>
      <c r="E816" s="32">
        <v>24.49</v>
      </c>
    </row>
    <row r="817" spans="2:5" x14ac:dyDescent="0.3">
      <c r="B817" s="11">
        <v>45781.916666666664</v>
      </c>
      <c r="C817" s="31">
        <v>30</v>
      </c>
      <c r="D817" s="32">
        <v>18.38</v>
      </c>
      <c r="E817" s="32">
        <v>24.22</v>
      </c>
    </row>
    <row r="818" spans="2:5" x14ac:dyDescent="0.3">
      <c r="B818" s="11">
        <v>45781.958333333336</v>
      </c>
      <c r="C818" s="31">
        <v>21</v>
      </c>
      <c r="D818" s="32">
        <v>18.420000000000002</v>
      </c>
      <c r="E818" s="32">
        <v>23.53</v>
      </c>
    </row>
    <row r="819" spans="2:5" x14ac:dyDescent="0.3">
      <c r="B819" s="11">
        <v>45782</v>
      </c>
      <c r="C819" s="31">
        <v>32</v>
      </c>
      <c r="D819" s="32">
        <v>18.45</v>
      </c>
      <c r="E819" s="32">
        <v>23.09</v>
      </c>
    </row>
    <row r="820" spans="2:5" x14ac:dyDescent="0.3">
      <c r="B820" s="11">
        <v>45782.041666666664</v>
      </c>
      <c r="C820" s="31">
        <v>0</v>
      </c>
      <c r="D820" s="32">
        <v>18.48</v>
      </c>
      <c r="E820" s="32">
        <v>22.53</v>
      </c>
    </row>
    <row r="821" spans="2:5" x14ac:dyDescent="0.3">
      <c r="B821" s="11">
        <v>45782.083333333336</v>
      </c>
      <c r="C821" s="31">
        <v>23</v>
      </c>
      <c r="D821" s="32">
        <v>18.510000000000002</v>
      </c>
      <c r="E821" s="32">
        <v>22.46</v>
      </c>
    </row>
    <row r="822" spans="2:5" x14ac:dyDescent="0.3">
      <c r="B822" s="11">
        <v>45782.125</v>
      </c>
      <c r="C822" s="31">
        <v>0</v>
      </c>
      <c r="D822" s="32">
        <v>18.47</v>
      </c>
      <c r="E822" s="32">
        <v>21.36</v>
      </c>
    </row>
    <row r="823" spans="2:5" x14ac:dyDescent="0.3">
      <c r="B823" s="11">
        <v>45782.166666666664</v>
      </c>
      <c r="C823" s="31">
        <v>36</v>
      </c>
      <c r="D823" s="32">
        <v>18.43</v>
      </c>
      <c r="E823" s="32">
        <v>21.47</v>
      </c>
    </row>
    <row r="824" spans="2:5" x14ac:dyDescent="0.3">
      <c r="B824" s="11">
        <v>45782.208333333336</v>
      </c>
      <c r="C824" s="31">
        <v>0</v>
      </c>
      <c r="D824" s="32">
        <v>18.46</v>
      </c>
      <c r="E824" s="32">
        <v>21.54</v>
      </c>
    </row>
    <row r="825" spans="2:5" x14ac:dyDescent="0.3">
      <c r="B825" s="11">
        <v>45782.25</v>
      </c>
      <c r="C825" s="31">
        <v>83</v>
      </c>
      <c r="D825" s="32">
        <v>18.46</v>
      </c>
      <c r="E825" s="32">
        <v>22.49</v>
      </c>
    </row>
    <row r="826" spans="2:5" x14ac:dyDescent="0.3">
      <c r="B826" s="11">
        <v>45782.291666666664</v>
      </c>
      <c r="C826" s="31">
        <v>106</v>
      </c>
      <c r="D826" s="32">
        <v>18.420000000000002</v>
      </c>
      <c r="E826" s="32">
        <v>23.86</v>
      </c>
    </row>
    <row r="827" spans="2:5" x14ac:dyDescent="0.3">
      <c r="B827" s="11">
        <v>45782.333333333336</v>
      </c>
      <c r="C827" s="31">
        <v>138</v>
      </c>
      <c r="D827" s="32">
        <v>18.46</v>
      </c>
      <c r="E827" s="32">
        <v>24.22</v>
      </c>
    </row>
    <row r="828" spans="2:5" x14ac:dyDescent="0.3">
      <c r="B828" s="11">
        <v>45782.375</v>
      </c>
      <c r="C828" s="31">
        <v>99</v>
      </c>
      <c r="D828" s="32">
        <v>18.41</v>
      </c>
      <c r="E828" s="32">
        <v>24.25</v>
      </c>
    </row>
    <row r="829" spans="2:5" x14ac:dyDescent="0.3">
      <c r="B829" s="11">
        <v>45782.416666666664</v>
      </c>
      <c r="C829" s="31">
        <v>117</v>
      </c>
      <c r="D829" s="32">
        <v>18.37</v>
      </c>
      <c r="E829" s="32">
        <v>25.15</v>
      </c>
    </row>
    <row r="830" spans="2:5" x14ac:dyDescent="0.3">
      <c r="B830" s="11">
        <v>45782.458333333336</v>
      </c>
      <c r="C830" s="31">
        <v>30</v>
      </c>
      <c r="D830" s="32">
        <v>18.37</v>
      </c>
      <c r="E830" s="32">
        <v>25.31</v>
      </c>
    </row>
    <row r="831" spans="2:5" x14ac:dyDescent="0.3">
      <c r="B831" s="11">
        <v>45782.5</v>
      </c>
      <c r="C831" s="31">
        <v>101</v>
      </c>
      <c r="D831" s="32">
        <v>18.309999999999999</v>
      </c>
      <c r="E831" s="32">
        <v>25.82</v>
      </c>
    </row>
    <row r="832" spans="2:5" x14ac:dyDescent="0.3">
      <c r="B832" s="11">
        <v>45782.541666666664</v>
      </c>
      <c r="C832" s="31">
        <v>0</v>
      </c>
      <c r="D832" s="32">
        <v>18.32</v>
      </c>
      <c r="E832" s="32">
        <v>26.84</v>
      </c>
    </row>
    <row r="833" spans="2:5" x14ac:dyDescent="0.3">
      <c r="B833" s="11">
        <v>45782.583333333336</v>
      </c>
      <c r="C833" s="31">
        <v>24</v>
      </c>
      <c r="D833" s="32">
        <v>18.34</v>
      </c>
      <c r="E833" s="32">
        <v>27.27</v>
      </c>
    </row>
    <row r="834" spans="2:5" x14ac:dyDescent="0.3">
      <c r="B834" s="11">
        <v>45782.625</v>
      </c>
      <c r="C834" s="31">
        <v>4</v>
      </c>
      <c r="D834" s="32">
        <v>18.41</v>
      </c>
      <c r="E834" s="32">
        <v>27.62</v>
      </c>
    </row>
    <row r="835" spans="2:5" x14ac:dyDescent="0.3">
      <c r="B835" s="11">
        <v>45782.666666666664</v>
      </c>
      <c r="C835" s="31">
        <v>103</v>
      </c>
      <c r="D835" s="32">
        <v>18.36</v>
      </c>
      <c r="E835" s="32">
        <v>26.69</v>
      </c>
    </row>
    <row r="836" spans="2:5" x14ac:dyDescent="0.3">
      <c r="B836" s="11">
        <v>45782.708333333336</v>
      </c>
      <c r="C836" s="31">
        <v>120</v>
      </c>
      <c r="D836" s="32">
        <v>18.399999999999999</v>
      </c>
      <c r="E836" s="32">
        <v>25.95</v>
      </c>
    </row>
    <row r="837" spans="2:5" x14ac:dyDescent="0.3">
      <c r="B837" s="11">
        <v>45782.75</v>
      </c>
      <c r="C837" s="31">
        <v>59</v>
      </c>
      <c r="D837" s="32">
        <v>18.39</v>
      </c>
      <c r="E837" s="32">
        <v>25.72</v>
      </c>
    </row>
    <row r="838" spans="2:5" x14ac:dyDescent="0.3">
      <c r="B838" s="11">
        <v>45782.791666666664</v>
      </c>
      <c r="C838" s="31">
        <v>99</v>
      </c>
      <c r="D838" s="32">
        <v>18.420000000000002</v>
      </c>
      <c r="E838" s="32">
        <v>25.4</v>
      </c>
    </row>
    <row r="839" spans="2:5" x14ac:dyDescent="0.3">
      <c r="B839" s="11">
        <v>45782.833333333336</v>
      </c>
      <c r="C839" s="31">
        <v>110</v>
      </c>
      <c r="D839" s="32">
        <v>18.52</v>
      </c>
      <c r="E839" s="32">
        <v>25.25</v>
      </c>
    </row>
    <row r="840" spans="2:5" x14ac:dyDescent="0.3">
      <c r="B840" s="11">
        <v>45782.875</v>
      </c>
      <c r="C840" s="31">
        <v>112</v>
      </c>
      <c r="D840" s="32">
        <v>18.54</v>
      </c>
      <c r="E840" s="32">
        <v>25.11</v>
      </c>
    </row>
    <row r="841" spans="2:5" x14ac:dyDescent="0.3">
      <c r="B841" s="11">
        <v>45782.916666666664</v>
      </c>
      <c r="C841" s="31">
        <v>45</v>
      </c>
      <c r="D841" s="32">
        <v>18.54</v>
      </c>
      <c r="E841" s="32">
        <v>24.62</v>
      </c>
    </row>
    <row r="842" spans="2:5" x14ac:dyDescent="0.3">
      <c r="B842" s="11">
        <v>45782.958333333336</v>
      </c>
      <c r="C842" s="31">
        <v>34</v>
      </c>
      <c r="D842" s="32">
        <v>18.53</v>
      </c>
      <c r="E842" s="32">
        <v>24.29</v>
      </c>
    </row>
    <row r="843" spans="2:5" x14ac:dyDescent="0.3">
      <c r="B843" s="11">
        <v>45783</v>
      </c>
      <c r="C843" s="31">
        <v>23</v>
      </c>
      <c r="D843" s="32">
        <v>18.5</v>
      </c>
      <c r="E843" s="32">
        <v>23.67</v>
      </c>
    </row>
    <row r="844" spans="2:5" x14ac:dyDescent="0.3">
      <c r="B844" s="11">
        <v>45783.041666666664</v>
      </c>
      <c r="C844" s="31">
        <v>39</v>
      </c>
      <c r="D844" s="32">
        <v>18.45</v>
      </c>
      <c r="E844" s="32">
        <v>23.56</v>
      </c>
    </row>
    <row r="845" spans="2:5" x14ac:dyDescent="0.3">
      <c r="B845" s="11">
        <v>45783.083333333336</v>
      </c>
      <c r="C845" s="31">
        <v>0</v>
      </c>
      <c r="D845" s="32">
        <v>18.489999999999998</v>
      </c>
      <c r="E845" s="32">
        <v>22.9</v>
      </c>
    </row>
    <row r="846" spans="2:5" x14ac:dyDescent="0.3">
      <c r="B846" s="11">
        <v>45783.125</v>
      </c>
      <c r="C846" s="31">
        <v>26</v>
      </c>
      <c r="D846" s="32">
        <v>18.52</v>
      </c>
      <c r="E846" s="32">
        <v>22.51</v>
      </c>
    </row>
    <row r="847" spans="2:5" x14ac:dyDescent="0.3">
      <c r="B847" s="11">
        <v>45783.166666666664</v>
      </c>
      <c r="C847" s="31">
        <v>0</v>
      </c>
      <c r="D847" s="32">
        <v>18.53</v>
      </c>
      <c r="E847" s="32">
        <v>22.12</v>
      </c>
    </row>
    <row r="848" spans="2:5" x14ac:dyDescent="0.3">
      <c r="B848" s="11">
        <v>45783.208333333336</v>
      </c>
      <c r="C848" s="31">
        <v>0</v>
      </c>
      <c r="D848" s="32">
        <v>18.48</v>
      </c>
      <c r="E848" s="32">
        <v>21.32</v>
      </c>
    </row>
    <row r="849" spans="2:5" x14ac:dyDescent="0.3">
      <c r="B849" s="11">
        <v>45783.25</v>
      </c>
      <c r="C849" s="31">
        <v>75</v>
      </c>
      <c r="D849" s="32">
        <v>18.48</v>
      </c>
      <c r="E849" s="32">
        <v>22.83</v>
      </c>
    </row>
    <row r="850" spans="2:5" x14ac:dyDescent="0.3">
      <c r="B850" s="11">
        <v>45783.291666666664</v>
      </c>
      <c r="C850" s="31">
        <v>64</v>
      </c>
      <c r="D850" s="32">
        <v>18.43</v>
      </c>
      <c r="E850" s="32">
        <v>23.5</v>
      </c>
    </row>
    <row r="851" spans="2:5" x14ac:dyDescent="0.3">
      <c r="B851" s="11">
        <v>45783.333333333336</v>
      </c>
      <c r="C851" s="31">
        <v>104</v>
      </c>
      <c r="D851" s="32">
        <v>18.39</v>
      </c>
      <c r="E851" s="32">
        <v>23.89</v>
      </c>
    </row>
    <row r="852" spans="2:5" x14ac:dyDescent="0.3">
      <c r="B852" s="11">
        <v>45783.375</v>
      </c>
      <c r="C852" s="31">
        <v>126</v>
      </c>
      <c r="D852" s="32">
        <v>18.37</v>
      </c>
      <c r="E852" s="32">
        <v>24.66</v>
      </c>
    </row>
    <row r="853" spans="2:5" x14ac:dyDescent="0.3">
      <c r="B853" s="11">
        <v>45783.416666666664</v>
      </c>
      <c r="C853" s="31">
        <v>72</v>
      </c>
      <c r="D853" s="32">
        <v>18.329999999999998</v>
      </c>
      <c r="E853" s="32">
        <v>25.18</v>
      </c>
    </row>
    <row r="854" spans="2:5" x14ac:dyDescent="0.3">
      <c r="B854" s="11">
        <v>45783.458333333336</v>
      </c>
      <c r="C854" s="31">
        <v>0</v>
      </c>
      <c r="D854" s="32">
        <v>18.37</v>
      </c>
      <c r="E854" s="32">
        <v>25.55</v>
      </c>
    </row>
    <row r="855" spans="2:5" x14ac:dyDescent="0.3">
      <c r="B855" s="11">
        <v>45783.5</v>
      </c>
      <c r="C855" s="31">
        <v>50</v>
      </c>
      <c r="D855" s="32">
        <v>18.350000000000001</v>
      </c>
      <c r="E855" s="32">
        <v>26.14</v>
      </c>
    </row>
    <row r="856" spans="2:5" x14ac:dyDescent="0.3">
      <c r="B856" s="11">
        <v>45783.541666666664</v>
      </c>
      <c r="C856" s="31">
        <v>44</v>
      </c>
      <c r="D856" s="32">
        <v>18.37</v>
      </c>
      <c r="E856" s="32">
        <v>26.5</v>
      </c>
    </row>
    <row r="857" spans="2:5" x14ac:dyDescent="0.3">
      <c r="B857" s="11">
        <v>45783.583333333336</v>
      </c>
      <c r="C857" s="31">
        <v>24</v>
      </c>
      <c r="D857" s="32">
        <v>18.38</v>
      </c>
      <c r="E857" s="32">
        <v>26.79</v>
      </c>
    </row>
    <row r="858" spans="2:5" x14ac:dyDescent="0.3">
      <c r="B858" s="11">
        <v>45783.625</v>
      </c>
      <c r="C858" s="31">
        <v>72</v>
      </c>
      <c r="D858" s="32">
        <v>18.41</v>
      </c>
      <c r="E858" s="32">
        <v>26.52</v>
      </c>
    </row>
    <row r="859" spans="2:5" x14ac:dyDescent="0.3">
      <c r="B859" s="11">
        <v>45783.666666666664</v>
      </c>
      <c r="C859" s="31">
        <v>59</v>
      </c>
      <c r="D859" s="32">
        <v>18.39</v>
      </c>
      <c r="E859" s="32">
        <v>26.13</v>
      </c>
    </row>
    <row r="860" spans="2:5" x14ac:dyDescent="0.3">
      <c r="B860" s="11">
        <v>45783.708333333336</v>
      </c>
      <c r="C860" s="31">
        <v>107</v>
      </c>
      <c r="D860" s="32">
        <v>18.399999999999999</v>
      </c>
      <c r="E860" s="32">
        <v>25.79</v>
      </c>
    </row>
    <row r="861" spans="2:5" x14ac:dyDescent="0.3">
      <c r="B861" s="11">
        <v>45783.75</v>
      </c>
      <c r="C861" s="31">
        <v>67</v>
      </c>
      <c r="D861" s="32">
        <v>18.489999999999998</v>
      </c>
      <c r="E861" s="32">
        <v>25.58</v>
      </c>
    </row>
    <row r="862" spans="2:5" x14ac:dyDescent="0.3">
      <c r="B862" s="11">
        <v>45783.791666666664</v>
      </c>
      <c r="C862" s="31">
        <v>95</v>
      </c>
      <c r="D862" s="32">
        <v>18.47</v>
      </c>
      <c r="E862" s="32">
        <v>25.47</v>
      </c>
    </row>
    <row r="863" spans="2:5" x14ac:dyDescent="0.3">
      <c r="B863" s="11">
        <v>45783.833333333336</v>
      </c>
      <c r="C863" s="31">
        <v>72</v>
      </c>
      <c r="D863" s="32">
        <v>18.43</v>
      </c>
      <c r="E863" s="32">
        <v>25.39</v>
      </c>
    </row>
    <row r="864" spans="2:5" x14ac:dyDescent="0.3">
      <c r="B864" s="11">
        <v>45783.875</v>
      </c>
      <c r="C864" s="31">
        <v>145</v>
      </c>
      <c r="D864" s="32">
        <v>18.39</v>
      </c>
      <c r="E864" s="32">
        <v>25.37</v>
      </c>
    </row>
    <row r="865" spans="2:5" x14ac:dyDescent="0.3">
      <c r="B865" s="11">
        <v>45783.916666666664</v>
      </c>
      <c r="C865" s="31">
        <v>50</v>
      </c>
      <c r="D865" s="32">
        <v>18.43</v>
      </c>
      <c r="E865" s="32">
        <v>25.16</v>
      </c>
    </row>
    <row r="866" spans="2:5" x14ac:dyDescent="0.3">
      <c r="B866" s="11">
        <v>45783.958333333336</v>
      </c>
      <c r="C866" s="31">
        <v>43</v>
      </c>
      <c r="D866" s="32">
        <v>18.47</v>
      </c>
      <c r="E866" s="32">
        <v>24.61</v>
      </c>
    </row>
    <row r="867" spans="2:5" x14ac:dyDescent="0.3">
      <c r="B867" s="11">
        <v>45784</v>
      </c>
      <c r="C867" s="31">
        <v>34</v>
      </c>
      <c r="D867" s="32">
        <v>18.48</v>
      </c>
      <c r="E867" s="32">
        <v>24.19</v>
      </c>
    </row>
    <row r="868" spans="2:5" x14ac:dyDescent="0.3">
      <c r="B868" s="11">
        <v>45784.041666666664</v>
      </c>
      <c r="C868" s="31">
        <v>0</v>
      </c>
      <c r="D868" s="32">
        <v>18.46</v>
      </c>
      <c r="E868" s="32">
        <v>23.31</v>
      </c>
    </row>
    <row r="869" spans="2:5" x14ac:dyDescent="0.3">
      <c r="B869" s="11">
        <v>45784.083333333336</v>
      </c>
      <c r="C869" s="31">
        <v>24</v>
      </c>
      <c r="D869" s="32">
        <v>18.420000000000002</v>
      </c>
      <c r="E869" s="32">
        <v>23.28</v>
      </c>
    </row>
    <row r="870" spans="2:5" x14ac:dyDescent="0.3">
      <c r="B870" s="11">
        <v>45784.125</v>
      </c>
      <c r="C870" s="31">
        <v>0</v>
      </c>
      <c r="D870" s="32">
        <v>18.440000000000001</v>
      </c>
      <c r="E870" s="32">
        <v>22.37</v>
      </c>
    </row>
    <row r="871" spans="2:5" x14ac:dyDescent="0.3">
      <c r="B871" s="11">
        <v>45784.166666666664</v>
      </c>
      <c r="C871" s="31">
        <v>0</v>
      </c>
      <c r="D871" s="32">
        <v>18.440000000000001</v>
      </c>
      <c r="E871" s="32">
        <v>21.71</v>
      </c>
    </row>
    <row r="872" spans="2:5" x14ac:dyDescent="0.3">
      <c r="B872" s="11">
        <v>45784.208333333336</v>
      </c>
      <c r="C872" s="31">
        <v>30</v>
      </c>
      <c r="D872" s="32">
        <v>18.420000000000002</v>
      </c>
      <c r="E872" s="32">
        <v>22.16</v>
      </c>
    </row>
    <row r="873" spans="2:5" x14ac:dyDescent="0.3">
      <c r="B873" s="11">
        <v>45784.25</v>
      </c>
      <c r="C873" s="31">
        <v>77</v>
      </c>
      <c r="D873" s="32">
        <v>18.489999999999998</v>
      </c>
      <c r="E873" s="32">
        <v>23.45</v>
      </c>
    </row>
    <row r="874" spans="2:5" x14ac:dyDescent="0.3">
      <c r="B874" s="11">
        <v>45784.291666666664</v>
      </c>
      <c r="C874" s="31">
        <v>64</v>
      </c>
      <c r="D874" s="32">
        <v>18.46</v>
      </c>
      <c r="E874" s="32">
        <v>23.66</v>
      </c>
    </row>
    <row r="875" spans="2:5" x14ac:dyDescent="0.3">
      <c r="B875" s="11">
        <v>45784.333333333336</v>
      </c>
      <c r="C875" s="31">
        <v>123</v>
      </c>
      <c r="D875" s="32">
        <v>18.399999999999999</v>
      </c>
      <c r="E875" s="32">
        <v>23.94</v>
      </c>
    </row>
    <row r="876" spans="2:5" x14ac:dyDescent="0.3">
      <c r="B876" s="11">
        <v>45784.375</v>
      </c>
      <c r="C876" s="31">
        <v>165</v>
      </c>
      <c r="D876" s="32">
        <v>18.399999999999999</v>
      </c>
      <c r="E876" s="32">
        <v>25.11</v>
      </c>
    </row>
    <row r="877" spans="2:5" x14ac:dyDescent="0.3">
      <c r="B877" s="11">
        <v>45784.416666666664</v>
      </c>
      <c r="C877" s="31">
        <v>30</v>
      </c>
      <c r="D877" s="32">
        <v>18.399999999999999</v>
      </c>
      <c r="E877" s="32">
        <v>25.09</v>
      </c>
    </row>
    <row r="878" spans="2:5" x14ac:dyDescent="0.3">
      <c r="B878" s="11">
        <v>45784.458333333336</v>
      </c>
      <c r="C878" s="31">
        <v>28</v>
      </c>
      <c r="D878" s="32">
        <v>18.34</v>
      </c>
      <c r="E878" s="32">
        <v>25.53</v>
      </c>
    </row>
    <row r="879" spans="2:5" x14ac:dyDescent="0.3">
      <c r="B879" s="11">
        <v>45784.5</v>
      </c>
      <c r="C879" s="31">
        <v>55</v>
      </c>
      <c r="D879" s="32">
        <v>18.3</v>
      </c>
      <c r="E879" s="32">
        <v>26.24</v>
      </c>
    </row>
    <row r="880" spans="2:5" x14ac:dyDescent="0.3">
      <c r="B880" s="11">
        <v>45784.541666666664</v>
      </c>
      <c r="C880" s="31">
        <v>29</v>
      </c>
      <c r="D880" s="32">
        <v>18.329999999999998</v>
      </c>
      <c r="E880" s="32">
        <v>27.2</v>
      </c>
    </row>
    <row r="881" spans="2:5" x14ac:dyDescent="0.3">
      <c r="B881" s="11">
        <v>45784.583333333336</v>
      </c>
      <c r="C881" s="31">
        <v>44</v>
      </c>
      <c r="D881" s="32">
        <v>18.36</v>
      </c>
      <c r="E881" s="32">
        <v>27.57</v>
      </c>
    </row>
    <row r="882" spans="2:5" x14ac:dyDescent="0.3">
      <c r="B882" s="11">
        <v>45784.625</v>
      </c>
      <c r="C882" s="31">
        <v>33</v>
      </c>
      <c r="D882" s="32">
        <v>18.399999999999999</v>
      </c>
      <c r="E882" s="32">
        <v>27</v>
      </c>
    </row>
    <row r="883" spans="2:5" x14ac:dyDescent="0.3">
      <c r="B883" s="11">
        <v>45784.666666666664</v>
      </c>
      <c r="C883" s="31">
        <v>66</v>
      </c>
      <c r="D883" s="32">
        <v>18.38</v>
      </c>
      <c r="E883" s="32">
        <v>26.61</v>
      </c>
    </row>
    <row r="884" spans="2:5" x14ac:dyDescent="0.3">
      <c r="B884" s="11">
        <v>45784.708333333336</v>
      </c>
      <c r="C884" s="31">
        <v>78</v>
      </c>
      <c r="D884" s="32">
        <v>18.399999999999999</v>
      </c>
      <c r="E884" s="32">
        <v>26.08</v>
      </c>
    </row>
    <row r="885" spans="2:5" x14ac:dyDescent="0.3">
      <c r="B885" s="11">
        <v>45784.75</v>
      </c>
      <c r="C885" s="31">
        <v>96</v>
      </c>
      <c r="D885" s="32">
        <v>18.440000000000001</v>
      </c>
      <c r="E885" s="32">
        <v>25.86</v>
      </c>
    </row>
    <row r="886" spans="2:5" x14ac:dyDescent="0.3">
      <c r="B886" s="11">
        <v>45784.791666666664</v>
      </c>
      <c r="C886" s="31">
        <v>58</v>
      </c>
      <c r="D886" s="32">
        <v>18.420000000000002</v>
      </c>
      <c r="E886" s="32">
        <v>25.68</v>
      </c>
    </row>
    <row r="887" spans="2:5" x14ac:dyDescent="0.3">
      <c r="B887" s="11">
        <v>45784.833333333336</v>
      </c>
      <c r="C887" s="31">
        <v>130</v>
      </c>
      <c r="D887" s="32">
        <v>18.39</v>
      </c>
      <c r="E887" s="32">
        <v>25.71</v>
      </c>
    </row>
    <row r="888" spans="2:5" x14ac:dyDescent="0.3">
      <c r="B888" s="11">
        <v>45784.875</v>
      </c>
      <c r="C888" s="31">
        <v>95</v>
      </c>
      <c r="D888" s="32">
        <v>18.45</v>
      </c>
      <c r="E888" s="32">
        <v>25.59</v>
      </c>
    </row>
    <row r="889" spans="2:5" x14ac:dyDescent="0.3">
      <c r="B889" s="11">
        <v>45784.916666666664</v>
      </c>
      <c r="C889" s="31">
        <v>84</v>
      </c>
      <c r="D889" s="32">
        <v>18.440000000000001</v>
      </c>
      <c r="E889" s="32">
        <v>25.39</v>
      </c>
    </row>
    <row r="890" spans="2:5" x14ac:dyDescent="0.3">
      <c r="B890" s="11">
        <v>45784.958333333336</v>
      </c>
      <c r="C890" s="31">
        <v>28</v>
      </c>
      <c r="D890" s="32">
        <v>18.43</v>
      </c>
      <c r="E890" s="32">
        <v>25.15</v>
      </c>
    </row>
    <row r="891" spans="2:5" x14ac:dyDescent="0.3">
      <c r="B891" s="11">
        <v>45785</v>
      </c>
      <c r="C891" s="31">
        <v>0</v>
      </c>
      <c r="D891" s="32">
        <v>18.440000000000001</v>
      </c>
      <c r="E891" s="32">
        <v>24.32</v>
      </c>
    </row>
    <row r="892" spans="2:5" x14ac:dyDescent="0.3">
      <c r="B892" s="11">
        <v>45785.041666666664</v>
      </c>
      <c r="C892" s="31">
        <v>24</v>
      </c>
      <c r="D892" s="32">
        <v>18.47</v>
      </c>
      <c r="E892" s="32">
        <v>24</v>
      </c>
    </row>
    <row r="893" spans="2:5" x14ac:dyDescent="0.3">
      <c r="B893" s="11">
        <v>45785.083333333336</v>
      </c>
      <c r="C893" s="31">
        <v>0</v>
      </c>
      <c r="D893" s="32">
        <v>18.48</v>
      </c>
      <c r="E893" s="32">
        <v>23.32</v>
      </c>
    </row>
    <row r="894" spans="2:5" x14ac:dyDescent="0.3">
      <c r="B894" s="11">
        <v>45785.125</v>
      </c>
      <c r="C894" s="31">
        <v>0</v>
      </c>
      <c r="D894" s="32">
        <v>18.440000000000001</v>
      </c>
      <c r="E894" s="32">
        <v>22.71</v>
      </c>
    </row>
    <row r="895" spans="2:5" x14ac:dyDescent="0.3">
      <c r="B895" s="11">
        <v>45785.166666666664</v>
      </c>
      <c r="C895" s="31">
        <v>28</v>
      </c>
      <c r="D895" s="32">
        <v>18.43</v>
      </c>
      <c r="E895" s="32">
        <v>22.98</v>
      </c>
    </row>
    <row r="896" spans="2:5" x14ac:dyDescent="0.3">
      <c r="B896" s="11">
        <v>45785.208333333336</v>
      </c>
      <c r="C896" s="31">
        <v>26</v>
      </c>
      <c r="D896" s="32">
        <v>18.420000000000002</v>
      </c>
      <c r="E896" s="32">
        <v>22.89</v>
      </c>
    </row>
    <row r="897" spans="2:5" x14ac:dyDescent="0.3">
      <c r="B897" s="11">
        <v>45785.25</v>
      </c>
      <c r="C897" s="31">
        <v>91</v>
      </c>
      <c r="D897" s="32">
        <v>18.41</v>
      </c>
      <c r="E897" s="32">
        <v>23.81</v>
      </c>
    </row>
    <row r="898" spans="2:5" x14ac:dyDescent="0.3">
      <c r="B898" s="11">
        <v>45785.291666666664</v>
      </c>
      <c r="C898" s="31">
        <v>60</v>
      </c>
      <c r="D898" s="32">
        <v>18.45</v>
      </c>
      <c r="E898" s="32">
        <v>24.02</v>
      </c>
    </row>
    <row r="899" spans="2:5" x14ac:dyDescent="0.3">
      <c r="B899" s="11">
        <v>45785.333333333336</v>
      </c>
      <c r="C899" s="31">
        <v>129</v>
      </c>
      <c r="D899" s="32">
        <v>18.420000000000002</v>
      </c>
      <c r="E899" s="32">
        <v>24.51</v>
      </c>
    </row>
    <row r="900" spans="2:5" x14ac:dyDescent="0.3">
      <c r="B900" s="11">
        <v>45785.375</v>
      </c>
      <c r="C900" s="31">
        <v>65</v>
      </c>
      <c r="D900" s="32">
        <v>18.420000000000002</v>
      </c>
      <c r="E900" s="32">
        <v>25.05</v>
      </c>
    </row>
    <row r="901" spans="2:5" x14ac:dyDescent="0.3">
      <c r="B901" s="11">
        <v>45785.416666666664</v>
      </c>
      <c r="C901" s="31">
        <v>50</v>
      </c>
      <c r="D901" s="32">
        <v>18.37</v>
      </c>
      <c r="E901" s="32">
        <v>25.06</v>
      </c>
    </row>
    <row r="902" spans="2:5" x14ac:dyDescent="0.3">
      <c r="B902" s="11">
        <v>45785.458333333336</v>
      </c>
      <c r="C902" s="31">
        <v>24</v>
      </c>
      <c r="D902" s="32">
        <v>18.32</v>
      </c>
      <c r="E902" s="32">
        <v>25.99</v>
      </c>
    </row>
    <row r="903" spans="2:5" x14ac:dyDescent="0.3">
      <c r="B903" s="11">
        <v>45785.5</v>
      </c>
      <c r="C903" s="31">
        <v>73</v>
      </c>
      <c r="D903" s="32">
        <v>18.29</v>
      </c>
      <c r="E903" s="32">
        <v>26.86</v>
      </c>
    </row>
    <row r="904" spans="2:5" x14ac:dyDescent="0.3">
      <c r="B904" s="11">
        <v>45785.541666666664</v>
      </c>
      <c r="C904" s="31">
        <v>0</v>
      </c>
      <c r="D904" s="32">
        <v>18.3</v>
      </c>
      <c r="E904" s="32">
        <v>28.02</v>
      </c>
    </row>
    <row r="905" spans="2:5" x14ac:dyDescent="0.3">
      <c r="B905" s="11">
        <v>45785.583333333336</v>
      </c>
      <c r="C905" s="31">
        <v>55</v>
      </c>
      <c r="D905" s="32">
        <v>18.32</v>
      </c>
      <c r="E905" s="32">
        <v>28.02</v>
      </c>
    </row>
    <row r="906" spans="2:5" x14ac:dyDescent="0.3">
      <c r="B906" s="11">
        <v>45785.625</v>
      </c>
      <c r="C906" s="31">
        <v>18</v>
      </c>
      <c r="D906" s="32">
        <v>18.32</v>
      </c>
      <c r="E906" s="32">
        <v>29.42</v>
      </c>
    </row>
    <row r="907" spans="2:5" x14ac:dyDescent="0.3">
      <c r="B907" s="11">
        <v>45785.666666666664</v>
      </c>
      <c r="C907" s="31">
        <v>51</v>
      </c>
      <c r="D907" s="32">
        <v>18.34</v>
      </c>
      <c r="E907" s="32">
        <v>27.73</v>
      </c>
    </row>
    <row r="908" spans="2:5" x14ac:dyDescent="0.3">
      <c r="B908" s="11">
        <v>45785.708333333336</v>
      </c>
      <c r="C908" s="31">
        <v>85</v>
      </c>
      <c r="D908" s="32">
        <v>18.38</v>
      </c>
      <c r="E908" s="32">
        <v>27.13</v>
      </c>
    </row>
    <row r="909" spans="2:5" x14ac:dyDescent="0.3">
      <c r="B909" s="11">
        <v>45785.75</v>
      </c>
      <c r="C909" s="31">
        <v>78</v>
      </c>
      <c r="D909" s="32">
        <v>18.41</v>
      </c>
      <c r="E909" s="32">
        <v>26.81</v>
      </c>
    </row>
    <row r="910" spans="2:5" x14ac:dyDescent="0.3">
      <c r="B910" s="11">
        <v>45785.791666666664</v>
      </c>
      <c r="C910" s="31">
        <v>118</v>
      </c>
      <c r="D910" s="32">
        <v>18.420000000000002</v>
      </c>
      <c r="E910" s="32">
        <v>26.31</v>
      </c>
    </row>
    <row r="911" spans="2:5" x14ac:dyDescent="0.3">
      <c r="B911" s="11">
        <v>45785.833333333336</v>
      </c>
      <c r="C911" s="31">
        <v>107</v>
      </c>
      <c r="D911" s="32">
        <v>18.350000000000001</v>
      </c>
      <c r="E911" s="32">
        <v>26.15</v>
      </c>
    </row>
    <row r="912" spans="2:5" x14ac:dyDescent="0.3">
      <c r="B912" s="11">
        <v>45785.875</v>
      </c>
      <c r="C912" s="31">
        <v>96</v>
      </c>
      <c r="D912" s="32">
        <v>18.39</v>
      </c>
      <c r="E912" s="32">
        <v>25.99</v>
      </c>
    </row>
    <row r="913" spans="2:5" x14ac:dyDescent="0.3">
      <c r="B913" s="11">
        <v>45785.916666666664</v>
      </c>
      <c r="C913" s="31">
        <v>22</v>
      </c>
      <c r="D913" s="32">
        <v>18.38</v>
      </c>
      <c r="E913" s="32">
        <v>25.73</v>
      </c>
    </row>
    <row r="914" spans="2:5" x14ac:dyDescent="0.3">
      <c r="B914" s="11">
        <v>45785.958333333336</v>
      </c>
      <c r="C914" s="31">
        <v>63</v>
      </c>
      <c r="D914" s="32">
        <v>18.43</v>
      </c>
      <c r="E914" s="32">
        <v>25.45</v>
      </c>
    </row>
    <row r="915" spans="2:5" x14ac:dyDescent="0.3">
      <c r="B915" s="11">
        <v>45786</v>
      </c>
      <c r="C915" s="31">
        <v>58</v>
      </c>
      <c r="D915" s="32">
        <v>18.420000000000002</v>
      </c>
      <c r="E915" s="32">
        <v>25.39</v>
      </c>
    </row>
    <row r="916" spans="2:5" x14ac:dyDescent="0.3">
      <c r="B916" s="11">
        <v>45786.041666666664</v>
      </c>
      <c r="C916" s="31">
        <v>0</v>
      </c>
      <c r="D916" s="32">
        <v>18.440000000000001</v>
      </c>
      <c r="E916" s="32">
        <v>24.99</v>
      </c>
    </row>
    <row r="917" spans="2:5" x14ac:dyDescent="0.3">
      <c r="B917" s="11">
        <v>45786.083333333336</v>
      </c>
      <c r="C917" s="31">
        <v>0</v>
      </c>
      <c r="D917" s="32">
        <v>18.43</v>
      </c>
      <c r="E917" s="32">
        <v>24.42</v>
      </c>
    </row>
    <row r="918" spans="2:5" x14ac:dyDescent="0.3">
      <c r="B918" s="11">
        <v>45786.125</v>
      </c>
      <c r="C918" s="31">
        <v>30</v>
      </c>
      <c r="D918" s="32">
        <v>18.41</v>
      </c>
      <c r="E918" s="32">
        <v>24.55</v>
      </c>
    </row>
    <row r="919" spans="2:5" x14ac:dyDescent="0.3">
      <c r="B919" s="11">
        <v>45786.166666666664</v>
      </c>
      <c r="C919" s="31">
        <v>43</v>
      </c>
      <c r="D919" s="32">
        <v>18.39</v>
      </c>
      <c r="E919" s="32">
        <v>24.72</v>
      </c>
    </row>
    <row r="920" spans="2:5" x14ac:dyDescent="0.3">
      <c r="B920" s="11">
        <v>45786.208333333336</v>
      </c>
      <c r="C920" s="31">
        <v>0</v>
      </c>
      <c r="D920" s="32">
        <v>18.43</v>
      </c>
      <c r="E920" s="32">
        <v>24.75</v>
      </c>
    </row>
    <row r="921" spans="2:5" x14ac:dyDescent="0.3">
      <c r="B921" s="11">
        <v>45786.25</v>
      </c>
      <c r="C921" s="31">
        <v>58</v>
      </c>
      <c r="D921" s="32">
        <v>18.440000000000001</v>
      </c>
      <c r="E921" s="32">
        <v>25.3</v>
      </c>
    </row>
    <row r="922" spans="2:5" x14ac:dyDescent="0.3">
      <c r="B922" s="11">
        <v>45786.291666666664</v>
      </c>
      <c r="C922" s="31">
        <v>86</v>
      </c>
      <c r="D922" s="32">
        <v>18.43</v>
      </c>
      <c r="E922" s="32">
        <v>25.63</v>
      </c>
    </row>
    <row r="923" spans="2:5" x14ac:dyDescent="0.3">
      <c r="B923" s="11">
        <v>45786.333333333336</v>
      </c>
      <c r="C923" s="31">
        <v>92</v>
      </c>
      <c r="D923" s="32">
        <v>18.399999999999999</v>
      </c>
      <c r="E923" s="32">
        <v>25.9</v>
      </c>
    </row>
    <row r="924" spans="2:5" x14ac:dyDescent="0.3">
      <c r="B924" s="11">
        <v>45786.375</v>
      </c>
      <c r="C924" s="31">
        <v>52</v>
      </c>
      <c r="D924" s="32">
        <v>18.38</v>
      </c>
      <c r="E924" s="32">
        <v>26.29</v>
      </c>
    </row>
    <row r="925" spans="2:5" x14ac:dyDescent="0.3">
      <c r="B925" s="11">
        <v>45786.416666666664</v>
      </c>
      <c r="C925" s="31">
        <v>42</v>
      </c>
      <c r="D925" s="32">
        <v>18.38</v>
      </c>
      <c r="E925" s="32">
        <v>27.15</v>
      </c>
    </row>
    <row r="926" spans="2:5" x14ac:dyDescent="0.3">
      <c r="B926" s="11">
        <v>45786.458333333336</v>
      </c>
      <c r="C926" s="31">
        <v>81</v>
      </c>
      <c r="D926" s="32">
        <v>18.350000000000001</v>
      </c>
      <c r="E926" s="32">
        <v>27.57</v>
      </c>
    </row>
    <row r="927" spans="2:5" x14ac:dyDescent="0.3">
      <c r="B927" s="11">
        <v>45786.5</v>
      </c>
      <c r="C927" s="31">
        <v>57</v>
      </c>
      <c r="D927" s="32">
        <v>18.32</v>
      </c>
      <c r="E927" s="32">
        <v>29.08</v>
      </c>
    </row>
    <row r="928" spans="2:5" x14ac:dyDescent="0.3">
      <c r="B928" s="11">
        <v>45786.541666666664</v>
      </c>
      <c r="C928" s="31">
        <v>33</v>
      </c>
      <c r="D928" s="32">
        <v>18.28</v>
      </c>
      <c r="E928" s="32">
        <v>30.24</v>
      </c>
    </row>
    <row r="929" spans="2:5" x14ac:dyDescent="0.3">
      <c r="B929" s="11">
        <v>45786.583333333336</v>
      </c>
      <c r="C929" s="31">
        <v>0</v>
      </c>
      <c r="D929" s="32">
        <v>18.29</v>
      </c>
      <c r="E929" s="32">
        <v>32.54</v>
      </c>
    </row>
    <row r="930" spans="2:5" x14ac:dyDescent="0.3">
      <c r="B930" s="11">
        <v>45786.625</v>
      </c>
      <c r="C930" s="31">
        <v>27</v>
      </c>
      <c r="D930" s="32">
        <v>18.32</v>
      </c>
      <c r="E930" s="32">
        <v>32.99</v>
      </c>
    </row>
    <row r="931" spans="2:5" x14ac:dyDescent="0.3">
      <c r="B931" s="11">
        <v>45786.666666666664</v>
      </c>
      <c r="C931" s="31">
        <v>34</v>
      </c>
      <c r="D931" s="32">
        <v>18.34</v>
      </c>
      <c r="E931" s="32">
        <v>32.01</v>
      </c>
    </row>
    <row r="932" spans="2:5" x14ac:dyDescent="0.3">
      <c r="B932" s="11">
        <v>45786.708333333336</v>
      </c>
      <c r="C932" s="31">
        <v>130</v>
      </c>
      <c r="D932" s="32">
        <v>18.37</v>
      </c>
      <c r="E932" s="32">
        <v>28.96</v>
      </c>
    </row>
    <row r="933" spans="2:5" x14ac:dyDescent="0.3">
      <c r="B933" s="11">
        <v>45786.75</v>
      </c>
      <c r="C933" s="31">
        <v>59</v>
      </c>
      <c r="D933" s="32">
        <v>18.41</v>
      </c>
      <c r="E933" s="32">
        <v>29.02</v>
      </c>
    </row>
    <row r="934" spans="2:5" x14ac:dyDescent="0.3">
      <c r="B934" s="11">
        <v>45786.791666666664</v>
      </c>
      <c r="C934" s="31">
        <v>107</v>
      </c>
      <c r="D934" s="32">
        <v>18.43</v>
      </c>
      <c r="E934" s="32">
        <v>27.32</v>
      </c>
    </row>
    <row r="935" spans="2:5" x14ac:dyDescent="0.3">
      <c r="B935" s="11">
        <v>45786.833333333336</v>
      </c>
      <c r="C935" s="31">
        <v>59</v>
      </c>
      <c r="D935" s="32">
        <v>18.43</v>
      </c>
      <c r="E935" s="32">
        <v>27.21</v>
      </c>
    </row>
    <row r="936" spans="2:5" x14ac:dyDescent="0.3">
      <c r="B936" s="11">
        <v>45786.875</v>
      </c>
      <c r="C936" s="31">
        <v>72</v>
      </c>
      <c r="D936" s="32">
        <v>18.41</v>
      </c>
      <c r="E936" s="32">
        <v>26.94</v>
      </c>
    </row>
    <row r="937" spans="2:5" x14ac:dyDescent="0.3">
      <c r="B937" s="11">
        <v>45786.916666666664</v>
      </c>
      <c r="C937" s="31">
        <v>72</v>
      </c>
      <c r="D937" s="32">
        <v>18.43</v>
      </c>
      <c r="E937" s="32">
        <v>26.56</v>
      </c>
    </row>
    <row r="938" spans="2:5" x14ac:dyDescent="0.3">
      <c r="B938" s="11">
        <v>45786.958333333336</v>
      </c>
      <c r="C938" s="31">
        <v>31</v>
      </c>
      <c r="D938" s="32">
        <v>18.440000000000001</v>
      </c>
      <c r="E938" s="32">
        <v>26.41</v>
      </c>
    </row>
    <row r="939" spans="2:5" x14ac:dyDescent="0.3">
      <c r="B939" s="11">
        <v>45787</v>
      </c>
      <c r="C939" s="31">
        <v>22</v>
      </c>
      <c r="D939" s="32">
        <v>18.45</v>
      </c>
      <c r="E939" s="32">
        <v>26.25</v>
      </c>
    </row>
    <row r="940" spans="2:5" x14ac:dyDescent="0.3">
      <c r="B940" s="11">
        <v>45787.041666666664</v>
      </c>
      <c r="C940" s="31">
        <v>26</v>
      </c>
      <c r="D940" s="32">
        <v>18.39</v>
      </c>
      <c r="E940" s="32">
        <v>26.91</v>
      </c>
    </row>
    <row r="941" spans="2:5" x14ac:dyDescent="0.3">
      <c r="B941" s="11">
        <v>45787.083333333336</v>
      </c>
      <c r="C941" s="31">
        <v>28</v>
      </c>
      <c r="D941" s="32">
        <v>18.440000000000001</v>
      </c>
      <c r="E941" s="32">
        <v>27.2</v>
      </c>
    </row>
    <row r="942" spans="2:5" x14ac:dyDescent="0.3">
      <c r="B942" s="11">
        <v>45787.125</v>
      </c>
      <c r="C942" s="31">
        <v>24</v>
      </c>
      <c r="D942" s="32">
        <v>18.43</v>
      </c>
      <c r="E942" s="32">
        <v>27.29</v>
      </c>
    </row>
    <row r="943" spans="2:5" x14ac:dyDescent="0.3">
      <c r="B943" s="11">
        <v>45787.166666666664</v>
      </c>
      <c r="C943" s="31">
        <v>0</v>
      </c>
      <c r="D943" s="32">
        <v>18.38</v>
      </c>
      <c r="E943" s="32">
        <v>27.7</v>
      </c>
    </row>
    <row r="944" spans="2:5" x14ac:dyDescent="0.3">
      <c r="B944" s="11">
        <v>45787.208333333336</v>
      </c>
      <c r="C944" s="31">
        <v>0</v>
      </c>
      <c r="D944" s="32">
        <v>18.399999999999999</v>
      </c>
      <c r="E944" s="32">
        <v>28.37</v>
      </c>
    </row>
    <row r="945" spans="2:5" x14ac:dyDescent="0.3">
      <c r="B945" s="11">
        <v>45787.25</v>
      </c>
      <c r="C945" s="31">
        <v>26</v>
      </c>
      <c r="D945" s="32">
        <v>18.37</v>
      </c>
      <c r="E945" s="32">
        <v>27.18</v>
      </c>
    </row>
    <row r="946" spans="2:5" x14ac:dyDescent="0.3">
      <c r="B946" s="11">
        <v>45787.291666666664</v>
      </c>
      <c r="C946" s="31">
        <v>100</v>
      </c>
      <c r="D946" s="32">
        <v>18.36</v>
      </c>
      <c r="E946" s="32">
        <v>26.42</v>
      </c>
    </row>
    <row r="947" spans="2:5" x14ac:dyDescent="0.3">
      <c r="B947" s="11">
        <v>45787.333333333336</v>
      </c>
      <c r="C947" s="31">
        <v>152</v>
      </c>
      <c r="D947" s="32">
        <v>18.440000000000001</v>
      </c>
      <c r="E947" s="32">
        <v>26.2</v>
      </c>
    </row>
    <row r="948" spans="2:5" x14ac:dyDescent="0.3">
      <c r="B948" s="11">
        <v>45787.375</v>
      </c>
      <c r="C948" s="31">
        <v>59</v>
      </c>
      <c r="D948" s="32">
        <v>18.39</v>
      </c>
      <c r="E948" s="32">
        <v>26.38</v>
      </c>
    </row>
    <row r="949" spans="2:5" x14ac:dyDescent="0.3">
      <c r="B949" s="11">
        <v>45787.416666666664</v>
      </c>
      <c r="C949" s="31">
        <v>0</v>
      </c>
      <c r="D949" s="32">
        <v>18.399999999999999</v>
      </c>
      <c r="E949" s="32">
        <v>26.32</v>
      </c>
    </row>
    <row r="950" spans="2:5" x14ac:dyDescent="0.3">
      <c r="B950" s="11">
        <v>45787.458333333336</v>
      </c>
      <c r="C950" s="31">
        <v>28</v>
      </c>
      <c r="D950" s="32">
        <v>18.420000000000002</v>
      </c>
      <c r="E950" s="32">
        <v>26.31</v>
      </c>
    </row>
    <row r="951" spans="2:5" x14ac:dyDescent="0.3">
      <c r="B951" s="11">
        <v>45787.5</v>
      </c>
      <c r="C951" s="31">
        <v>24</v>
      </c>
      <c r="D951" s="32">
        <v>18.39</v>
      </c>
      <c r="E951" s="32">
        <v>26.08</v>
      </c>
    </row>
    <row r="952" spans="2:5" x14ac:dyDescent="0.3">
      <c r="B952" s="11">
        <v>45787.541666666664</v>
      </c>
      <c r="C952" s="31">
        <v>33</v>
      </c>
      <c r="D952" s="32">
        <v>18.43</v>
      </c>
      <c r="E952" s="32">
        <v>25.39</v>
      </c>
    </row>
    <row r="953" spans="2:5" x14ac:dyDescent="0.3">
      <c r="B953" s="11">
        <v>45787.583333333336</v>
      </c>
      <c r="C953" s="31">
        <v>52</v>
      </c>
      <c r="D953" s="32">
        <v>18.440000000000001</v>
      </c>
      <c r="E953" s="32">
        <v>24.99</v>
      </c>
    </row>
    <row r="954" spans="2:5" x14ac:dyDescent="0.3">
      <c r="B954" s="11">
        <v>45787.625</v>
      </c>
      <c r="C954" s="31">
        <v>26</v>
      </c>
      <c r="D954" s="32">
        <v>18.43</v>
      </c>
      <c r="E954" s="32">
        <v>24.35</v>
      </c>
    </row>
    <row r="955" spans="2:5" x14ac:dyDescent="0.3">
      <c r="B955" s="11">
        <v>45787.666666666664</v>
      </c>
      <c r="C955" s="31">
        <v>50</v>
      </c>
      <c r="D955" s="32">
        <v>18.45</v>
      </c>
      <c r="E955" s="32">
        <v>24.77</v>
      </c>
    </row>
    <row r="956" spans="2:5" x14ac:dyDescent="0.3">
      <c r="B956" s="11">
        <v>45787.708333333336</v>
      </c>
      <c r="C956" s="31">
        <v>75</v>
      </c>
      <c r="D956" s="32">
        <v>18.45</v>
      </c>
      <c r="E956" s="32">
        <v>24.63</v>
      </c>
    </row>
    <row r="957" spans="2:5" x14ac:dyDescent="0.3">
      <c r="B957" s="11">
        <v>45787.75</v>
      </c>
      <c r="C957" s="31">
        <v>34</v>
      </c>
      <c r="D957" s="32">
        <v>18.45</v>
      </c>
      <c r="E957" s="32">
        <v>24.4</v>
      </c>
    </row>
    <row r="958" spans="2:5" x14ac:dyDescent="0.3">
      <c r="B958" s="11">
        <v>45787.791666666664</v>
      </c>
      <c r="C958" s="31">
        <v>80</v>
      </c>
      <c r="D958" s="32">
        <v>18.45</v>
      </c>
      <c r="E958" s="32">
        <v>24.65</v>
      </c>
    </row>
    <row r="959" spans="2:5" x14ac:dyDescent="0.3">
      <c r="B959" s="11">
        <v>45787.833333333336</v>
      </c>
      <c r="C959" s="31">
        <v>86</v>
      </c>
      <c r="D959" s="32">
        <v>18.489999999999998</v>
      </c>
      <c r="E959" s="32">
        <v>25.03</v>
      </c>
    </row>
    <row r="960" spans="2:5" x14ac:dyDescent="0.3">
      <c r="B960" s="11">
        <v>45787.875</v>
      </c>
      <c r="C960" s="31">
        <v>77</v>
      </c>
      <c r="D960" s="32">
        <v>18.47</v>
      </c>
      <c r="E960" s="32">
        <v>24.56</v>
      </c>
    </row>
    <row r="961" spans="2:5" x14ac:dyDescent="0.3">
      <c r="B961" s="11">
        <v>45787.916666666664</v>
      </c>
      <c r="C961" s="31">
        <v>22</v>
      </c>
      <c r="D961" s="32">
        <v>18.420000000000002</v>
      </c>
      <c r="E961" s="32">
        <v>24.2</v>
      </c>
    </row>
    <row r="962" spans="2:5" x14ac:dyDescent="0.3">
      <c r="B962" s="11">
        <v>45787.958333333336</v>
      </c>
      <c r="C962" s="31">
        <v>23</v>
      </c>
      <c r="D962" s="32">
        <v>18.48</v>
      </c>
      <c r="E962" s="32">
        <v>23.42</v>
      </c>
    </row>
    <row r="963" spans="2:5" x14ac:dyDescent="0.3">
      <c r="B963" s="11">
        <v>45788</v>
      </c>
      <c r="C963" s="31">
        <v>0</v>
      </c>
      <c r="D963" s="32">
        <v>18.5</v>
      </c>
      <c r="E963" s="32">
        <v>22.06</v>
      </c>
    </row>
    <row r="964" spans="2:5" x14ac:dyDescent="0.3">
      <c r="B964" s="11">
        <v>45788.041666666664</v>
      </c>
      <c r="C964" s="31">
        <v>0</v>
      </c>
      <c r="D964" s="32">
        <v>18.52</v>
      </c>
      <c r="E964" s="32">
        <v>21.25</v>
      </c>
    </row>
    <row r="965" spans="2:5" x14ac:dyDescent="0.3">
      <c r="B965" s="11">
        <v>45788.083333333336</v>
      </c>
      <c r="C965" s="31">
        <v>0</v>
      </c>
      <c r="D965" s="32">
        <v>18.5</v>
      </c>
      <c r="E965" s="32">
        <v>20.78</v>
      </c>
    </row>
    <row r="966" spans="2:5" x14ac:dyDescent="0.3">
      <c r="B966" s="11">
        <v>45788.125</v>
      </c>
      <c r="C966" s="31">
        <v>0</v>
      </c>
      <c r="D966" s="32">
        <v>18.47</v>
      </c>
      <c r="E966" s="32">
        <v>20.49</v>
      </c>
    </row>
    <row r="967" spans="2:5" x14ac:dyDescent="0.3">
      <c r="B967" s="11">
        <v>45788.166666666664</v>
      </c>
      <c r="C967" s="31">
        <v>27</v>
      </c>
      <c r="D967" s="32">
        <v>18.489999999999998</v>
      </c>
      <c r="E967" s="32">
        <v>20.98</v>
      </c>
    </row>
    <row r="968" spans="2:5" x14ac:dyDescent="0.3">
      <c r="B968" s="11">
        <v>45788.208333333336</v>
      </c>
      <c r="C968" s="31">
        <v>0</v>
      </c>
      <c r="D968" s="32">
        <v>18.489999999999998</v>
      </c>
      <c r="E968" s="32">
        <v>21.55</v>
      </c>
    </row>
    <row r="969" spans="2:5" x14ac:dyDescent="0.3">
      <c r="B969" s="11">
        <v>45788.25</v>
      </c>
      <c r="C969" s="31">
        <v>0</v>
      </c>
      <c r="D969" s="32">
        <v>18.48</v>
      </c>
      <c r="E969" s="32">
        <v>20.97</v>
      </c>
    </row>
    <row r="970" spans="2:5" x14ac:dyDescent="0.3">
      <c r="B970" s="11">
        <v>45788.291666666664</v>
      </c>
      <c r="C970" s="31">
        <v>97</v>
      </c>
      <c r="D970" s="32">
        <v>18.45</v>
      </c>
      <c r="E970" s="32">
        <v>23.01</v>
      </c>
    </row>
    <row r="971" spans="2:5" x14ac:dyDescent="0.3">
      <c r="B971" s="11">
        <v>45788.333333333336</v>
      </c>
      <c r="C971" s="31">
        <v>26</v>
      </c>
      <c r="D971" s="32">
        <v>18.47</v>
      </c>
      <c r="E971" s="32">
        <v>23.59</v>
      </c>
    </row>
    <row r="972" spans="2:5" x14ac:dyDescent="0.3">
      <c r="B972" s="11">
        <v>45788.375</v>
      </c>
      <c r="C972" s="31">
        <v>62</v>
      </c>
      <c r="D972" s="32">
        <v>18.489999999999998</v>
      </c>
      <c r="E972" s="32">
        <v>23.66</v>
      </c>
    </row>
    <row r="973" spans="2:5" x14ac:dyDescent="0.3">
      <c r="B973" s="11">
        <v>45788.416666666664</v>
      </c>
      <c r="C973" s="31">
        <v>0</v>
      </c>
      <c r="D973" s="32">
        <v>18.510000000000002</v>
      </c>
      <c r="E973" s="32">
        <v>22.96</v>
      </c>
    </row>
    <row r="974" spans="2:5" x14ac:dyDescent="0.3">
      <c r="B974" s="11">
        <v>45788.458333333336</v>
      </c>
      <c r="C974" s="31">
        <v>71</v>
      </c>
      <c r="D974" s="32">
        <v>18.48</v>
      </c>
      <c r="E974" s="32">
        <v>23.87</v>
      </c>
    </row>
    <row r="975" spans="2:5" x14ac:dyDescent="0.3">
      <c r="B975" s="11">
        <v>45788.5</v>
      </c>
      <c r="C975" s="31">
        <v>0</v>
      </c>
      <c r="D975" s="32">
        <v>18.440000000000001</v>
      </c>
      <c r="E975" s="32">
        <v>24.2</v>
      </c>
    </row>
    <row r="976" spans="2:5" x14ac:dyDescent="0.3">
      <c r="B976" s="11">
        <v>45788.541666666664</v>
      </c>
      <c r="C976" s="31">
        <v>24</v>
      </c>
      <c r="D976" s="32">
        <v>18.43</v>
      </c>
      <c r="E976" s="32">
        <v>24.32</v>
      </c>
    </row>
    <row r="977" spans="2:5" x14ac:dyDescent="0.3">
      <c r="B977" s="11">
        <v>45788.583333333336</v>
      </c>
      <c r="C977" s="31">
        <v>58</v>
      </c>
      <c r="D977" s="32">
        <v>18.46</v>
      </c>
      <c r="E977" s="32">
        <v>24.19</v>
      </c>
    </row>
    <row r="978" spans="2:5" x14ac:dyDescent="0.3">
      <c r="B978" s="11">
        <v>45788.625</v>
      </c>
      <c r="C978" s="31">
        <v>0</v>
      </c>
      <c r="D978" s="32">
        <v>18.45</v>
      </c>
      <c r="E978" s="32">
        <v>24.37</v>
      </c>
    </row>
    <row r="979" spans="2:5" x14ac:dyDescent="0.3">
      <c r="B979" s="11">
        <v>45788.666666666664</v>
      </c>
      <c r="C979" s="31">
        <v>0</v>
      </c>
      <c r="D979" s="32">
        <v>18.48</v>
      </c>
      <c r="E979" s="32">
        <v>23.84</v>
      </c>
    </row>
    <row r="980" spans="2:5" x14ac:dyDescent="0.3">
      <c r="B980" s="11">
        <v>45788.708333333336</v>
      </c>
      <c r="C980" s="31">
        <v>23</v>
      </c>
      <c r="D980" s="32">
        <v>18.46</v>
      </c>
      <c r="E980" s="32">
        <v>23.6</v>
      </c>
    </row>
    <row r="981" spans="2:5" x14ac:dyDescent="0.3">
      <c r="B981" s="11">
        <v>45788.75</v>
      </c>
      <c r="C981" s="31">
        <v>75</v>
      </c>
      <c r="D981" s="32">
        <v>18.510000000000002</v>
      </c>
      <c r="E981" s="32">
        <v>24.2</v>
      </c>
    </row>
    <row r="982" spans="2:5" x14ac:dyDescent="0.3">
      <c r="B982" s="11">
        <v>45788.791666666664</v>
      </c>
      <c r="C982" s="31">
        <v>58</v>
      </c>
      <c r="D982" s="32">
        <v>18.510000000000002</v>
      </c>
      <c r="E982" s="32">
        <v>23.53</v>
      </c>
    </row>
    <row r="983" spans="2:5" x14ac:dyDescent="0.3">
      <c r="B983" s="11">
        <v>45788.833333333336</v>
      </c>
      <c r="C983" s="31">
        <v>65</v>
      </c>
      <c r="D983" s="32">
        <v>18.48</v>
      </c>
      <c r="E983" s="32">
        <v>24.2</v>
      </c>
    </row>
    <row r="984" spans="2:5" x14ac:dyDescent="0.3">
      <c r="B984" s="11">
        <v>45788.875</v>
      </c>
      <c r="C984" s="31">
        <v>64</v>
      </c>
      <c r="D984" s="32">
        <v>18.48</v>
      </c>
      <c r="E984" s="32">
        <v>23.59</v>
      </c>
    </row>
    <row r="985" spans="2:5" x14ac:dyDescent="0.3">
      <c r="B985" s="11">
        <v>45788.916666666664</v>
      </c>
      <c r="C985" s="31">
        <v>0</v>
      </c>
      <c r="D985" s="32">
        <v>18.45</v>
      </c>
      <c r="E985" s="32">
        <v>22.64</v>
      </c>
    </row>
    <row r="986" spans="2:5" x14ac:dyDescent="0.3">
      <c r="B986" s="11">
        <v>45788.958333333336</v>
      </c>
      <c r="C986" s="31">
        <v>24</v>
      </c>
      <c r="D986" s="32">
        <v>18.440000000000001</v>
      </c>
      <c r="E986" s="32">
        <v>22.35</v>
      </c>
    </row>
    <row r="987" spans="2:5" x14ac:dyDescent="0.3">
      <c r="B987" s="11">
        <v>45789</v>
      </c>
      <c r="C987" s="31">
        <v>0</v>
      </c>
      <c r="D987" s="32">
        <v>18.46</v>
      </c>
      <c r="E987" s="32">
        <v>21.31</v>
      </c>
    </row>
    <row r="988" spans="2:5" x14ac:dyDescent="0.3">
      <c r="B988" s="11">
        <v>45789.041666666664</v>
      </c>
      <c r="C988" s="31">
        <v>17</v>
      </c>
      <c r="D988" s="32">
        <v>18.489999999999998</v>
      </c>
      <c r="E988" s="32">
        <v>20.72</v>
      </c>
    </row>
    <row r="989" spans="2:5" x14ac:dyDescent="0.3">
      <c r="B989" s="11">
        <v>45789.083333333336</v>
      </c>
      <c r="C989" s="31">
        <v>24</v>
      </c>
      <c r="D989" s="32">
        <v>18.489999999999998</v>
      </c>
      <c r="E989" s="32">
        <v>22.4</v>
      </c>
    </row>
    <row r="990" spans="2:5" x14ac:dyDescent="0.3">
      <c r="B990" s="11">
        <v>45789.125</v>
      </c>
      <c r="C990" s="31">
        <v>0</v>
      </c>
      <c r="D990" s="32">
        <v>18.48</v>
      </c>
      <c r="E990" s="32">
        <v>21.07</v>
      </c>
    </row>
    <row r="991" spans="2:5" x14ac:dyDescent="0.3">
      <c r="B991" s="11">
        <v>45789.166666666664</v>
      </c>
      <c r="C991" s="31">
        <v>23</v>
      </c>
      <c r="D991" s="32">
        <v>18.48</v>
      </c>
      <c r="E991" s="32">
        <v>21.68</v>
      </c>
    </row>
    <row r="992" spans="2:5" x14ac:dyDescent="0.3">
      <c r="B992" s="11">
        <v>45789.208333333336</v>
      </c>
      <c r="C992" s="31">
        <v>27</v>
      </c>
      <c r="D992" s="32">
        <v>18.52</v>
      </c>
      <c r="E992" s="32">
        <v>21.84</v>
      </c>
    </row>
    <row r="993" spans="2:5" x14ac:dyDescent="0.3">
      <c r="B993" s="11">
        <v>45789.25</v>
      </c>
      <c r="C993" s="31">
        <v>58</v>
      </c>
      <c r="D993" s="32">
        <v>18.5</v>
      </c>
      <c r="E993" s="32">
        <v>22.9</v>
      </c>
    </row>
    <row r="994" spans="2:5" x14ac:dyDescent="0.3">
      <c r="B994" s="11">
        <v>45789.291666666664</v>
      </c>
      <c r="C994" s="31">
        <v>56</v>
      </c>
      <c r="D994" s="32">
        <v>18.45</v>
      </c>
      <c r="E994" s="32">
        <v>23.28</v>
      </c>
    </row>
    <row r="995" spans="2:5" x14ac:dyDescent="0.3">
      <c r="B995" s="11">
        <v>45789.333333333336</v>
      </c>
      <c r="C995" s="31">
        <v>101</v>
      </c>
      <c r="D995" s="32">
        <v>18.46</v>
      </c>
      <c r="E995" s="32">
        <v>23.88</v>
      </c>
    </row>
    <row r="996" spans="2:5" x14ac:dyDescent="0.3">
      <c r="B996" s="11">
        <v>45789.375</v>
      </c>
      <c r="C996" s="31">
        <v>75</v>
      </c>
      <c r="D996" s="32">
        <v>18.45</v>
      </c>
      <c r="E996" s="32">
        <v>23.85</v>
      </c>
    </row>
    <row r="997" spans="2:5" x14ac:dyDescent="0.3">
      <c r="B997" s="11">
        <v>45789.416666666664</v>
      </c>
      <c r="C997" s="31">
        <v>80</v>
      </c>
      <c r="D997" s="32">
        <v>18.46</v>
      </c>
      <c r="E997" s="32">
        <v>24.72</v>
      </c>
    </row>
    <row r="998" spans="2:5" x14ac:dyDescent="0.3">
      <c r="B998" s="11">
        <v>45789.458333333336</v>
      </c>
      <c r="C998" s="31">
        <v>62</v>
      </c>
      <c r="D998" s="32">
        <v>18.46</v>
      </c>
      <c r="E998" s="32">
        <v>24.85</v>
      </c>
    </row>
    <row r="999" spans="2:5" x14ac:dyDescent="0.3">
      <c r="B999" s="11">
        <v>45789.5</v>
      </c>
      <c r="C999" s="31">
        <v>58</v>
      </c>
      <c r="D999" s="32">
        <v>18.43</v>
      </c>
      <c r="E999" s="32">
        <v>24.88</v>
      </c>
    </row>
    <row r="1000" spans="2:5" x14ac:dyDescent="0.3">
      <c r="B1000" s="11">
        <v>45789.541666666664</v>
      </c>
      <c r="C1000" s="31">
        <v>58</v>
      </c>
      <c r="D1000" s="32">
        <v>18.399999999999999</v>
      </c>
      <c r="E1000" s="32">
        <v>25.34</v>
      </c>
    </row>
    <row r="1001" spans="2:5" x14ac:dyDescent="0.3">
      <c r="B1001" s="11">
        <v>45789.583333333336</v>
      </c>
      <c r="C1001" s="31">
        <v>46</v>
      </c>
      <c r="D1001" s="32">
        <v>18.43</v>
      </c>
      <c r="E1001" s="32">
        <v>25.31</v>
      </c>
    </row>
    <row r="1002" spans="2:5" x14ac:dyDescent="0.3">
      <c r="B1002" s="11">
        <v>45789.625</v>
      </c>
      <c r="C1002" s="31">
        <v>2</v>
      </c>
      <c r="D1002" s="32">
        <v>18.45</v>
      </c>
      <c r="E1002" s="32">
        <v>24.86</v>
      </c>
    </row>
    <row r="1003" spans="2:5" x14ac:dyDescent="0.3">
      <c r="B1003" s="11">
        <v>45789.666666666664</v>
      </c>
      <c r="C1003" s="31">
        <v>80</v>
      </c>
      <c r="D1003" s="32">
        <v>18.45</v>
      </c>
      <c r="E1003" s="32">
        <v>24.79</v>
      </c>
    </row>
    <row r="1004" spans="2:5" x14ac:dyDescent="0.3">
      <c r="B1004" s="11">
        <v>45789.708333333336</v>
      </c>
      <c r="C1004" s="31">
        <v>75</v>
      </c>
      <c r="D1004" s="32">
        <v>18.47</v>
      </c>
      <c r="E1004" s="32">
        <v>25.02</v>
      </c>
    </row>
    <row r="1005" spans="2:5" x14ac:dyDescent="0.3">
      <c r="B1005" s="11">
        <v>45789.75</v>
      </c>
      <c r="C1005" s="31">
        <v>88</v>
      </c>
      <c r="D1005" s="32">
        <v>18.48</v>
      </c>
      <c r="E1005" s="32">
        <v>24.63</v>
      </c>
    </row>
    <row r="1006" spans="2:5" x14ac:dyDescent="0.3">
      <c r="B1006" s="11">
        <v>45789.791666666664</v>
      </c>
      <c r="C1006" s="31">
        <v>110</v>
      </c>
      <c r="D1006" s="32">
        <v>18.45</v>
      </c>
      <c r="E1006" s="32">
        <v>25.07</v>
      </c>
    </row>
    <row r="1007" spans="2:5" x14ac:dyDescent="0.3">
      <c r="B1007" s="11">
        <v>45789.833333333336</v>
      </c>
      <c r="C1007" s="31">
        <v>145</v>
      </c>
      <c r="D1007" s="32">
        <v>18.45</v>
      </c>
      <c r="E1007" s="32">
        <v>25.09</v>
      </c>
    </row>
    <row r="1008" spans="2:5" x14ac:dyDescent="0.3">
      <c r="B1008" s="11">
        <v>45789.875</v>
      </c>
      <c r="C1008" s="31">
        <v>52</v>
      </c>
      <c r="D1008" s="32">
        <v>18.489999999999998</v>
      </c>
      <c r="E1008" s="32">
        <v>24.72</v>
      </c>
    </row>
    <row r="1009" spans="2:5" x14ac:dyDescent="0.3">
      <c r="B1009" s="11">
        <v>45789.916666666664</v>
      </c>
      <c r="C1009" s="31">
        <v>0</v>
      </c>
      <c r="D1009" s="32">
        <v>18.489999999999998</v>
      </c>
      <c r="E1009" s="32">
        <v>23.6</v>
      </c>
    </row>
    <row r="1010" spans="2:5" x14ac:dyDescent="0.3">
      <c r="B1010" s="11">
        <v>45789.958333333336</v>
      </c>
      <c r="C1010" s="31">
        <v>28</v>
      </c>
      <c r="D1010" s="32">
        <v>18.45</v>
      </c>
      <c r="E1010" s="32">
        <v>23.19</v>
      </c>
    </row>
    <row r="1011" spans="2:5" x14ac:dyDescent="0.3">
      <c r="B1011" s="11">
        <v>45790</v>
      </c>
      <c r="C1011" s="31">
        <v>28</v>
      </c>
      <c r="D1011" s="32">
        <v>18.47</v>
      </c>
      <c r="E1011" s="32">
        <v>22.98</v>
      </c>
    </row>
    <row r="1012" spans="2:5" x14ac:dyDescent="0.3">
      <c r="B1012" s="11">
        <v>45790.041666666664</v>
      </c>
      <c r="C1012" s="31">
        <v>53</v>
      </c>
      <c r="D1012" s="32">
        <v>18.510000000000002</v>
      </c>
      <c r="E1012" s="32">
        <v>23.46</v>
      </c>
    </row>
    <row r="1013" spans="2:5" x14ac:dyDescent="0.3">
      <c r="B1013" s="11">
        <v>45790.083333333336</v>
      </c>
      <c r="C1013" s="31">
        <v>23</v>
      </c>
      <c r="D1013" s="32">
        <v>18.5</v>
      </c>
      <c r="E1013" s="32">
        <v>23.03</v>
      </c>
    </row>
    <row r="1014" spans="2:5" x14ac:dyDescent="0.3">
      <c r="B1014" s="11">
        <v>45790.125</v>
      </c>
      <c r="C1014" s="31">
        <v>10</v>
      </c>
      <c r="D1014" s="32">
        <v>18.53</v>
      </c>
      <c r="E1014" s="32">
        <v>21.78</v>
      </c>
    </row>
    <row r="1015" spans="2:5" x14ac:dyDescent="0.3">
      <c r="B1015" s="11">
        <v>45790.166666666664</v>
      </c>
      <c r="C1015" s="31">
        <v>15</v>
      </c>
      <c r="D1015" s="32">
        <v>18.510000000000002</v>
      </c>
      <c r="E1015" s="32">
        <v>22.14</v>
      </c>
    </row>
    <row r="1016" spans="2:5" x14ac:dyDescent="0.3">
      <c r="B1016" s="11">
        <v>45790.208333333336</v>
      </c>
      <c r="C1016" s="31">
        <v>28</v>
      </c>
      <c r="D1016" s="32">
        <v>18.48</v>
      </c>
      <c r="E1016" s="32">
        <v>21.97</v>
      </c>
    </row>
    <row r="1017" spans="2:5" x14ac:dyDescent="0.3">
      <c r="B1017" s="11">
        <v>45790.25</v>
      </c>
      <c r="C1017" s="31">
        <v>43</v>
      </c>
      <c r="D1017" s="32">
        <v>18.510000000000002</v>
      </c>
      <c r="E1017" s="32">
        <v>22.62</v>
      </c>
    </row>
    <row r="1018" spans="2:5" x14ac:dyDescent="0.3">
      <c r="B1018" s="11">
        <v>45790.291666666664</v>
      </c>
      <c r="C1018" s="31">
        <v>88</v>
      </c>
      <c r="D1018" s="32">
        <v>18.47</v>
      </c>
      <c r="E1018" s="32">
        <v>23.44</v>
      </c>
    </row>
    <row r="1019" spans="2:5" x14ac:dyDescent="0.3">
      <c r="B1019" s="11">
        <v>45790.333333333336</v>
      </c>
      <c r="C1019" s="31">
        <v>23</v>
      </c>
      <c r="D1019" s="32">
        <v>18.46</v>
      </c>
      <c r="E1019" s="32">
        <v>22.57</v>
      </c>
    </row>
    <row r="1020" spans="2:5" x14ac:dyDescent="0.3">
      <c r="B1020" s="11">
        <v>45790.375</v>
      </c>
      <c r="C1020" s="31">
        <v>67</v>
      </c>
      <c r="D1020" s="32">
        <v>18.420000000000002</v>
      </c>
      <c r="E1020" s="32">
        <v>23.54</v>
      </c>
    </row>
    <row r="1021" spans="2:5" x14ac:dyDescent="0.3">
      <c r="B1021" s="11">
        <v>45790.416666666664</v>
      </c>
      <c r="C1021" s="31">
        <v>41</v>
      </c>
      <c r="D1021" s="32">
        <v>18.420000000000002</v>
      </c>
      <c r="E1021" s="32">
        <v>24.31</v>
      </c>
    </row>
    <row r="1022" spans="2:5" x14ac:dyDescent="0.3">
      <c r="B1022" s="11">
        <v>45790.458333333336</v>
      </c>
      <c r="C1022" s="31">
        <v>67</v>
      </c>
      <c r="D1022" s="32">
        <v>18.440000000000001</v>
      </c>
      <c r="E1022" s="32">
        <v>24.9</v>
      </c>
    </row>
    <row r="1023" spans="2:5" x14ac:dyDescent="0.3">
      <c r="B1023" s="11">
        <v>45790.5</v>
      </c>
      <c r="C1023" s="31">
        <v>89</v>
      </c>
      <c r="D1023" s="32">
        <v>18.399999999999999</v>
      </c>
      <c r="E1023" s="32">
        <v>25.25</v>
      </c>
    </row>
    <row r="1024" spans="2:5" x14ac:dyDescent="0.3">
      <c r="B1024" s="11">
        <v>45790.541666666664</v>
      </c>
      <c r="C1024" s="31">
        <v>61</v>
      </c>
      <c r="D1024" s="32">
        <v>18.41</v>
      </c>
      <c r="E1024" s="32">
        <v>25.18</v>
      </c>
    </row>
    <row r="1025" spans="2:5" x14ac:dyDescent="0.3">
      <c r="B1025" s="11">
        <v>45790.583333333336</v>
      </c>
      <c r="C1025" s="31">
        <v>0</v>
      </c>
      <c r="D1025" s="32">
        <v>18.420000000000002</v>
      </c>
      <c r="E1025" s="32">
        <v>25.05</v>
      </c>
    </row>
    <row r="1026" spans="2:5" x14ac:dyDescent="0.3">
      <c r="B1026" s="11">
        <v>45790.625</v>
      </c>
      <c r="C1026" s="31">
        <v>35</v>
      </c>
      <c r="D1026" s="32">
        <v>18.399999999999999</v>
      </c>
      <c r="E1026" s="32">
        <v>25.42</v>
      </c>
    </row>
    <row r="1027" spans="2:5" x14ac:dyDescent="0.3">
      <c r="B1027" s="11">
        <v>45790.666666666664</v>
      </c>
      <c r="C1027" s="31">
        <v>22</v>
      </c>
      <c r="D1027" s="32">
        <v>18.399999999999999</v>
      </c>
      <c r="E1027" s="32">
        <v>25.34</v>
      </c>
    </row>
    <row r="1028" spans="2:5" x14ac:dyDescent="0.3">
      <c r="B1028" s="11">
        <v>45790.708333333336</v>
      </c>
      <c r="C1028" s="31">
        <v>91</v>
      </c>
      <c r="D1028" s="32">
        <v>18.45</v>
      </c>
      <c r="E1028" s="32">
        <v>25.17</v>
      </c>
    </row>
    <row r="1029" spans="2:5" x14ac:dyDescent="0.3">
      <c r="B1029" s="11">
        <v>45790.75</v>
      </c>
      <c r="C1029" s="31">
        <v>76</v>
      </c>
      <c r="D1029" s="32">
        <v>18.47</v>
      </c>
      <c r="E1029" s="32">
        <v>24.9</v>
      </c>
    </row>
    <row r="1030" spans="2:5" x14ac:dyDescent="0.3">
      <c r="B1030" s="11">
        <v>45790.791666666664</v>
      </c>
      <c r="C1030" s="31">
        <v>91</v>
      </c>
      <c r="D1030" s="32">
        <v>18.45</v>
      </c>
      <c r="E1030" s="32">
        <v>25.07</v>
      </c>
    </row>
    <row r="1031" spans="2:5" x14ac:dyDescent="0.3">
      <c r="B1031" s="11">
        <v>45790.833333333336</v>
      </c>
      <c r="C1031" s="31">
        <v>76</v>
      </c>
      <c r="D1031" s="32">
        <v>18.45</v>
      </c>
      <c r="E1031" s="32">
        <v>24.78</v>
      </c>
    </row>
    <row r="1032" spans="2:5" x14ac:dyDescent="0.3">
      <c r="B1032" s="11">
        <v>45790.875</v>
      </c>
      <c r="C1032" s="31">
        <v>95</v>
      </c>
      <c r="D1032" s="32">
        <v>18.45</v>
      </c>
      <c r="E1032" s="32">
        <v>24.84</v>
      </c>
    </row>
    <row r="1033" spans="2:5" x14ac:dyDescent="0.3">
      <c r="B1033" s="11">
        <v>45790.916666666664</v>
      </c>
      <c r="C1033" s="31">
        <v>39</v>
      </c>
      <c r="D1033" s="32">
        <v>18.45</v>
      </c>
      <c r="E1033" s="32">
        <v>24.16</v>
      </c>
    </row>
    <row r="1034" spans="2:5" x14ac:dyDescent="0.3">
      <c r="B1034" s="11">
        <v>45790.958333333336</v>
      </c>
      <c r="C1034" s="31">
        <v>49</v>
      </c>
      <c r="D1034" s="32">
        <v>18.48</v>
      </c>
      <c r="E1034" s="32">
        <v>23.81</v>
      </c>
    </row>
    <row r="1035" spans="2:5" x14ac:dyDescent="0.3">
      <c r="B1035" s="11">
        <v>45791</v>
      </c>
      <c r="C1035" s="31"/>
      <c r="D1035" s="32"/>
      <c r="E1035" s="32"/>
    </row>
    <row r="1036" spans="2:5" x14ac:dyDescent="0.3">
      <c r="B1036" s="11">
        <v>45791.041666666664</v>
      </c>
      <c r="C1036" s="31"/>
      <c r="D1036" s="32"/>
      <c r="E1036" s="32"/>
    </row>
    <row r="1037" spans="2:5" x14ac:dyDescent="0.3">
      <c r="B1037" s="11">
        <v>45791.083333333336</v>
      </c>
      <c r="C1037" s="31"/>
      <c r="D1037" s="32"/>
      <c r="E1037" s="32"/>
    </row>
    <row r="1038" spans="2:5" x14ac:dyDescent="0.3">
      <c r="B1038" s="11">
        <v>45791.125</v>
      </c>
      <c r="C1038" s="31"/>
      <c r="D1038" s="32"/>
      <c r="E1038" s="32"/>
    </row>
    <row r="1039" spans="2:5" x14ac:dyDescent="0.3">
      <c r="B1039" s="11">
        <v>45791.166666666664</v>
      </c>
      <c r="C1039" s="31"/>
      <c r="D1039" s="32"/>
      <c r="E1039" s="32"/>
    </row>
    <row r="1040" spans="2:5" x14ac:dyDescent="0.3">
      <c r="B1040" s="11">
        <v>45791.208333333336</v>
      </c>
      <c r="C1040" s="31"/>
      <c r="D1040" s="32"/>
      <c r="E1040" s="32"/>
    </row>
    <row r="1041" spans="2:5" x14ac:dyDescent="0.3">
      <c r="B1041" s="11">
        <v>45791.25</v>
      </c>
      <c r="C1041" s="31"/>
      <c r="D1041" s="32"/>
      <c r="E1041" s="32"/>
    </row>
    <row r="1042" spans="2:5" x14ac:dyDescent="0.3">
      <c r="B1042" s="11">
        <v>45791.291666666664</v>
      </c>
      <c r="C1042" s="31"/>
      <c r="D1042" s="32"/>
      <c r="E1042" s="32"/>
    </row>
    <row r="1043" spans="2:5" x14ac:dyDescent="0.3">
      <c r="B1043" s="11">
        <v>45791.333333333336</v>
      </c>
      <c r="C1043" s="31"/>
      <c r="D1043" s="32"/>
      <c r="E1043" s="32"/>
    </row>
    <row r="1044" spans="2:5" x14ac:dyDescent="0.3">
      <c r="B1044" s="11">
        <v>45791.375</v>
      </c>
      <c r="C1044" s="31"/>
      <c r="D1044" s="32"/>
      <c r="E1044" s="32"/>
    </row>
    <row r="1045" spans="2:5" x14ac:dyDescent="0.3">
      <c r="B1045" s="11">
        <v>45791.416666666664</v>
      </c>
      <c r="C1045" s="31"/>
      <c r="D1045" s="32"/>
      <c r="E1045" s="32"/>
    </row>
    <row r="1046" spans="2:5" x14ac:dyDescent="0.3">
      <c r="B1046" s="11">
        <v>45791.458333333336</v>
      </c>
      <c r="C1046" s="31"/>
      <c r="D1046" s="32"/>
      <c r="E1046" s="32"/>
    </row>
    <row r="1047" spans="2:5" x14ac:dyDescent="0.3">
      <c r="B1047" s="11">
        <v>45791.5</v>
      </c>
      <c r="C1047" s="31"/>
      <c r="D1047" s="32"/>
      <c r="E1047" s="32"/>
    </row>
    <row r="1048" spans="2:5" x14ac:dyDescent="0.3">
      <c r="B1048" s="11">
        <v>45791.541666666664</v>
      </c>
      <c r="C1048" s="31"/>
      <c r="D1048" s="32"/>
      <c r="E1048" s="32"/>
    </row>
    <row r="1049" spans="2:5" x14ac:dyDescent="0.3">
      <c r="B1049" s="11">
        <v>45791.583333333336</v>
      </c>
      <c r="C1049" s="31"/>
      <c r="D1049" s="32"/>
      <c r="E1049" s="32"/>
    </row>
    <row r="1050" spans="2:5" x14ac:dyDescent="0.3">
      <c r="B1050" s="11">
        <v>45791.625</v>
      </c>
      <c r="C1050" s="31"/>
      <c r="D1050" s="32"/>
      <c r="E1050" s="32"/>
    </row>
    <row r="1051" spans="2:5" x14ac:dyDescent="0.3">
      <c r="B1051" s="11">
        <v>45791.666666666664</v>
      </c>
      <c r="C1051" s="31"/>
      <c r="D1051" s="32"/>
      <c r="E1051" s="32"/>
    </row>
    <row r="1052" spans="2:5" x14ac:dyDescent="0.3">
      <c r="B1052" s="11">
        <v>45791.708333333336</v>
      </c>
      <c r="C1052" s="31"/>
      <c r="D1052" s="32"/>
      <c r="E1052" s="32"/>
    </row>
    <row r="1053" spans="2:5" x14ac:dyDescent="0.3">
      <c r="B1053" s="11">
        <v>45791.75</v>
      </c>
      <c r="C1053" s="31"/>
      <c r="D1053" s="32"/>
      <c r="E1053" s="32"/>
    </row>
    <row r="1054" spans="2:5" x14ac:dyDescent="0.3">
      <c r="B1054" s="11">
        <v>45791.791666666664</v>
      </c>
      <c r="C1054" s="31"/>
      <c r="D1054" s="32"/>
      <c r="E1054" s="32"/>
    </row>
    <row r="1055" spans="2:5" x14ac:dyDescent="0.3">
      <c r="B1055" s="11">
        <v>45791.833333333336</v>
      </c>
      <c r="C1055" s="31"/>
      <c r="D1055" s="32"/>
      <c r="E1055" s="32"/>
    </row>
    <row r="1056" spans="2:5" x14ac:dyDescent="0.3">
      <c r="B1056" s="11">
        <v>45791.875</v>
      </c>
      <c r="C1056" s="31"/>
      <c r="D1056" s="32"/>
      <c r="E1056" s="32"/>
    </row>
    <row r="1057" spans="2:5" x14ac:dyDescent="0.3">
      <c r="B1057" s="11">
        <v>45791.916666666664</v>
      </c>
      <c r="C1057" s="31"/>
      <c r="D1057" s="32"/>
      <c r="E1057" s="32"/>
    </row>
    <row r="1058" spans="2:5" x14ac:dyDescent="0.3">
      <c r="B1058" s="11">
        <v>45791.958333333336</v>
      </c>
      <c r="C1058" s="31"/>
      <c r="D1058" s="32"/>
      <c r="E1058" s="32"/>
    </row>
    <row r="1059" spans="2:5" x14ac:dyDescent="0.3">
      <c r="B1059" s="11">
        <v>45792</v>
      </c>
      <c r="C1059" s="31"/>
      <c r="D1059" s="32"/>
      <c r="E1059" s="32"/>
    </row>
    <row r="1060" spans="2:5" x14ac:dyDescent="0.3">
      <c r="B1060" s="11">
        <v>45792.041666666664</v>
      </c>
      <c r="C1060" s="31"/>
      <c r="D1060" s="32"/>
      <c r="E1060" s="32"/>
    </row>
    <row r="1061" spans="2:5" x14ac:dyDescent="0.3">
      <c r="B1061" s="11">
        <v>45792.083333333336</v>
      </c>
      <c r="C1061" s="31"/>
      <c r="D1061" s="32"/>
      <c r="E1061" s="32"/>
    </row>
    <row r="1062" spans="2:5" x14ac:dyDescent="0.3">
      <c r="B1062" s="11">
        <v>45792.125</v>
      </c>
      <c r="C1062" s="31"/>
      <c r="D1062" s="32"/>
      <c r="E1062" s="32"/>
    </row>
    <row r="1063" spans="2:5" x14ac:dyDescent="0.3">
      <c r="B1063" s="11">
        <v>45792.166666666664</v>
      </c>
      <c r="C1063" s="31"/>
      <c r="D1063" s="32"/>
      <c r="E1063" s="32"/>
    </row>
    <row r="1064" spans="2:5" x14ac:dyDescent="0.3">
      <c r="B1064" s="11">
        <v>45792.208333333336</v>
      </c>
      <c r="C1064" s="31"/>
      <c r="D1064" s="32"/>
      <c r="E1064" s="32"/>
    </row>
    <row r="1065" spans="2:5" x14ac:dyDescent="0.3">
      <c r="B1065" s="11">
        <v>45792.25</v>
      </c>
      <c r="C1065" s="31"/>
      <c r="D1065" s="32"/>
      <c r="E1065" s="32"/>
    </row>
    <row r="1066" spans="2:5" x14ac:dyDescent="0.3">
      <c r="B1066" s="11">
        <v>45792.291666666664</v>
      </c>
      <c r="C1066" s="31"/>
      <c r="D1066" s="32"/>
      <c r="E1066" s="32"/>
    </row>
    <row r="1067" spans="2:5" x14ac:dyDescent="0.3">
      <c r="B1067" s="11">
        <v>45792.333333333336</v>
      </c>
      <c r="C1067" s="31"/>
      <c r="D1067" s="32"/>
      <c r="E1067" s="32"/>
    </row>
    <row r="1068" spans="2:5" x14ac:dyDescent="0.3">
      <c r="B1068" s="11">
        <v>45792.375</v>
      </c>
      <c r="C1068" s="31"/>
      <c r="D1068" s="32"/>
      <c r="E1068" s="32"/>
    </row>
    <row r="1069" spans="2:5" x14ac:dyDescent="0.3">
      <c r="B1069" s="11">
        <v>45792.416666666664</v>
      </c>
      <c r="C1069" s="31"/>
      <c r="D1069" s="32"/>
      <c r="E1069" s="32"/>
    </row>
    <row r="1070" spans="2:5" x14ac:dyDescent="0.3">
      <c r="B1070" s="11">
        <v>45792.458333333336</v>
      </c>
      <c r="C1070" s="31"/>
      <c r="D1070" s="32"/>
      <c r="E1070" s="32"/>
    </row>
    <row r="1071" spans="2:5" x14ac:dyDescent="0.3">
      <c r="B1071" s="11">
        <v>45792.5</v>
      </c>
      <c r="C1071" s="31"/>
      <c r="D1071" s="32"/>
      <c r="E1071" s="32"/>
    </row>
    <row r="1072" spans="2:5" x14ac:dyDescent="0.3">
      <c r="B1072" s="11">
        <v>45792.541666666664</v>
      </c>
      <c r="C1072" s="31"/>
      <c r="D1072" s="32"/>
      <c r="E1072" s="32"/>
    </row>
    <row r="1073" spans="2:5" x14ac:dyDescent="0.3">
      <c r="B1073" s="11">
        <v>45792.583333333336</v>
      </c>
      <c r="C1073" s="31"/>
      <c r="D1073" s="32"/>
      <c r="E1073" s="32"/>
    </row>
    <row r="1074" spans="2:5" x14ac:dyDescent="0.3">
      <c r="B1074" s="11">
        <v>45792.625</v>
      </c>
      <c r="C1074" s="31"/>
      <c r="D1074" s="32"/>
      <c r="E1074" s="32"/>
    </row>
    <row r="1075" spans="2:5" x14ac:dyDescent="0.3">
      <c r="B1075" s="11">
        <v>45792.666666666664</v>
      </c>
      <c r="C1075" s="31"/>
      <c r="D1075" s="32"/>
      <c r="E1075" s="32"/>
    </row>
    <row r="1076" spans="2:5" x14ac:dyDescent="0.3">
      <c r="B1076" s="11">
        <v>45792.708333333336</v>
      </c>
      <c r="C1076" s="31"/>
      <c r="D1076" s="32"/>
      <c r="E1076" s="32"/>
    </row>
    <row r="1077" spans="2:5" x14ac:dyDescent="0.3">
      <c r="B1077" s="11">
        <v>45792.75</v>
      </c>
      <c r="C1077" s="31"/>
      <c r="D1077" s="32"/>
      <c r="E1077" s="32"/>
    </row>
    <row r="1078" spans="2:5" x14ac:dyDescent="0.3">
      <c r="B1078" s="11">
        <v>45792.791666666664</v>
      </c>
      <c r="C1078" s="31"/>
      <c r="D1078" s="32"/>
      <c r="E1078" s="32"/>
    </row>
    <row r="1079" spans="2:5" x14ac:dyDescent="0.3">
      <c r="B1079" s="11">
        <v>45792.833333333336</v>
      </c>
      <c r="C1079" s="31"/>
      <c r="D1079" s="32"/>
      <c r="E1079" s="32"/>
    </row>
    <row r="1080" spans="2:5" x14ac:dyDescent="0.3">
      <c r="B1080" s="11">
        <v>45792.875</v>
      </c>
      <c r="C1080" s="31"/>
      <c r="D1080" s="32"/>
      <c r="E1080" s="32"/>
    </row>
    <row r="1081" spans="2:5" x14ac:dyDescent="0.3">
      <c r="B1081" s="11">
        <v>45792.916666666664</v>
      </c>
      <c r="C1081" s="31"/>
      <c r="D1081" s="32"/>
      <c r="E1081" s="32"/>
    </row>
    <row r="1082" spans="2:5" x14ac:dyDescent="0.3">
      <c r="B1082" s="11">
        <v>45792.958333333336</v>
      </c>
      <c r="C1082" s="31"/>
      <c r="D1082" s="32"/>
      <c r="E1082" s="32"/>
    </row>
    <row r="1083" spans="2:5" x14ac:dyDescent="0.3">
      <c r="B1083" s="11">
        <v>45793</v>
      </c>
      <c r="C1083" s="31"/>
      <c r="D1083" s="32"/>
      <c r="E1083" s="32"/>
    </row>
    <row r="1084" spans="2:5" x14ac:dyDescent="0.3">
      <c r="B1084" s="11">
        <v>45793.041666666664</v>
      </c>
      <c r="C1084" s="31"/>
      <c r="D1084" s="32"/>
      <c r="E1084" s="32"/>
    </row>
    <row r="1085" spans="2:5" x14ac:dyDescent="0.3">
      <c r="B1085" s="11">
        <v>45793.083333333336</v>
      </c>
      <c r="C1085" s="31"/>
      <c r="D1085" s="32"/>
      <c r="E1085" s="32"/>
    </row>
    <row r="1086" spans="2:5" x14ac:dyDescent="0.3">
      <c r="B1086" s="11">
        <v>45793.125</v>
      </c>
      <c r="C1086" s="31"/>
      <c r="D1086" s="32"/>
      <c r="E1086" s="32"/>
    </row>
    <row r="1087" spans="2:5" x14ac:dyDescent="0.3">
      <c r="B1087" s="11">
        <v>45793.166666666664</v>
      </c>
      <c r="C1087" s="31"/>
      <c r="D1087" s="32"/>
      <c r="E1087" s="32"/>
    </row>
    <row r="1088" spans="2:5" x14ac:dyDescent="0.3">
      <c r="B1088" s="11">
        <v>45793.208333333336</v>
      </c>
      <c r="C1088" s="31"/>
      <c r="D1088" s="32"/>
      <c r="E1088" s="32"/>
    </row>
    <row r="1089" spans="2:5" x14ac:dyDescent="0.3">
      <c r="B1089" s="11">
        <v>45793.25</v>
      </c>
      <c r="C1089" s="31"/>
      <c r="D1089" s="32"/>
      <c r="E1089" s="32"/>
    </row>
    <row r="1090" spans="2:5" x14ac:dyDescent="0.3">
      <c r="B1090" s="11">
        <v>45793.291666666664</v>
      </c>
      <c r="C1090" s="31"/>
      <c r="D1090" s="32"/>
      <c r="E1090" s="32"/>
    </row>
    <row r="1091" spans="2:5" x14ac:dyDescent="0.3">
      <c r="B1091" s="11">
        <v>45793.333333333336</v>
      </c>
      <c r="C1091" s="31"/>
      <c r="D1091" s="32"/>
      <c r="E1091" s="32"/>
    </row>
    <row r="1092" spans="2:5" x14ac:dyDescent="0.3">
      <c r="B1092" s="11">
        <v>45793.375</v>
      </c>
      <c r="C1092" s="31"/>
      <c r="D1092" s="32"/>
      <c r="E1092" s="32"/>
    </row>
    <row r="1093" spans="2:5" x14ac:dyDescent="0.3">
      <c r="B1093" s="11">
        <v>45793.416666666664</v>
      </c>
      <c r="C1093" s="31"/>
      <c r="D1093" s="32"/>
      <c r="E1093" s="32"/>
    </row>
    <row r="1094" spans="2:5" x14ac:dyDescent="0.3">
      <c r="B1094" s="11">
        <v>45793.458333333336</v>
      </c>
      <c r="C1094" s="31"/>
      <c r="D1094" s="32"/>
      <c r="E1094" s="32"/>
    </row>
    <row r="1095" spans="2:5" x14ac:dyDescent="0.3">
      <c r="B1095" s="11">
        <v>45793.5</v>
      </c>
      <c r="C1095" s="31"/>
      <c r="D1095" s="32"/>
      <c r="E1095" s="32"/>
    </row>
    <row r="1096" spans="2:5" x14ac:dyDescent="0.3">
      <c r="B1096" s="11">
        <v>45793.541666666664</v>
      </c>
      <c r="C1096" s="31"/>
      <c r="D1096" s="32"/>
      <c r="E1096" s="32"/>
    </row>
    <row r="1097" spans="2:5" x14ac:dyDescent="0.3">
      <c r="B1097" s="11">
        <v>45793.583333333336</v>
      </c>
      <c r="C1097" s="31"/>
      <c r="D1097" s="32"/>
      <c r="E1097" s="32"/>
    </row>
    <row r="1098" spans="2:5" x14ac:dyDescent="0.3">
      <c r="B1098" s="11">
        <v>45793.625</v>
      </c>
      <c r="C1098" s="31"/>
      <c r="D1098" s="32"/>
      <c r="E1098" s="32"/>
    </row>
    <row r="1099" spans="2:5" x14ac:dyDescent="0.3">
      <c r="B1099" s="11">
        <v>45793.666666666664</v>
      </c>
      <c r="C1099" s="31"/>
      <c r="D1099" s="32"/>
      <c r="E1099" s="32"/>
    </row>
    <row r="1100" spans="2:5" x14ac:dyDescent="0.3">
      <c r="B1100" s="11">
        <v>45793.708333333336</v>
      </c>
      <c r="C1100" s="31"/>
      <c r="D1100" s="32"/>
      <c r="E1100" s="32"/>
    </row>
    <row r="1101" spans="2:5" x14ac:dyDescent="0.3">
      <c r="B1101" s="11">
        <v>45793.75</v>
      </c>
      <c r="C1101" s="31"/>
      <c r="D1101" s="32"/>
      <c r="E1101" s="32"/>
    </row>
    <row r="1102" spans="2:5" x14ac:dyDescent="0.3">
      <c r="B1102" s="11">
        <v>45793.791666666664</v>
      </c>
      <c r="C1102" s="31"/>
      <c r="D1102" s="32"/>
      <c r="E1102" s="32"/>
    </row>
    <row r="1103" spans="2:5" x14ac:dyDescent="0.3">
      <c r="B1103" s="11">
        <v>45793.833333333336</v>
      </c>
      <c r="C1103" s="31"/>
      <c r="D1103" s="32"/>
      <c r="E1103" s="32"/>
    </row>
    <row r="1104" spans="2:5" x14ac:dyDescent="0.3">
      <c r="B1104" s="11">
        <v>45793.875</v>
      </c>
      <c r="C1104" s="31"/>
      <c r="D1104" s="32"/>
      <c r="E1104" s="32"/>
    </row>
    <row r="1105" spans="2:5" x14ac:dyDescent="0.3">
      <c r="B1105" s="11">
        <v>45793.916666666664</v>
      </c>
      <c r="C1105" s="31"/>
      <c r="D1105" s="32"/>
      <c r="E1105" s="32"/>
    </row>
    <row r="1106" spans="2:5" x14ac:dyDescent="0.3">
      <c r="B1106" s="11">
        <v>45793.958333333336</v>
      </c>
      <c r="C1106" s="31"/>
      <c r="D1106" s="32"/>
      <c r="E1106" s="32"/>
    </row>
    <row r="1107" spans="2:5" x14ac:dyDescent="0.3">
      <c r="B1107" s="11">
        <v>45794</v>
      </c>
      <c r="C1107" s="31"/>
      <c r="D1107" s="32"/>
      <c r="E1107" s="32"/>
    </row>
    <row r="1108" spans="2:5" x14ac:dyDescent="0.3">
      <c r="B1108" s="11">
        <v>45794.041666666664</v>
      </c>
      <c r="C1108" s="31"/>
      <c r="D1108" s="32"/>
      <c r="E1108" s="32"/>
    </row>
    <row r="1109" spans="2:5" x14ac:dyDescent="0.3">
      <c r="B1109" s="11">
        <v>45794.083333333336</v>
      </c>
      <c r="C1109" s="31"/>
      <c r="D1109" s="32"/>
      <c r="E1109" s="32"/>
    </row>
    <row r="1110" spans="2:5" x14ac:dyDescent="0.3">
      <c r="B1110" s="11">
        <v>45794.125</v>
      </c>
      <c r="C1110" s="31"/>
      <c r="D1110" s="32"/>
      <c r="E1110" s="32"/>
    </row>
    <row r="1111" spans="2:5" x14ac:dyDescent="0.3">
      <c r="B1111" s="11">
        <v>45794.166666666664</v>
      </c>
      <c r="C1111" s="31"/>
      <c r="D1111" s="32"/>
      <c r="E1111" s="32"/>
    </row>
    <row r="1112" spans="2:5" x14ac:dyDescent="0.3">
      <c r="B1112" s="11">
        <v>45794.208333333336</v>
      </c>
      <c r="C1112" s="31"/>
      <c r="D1112" s="32"/>
      <c r="E1112" s="32"/>
    </row>
    <row r="1113" spans="2:5" x14ac:dyDescent="0.3">
      <c r="B1113" s="11">
        <v>45794.25</v>
      </c>
      <c r="C1113" s="31"/>
      <c r="D1113" s="32"/>
      <c r="E1113" s="32"/>
    </row>
    <row r="1114" spans="2:5" x14ac:dyDescent="0.3">
      <c r="B1114" s="11">
        <v>45794.291666666664</v>
      </c>
      <c r="C1114" s="31"/>
      <c r="D1114" s="32"/>
      <c r="E1114" s="32"/>
    </row>
    <row r="1115" spans="2:5" x14ac:dyDescent="0.3">
      <c r="B1115" s="11">
        <v>45794.333333333336</v>
      </c>
      <c r="C1115" s="31"/>
      <c r="D1115" s="32"/>
      <c r="E1115" s="32"/>
    </row>
    <row r="1116" spans="2:5" x14ac:dyDescent="0.3">
      <c r="B1116" s="11">
        <v>45794.375</v>
      </c>
      <c r="C1116" s="31"/>
      <c r="D1116" s="32"/>
      <c r="E1116" s="32"/>
    </row>
    <row r="1117" spans="2:5" x14ac:dyDescent="0.3">
      <c r="B1117" s="11">
        <v>45794.416666666664</v>
      </c>
      <c r="C1117" s="31"/>
      <c r="D1117" s="32"/>
      <c r="E1117" s="32"/>
    </row>
    <row r="1118" spans="2:5" x14ac:dyDescent="0.3">
      <c r="B1118" s="11">
        <v>45794.458333333336</v>
      </c>
      <c r="C1118" s="31"/>
      <c r="D1118" s="32"/>
      <c r="E1118" s="32"/>
    </row>
    <row r="1119" spans="2:5" x14ac:dyDescent="0.3">
      <c r="B1119" s="11">
        <v>45794.5</v>
      </c>
      <c r="C1119" s="31"/>
      <c r="D1119" s="32"/>
      <c r="E1119" s="32"/>
    </row>
    <row r="1120" spans="2:5" x14ac:dyDescent="0.3">
      <c r="B1120" s="11">
        <v>45794.541666666664</v>
      </c>
      <c r="C1120" s="31"/>
      <c r="D1120" s="32"/>
      <c r="E1120" s="32"/>
    </row>
    <row r="1121" spans="2:5" x14ac:dyDescent="0.3">
      <c r="B1121" s="11">
        <v>45794.583333333336</v>
      </c>
      <c r="C1121" s="31"/>
      <c r="D1121" s="32"/>
      <c r="E1121" s="32"/>
    </row>
    <row r="1122" spans="2:5" x14ac:dyDescent="0.3">
      <c r="B1122" s="11">
        <v>45794.625</v>
      </c>
      <c r="C1122" s="31"/>
      <c r="D1122" s="32"/>
      <c r="E1122" s="32"/>
    </row>
    <row r="1123" spans="2:5" x14ac:dyDescent="0.3">
      <c r="B1123" s="11">
        <v>45794.666666666664</v>
      </c>
      <c r="C1123" s="31"/>
      <c r="D1123" s="32"/>
      <c r="E1123" s="32"/>
    </row>
    <row r="1124" spans="2:5" x14ac:dyDescent="0.3">
      <c r="B1124" s="11">
        <v>45794.708333333336</v>
      </c>
      <c r="C1124" s="31"/>
      <c r="D1124" s="32"/>
      <c r="E1124" s="32"/>
    </row>
    <row r="1125" spans="2:5" x14ac:dyDescent="0.3">
      <c r="B1125" s="11">
        <v>45794.75</v>
      </c>
      <c r="C1125" s="31"/>
      <c r="D1125" s="32"/>
      <c r="E1125" s="32"/>
    </row>
    <row r="1126" spans="2:5" x14ac:dyDescent="0.3">
      <c r="B1126" s="11">
        <v>45794.791666666664</v>
      </c>
      <c r="C1126" s="31"/>
      <c r="D1126" s="32"/>
      <c r="E1126" s="32"/>
    </row>
    <row r="1127" spans="2:5" x14ac:dyDescent="0.3">
      <c r="B1127" s="11">
        <v>45794.833333333336</v>
      </c>
      <c r="C1127" s="31"/>
      <c r="D1127" s="32"/>
      <c r="E1127" s="32"/>
    </row>
    <row r="1128" spans="2:5" x14ac:dyDescent="0.3">
      <c r="B1128" s="11">
        <v>45794.875</v>
      </c>
      <c r="C1128" s="31"/>
      <c r="D1128" s="32"/>
      <c r="E1128" s="32"/>
    </row>
    <row r="1129" spans="2:5" x14ac:dyDescent="0.3">
      <c r="B1129" s="11">
        <v>45794.916666666664</v>
      </c>
      <c r="C1129" s="31"/>
      <c r="D1129" s="32"/>
      <c r="E1129" s="32"/>
    </row>
    <row r="1130" spans="2:5" x14ac:dyDescent="0.3">
      <c r="B1130" s="11">
        <v>45794.958333333336</v>
      </c>
      <c r="C1130" s="31"/>
      <c r="D1130" s="32"/>
      <c r="E1130" s="32"/>
    </row>
    <row r="1131" spans="2:5" x14ac:dyDescent="0.3">
      <c r="B1131" s="11">
        <v>45795</v>
      </c>
      <c r="C1131" s="31"/>
      <c r="D1131" s="32"/>
      <c r="E1131" s="32"/>
    </row>
    <row r="1132" spans="2:5" x14ac:dyDescent="0.3">
      <c r="B1132" s="11">
        <v>45795.041666666664</v>
      </c>
      <c r="C1132" s="31"/>
      <c r="D1132" s="32"/>
      <c r="E1132" s="32"/>
    </row>
    <row r="1133" spans="2:5" x14ac:dyDescent="0.3">
      <c r="B1133" s="11">
        <v>45795.083333333336</v>
      </c>
      <c r="C1133" s="31"/>
      <c r="D1133" s="32"/>
      <c r="E1133" s="32"/>
    </row>
    <row r="1134" spans="2:5" x14ac:dyDescent="0.3">
      <c r="B1134" s="11">
        <v>45795.125</v>
      </c>
      <c r="C1134" s="31"/>
      <c r="D1134" s="32"/>
      <c r="E1134" s="32"/>
    </row>
    <row r="1135" spans="2:5" x14ac:dyDescent="0.3">
      <c r="B1135" s="11">
        <v>45795.166666666664</v>
      </c>
      <c r="C1135" s="31"/>
      <c r="D1135" s="32"/>
      <c r="E1135" s="32"/>
    </row>
    <row r="1136" spans="2:5" x14ac:dyDescent="0.3">
      <c r="B1136" s="11">
        <v>45795.208333333336</v>
      </c>
      <c r="C1136" s="31"/>
      <c r="D1136" s="32"/>
      <c r="E1136" s="32"/>
    </row>
    <row r="1137" spans="2:5" x14ac:dyDescent="0.3">
      <c r="B1137" s="11">
        <v>45795.25</v>
      </c>
      <c r="C1137" s="31"/>
      <c r="D1137" s="32"/>
      <c r="E1137" s="32"/>
    </row>
    <row r="1138" spans="2:5" x14ac:dyDescent="0.3">
      <c r="B1138" s="11">
        <v>45795.291666666664</v>
      </c>
      <c r="C1138" s="31"/>
      <c r="D1138" s="32"/>
      <c r="E1138" s="32"/>
    </row>
    <row r="1139" spans="2:5" x14ac:dyDescent="0.3">
      <c r="B1139" s="11">
        <v>45795.333333333336</v>
      </c>
      <c r="C1139" s="31"/>
      <c r="D1139" s="32"/>
      <c r="E1139" s="32"/>
    </row>
    <row r="1140" spans="2:5" x14ac:dyDescent="0.3">
      <c r="B1140" s="11">
        <v>45795.375</v>
      </c>
      <c r="C1140" s="31"/>
      <c r="D1140" s="32"/>
      <c r="E1140" s="32"/>
    </row>
    <row r="1141" spans="2:5" x14ac:dyDescent="0.3">
      <c r="B1141" s="11">
        <v>45795.416666666664</v>
      </c>
      <c r="C1141" s="31"/>
      <c r="D1141" s="32"/>
      <c r="E1141" s="32"/>
    </row>
    <row r="1142" spans="2:5" x14ac:dyDescent="0.3">
      <c r="B1142" s="11">
        <v>45795.458333333336</v>
      </c>
      <c r="C1142" s="31"/>
      <c r="D1142" s="32"/>
      <c r="E1142" s="32"/>
    </row>
    <row r="1143" spans="2:5" x14ac:dyDescent="0.3">
      <c r="B1143" s="11">
        <v>45795.5</v>
      </c>
      <c r="C1143" s="31"/>
      <c r="D1143" s="32"/>
      <c r="E1143" s="32"/>
    </row>
    <row r="1144" spans="2:5" x14ac:dyDescent="0.3">
      <c r="B1144" s="11">
        <v>45795.541666666664</v>
      </c>
      <c r="C1144" s="31"/>
      <c r="D1144" s="32"/>
      <c r="E1144" s="32"/>
    </row>
    <row r="1145" spans="2:5" x14ac:dyDescent="0.3">
      <c r="B1145" s="11">
        <v>45795.583333333336</v>
      </c>
      <c r="C1145" s="31"/>
      <c r="D1145" s="32"/>
      <c r="E1145" s="32"/>
    </row>
    <row r="1146" spans="2:5" x14ac:dyDescent="0.3">
      <c r="B1146" s="11">
        <v>45795.625</v>
      </c>
      <c r="C1146" s="31"/>
      <c r="D1146" s="32"/>
      <c r="E1146" s="32"/>
    </row>
    <row r="1147" spans="2:5" x14ac:dyDescent="0.3">
      <c r="B1147" s="11">
        <v>45795.666666666664</v>
      </c>
      <c r="C1147" s="31"/>
      <c r="D1147" s="32"/>
      <c r="E1147" s="32"/>
    </row>
    <row r="1148" spans="2:5" x14ac:dyDescent="0.3">
      <c r="B1148" s="11">
        <v>45795.708333333336</v>
      </c>
      <c r="C1148" s="31"/>
      <c r="D1148" s="32"/>
      <c r="E1148" s="32"/>
    </row>
    <row r="1149" spans="2:5" x14ac:dyDescent="0.3">
      <c r="B1149" s="11">
        <v>45795.75</v>
      </c>
      <c r="C1149" s="31"/>
      <c r="D1149" s="32"/>
      <c r="E1149" s="32"/>
    </row>
    <row r="1150" spans="2:5" x14ac:dyDescent="0.3">
      <c r="B1150" s="11">
        <v>45795.791666666664</v>
      </c>
      <c r="C1150" s="31"/>
      <c r="D1150" s="32"/>
      <c r="E1150" s="32"/>
    </row>
    <row r="1151" spans="2:5" x14ac:dyDescent="0.3">
      <c r="B1151" s="11">
        <v>45795.833333333336</v>
      </c>
      <c r="C1151" s="31"/>
      <c r="D1151" s="32"/>
      <c r="E1151" s="32"/>
    </row>
    <row r="1152" spans="2:5" x14ac:dyDescent="0.3">
      <c r="B1152" s="11">
        <v>45795.875</v>
      </c>
      <c r="C1152" s="31"/>
      <c r="D1152" s="32"/>
      <c r="E1152" s="32"/>
    </row>
    <row r="1153" spans="2:5" x14ac:dyDescent="0.3">
      <c r="B1153" s="11">
        <v>45795.916666666664</v>
      </c>
      <c r="C1153" s="31"/>
      <c r="D1153" s="32"/>
      <c r="E1153" s="32"/>
    </row>
    <row r="1154" spans="2:5" x14ac:dyDescent="0.3">
      <c r="B1154" s="11">
        <v>45795.958333333336</v>
      </c>
      <c r="C1154" s="31"/>
      <c r="D1154" s="32"/>
      <c r="E1154" s="32"/>
    </row>
    <row r="1155" spans="2:5" x14ac:dyDescent="0.3">
      <c r="B1155" s="11">
        <v>45796</v>
      </c>
      <c r="C1155" s="31"/>
      <c r="D1155" s="32"/>
      <c r="E1155" s="32"/>
    </row>
    <row r="1156" spans="2:5" x14ac:dyDescent="0.3">
      <c r="B1156" s="11">
        <v>45796.041666666664</v>
      </c>
      <c r="C1156" s="31"/>
      <c r="D1156" s="32"/>
      <c r="E1156" s="32"/>
    </row>
    <row r="1157" spans="2:5" x14ac:dyDescent="0.3">
      <c r="B1157" s="11">
        <v>45796.083333333336</v>
      </c>
      <c r="C1157" s="31"/>
      <c r="D1157" s="32"/>
      <c r="E1157" s="32"/>
    </row>
    <row r="1158" spans="2:5" x14ac:dyDescent="0.3">
      <c r="B1158" s="11">
        <v>45796.125</v>
      </c>
      <c r="C1158" s="31"/>
      <c r="D1158" s="32"/>
      <c r="E1158" s="32"/>
    </row>
    <row r="1159" spans="2:5" x14ac:dyDescent="0.3">
      <c r="B1159" s="11">
        <v>45796.166666666664</v>
      </c>
      <c r="C1159" s="31"/>
      <c r="D1159" s="32"/>
      <c r="E1159" s="32"/>
    </row>
    <row r="1160" spans="2:5" x14ac:dyDescent="0.3">
      <c r="B1160" s="11">
        <v>45796.208333333336</v>
      </c>
      <c r="C1160" s="31"/>
      <c r="D1160" s="32"/>
      <c r="E1160" s="32"/>
    </row>
    <row r="1161" spans="2:5" x14ac:dyDescent="0.3">
      <c r="B1161" s="11">
        <v>45796.25</v>
      </c>
      <c r="C1161" s="31"/>
      <c r="D1161" s="32"/>
      <c r="E1161" s="32"/>
    </row>
    <row r="1162" spans="2:5" x14ac:dyDescent="0.3">
      <c r="B1162" s="11">
        <v>45796.291666666664</v>
      </c>
      <c r="C1162" s="31"/>
      <c r="D1162" s="32"/>
      <c r="E1162" s="32"/>
    </row>
    <row r="1163" spans="2:5" x14ac:dyDescent="0.3">
      <c r="B1163" s="11">
        <v>45796.333333333336</v>
      </c>
      <c r="C1163" s="31"/>
      <c r="D1163" s="32"/>
      <c r="E1163" s="32"/>
    </row>
    <row r="1164" spans="2:5" x14ac:dyDescent="0.3">
      <c r="B1164" s="11">
        <v>45796.375</v>
      </c>
      <c r="C1164" s="31"/>
      <c r="D1164" s="32"/>
      <c r="E1164" s="32"/>
    </row>
    <row r="1165" spans="2:5" x14ac:dyDescent="0.3">
      <c r="B1165" s="11">
        <v>45796.416666666664</v>
      </c>
      <c r="C1165" s="31"/>
      <c r="D1165" s="32"/>
      <c r="E1165" s="32"/>
    </row>
    <row r="1166" spans="2:5" x14ac:dyDescent="0.3">
      <c r="B1166" s="11">
        <v>45796.458333333336</v>
      </c>
      <c r="C1166" s="31"/>
      <c r="D1166" s="32"/>
      <c r="E1166" s="32"/>
    </row>
    <row r="1167" spans="2:5" x14ac:dyDescent="0.3">
      <c r="B1167" s="11">
        <v>45796.5</v>
      </c>
      <c r="C1167" s="31"/>
      <c r="D1167" s="32"/>
      <c r="E1167" s="32"/>
    </row>
    <row r="1168" spans="2:5" x14ac:dyDescent="0.3">
      <c r="B1168" s="11">
        <v>45796.541666666664</v>
      </c>
      <c r="C1168" s="31"/>
      <c r="D1168" s="32"/>
      <c r="E1168" s="32"/>
    </row>
    <row r="1169" spans="2:5" x14ac:dyDescent="0.3">
      <c r="B1169" s="11">
        <v>45796.583333333336</v>
      </c>
      <c r="C1169" s="31"/>
      <c r="D1169" s="32"/>
      <c r="E1169" s="32"/>
    </row>
    <row r="1170" spans="2:5" x14ac:dyDescent="0.3">
      <c r="B1170" s="11">
        <v>45796.625</v>
      </c>
      <c r="C1170" s="31"/>
      <c r="D1170" s="32"/>
      <c r="E1170" s="32"/>
    </row>
    <row r="1171" spans="2:5" x14ac:dyDescent="0.3">
      <c r="B1171" s="11">
        <v>45796.666666666664</v>
      </c>
      <c r="C1171" s="31"/>
      <c r="D1171" s="32"/>
      <c r="E1171" s="32"/>
    </row>
    <row r="1172" spans="2:5" x14ac:dyDescent="0.3">
      <c r="B1172" s="11">
        <v>45796.708333333336</v>
      </c>
      <c r="C1172" s="31"/>
      <c r="D1172" s="32"/>
      <c r="E1172" s="32"/>
    </row>
    <row r="1173" spans="2:5" x14ac:dyDescent="0.3">
      <c r="B1173" s="11">
        <v>45796.75</v>
      </c>
      <c r="C1173" s="31"/>
      <c r="D1173" s="32"/>
      <c r="E1173" s="32"/>
    </row>
    <row r="1174" spans="2:5" x14ac:dyDescent="0.3">
      <c r="B1174" s="11">
        <v>45796.791666666664</v>
      </c>
      <c r="C1174" s="31"/>
      <c r="D1174" s="32"/>
      <c r="E1174" s="32"/>
    </row>
    <row r="1175" spans="2:5" x14ac:dyDescent="0.3">
      <c r="B1175" s="11">
        <v>45796.833333333336</v>
      </c>
      <c r="C1175" s="31"/>
      <c r="D1175" s="32"/>
      <c r="E1175" s="32"/>
    </row>
    <row r="1176" spans="2:5" x14ac:dyDescent="0.3">
      <c r="B1176" s="11">
        <v>45796.875</v>
      </c>
      <c r="C1176" s="31"/>
      <c r="D1176" s="32"/>
      <c r="E1176" s="32"/>
    </row>
    <row r="1177" spans="2:5" x14ac:dyDescent="0.3">
      <c r="B1177" s="11">
        <v>45796.916666666664</v>
      </c>
      <c r="C1177" s="31"/>
      <c r="D1177" s="32"/>
      <c r="E1177" s="32"/>
    </row>
    <row r="1178" spans="2:5" x14ac:dyDescent="0.3">
      <c r="B1178" s="11">
        <v>45796.958333333336</v>
      </c>
      <c r="C1178" s="31"/>
      <c r="D1178" s="32"/>
      <c r="E1178" s="32"/>
    </row>
    <row r="1179" spans="2:5" x14ac:dyDescent="0.3">
      <c r="B1179" s="11">
        <v>45797</v>
      </c>
      <c r="C1179" s="31"/>
      <c r="D1179" s="32"/>
      <c r="E1179" s="32"/>
    </row>
    <row r="1180" spans="2:5" x14ac:dyDescent="0.3">
      <c r="B1180" s="11">
        <v>45797.041666666664</v>
      </c>
      <c r="C1180" s="31"/>
      <c r="D1180" s="32"/>
      <c r="E1180" s="32"/>
    </row>
    <row r="1181" spans="2:5" x14ac:dyDescent="0.3">
      <c r="B1181" s="11">
        <v>45797.083333333336</v>
      </c>
      <c r="C1181" s="31"/>
      <c r="D1181" s="32"/>
      <c r="E1181" s="32"/>
    </row>
    <row r="1182" spans="2:5" x14ac:dyDescent="0.3">
      <c r="B1182" s="11">
        <v>45797.125</v>
      </c>
      <c r="C1182" s="31"/>
      <c r="D1182" s="32"/>
      <c r="E1182" s="32"/>
    </row>
    <row r="1183" spans="2:5" x14ac:dyDescent="0.3">
      <c r="B1183" s="11">
        <v>45797.166666666664</v>
      </c>
      <c r="C1183" s="31"/>
      <c r="D1183" s="32"/>
      <c r="E1183" s="32"/>
    </row>
    <row r="1184" spans="2:5" x14ac:dyDescent="0.3">
      <c r="B1184" s="11">
        <v>45797.208333333336</v>
      </c>
      <c r="C1184" s="31"/>
      <c r="D1184" s="32"/>
      <c r="E1184" s="32"/>
    </row>
    <row r="1185" spans="2:5" x14ac:dyDescent="0.3">
      <c r="B1185" s="11">
        <v>45797.25</v>
      </c>
      <c r="C1185" s="31"/>
      <c r="D1185" s="32"/>
      <c r="E1185" s="32"/>
    </row>
    <row r="1186" spans="2:5" x14ac:dyDescent="0.3">
      <c r="B1186" s="11">
        <v>45797.291666666664</v>
      </c>
      <c r="C1186" s="31"/>
      <c r="D1186" s="32"/>
      <c r="E1186" s="32"/>
    </row>
    <row r="1187" spans="2:5" x14ac:dyDescent="0.3">
      <c r="B1187" s="11">
        <v>45797.333333333336</v>
      </c>
      <c r="C1187" s="31"/>
      <c r="D1187" s="32"/>
      <c r="E1187" s="32"/>
    </row>
    <row r="1188" spans="2:5" x14ac:dyDescent="0.3">
      <c r="B1188" s="11">
        <v>45797.375</v>
      </c>
      <c r="C1188" s="31"/>
      <c r="D1188" s="32"/>
      <c r="E1188" s="32"/>
    </row>
    <row r="1189" spans="2:5" x14ac:dyDescent="0.3">
      <c r="B1189" s="11">
        <v>45797.416666666664</v>
      </c>
      <c r="C1189" s="31"/>
      <c r="D1189" s="32"/>
      <c r="E1189" s="32"/>
    </row>
    <row r="1190" spans="2:5" x14ac:dyDescent="0.3">
      <c r="B1190" s="11">
        <v>45797.458333333336</v>
      </c>
      <c r="C1190" s="31"/>
      <c r="D1190" s="32"/>
      <c r="E1190" s="32"/>
    </row>
    <row r="1191" spans="2:5" x14ac:dyDescent="0.3">
      <c r="B1191" s="11">
        <v>45797.5</v>
      </c>
      <c r="C1191" s="31"/>
      <c r="D1191" s="32"/>
      <c r="E1191" s="32"/>
    </row>
    <row r="1192" spans="2:5" x14ac:dyDescent="0.3">
      <c r="B1192" s="11">
        <v>45797.541666666664</v>
      </c>
      <c r="C1192" s="31"/>
      <c r="D1192" s="32"/>
      <c r="E1192" s="32"/>
    </row>
    <row r="1193" spans="2:5" x14ac:dyDescent="0.3">
      <c r="B1193" s="11">
        <v>45797.583333333336</v>
      </c>
      <c r="C1193" s="31"/>
      <c r="D1193" s="32"/>
      <c r="E1193" s="32"/>
    </row>
    <row r="1194" spans="2:5" x14ac:dyDescent="0.3">
      <c r="B1194" s="11">
        <v>45797.625</v>
      </c>
      <c r="C1194" s="31"/>
      <c r="D1194" s="32"/>
      <c r="E1194" s="32"/>
    </row>
    <row r="1195" spans="2:5" x14ac:dyDescent="0.3">
      <c r="B1195" s="11">
        <v>45797.666666666664</v>
      </c>
      <c r="C1195" s="31"/>
      <c r="D1195" s="32"/>
      <c r="E1195" s="32"/>
    </row>
    <row r="1196" spans="2:5" x14ac:dyDescent="0.3">
      <c r="B1196" s="11">
        <v>45797.708333333336</v>
      </c>
      <c r="C1196" s="31"/>
      <c r="D1196" s="32"/>
      <c r="E1196" s="32"/>
    </row>
    <row r="1197" spans="2:5" x14ac:dyDescent="0.3">
      <c r="B1197" s="11">
        <v>45797.75</v>
      </c>
      <c r="C1197" s="31"/>
      <c r="D1197" s="32"/>
      <c r="E1197" s="32"/>
    </row>
    <row r="1198" spans="2:5" x14ac:dyDescent="0.3">
      <c r="B1198" s="11">
        <v>45797.791666666664</v>
      </c>
      <c r="C1198" s="31"/>
      <c r="D1198" s="32"/>
      <c r="E1198" s="32"/>
    </row>
    <row r="1199" spans="2:5" x14ac:dyDescent="0.3">
      <c r="B1199" s="11">
        <v>45797.833333333336</v>
      </c>
      <c r="C1199" s="31"/>
      <c r="D1199" s="32"/>
      <c r="E1199" s="32"/>
    </row>
    <row r="1200" spans="2:5" x14ac:dyDescent="0.3">
      <c r="B1200" s="11">
        <v>45797.875</v>
      </c>
      <c r="C1200" s="31"/>
      <c r="D1200" s="32"/>
      <c r="E1200" s="32"/>
    </row>
    <row r="1201" spans="2:5" x14ac:dyDescent="0.3">
      <c r="B1201" s="11">
        <v>45797.916666666664</v>
      </c>
      <c r="C1201" s="31"/>
      <c r="D1201" s="32"/>
      <c r="E1201" s="32"/>
    </row>
    <row r="1202" spans="2:5" x14ac:dyDescent="0.3">
      <c r="B1202" s="11">
        <v>45797.958333333336</v>
      </c>
      <c r="C1202" s="31"/>
      <c r="D1202" s="32"/>
      <c r="E1202" s="32"/>
    </row>
    <row r="1203" spans="2:5" x14ac:dyDescent="0.3">
      <c r="B1203" s="11">
        <v>45798</v>
      </c>
      <c r="C1203" s="31"/>
      <c r="D1203" s="32"/>
      <c r="E1203" s="32"/>
    </row>
    <row r="1204" spans="2:5" x14ac:dyDescent="0.3">
      <c r="B1204" s="11">
        <v>45798.041666666664</v>
      </c>
      <c r="C1204" s="31"/>
      <c r="D1204" s="32"/>
      <c r="E1204" s="32"/>
    </row>
    <row r="1205" spans="2:5" x14ac:dyDescent="0.3">
      <c r="B1205" s="11">
        <v>45798.083333333336</v>
      </c>
      <c r="C1205" s="31"/>
      <c r="D1205" s="32"/>
      <c r="E1205" s="32"/>
    </row>
    <row r="1206" spans="2:5" x14ac:dyDescent="0.3">
      <c r="B1206" s="11">
        <v>45798.125</v>
      </c>
      <c r="C1206" s="31"/>
      <c r="D1206" s="32"/>
      <c r="E1206" s="32"/>
    </row>
    <row r="1207" spans="2:5" x14ac:dyDescent="0.3">
      <c r="B1207" s="11">
        <v>45798.166666666664</v>
      </c>
      <c r="C1207" s="31"/>
      <c r="D1207" s="32"/>
      <c r="E1207" s="32"/>
    </row>
    <row r="1208" spans="2:5" x14ac:dyDescent="0.3">
      <c r="B1208" s="11">
        <v>45798.208333333336</v>
      </c>
      <c r="C1208" s="31"/>
      <c r="D1208" s="32"/>
      <c r="E1208" s="32"/>
    </row>
    <row r="1209" spans="2:5" x14ac:dyDescent="0.3">
      <c r="B1209" s="11">
        <v>45798.25</v>
      </c>
      <c r="C1209" s="31"/>
      <c r="D1209" s="32"/>
      <c r="E1209" s="32"/>
    </row>
    <row r="1210" spans="2:5" x14ac:dyDescent="0.3">
      <c r="B1210" s="11">
        <v>45798.291666666664</v>
      </c>
      <c r="C1210" s="31"/>
      <c r="D1210" s="32"/>
      <c r="E1210" s="32"/>
    </row>
    <row r="1211" spans="2:5" x14ac:dyDescent="0.3">
      <c r="B1211" s="11">
        <v>45798.333333333336</v>
      </c>
      <c r="C1211" s="31"/>
      <c r="D1211" s="32"/>
      <c r="E1211" s="32"/>
    </row>
    <row r="1212" spans="2:5" x14ac:dyDescent="0.3">
      <c r="B1212" s="11">
        <v>45798.375</v>
      </c>
      <c r="C1212" s="31"/>
      <c r="D1212" s="32"/>
      <c r="E1212" s="32"/>
    </row>
    <row r="1213" spans="2:5" x14ac:dyDescent="0.3">
      <c r="B1213" s="11">
        <v>45798.416666666664</v>
      </c>
      <c r="C1213" s="31"/>
      <c r="D1213" s="32"/>
      <c r="E1213" s="32"/>
    </row>
    <row r="1214" spans="2:5" x14ac:dyDescent="0.3">
      <c r="B1214" s="11">
        <v>45798.458333333336</v>
      </c>
      <c r="C1214" s="31"/>
      <c r="D1214" s="32"/>
      <c r="E1214" s="32"/>
    </row>
    <row r="1215" spans="2:5" x14ac:dyDescent="0.3">
      <c r="B1215" s="11">
        <v>45798.5</v>
      </c>
      <c r="C1215" s="31"/>
      <c r="D1215" s="32"/>
      <c r="E1215" s="32"/>
    </row>
    <row r="1216" spans="2:5" x14ac:dyDescent="0.3">
      <c r="B1216" s="11">
        <v>45798.541666666664</v>
      </c>
      <c r="C1216" s="31"/>
      <c r="D1216" s="32"/>
      <c r="E1216" s="32"/>
    </row>
    <row r="1217" spans="2:5" x14ac:dyDescent="0.3">
      <c r="B1217" s="11">
        <v>45798.583333333336</v>
      </c>
      <c r="C1217" s="31"/>
      <c r="D1217" s="32"/>
      <c r="E1217" s="32"/>
    </row>
    <row r="1218" spans="2:5" x14ac:dyDescent="0.3">
      <c r="B1218" s="11">
        <v>45798.625</v>
      </c>
      <c r="C1218" s="31"/>
      <c r="D1218" s="32"/>
      <c r="E1218" s="32"/>
    </row>
    <row r="1219" spans="2:5" x14ac:dyDescent="0.3">
      <c r="B1219" s="11">
        <v>45798.666666666664</v>
      </c>
      <c r="C1219" s="31"/>
      <c r="D1219" s="32"/>
      <c r="E1219" s="32"/>
    </row>
    <row r="1220" spans="2:5" x14ac:dyDescent="0.3">
      <c r="B1220" s="11">
        <v>45798.708333333336</v>
      </c>
      <c r="C1220" s="31"/>
      <c r="D1220" s="32"/>
      <c r="E1220" s="32"/>
    </row>
    <row r="1221" spans="2:5" x14ac:dyDescent="0.3">
      <c r="B1221" s="11">
        <v>45798.75</v>
      </c>
      <c r="C1221" s="31"/>
      <c r="D1221" s="32"/>
      <c r="E1221" s="32"/>
    </row>
    <row r="1222" spans="2:5" x14ac:dyDescent="0.3">
      <c r="B1222" s="11">
        <v>45798.791666666664</v>
      </c>
      <c r="C1222" s="31"/>
      <c r="D1222" s="32"/>
      <c r="E1222" s="32"/>
    </row>
    <row r="1223" spans="2:5" x14ac:dyDescent="0.3">
      <c r="B1223" s="11">
        <v>45798.833333333336</v>
      </c>
      <c r="C1223" s="31"/>
      <c r="D1223" s="32"/>
      <c r="E1223" s="32"/>
    </row>
    <row r="1224" spans="2:5" x14ac:dyDescent="0.3">
      <c r="B1224" s="11">
        <v>45798.875</v>
      </c>
      <c r="C1224" s="31"/>
      <c r="D1224" s="32"/>
      <c r="E1224" s="32"/>
    </row>
    <row r="1225" spans="2:5" x14ac:dyDescent="0.3">
      <c r="B1225" s="11">
        <v>45798.916666666664</v>
      </c>
      <c r="C1225" s="31"/>
      <c r="D1225" s="32"/>
      <c r="E1225" s="32"/>
    </row>
    <row r="1226" spans="2:5" x14ac:dyDescent="0.3">
      <c r="B1226" s="11">
        <v>45798.958333333336</v>
      </c>
      <c r="C1226" s="31"/>
      <c r="D1226" s="32"/>
      <c r="E1226" s="32"/>
    </row>
    <row r="1227" spans="2:5" x14ac:dyDescent="0.3">
      <c r="B1227" s="11">
        <v>45799</v>
      </c>
      <c r="C1227" s="31"/>
      <c r="D1227" s="32"/>
      <c r="E1227" s="32"/>
    </row>
    <row r="1228" spans="2:5" x14ac:dyDescent="0.3">
      <c r="B1228" s="11">
        <v>45799.041666666664</v>
      </c>
      <c r="C1228" s="31"/>
      <c r="D1228" s="32"/>
      <c r="E1228" s="32"/>
    </row>
    <row r="1229" spans="2:5" x14ac:dyDescent="0.3">
      <c r="B1229" s="11">
        <v>45799.083333333336</v>
      </c>
      <c r="C1229" s="31"/>
      <c r="D1229" s="32"/>
      <c r="E1229" s="32"/>
    </row>
    <row r="1230" spans="2:5" x14ac:dyDescent="0.3">
      <c r="B1230" s="11">
        <v>45799.125</v>
      </c>
      <c r="C1230" s="31"/>
      <c r="D1230" s="32"/>
      <c r="E1230" s="32"/>
    </row>
    <row r="1231" spans="2:5" x14ac:dyDescent="0.3">
      <c r="B1231" s="11">
        <v>45799.166666666664</v>
      </c>
      <c r="C1231" s="31"/>
      <c r="D1231" s="32"/>
      <c r="E1231" s="32"/>
    </row>
    <row r="1232" spans="2:5" x14ac:dyDescent="0.3">
      <c r="B1232" s="11">
        <v>45799.208333333336</v>
      </c>
      <c r="C1232" s="31"/>
      <c r="D1232" s="32"/>
      <c r="E1232" s="32"/>
    </row>
    <row r="1233" spans="2:5" x14ac:dyDescent="0.3">
      <c r="B1233" s="11">
        <v>45799.25</v>
      </c>
      <c r="C1233" s="31"/>
      <c r="D1233" s="32"/>
      <c r="E1233" s="32"/>
    </row>
    <row r="1234" spans="2:5" x14ac:dyDescent="0.3">
      <c r="B1234" s="11">
        <v>45799.291666666664</v>
      </c>
      <c r="C1234" s="31"/>
      <c r="D1234" s="32"/>
      <c r="E1234" s="32"/>
    </row>
    <row r="1235" spans="2:5" x14ac:dyDescent="0.3">
      <c r="B1235" s="11">
        <v>45799.333333333336</v>
      </c>
      <c r="C1235" s="31"/>
      <c r="D1235" s="32"/>
      <c r="E1235" s="32"/>
    </row>
    <row r="1236" spans="2:5" x14ac:dyDescent="0.3">
      <c r="B1236" s="11">
        <v>45799.375</v>
      </c>
      <c r="C1236" s="31"/>
      <c r="D1236" s="32"/>
      <c r="E1236" s="32"/>
    </row>
    <row r="1237" spans="2:5" x14ac:dyDescent="0.3">
      <c r="B1237" s="11">
        <v>45799.416666666664</v>
      </c>
      <c r="C1237" s="31"/>
      <c r="D1237" s="32"/>
      <c r="E1237" s="32"/>
    </row>
    <row r="1238" spans="2:5" x14ac:dyDescent="0.3">
      <c r="B1238" s="11">
        <v>45799.458333333336</v>
      </c>
      <c r="C1238" s="31"/>
      <c r="D1238" s="32"/>
      <c r="E1238" s="32"/>
    </row>
    <row r="1239" spans="2:5" x14ac:dyDescent="0.3">
      <c r="B1239" s="11">
        <v>45799.5</v>
      </c>
      <c r="C1239" s="31"/>
      <c r="D1239" s="32"/>
      <c r="E1239" s="32"/>
    </row>
    <row r="1240" spans="2:5" x14ac:dyDescent="0.3">
      <c r="B1240" s="11">
        <v>45799.541666666664</v>
      </c>
      <c r="C1240" s="31"/>
      <c r="D1240" s="32"/>
      <c r="E1240" s="32"/>
    </row>
    <row r="1241" spans="2:5" x14ac:dyDescent="0.3">
      <c r="B1241" s="11">
        <v>45799.583333333336</v>
      </c>
      <c r="C1241" s="31"/>
      <c r="D1241" s="32"/>
      <c r="E1241" s="32"/>
    </row>
    <row r="1242" spans="2:5" x14ac:dyDescent="0.3">
      <c r="B1242" s="11">
        <v>45799.625</v>
      </c>
      <c r="C1242" s="31"/>
      <c r="D1242" s="32"/>
      <c r="E1242" s="32"/>
    </row>
    <row r="1243" spans="2:5" x14ac:dyDescent="0.3">
      <c r="B1243" s="11">
        <v>45799.666666666664</v>
      </c>
      <c r="C1243" s="31"/>
      <c r="D1243" s="32"/>
      <c r="E1243" s="32"/>
    </row>
    <row r="1244" spans="2:5" x14ac:dyDescent="0.3">
      <c r="B1244" s="11">
        <v>45799.708333333336</v>
      </c>
      <c r="C1244" s="31"/>
      <c r="D1244" s="32"/>
      <c r="E1244" s="32"/>
    </row>
    <row r="1245" spans="2:5" x14ac:dyDescent="0.3">
      <c r="B1245" s="11">
        <v>45799.75</v>
      </c>
      <c r="C1245" s="31"/>
      <c r="D1245" s="32"/>
      <c r="E1245" s="32"/>
    </row>
    <row r="1246" spans="2:5" x14ac:dyDescent="0.3">
      <c r="B1246" s="11">
        <v>45799.791666666664</v>
      </c>
      <c r="C1246" s="31"/>
      <c r="D1246" s="32"/>
      <c r="E1246" s="32"/>
    </row>
    <row r="1247" spans="2:5" x14ac:dyDescent="0.3">
      <c r="B1247" s="11">
        <v>45799.833333333336</v>
      </c>
      <c r="C1247" s="31"/>
      <c r="D1247" s="32"/>
      <c r="E1247" s="32"/>
    </row>
    <row r="1248" spans="2:5" x14ac:dyDescent="0.3">
      <c r="B1248" s="11">
        <v>45799.875</v>
      </c>
      <c r="C1248" s="31"/>
      <c r="D1248" s="32"/>
      <c r="E1248" s="32"/>
    </row>
    <row r="1249" spans="2:5" x14ac:dyDescent="0.3">
      <c r="B1249" s="11">
        <v>45799.916666666664</v>
      </c>
      <c r="C1249" s="31"/>
      <c r="D1249" s="32"/>
      <c r="E1249" s="32"/>
    </row>
    <row r="1250" spans="2:5" x14ac:dyDescent="0.3">
      <c r="B1250" s="11">
        <v>45799.958333333336</v>
      </c>
      <c r="C1250" s="31"/>
      <c r="D1250" s="32"/>
      <c r="E1250" s="32"/>
    </row>
    <row r="1251" spans="2:5" x14ac:dyDescent="0.3">
      <c r="B1251" s="11">
        <v>45800</v>
      </c>
      <c r="C1251" s="31"/>
      <c r="D1251" s="32"/>
      <c r="E1251" s="32"/>
    </row>
    <row r="1252" spans="2:5" x14ac:dyDescent="0.3">
      <c r="B1252" s="11">
        <v>45800.041666666664</v>
      </c>
      <c r="C1252" s="31"/>
      <c r="D1252" s="32"/>
      <c r="E1252" s="32"/>
    </row>
    <row r="1253" spans="2:5" x14ac:dyDescent="0.3">
      <c r="B1253" s="11">
        <v>45800.083333333336</v>
      </c>
      <c r="C1253" s="31"/>
      <c r="D1253" s="32"/>
      <c r="E1253" s="32"/>
    </row>
    <row r="1254" spans="2:5" x14ac:dyDescent="0.3">
      <c r="B1254" s="11">
        <v>45800.125</v>
      </c>
      <c r="C1254" s="31"/>
      <c r="D1254" s="32"/>
      <c r="E1254" s="32"/>
    </row>
    <row r="1255" spans="2:5" x14ac:dyDescent="0.3">
      <c r="B1255" s="11">
        <v>45800.166666666664</v>
      </c>
      <c r="C1255" s="31"/>
      <c r="D1255" s="32"/>
      <c r="E1255" s="32"/>
    </row>
    <row r="1256" spans="2:5" x14ac:dyDescent="0.3">
      <c r="B1256" s="11">
        <v>45800.208333333336</v>
      </c>
      <c r="C1256" s="31"/>
      <c r="D1256" s="32"/>
      <c r="E1256" s="32"/>
    </row>
    <row r="1257" spans="2:5" x14ac:dyDescent="0.3">
      <c r="B1257" s="11">
        <v>45800.25</v>
      </c>
      <c r="C1257" s="31"/>
      <c r="D1257" s="32"/>
      <c r="E1257" s="32"/>
    </row>
    <row r="1258" spans="2:5" x14ac:dyDescent="0.3">
      <c r="B1258" s="11">
        <v>45800.291666666664</v>
      </c>
      <c r="C1258" s="31"/>
      <c r="D1258" s="32"/>
      <c r="E1258" s="32"/>
    </row>
    <row r="1259" spans="2:5" x14ac:dyDescent="0.3">
      <c r="B1259" s="11">
        <v>45800.333333333336</v>
      </c>
      <c r="C1259" s="31"/>
      <c r="D1259" s="32"/>
      <c r="E1259" s="32"/>
    </row>
    <row r="1260" spans="2:5" x14ac:dyDescent="0.3">
      <c r="B1260" s="11">
        <v>45800.375</v>
      </c>
      <c r="C1260" s="31"/>
      <c r="D1260" s="32"/>
      <c r="E1260" s="32"/>
    </row>
    <row r="1261" spans="2:5" x14ac:dyDescent="0.3">
      <c r="B1261" s="11">
        <v>45800.416666666664</v>
      </c>
      <c r="C1261" s="31"/>
      <c r="D1261" s="32"/>
      <c r="E1261" s="32"/>
    </row>
    <row r="1262" spans="2:5" x14ac:dyDescent="0.3">
      <c r="B1262" s="11">
        <v>45800.458333333336</v>
      </c>
      <c r="C1262" s="31"/>
      <c r="D1262" s="32"/>
      <c r="E1262" s="32"/>
    </row>
    <row r="1263" spans="2:5" x14ac:dyDescent="0.3">
      <c r="B1263" s="11">
        <v>45800.5</v>
      </c>
      <c r="C1263" s="31"/>
      <c r="D1263" s="32"/>
      <c r="E1263" s="32"/>
    </row>
    <row r="1264" spans="2:5" x14ac:dyDescent="0.3">
      <c r="B1264" s="11">
        <v>45800.541666666664</v>
      </c>
      <c r="C1264" s="31"/>
      <c r="D1264" s="32"/>
      <c r="E1264" s="32"/>
    </row>
    <row r="1265" spans="2:5" x14ac:dyDescent="0.3">
      <c r="B1265" s="11">
        <v>45800.583333333336</v>
      </c>
      <c r="C1265" s="31"/>
      <c r="D1265" s="32"/>
      <c r="E1265" s="32"/>
    </row>
    <row r="1266" spans="2:5" x14ac:dyDescent="0.3">
      <c r="B1266" s="11">
        <v>45800.625</v>
      </c>
      <c r="C1266" s="31"/>
      <c r="D1266" s="32"/>
      <c r="E1266" s="32"/>
    </row>
    <row r="1267" spans="2:5" x14ac:dyDescent="0.3">
      <c r="B1267" s="11">
        <v>45800.666666666664</v>
      </c>
      <c r="C1267" s="31"/>
      <c r="D1267" s="32"/>
      <c r="E1267" s="32"/>
    </row>
    <row r="1268" spans="2:5" x14ac:dyDescent="0.3">
      <c r="B1268" s="11">
        <v>45800.708333333336</v>
      </c>
      <c r="C1268" s="31"/>
      <c r="D1268" s="32"/>
      <c r="E1268" s="32"/>
    </row>
    <row r="1269" spans="2:5" x14ac:dyDescent="0.3">
      <c r="B1269" s="11">
        <v>45800.75</v>
      </c>
      <c r="C1269" s="31"/>
      <c r="D1269" s="32"/>
      <c r="E1269" s="32"/>
    </row>
    <row r="1270" spans="2:5" x14ac:dyDescent="0.3">
      <c r="B1270" s="11">
        <v>45800.791666666664</v>
      </c>
      <c r="C1270" s="31"/>
      <c r="D1270" s="32"/>
      <c r="E1270" s="32"/>
    </row>
    <row r="1271" spans="2:5" x14ac:dyDescent="0.3">
      <c r="B1271" s="11">
        <v>45800.833333333336</v>
      </c>
      <c r="C1271" s="31"/>
      <c r="D1271" s="32"/>
      <c r="E1271" s="32"/>
    </row>
    <row r="1272" spans="2:5" x14ac:dyDescent="0.3">
      <c r="B1272" s="11">
        <v>45800.875</v>
      </c>
      <c r="C1272" s="31"/>
      <c r="D1272" s="32"/>
      <c r="E1272" s="32"/>
    </row>
    <row r="1273" spans="2:5" x14ac:dyDescent="0.3">
      <c r="B1273" s="11">
        <v>45800.916666666664</v>
      </c>
      <c r="C1273" s="31"/>
      <c r="D1273" s="32"/>
      <c r="E1273" s="32"/>
    </row>
    <row r="1274" spans="2:5" x14ac:dyDescent="0.3">
      <c r="B1274" s="11">
        <v>45800.958333333336</v>
      </c>
      <c r="C1274" s="31"/>
      <c r="D1274" s="32"/>
      <c r="E1274" s="32"/>
    </row>
    <row r="1275" spans="2:5" x14ac:dyDescent="0.3">
      <c r="B1275" s="11">
        <v>45801</v>
      </c>
      <c r="C1275" s="31"/>
      <c r="D1275" s="32"/>
      <c r="E1275" s="32"/>
    </row>
    <row r="1276" spans="2:5" x14ac:dyDescent="0.3">
      <c r="B1276" s="11">
        <v>45801.041666666664</v>
      </c>
      <c r="C1276" s="31"/>
      <c r="D1276" s="32"/>
      <c r="E1276" s="32"/>
    </row>
    <row r="1277" spans="2:5" x14ac:dyDescent="0.3">
      <c r="B1277" s="11">
        <v>45801.083333333336</v>
      </c>
      <c r="C1277" s="31"/>
      <c r="D1277" s="32"/>
      <c r="E1277" s="32"/>
    </row>
    <row r="1278" spans="2:5" x14ac:dyDescent="0.3">
      <c r="B1278" s="11">
        <v>45801.125</v>
      </c>
      <c r="C1278" s="31"/>
      <c r="D1278" s="32"/>
      <c r="E1278" s="32"/>
    </row>
    <row r="1279" spans="2:5" x14ac:dyDescent="0.3">
      <c r="B1279" s="11">
        <v>45801.166666666664</v>
      </c>
      <c r="C1279" s="31"/>
      <c r="D1279" s="32"/>
      <c r="E1279" s="32"/>
    </row>
    <row r="1280" spans="2:5" x14ac:dyDescent="0.3">
      <c r="B1280" s="11">
        <v>45801.208333333336</v>
      </c>
      <c r="C1280" s="31"/>
      <c r="D1280" s="32"/>
      <c r="E1280" s="32"/>
    </row>
    <row r="1281" spans="2:5" x14ac:dyDescent="0.3">
      <c r="B1281" s="11">
        <v>45801.25</v>
      </c>
      <c r="C1281" s="31"/>
      <c r="D1281" s="32"/>
      <c r="E1281" s="32"/>
    </row>
    <row r="1282" spans="2:5" x14ac:dyDescent="0.3">
      <c r="B1282" s="11">
        <v>45801.291666666664</v>
      </c>
      <c r="C1282" s="31"/>
      <c r="D1282" s="32"/>
      <c r="E1282" s="32"/>
    </row>
    <row r="1283" spans="2:5" x14ac:dyDescent="0.3">
      <c r="B1283" s="11">
        <v>45801.333333333336</v>
      </c>
      <c r="C1283" s="31"/>
      <c r="D1283" s="32"/>
      <c r="E1283" s="32"/>
    </row>
    <row r="1284" spans="2:5" x14ac:dyDescent="0.3">
      <c r="B1284" s="11">
        <v>45801.375</v>
      </c>
      <c r="C1284" s="31"/>
      <c r="D1284" s="32"/>
      <c r="E1284" s="32"/>
    </row>
    <row r="1285" spans="2:5" x14ac:dyDescent="0.3">
      <c r="B1285" s="11">
        <v>45801.416666666664</v>
      </c>
      <c r="C1285" s="31"/>
      <c r="D1285" s="32"/>
      <c r="E1285" s="32"/>
    </row>
    <row r="1286" spans="2:5" x14ac:dyDescent="0.3">
      <c r="B1286" s="11">
        <v>45801.458333333336</v>
      </c>
      <c r="C1286" s="31"/>
      <c r="D1286" s="32"/>
      <c r="E1286" s="32"/>
    </row>
    <row r="1287" spans="2:5" x14ac:dyDescent="0.3">
      <c r="B1287" s="11">
        <v>45801.5</v>
      </c>
      <c r="C1287" s="31"/>
      <c r="D1287" s="32"/>
      <c r="E1287" s="32"/>
    </row>
    <row r="1288" spans="2:5" x14ac:dyDescent="0.3">
      <c r="B1288" s="11">
        <v>45801.541666666664</v>
      </c>
      <c r="C1288" s="31"/>
      <c r="D1288" s="32"/>
      <c r="E1288" s="32"/>
    </row>
    <row r="1289" spans="2:5" x14ac:dyDescent="0.3">
      <c r="B1289" s="11">
        <v>45801.583333333336</v>
      </c>
      <c r="C1289" s="31"/>
      <c r="D1289" s="32"/>
      <c r="E1289" s="32"/>
    </row>
    <row r="1290" spans="2:5" x14ac:dyDescent="0.3">
      <c r="B1290" s="11">
        <v>45801.625</v>
      </c>
      <c r="C1290" s="31"/>
      <c r="D1290" s="32"/>
      <c r="E1290" s="32"/>
    </row>
    <row r="1291" spans="2:5" x14ac:dyDescent="0.3">
      <c r="B1291" s="11">
        <v>45801.666666666664</v>
      </c>
      <c r="C1291" s="31"/>
      <c r="D1291" s="32"/>
      <c r="E1291" s="32"/>
    </row>
    <row r="1292" spans="2:5" x14ac:dyDescent="0.3">
      <c r="B1292" s="11">
        <v>45801.708333333336</v>
      </c>
      <c r="C1292" s="31"/>
      <c r="D1292" s="32"/>
      <c r="E1292" s="32"/>
    </row>
    <row r="1293" spans="2:5" x14ac:dyDescent="0.3">
      <c r="B1293" s="11">
        <v>45801.75</v>
      </c>
      <c r="C1293" s="31"/>
      <c r="D1293" s="32"/>
      <c r="E1293" s="32"/>
    </row>
    <row r="1294" spans="2:5" x14ac:dyDescent="0.3">
      <c r="B1294" s="11">
        <v>45801.791666666664</v>
      </c>
      <c r="C1294" s="31"/>
      <c r="D1294" s="32"/>
      <c r="E1294" s="32"/>
    </row>
    <row r="1295" spans="2:5" x14ac:dyDescent="0.3">
      <c r="B1295" s="11">
        <v>45801.833333333336</v>
      </c>
      <c r="C1295" s="31"/>
      <c r="D1295" s="32"/>
      <c r="E1295" s="32"/>
    </row>
    <row r="1296" spans="2:5" x14ac:dyDescent="0.3">
      <c r="B1296" s="11">
        <v>45801.875</v>
      </c>
      <c r="C1296" s="31"/>
      <c r="D1296" s="32"/>
      <c r="E1296" s="32"/>
    </row>
    <row r="1297" spans="2:5" x14ac:dyDescent="0.3">
      <c r="B1297" s="11">
        <v>45801.916666666664</v>
      </c>
      <c r="C1297" s="31"/>
      <c r="D1297" s="32"/>
      <c r="E1297" s="32"/>
    </row>
    <row r="1298" spans="2:5" x14ac:dyDescent="0.3">
      <c r="B1298" s="11">
        <v>45801.958333333336</v>
      </c>
      <c r="C1298" s="31"/>
      <c r="D1298" s="32"/>
      <c r="E1298" s="32"/>
    </row>
    <row r="1299" spans="2:5" x14ac:dyDescent="0.3">
      <c r="B1299" s="11">
        <v>45802</v>
      </c>
      <c r="C1299" s="31"/>
      <c r="D1299" s="32"/>
      <c r="E1299" s="32"/>
    </row>
    <row r="1300" spans="2:5" x14ac:dyDescent="0.3">
      <c r="B1300" s="11">
        <v>45802.041666666664</v>
      </c>
      <c r="C1300" s="31"/>
      <c r="D1300" s="32"/>
      <c r="E1300" s="32"/>
    </row>
    <row r="1301" spans="2:5" x14ac:dyDescent="0.3">
      <c r="B1301" s="11">
        <v>45802.083333333336</v>
      </c>
      <c r="C1301" s="31"/>
      <c r="D1301" s="32"/>
      <c r="E1301" s="32"/>
    </row>
    <row r="1302" spans="2:5" x14ac:dyDescent="0.3">
      <c r="B1302" s="11">
        <v>45802.125</v>
      </c>
      <c r="C1302" s="31"/>
      <c r="D1302" s="32"/>
      <c r="E1302" s="32"/>
    </row>
    <row r="1303" spans="2:5" x14ac:dyDescent="0.3">
      <c r="B1303" s="11">
        <v>45802.166666666664</v>
      </c>
      <c r="C1303" s="31"/>
      <c r="D1303" s="32"/>
      <c r="E1303" s="32"/>
    </row>
    <row r="1304" spans="2:5" x14ac:dyDescent="0.3">
      <c r="B1304" s="11">
        <v>45802.208333333336</v>
      </c>
      <c r="C1304" s="31"/>
      <c r="D1304" s="32"/>
      <c r="E1304" s="32"/>
    </row>
    <row r="1305" spans="2:5" x14ac:dyDescent="0.3">
      <c r="B1305" s="11">
        <v>45802.25</v>
      </c>
      <c r="C1305" s="31"/>
      <c r="D1305" s="32"/>
      <c r="E1305" s="32"/>
    </row>
    <row r="1306" spans="2:5" x14ac:dyDescent="0.3">
      <c r="B1306" s="11">
        <v>45802.291666666664</v>
      </c>
      <c r="C1306" s="31"/>
      <c r="D1306" s="32"/>
      <c r="E1306" s="32"/>
    </row>
    <row r="1307" spans="2:5" x14ac:dyDescent="0.3">
      <c r="B1307" s="11">
        <v>45802.333333333336</v>
      </c>
      <c r="C1307" s="31"/>
      <c r="D1307" s="32"/>
      <c r="E1307" s="32"/>
    </row>
    <row r="1308" spans="2:5" x14ac:dyDescent="0.3">
      <c r="B1308" s="11">
        <v>45802.375</v>
      </c>
      <c r="C1308" s="31"/>
      <c r="D1308" s="32"/>
      <c r="E1308" s="32"/>
    </row>
    <row r="1309" spans="2:5" x14ac:dyDescent="0.3">
      <c r="B1309" s="11">
        <v>45802.416666666664</v>
      </c>
      <c r="C1309" s="31"/>
      <c r="D1309" s="32"/>
      <c r="E1309" s="32"/>
    </row>
    <row r="1310" spans="2:5" x14ac:dyDescent="0.3">
      <c r="B1310" s="11">
        <v>45802.458333333336</v>
      </c>
      <c r="C1310" s="31"/>
      <c r="D1310" s="32"/>
      <c r="E1310" s="32"/>
    </row>
    <row r="1311" spans="2:5" x14ac:dyDescent="0.3">
      <c r="B1311" s="11">
        <v>45802.5</v>
      </c>
      <c r="C1311" s="31"/>
      <c r="D1311" s="32"/>
      <c r="E1311" s="32"/>
    </row>
    <row r="1312" spans="2:5" x14ac:dyDescent="0.3">
      <c r="B1312" s="11">
        <v>45802.541666666664</v>
      </c>
      <c r="C1312" s="31"/>
      <c r="D1312" s="32"/>
      <c r="E1312" s="32"/>
    </row>
    <row r="1313" spans="2:5" x14ac:dyDescent="0.3">
      <c r="B1313" s="11">
        <v>45802.583333333336</v>
      </c>
      <c r="C1313" s="31"/>
      <c r="D1313" s="32"/>
      <c r="E1313" s="32"/>
    </row>
    <row r="1314" spans="2:5" x14ac:dyDescent="0.3">
      <c r="B1314" s="11">
        <v>45802.625</v>
      </c>
      <c r="C1314" s="31"/>
      <c r="D1314" s="32"/>
      <c r="E1314" s="32"/>
    </row>
    <row r="1315" spans="2:5" x14ac:dyDescent="0.3">
      <c r="B1315" s="11">
        <v>45802.666666666664</v>
      </c>
      <c r="C1315" s="31"/>
      <c r="D1315" s="32"/>
      <c r="E1315" s="32"/>
    </row>
    <row r="1316" spans="2:5" x14ac:dyDescent="0.3">
      <c r="B1316" s="11">
        <v>45802.708333333336</v>
      </c>
      <c r="C1316" s="31"/>
      <c r="D1316" s="32"/>
      <c r="E1316" s="32"/>
    </row>
    <row r="1317" spans="2:5" x14ac:dyDescent="0.3">
      <c r="B1317" s="11">
        <v>45802.75</v>
      </c>
      <c r="C1317" s="31"/>
      <c r="D1317" s="32"/>
      <c r="E1317" s="32"/>
    </row>
    <row r="1318" spans="2:5" x14ac:dyDescent="0.3">
      <c r="B1318" s="11">
        <v>45802.791666666664</v>
      </c>
      <c r="C1318" s="31"/>
      <c r="D1318" s="32"/>
      <c r="E1318" s="32"/>
    </row>
    <row r="1319" spans="2:5" x14ac:dyDescent="0.3">
      <c r="B1319" s="11">
        <v>45802.833333333336</v>
      </c>
      <c r="C1319" s="31"/>
      <c r="D1319" s="32"/>
      <c r="E1319" s="32"/>
    </row>
    <row r="1320" spans="2:5" x14ac:dyDescent="0.3">
      <c r="B1320" s="11">
        <v>45802.875</v>
      </c>
      <c r="C1320" s="31"/>
      <c r="D1320" s="32"/>
      <c r="E1320" s="32"/>
    </row>
    <row r="1321" spans="2:5" x14ac:dyDescent="0.3">
      <c r="B1321" s="11">
        <v>45802.916666666664</v>
      </c>
      <c r="C1321" s="31"/>
      <c r="D1321" s="32"/>
      <c r="E1321" s="32"/>
    </row>
    <row r="1322" spans="2:5" x14ac:dyDescent="0.3">
      <c r="B1322" s="11">
        <v>45802.958333333336</v>
      </c>
      <c r="C1322" s="31"/>
      <c r="D1322" s="32"/>
      <c r="E1322" s="32"/>
    </row>
    <row r="1323" spans="2:5" x14ac:dyDescent="0.3">
      <c r="B1323" s="11">
        <v>45803</v>
      </c>
      <c r="C1323" s="31"/>
      <c r="D1323" s="32"/>
      <c r="E1323" s="32"/>
    </row>
    <row r="1324" spans="2:5" x14ac:dyDescent="0.3">
      <c r="B1324" s="11">
        <v>45803.041666666664</v>
      </c>
      <c r="C1324" s="31"/>
      <c r="D1324" s="32"/>
      <c r="E1324" s="32"/>
    </row>
    <row r="1325" spans="2:5" x14ac:dyDescent="0.3">
      <c r="B1325" s="11">
        <v>45803.083333333336</v>
      </c>
      <c r="C1325" s="31"/>
      <c r="D1325" s="32"/>
      <c r="E1325" s="32"/>
    </row>
    <row r="1326" spans="2:5" x14ac:dyDescent="0.3">
      <c r="B1326" s="11">
        <v>45803.125</v>
      </c>
      <c r="C1326" s="31"/>
      <c r="D1326" s="32"/>
      <c r="E1326" s="32"/>
    </row>
    <row r="1327" spans="2:5" x14ac:dyDescent="0.3">
      <c r="B1327" s="11">
        <v>45803.166666666664</v>
      </c>
      <c r="C1327" s="31"/>
      <c r="D1327" s="32"/>
      <c r="E1327" s="32"/>
    </row>
    <row r="1328" spans="2:5" x14ac:dyDescent="0.3">
      <c r="B1328" s="11">
        <v>45803.208333333336</v>
      </c>
      <c r="C1328" s="31"/>
      <c r="D1328" s="32"/>
      <c r="E1328" s="32"/>
    </row>
    <row r="1329" spans="2:5" x14ac:dyDescent="0.3">
      <c r="B1329" s="11">
        <v>45803.25</v>
      </c>
      <c r="C1329" s="31"/>
      <c r="D1329" s="32"/>
      <c r="E1329" s="32"/>
    </row>
    <row r="1330" spans="2:5" x14ac:dyDescent="0.3">
      <c r="B1330" s="11">
        <v>45803.291666666664</v>
      </c>
      <c r="C1330" s="31"/>
      <c r="D1330" s="32"/>
      <c r="E1330" s="32"/>
    </row>
    <row r="1331" spans="2:5" x14ac:dyDescent="0.3">
      <c r="B1331" s="11">
        <v>45803.333333333336</v>
      </c>
      <c r="C1331" s="31"/>
      <c r="D1331" s="32"/>
      <c r="E1331" s="32"/>
    </row>
    <row r="1332" spans="2:5" x14ac:dyDescent="0.3">
      <c r="B1332" s="11">
        <v>45803.375</v>
      </c>
      <c r="C1332" s="31"/>
      <c r="D1332" s="32"/>
      <c r="E1332" s="32"/>
    </row>
    <row r="1333" spans="2:5" x14ac:dyDescent="0.3">
      <c r="B1333" s="11">
        <v>45803.416666666664</v>
      </c>
      <c r="C1333" s="31"/>
      <c r="D1333" s="32"/>
      <c r="E1333" s="32"/>
    </row>
    <row r="1334" spans="2:5" x14ac:dyDescent="0.3">
      <c r="B1334" s="11">
        <v>45803.458333333336</v>
      </c>
      <c r="C1334" s="31"/>
      <c r="D1334" s="32"/>
      <c r="E1334" s="32"/>
    </row>
    <row r="1335" spans="2:5" x14ac:dyDescent="0.3">
      <c r="B1335" s="11">
        <v>45803.5</v>
      </c>
      <c r="C1335" s="31"/>
      <c r="D1335" s="32"/>
      <c r="E1335" s="32"/>
    </row>
    <row r="1336" spans="2:5" x14ac:dyDescent="0.3">
      <c r="B1336" s="11">
        <v>45803.541666666664</v>
      </c>
      <c r="C1336" s="31"/>
      <c r="D1336" s="32"/>
      <c r="E1336" s="32"/>
    </row>
    <row r="1337" spans="2:5" x14ac:dyDescent="0.3">
      <c r="B1337" s="11">
        <v>45803.583333333336</v>
      </c>
      <c r="C1337" s="31"/>
      <c r="D1337" s="32"/>
      <c r="E1337" s="32"/>
    </row>
    <row r="1338" spans="2:5" x14ac:dyDescent="0.3">
      <c r="B1338" s="11">
        <v>45803.625</v>
      </c>
      <c r="C1338" s="31"/>
      <c r="D1338" s="32"/>
      <c r="E1338" s="32"/>
    </row>
    <row r="1339" spans="2:5" x14ac:dyDescent="0.3">
      <c r="B1339" s="11">
        <v>45803.666666666664</v>
      </c>
      <c r="C1339" s="31"/>
      <c r="D1339" s="32"/>
      <c r="E1339" s="32"/>
    </row>
    <row r="1340" spans="2:5" x14ac:dyDescent="0.3">
      <c r="B1340" s="11">
        <v>45803.708333333336</v>
      </c>
      <c r="C1340" s="31"/>
      <c r="D1340" s="32"/>
      <c r="E1340" s="32"/>
    </row>
    <row r="1341" spans="2:5" x14ac:dyDescent="0.3">
      <c r="B1341" s="11">
        <v>45803.75</v>
      </c>
      <c r="C1341" s="31"/>
      <c r="D1341" s="32"/>
      <c r="E1341" s="32"/>
    </row>
    <row r="1342" spans="2:5" x14ac:dyDescent="0.3">
      <c r="B1342" s="11">
        <v>45803.791666666664</v>
      </c>
      <c r="C1342" s="31"/>
      <c r="D1342" s="32"/>
      <c r="E1342" s="32"/>
    </row>
    <row r="1343" spans="2:5" x14ac:dyDescent="0.3">
      <c r="B1343" s="11">
        <v>45803.833333333336</v>
      </c>
      <c r="C1343" s="31"/>
      <c r="D1343" s="32"/>
      <c r="E1343" s="32"/>
    </row>
    <row r="1344" spans="2:5" x14ac:dyDescent="0.3">
      <c r="B1344" s="11">
        <v>45803.875</v>
      </c>
      <c r="C1344" s="31"/>
      <c r="D1344" s="32"/>
      <c r="E1344" s="32"/>
    </row>
    <row r="1345" spans="2:5" x14ac:dyDescent="0.3">
      <c r="B1345" s="11">
        <v>45803.916666666664</v>
      </c>
      <c r="C1345" s="31"/>
      <c r="D1345" s="32"/>
      <c r="E1345" s="32"/>
    </row>
    <row r="1346" spans="2:5" x14ac:dyDescent="0.3">
      <c r="B1346" s="11">
        <v>45803.958333333336</v>
      </c>
      <c r="C1346" s="31"/>
      <c r="D1346" s="32"/>
      <c r="E1346" s="32"/>
    </row>
    <row r="1347" spans="2:5" x14ac:dyDescent="0.3">
      <c r="B1347" s="11">
        <v>45804</v>
      </c>
      <c r="C1347" s="31"/>
      <c r="D1347" s="32"/>
      <c r="E1347" s="32"/>
    </row>
    <row r="1348" spans="2:5" x14ac:dyDescent="0.3">
      <c r="B1348" s="11">
        <v>45804.041666666664</v>
      </c>
      <c r="C1348" s="31"/>
      <c r="D1348" s="32"/>
      <c r="E1348" s="32"/>
    </row>
    <row r="1349" spans="2:5" x14ac:dyDescent="0.3">
      <c r="B1349" s="11">
        <v>45804.083333333336</v>
      </c>
      <c r="C1349" s="31"/>
      <c r="D1349" s="32"/>
      <c r="E1349" s="32"/>
    </row>
    <row r="1350" spans="2:5" x14ac:dyDescent="0.3">
      <c r="B1350" s="11">
        <v>45804.125</v>
      </c>
      <c r="C1350" s="31"/>
      <c r="D1350" s="32"/>
      <c r="E1350" s="32"/>
    </row>
    <row r="1351" spans="2:5" x14ac:dyDescent="0.3">
      <c r="B1351" s="11">
        <v>45804.166666666664</v>
      </c>
      <c r="C1351" s="31"/>
      <c r="D1351" s="32"/>
      <c r="E1351" s="32"/>
    </row>
    <row r="1352" spans="2:5" x14ac:dyDescent="0.3">
      <c r="B1352" s="11">
        <v>45804.208333333336</v>
      </c>
      <c r="C1352" s="31"/>
      <c r="D1352" s="32"/>
      <c r="E1352" s="32"/>
    </row>
    <row r="1353" spans="2:5" x14ac:dyDescent="0.3">
      <c r="B1353" s="11">
        <v>45804.25</v>
      </c>
      <c r="C1353" s="31"/>
      <c r="D1353" s="32"/>
      <c r="E1353" s="32"/>
    </row>
    <row r="1354" spans="2:5" x14ac:dyDescent="0.3">
      <c r="B1354" s="11">
        <v>45804.291666666664</v>
      </c>
      <c r="C1354" s="31"/>
      <c r="D1354" s="32"/>
      <c r="E1354" s="32"/>
    </row>
    <row r="1355" spans="2:5" x14ac:dyDescent="0.3">
      <c r="B1355" s="11">
        <v>45804.333333333336</v>
      </c>
      <c r="C1355" s="31"/>
      <c r="D1355" s="32"/>
      <c r="E1355" s="32"/>
    </row>
    <row r="1356" spans="2:5" x14ac:dyDescent="0.3">
      <c r="B1356" s="11">
        <v>45804.375</v>
      </c>
      <c r="C1356" s="31"/>
      <c r="D1356" s="32"/>
      <c r="E1356" s="32"/>
    </row>
    <row r="1357" spans="2:5" x14ac:dyDescent="0.3">
      <c r="B1357" s="11">
        <v>45804.416666666664</v>
      </c>
      <c r="C1357" s="31"/>
      <c r="D1357" s="32"/>
      <c r="E1357" s="32"/>
    </row>
    <row r="1358" spans="2:5" x14ac:dyDescent="0.3">
      <c r="B1358" s="11">
        <v>45804.458333333336</v>
      </c>
      <c r="C1358" s="31"/>
      <c r="D1358" s="32"/>
      <c r="E1358" s="32"/>
    </row>
    <row r="1359" spans="2:5" x14ac:dyDescent="0.3">
      <c r="B1359" s="11">
        <v>45804.5</v>
      </c>
      <c r="C1359" s="31"/>
      <c r="D1359" s="32"/>
      <c r="E1359" s="32"/>
    </row>
    <row r="1360" spans="2:5" x14ac:dyDescent="0.3">
      <c r="B1360" s="11">
        <v>45804.541666666664</v>
      </c>
      <c r="C1360" s="31"/>
      <c r="D1360" s="32"/>
      <c r="E1360" s="32"/>
    </row>
    <row r="1361" spans="2:5" x14ac:dyDescent="0.3">
      <c r="B1361" s="11">
        <v>45804.583333333336</v>
      </c>
      <c r="C1361" s="31"/>
      <c r="D1361" s="32"/>
      <c r="E1361" s="32"/>
    </row>
    <row r="1362" spans="2:5" x14ac:dyDescent="0.3">
      <c r="B1362" s="11">
        <v>45804.625</v>
      </c>
      <c r="C1362" s="31"/>
      <c r="D1362" s="32"/>
      <c r="E1362" s="32"/>
    </row>
    <row r="1363" spans="2:5" x14ac:dyDescent="0.3">
      <c r="B1363" s="11">
        <v>45804.666666666664</v>
      </c>
      <c r="C1363" s="31"/>
      <c r="D1363" s="32"/>
      <c r="E1363" s="32"/>
    </row>
    <row r="1364" spans="2:5" x14ac:dyDescent="0.3">
      <c r="B1364" s="11">
        <v>45804.708333333336</v>
      </c>
      <c r="C1364" s="31"/>
      <c r="D1364" s="32"/>
      <c r="E1364" s="32"/>
    </row>
    <row r="1365" spans="2:5" x14ac:dyDescent="0.3">
      <c r="B1365" s="11">
        <v>45804.75</v>
      </c>
      <c r="C1365" s="31"/>
      <c r="D1365" s="32"/>
      <c r="E1365" s="32"/>
    </row>
    <row r="1366" spans="2:5" x14ac:dyDescent="0.3">
      <c r="B1366" s="11">
        <v>45804.791666666664</v>
      </c>
      <c r="C1366" s="31"/>
      <c r="D1366" s="32"/>
      <c r="E1366" s="32"/>
    </row>
    <row r="1367" spans="2:5" x14ac:dyDescent="0.3">
      <c r="B1367" s="11">
        <v>45804.833333333336</v>
      </c>
      <c r="C1367" s="31"/>
      <c r="D1367" s="32"/>
      <c r="E1367" s="32"/>
    </row>
    <row r="1368" spans="2:5" x14ac:dyDescent="0.3">
      <c r="B1368" s="11">
        <v>45804.875</v>
      </c>
      <c r="C1368" s="31"/>
      <c r="D1368" s="32"/>
      <c r="E1368" s="32"/>
    </row>
    <row r="1369" spans="2:5" x14ac:dyDescent="0.3">
      <c r="B1369" s="11">
        <v>45804.916666666664</v>
      </c>
      <c r="C1369" s="31"/>
      <c r="D1369" s="32"/>
      <c r="E1369" s="32"/>
    </row>
    <row r="1370" spans="2:5" x14ac:dyDescent="0.3">
      <c r="B1370" s="11">
        <v>45804.958333333336</v>
      </c>
      <c r="C1370" s="31"/>
      <c r="D1370" s="32"/>
      <c r="E1370" s="32"/>
    </row>
    <row r="1371" spans="2:5" x14ac:dyDescent="0.3">
      <c r="B1371" s="11">
        <v>45805</v>
      </c>
      <c r="C1371" s="31"/>
      <c r="D1371" s="32"/>
      <c r="E1371" s="32"/>
    </row>
    <row r="1372" spans="2:5" x14ac:dyDescent="0.3">
      <c r="B1372" s="11">
        <v>45805.041666666664</v>
      </c>
      <c r="C1372" s="31"/>
      <c r="D1372" s="32"/>
      <c r="E1372" s="32"/>
    </row>
    <row r="1373" spans="2:5" x14ac:dyDescent="0.3">
      <c r="B1373" s="11">
        <v>45805.083333333336</v>
      </c>
      <c r="C1373" s="31"/>
      <c r="D1373" s="32"/>
      <c r="E1373" s="32"/>
    </row>
    <row r="1374" spans="2:5" x14ac:dyDescent="0.3">
      <c r="B1374" s="11">
        <v>45805.125</v>
      </c>
      <c r="C1374" s="31"/>
      <c r="D1374" s="32"/>
      <c r="E1374" s="32"/>
    </row>
    <row r="1375" spans="2:5" x14ac:dyDescent="0.3">
      <c r="B1375" s="11">
        <v>45805.166666666664</v>
      </c>
      <c r="C1375" s="31"/>
      <c r="D1375" s="32"/>
      <c r="E1375" s="32"/>
    </row>
    <row r="1376" spans="2:5" x14ac:dyDescent="0.3">
      <c r="B1376" s="11">
        <v>45805.208333333336</v>
      </c>
      <c r="C1376" s="31"/>
      <c r="D1376" s="32"/>
      <c r="E1376" s="32"/>
    </row>
    <row r="1377" spans="2:5" x14ac:dyDescent="0.3">
      <c r="B1377" s="11">
        <v>45805.25</v>
      </c>
      <c r="C1377" s="31"/>
      <c r="D1377" s="32"/>
      <c r="E1377" s="32"/>
    </row>
    <row r="1378" spans="2:5" x14ac:dyDescent="0.3">
      <c r="B1378" s="11">
        <v>45805.291666666664</v>
      </c>
      <c r="C1378" s="31"/>
      <c r="D1378" s="32"/>
      <c r="E1378" s="32"/>
    </row>
    <row r="1379" spans="2:5" x14ac:dyDescent="0.3">
      <c r="B1379" s="11">
        <v>45805.333333333336</v>
      </c>
      <c r="C1379" s="31"/>
      <c r="D1379" s="32"/>
      <c r="E1379" s="32"/>
    </row>
    <row r="1380" spans="2:5" x14ac:dyDescent="0.3">
      <c r="B1380" s="11">
        <v>45805.375</v>
      </c>
      <c r="C1380" s="31"/>
      <c r="D1380" s="32"/>
      <c r="E1380" s="32"/>
    </row>
    <row r="1381" spans="2:5" x14ac:dyDescent="0.3">
      <c r="B1381" s="11">
        <v>45805.416666666664</v>
      </c>
      <c r="C1381" s="31"/>
      <c r="D1381" s="32"/>
      <c r="E1381" s="32"/>
    </row>
    <row r="1382" spans="2:5" x14ac:dyDescent="0.3">
      <c r="B1382" s="11">
        <v>45805.458333333336</v>
      </c>
      <c r="C1382" s="31"/>
      <c r="D1382" s="32"/>
      <c r="E1382" s="32"/>
    </row>
    <row r="1383" spans="2:5" x14ac:dyDescent="0.3">
      <c r="B1383" s="11">
        <v>45805.5</v>
      </c>
      <c r="C1383" s="31"/>
      <c r="D1383" s="32"/>
      <c r="E1383" s="32"/>
    </row>
    <row r="1384" spans="2:5" x14ac:dyDescent="0.3">
      <c r="B1384" s="11">
        <v>45805.541666666664</v>
      </c>
      <c r="C1384" s="31"/>
      <c r="D1384" s="32"/>
      <c r="E1384" s="32"/>
    </row>
    <row r="1385" spans="2:5" x14ac:dyDescent="0.3">
      <c r="B1385" s="11">
        <v>45805.583333333336</v>
      </c>
      <c r="C1385" s="31"/>
      <c r="D1385" s="32"/>
      <c r="E1385" s="32"/>
    </row>
    <row r="1386" spans="2:5" x14ac:dyDescent="0.3">
      <c r="B1386" s="11">
        <v>45805.625</v>
      </c>
      <c r="C1386" s="31"/>
      <c r="D1386" s="32"/>
      <c r="E1386" s="32"/>
    </row>
    <row r="1387" spans="2:5" x14ac:dyDescent="0.3">
      <c r="B1387" s="11">
        <v>45805.666666666664</v>
      </c>
      <c r="C1387" s="31"/>
      <c r="D1387" s="32"/>
      <c r="E1387" s="32"/>
    </row>
    <row r="1388" spans="2:5" x14ac:dyDescent="0.3">
      <c r="B1388" s="11">
        <v>45805.708333333336</v>
      </c>
      <c r="C1388" s="31"/>
      <c r="D1388" s="32"/>
      <c r="E1388" s="32"/>
    </row>
    <row r="1389" spans="2:5" x14ac:dyDescent="0.3">
      <c r="B1389" s="11">
        <v>45805.75</v>
      </c>
      <c r="C1389" s="31"/>
      <c r="D1389" s="32"/>
      <c r="E1389" s="32"/>
    </row>
    <row r="1390" spans="2:5" x14ac:dyDescent="0.3">
      <c r="B1390" s="11">
        <v>45805.791666666664</v>
      </c>
      <c r="C1390" s="31"/>
      <c r="D1390" s="32"/>
      <c r="E1390" s="32"/>
    </row>
    <row r="1391" spans="2:5" x14ac:dyDescent="0.3">
      <c r="B1391" s="11">
        <v>45805.833333333336</v>
      </c>
      <c r="C1391" s="31"/>
      <c r="D1391" s="32"/>
      <c r="E1391" s="32"/>
    </row>
    <row r="1392" spans="2:5" x14ac:dyDescent="0.3">
      <c r="B1392" s="11">
        <v>45805.875</v>
      </c>
      <c r="C1392" s="31"/>
      <c r="D1392" s="32"/>
      <c r="E1392" s="32"/>
    </row>
    <row r="1393" spans="2:5" x14ac:dyDescent="0.3">
      <c r="B1393" s="11">
        <v>45805.916666666664</v>
      </c>
      <c r="C1393" s="31"/>
      <c r="D1393" s="32"/>
      <c r="E1393" s="32"/>
    </row>
    <row r="1394" spans="2:5" x14ac:dyDescent="0.3">
      <c r="B1394" s="11">
        <v>45805.958333333336</v>
      </c>
      <c r="C1394" s="31"/>
      <c r="D1394" s="32"/>
      <c r="E1394" s="32"/>
    </row>
    <row r="1395" spans="2:5" x14ac:dyDescent="0.3">
      <c r="B1395" s="11">
        <v>45806</v>
      </c>
      <c r="C1395" s="31"/>
      <c r="D1395" s="32"/>
      <c r="E1395" s="32"/>
    </row>
    <row r="1396" spans="2:5" x14ac:dyDescent="0.3">
      <c r="B1396" s="11">
        <v>45806.041666666664</v>
      </c>
      <c r="C1396" s="31"/>
      <c r="D1396" s="32"/>
      <c r="E1396" s="32"/>
    </row>
    <row r="1397" spans="2:5" x14ac:dyDescent="0.3">
      <c r="B1397" s="11">
        <v>45806.083333333336</v>
      </c>
      <c r="C1397" s="31"/>
      <c r="D1397" s="32"/>
      <c r="E1397" s="32"/>
    </row>
    <row r="1398" spans="2:5" x14ac:dyDescent="0.3">
      <c r="B1398" s="11">
        <v>45806.125</v>
      </c>
      <c r="C1398" s="31"/>
      <c r="D1398" s="32"/>
      <c r="E1398" s="32"/>
    </row>
    <row r="1399" spans="2:5" x14ac:dyDescent="0.3">
      <c r="B1399" s="11">
        <v>45806.166666666664</v>
      </c>
      <c r="C1399" s="31"/>
      <c r="D1399" s="32"/>
      <c r="E1399" s="32"/>
    </row>
    <row r="1400" spans="2:5" x14ac:dyDescent="0.3">
      <c r="B1400" s="11">
        <v>45806.208333333336</v>
      </c>
      <c r="C1400" s="31"/>
      <c r="D1400" s="32"/>
      <c r="E1400" s="32"/>
    </row>
    <row r="1401" spans="2:5" x14ac:dyDescent="0.3">
      <c r="B1401" s="11">
        <v>45806.25</v>
      </c>
      <c r="C1401" s="31"/>
      <c r="D1401" s="32"/>
      <c r="E1401" s="32"/>
    </row>
    <row r="1402" spans="2:5" x14ac:dyDescent="0.3">
      <c r="B1402" s="11">
        <v>45806.291666666664</v>
      </c>
      <c r="C1402" s="31"/>
      <c r="D1402" s="32"/>
      <c r="E1402" s="32"/>
    </row>
    <row r="1403" spans="2:5" x14ac:dyDescent="0.3">
      <c r="B1403" s="11">
        <v>45806.333333333336</v>
      </c>
      <c r="C1403" s="31"/>
      <c r="D1403" s="32"/>
      <c r="E1403" s="32"/>
    </row>
    <row r="1404" spans="2:5" x14ac:dyDescent="0.3">
      <c r="B1404" s="11">
        <v>45806.375</v>
      </c>
      <c r="C1404" s="31"/>
      <c r="D1404" s="32"/>
      <c r="E1404" s="32"/>
    </row>
    <row r="1405" spans="2:5" x14ac:dyDescent="0.3">
      <c r="B1405" s="11">
        <v>45806.416666666664</v>
      </c>
      <c r="C1405" s="31"/>
      <c r="D1405" s="32"/>
      <c r="E1405" s="32"/>
    </row>
    <row r="1406" spans="2:5" x14ac:dyDescent="0.3">
      <c r="B1406" s="11">
        <v>45806.458333333336</v>
      </c>
      <c r="C1406" s="31"/>
      <c r="D1406" s="32"/>
      <c r="E1406" s="32"/>
    </row>
    <row r="1407" spans="2:5" x14ac:dyDescent="0.3">
      <c r="B1407" s="11">
        <v>45806.5</v>
      </c>
      <c r="C1407" s="31"/>
      <c r="D1407" s="32"/>
      <c r="E1407" s="32"/>
    </row>
    <row r="1408" spans="2:5" x14ac:dyDescent="0.3">
      <c r="B1408" s="11">
        <v>45806.541666666664</v>
      </c>
      <c r="C1408" s="31"/>
      <c r="D1408" s="32"/>
      <c r="E1408" s="32"/>
    </row>
    <row r="1409" spans="2:5" x14ac:dyDescent="0.3">
      <c r="B1409" s="11">
        <v>45806.583333333336</v>
      </c>
      <c r="C1409" s="31"/>
      <c r="D1409" s="32"/>
      <c r="E1409" s="32"/>
    </row>
    <row r="1410" spans="2:5" x14ac:dyDescent="0.3">
      <c r="B1410" s="11">
        <v>45806.625</v>
      </c>
      <c r="C1410" s="31"/>
      <c r="D1410" s="32"/>
      <c r="E1410" s="32"/>
    </row>
    <row r="1411" spans="2:5" x14ac:dyDescent="0.3">
      <c r="B1411" s="11">
        <v>45806.666666666664</v>
      </c>
      <c r="C1411" s="31"/>
      <c r="D1411" s="32"/>
      <c r="E1411" s="32"/>
    </row>
    <row r="1412" spans="2:5" x14ac:dyDescent="0.3">
      <c r="B1412" s="11">
        <v>45806.708333333336</v>
      </c>
      <c r="C1412" s="31"/>
      <c r="D1412" s="32"/>
      <c r="E1412" s="32"/>
    </row>
    <row r="1413" spans="2:5" x14ac:dyDescent="0.3">
      <c r="B1413" s="11">
        <v>45806.75</v>
      </c>
      <c r="C1413" s="31"/>
      <c r="D1413" s="32"/>
      <c r="E1413" s="32"/>
    </row>
    <row r="1414" spans="2:5" x14ac:dyDescent="0.3">
      <c r="B1414" s="11">
        <v>45806.791666666664</v>
      </c>
      <c r="C1414" s="31"/>
      <c r="D1414" s="32"/>
      <c r="E1414" s="32"/>
    </row>
    <row r="1415" spans="2:5" x14ac:dyDescent="0.3">
      <c r="B1415" s="11">
        <v>45806.833333333336</v>
      </c>
      <c r="C1415" s="31"/>
      <c r="D1415" s="32"/>
      <c r="E1415" s="32"/>
    </row>
    <row r="1416" spans="2:5" x14ac:dyDescent="0.3">
      <c r="B1416" s="11">
        <v>45806.875</v>
      </c>
      <c r="C1416" s="31"/>
      <c r="D1416" s="32"/>
      <c r="E1416" s="32"/>
    </row>
    <row r="1417" spans="2:5" x14ac:dyDescent="0.3">
      <c r="B1417" s="11">
        <v>45806.916666666664</v>
      </c>
      <c r="C1417" s="31"/>
      <c r="D1417" s="32"/>
      <c r="E1417" s="32"/>
    </row>
    <row r="1418" spans="2:5" x14ac:dyDescent="0.3">
      <c r="B1418" s="11">
        <v>45806.958333333336</v>
      </c>
      <c r="C1418" s="31"/>
      <c r="D1418" s="32"/>
      <c r="E1418" s="32"/>
    </row>
    <row r="1419" spans="2:5" x14ac:dyDescent="0.3">
      <c r="B1419" s="11">
        <v>45807</v>
      </c>
      <c r="C1419" s="31"/>
      <c r="D1419" s="32"/>
      <c r="E1419" s="32"/>
    </row>
    <row r="1420" spans="2:5" x14ac:dyDescent="0.3">
      <c r="B1420" s="11">
        <v>45807.041666666664</v>
      </c>
      <c r="C1420" s="31"/>
      <c r="D1420" s="32"/>
      <c r="E1420" s="32"/>
    </row>
    <row r="1421" spans="2:5" x14ac:dyDescent="0.3">
      <c r="B1421" s="11">
        <v>45807.083333333336</v>
      </c>
      <c r="C1421" s="31"/>
      <c r="D1421" s="32"/>
      <c r="E1421" s="32"/>
    </row>
    <row r="1422" spans="2:5" x14ac:dyDescent="0.3">
      <c r="B1422" s="11">
        <v>45807.125</v>
      </c>
      <c r="C1422" s="31"/>
      <c r="D1422" s="32"/>
      <c r="E1422" s="32"/>
    </row>
    <row r="1423" spans="2:5" x14ac:dyDescent="0.3">
      <c r="B1423" s="11">
        <v>45807.166666666664</v>
      </c>
      <c r="C1423" s="31"/>
      <c r="D1423" s="32"/>
      <c r="E1423" s="32"/>
    </row>
    <row r="1424" spans="2:5" x14ac:dyDescent="0.3">
      <c r="B1424" s="11">
        <v>45807.208333333336</v>
      </c>
      <c r="C1424" s="31"/>
      <c r="D1424" s="32"/>
      <c r="E1424" s="32"/>
    </row>
    <row r="1425" spans="2:5" x14ac:dyDescent="0.3">
      <c r="B1425" s="11">
        <v>45807.25</v>
      </c>
      <c r="C1425" s="31"/>
      <c r="D1425" s="32"/>
      <c r="E1425" s="32"/>
    </row>
    <row r="1426" spans="2:5" x14ac:dyDescent="0.3">
      <c r="B1426" s="11">
        <v>45807.291666666664</v>
      </c>
      <c r="C1426" s="31"/>
      <c r="D1426" s="32"/>
      <c r="E1426" s="32"/>
    </row>
    <row r="1427" spans="2:5" x14ac:dyDescent="0.3">
      <c r="B1427" s="11">
        <v>45807.333333333336</v>
      </c>
      <c r="C1427" s="31"/>
      <c r="D1427" s="32"/>
      <c r="E1427" s="32"/>
    </row>
    <row r="1428" spans="2:5" x14ac:dyDescent="0.3">
      <c r="B1428" s="11">
        <v>45807.375</v>
      </c>
      <c r="C1428" s="31"/>
      <c r="D1428" s="32"/>
      <c r="E1428" s="32"/>
    </row>
    <row r="1429" spans="2:5" x14ac:dyDescent="0.3">
      <c r="B1429" s="11">
        <v>45807.416666666664</v>
      </c>
      <c r="C1429" s="31"/>
      <c r="D1429" s="32"/>
      <c r="E1429" s="32"/>
    </row>
    <row r="1430" spans="2:5" x14ac:dyDescent="0.3">
      <c r="B1430" s="11">
        <v>45807.458333333336</v>
      </c>
      <c r="C1430" s="31"/>
      <c r="D1430" s="32"/>
      <c r="E1430" s="32"/>
    </row>
    <row r="1431" spans="2:5" x14ac:dyDescent="0.3">
      <c r="B1431" s="11">
        <v>45807.5</v>
      </c>
      <c r="C1431" s="31"/>
      <c r="D1431" s="32"/>
      <c r="E1431" s="32"/>
    </row>
    <row r="1432" spans="2:5" x14ac:dyDescent="0.3">
      <c r="B1432" s="11">
        <v>45807.541666666664</v>
      </c>
      <c r="C1432" s="31"/>
      <c r="D1432" s="32"/>
      <c r="E1432" s="32"/>
    </row>
    <row r="1433" spans="2:5" x14ac:dyDescent="0.3">
      <c r="B1433" s="11">
        <v>45807.583333333336</v>
      </c>
      <c r="C1433" s="31"/>
      <c r="D1433" s="32"/>
      <c r="E1433" s="32"/>
    </row>
    <row r="1434" spans="2:5" x14ac:dyDescent="0.3">
      <c r="B1434" s="11">
        <v>45807.625</v>
      </c>
      <c r="C1434" s="31"/>
      <c r="D1434" s="32"/>
      <c r="E1434" s="32"/>
    </row>
    <row r="1435" spans="2:5" x14ac:dyDescent="0.3">
      <c r="B1435" s="11">
        <v>45807.666666666664</v>
      </c>
      <c r="C1435" s="31"/>
      <c r="D1435" s="32"/>
      <c r="E1435" s="32"/>
    </row>
    <row r="1436" spans="2:5" x14ac:dyDescent="0.3">
      <c r="B1436" s="11">
        <v>45807.708333333336</v>
      </c>
      <c r="C1436" s="31"/>
      <c r="D1436" s="32"/>
      <c r="E1436" s="32"/>
    </row>
    <row r="1437" spans="2:5" x14ac:dyDescent="0.3">
      <c r="B1437" s="11">
        <v>45807.75</v>
      </c>
      <c r="C1437" s="31"/>
      <c r="D1437" s="32"/>
      <c r="E1437" s="32"/>
    </row>
    <row r="1438" spans="2:5" x14ac:dyDescent="0.3">
      <c r="B1438" s="11">
        <v>45807.791666666664</v>
      </c>
      <c r="C1438" s="31"/>
      <c r="D1438" s="32"/>
      <c r="E1438" s="32"/>
    </row>
    <row r="1439" spans="2:5" x14ac:dyDescent="0.3">
      <c r="B1439" s="11">
        <v>45807.833333333336</v>
      </c>
      <c r="C1439" s="31"/>
      <c r="D1439" s="32"/>
      <c r="E1439" s="32"/>
    </row>
    <row r="1440" spans="2:5" x14ac:dyDescent="0.3">
      <c r="B1440" s="11">
        <v>45807.875</v>
      </c>
      <c r="C1440" s="31"/>
      <c r="D1440" s="32"/>
      <c r="E1440" s="32"/>
    </row>
    <row r="1441" spans="2:5" x14ac:dyDescent="0.3">
      <c r="B1441" s="11">
        <v>45807.916666666664</v>
      </c>
      <c r="C1441" s="31"/>
      <c r="D1441" s="32"/>
      <c r="E1441" s="32"/>
    </row>
    <row r="1442" spans="2:5" x14ac:dyDescent="0.3">
      <c r="B1442" s="11">
        <v>45807.958333333336</v>
      </c>
      <c r="C1442" s="31"/>
      <c r="D1442" s="32"/>
      <c r="E1442" s="32"/>
    </row>
    <row r="1443" spans="2:5" x14ac:dyDescent="0.3">
      <c r="B1443" s="11">
        <v>45808</v>
      </c>
      <c r="C1443" s="31"/>
      <c r="D1443" s="32"/>
      <c r="E1443" s="32"/>
    </row>
    <row r="1444" spans="2:5" x14ac:dyDescent="0.3">
      <c r="B1444" s="11">
        <v>45808.041666666664</v>
      </c>
      <c r="C1444" s="31"/>
      <c r="D1444" s="32"/>
      <c r="E1444" s="32"/>
    </row>
    <row r="1445" spans="2:5" x14ac:dyDescent="0.3">
      <c r="B1445" s="11">
        <v>45808.083333333336</v>
      </c>
      <c r="C1445" s="31"/>
      <c r="D1445" s="32"/>
      <c r="E1445" s="32"/>
    </row>
    <row r="1446" spans="2:5" x14ac:dyDescent="0.3">
      <c r="B1446" s="11">
        <v>45808.125</v>
      </c>
      <c r="C1446" s="31"/>
      <c r="D1446" s="32"/>
      <c r="E1446" s="32"/>
    </row>
    <row r="1447" spans="2:5" x14ac:dyDescent="0.3">
      <c r="B1447" s="11">
        <v>45808.166666666664</v>
      </c>
      <c r="C1447" s="31"/>
      <c r="D1447" s="32"/>
      <c r="E1447" s="32"/>
    </row>
    <row r="1448" spans="2:5" x14ac:dyDescent="0.3">
      <c r="B1448" s="11">
        <v>45808.208333333336</v>
      </c>
      <c r="C1448" s="31"/>
      <c r="D1448" s="32"/>
      <c r="E1448" s="32"/>
    </row>
    <row r="1449" spans="2:5" x14ac:dyDescent="0.3">
      <c r="B1449" s="11">
        <v>45808.25</v>
      </c>
      <c r="C1449" s="31"/>
      <c r="D1449" s="32"/>
      <c r="E1449" s="32"/>
    </row>
    <row r="1450" spans="2:5" x14ac:dyDescent="0.3">
      <c r="B1450" s="11">
        <v>45808.291666666664</v>
      </c>
      <c r="C1450" s="31"/>
      <c r="D1450" s="32"/>
      <c r="E1450" s="32"/>
    </row>
    <row r="1451" spans="2:5" x14ac:dyDescent="0.3">
      <c r="B1451" s="11">
        <v>45808.333333333336</v>
      </c>
      <c r="C1451" s="31"/>
      <c r="D1451" s="32"/>
      <c r="E1451" s="32"/>
    </row>
    <row r="1452" spans="2:5" x14ac:dyDescent="0.3">
      <c r="B1452" s="11">
        <v>45808.375</v>
      </c>
      <c r="C1452" s="31"/>
      <c r="D1452" s="32"/>
      <c r="E1452" s="32"/>
    </row>
    <row r="1453" spans="2:5" x14ac:dyDescent="0.3">
      <c r="B1453" s="11">
        <v>45808.416666666664</v>
      </c>
      <c r="C1453" s="31"/>
      <c r="D1453" s="32"/>
      <c r="E1453" s="32"/>
    </row>
    <row r="1454" spans="2:5" x14ac:dyDescent="0.3">
      <c r="B1454" s="11">
        <v>45808.458333333336</v>
      </c>
      <c r="C1454" s="31"/>
      <c r="D1454" s="32"/>
      <c r="E1454" s="32"/>
    </row>
    <row r="1455" spans="2:5" x14ac:dyDescent="0.3">
      <c r="B1455" s="11">
        <v>45808.5</v>
      </c>
      <c r="C1455" s="31"/>
      <c r="D1455" s="32"/>
      <c r="E1455" s="32"/>
    </row>
    <row r="1456" spans="2:5" x14ac:dyDescent="0.3">
      <c r="B1456" s="11">
        <v>45808.541666666664</v>
      </c>
      <c r="C1456" s="31"/>
      <c r="D1456" s="32"/>
      <c r="E1456" s="32"/>
    </row>
    <row r="1457" spans="2:5" x14ac:dyDescent="0.3">
      <c r="B1457" s="11">
        <v>45808.583333333336</v>
      </c>
      <c r="C1457" s="31"/>
      <c r="D1457" s="32"/>
      <c r="E1457" s="32"/>
    </row>
    <row r="1458" spans="2:5" x14ac:dyDescent="0.3">
      <c r="B1458" s="11">
        <v>45808.625</v>
      </c>
      <c r="C1458" s="31"/>
      <c r="D1458" s="32"/>
      <c r="E1458" s="32"/>
    </row>
    <row r="1459" spans="2:5" x14ac:dyDescent="0.3">
      <c r="B1459" s="11">
        <v>45808.666666666664</v>
      </c>
      <c r="C1459" s="31"/>
      <c r="D1459" s="32"/>
      <c r="E1459" s="32"/>
    </row>
    <row r="1460" spans="2:5" x14ac:dyDescent="0.3">
      <c r="B1460" s="11">
        <v>45808.708333333336</v>
      </c>
      <c r="C1460" s="31"/>
      <c r="D1460" s="32"/>
      <c r="E1460" s="32"/>
    </row>
    <row r="1461" spans="2:5" x14ac:dyDescent="0.3">
      <c r="B1461" s="11">
        <v>45808.75</v>
      </c>
      <c r="C1461" s="31"/>
      <c r="D1461" s="32"/>
      <c r="E1461" s="32"/>
    </row>
    <row r="1462" spans="2:5" x14ac:dyDescent="0.3">
      <c r="B1462" s="11">
        <v>45808.791666666664</v>
      </c>
      <c r="C1462" s="31"/>
      <c r="D1462" s="32"/>
      <c r="E1462" s="32"/>
    </row>
    <row r="1463" spans="2:5" x14ac:dyDescent="0.3">
      <c r="B1463" s="11">
        <v>45808.833333333336</v>
      </c>
      <c r="C1463" s="31"/>
      <c r="D1463" s="32"/>
      <c r="E1463" s="32"/>
    </row>
    <row r="1464" spans="2:5" x14ac:dyDescent="0.3">
      <c r="B1464" s="11">
        <v>45808.875</v>
      </c>
      <c r="C1464" s="31"/>
      <c r="D1464" s="32"/>
      <c r="E1464" s="32"/>
    </row>
    <row r="1465" spans="2:5" x14ac:dyDescent="0.3">
      <c r="B1465" s="11">
        <v>45808.916666666664</v>
      </c>
      <c r="C1465" s="31"/>
      <c r="D1465" s="32"/>
      <c r="E1465" s="32"/>
    </row>
    <row r="1466" spans="2:5" x14ac:dyDescent="0.3">
      <c r="B1466" s="11">
        <v>45808.958333333336</v>
      </c>
      <c r="C1466" s="31"/>
      <c r="D1466" s="32"/>
      <c r="E1466" s="32"/>
    </row>
    <row r="1467" spans="2:5" x14ac:dyDescent="0.3">
      <c r="B1467" s="11">
        <v>45809</v>
      </c>
      <c r="C1467" s="31"/>
      <c r="D1467" s="32"/>
      <c r="E1467" s="32"/>
    </row>
    <row r="1468" spans="2:5" x14ac:dyDescent="0.3">
      <c r="B1468" s="11">
        <v>45809.041666666664</v>
      </c>
      <c r="C1468" s="31"/>
      <c r="D1468" s="32"/>
      <c r="E1468" s="32"/>
    </row>
    <row r="1469" spans="2:5" x14ac:dyDescent="0.3">
      <c r="B1469" s="11">
        <v>45809.083333333336</v>
      </c>
      <c r="C1469" s="31"/>
      <c r="D1469" s="32"/>
      <c r="E1469" s="32"/>
    </row>
    <row r="1470" spans="2:5" x14ac:dyDescent="0.3">
      <c r="B1470" s="11">
        <v>45809.125</v>
      </c>
      <c r="C1470" s="31"/>
      <c r="D1470" s="32"/>
      <c r="E1470" s="32"/>
    </row>
    <row r="1471" spans="2:5" x14ac:dyDescent="0.3">
      <c r="B1471" s="11">
        <v>45809.166666666664</v>
      </c>
      <c r="C1471" s="31"/>
      <c r="D1471" s="32"/>
      <c r="E1471" s="32"/>
    </row>
    <row r="1472" spans="2:5" x14ac:dyDescent="0.3">
      <c r="B1472" s="11">
        <v>45809.208333333336</v>
      </c>
      <c r="C1472" s="31"/>
      <c r="D1472" s="32"/>
      <c r="E1472" s="32"/>
    </row>
    <row r="1473" spans="2:5" x14ac:dyDescent="0.3">
      <c r="B1473" s="11">
        <v>45809.25</v>
      </c>
      <c r="C1473" s="31"/>
      <c r="D1473" s="32"/>
      <c r="E1473" s="32"/>
    </row>
    <row r="1474" spans="2:5" x14ac:dyDescent="0.3">
      <c r="B1474" s="11">
        <v>45809.291666666664</v>
      </c>
      <c r="C1474" s="31"/>
      <c r="D1474" s="32"/>
      <c r="E1474" s="32"/>
    </row>
    <row r="1475" spans="2:5" x14ac:dyDescent="0.3">
      <c r="B1475" s="11">
        <v>45809.333333333336</v>
      </c>
      <c r="C1475" s="31"/>
      <c r="D1475" s="32"/>
      <c r="E1475" s="32"/>
    </row>
    <row r="1476" spans="2:5" x14ac:dyDescent="0.3">
      <c r="B1476" s="11">
        <v>45809.375</v>
      </c>
      <c r="C1476" s="31"/>
      <c r="D1476" s="32"/>
      <c r="E1476" s="32"/>
    </row>
    <row r="1477" spans="2:5" x14ac:dyDescent="0.3">
      <c r="B1477" s="11">
        <v>45809.416666666664</v>
      </c>
      <c r="C1477" s="31"/>
      <c r="D1477" s="32"/>
      <c r="E1477" s="32"/>
    </row>
    <row r="1478" spans="2:5" x14ac:dyDescent="0.3">
      <c r="B1478" s="11">
        <v>45809.458333333336</v>
      </c>
      <c r="C1478" s="31"/>
      <c r="D1478" s="32"/>
      <c r="E1478" s="32"/>
    </row>
    <row r="1479" spans="2:5" x14ac:dyDescent="0.3">
      <c r="B1479" s="11">
        <v>45809.5</v>
      </c>
      <c r="C1479" s="31"/>
      <c r="D1479" s="32"/>
      <c r="E1479" s="32"/>
    </row>
    <row r="1480" spans="2:5" x14ac:dyDescent="0.3">
      <c r="B1480" s="11">
        <v>45809.541666666664</v>
      </c>
      <c r="C1480" s="31"/>
      <c r="D1480" s="32"/>
      <c r="E1480" s="32"/>
    </row>
    <row r="1481" spans="2:5" x14ac:dyDescent="0.3">
      <c r="B1481" s="11">
        <v>45809.583333333336</v>
      </c>
      <c r="C1481" s="31"/>
      <c r="D1481" s="32"/>
      <c r="E1481" s="32"/>
    </row>
    <row r="1482" spans="2:5" x14ac:dyDescent="0.3">
      <c r="B1482" s="11">
        <v>45809.625</v>
      </c>
      <c r="C1482" s="31"/>
      <c r="D1482" s="32"/>
      <c r="E1482" s="32"/>
    </row>
    <row r="1483" spans="2:5" x14ac:dyDescent="0.3">
      <c r="B1483" s="11">
        <v>45809.666666666664</v>
      </c>
      <c r="C1483" s="31"/>
      <c r="D1483" s="32"/>
      <c r="E1483" s="32"/>
    </row>
    <row r="1484" spans="2:5" x14ac:dyDescent="0.3">
      <c r="B1484" s="11">
        <v>45809.708333333336</v>
      </c>
      <c r="C1484" s="31"/>
      <c r="D1484" s="32"/>
      <c r="E1484" s="32"/>
    </row>
    <row r="1485" spans="2:5" x14ac:dyDescent="0.3">
      <c r="B1485" s="11">
        <v>45809.75</v>
      </c>
      <c r="C1485" s="31"/>
      <c r="D1485" s="32"/>
      <c r="E1485" s="32"/>
    </row>
    <row r="1486" spans="2:5" x14ac:dyDescent="0.3">
      <c r="B1486" s="11">
        <v>45809.791666666664</v>
      </c>
      <c r="C1486" s="31"/>
      <c r="D1486" s="32"/>
      <c r="E1486" s="32"/>
    </row>
    <row r="1487" spans="2:5" x14ac:dyDescent="0.3">
      <c r="B1487" s="11">
        <v>45809.833333333336</v>
      </c>
      <c r="C1487" s="31"/>
      <c r="D1487" s="32"/>
      <c r="E1487" s="32"/>
    </row>
    <row r="1488" spans="2:5" x14ac:dyDescent="0.3">
      <c r="B1488" s="11">
        <v>45809.875</v>
      </c>
      <c r="C1488" s="31"/>
      <c r="D1488" s="32"/>
      <c r="E1488" s="32"/>
    </row>
    <row r="1489" spans="2:5" x14ac:dyDescent="0.3">
      <c r="B1489" s="11">
        <v>45809.916666666664</v>
      </c>
      <c r="C1489" s="31"/>
      <c r="D1489" s="32"/>
      <c r="E1489" s="32"/>
    </row>
    <row r="1490" spans="2:5" x14ac:dyDescent="0.3">
      <c r="B1490" s="11">
        <v>45809.958333333336</v>
      </c>
      <c r="C1490" s="31"/>
      <c r="D1490" s="32"/>
      <c r="E1490" s="32"/>
    </row>
    <row r="1491" spans="2:5" x14ac:dyDescent="0.3">
      <c r="B1491" s="11">
        <v>45810</v>
      </c>
      <c r="C1491" s="31"/>
      <c r="D1491" s="32"/>
      <c r="E1491" s="32"/>
    </row>
    <row r="1492" spans="2:5" x14ac:dyDescent="0.3">
      <c r="B1492" s="11">
        <v>45810.041666666664</v>
      </c>
      <c r="C1492" s="31"/>
      <c r="D1492" s="32"/>
      <c r="E1492" s="32"/>
    </row>
    <row r="1493" spans="2:5" x14ac:dyDescent="0.3">
      <c r="B1493" s="11">
        <v>45810.083333333336</v>
      </c>
      <c r="C1493" s="31"/>
      <c r="D1493" s="32"/>
      <c r="E1493" s="32"/>
    </row>
    <row r="1494" spans="2:5" x14ac:dyDescent="0.3">
      <c r="B1494" s="11">
        <v>45810.125</v>
      </c>
      <c r="C1494" s="31"/>
      <c r="D1494" s="32"/>
      <c r="E1494" s="32"/>
    </row>
    <row r="1495" spans="2:5" x14ac:dyDescent="0.3">
      <c r="B1495" s="11">
        <v>45810.166666666664</v>
      </c>
      <c r="C1495" s="31"/>
      <c r="D1495" s="32"/>
      <c r="E1495" s="32"/>
    </row>
    <row r="1496" spans="2:5" x14ac:dyDescent="0.3">
      <c r="B1496" s="11">
        <v>45810.208333333336</v>
      </c>
      <c r="C1496" s="31"/>
      <c r="D1496" s="32"/>
      <c r="E1496" s="32"/>
    </row>
    <row r="1497" spans="2:5" x14ac:dyDescent="0.3">
      <c r="B1497" s="11">
        <v>45810.25</v>
      </c>
      <c r="C1497" s="31"/>
      <c r="D1497" s="32"/>
      <c r="E1497" s="32"/>
    </row>
    <row r="1498" spans="2:5" x14ac:dyDescent="0.3">
      <c r="B1498" s="11">
        <v>45810.291666666664</v>
      </c>
      <c r="C1498" s="31"/>
      <c r="D1498" s="32"/>
      <c r="E1498" s="32"/>
    </row>
    <row r="1499" spans="2:5" x14ac:dyDescent="0.3">
      <c r="B1499" s="11">
        <v>45810.333333333336</v>
      </c>
      <c r="C1499" s="31"/>
      <c r="D1499" s="32"/>
      <c r="E1499" s="32"/>
    </row>
    <row r="1500" spans="2:5" x14ac:dyDescent="0.3">
      <c r="B1500" s="11">
        <v>45810.375</v>
      </c>
      <c r="C1500" s="31"/>
      <c r="D1500" s="32"/>
      <c r="E1500" s="32"/>
    </row>
    <row r="1501" spans="2:5" x14ac:dyDescent="0.3">
      <c r="B1501" s="11">
        <v>45810.416666666664</v>
      </c>
      <c r="C1501" s="31"/>
      <c r="D1501" s="32"/>
      <c r="E1501" s="32"/>
    </row>
    <row r="1502" spans="2:5" x14ac:dyDescent="0.3">
      <c r="B1502" s="11">
        <v>45810.458333333336</v>
      </c>
      <c r="C1502" s="31"/>
      <c r="D1502" s="32"/>
      <c r="E1502" s="32"/>
    </row>
    <row r="1503" spans="2:5" x14ac:dyDescent="0.3">
      <c r="B1503" s="11">
        <v>45810.5</v>
      </c>
      <c r="C1503" s="31"/>
      <c r="D1503" s="32"/>
      <c r="E1503" s="32"/>
    </row>
    <row r="1504" spans="2:5" x14ac:dyDescent="0.3">
      <c r="B1504" s="11">
        <v>45810.541666666664</v>
      </c>
      <c r="C1504" s="31"/>
      <c r="D1504" s="32"/>
      <c r="E1504" s="32"/>
    </row>
    <row r="1505" spans="2:5" x14ac:dyDescent="0.3">
      <c r="B1505" s="11">
        <v>45810.583333333336</v>
      </c>
      <c r="C1505" s="31"/>
      <c r="D1505" s="32"/>
      <c r="E1505" s="32"/>
    </row>
    <row r="1506" spans="2:5" x14ac:dyDescent="0.3">
      <c r="B1506" s="11">
        <v>45810.625</v>
      </c>
      <c r="C1506" s="31"/>
      <c r="D1506" s="32"/>
      <c r="E1506" s="32"/>
    </row>
    <row r="1507" spans="2:5" x14ac:dyDescent="0.3">
      <c r="B1507" s="11">
        <v>45810.666666666664</v>
      </c>
      <c r="C1507" s="31"/>
      <c r="D1507" s="32"/>
      <c r="E1507" s="32"/>
    </row>
    <row r="1508" spans="2:5" x14ac:dyDescent="0.3">
      <c r="B1508" s="11">
        <v>45810.708333333336</v>
      </c>
      <c r="C1508" s="31"/>
      <c r="D1508" s="32"/>
      <c r="E1508" s="32"/>
    </row>
    <row r="1509" spans="2:5" x14ac:dyDescent="0.3">
      <c r="B1509" s="11">
        <v>45810.75</v>
      </c>
      <c r="C1509" s="31"/>
      <c r="D1509" s="32"/>
      <c r="E1509" s="32"/>
    </row>
    <row r="1510" spans="2:5" x14ac:dyDescent="0.3">
      <c r="B1510" s="11">
        <v>45810.791666666664</v>
      </c>
      <c r="C1510" s="31"/>
      <c r="D1510" s="32"/>
      <c r="E1510" s="32"/>
    </row>
    <row r="1511" spans="2:5" x14ac:dyDescent="0.3">
      <c r="B1511" s="11">
        <v>45810.833333333336</v>
      </c>
      <c r="C1511" s="31"/>
      <c r="D1511" s="32"/>
      <c r="E1511" s="32"/>
    </row>
    <row r="1512" spans="2:5" x14ac:dyDescent="0.3">
      <c r="B1512" s="11">
        <v>45810.875</v>
      </c>
      <c r="C1512" s="31"/>
      <c r="D1512" s="32"/>
      <c r="E1512" s="32"/>
    </row>
    <row r="1513" spans="2:5" x14ac:dyDescent="0.3">
      <c r="B1513" s="11">
        <v>45810.916666666664</v>
      </c>
      <c r="C1513" s="31"/>
      <c r="D1513" s="32"/>
      <c r="E1513" s="32"/>
    </row>
    <row r="1514" spans="2:5" x14ac:dyDescent="0.3">
      <c r="B1514" s="11">
        <v>45810.958333333336</v>
      </c>
      <c r="C1514" s="31"/>
      <c r="D1514" s="32"/>
      <c r="E1514" s="32"/>
    </row>
    <row r="1515" spans="2:5" x14ac:dyDescent="0.3">
      <c r="B1515" s="11">
        <v>45811</v>
      </c>
      <c r="C1515" s="31"/>
      <c r="D1515" s="32"/>
      <c r="E1515" s="32"/>
    </row>
    <row r="1516" spans="2:5" x14ac:dyDescent="0.3">
      <c r="B1516" s="11">
        <v>45811.041666666664</v>
      </c>
      <c r="C1516" s="31"/>
      <c r="D1516" s="32"/>
      <c r="E1516" s="32"/>
    </row>
    <row r="1517" spans="2:5" x14ac:dyDescent="0.3">
      <c r="B1517" s="11">
        <v>45811.083333333336</v>
      </c>
      <c r="C1517" s="31"/>
      <c r="D1517" s="32"/>
      <c r="E1517" s="32"/>
    </row>
    <row r="1518" spans="2:5" x14ac:dyDescent="0.3">
      <c r="B1518" s="11">
        <v>45811.125</v>
      </c>
      <c r="C1518" s="31"/>
      <c r="D1518" s="32"/>
      <c r="E1518" s="32"/>
    </row>
    <row r="1519" spans="2:5" x14ac:dyDescent="0.3">
      <c r="B1519" s="11">
        <v>45811.166666666664</v>
      </c>
      <c r="C1519" s="31"/>
      <c r="D1519" s="32"/>
      <c r="E1519" s="32"/>
    </row>
    <row r="1520" spans="2:5" x14ac:dyDescent="0.3">
      <c r="B1520" s="11">
        <v>45811.208333333336</v>
      </c>
      <c r="C1520" s="31"/>
      <c r="D1520" s="32"/>
      <c r="E1520" s="32"/>
    </row>
    <row r="1521" spans="2:5" x14ac:dyDescent="0.3">
      <c r="B1521" s="11">
        <v>45811.25</v>
      </c>
      <c r="C1521" s="31"/>
      <c r="D1521" s="32"/>
      <c r="E1521" s="32"/>
    </row>
    <row r="1522" spans="2:5" x14ac:dyDescent="0.3">
      <c r="B1522" s="11">
        <v>45811.291666666664</v>
      </c>
      <c r="C1522" s="31"/>
      <c r="D1522" s="32"/>
      <c r="E1522" s="32"/>
    </row>
    <row r="1523" spans="2:5" x14ac:dyDescent="0.3">
      <c r="B1523" s="11">
        <v>45811.333333333336</v>
      </c>
      <c r="C1523" s="31"/>
      <c r="D1523" s="32"/>
      <c r="E1523" s="32"/>
    </row>
    <row r="1524" spans="2:5" x14ac:dyDescent="0.3">
      <c r="B1524" s="11">
        <v>45811.375</v>
      </c>
      <c r="C1524" s="31"/>
      <c r="D1524" s="32"/>
      <c r="E1524" s="32"/>
    </row>
    <row r="1525" spans="2:5" x14ac:dyDescent="0.3">
      <c r="B1525" s="11">
        <v>45811.416666666664</v>
      </c>
      <c r="C1525" s="31"/>
      <c r="D1525" s="32"/>
      <c r="E1525" s="32"/>
    </row>
    <row r="1526" spans="2:5" x14ac:dyDescent="0.3">
      <c r="B1526" s="11">
        <v>45811.458333333336</v>
      </c>
      <c r="C1526" s="31"/>
      <c r="D1526" s="32"/>
      <c r="E1526" s="32"/>
    </row>
    <row r="1527" spans="2:5" x14ac:dyDescent="0.3">
      <c r="B1527" s="11">
        <v>45811.5</v>
      </c>
      <c r="C1527" s="31"/>
      <c r="D1527" s="32"/>
      <c r="E1527" s="32"/>
    </row>
    <row r="1528" spans="2:5" x14ac:dyDescent="0.3">
      <c r="B1528" s="11">
        <v>45811.541666666664</v>
      </c>
      <c r="C1528" s="31"/>
      <c r="D1528" s="32"/>
      <c r="E1528" s="32"/>
    </row>
    <row r="1529" spans="2:5" x14ac:dyDescent="0.3">
      <c r="B1529" s="11">
        <v>45811.583333333336</v>
      </c>
      <c r="C1529" s="31"/>
      <c r="D1529" s="32"/>
      <c r="E1529" s="32"/>
    </row>
    <row r="1530" spans="2:5" x14ac:dyDescent="0.3">
      <c r="B1530" s="11">
        <v>45811.625</v>
      </c>
      <c r="C1530" s="31"/>
      <c r="D1530" s="32"/>
      <c r="E1530" s="32"/>
    </row>
    <row r="1531" spans="2:5" x14ac:dyDescent="0.3">
      <c r="B1531" s="11">
        <v>45811.666666666664</v>
      </c>
      <c r="C1531" s="31"/>
      <c r="D1531" s="32"/>
      <c r="E1531" s="32"/>
    </row>
    <row r="1532" spans="2:5" x14ac:dyDescent="0.3">
      <c r="B1532" s="11">
        <v>45811.708333333336</v>
      </c>
      <c r="C1532" s="31"/>
      <c r="D1532" s="32"/>
      <c r="E1532" s="32"/>
    </row>
    <row r="1533" spans="2:5" x14ac:dyDescent="0.3">
      <c r="B1533" s="11">
        <v>45811.75</v>
      </c>
      <c r="C1533" s="31"/>
      <c r="D1533" s="32"/>
      <c r="E1533" s="32"/>
    </row>
    <row r="1534" spans="2:5" x14ac:dyDescent="0.3">
      <c r="B1534" s="11">
        <v>45811.791666666664</v>
      </c>
      <c r="C1534" s="31"/>
      <c r="D1534" s="32"/>
      <c r="E1534" s="32"/>
    </row>
    <row r="1535" spans="2:5" x14ac:dyDescent="0.3">
      <c r="B1535" s="11">
        <v>45811.833333333336</v>
      </c>
      <c r="C1535" s="31"/>
      <c r="D1535" s="32"/>
      <c r="E1535" s="32"/>
    </row>
    <row r="1536" spans="2:5" x14ac:dyDescent="0.3">
      <c r="B1536" s="11">
        <v>45811.875</v>
      </c>
      <c r="C1536" s="31"/>
      <c r="D1536" s="32"/>
      <c r="E1536" s="32"/>
    </row>
    <row r="1537" spans="2:5" x14ac:dyDescent="0.3">
      <c r="B1537" s="11">
        <v>45811.916666666664</v>
      </c>
      <c r="C1537" s="31"/>
      <c r="D1537" s="32"/>
      <c r="E1537" s="32"/>
    </row>
    <row r="1538" spans="2:5" x14ac:dyDescent="0.3">
      <c r="B1538" s="11">
        <v>45811.958333333336</v>
      </c>
      <c r="C1538" s="31"/>
      <c r="D1538" s="32"/>
      <c r="E1538" s="32"/>
    </row>
    <row r="1539" spans="2:5" x14ac:dyDescent="0.3">
      <c r="B1539" s="11">
        <v>45812</v>
      </c>
      <c r="C1539" s="31"/>
      <c r="D1539" s="32"/>
      <c r="E1539" s="32"/>
    </row>
    <row r="1540" spans="2:5" x14ac:dyDescent="0.3">
      <c r="B1540" s="11">
        <v>45812.041666666664</v>
      </c>
      <c r="C1540" s="31"/>
      <c r="D1540" s="32"/>
      <c r="E1540" s="32"/>
    </row>
    <row r="1541" spans="2:5" x14ac:dyDescent="0.3">
      <c r="B1541" s="11">
        <v>45812.083333333336</v>
      </c>
      <c r="C1541" s="31"/>
      <c r="D1541" s="32"/>
      <c r="E1541" s="32"/>
    </row>
    <row r="1542" spans="2:5" x14ac:dyDescent="0.3">
      <c r="B1542" s="11">
        <v>45812.125</v>
      </c>
      <c r="C1542" s="31"/>
      <c r="D1542" s="32"/>
      <c r="E1542" s="32"/>
    </row>
    <row r="1543" spans="2:5" x14ac:dyDescent="0.3">
      <c r="B1543" s="11">
        <v>45812.166666666664</v>
      </c>
      <c r="C1543" s="31"/>
      <c r="D1543" s="32"/>
      <c r="E1543" s="32"/>
    </row>
    <row r="1544" spans="2:5" x14ac:dyDescent="0.3">
      <c r="B1544" s="11">
        <v>45812.208333333336</v>
      </c>
      <c r="C1544" s="31"/>
      <c r="D1544" s="32"/>
      <c r="E1544" s="32"/>
    </row>
    <row r="1545" spans="2:5" x14ac:dyDescent="0.3">
      <c r="B1545" s="11">
        <v>45812.25</v>
      </c>
      <c r="C1545" s="31"/>
      <c r="D1545" s="32"/>
      <c r="E1545" s="32"/>
    </row>
    <row r="1546" spans="2:5" x14ac:dyDescent="0.3">
      <c r="B1546" s="11">
        <v>45812.291666666664</v>
      </c>
      <c r="C1546" s="31"/>
      <c r="D1546" s="32"/>
      <c r="E1546" s="32"/>
    </row>
    <row r="1547" spans="2:5" x14ac:dyDescent="0.3">
      <c r="B1547" s="11">
        <v>45812.333333333336</v>
      </c>
      <c r="C1547" s="31"/>
      <c r="D1547" s="32"/>
      <c r="E1547" s="32"/>
    </row>
    <row r="1548" spans="2:5" x14ac:dyDescent="0.3">
      <c r="B1548" s="11">
        <v>45812.375</v>
      </c>
      <c r="C1548" s="31"/>
      <c r="D1548" s="32"/>
      <c r="E1548" s="32"/>
    </row>
    <row r="1549" spans="2:5" x14ac:dyDescent="0.3">
      <c r="B1549" s="11">
        <v>45812.416666666664</v>
      </c>
      <c r="C1549" s="31"/>
      <c r="D1549" s="32"/>
      <c r="E1549" s="32"/>
    </row>
    <row r="1550" spans="2:5" x14ac:dyDescent="0.3">
      <c r="B1550" s="11">
        <v>45812.458333333336</v>
      </c>
      <c r="C1550" s="31"/>
      <c r="D1550" s="32"/>
      <c r="E1550" s="32"/>
    </row>
    <row r="1551" spans="2:5" x14ac:dyDescent="0.3">
      <c r="B1551" s="11">
        <v>45812.5</v>
      </c>
      <c r="C1551" s="31">
        <v>0</v>
      </c>
      <c r="D1551" s="32">
        <v>18.559999999999999</v>
      </c>
      <c r="E1551" s="32">
        <v>25.55</v>
      </c>
    </row>
    <row r="1552" spans="2:5" x14ac:dyDescent="0.3">
      <c r="B1552" s="11">
        <v>45812.541666666664</v>
      </c>
      <c r="C1552" s="31">
        <v>99</v>
      </c>
      <c r="D1552" s="32">
        <v>18.53</v>
      </c>
      <c r="E1552" s="32">
        <v>25.71</v>
      </c>
    </row>
    <row r="1553" spans="2:5" x14ac:dyDescent="0.3">
      <c r="B1553" s="11">
        <v>45812.583333333336</v>
      </c>
      <c r="C1553" s="31">
        <v>28</v>
      </c>
      <c r="D1553" s="32">
        <v>18.52</v>
      </c>
      <c r="E1553" s="32">
        <v>26.2</v>
      </c>
    </row>
    <row r="1554" spans="2:5" x14ac:dyDescent="0.3">
      <c r="B1554" s="11">
        <v>45812.625</v>
      </c>
      <c r="C1554" s="31">
        <v>41</v>
      </c>
      <c r="D1554" s="32">
        <v>18.489999999999998</v>
      </c>
      <c r="E1554" s="32">
        <v>26.67</v>
      </c>
    </row>
    <row r="1555" spans="2:5" x14ac:dyDescent="0.3">
      <c r="B1555" s="11">
        <v>45812.666666666664</v>
      </c>
      <c r="C1555" s="31">
        <v>47</v>
      </c>
      <c r="D1555" s="32">
        <v>18.54</v>
      </c>
      <c r="E1555" s="32">
        <v>26.12</v>
      </c>
    </row>
    <row r="1556" spans="2:5" x14ac:dyDescent="0.3">
      <c r="B1556" s="11">
        <v>45812.708333333336</v>
      </c>
      <c r="C1556" s="31">
        <v>122</v>
      </c>
      <c r="D1556" s="32">
        <v>18.600000000000001</v>
      </c>
      <c r="E1556" s="32">
        <v>25.64</v>
      </c>
    </row>
    <row r="1557" spans="2:5" x14ac:dyDescent="0.3">
      <c r="B1557" s="11">
        <v>45812.75</v>
      </c>
      <c r="C1557" s="31">
        <v>38</v>
      </c>
      <c r="D1557" s="32">
        <v>18.64</v>
      </c>
      <c r="E1557" s="32">
        <v>25.36</v>
      </c>
    </row>
    <row r="1558" spans="2:5" x14ac:dyDescent="0.3">
      <c r="B1558" s="11">
        <v>45812.791666666664</v>
      </c>
      <c r="C1558" s="31">
        <v>89</v>
      </c>
      <c r="D1558" s="32">
        <v>18.63</v>
      </c>
      <c r="E1558" s="32">
        <v>24.95</v>
      </c>
    </row>
    <row r="1559" spans="2:5" x14ac:dyDescent="0.3">
      <c r="B1559" s="11">
        <v>45812.833333333336</v>
      </c>
      <c r="C1559" s="31">
        <v>51</v>
      </c>
      <c r="D1559" s="32">
        <v>18.64</v>
      </c>
      <c r="E1559" s="32">
        <v>24.65</v>
      </c>
    </row>
    <row r="1560" spans="2:5" x14ac:dyDescent="0.3">
      <c r="B1560" s="11">
        <v>45812.875</v>
      </c>
      <c r="C1560" s="31">
        <v>107</v>
      </c>
      <c r="D1560" s="32">
        <v>18.63</v>
      </c>
      <c r="E1560" s="32">
        <v>24.58</v>
      </c>
    </row>
    <row r="1561" spans="2:5" x14ac:dyDescent="0.3">
      <c r="B1561" s="11">
        <v>45812.916666666664</v>
      </c>
      <c r="C1561" s="31">
        <v>141</v>
      </c>
      <c r="D1561" s="32">
        <v>18.63</v>
      </c>
      <c r="E1561" s="32">
        <v>24.58</v>
      </c>
    </row>
    <row r="1562" spans="2:5" x14ac:dyDescent="0.3">
      <c r="B1562" s="11">
        <v>45812.958333333336</v>
      </c>
      <c r="C1562" s="31">
        <v>45</v>
      </c>
      <c r="D1562" s="32">
        <v>18.63</v>
      </c>
      <c r="E1562" s="32">
        <v>24.31</v>
      </c>
    </row>
    <row r="1563" spans="2:5" x14ac:dyDescent="0.3">
      <c r="B1563" s="11">
        <v>45813</v>
      </c>
      <c r="C1563" s="31">
        <v>45</v>
      </c>
      <c r="D1563" s="32">
        <v>18.64</v>
      </c>
      <c r="E1563" s="32">
        <v>24.11</v>
      </c>
    </row>
    <row r="1564" spans="2:5" x14ac:dyDescent="0.3">
      <c r="B1564" s="11">
        <v>45813.041666666664</v>
      </c>
      <c r="C1564" s="31">
        <v>27</v>
      </c>
      <c r="D1564" s="32">
        <v>18.63</v>
      </c>
      <c r="E1564" s="32">
        <v>23.86</v>
      </c>
    </row>
    <row r="1565" spans="2:5" x14ac:dyDescent="0.3">
      <c r="B1565" s="11">
        <v>45813.083333333336</v>
      </c>
      <c r="C1565" s="31">
        <v>0</v>
      </c>
      <c r="D1565" s="32">
        <v>18.649999999999999</v>
      </c>
      <c r="E1565" s="32">
        <v>23.49</v>
      </c>
    </row>
    <row r="1566" spans="2:5" x14ac:dyDescent="0.3">
      <c r="B1566" s="11">
        <v>45813.125</v>
      </c>
      <c r="C1566" s="31">
        <v>0</v>
      </c>
      <c r="D1566" s="32">
        <v>18.66</v>
      </c>
      <c r="E1566" s="32">
        <v>22.93</v>
      </c>
    </row>
    <row r="1567" spans="2:5" x14ac:dyDescent="0.3">
      <c r="B1567" s="11">
        <v>45813.166666666664</v>
      </c>
      <c r="C1567" s="31">
        <v>32</v>
      </c>
      <c r="D1567" s="32">
        <v>18.66</v>
      </c>
      <c r="E1567" s="32">
        <v>22.91</v>
      </c>
    </row>
    <row r="1568" spans="2:5" x14ac:dyDescent="0.3">
      <c r="B1568" s="11">
        <v>45813.208333333336</v>
      </c>
      <c r="C1568" s="31">
        <v>0</v>
      </c>
      <c r="D1568" s="32">
        <v>18.62</v>
      </c>
      <c r="E1568" s="32">
        <v>23.56</v>
      </c>
    </row>
    <row r="1569" spans="2:5" x14ac:dyDescent="0.3">
      <c r="B1569" s="11">
        <v>45813.25</v>
      </c>
      <c r="C1569" s="31">
        <v>68</v>
      </c>
      <c r="D1569" s="32">
        <v>18.600000000000001</v>
      </c>
      <c r="E1569" s="32">
        <v>24</v>
      </c>
    </row>
    <row r="1570" spans="2:5" x14ac:dyDescent="0.3">
      <c r="B1570" s="11">
        <v>45813.291666666664</v>
      </c>
      <c r="C1570" s="31">
        <v>77</v>
      </c>
      <c r="D1570" s="32">
        <v>18.62</v>
      </c>
      <c r="E1570" s="32">
        <v>24.23</v>
      </c>
    </row>
    <row r="1571" spans="2:5" x14ac:dyDescent="0.3">
      <c r="B1571" s="11">
        <v>45813.333333333336</v>
      </c>
      <c r="C1571" s="31">
        <v>81</v>
      </c>
      <c r="D1571" s="32">
        <v>18.64</v>
      </c>
      <c r="E1571" s="32">
        <v>24.06</v>
      </c>
    </row>
    <row r="1572" spans="2:5" x14ac:dyDescent="0.3">
      <c r="B1572" s="11">
        <v>45813.375</v>
      </c>
      <c r="C1572" s="31">
        <v>51</v>
      </c>
      <c r="D1572" s="32">
        <v>18.63</v>
      </c>
      <c r="E1572" s="32">
        <v>24.2</v>
      </c>
    </row>
    <row r="1573" spans="2:5" x14ac:dyDescent="0.3">
      <c r="B1573" s="11">
        <v>45813.416666666664</v>
      </c>
      <c r="C1573" s="31">
        <v>104</v>
      </c>
      <c r="D1573" s="32">
        <v>18.62</v>
      </c>
      <c r="E1573" s="32">
        <v>24.58</v>
      </c>
    </row>
    <row r="1574" spans="2:5" x14ac:dyDescent="0.3">
      <c r="B1574" s="11">
        <v>45813.458333333336</v>
      </c>
      <c r="C1574" s="31">
        <v>98</v>
      </c>
      <c r="D1574" s="32">
        <v>18.579999999999998</v>
      </c>
      <c r="E1574" s="32">
        <v>25.09</v>
      </c>
    </row>
    <row r="1575" spans="2:5" x14ac:dyDescent="0.3">
      <c r="B1575" s="11">
        <v>45813.5</v>
      </c>
      <c r="C1575" s="31">
        <v>56</v>
      </c>
      <c r="D1575" s="32">
        <v>18.579999999999998</v>
      </c>
      <c r="E1575" s="32">
        <v>25.59</v>
      </c>
    </row>
    <row r="1576" spans="2:5" x14ac:dyDescent="0.3">
      <c r="B1576" s="11">
        <v>45813.541666666664</v>
      </c>
      <c r="C1576" s="31">
        <v>11</v>
      </c>
      <c r="D1576" s="32">
        <v>18.600000000000001</v>
      </c>
      <c r="E1576" s="32">
        <v>25.08</v>
      </c>
    </row>
    <row r="1577" spans="2:5" x14ac:dyDescent="0.3">
      <c r="B1577" s="11">
        <v>45813.583333333336</v>
      </c>
      <c r="C1577" s="31">
        <v>38</v>
      </c>
      <c r="D1577" s="32">
        <v>18.649999999999999</v>
      </c>
      <c r="E1577" s="32">
        <v>24.25</v>
      </c>
    </row>
    <row r="1578" spans="2:5" x14ac:dyDescent="0.3">
      <c r="B1578" s="11">
        <v>45813.625</v>
      </c>
      <c r="C1578" s="31">
        <v>25</v>
      </c>
      <c r="D1578" s="32">
        <v>18.64</v>
      </c>
      <c r="E1578" s="32">
        <v>23.96</v>
      </c>
    </row>
    <row r="1579" spans="2:5" x14ac:dyDescent="0.3">
      <c r="B1579" s="11">
        <v>45813.666666666664</v>
      </c>
      <c r="C1579" s="31">
        <v>94</v>
      </c>
      <c r="D1579" s="32">
        <v>18.62</v>
      </c>
      <c r="E1579" s="32">
        <v>23.97</v>
      </c>
    </row>
    <row r="1580" spans="2:5" x14ac:dyDescent="0.3">
      <c r="B1580" s="11">
        <v>45813.708333333336</v>
      </c>
      <c r="C1580" s="31">
        <v>89</v>
      </c>
      <c r="D1580" s="32">
        <v>18.63</v>
      </c>
      <c r="E1580" s="32">
        <v>23.97</v>
      </c>
    </row>
    <row r="1581" spans="2:5" x14ac:dyDescent="0.3">
      <c r="B1581" s="11">
        <v>45813.75</v>
      </c>
      <c r="C1581" s="31">
        <v>36</v>
      </c>
      <c r="D1581" s="32">
        <v>18.64</v>
      </c>
      <c r="E1581" s="32">
        <v>23.09</v>
      </c>
    </row>
    <row r="1582" spans="2:5" x14ac:dyDescent="0.3">
      <c r="B1582" s="11">
        <v>45813.791666666664</v>
      </c>
      <c r="C1582" s="31">
        <v>59</v>
      </c>
      <c r="D1582" s="32">
        <v>18.649999999999999</v>
      </c>
      <c r="E1582" s="32">
        <v>22.86</v>
      </c>
    </row>
    <row r="1583" spans="2:5" x14ac:dyDescent="0.3">
      <c r="B1583" s="11">
        <v>45813.833333333336</v>
      </c>
      <c r="C1583" s="31">
        <v>110</v>
      </c>
      <c r="D1583" s="32">
        <v>18.62</v>
      </c>
      <c r="E1583" s="32">
        <v>23.51</v>
      </c>
    </row>
    <row r="1584" spans="2:5" x14ac:dyDescent="0.3">
      <c r="B1584" s="11">
        <v>45813.875</v>
      </c>
      <c r="C1584" s="31">
        <v>85</v>
      </c>
      <c r="D1584" s="32">
        <v>18.63</v>
      </c>
      <c r="E1584" s="32">
        <v>23.62</v>
      </c>
    </row>
    <row r="1585" spans="2:5" x14ac:dyDescent="0.3">
      <c r="B1585" s="11">
        <v>45813.916666666664</v>
      </c>
      <c r="C1585" s="31">
        <v>70</v>
      </c>
      <c r="D1585" s="32">
        <v>18.64</v>
      </c>
      <c r="E1585" s="32">
        <v>23.55</v>
      </c>
    </row>
    <row r="1586" spans="2:5" x14ac:dyDescent="0.3">
      <c r="B1586" s="11">
        <v>45813.958333333336</v>
      </c>
      <c r="C1586" s="31">
        <v>98</v>
      </c>
      <c r="D1586" s="32">
        <v>18.62</v>
      </c>
      <c r="E1586" s="32">
        <v>23.32</v>
      </c>
    </row>
    <row r="1587" spans="2:5" x14ac:dyDescent="0.3">
      <c r="B1587" s="11">
        <v>45814</v>
      </c>
      <c r="C1587" s="31">
        <v>23</v>
      </c>
      <c r="D1587" s="32">
        <v>18.600000000000001</v>
      </c>
      <c r="E1587" s="32">
        <v>23.26</v>
      </c>
    </row>
    <row r="1588" spans="2:5" x14ac:dyDescent="0.3">
      <c r="B1588" s="11">
        <v>45814.041666666664</v>
      </c>
      <c r="C1588" s="31">
        <v>0</v>
      </c>
      <c r="D1588" s="32">
        <v>18.600000000000001</v>
      </c>
      <c r="E1588" s="32">
        <v>23.44</v>
      </c>
    </row>
    <row r="1589" spans="2:5" x14ac:dyDescent="0.3">
      <c r="B1589" s="11">
        <v>45814.083333333336</v>
      </c>
      <c r="C1589" s="31">
        <v>26</v>
      </c>
      <c r="D1589" s="32">
        <v>18.59</v>
      </c>
      <c r="E1589" s="32">
        <v>23.29</v>
      </c>
    </row>
    <row r="1590" spans="2:5" x14ac:dyDescent="0.3">
      <c r="B1590" s="11">
        <v>45814.125</v>
      </c>
      <c r="C1590" s="31">
        <v>0</v>
      </c>
      <c r="D1590" s="32">
        <v>18.59</v>
      </c>
      <c r="E1590" s="32">
        <v>22.94</v>
      </c>
    </row>
    <row r="1591" spans="2:5" x14ac:dyDescent="0.3">
      <c r="B1591" s="11">
        <v>45814.166666666664</v>
      </c>
      <c r="C1591" s="31">
        <v>25</v>
      </c>
      <c r="D1591" s="32">
        <v>18.579999999999998</v>
      </c>
      <c r="E1591" s="32">
        <v>22.99</v>
      </c>
    </row>
    <row r="1592" spans="2:5" x14ac:dyDescent="0.3">
      <c r="B1592" s="11">
        <v>45814.208333333336</v>
      </c>
      <c r="C1592" s="31">
        <v>0</v>
      </c>
      <c r="D1592" s="32">
        <v>18.559999999999999</v>
      </c>
      <c r="E1592" s="32">
        <v>22.98</v>
      </c>
    </row>
    <row r="1593" spans="2:5" x14ac:dyDescent="0.3">
      <c r="B1593" s="11">
        <v>45814.25</v>
      </c>
      <c r="C1593" s="31">
        <v>73</v>
      </c>
      <c r="D1593" s="32">
        <v>18.54</v>
      </c>
      <c r="E1593" s="32">
        <v>23.32</v>
      </c>
    </row>
    <row r="1594" spans="2:5" x14ac:dyDescent="0.3">
      <c r="B1594" s="11">
        <v>45814.291666666664</v>
      </c>
      <c r="C1594" s="31">
        <v>107</v>
      </c>
      <c r="D1594" s="32">
        <v>18.53</v>
      </c>
      <c r="E1594" s="32">
        <v>23.7</v>
      </c>
    </row>
    <row r="1595" spans="2:5" x14ac:dyDescent="0.3">
      <c r="B1595" s="11">
        <v>45814.333333333336</v>
      </c>
      <c r="C1595" s="31">
        <v>173</v>
      </c>
      <c r="D1595" s="32">
        <v>18.52</v>
      </c>
      <c r="E1595" s="32">
        <v>24.26</v>
      </c>
    </row>
    <row r="1596" spans="2:5" x14ac:dyDescent="0.3">
      <c r="B1596" s="11">
        <v>45814.375</v>
      </c>
      <c r="C1596" s="31">
        <v>77</v>
      </c>
      <c r="D1596" s="32">
        <v>18.57</v>
      </c>
      <c r="E1596" s="32">
        <v>24.13</v>
      </c>
    </row>
    <row r="1597" spans="2:5" x14ac:dyDescent="0.3">
      <c r="B1597" s="11">
        <v>45814.416666666664</v>
      </c>
      <c r="C1597" s="31">
        <v>58</v>
      </c>
      <c r="D1597" s="32">
        <v>18.5</v>
      </c>
      <c r="E1597" s="32">
        <v>23.79</v>
      </c>
    </row>
    <row r="1598" spans="2:5" x14ac:dyDescent="0.3">
      <c r="B1598" s="11">
        <v>45814.458333333336</v>
      </c>
      <c r="C1598" s="31">
        <v>45</v>
      </c>
      <c r="D1598" s="32">
        <v>18.53</v>
      </c>
      <c r="E1598" s="32">
        <v>23.46</v>
      </c>
    </row>
    <row r="1599" spans="2:5" x14ac:dyDescent="0.3">
      <c r="B1599" s="11">
        <v>45814.5</v>
      </c>
      <c r="C1599" s="31">
        <v>38</v>
      </c>
      <c r="D1599" s="32">
        <v>18.53</v>
      </c>
      <c r="E1599" s="32">
        <v>23.24</v>
      </c>
    </row>
    <row r="1600" spans="2:5" x14ac:dyDescent="0.3">
      <c r="B1600" s="11">
        <v>45814.541666666664</v>
      </c>
      <c r="C1600" s="31">
        <v>68</v>
      </c>
      <c r="D1600" s="32">
        <v>18.53</v>
      </c>
      <c r="E1600" s="32">
        <v>24</v>
      </c>
    </row>
    <row r="1601" spans="2:5" x14ac:dyDescent="0.3">
      <c r="B1601" s="11">
        <v>45814.583333333336</v>
      </c>
      <c r="C1601" s="31">
        <v>45</v>
      </c>
      <c r="D1601" s="32">
        <v>18.510000000000002</v>
      </c>
      <c r="E1601" s="32">
        <v>24.21</v>
      </c>
    </row>
    <row r="1602" spans="2:5" x14ac:dyDescent="0.3">
      <c r="B1602" s="11">
        <v>45814.625</v>
      </c>
      <c r="C1602" s="31">
        <v>60</v>
      </c>
      <c r="D1602" s="32">
        <v>18.54</v>
      </c>
      <c r="E1602" s="32">
        <v>24.53</v>
      </c>
    </row>
    <row r="1603" spans="2:5" x14ac:dyDescent="0.3">
      <c r="B1603" s="11">
        <v>45814.666666666664</v>
      </c>
      <c r="C1603" s="31">
        <v>73</v>
      </c>
      <c r="D1603" s="32">
        <v>18.52</v>
      </c>
      <c r="E1603" s="32">
        <v>24.48</v>
      </c>
    </row>
    <row r="1604" spans="2:5" x14ac:dyDescent="0.3">
      <c r="B1604" s="11">
        <v>45814.708333333336</v>
      </c>
      <c r="C1604" s="31"/>
      <c r="D1604" s="32"/>
      <c r="E1604" s="32"/>
    </row>
    <row r="1605" spans="2:5" x14ac:dyDescent="0.3">
      <c r="B1605" s="11">
        <v>45814.75</v>
      </c>
      <c r="C1605" s="31"/>
      <c r="D1605" s="32"/>
      <c r="E1605" s="32"/>
    </row>
    <row r="1606" spans="2:5" x14ac:dyDescent="0.3">
      <c r="B1606" s="11">
        <v>45814.791666666664</v>
      </c>
      <c r="C1606" s="31"/>
      <c r="D1606" s="32"/>
      <c r="E1606" s="32"/>
    </row>
    <row r="1607" spans="2:5" x14ac:dyDescent="0.3">
      <c r="B1607" s="11">
        <v>45814.833333333336</v>
      </c>
      <c r="C1607" s="31"/>
      <c r="D1607" s="32"/>
      <c r="E1607" s="32"/>
    </row>
    <row r="1608" spans="2:5" x14ac:dyDescent="0.3">
      <c r="B1608" s="11">
        <v>45814.875</v>
      </c>
      <c r="C1608" s="31"/>
      <c r="D1608" s="32"/>
      <c r="E1608" s="32"/>
    </row>
    <row r="1609" spans="2:5" x14ac:dyDescent="0.3">
      <c r="B1609" s="11">
        <v>45814.916666666664</v>
      </c>
      <c r="C1609" s="31"/>
      <c r="D1609" s="32"/>
      <c r="E1609" s="32"/>
    </row>
    <row r="1610" spans="2:5" x14ac:dyDescent="0.3">
      <c r="B1610" s="11">
        <v>45814.958333333336</v>
      </c>
      <c r="C1610" s="31"/>
      <c r="D1610" s="32"/>
      <c r="E1610" s="32"/>
    </row>
    <row r="1611" spans="2:5" x14ac:dyDescent="0.3">
      <c r="B1611" s="11">
        <v>45815</v>
      </c>
      <c r="C1611" s="31"/>
      <c r="D1611" s="32"/>
      <c r="E1611" s="32"/>
    </row>
    <row r="1612" spans="2:5" x14ac:dyDescent="0.3">
      <c r="B1612" s="11">
        <v>45815.041666666664</v>
      </c>
      <c r="C1612" s="31"/>
      <c r="D1612" s="32"/>
      <c r="E1612" s="32"/>
    </row>
    <row r="1613" spans="2:5" x14ac:dyDescent="0.3">
      <c r="B1613" s="11">
        <v>45815.083333333336</v>
      </c>
      <c r="C1613" s="31">
        <v>26</v>
      </c>
      <c r="D1613" s="32">
        <v>18.559999999999999</v>
      </c>
      <c r="E1613" s="32">
        <v>22.5</v>
      </c>
    </row>
    <row r="1614" spans="2:5" x14ac:dyDescent="0.3">
      <c r="B1614" s="11">
        <v>45815.125</v>
      </c>
      <c r="C1614" s="31">
        <v>27</v>
      </c>
      <c r="D1614" s="32">
        <v>18.579999999999998</v>
      </c>
      <c r="E1614" s="32">
        <v>22.43</v>
      </c>
    </row>
    <row r="1615" spans="2:5" x14ac:dyDescent="0.3">
      <c r="B1615" s="11">
        <v>45815.166666666664</v>
      </c>
      <c r="C1615" s="31">
        <v>0</v>
      </c>
      <c r="D1615" s="32">
        <v>18.55</v>
      </c>
      <c r="E1615" s="32">
        <v>21.71</v>
      </c>
    </row>
    <row r="1616" spans="2:5" x14ac:dyDescent="0.3">
      <c r="B1616" s="11">
        <v>45815.208333333336</v>
      </c>
      <c r="C1616" s="31">
        <v>0</v>
      </c>
      <c r="D1616" s="32">
        <v>18.57</v>
      </c>
      <c r="E1616" s="32">
        <v>21.17</v>
      </c>
    </row>
    <row r="1617" spans="2:5" x14ac:dyDescent="0.3">
      <c r="B1617" s="11">
        <v>45815.25</v>
      </c>
      <c r="C1617" s="31">
        <v>27</v>
      </c>
      <c r="D1617" s="32">
        <v>18.54</v>
      </c>
      <c r="E1617" s="32">
        <v>21.62</v>
      </c>
    </row>
    <row r="1618" spans="2:5" x14ac:dyDescent="0.3">
      <c r="B1618" s="11">
        <v>45815.291666666664</v>
      </c>
      <c r="C1618" s="31">
        <v>44</v>
      </c>
      <c r="D1618" s="32">
        <v>18.5</v>
      </c>
      <c r="E1618" s="32">
        <v>21.75</v>
      </c>
    </row>
    <row r="1619" spans="2:5" x14ac:dyDescent="0.3">
      <c r="B1619" s="11">
        <v>45815.333333333336</v>
      </c>
      <c r="C1619" s="31">
        <v>87</v>
      </c>
      <c r="D1619" s="32">
        <v>18.53</v>
      </c>
      <c r="E1619" s="32">
        <v>23.01</v>
      </c>
    </row>
    <row r="1620" spans="2:5" x14ac:dyDescent="0.3">
      <c r="B1620" s="11">
        <v>45815.375</v>
      </c>
      <c r="C1620" s="31">
        <v>72</v>
      </c>
      <c r="D1620" s="32">
        <v>18.53</v>
      </c>
      <c r="E1620" s="32">
        <v>23.43</v>
      </c>
    </row>
    <row r="1621" spans="2:5" x14ac:dyDescent="0.3">
      <c r="B1621" s="11">
        <v>45815.416666666664</v>
      </c>
      <c r="C1621" s="31">
        <v>92</v>
      </c>
      <c r="D1621" s="32">
        <v>18.5</v>
      </c>
      <c r="E1621" s="32">
        <v>23.94</v>
      </c>
    </row>
    <row r="1622" spans="2:5" x14ac:dyDescent="0.3">
      <c r="B1622" s="11">
        <v>45815.458333333336</v>
      </c>
      <c r="C1622" s="31">
        <v>15</v>
      </c>
      <c r="D1622" s="32">
        <v>18.489999999999998</v>
      </c>
      <c r="E1622" s="32">
        <v>24</v>
      </c>
    </row>
    <row r="1623" spans="2:5" x14ac:dyDescent="0.3">
      <c r="B1623" s="11">
        <v>45815.5</v>
      </c>
      <c r="C1623" s="31">
        <v>9</v>
      </c>
      <c r="D1623" s="32">
        <v>18.5</v>
      </c>
      <c r="E1623" s="32">
        <v>24.36</v>
      </c>
    </row>
    <row r="1624" spans="2:5" x14ac:dyDescent="0.3">
      <c r="B1624" s="11">
        <v>45815.541666666664</v>
      </c>
      <c r="C1624" s="31">
        <v>105</v>
      </c>
      <c r="D1624" s="32">
        <v>18.510000000000002</v>
      </c>
      <c r="E1624" s="32">
        <v>24.66</v>
      </c>
    </row>
    <row r="1625" spans="2:5" x14ac:dyDescent="0.3">
      <c r="B1625" s="11">
        <v>45815.583333333336</v>
      </c>
      <c r="C1625" s="31">
        <v>34</v>
      </c>
      <c r="D1625" s="32">
        <v>18.489999999999998</v>
      </c>
      <c r="E1625" s="32">
        <v>24.68</v>
      </c>
    </row>
    <row r="1626" spans="2:5" x14ac:dyDescent="0.3">
      <c r="B1626" s="11">
        <v>45815.625</v>
      </c>
      <c r="C1626" s="31">
        <v>0</v>
      </c>
      <c r="D1626" s="32">
        <v>18.489999999999998</v>
      </c>
      <c r="E1626" s="32">
        <v>24.46</v>
      </c>
    </row>
    <row r="1627" spans="2:5" x14ac:dyDescent="0.3">
      <c r="B1627" s="11">
        <v>45815.666666666664</v>
      </c>
      <c r="C1627" s="31">
        <v>43</v>
      </c>
      <c r="D1627" s="32">
        <v>18.52</v>
      </c>
      <c r="E1627" s="32">
        <v>24.3</v>
      </c>
    </row>
    <row r="1628" spans="2:5" x14ac:dyDescent="0.3">
      <c r="B1628" s="11">
        <v>45815.708333333336</v>
      </c>
      <c r="C1628" s="31">
        <v>53</v>
      </c>
      <c r="D1628" s="32">
        <v>18.510000000000002</v>
      </c>
      <c r="E1628" s="32">
        <v>24.06</v>
      </c>
    </row>
    <row r="1629" spans="2:5" x14ac:dyDescent="0.3">
      <c r="B1629" s="11">
        <v>45815.75</v>
      </c>
      <c r="C1629" s="31">
        <v>21</v>
      </c>
      <c r="D1629" s="32">
        <v>18.53</v>
      </c>
      <c r="E1629" s="32">
        <v>23.81</v>
      </c>
    </row>
    <row r="1630" spans="2:5" x14ac:dyDescent="0.3">
      <c r="B1630" s="11">
        <v>45815.791666666664</v>
      </c>
      <c r="C1630" s="31">
        <v>79</v>
      </c>
      <c r="D1630" s="32">
        <v>18.54</v>
      </c>
      <c r="E1630" s="32">
        <v>23.92</v>
      </c>
    </row>
    <row r="1631" spans="2:5" x14ac:dyDescent="0.3">
      <c r="B1631" s="11">
        <v>45815.833333333336</v>
      </c>
      <c r="C1631" s="31"/>
      <c r="D1631" s="32"/>
      <c r="E1631" s="32"/>
    </row>
    <row r="1632" spans="2:5" x14ac:dyDescent="0.3">
      <c r="B1632" s="11">
        <v>45815.875</v>
      </c>
      <c r="C1632" s="31"/>
      <c r="D1632" s="32"/>
      <c r="E1632" s="32"/>
    </row>
    <row r="1633" spans="2:5" x14ac:dyDescent="0.3">
      <c r="B1633" s="11">
        <v>45815.916666666664</v>
      </c>
      <c r="C1633" s="31"/>
      <c r="D1633" s="32"/>
      <c r="E1633" s="32"/>
    </row>
    <row r="1634" spans="2:5" x14ac:dyDescent="0.3">
      <c r="B1634" s="11">
        <v>45815.958333333336</v>
      </c>
      <c r="C1634" s="31"/>
      <c r="D1634" s="32"/>
      <c r="E1634" s="32"/>
    </row>
    <row r="1635" spans="2:5" x14ac:dyDescent="0.3">
      <c r="B1635" s="11">
        <v>45816</v>
      </c>
      <c r="C1635" s="31"/>
      <c r="D1635" s="32"/>
      <c r="E1635" s="32"/>
    </row>
    <row r="1636" spans="2:5" x14ac:dyDescent="0.3">
      <c r="B1636" s="11">
        <v>45816.041666666664</v>
      </c>
      <c r="C1636" s="31"/>
      <c r="D1636" s="32"/>
      <c r="E1636" s="32"/>
    </row>
    <row r="1637" spans="2:5" x14ac:dyDescent="0.3">
      <c r="B1637" s="11">
        <v>45816.083333333336</v>
      </c>
      <c r="C1637" s="31"/>
      <c r="D1637" s="32"/>
      <c r="E1637" s="32"/>
    </row>
    <row r="1638" spans="2:5" x14ac:dyDescent="0.3">
      <c r="B1638" s="11">
        <v>45816.125</v>
      </c>
      <c r="C1638" s="31"/>
      <c r="D1638" s="32"/>
      <c r="E1638" s="32"/>
    </row>
    <row r="1639" spans="2:5" x14ac:dyDescent="0.3">
      <c r="B1639" s="11">
        <v>45816.166666666664</v>
      </c>
      <c r="C1639" s="31"/>
      <c r="D1639" s="32"/>
      <c r="E1639" s="32"/>
    </row>
    <row r="1640" spans="2:5" x14ac:dyDescent="0.3">
      <c r="B1640" s="11">
        <v>45816.208333333336</v>
      </c>
      <c r="C1640" s="31"/>
      <c r="D1640" s="32"/>
      <c r="E1640" s="32"/>
    </row>
    <row r="1641" spans="2:5" x14ac:dyDescent="0.3">
      <c r="B1641" s="11">
        <v>45816.25</v>
      </c>
      <c r="C1641" s="31"/>
      <c r="D1641" s="32"/>
      <c r="E1641" s="32"/>
    </row>
    <row r="1642" spans="2:5" x14ac:dyDescent="0.3">
      <c r="B1642" s="11">
        <v>45816.291666666664</v>
      </c>
      <c r="C1642" s="31"/>
      <c r="D1642" s="32"/>
      <c r="E1642" s="32"/>
    </row>
    <row r="1643" spans="2:5" x14ac:dyDescent="0.3">
      <c r="B1643" s="11">
        <v>45816.333333333336</v>
      </c>
      <c r="C1643" s="31"/>
      <c r="D1643" s="32"/>
      <c r="E1643" s="32"/>
    </row>
    <row r="1644" spans="2:5" x14ac:dyDescent="0.3">
      <c r="B1644" s="11">
        <v>45816.375</v>
      </c>
      <c r="C1644" s="31"/>
      <c r="D1644" s="32"/>
      <c r="E1644" s="32"/>
    </row>
    <row r="1645" spans="2:5" x14ac:dyDescent="0.3">
      <c r="B1645" s="11">
        <v>45816.416666666664</v>
      </c>
      <c r="C1645" s="31"/>
      <c r="D1645" s="32"/>
      <c r="E1645" s="32"/>
    </row>
    <row r="1646" spans="2:5" x14ac:dyDescent="0.3">
      <c r="B1646" s="11">
        <v>45816.458333333336</v>
      </c>
      <c r="C1646" s="31"/>
      <c r="D1646" s="32"/>
      <c r="E1646" s="32"/>
    </row>
    <row r="1647" spans="2:5" x14ac:dyDescent="0.3">
      <c r="B1647" s="11">
        <v>45816.5</v>
      </c>
      <c r="C1647" s="31"/>
      <c r="D1647" s="32"/>
      <c r="E1647" s="32"/>
    </row>
    <row r="1648" spans="2:5" x14ac:dyDescent="0.3">
      <c r="B1648" s="11">
        <v>45816.541666666664</v>
      </c>
      <c r="C1648" s="31"/>
      <c r="D1648" s="32"/>
      <c r="E1648" s="32"/>
    </row>
    <row r="1649" spans="2:5" x14ac:dyDescent="0.3">
      <c r="B1649" s="11">
        <v>45816.583333333336</v>
      </c>
      <c r="C1649" s="31"/>
      <c r="D1649" s="32"/>
      <c r="E1649" s="32"/>
    </row>
    <row r="1650" spans="2:5" x14ac:dyDescent="0.3">
      <c r="B1650" s="11">
        <v>45816.625</v>
      </c>
      <c r="C1650" s="31"/>
      <c r="D1650" s="32"/>
      <c r="E1650" s="32"/>
    </row>
    <row r="1651" spans="2:5" x14ac:dyDescent="0.3">
      <c r="B1651" s="11">
        <v>45816.666666666664</v>
      </c>
      <c r="C1651" s="31"/>
      <c r="D1651" s="32"/>
      <c r="E1651" s="32"/>
    </row>
    <row r="1652" spans="2:5" x14ac:dyDescent="0.3">
      <c r="B1652" s="11">
        <v>45816.708333333336</v>
      </c>
      <c r="C1652" s="31"/>
      <c r="D1652" s="32"/>
      <c r="E1652" s="32"/>
    </row>
    <row r="1653" spans="2:5" x14ac:dyDescent="0.3">
      <c r="B1653" s="11">
        <v>45816.75</v>
      </c>
      <c r="C1653" s="31"/>
      <c r="D1653" s="32"/>
      <c r="E1653" s="32"/>
    </row>
    <row r="1654" spans="2:5" x14ac:dyDescent="0.3">
      <c r="B1654" s="11">
        <v>45816.791666666664</v>
      </c>
      <c r="C1654" s="31"/>
      <c r="D1654" s="32"/>
      <c r="E1654" s="32"/>
    </row>
    <row r="1655" spans="2:5" x14ac:dyDescent="0.3">
      <c r="B1655" s="11">
        <v>45816.833333333336</v>
      </c>
      <c r="C1655" s="31"/>
      <c r="D1655" s="32"/>
      <c r="E1655" s="32"/>
    </row>
    <row r="1656" spans="2:5" x14ac:dyDescent="0.3">
      <c r="B1656" s="11">
        <v>45816.875</v>
      </c>
      <c r="C1656" s="31"/>
      <c r="D1656" s="32"/>
      <c r="E1656" s="32"/>
    </row>
    <row r="1657" spans="2:5" x14ac:dyDescent="0.3">
      <c r="B1657" s="11">
        <v>45816.916666666664</v>
      </c>
      <c r="C1657" s="31"/>
      <c r="D1657" s="32"/>
      <c r="E1657" s="32"/>
    </row>
    <row r="1658" spans="2:5" x14ac:dyDescent="0.3">
      <c r="B1658" s="11">
        <v>45816.958333333336</v>
      </c>
      <c r="C1658" s="31"/>
      <c r="D1658" s="32"/>
      <c r="E1658" s="32"/>
    </row>
    <row r="1659" spans="2:5" x14ac:dyDescent="0.3">
      <c r="B1659" s="11">
        <v>45817</v>
      </c>
      <c r="C1659" s="31"/>
      <c r="D1659" s="32"/>
      <c r="E1659" s="32"/>
    </row>
    <row r="1660" spans="2:5" x14ac:dyDescent="0.3">
      <c r="B1660" s="11">
        <v>45817.041666666664</v>
      </c>
      <c r="C1660" s="31"/>
      <c r="D1660" s="32"/>
      <c r="E1660" s="32"/>
    </row>
    <row r="1661" spans="2:5" x14ac:dyDescent="0.3">
      <c r="B1661" s="11">
        <v>45817.083333333336</v>
      </c>
      <c r="C1661" s="31"/>
      <c r="D1661" s="32"/>
      <c r="E1661" s="32"/>
    </row>
    <row r="1662" spans="2:5" x14ac:dyDescent="0.3">
      <c r="B1662" s="11">
        <v>45817.125</v>
      </c>
      <c r="C1662" s="31"/>
      <c r="D1662" s="32"/>
      <c r="E1662" s="32"/>
    </row>
    <row r="1663" spans="2:5" x14ac:dyDescent="0.3">
      <c r="B1663" s="11">
        <v>45817.166666666664</v>
      </c>
      <c r="C1663" s="31"/>
      <c r="D1663" s="32"/>
      <c r="E1663" s="32"/>
    </row>
    <row r="1664" spans="2:5" x14ac:dyDescent="0.3">
      <c r="B1664" s="11">
        <v>45817.208333333336</v>
      </c>
      <c r="C1664" s="31"/>
      <c r="D1664" s="32"/>
      <c r="E1664" s="32"/>
    </row>
    <row r="1665" spans="2:5" x14ac:dyDescent="0.3">
      <c r="B1665" s="11">
        <v>45817.25</v>
      </c>
      <c r="C1665" s="31"/>
      <c r="D1665" s="32"/>
      <c r="E1665" s="32"/>
    </row>
    <row r="1666" spans="2:5" x14ac:dyDescent="0.3">
      <c r="B1666" s="11">
        <v>45817.291666666664</v>
      </c>
      <c r="C1666" s="31"/>
      <c r="D1666" s="32"/>
      <c r="E1666" s="32"/>
    </row>
    <row r="1667" spans="2:5" x14ac:dyDescent="0.3">
      <c r="B1667" s="11">
        <v>45817.333333333336</v>
      </c>
      <c r="C1667" s="31"/>
      <c r="D1667" s="32"/>
      <c r="E1667" s="32"/>
    </row>
    <row r="1668" spans="2:5" x14ac:dyDescent="0.3">
      <c r="B1668" s="11">
        <v>45817.375</v>
      </c>
      <c r="C1668" s="31"/>
      <c r="D1668" s="32"/>
      <c r="E1668" s="32"/>
    </row>
    <row r="1669" spans="2:5" x14ac:dyDescent="0.3">
      <c r="B1669" s="11">
        <v>45817.416666666664</v>
      </c>
      <c r="C1669" s="31"/>
      <c r="D1669" s="32"/>
      <c r="E1669" s="32"/>
    </row>
    <row r="1670" spans="2:5" x14ac:dyDescent="0.3">
      <c r="B1670" s="11">
        <v>45817.458333333336</v>
      </c>
      <c r="C1670" s="31"/>
      <c r="D1670" s="32"/>
      <c r="E1670" s="32"/>
    </row>
    <row r="1671" spans="2:5" x14ac:dyDescent="0.3">
      <c r="B1671" s="11">
        <v>45817.5</v>
      </c>
      <c r="C1671" s="31"/>
      <c r="D1671" s="32"/>
      <c r="E1671" s="32"/>
    </row>
    <row r="1672" spans="2:5" x14ac:dyDescent="0.3">
      <c r="B1672" s="11">
        <v>45817.541666666664</v>
      </c>
      <c r="C1672" s="31"/>
      <c r="D1672" s="32"/>
      <c r="E1672" s="32"/>
    </row>
    <row r="1673" spans="2:5" x14ac:dyDescent="0.3">
      <c r="B1673" s="11">
        <v>45817.583333333336</v>
      </c>
      <c r="C1673" s="31"/>
      <c r="D1673" s="32"/>
      <c r="E1673" s="32"/>
    </row>
    <row r="1674" spans="2:5" x14ac:dyDescent="0.3">
      <c r="B1674" s="11">
        <v>45817.625</v>
      </c>
      <c r="C1674" s="31"/>
      <c r="D1674" s="32"/>
      <c r="E1674" s="32"/>
    </row>
    <row r="1675" spans="2:5" x14ac:dyDescent="0.3">
      <c r="B1675" s="11">
        <v>45817.666666666664</v>
      </c>
      <c r="C1675" s="31"/>
      <c r="D1675" s="32"/>
      <c r="E1675" s="32"/>
    </row>
    <row r="1676" spans="2:5" x14ac:dyDescent="0.3">
      <c r="B1676" s="11">
        <v>45817.708333333336</v>
      </c>
      <c r="C1676" s="31"/>
      <c r="D1676" s="32"/>
      <c r="E1676" s="32"/>
    </row>
    <row r="1677" spans="2:5" x14ac:dyDescent="0.3">
      <c r="B1677" s="11">
        <v>45817.75</v>
      </c>
      <c r="C1677" s="31"/>
      <c r="D1677" s="32"/>
      <c r="E1677" s="32"/>
    </row>
    <row r="1678" spans="2:5" x14ac:dyDescent="0.3">
      <c r="B1678" s="11">
        <v>45817.791666666664</v>
      </c>
      <c r="C1678" s="31"/>
      <c r="D1678" s="32"/>
      <c r="E1678" s="32"/>
    </row>
    <row r="1679" spans="2:5" x14ac:dyDescent="0.3">
      <c r="B1679" s="11">
        <v>45817.833333333336</v>
      </c>
      <c r="C1679" s="31"/>
      <c r="D1679" s="32"/>
      <c r="E1679" s="32"/>
    </row>
    <row r="1680" spans="2:5" x14ac:dyDescent="0.3">
      <c r="B1680" s="11">
        <v>45817.875</v>
      </c>
      <c r="C1680" s="31"/>
      <c r="D1680" s="32"/>
      <c r="E1680" s="32"/>
    </row>
    <row r="1681" spans="2:5" x14ac:dyDescent="0.3">
      <c r="B1681" s="11">
        <v>45817.916666666664</v>
      </c>
      <c r="C1681" s="31"/>
      <c r="D1681" s="32"/>
      <c r="E1681" s="32"/>
    </row>
    <row r="1682" spans="2:5" x14ac:dyDescent="0.3">
      <c r="B1682" s="11">
        <v>45817.958333333336</v>
      </c>
      <c r="C1682" s="31"/>
      <c r="D1682" s="32"/>
      <c r="E1682" s="32"/>
    </row>
    <row r="1683" spans="2:5" x14ac:dyDescent="0.3">
      <c r="B1683" s="11">
        <v>45818</v>
      </c>
      <c r="C1683" s="31"/>
      <c r="D1683" s="32"/>
      <c r="E1683" s="32"/>
    </row>
    <row r="1684" spans="2:5" x14ac:dyDescent="0.3">
      <c r="B1684" s="11">
        <v>45818.041666666664</v>
      </c>
      <c r="C1684" s="31"/>
      <c r="D1684" s="32"/>
      <c r="E1684" s="32"/>
    </row>
    <row r="1685" spans="2:5" x14ac:dyDescent="0.3">
      <c r="B1685" s="11">
        <v>45818.083333333336</v>
      </c>
      <c r="C1685" s="31"/>
      <c r="D1685" s="32"/>
      <c r="E1685" s="32"/>
    </row>
    <row r="1686" spans="2:5" x14ac:dyDescent="0.3">
      <c r="B1686" s="11">
        <v>45818.125</v>
      </c>
      <c r="C1686" s="31"/>
      <c r="D1686" s="32"/>
      <c r="E1686" s="32"/>
    </row>
    <row r="1687" spans="2:5" x14ac:dyDescent="0.3">
      <c r="B1687" s="11">
        <v>45818.166666666664</v>
      </c>
      <c r="C1687" s="31"/>
      <c r="D1687" s="32"/>
      <c r="E1687" s="32"/>
    </row>
    <row r="1688" spans="2:5" x14ac:dyDescent="0.3">
      <c r="B1688" s="11">
        <v>45818.208333333336</v>
      </c>
      <c r="C1688" s="31"/>
      <c r="D1688" s="32"/>
      <c r="E1688" s="32"/>
    </row>
    <row r="1689" spans="2:5" x14ac:dyDescent="0.3">
      <c r="B1689" s="11">
        <v>45818.25</v>
      </c>
      <c r="C1689" s="31"/>
      <c r="D1689" s="32"/>
      <c r="E1689" s="32"/>
    </row>
    <row r="1690" spans="2:5" x14ac:dyDescent="0.3">
      <c r="B1690" s="11">
        <v>45818.291666666664</v>
      </c>
      <c r="C1690" s="31"/>
      <c r="D1690" s="32"/>
      <c r="E1690" s="32"/>
    </row>
    <row r="1691" spans="2:5" x14ac:dyDescent="0.3">
      <c r="B1691" s="11">
        <v>45818.333333333336</v>
      </c>
      <c r="C1691" s="31"/>
      <c r="D1691" s="32"/>
      <c r="E1691" s="32"/>
    </row>
    <row r="1692" spans="2:5" x14ac:dyDescent="0.3">
      <c r="B1692" s="11">
        <v>45818.375</v>
      </c>
      <c r="C1692" s="31"/>
      <c r="D1692" s="32"/>
      <c r="E1692" s="32"/>
    </row>
    <row r="1693" spans="2:5" x14ac:dyDescent="0.3">
      <c r="B1693" s="11">
        <v>45818.416666666664</v>
      </c>
      <c r="C1693" s="31"/>
      <c r="D1693" s="32"/>
      <c r="E1693" s="32"/>
    </row>
    <row r="1694" spans="2:5" x14ac:dyDescent="0.3">
      <c r="B1694" s="11">
        <v>45818.458333333336</v>
      </c>
      <c r="C1694" s="31"/>
      <c r="D1694" s="32"/>
      <c r="E1694" s="32"/>
    </row>
    <row r="1695" spans="2:5" x14ac:dyDescent="0.3">
      <c r="B1695" s="11">
        <v>45818.5</v>
      </c>
      <c r="C1695" s="31"/>
      <c r="D1695" s="32"/>
      <c r="E1695" s="32"/>
    </row>
    <row r="1696" spans="2:5" x14ac:dyDescent="0.3">
      <c r="B1696" s="11">
        <v>45818.541666666664</v>
      </c>
      <c r="C1696" s="31"/>
      <c r="D1696" s="32"/>
      <c r="E1696" s="32"/>
    </row>
    <row r="1697" spans="2:5" x14ac:dyDescent="0.3">
      <c r="B1697" s="11">
        <v>45818.583333333336</v>
      </c>
      <c r="C1697" s="31"/>
      <c r="D1697" s="32"/>
      <c r="E1697" s="32"/>
    </row>
    <row r="1698" spans="2:5" x14ac:dyDescent="0.3">
      <c r="B1698" s="11">
        <v>45818.625</v>
      </c>
      <c r="C1698" s="31"/>
      <c r="D1698" s="32"/>
      <c r="E1698" s="32"/>
    </row>
    <row r="1699" spans="2:5" x14ac:dyDescent="0.3">
      <c r="B1699" s="11">
        <v>45818.666666666664</v>
      </c>
      <c r="C1699" s="31"/>
      <c r="D1699" s="32"/>
      <c r="E1699" s="32"/>
    </row>
    <row r="1700" spans="2:5" x14ac:dyDescent="0.3">
      <c r="B1700" s="11">
        <v>45818.708333333336</v>
      </c>
      <c r="C1700" s="31"/>
      <c r="D1700" s="32"/>
      <c r="E1700" s="32"/>
    </row>
    <row r="1701" spans="2:5" x14ac:dyDescent="0.3">
      <c r="B1701" s="11">
        <v>45818.75</v>
      </c>
      <c r="C1701" s="31"/>
      <c r="D1701" s="32"/>
      <c r="E1701" s="32"/>
    </row>
    <row r="1702" spans="2:5" x14ac:dyDescent="0.3">
      <c r="B1702" s="11">
        <v>45818.791666666664</v>
      </c>
      <c r="C1702" s="31"/>
      <c r="D1702" s="32"/>
      <c r="E1702" s="32"/>
    </row>
    <row r="1703" spans="2:5" x14ac:dyDescent="0.3">
      <c r="B1703" s="11">
        <v>45818.833333333336</v>
      </c>
      <c r="C1703" s="31"/>
      <c r="D1703" s="32"/>
      <c r="E1703" s="32"/>
    </row>
    <row r="1704" spans="2:5" x14ac:dyDescent="0.3">
      <c r="B1704" s="11">
        <v>45818.875</v>
      </c>
      <c r="C1704" s="31"/>
      <c r="D1704" s="32"/>
      <c r="E1704" s="32"/>
    </row>
    <row r="1705" spans="2:5" x14ac:dyDescent="0.3">
      <c r="B1705" s="11">
        <v>45818.916666666664</v>
      </c>
      <c r="C1705" s="31"/>
      <c r="D1705" s="32"/>
      <c r="E1705" s="32"/>
    </row>
    <row r="1706" spans="2:5" x14ac:dyDescent="0.3">
      <c r="B1706" s="11">
        <v>45818.958333333336</v>
      </c>
      <c r="C1706" s="31"/>
      <c r="D1706" s="32"/>
      <c r="E1706" s="32"/>
    </row>
    <row r="1707" spans="2:5" x14ac:dyDescent="0.3">
      <c r="B1707" s="11">
        <v>45819</v>
      </c>
      <c r="C1707" s="31"/>
      <c r="D1707" s="32"/>
      <c r="E1707" s="32"/>
    </row>
    <row r="1708" spans="2:5" x14ac:dyDescent="0.3">
      <c r="B1708" s="11">
        <v>45819.041666666664</v>
      </c>
      <c r="C1708" s="31"/>
      <c r="D1708" s="32"/>
      <c r="E1708" s="32"/>
    </row>
    <row r="1709" spans="2:5" x14ac:dyDescent="0.3">
      <c r="B1709" s="11">
        <v>45819.083333333336</v>
      </c>
      <c r="C1709" s="31"/>
      <c r="D1709" s="32"/>
      <c r="E1709" s="32"/>
    </row>
    <row r="1710" spans="2:5" x14ac:dyDescent="0.3">
      <c r="B1710" s="11">
        <v>45819.125</v>
      </c>
      <c r="C1710" s="31"/>
      <c r="D1710" s="32"/>
      <c r="E1710" s="32"/>
    </row>
    <row r="1711" spans="2:5" x14ac:dyDescent="0.3">
      <c r="B1711" s="11">
        <v>45819.166666666664</v>
      </c>
      <c r="C1711" s="31"/>
      <c r="D1711" s="32"/>
      <c r="E1711" s="32"/>
    </row>
    <row r="1712" spans="2:5" x14ac:dyDescent="0.3">
      <c r="B1712" s="11">
        <v>45819.208333333336</v>
      </c>
      <c r="C1712" s="31"/>
      <c r="D1712" s="32"/>
      <c r="E1712" s="32"/>
    </row>
    <row r="1713" spans="2:5" x14ac:dyDescent="0.3">
      <c r="B1713" s="11">
        <v>45819.25</v>
      </c>
      <c r="C1713" s="31"/>
      <c r="D1713" s="32"/>
      <c r="E1713" s="32"/>
    </row>
    <row r="1714" spans="2:5" x14ac:dyDescent="0.3">
      <c r="B1714" s="11">
        <v>45819.291666666664</v>
      </c>
      <c r="C1714" s="31"/>
      <c r="D1714" s="32"/>
      <c r="E1714" s="32"/>
    </row>
    <row r="1715" spans="2:5" x14ac:dyDescent="0.3">
      <c r="B1715" s="11">
        <v>45819.333333333336</v>
      </c>
      <c r="C1715" s="31"/>
      <c r="D1715" s="32"/>
      <c r="E1715" s="32"/>
    </row>
    <row r="1716" spans="2:5" x14ac:dyDescent="0.3">
      <c r="B1716" s="11">
        <v>45819.375</v>
      </c>
      <c r="C1716" s="31"/>
      <c r="D1716" s="32"/>
      <c r="E1716" s="32"/>
    </row>
    <row r="1717" spans="2:5" x14ac:dyDescent="0.3">
      <c r="B1717" s="11">
        <v>45819.416666666664</v>
      </c>
      <c r="C1717" s="31"/>
      <c r="D1717" s="32"/>
      <c r="E1717" s="32"/>
    </row>
    <row r="1718" spans="2:5" x14ac:dyDescent="0.3">
      <c r="B1718" s="11">
        <v>45819.458333333336</v>
      </c>
      <c r="C1718" s="31"/>
      <c r="D1718" s="32"/>
      <c r="E1718" s="32"/>
    </row>
    <row r="1719" spans="2:5" x14ac:dyDescent="0.3">
      <c r="B1719" s="11">
        <v>45819.5</v>
      </c>
      <c r="C1719" s="31"/>
      <c r="D1719" s="32"/>
      <c r="E1719" s="32"/>
    </row>
    <row r="1720" spans="2:5" x14ac:dyDescent="0.3">
      <c r="B1720" s="11">
        <v>45819.541666666664</v>
      </c>
      <c r="C1720" s="31"/>
      <c r="D1720" s="32"/>
      <c r="E1720" s="32"/>
    </row>
    <row r="1721" spans="2:5" x14ac:dyDescent="0.3">
      <c r="B1721" s="11">
        <v>45819.583333333336</v>
      </c>
      <c r="C1721" s="31"/>
      <c r="D1721" s="32"/>
      <c r="E1721" s="32"/>
    </row>
    <row r="1722" spans="2:5" x14ac:dyDescent="0.3">
      <c r="B1722" s="11">
        <v>45819.625</v>
      </c>
      <c r="C1722" s="31"/>
      <c r="D1722" s="32"/>
      <c r="E1722" s="32"/>
    </row>
    <row r="1723" spans="2:5" x14ac:dyDescent="0.3">
      <c r="B1723" s="11">
        <v>45819.666666666664</v>
      </c>
      <c r="C1723" s="31"/>
      <c r="D1723" s="32"/>
      <c r="E1723" s="32"/>
    </row>
    <row r="1724" spans="2:5" x14ac:dyDescent="0.3">
      <c r="B1724" s="11">
        <v>45819.708333333336</v>
      </c>
      <c r="C1724" s="31">
        <v>94</v>
      </c>
      <c r="D1724" s="32">
        <v>18.52</v>
      </c>
      <c r="E1724" s="32">
        <v>22.7</v>
      </c>
    </row>
    <row r="1725" spans="2:5" x14ac:dyDescent="0.3">
      <c r="B1725" s="11">
        <v>45819.75</v>
      </c>
      <c r="C1725" s="31">
        <v>59</v>
      </c>
      <c r="D1725" s="32">
        <v>18.55</v>
      </c>
      <c r="E1725" s="32">
        <v>22.25</v>
      </c>
    </row>
    <row r="1726" spans="2:5" x14ac:dyDescent="0.3">
      <c r="B1726" s="11">
        <v>45819.791666666664</v>
      </c>
      <c r="C1726" s="31">
        <v>93</v>
      </c>
      <c r="D1726" s="32">
        <v>18.600000000000001</v>
      </c>
      <c r="E1726" s="32">
        <v>22.21</v>
      </c>
    </row>
    <row r="1727" spans="2:5" x14ac:dyDescent="0.3">
      <c r="B1727" s="11">
        <v>45819.833333333336</v>
      </c>
      <c r="C1727" s="31">
        <v>100</v>
      </c>
      <c r="D1727" s="32">
        <v>18.57</v>
      </c>
      <c r="E1727" s="32">
        <v>22.19</v>
      </c>
    </row>
    <row r="1728" spans="2:5" x14ac:dyDescent="0.3">
      <c r="B1728" s="11">
        <v>45819.875</v>
      </c>
      <c r="C1728" s="31">
        <v>57</v>
      </c>
      <c r="D1728" s="32">
        <v>18.52</v>
      </c>
      <c r="E1728" s="32">
        <v>21.8</v>
      </c>
    </row>
    <row r="1729" spans="2:5" x14ac:dyDescent="0.3">
      <c r="B1729" s="11">
        <v>45819.916666666664</v>
      </c>
      <c r="C1729" s="31">
        <v>102</v>
      </c>
      <c r="D1729" s="32">
        <v>18.52</v>
      </c>
      <c r="E1729" s="32">
        <v>21.82</v>
      </c>
    </row>
    <row r="1730" spans="2:5" x14ac:dyDescent="0.3">
      <c r="B1730" s="11">
        <v>45819.958333333336</v>
      </c>
      <c r="C1730" s="31">
        <v>72</v>
      </c>
      <c r="D1730" s="32">
        <v>18.55</v>
      </c>
      <c r="E1730" s="32">
        <v>21.23</v>
      </c>
    </row>
    <row r="1731" spans="2:5" x14ac:dyDescent="0.3">
      <c r="B1731" s="11">
        <v>45820</v>
      </c>
      <c r="C1731" s="31">
        <v>6</v>
      </c>
      <c r="D1731" s="32">
        <v>18.57</v>
      </c>
      <c r="E1731" s="32">
        <v>20.010000000000002</v>
      </c>
    </row>
    <row r="1732" spans="2:5" x14ac:dyDescent="0.3">
      <c r="B1732" s="11">
        <v>45820.041666666664</v>
      </c>
      <c r="C1732" s="31"/>
      <c r="D1732" s="32"/>
      <c r="E1732" s="32"/>
    </row>
    <row r="1733" spans="2:5" x14ac:dyDescent="0.3">
      <c r="B1733" s="11">
        <v>45820.083333333336</v>
      </c>
      <c r="C1733" s="31">
        <v>0</v>
      </c>
      <c r="D1733" s="32">
        <v>18.54</v>
      </c>
      <c r="E1733" s="32">
        <v>19.11</v>
      </c>
    </row>
    <row r="1734" spans="2:5" x14ac:dyDescent="0.3">
      <c r="B1734" s="11">
        <v>45820.125</v>
      </c>
      <c r="C1734" s="31">
        <v>0</v>
      </c>
      <c r="D1734" s="32">
        <v>18.52</v>
      </c>
      <c r="E1734" s="32">
        <v>17.48</v>
      </c>
    </row>
    <row r="1735" spans="2:5" x14ac:dyDescent="0.3">
      <c r="B1735" s="11">
        <v>45820.166666666664</v>
      </c>
      <c r="C1735" s="31">
        <v>0</v>
      </c>
      <c r="D1735" s="32">
        <v>18.53</v>
      </c>
      <c r="E1735" s="32">
        <v>16.72</v>
      </c>
    </row>
    <row r="1736" spans="2:5" x14ac:dyDescent="0.3">
      <c r="B1736" s="11">
        <v>45820.208333333336</v>
      </c>
      <c r="C1736" s="31">
        <v>0</v>
      </c>
      <c r="D1736" s="32">
        <v>18.55</v>
      </c>
      <c r="E1736" s="32">
        <v>16.22</v>
      </c>
    </row>
    <row r="1737" spans="2:5" x14ac:dyDescent="0.3">
      <c r="B1737" s="11">
        <v>45820.25</v>
      </c>
      <c r="C1737" s="31">
        <v>80</v>
      </c>
      <c r="D1737" s="32">
        <v>18.52</v>
      </c>
      <c r="E1737" s="32">
        <v>18.440000000000001</v>
      </c>
    </row>
    <row r="1738" spans="2:5" x14ac:dyDescent="0.3">
      <c r="B1738" s="11">
        <v>45820.291666666664</v>
      </c>
      <c r="C1738" s="31">
        <v>78</v>
      </c>
      <c r="D1738" s="32">
        <v>18.510000000000002</v>
      </c>
      <c r="E1738" s="32">
        <v>21.11</v>
      </c>
    </row>
    <row r="1739" spans="2:5" x14ac:dyDescent="0.3">
      <c r="B1739" s="11">
        <v>45820.333333333336</v>
      </c>
      <c r="C1739" s="31">
        <v>106</v>
      </c>
      <c r="D1739" s="32">
        <v>18.54</v>
      </c>
      <c r="E1739" s="32">
        <v>21.46</v>
      </c>
    </row>
    <row r="1740" spans="2:5" x14ac:dyDescent="0.3">
      <c r="B1740" s="11">
        <v>45820.375</v>
      </c>
      <c r="C1740" s="31">
        <v>159</v>
      </c>
      <c r="D1740" s="32">
        <v>18.54</v>
      </c>
      <c r="E1740" s="32">
        <v>22.21</v>
      </c>
    </row>
    <row r="1741" spans="2:5" x14ac:dyDescent="0.3">
      <c r="B1741" s="11">
        <v>45820.416666666664</v>
      </c>
      <c r="C1741" s="31">
        <v>40</v>
      </c>
      <c r="D1741" s="32">
        <v>18.53</v>
      </c>
      <c r="E1741" s="32">
        <v>21.31</v>
      </c>
    </row>
    <row r="1742" spans="2:5" x14ac:dyDescent="0.3">
      <c r="B1742" s="11">
        <v>45820.458333333336</v>
      </c>
      <c r="C1742" s="31">
        <v>51</v>
      </c>
      <c r="D1742" s="32">
        <v>18.489999999999998</v>
      </c>
      <c r="E1742" s="32">
        <v>21.79</v>
      </c>
    </row>
    <row r="1743" spans="2:5" x14ac:dyDescent="0.3">
      <c r="B1743" s="11">
        <v>45820.5</v>
      </c>
      <c r="C1743" s="31">
        <v>32</v>
      </c>
      <c r="D1743" s="32">
        <v>18.510000000000002</v>
      </c>
      <c r="E1743" s="32">
        <v>21.97</v>
      </c>
    </row>
    <row r="1744" spans="2:5" x14ac:dyDescent="0.3">
      <c r="B1744" s="11">
        <v>45820.541666666664</v>
      </c>
      <c r="C1744" s="31">
        <v>51</v>
      </c>
      <c r="D1744" s="32">
        <v>18.52</v>
      </c>
      <c r="E1744" s="32">
        <v>21.96</v>
      </c>
    </row>
    <row r="1745" spans="2:5" x14ac:dyDescent="0.3">
      <c r="B1745" s="11">
        <v>45820.583333333336</v>
      </c>
      <c r="C1745" s="31">
        <v>32</v>
      </c>
      <c r="D1745" s="32">
        <v>18.52</v>
      </c>
      <c r="E1745" s="32">
        <v>21.45</v>
      </c>
    </row>
    <row r="1746" spans="2:5" x14ac:dyDescent="0.3">
      <c r="B1746" s="11">
        <v>45820.625</v>
      </c>
      <c r="C1746" s="31">
        <v>32</v>
      </c>
      <c r="D1746" s="32">
        <v>18.55</v>
      </c>
      <c r="E1746" s="32">
        <v>21.7</v>
      </c>
    </row>
    <row r="1747" spans="2:5" x14ac:dyDescent="0.3">
      <c r="B1747" s="11">
        <v>45820.666666666664</v>
      </c>
      <c r="C1747" s="31">
        <v>79</v>
      </c>
      <c r="D1747" s="32">
        <v>18.53</v>
      </c>
      <c r="E1747" s="32">
        <v>22.1</v>
      </c>
    </row>
    <row r="1748" spans="2:5" x14ac:dyDescent="0.3">
      <c r="B1748" s="11">
        <v>45820.708333333336</v>
      </c>
      <c r="C1748" s="31">
        <v>98</v>
      </c>
      <c r="D1748" s="32">
        <v>18.53</v>
      </c>
      <c r="E1748" s="32">
        <v>21.98</v>
      </c>
    </row>
    <row r="1749" spans="2:5" x14ac:dyDescent="0.3">
      <c r="B1749" s="11">
        <v>45820.75</v>
      </c>
      <c r="C1749" s="31">
        <v>55</v>
      </c>
      <c r="D1749" s="32">
        <v>18.5</v>
      </c>
      <c r="E1749" s="32">
        <v>21.47</v>
      </c>
    </row>
    <row r="1750" spans="2:5" x14ac:dyDescent="0.3">
      <c r="B1750" s="11">
        <v>45820.791666666664</v>
      </c>
      <c r="C1750" s="31">
        <v>38</v>
      </c>
      <c r="D1750" s="32">
        <v>18.53</v>
      </c>
      <c r="E1750" s="32">
        <v>20.84</v>
      </c>
    </row>
    <row r="1751" spans="2:5" x14ac:dyDescent="0.3">
      <c r="B1751" s="11">
        <v>45820.833333333336</v>
      </c>
      <c r="C1751" s="31">
        <v>131</v>
      </c>
      <c r="D1751" s="32">
        <v>18.559999999999999</v>
      </c>
      <c r="E1751" s="32">
        <v>21.76</v>
      </c>
    </row>
    <row r="1752" spans="2:5" x14ac:dyDescent="0.3">
      <c r="B1752" s="11">
        <v>45820.875</v>
      </c>
      <c r="C1752" s="31">
        <v>142</v>
      </c>
      <c r="D1752" s="32">
        <v>18.510000000000002</v>
      </c>
      <c r="E1752" s="32">
        <v>21.91</v>
      </c>
    </row>
    <row r="1753" spans="2:5" x14ac:dyDescent="0.3">
      <c r="B1753" s="11">
        <v>45820.916666666664</v>
      </c>
      <c r="C1753" s="31">
        <v>44</v>
      </c>
      <c r="D1753" s="32">
        <v>18.53</v>
      </c>
      <c r="E1753" s="32">
        <v>21.1</v>
      </c>
    </row>
    <row r="1754" spans="2:5" x14ac:dyDescent="0.3">
      <c r="B1754" s="11">
        <v>45820.958333333336</v>
      </c>
      <c r="C1754" s="31">
        <v>80</v>
      </c>
      <c r="D1754" s="32">
        <v>18.59</v>
      </c>
      <c r="E1754" s="32">
        <v>20.65</v>
      </c>
    </row>
    <row r="1755" spans="2:5" x14ac:dyDescent="0.3">
      <c r="B1755" s="11">
        <v>45821</v>
      </c>
      <c r="C1755" s="31">
        <v>31</v>
      </c>
      <c r="D1755" s="32">
        <v>18.59</v>
      </c>
      <c r="E1755" s="32">
        <v>19.07</v>
      </c>
    </row>
    <row r="1756" spans="2:5" x14ac:dyDescent="0.3">
      <c r="B1756" s="11">
        <v>45821.041666666664</v>
      </c>
      <c r="C1756" s="31">
        <v>50</v>
      </c>
      <c r="D1756" s="32">
        <v>18.559999999999999</v>
      </c>
      <c r="E1756" s="32">
        <v>19.87</v>
      </c>
    </row>
    <row r="1757" spans="2:5" x14ac:dyDescent="0.3">
      <c r="B1757" s="11">
        <v>45821.083333333336</v>
      </c>
      <c r="C1757" s="31"/>
      <c r="D1757" s="32"/>
      <c r="E1757" s="32"/>
    </row>
    <row r="1758" spans="2:5" x14ac:dyDescent="0.3">
      <c r="B1758" s="11">
        <v>45821.125</v>
      </c>
      <c r="C1758" s="31"/>
      <c r="D1758" s="32"/>
      <c r="E1758" s="32"/>
    </row>
    <row r="1759" spans="2:5" x14ac:dyDescent="0.3">
      <c r="B1759" s="11">
        <v>45821.166666666664</v>
      </c>
      <c r="C1759" s="31"/>
      <c r="D1759" s="32"/>
      <c r="E1759" s="32"/>
    </row>
    <row r="1760" spans="2:5" x14ac:dyDescent="0.3">
      <c r="B1760" s="11">
        <v>45821.208333333336</v>
      </c>
      <c r="C1760" s="31"/>
      <c r="D1760" s="32"/>
      <c r="E1760" s="32"/>
    </row>
    <row r="1761" spans="2:5" x14ac:dyDescent="0.3">
      <c r="B1761" s="11">
        <v>45821.25</v>
      </c>
      <c r="C1761" s="31"/>
      <c r="D1761" s="32"/>
      <c r="E1761" s="32"/>
    </row>
    <row r="1762" spans="2:5" x14ac:dyDescent="0.3">
      <c r="B1762" s="11">
        <v>45821.291666666664</v>
      </c>
      <c r="C1762" s="31"/>
      <c r="D1762" s="32"/>
      <c r="E1762" s="32"/>
    </row>
    <row r="1763" spans="2:5" x14ac:dyDescent="0.3">
      <c r="B1763" s="11">
        <v>45821.333333333336</v>
      </c>
      <c r="C1763" s="31"/>
      <c r="D1763" s="32"/>
      <c r="E1763" s="32"/>
    </row>
    <row r="1764" spans="2:5" x14ac:dyDescent="0.3">
      <c r="B1764" s="11">
        <v>45821.375</v>
      </c>
      <c r="C1764" s="31"/>
      <c r="D1764" s="32"/>
      <c r="E1764" s="32"/>
    </row>
    <row r="1765" spans="2:5" x14ac:dyDescent="0.3">
      <c r="B1765" s="11">
        <v>45821.416666666664</v>
      </c>
      <c r="C1765" s="31"/>
      <c r="D1765" s="32"/>
      <c r="E1765" s="32"/>
    </row>
    <row r="1766" spans="2:5" x14ac:dyDescent="0.3">
      <c r="B1766" s="11">
        <v>45821.458333333336</v>
      </c>
      <c r="C1766" s="31"/>
      <c r="D1766" s="32"/>
      <c r="E1766" s="32"/>
    </row>
    <row r="1767" spans="2:5" x14ac:dyDescent="0.3">
      <c r="B1767" s="11">
        <v>45821.5</v>
      </c>
      <c r="C1767" s="31"/>
      <c r="D1767" s="32"/>
      <c r="E1767" s="32"/>
    </row>
    <row r="1768" spans="2:5" x14ac:dyDescent="0.3">
      <c r="B1768" s="11">
        <v>45821.541666666664</v>
      </c>
      <c r="C1768" s="31"/>
      <c r="D1768" s="32"/>
      <c r="E1768" s="32"/>
    </row>
    <row r="1769" spans="2:5" x14ac:dyDescent="0.3">
      <c r="B1769" s="11">
        <v>45821.583333333336</v>
      </c>
      <c r="C1769" s="31"/>
      <c r="D1769" s="32"/>
      <c r="E1769" s="32"/>
    </row>
    <row r="1770" spans="2:5" x14ac:dyDescent="0.3">
      <c r="B1770" s="11">
        <v>45821.625</v>
      </c>
      <c r="C1770" s="31"/>
      <c r="D1770" s="32"/>
      <c r="E1770" s="32"/>
    </row>
    <row r="1771" spans="2:5" x14ac:dyDescent="0.3">
      <c r="B1771" s="11">
        <v>45821.666666666664</v>
      </c>
      <c r="C1771" s="31"/>
      <c r="D1771" s="32"/>
      <c r="E1771" s="32"/>
    </row>
    <row r="1772" spans="2:5" x14ac:dyDescent="0.3">
      <c r="B1772" s="11">
        <v>45821.708333333336</v>
      </c>
      <c r="C1772" s="31"/>
      <c r="D1772" s="32"/>
      <c r="E1772" s="32"/>
    </row>
    <row r="1773" spans="2:5" x14ac:dyDescent="0.3">
      <c r="B1773" s="11">
        <v>45821.75</v>
      </c>
      <c r="C1773" s="31"/>
      <c r="D1773" s="32"/>
      <c r="E1773" s="32"/>
    </row>
    <row r="1774" spans="2:5" x14ac:dyDescent="0.3">
      <c r="B1774" s="11">
        <v>45821.791666666664</v>
      </c>
      <c r="C1774" s="31"/>
      <c r="D1774" s="32"/>
      <c r="E1774" s="32"/>
    </row>
    <row r="1775" spans="2:5" x14ac:dyDescent="0.3">
      <c r="B1775" s="11">
        <v>45821.833333333336</v>
      </c>
      <c r="C1775" s="31"/>
      <c r="D1775" s="32"/>
      <c r="E1775" s="32"/>
    </row>
    <row r="1776" spans="2:5" x14ac:dyDescent="0.3">
      <c r="B1776" s="11">
        <v>45821.875</v>
      </c>
      <c r="C1776" s="31"/>
      <c r="D1776" s="32"/>
      <c r="E1776" s="32"/>
    </row>
    <row r="1777" spans="2:5" x14ac:dyDescent="0.3">
      <c r="B1777" s="11">
        <v>45821.916666666664</v>
      </c>
      <c r="C1777" s="31"/>
      <c r="D1777" s="32"/>
      <c r="E1777" s="32"/>
    </row>
    <row r="1778" spans="2:5" x14ac:dyDescent="0.3">
      <c r="B1778" s="11">
        <v>45821.958333333336</v>
      </c>
      <c r="C1778" s="31">
        <v>6</v>
      </c>
      <c r="D1778" s="32">
        <v>18.559999999999999</v>
      </c>
      <c r="E1778" s="32">
        <v>20.170000000000002</v>
      </c>
    </row>
    <row r="1779" spans="2:5" x14ac:dyDescent="0.3">
      <c r="B1779" s="11">
        <v>45822</v>
      </c>
      <c r="C1779" s="31">
        <v>97</v>
      </c>
      <c r="D1779" s="32">
        <v>18.559999999999999</v>
      </c>
      <c r="E1779" s="32">
        <v>20.96</v>
      </c>
    </row>
    <row r="1780" spans="2:5" x14ac:dyDescent="0.3">
      <c r="B1780" s="11">
        <v>45822.041666666664</v>
      </c>
      <c r="C1780" s="31">
        <v>11</v>
      </c>
      <c r="D1780" s="32">
        <v>18.57</v>
      </c>
      <c r="E1780" s="32">
        <v>20.03</v>
      </c>
    </row>
    <row r="1781" spans="2:5" x14ac:dyDescent="0.3">
      <c r="B1781" s="11">
        <v>45822.083333333336</v>
      </c>
      <c r="C1781" s="31">
        <v>48</v>
      </c>
      <c r="D1781" s="32">
        <v>18.54</v>
      </c>
      <c r="E1781" s="32">
        <v>18.48</v>
      </c>
    </row>
    <row r="1782" spans="2:5" x14ac:dyDescent="0.3">
      <c r="B1782" s="11">
        <v>45822.125</v>
      </c>
      <c r="C1782" s="31">
        <v>0</v>
      </c>
      <c r="D1782" s="32">
        <v>18.559999999999999</v>
      </c>
      <c r="E1782" s="32">
        <v>19.059999999999999</v>
      </c>
    </row>
    <row r="1783" spans="2:5" x14ac:dyDescent="0.3">
      <c r="B1783" s="11">
        <v>45822.166666666664</v>
      </c>
      <c r="C1783" s="31">
        <v>25</v>
      </c>
      <c r="D1783" s="32">
        <v>18.559999999999999</v>
      </c>
      <c r="E1783" s="32">
        <v>17.77</v>
      </c>
    </row>
    <row r="1784" spans="2:5" x14ac:dyDescent="0.3">
      <c r="B1784" s="11">
        <v>45822.208333333336</v>
      </c>
      <c r="C1784" s="31">
        <v>29</v>
      </c>
      <c r="D1784" s="32">
        <v>18.55</v>
      </c>
      <c r="E1784" s="32">
        <v>17.59</v>
      </c>
    </row>
    <row r="1785" spans="2:5" x14ac:dyDescent="0.3">
      <c r="B1785" s="11">
        <v>45822.25</v>
      </c>
      <c r="C1785" s="31">
        <v>61</v>
      </c>
      <c r="D1785" s="32">
        <v>18.53</v>
      </c>
      <c r="E1785" s="32">
        <v>19.239999999999998</v>
      </c>
    </row>
    <row r="1786" spans="2:5" x14ac:dyDescent="0.3">
      <c r="B1786" s="11">
        <v>45822.291666666664</v>
      </c>
      <c r="C1786" s="31">
        <v>34</v>
      </c>
      <c r="D1786" s="32">
        <v>18.53</v>
      </c>
      <c r="E1786" s="32">
        <v>19.37</v>
      </c>
    </row>
    <row r="1787" spans="2:5" x14ac:dyDescent="0.3">
      <c r="B1787" s="11">
        <v>45822.333333333336</v>
      </c>
      <c r="C1787" s="31">
        <v>158</v>
      </c>
      <c r="D1787" s="32">
        <v>18.559999999999999</v>
      </c>
      <c r="E1787" s="32">
        <v>20.63</v>
      </c>
    </row>
    <row r="1788" spans="2:5" x14ac:dyDescent="0.3">
      <c r="B1788" s="11">
        <v>45822.375</v>
      </c>
      <c r="C1788" s="31">
        <v>91</v>
      </c>
      <c r="D1788" s="32">
        <v>18.489999999999998</v>
      </c>
      <c r="E1788" s="32">
        <v>21.57</v>
      </c>
    </row>
    <row r="1789" spans="2:5" x14ac:dyDescent="0.3">
      <c r="B1789" s="11">
        <v>45822.416666666664</v>
      </c>
      <c r="C1789" s="31">
        <v>28</v>
      </c>
      <c r="D1789" s="32">
        <v>18.489999999999998</v>
      </c>
      <c r="E1789" s="32">
        <v>21.14</v>
      </c>
    </row>
    <row r="1790" spans="2:5" x14ac:dyDescent="0.3">
      <c r="B1790" s="11">
        <v>45822.458333333336</v>
      </c>
      <c r="C1790" s="31">
        <v>27</v>
      </c>
      <c r="D1790" s="32">
        <v>18.5</v>
      </c>
      <c r="E1790" s="32">
        <v>20.96</v>
      </c>
    </row>
    <row r="1791" spans="2:5" x14ac:dyDescent="0.3">
      <c r="B1791" s="11">
        <v>45822.5</v>
      </c>
      <c r="C1791" s="31">
        <v>26</v>
      </c>
      <c r="D1791" s="32">
        <v>18.46</v>
      </c>
      <c r="E1791" s="32">
        <v>22.09</v>
      </c>
    </row>
    <row r="1792" spans="2:5" x14ac:dyDescent="0.3">
      <c r="B1792" s="11">
        <v>45822.541666666664</v>
      </c>
      <c r="C1792" s="31">
        <v>0</v>
      </c>
      <c r="D1792" s="32">
        <v>18.48</v>
      </c>
      <c r="E1792" s="32">
        <v>22.54</v>
      </c>
    </row>
    <row r="1793" spans="2:5" x14ac:dyDescent="0.3">
      <c r="B1793" s="11">
        <v>45822.583333333336</v>
      </c>
      <c r="C1793" s="31">
        <v>38</v>
      </c>
      <c r="D1793" s="32">
        <v>18.5</v>
      </c>
      <c r="E1793" s="32">
        <v>23.03</v>
      </c>
    </row>
    <row r="1794" spans="2:5" x14ac:dyDescent="0.3">
      <c r="B1794" s="11">
        <v>45822.625</v>
      </c>
      <c r="C1794" s="31">
        <v>64</v>
      </c>
      <c r="D1794" s="32">
        <v>18.53</v>
      </c>
      <c r="E1794" s="32">
        <v>23.24</v>
      </c>
    </row>
    <row r="1795" spans="2:5" x14ac:dyDescent="0.3">
      <c r="B1795" s="11">
        <v>45822.666666666664</v>
      </c>
      <c r="C1795" s="31">
        <v>26</v>
      </c>
      <c r="D1795" s="32">
        <v>18.54</v>
      </c>
      <c r="E1795" s="32">
        <v>23.37</v>
      </c>
    </row>
    <row r="1796" spans="2:5" x14ac:dyDescent="0.3">
      <c r="B1796" s="11">
        <v>45822.708333333336</v>
      </c>
      <c r="C1796" s="31">
        <v>26</v>
      </c>
      <c r="D1796" s="32">
        <v>18.54</v>
      </c>
      <c r="E1796" s="32">
        <v>23.07</v>
      </c>
    </row>
    <row r="1797" spans="2:5" x14ac:dyDescent="0.3">
      <c r="B1797" s="11">
        <v>45822.75</v>
      </c>
      <c r="C1797" s="31">
        <v>32</v>
      </c>
      <c r="D1797" s="32">
        <v>18.559999999999999</v>
      </c>
      <c r="E1797" s="32">
        <v>22.39</v>
      </c>
    </row>
    <row r="1798" spans="2:5" x14ac:dyDescent="0.3">
      <c r="B1798" s="11">
        <v>45822.791666666664</v>
      </c>
      <c r="C1798" s="31">
        <v>125</v>
      </c>
      <c r="D1798" s="32">
        <v>18.59</v>
      </c>
      <c r="E1798" s="32">
        <v>22.28</v>
      </c>
    </row>
    <row r="1799" spans="2:5" x14ac:dyDescent="0.3">
      <c r="B1799" s="11">
        <v>45822.833333333336</v>
      </c>
      <c r="C1799" s="31">
        <v>36</v>
      </c>
      <c r="D1799" s="32">
        <v>18.61</v>
      </c>
      <c r="E1799" s="32">
        <v>21.68</v>
      </c>
    </row>
    <row r="1800" spans="2:5" x14ac:dyDescent="0.3">
      <c r="B1800" s="11">
        <v>45822.875</v>
      </c>
      <c r="C1800" s="31">
        <v>88</v>
      </c>
      <c r="D1800" s="32">
        <v>18.61</v>
      </c>
      <c r="E1800" s="32">
        <v>21.39</v>
      </c>
    </row>
    <row r="1801" spans="2:5" x14ac:dyDescent="0.3">
      <c r="B1801" s="11">
        <v>45822.916666666664</v>
      </c>
      <c r="C1801" s="31">
        <v>27</v>
      </c>
      <c r="D1801" s="32">
        <v>18.62</v>
      </c>
      <c r="E1801" s="32">
        <v>20.420000000000002</v>
      </c>
    </row>
    <row r="1802" spans="2:5" x14ac:dyDescent="0.3">
      <c r="B1802" s="11">
        <v>45822.958333333336</v>
      </c>
      <c r="C1802" s="31">
        <v>0</v>
      </c>
      <c r="D1802" s="32">
        <v>18.64</v>
      </c>
      <c r="E1802" s="32">
        <v>19.64</v>
      </c>
    </row>
    <row r="1803" spans="2:5" x14ac:dyDescent="0.3">
      <c r="B1803" s="11">
        <v>45823</v>
      </c>
      <c r="C1803" s="31">
        <v>27</v>
      </c>
      <c r="D1803" s="32">
        <v>18.62</v>
      </c>
      <c r="E1803" s="32">
        <v>19.3</v>
      </c>
    </row>
    <row r="1804" spans="2:5" x14ac:dyDescent="0.3">
      <c r="B1804" s="11">
        <v>45823.041666666664</v>
      </c>
      <c r="C1804" s="31">
        <v>40</v>
      </c>
      <c r="D1804" s="32">
        <v>18.61</v>
      </c>
      <c r="E1804" s="32">
        <v>18.940000000000001</v>
      </c>
    </row>
    <row r="1805" spans="2:5" x14ac:dyDescent="0.3">
      <c r="B1805" s="11">
        <v>45823.083333333336</v>
      </c>
      <c r="C1805" s="31">
        <v>27</v>
      </c>
      <c r="D1805" s="32">
        <v>18.600000000000001</v>
      </c>
      <c r="E1805" s="32">
        <v>19.809999999999999</v>
      </c>
    </row>
    <row r="1806" spans="2:5" x14ac:dyDescent="0.3">
      <c r="B1806" s="11">
        <v>45823.125</v>
      </c>
      <c r="C1806" s="31">
        <v>0</v>
      </c>
      <c r="D1806" s="32">
        <v>18.62</v>
      </c>
      <c r="E1806" s="32">
        <v>18.05</v>
      </c>
    </row>
    <row r="1807" spans="2:5" x14ac:dyDescent="0.3">
      <c r="B1807" s="11">
        <v>45823.166666666664</v>
      </c>
      <c r="C1807" s="31">
        <v>0</v>
      </c>
      <c r="D1807" s="32">
        <v>18.62</v>
      </c>
      <c r="E1807" s="32">
        <v>17.170000000000002</v>
      </c>
    </row>
    <row r="1808" spans="2:5" x14ac:dyDescent="0.3">
      <c r="B1808" s="11">
        <v>45823.208333333336</v>
      </c>
      <c r="C1808" s="31">
        <v>38</v>
      </c>
      <c r="D1808" s="32">
        <v>18.600000000000001</v>
      </c>
      <c r="E1808" s="32">
        <v>18.7</v>
      </c>
    </row>
    <row r="1809" spans="2:5" x14ac:dyDescent="0.3">
      <c r="B1809" s="11">
        <v>45823.25</v>
      </c>
      <c r="C1809" s="31">
        <v>0</v>
      </c>
      <c r="D1809" s="32">
        <v>18.61</v>
      </c>
      <c r="E1809" s="32">
        <v>18</v>
      </c>
    </row>
    <row r="1810" spans="2:5" x14ac:dyDescent="0.3">
      <c r="B1810" s="11">
        <v>45823.291666666664</v>
      </c>
      <c r="C1810" s="31">
        <v>63</v>
      </c>
      <c r="D1810" s="32">
        <v>18.559999999999999</v>
      </c>
      <c r="E1810" s="32">
        <v>19.510000000000002</v>
      </c>
    </row>
    <row r="1811" spans="2:5" x14ac:dyDescent="0.3">
      <c r="B1811" s="11">
        <v>45823.333333333336</v>
      </c>
      <c r="C1811" s="31">
        <v>97</v>
      </c>
      <c r="D1811" s="32">
        <v>18.559999999999999</v>
      </c>
      <c r="E1811" s="32">
        <v>21.34</v>
      </c>
    </row>
    <row r="1812" spans="2:5" x14ac:dyDescent="0.3">
      <c r="B1812" s="11">
        <v>45823.375</v>
      </c>
      <c r="C1812" s="31">
        <v>55</v>
      </c>
      <c r="D1812" s="32">
        <v>18.579999999999998</v>
      </c>
      <c r="E1812" s="32">
        <v>21.4</v>
      </c>
    </row>
    <row r="1813" spans="2:5" x14ac:dyDescent="0.3">
      <c r="B1813" s="11">
        <v>45823.416666666664</v>
      </c>
      <c r="C1813" s="31">
        <v>0</v>
      </c>
      <c r="D1813" s="32">
        <v>18.53</v>
      </c>
      <c r="E1813" s="32">
        <v>20.99</v>
      </c>
    </row>
    <row r="1814" spans="2:5" x14ac:dyDescent="0.3">
      <c r="B1814" s="11">
        <v>45823.458333333336</v>
      </c>
      <c r="C1814" s="31">
        <v>32</v>
      </c>
      <c r="D1814" s="32">
        <v>18.54</v>
      </c>
      <c r="E1814" s="32">
        <v>22</v>
      </c>
    </row>
    <row r="1815" spans="2:5" x14ac:dyDescent="0.3">
      <c r="B1815" s="11">
        <v>45823.5</v>
      </c>
      <c r="C1815" s="31">
        <v>32</v>
      </c>
      <c r="D1815" s="32">
        <v>18.55</v>
      </c>
      <c r="E1815" s="32">
        <v>22.51</v>
      </c>
    </row>
    <row r="1816" spans="2:5" x14ac:dyDescent="0.3">
      <c r="B1816" s="11">
        <v>45823.541666666664</v>
      </c>
      <c r="C1816" s="31">
        <v>28</v>
      </c>
      <c r="D1816" s="32">
        <v>18.57</v>
      </c>
      <c r="E1816" s="32">
        <v>23</v>
      </c>
    </row>
    <row r="1817" spans="2:5" x14ac:dyDescent="0.3">
      <c r="B1817" s="11">
        <v>45823.583333333336</v>
      </c>
      <c r="C1817" s="31">
        <v>28</v>
      </c>
      <c r="D1817" s="32">
        <v>18.54</v>
      </c>
      <c r="E1817" s="32">
        <v>23.16</v>
      </c>
    </row>
    <row r="1818" spans="2:5" x14ac:dyDescent="0.3">
      <c r="B1818" s="11">
        <v>45823.625</v>
      </c>
      <c r="C1818" s="31">
        <v>0</v>
      </c>
      <c r="D1818" s="32">
        <v>18.53</v>
      </c>
      <c r="E1818" s="32">
        <v>23.43</v>
      </c>
    </row>
    <row r="1819" spans="2:5" x14ac:dyDescent="0.3">
      <c r="B1819" s="11">
        <v>45823.666666666664</v>
      </c>
      <c r="C1819" s="31">
        <v>36</v>
      </c>
      <c r="D1819" s="32">
        <v>18.52</v>
      </c>
      <c r="E1819" s="32">
        <v>23.5</v>
      </c>
    </row>
    <row r="1820" spans="2:5" x14ac:dyDescent="0.3">
      <c r="B1820" s="11">
        <v>45823.708333333336</v>
      </c>
      <c r="C1820" s="31">
        <v>43</v>
      </c>
      <c r="D1820" s="32">
        <v>18.52</v>
      </c>
      <c r="E1820" s="32">
        <v>23.54</v>
      </c>
    </row>
    <row r="1821" spans="2:5" x14ac:dyDescent="0.3">
      <c r="B1821" s="11">
        <v>45823.75</v>
      </c>
      <c r="C1821" s="31">
        <v>57</v>
      </c>
      <c r="D1821" s="32">
        <v>18.559999999999999</v>
      </c>
      <c r="E1821" s="32">
        <v>23.39</v>
      </c>
    </row>
    <row r="1822" spans="2:5" x14ac:dyDescent="0.3">
      <c r="B1822" s="11">
        <v>45823.791666666664</v>
      </c>
      <c r="C1822" s="31">
        <v>117</v>
      </c>
      <c r="D1822" s="32">
        <v>18.55</v>
      </c>
      <c r="E1822" s="32">
        <v>22.79</v>
      </c>
    </row>
    <row r="1823" spans="2:5" x14ac:dyDescent="0.3">
      <c r="B1823" s="11">
        <v>45823.833333333336</v>
      </c>
      <c r="C1823" s="31">
        <v>95</v>
      </c>
      <c r="D1823" s="32">
        <v>18.579999999999998</v>
      </c>
      <c r="E1823" s="32">
        <v>22.52</v>
      </c>
    </row>
    <row r="1824" spans="2:5" x14ac:dyDescent="0.3">
      <c r="B1824" s="11">
        <v>45823.875</v>
      </c>
      <c r="C1824" s="31">
        <v>42</v>
      </c>
      <c r="D1824" s="32">
        <v>18.62</v>
      </c>
      <c r="E1824" s="32">
        <v>21.65</v>
      </c>
    </row>
    <row r="1825" spans="2:5" x14ac:dyDescent="0.3">
      <c r="B1825" s="11">
        <v>45823.916666666664</v>
      </c>
      <c r="C1825" s="31">
        <v>80</v>
      </c>
      <c r="D1825" s="32">
        <v>18.57</v>
      </c>
      <c r="E1825" s="32">
        <v>21.22</v>
      </c>
    </row>
    <row r="1826" spans="2:5" x14ac:dyDescent="0.3">
      <c r="B1826" s="11">
        <v>45823.958333333336</v>
      </c>
      <c r="C1826" s="31">
        <v>42</v>
      </c>
      <c r="D1826" s="32">
        <v>18.600000000000001</v>
      </c>
      <c r="E1826" s="32">
        <v>21.2</v>
      </c>
    </row>
    <row r="1827" spans="2:5" x14ac:dyDescent="0.3">
      <c r="B1827" s="11">
        <v>45824</v>
      </c>
      <c r="C1827" s="31">
        <v>40</v>
      </c>
      <c r="D1827" s="32">
        <v>18.600000000000001</v>
      </c>
      <c r="E1827" s="32">
        <v>20.91</v>
      </c>
    </row>
    <row r="1828" spans="2:5" x14ac:dyDescent="0.3">
      <c r="B1828" s="11">
        <v>45824.041666666664</v>
      </c>
      <c r="C1828" s="31">
        <v>33</v>
      </c>
      <c r="D1828" s="32">
        <v>18.62</v>
      </c>
      <c r="E1828" s="32">
        <v>20.29</v>
      </c>
    </row>
    <row r="1829" spans="2:5" x14ac:dyDescent="0.3">
      <c r="B1829" s="11">
        <v>45824.083333333336</v>
      </c>
      <c r="C1829" s="31">
        <v>0</v>
      </c>
      <c r="D1829" s="32">
        <v>18.64</v>
      </c>
      <c r="E1829" s="32">
        <v>19.190000000000001</v>
      </c>
    </row>
    <row r="1830" spans="2:5" x14ac:dyDescent="0.3">
      <c r="B1830" s="11">
        <v>45824.125</v>
      </c>
      <c r="C1830" s="31">
        <v>35</v>
      </c>
      <c r="D1830" s="32">
        <v>18.63</v>
      </c>
      <c r="E1830" s="32">
        <v>19.27</v>
      </c>
    </row>
    <row r="1831" spans="2:5" x14ac:dyDescent="0.3">
      <c r="B1831" s="11">
        <v>45824.166666666664</v>
      </c>
      <c r="C1831" s="31">
        <v>17</v>
      </c>
      <c r="D1831" s="32">
        <v>18.64</v>
      </c>
      <c r="E1831" s="32">
        <v>18.57</v>
      </c>
    </row>
    <row r="1832" spans="2:5" x14ac:dyDescent="0.3">
      <c r="B1832" s="11">
        <v>45824.208333333336</v>
      </c>
      <c r="C1832" s="31">
        <v>69</v>
      </c>
      <c r="D1832" s="32">
        <v>18.66</v>
      </c>
      <c r="E1832" s="32">
        <v>19.809999999999999</v>
      </c>
    </row>
    <row r="1833" spans="2:5" x14ac:dyDescent="0.3">
      <c r="B1833" s="11">
        <v>45824.25</v>
      </c>
      <c r="C1833" s="31">
        <v>88</v>
      </c>
      <c r="D1833" s="32">
        <v>18.7</v>
      </c>
      <c r="E1833" s="32">
        <v>21.08</v>
      </c>
    </row>
    <row r="1834" spans="2:5" x14ac:dyDescent="0.3">
      <c r="B1834" s="11">
        <v>45824.291666666664</v>
      </c>
      <c r="C1834" s="31">
        <v>157</v>
      </c>
      <c r="D1834" s="32">
        <v>18.690000000000001</v>
      </c>
      <c r="E1834" s="32">
        <v>21.18</v>
      </c>
    </row>
    <row r="1835" spans="2:5" x14ac:dyDescent="0.3">
      <c r="B1835" s="11">
        <v>45824.333333333336</v>
      </c>
      <c r="C1835" s="31">
        <v>113</v>
      </c>
      <c r="D1835" s="32">
        <v>18.71</v>
      </c>
      <c r="E1835" s="32">
        <v>21.69</v>
      </c>
    </row>
    <row r="1836" spans="2:5" x14ac:dyDescent="0.3">
      <c r="B1836" s="11">
        <v>45824.375</v>
      </c>
      <c r="C1836" s="31">
        <v>0</v>
      </c>
      <c r="D1836" s="32">
        <v>18.670000000000002</v>
      </c>
      <c r="E1836" s="32">
        <v>20.21</v>
      </c>
    </row>
    <row r="1837" spans="2:5" x14ac:dyDescent="0.3">
      <c r="B1837" s="11">
        <v>45824.416666666664</v>
      </c>
      <c r="C1837" s="31">
        <v>0</v>
      </c>
      <c r="D1837" s="32">
        <v>18.62</v>
      </c>
      <c r="E1837" s="32">
        <v>20.04</v>
      </c>
    </row>
    <row r="1838" spans="2:5" x14ac:dyDescent="0.3">
      <c r="B1838" s="11">
        <v>45824.458333333336</v>
      </c>
      <c r="C1838" s="31">
        <v>2</v>
      </c>
      <c r="D1838" s="32">
        <v>18.579999999999998</v>
      </c>
      <c r="E1838" s="32">
        <v>21.48</v>
      </c>
    </row>
    <row r="1839" spans="2:5" x14ac:dyDescent="0.3">
      <c r="B1839" s="11">
        <v>45824.5</v>
      </c>
      <c r="C1839" s="31">
        <v>4</v>
      </c>
      <c r="D1839" s="32">
        <v>18.57</v>
      </c>
      <c r="E1839" s="32">
        <v>23.38</v>
      </c>
    </row>
    <row r="1840" spans="2:5" x14ac:dyDescent="0.3">
      <c r="B1840" s="11">
        <v>45824.541666666664</v>
      </c>
      <c r="C1840" s="31">
        <v>43</v>
      </c>
      <c r="D1840" s="32">
        <v>18.54</v>
      </c>
      <c r="E1840" s="32">
        <v>24.41</v>
      </c>
    </row>
    <row r="1841" spans="2:5" x14ac:dyDescent="0.3">
      <c r="B1841" s="11">
        <v>45824.583333333336</v>
      </c>
      <c r="C1841" s="31">
        <v>77</v>
      </c>
      <c r="D1841" s="32">
        <v>18.52</v>
      </c>
      <c r="E1841" s="32">
        <v>24.6</v>
      </c>
    </row>
    <row r="1842" spans="2:5" x14ac:dyDescent="0.3">
      <c r="B1842" s="11">
        <v>45824.625</v>
      </c>
      <c r="C1842" s="31">
        <v>96</v>
      </c>
      <c r="D1842" s="32">
        <v>18.54</v>
      </c>
      <c r="E1842" s="32">
        <v>24.06</v>
      </c>
    </row>
    <row r="1843" spans="2:5" x14ac:dyDescent="0.3">
      <c r="B1843" s="11">
        <v>45824.666666666664</v>
      </c>
      <c r="C1843" s="31">
        <v>98</v>
      </c>
      <c r="D1843" s="32">
        <v>18.54</v>
      </c>
      <c r="E1843" s="32">
        <v>23.9</v>
      </c>
    </row>
    <row r="1844" spans="2:5" x14ac:dyDescent="0.3">
      <c r="B1844" s="11">
        <v>45824.708333333336</v>
      </c>
      <c r="C1844" s="31">
        <v>94</v>
      </c>
      <c r="D1844" s="32">
        <v>18.559999999999999</v>
      </c>
      <c r="E1844" s="32">
        <v>23.48</v>
      </c>
    </row>
    <row r="1845" spans="2:5" x14ac:dyDescent="0.3">
      <c r="B1845" s="11">
        <v>45824.75</v>
      </c>
      <c r="C1845" s="31">
        <v>112</v>
      </c>
      <c r="D1845" s="32">
        <v>18.57</v>
      </c>
      <c r="E1845" s="32">
        <v>23.19</v>
      </c>
    </row>
    <row r="1846" spans="2:5" x14ac:dyDescent="0.3">
      <c r="B1846" s="11">
        <v>45824.791666666664</v>
      </c>
      <c r="C1846" s="31">
        <v>140</v>
      </c>
      <c r="D1846" s="32">
        <v>18.62</v>
      </c>
      <c r="E1846" s="32">
        <v>22.97</v>
      </c>
    </row>
    <row r="1847" spans="2:5" x14ac:dyDescent="0.3">
      <c r="B1847" s="11">
        <v>45824.833333333336</v>
      </c>
      <c r="C1847" s="31">
        <v>97</v>
      </c>
      <c r="D1847" s="32">
        <v>18.63</v>
      </c>
      <c r="E1847" s="32">
        <v>22.75</v>
      </c>
    </row>
    <row r="1848" spans="2:5" x14ac:dyDescent="0.3">
      <c r="B1848" s="11">
        <v>45824.875</v>
      </c>
      <c r="C1848" s="31">
        <v>133</v>
      </c>
      <c r="D1848" s="32">
        <v>18.64</v>
      </c>
      <c r="E1848" s="32">
        <v>22.54</v>
      </c>
    </row>
    <row r="1849" spans="2:5" x14ac:dyDescent="0.3">
      <c r="B1849" s="11">
        <v>45824.916666666664</v>
      </c>
      <c r="C1849" s="31">
        <v>61</v>
      </c>
      <c r="D1849" s="32">
        <v>18.670000000000002</v>
      </c>
      <c r="E1849" s="32">
        <v>22.25</v>
      </c>
    </row>
    <row r="1850" spans="2:5" x14ac:dyDescent="0.3">
      <c r="B1850" s="11">
        <v>45824.958333333336</v>
      </c>
      <c r="C1850" s="31">
        <v>48</v>
      </c>
      <c r="D1850" s="32">
        <v>18.670000000000002</v>
      </c>
      <c r="E1850" s="32">
        <v>21.63</v>
      </c>
    </row>
    <row r="1851" spans="2:5" x14ac:dyDescent="0.3">
      <c r="B1851" s="11">
        <v>45825</v>
      </c>
      <c r="C1851" s="31">
        <v>0</v>
      </c>
      <c r="D1851" s="32">
        <v>18.68</v>
      </c>
      <c r="E1851" s="32">
        <v>20.52</v>
      </c>
    </row>
    <row r="1852" spans="2:5" x14ac:dyDescent="0.3">
      <c r="B1852" s="11">
        <v>45825.041666666664</v>
      </c>
      <c r="C1852" s="31">
        <v>23</v>
      </c>
      <c r="D1852" s="32">
        <v>18.63</v>
      </c>
      <c r="E1852" s="32">
        <v>19.690000000000001</v>
      </c>
    </row>
    <row r="1853" spans="2:5" x14ac:dyDescent="0.3">
      <c r="B1853" s="11">
        <v>45825.083333333336</v>
      </c>
      <c r="C1853" s="31">
        <v>31</v>
      </c>
      <c r="D1853" s="32">
        <v>18.62</v>
      </c>
      <c r="E1853" s="32">
        <v>19.96</v>
      </c>
    </row>
    <row r="1854" spans="2:5" x14ac:dyDescent="0.3">
      <c r="B1854" s="11">
        <v>45825.125</v>
      </c>
      <c r="C1854" s="31">
        <v>15</v>
      </c>
      <c r="D1854" s="32">
        <v>18.55</v>
      </c>
      <c r="E1854" s="32">
        <v>20.04</v>
      </c>
    </row>
    <row r="1855" spans="2:5" x14ac:dyDescent="0.3">
      <c r="B1855" s="11">
        <v>45825.166666666664</v>
      </c>
      <c r="C1855" s="31">
        <v>30</v>
      </c>
      <c r="D1855" s="32">
        <v>18.54</v>
      </c>
      <c r="E1855" s="32">
        <v>19.89</v>
      </c>
    </row>
    <row r="1856" spans="2:5" x14ac:dyDescent="0.3">
      <c r="B1856" s="11">
        <v>45825.208333333336</v>
      </c>
      <c r="C1856" s="31">
        <v>29</v>
      </c>
      <c r="D1856" s="32">
        <v>18.54</v>
      </c>
      <c r="E1856" s="32">
        <v>18.61</v>
      </c>
    </row>
    <row r="1857" spans="2:5" x14ac:dyDescent="0.3">
      <c r="B1857" s="11">
        <v>45825.25</v>
      </c>
      <c r="C1857" s="31">
        <v>23</v>
      </c>
      <c r="D1857" s="32">
        <v>18.57</v>
      </c>
      <c r="E1857" s="32">
        <v>19.43</v>
      </c>
    </row>
    <row r="1858" spans="2:5" x14ac:dyDescent="0.3">
      <c r="B1858" s="11">
        <v>45825.291666666664</v>
      </c>
      <c r="C1858" s="31">
        <v>121</v>
      </c>
      <c r="D1858" s="32">
        <v>18.61</v>
      </c>
      <c r="E1858" s="32">
        <v>20.59</v>
      </c>
    </row>
    <row r="1859" spans="2:5" x14ac:dyDescent="0.3">
      <c r="B1859" s="11">
        <v>45825.333333333336</v>
      </c>
      <c r="C1859" s="31">
        <v>113</v>
      </c>
      <c r="D1859" s="32">
        <v>18.649999999999999</v>
      </c>
      <c r="E1859" s="32">
        <v>21.56</v>
      </c>
    </row>
    <row r="1860" spans="2:5" x14ac:dyDescent="0.3">
      <c r="B1860" s="11">
        <v>45825.375</v>
      </c>
      <c r="C1860" s="31">
        <v>63</v>
      </c>
      <c r="D1860" s="32">
        <v>18.57</v>
      </c>
      <c r="E1860" s="32">
        <v>21.01</v>
      </c>
    </row>
    <row r="1861" spans="2:5" x14ac:dyDescent="0.3">
      <c r="B1861" s="11">
        <v>45825.416666666664</v>
      </c>
      <c r="C1861" s="31">
        <v>76</v>
      </c>
      <c r="D1861" s="32">
        <v>18.53</v>
      </c>
      <c r="E1861" s="32">
        <v>21.9</v>
      </c>
    </row>
    <row r="1862" spans="2:5" x14ac:dyDescent="0.3">
      <c r="B1862" s="11">
        <v>45825.458333333336</v>
      </c>
      <c r="C1862" s="31">
        <v>28</v>
      </c>
      <c r="D1862" s="32">
        <v>18.510000000000002</v>
      </c>
      <c r="E1862" s="32">
        <v>22.36</v>
      </c>
    </row>
    <row r="1863" spans="2:5" x14ac:dyDescent="0.3">
      <c r="B1863" s="11">
        <v>45825.5</v>
      </c>
      <c r="C1863" s="31">
        <v>38</v>
      </c>
      <c r="D1863" s="32">
        <v>18.5</v>
      </c>
      <c r="E1863" s="32">
        <v>23.52</v>
      </c>
    </row>
    <row r="1864" spans="2:5" x14ac:dyDescent="0.3">
      <c r="B1864" s="11">
        <v>45825.541666666664</v>
      </c>
      <c r="C1864" s="31">
        <v>30</v>
      </c>
      <c r="D1864" s="32">
        <v>18.5</v>
      </c>
      <c r="E1864" s="32">
        <v>24.53</v>
      </c>
    </row>
    <row r="1865" spans="2:5" x14ac:dyDescent="0.3">
      <c r="B1865" s="11">
        <v>45825.583333333336</v>
      </c>
      <c r="C1865" s="31">
        <v>39</v>
      </c>
      <c r="D1865" s="32">
        <v>18.5</v>
      </c>
      <c r="E1865" s="32">
        <v>25.27</v>
      </c>
    </row>
    <row r="1866" spans="2:5" x14ac:dyDescent="0.3">
      <c r="B1866" s="11">
        <v>45825.625</v>
      </c>
      <c r="C1866" s="31">
        <v>34</v>
      </c>
      <c r="D1866" s="32">
        <v>18.52</v>
      </c>
      <c r="E1866" s="32">
        <v>25.22</v>
      </c>
    </row>
    <row r="1867" spans="2:5" x14ac:dyDescent="0.3">
      <c r="B1867" s="11">
        <v>45825.666666666664</v>
      </c>
      <c r="C1867" s="31">
        <v>34</v>
      </c>
      <c r="D1867" s="32">
        <v>18.53</v>
      </c>
      <c r="E1867" s="32">
        <v>25.28</v>
      </c>
    </row>
    <row r="1868" spans="2:5" x14ac:dyDescent="0.3">
      <c r="B1868" s="11">
        <v>45825.708333333336</v>
      </c>
      <c r="C1868" s="31">
        <v>92</v>
      </c>
      <c r="D1868" s="32">
        <v>18.559999999999999</v>
      </c>
      <c r="E1868" s="32">
        <v>24.16</v>
      </c>
    </row>
    <row r="1869" spans="2:5" x14ac:dyDescent="0.3">
      <c r="B1869" s="11">
        <v>45825.75</v>
      </c>
      <c r="C1869" s="31">
        <v>55</v>
      </c>
      <c r="D1869" s="32">
        <v>18.57</v>
      </c>
      <c r="E1869" s="32">
        <v>23.69</v>
      </c>
    </row>
    <row r="1870" spans="2:5" x14ac:dyDescent="0.3">
      <c r="B1870" s="11">
        <v>45825.791666666664</v>
      </c>
      <c r="C1870" s="31">
        <v>121</v>
      </c>
      <c r="D1870" s="32">
        <v>18.59</v>
      </c>
      <c r="E1870" s="32">
        <v>23.15</v>
      </c>
    </row>
    <row r="1871" spans="2:5" x14ac:dyDescent="0.3">
      <c r="B1871" s="11">
        <v>45825.833333333336</v>
      </c>
      <c r="C1871" s="31">
        <v>127</v>
      </c>
      <c r="D1871" s="32">
        <v>18.57</v>
      </c>
      <c r="E1871" s="32">
        <v>22.93</v>
      </c>
    </row>
    <row r="1872" spans="2:5" x14ac:dyDescent="0.3">
      <c r="B1872" s="11">
        <v>45825.875</v>
      </c>
      <c r="C1872" s="31">
        <v>95</v>
      </c>
      <c r="D1872" s="32">
        <v>18.57</v>
      </c>
      <c r="E1872" s="32">
        <v>22.7</v>
      </c>
    </row>
    <row r="1873" spans="2:5" x14ac:dyDescent="0.3">
      <c r="B1873" s="11">
        <v>45825.916666666664</v>
      </c>
      <c r="C1873" s="31">
        <v>0</v>
      </c>
      <c r="D1873" s="32">
        <v>18.57</v>
      </c>
      <c r="E1873" s="32">
        <v>22.04</v>
      </c>
    </row>
    <row r="1874" spans="2:5" x14ac:dyDescent="0.3">
      <c r="B1874" s="11">
        <v>45825.958333333336</v>
      </c>
      <c r="C1874" s="31">
        <v>53</v>
      </c>
      <c r="D1874" s="32">
        <v>18.559999999999999</v>
      </c>
      <c r="E1874" s="32">
        <v>21.57</v>
      </c>
    </row>
    <row r="1875" spans="2:5" x14ac:dyDescent="0.3">
      <c r="B1875" s="11">
        <v>45826</v>
      </c>
      <c r="C1875" s="31">
        <v>8</v>
      </c>
      <c r="D1875" s="32">
        <v>18.600000000000001</v>
      </c>
      <c r="E1875" s="32">
        <v>21.3</v>
      </c>
    </row>
    <row r="1876" spans="2:5" x14ac:dyDescent="0.3">
      <c r="B1876" s="11">
        <v>45826.041666666664</v>
      </c>
      <c r="C1876" s="31">
        <v>31</v>
      </c>
      <c r="D1876" s="32">
        <v>18.63</v>
      </c>
      <c r="E1876" s="32">
        <v>21.06</v>
      </c>
    </row>
    <row r="1877" spans="2:5" x14ac:dyDescent="0.3">
      <c r="B1877" s="11">
        <v>45826.083333333336</v>
      </c>
      <c r="C1877" s="31">
        <v>52</v>
      </c>
      <c r="D1877" s="32">
        <v>18.579999999999998</v>
      </c>
      <c r="E1877" s="32">
        <v>21.03</v>
      </c>
    </row>
    <row r="1878" spans="2:5" x14ac:dyDescent="0.3">
      <c r="B1878" s="11">
        <v>45826.125</v>
      </c>
      <c r="C1878" s="31">
        <v>0</v>
      </c>
      <c r="D1878" s="32">
        <v>18.57</v>
      </c>
      <c r="E1878" s="32">
        <v>20.420000000000002</v>
      </c>
    </row>
    <row r="1879" spans="2:5" x14ac:dyDescent="0.3">
      <c r="B1879" s="11">
        <v>45826.166666666664</v>
      </c>
      <c r="C1879" s="31">
        <v>0</v>
      </c>
      <c r="D1879" s="32">
        <v>18.579999999999998</v>
      </c>
      <c r="E1879" s="32">
        <v>19.850000000000001</v>
      </c>
    </row>
    <row r="1880" spans="2:5" x14ac:dyDescent="0.3">
      <c r="B1880" s="11">
        <v>45826.208333333336</v>
      </c>
      <c r="C1880" s="31">
        <v>0</v>
      </c>
      <c r="D1880" s="32">
        <v>18.600000000000001</v>
      </c>
      <c r="E1880" s="32">
        <v>19.940000000000001</v>
      </c>
    </row>
    <row r="1881" spans="2:5" x14ac:dyDescent="0.3">
      <c r="B1881" s="11">
        <v>45826.25</v>
      </c>
      <c r="C1881" s="31">
        <v>131</v>
      </c>
      <c r="D1881" s="32">
        <v>18.579999999999998</v>
      </c>
      <c r="E1881" s="32">
        <v>22.01</v>
      </c>
    </row>
    <row r="1882" spans="2:5" x14ac:dyDescent="0.3">
      <c r="B1882" s="11">
        <v>45826.291666666664</v>
      </c>
      <c r="C1882" s="31">
        <v>102</v>
      </c>
      <c r="D1882" s="32">
        <v>18.57</v>
      </c>
      <c r="E1882" s="32">
        <v>22.26</v>
      </c>
    </row>
    <row r="1883" spans="2:5" x14ac:dyDescent="0.3">
      <c r="B1883" s="11">
        <v>45826.333333333336</v>
      </c>
      <c r="C1883" s="31">
        <v>97</v>
      </c>
      <c r="D1883" s="32">
        <v>18.600000000000001</v>
      </c>
      <c r="E1883" s="32">
        <v>22.59</v>
      </c>
    </row>
    <row r="1884" spans="2:5" x14ac:dyDescent="0.3">
      <c r="B1884" s="11">
        <v>45826.375</v>
      </c>
      <c r="C1884" s="31">
        <v>64</v>
      </c>
      <c r="D1884" s="32">
        <v>18.600000000000001</v>
      </c>
      <c r="E1884" s="32">
        <v>22.56</v>
      </c>
    </row>
    <row r="1885" spans="2:5" x14ac:dyDescent="0.3">
      <c r="B1885" s="11">
        <v>45826.416666666664</v>
      </c>
      <c r="C1885" s="31">
        <v>58</v>
      </c>
      <c r="D1885" s="32">
        <v>18.52</v>
      </c>
      <c r="E1885" s="32">
        <v>23.04</v>
      </c>
    </row>
    <row r="1886" spans="2:5" x14ac:dyDescent="0.3">
      <c r="B1886" s="11">
        <v>45826.458333333336</v>
      </c>
      <c r="C1886" s="31">
        <v>43</v>
      </c>
      <c r="D1886" s="32">
        <v>18.47</v>
      </c>
      <c r="E1886" s="32">
        <v>23.86</v>
      </c>
    </row>
    <row r="1887" spans="2:5" x14ac:dyDescent="0.3">
      <c r="B1887" s="11">
        <v>45826.5</v>
      </c>
      <c r="C1887" s="31">
        <v>73</v>
      </c>
      <c r="D1887" s="32">
        <v>18.440000000000001</v>
      </c>
      <c r="E1887" s="32">
        <v>24.35</v>
      </c>
    </row>
    <row r="1888" spans="2:5" x14ac:dyDescent="0.3">
      <c r="B1888" s="11">
        <v>45826.541666666664</v>
      </c>
      <c r="C1888" s="31">
        <v>28</v>
      </c>
      <c r="D1888" s="32">
        <v>18.43</v>
      </c>
      <c r="E1888" s="32">
        <v>25.64</v>
      </c>
    </row>
    <row r="1889" spans="2:5" x14ac:dyDescent="0.3">
      <c r="B1889" s="11">
        <v>45826.583333333336</v>
      </c>
      <c r="C1889" s="31">
        <v>50</v>
      </c>
      <c r="D1889" s="32">
        <v>18.41</v>
      </c>
      <c r="E1889" s="32">
        <v>25.84</v>
      </c>
    </row>
    <row r="1890" spans="2:5" x14ac:dyDescent="0.3">
      <c r="B1890" s="11">
        <v>45826.625</v>
      </c>
      <c r="C1890" s="31">
        <v>26</v>
      </c>
      <c r="D1890" s="32">
        <v>18.440000000000001</v>
      </c>
      <c r="E1890" s="32">
        <v>26.63</v>
      </c>
    </row>
    <row r="1891" spans="2:5" x14ac:dyDescent="0.3">
      <c r="B1891" s="11">
        <v>45826.666666666664</v>
      </c>
      <c r="C1891" s="31">
        <v>33</v>
      </c>
      <c r="D1891" s="32">
        <v>18.489999999999998</v>
      </c>
      <c r="E1891" s="32">
        <v>26.95</v>
      </c>
    </row>
    <row r="1892" spans="2:5" x14ac:dyDescent="0.3">
      <c r="B1892" s="11">
        <v>45826.708333333336</v>
      </c>
      <c r="C1892" s="31">
        <v>92</v>
      </c>
      <c r="D1892" s="32">
        <v>18.55</v>
      </c>
      <c r="E1892" s="32">
        <v>25.49</v>
      </c>
    </row>
    <row r="1893" spans="2:5" x14ac:dyDescent="0.3">
      <c r="B1893" s="11">
        <v>45826.75</v>
      </c>
      <c r="C1893" s="31">
        <v>54</v>
      </c>
      <c r="D1893" s="32">
        <v>18.53</v>
      </c>
      <c r="E1893" s="32">
        <v>24.39</v>
      </c>
    </row>
    <row r="1894" spans="2:5" x14ac:dyDescent="0.3">
      <c r="B1894" s="11">
        <v>45826.791666666664</v>
      </c>
      <c r="C1894" s="31">
        <v>119</v>
      </c>
      <c r="D1894" s="32">
        <v>18.55</v>
      </c>
      <c r="E1894" s="32">
        <v>23.78</v>
      </c>
    </row>
    <row r="1895" spans="2:5" x14ac:dyDescent="0.3">
      <c r="B1895" s="11">
        <v>45826.833333333336</v>
      </c>
      <c r="C1895" s="31">
        <v>57</v>
      </c>
      <c r="D1895" s="32">
        <v>18.57</v>
      </c>
      <c r="E1895" s="32">
        <v>23.29</v>
      </c>
    </row>
    <row r="1896" spans="2:5" x14ac:dyDescent="0.3">
      <c r="B1896" s="11">
        <v>45826.875</v>
      </c>
      <c r="C1896" s="31">
        <v>163</v>
      </c>
      <c r="D1896" s="32">
        <v>18.59</v>
      </c>
      <c r="E1896" s="32">
        <v>23.1</v>
      </c>
    </row>
    <row r="1897" spans="2:5" x14ac:dyDescent="0.3">
      <c r="B1897" s="11">
        <v>45826.916666666664</v>
      </c>
      <c r="C1897" s="31">
        <v>0</v>
      </c>
      <c r="D1897" s="32">
        <v>18.62</v>
      </c>
      <c r="E1897" s="32">
        <v>22.55</v>
      </c>
    </row>
    <row r="1898" spans="2:5" x14ac:dyDescent="0.3">
      <c r="B1898" s="11">
        <v>45826.958333333336</v>
      </c>
      <c r="C1898" s="31">
        <v>34</v>
      </c>
      <c r="D1898" s="32">
        <v>18.579999999999998</v>
      </c>
      <c r="E1898" s="32">
        <v>22.06</v>
      </c>
    </row>
    <row r="1899" spans="2:5" x14ac:dyDescent="0.3">
      <c r="B1899" s="11">
        <v>45827</v>
      </c>
      <c r="C1899" s="31">
        <v>44</v>
      </c>
      <c r="D1899" s="32">
        <v>18.579999999999998</v>
      </c>
      <c r="E1899" s="32">
        <v>21.87</v>
      </c>
    </row>
    <row r="1900" spans="2:5" x14ac:dyDescent="0.3">
      <c r="B1900" s="11">
        <v>45827.041666666664</v>
      </c>
      <c r="C1900" s="31">
        <v>27</v>
      </c>
      <c r="D1900" s="32">
        <v>18.559999999999999</v>
      </c>
      <c r="E1900" s="32">
        <v>21.36</v>
      </c>
    </row>
    <row r="1901" spans="2:5" x14ac:dyDescent="0.3">
      <c r="B1901" s="11">
        <v>45827.083333333336</v>
      </c>
      <c r="C1901" s="31">
        <v>27</v>
      </c>
      <c r="D1901" s="32">
        <v>18.61</v>
      </c>
      <c r="E1901" s="32">
        <v>20.58</v>
      </c>
    </row>
    <row r="1902" spans="2:5" x14ac:dyDescent="0.3">
      <c r="B1902" s="11">
        <v>45827.125</v>
      </c>
      <c r="C1902" s="31">
        <v>4</v>
      </c>
      <c r="D1902" s="32">
        <v>18.600000000000001</v>
      </c>
      <c r="E1902" s="32">
        <v>20.77</v>
      </c>
    </row>
    <row r="1903" spans="2:5" x14ac:dyDescent="0.3">
      <c r="B1903" s="11">
        <v>45827.166666666664</v>
      </c>
      <c r="C1903" s="31">
        <v>0</v>
      </c>
      <c r="D1903" s="32">
        <v>18.55</v>
      </c>
      <c r="E1903" s="32">
        <v>19.87</v>
      </c>
    </row>
    <row r="1904" spans="2:5" x14ac:dyDescent="0.3">
      <c r="B1904" s="11">
        <v>45827.208333333336</v>
      </c>
      <c r="C1904" s="31">
        <v>50</v>
      </c>
      <c r="D1904" s="32">
        <v>18.579999999999998</v>
      </c>
      <c r="E1904" s="32">
        <v>20.95</v>
      </c>
    </row>
    <row r="1905" spans="2:5" x14ac:dyDescent="0.3">
      <c r="B1905" s="11">
        <v>45827.25</v>
      </c>
      <c r="C1905" s="31">
        <v>23</v>
      </c>
      <c r="D1905" s="32">
        <v>18.600000000000001</v>
      </c>
      <c r="E1905" s="32">
        <v>21</v>
      </c>
    </row>
    <row r="1906" spans="2:5" x14ac:dyDescent="0.3">
      <c r="B1906" s="11">
        <v>45827.291666666664</v>
      </c>
      <c r="C1906" s="31">
        <v>114</v>
      </c>
      <c r="D1906" s="32">
        <v>18.579999999999998</v>
      </c>
      <c r="E1906" s="32">
        <v>21.71</v>
      </c>
    </row>
    <row r="1907" spans="2:5" x14ac:dyDescent="0.3">
      <c r="B1907" s="11">
        <v>45827.333333333336</v>
      </c>
      <c r="C1907" s="31">
        <v>47</v>
      </c>
      <c r="D1907" s="32">
        <v>18.57</v>
      </c>
      <c r="E1907" s="32">
        <v>22.1</v>
      </c>
    </row>
    <row r="1908" spans="2:5" x14ac:dyDescent="0.3">
      <c r="B1908" s="11">
        <v>45827.375</v>
      </c>
      <c r="C1908" s="31">
        <v>49</v>
      </c>
      <c r="D1908" s="32">
        <v>18.5</v>
      </c>
      <c r="E1908" s="32">
        <v>22.53</v>
      </c>
    </row>
    <row r="1909" spans="2:5" x14ac:dyDescent="0.3">
      <c r="B1909" s="11">
        <v>45827.416666666664</v>
      </c>
      <c r="C1909" s="31">
        <v>71</v>
      </c>
      <c r="D1909" s="32">
        <v>18.489999999999998</v>
      </c>
      <c r="E1909" s="32">
        <v>23.37</v>
      </c>
    </row>
    <row r="1910" spans="2:5" x14ac:dyDescent="0.3">
      <c r="B1910" s="11">
        <v>45827.458333333336</v>
      </c>
      <c r="C1910" s="31">
        <v>34</v>
      </c>
      <c r="D1910" s="32">
        <v>18.48</v>
      </c>
      <c r="E1910" s="32">
        <v>24.26</v>
      </c>
    </row>
    <row r="1911" spans="2:5" x14ac:dyDescent="0.3">
      <c r="B1911" s="11">
        <v>45827.5</v>
      </c>
      <c r="C1911" s="31">
        <v>32</v>
      </c>
      <c r="D1911" s="32">
        <v>18.52</v>
      </c>
      <c r="E1911" s="32">
        <v>24.77</v>
      </c>
    </row>
    <row r="1912" spans="2:5" x14ac:dyDescent="0.3">
      <c r="B1912" s="11">
        <v>45827.541666666664</v>
      </c>
      <c r="C1912" s="31">
        <v>30</v>
      </c>
      <c r="D1912" s="32">
        <v>18.5</v>
      </c>
      <c r="E1912" s="32">
        <v>25.1</v>
      </c>
    </row>
    <row r="1913" spans="2:5" x14ac:dyDescent="0.3">
      <c r="B1913" s="11">
        <v>45827.583333333336</v>
      </c>
      <c r="C1913" s="31">
        <v>47</v>
      </c>
      <c r="D1913" s="32">
        <v>18.45</v>
      </c>
      <c r="E1913" s="32">
        <v>24.9</v>
      </c>
    </row>
    <row r="1914" spans="2:5" x14ac:dyDescent="0.3">
      <c r="B1914" s="11">
        <v>45827.625</v>
      </c>
      <c r="C1914" s="31">
        <v>0</v>
      </c>
      <c r="D1914" s="32">
        <v>18.48</v>
      </c>
      <c r="E1914" s="32">
        <v>25.42</v>
      </c>
    </row>
    <row r="1915" spans="2:5" x14ac:dyDescent="0.3">
      <c r="B1915" s="11">
        <v>45827.666666666664</v>
      </c>
      <c r="C1915" s="31">
        <v>58</v>
      </c>
      <c r="D1915" s="32">
        <v>18.48</v>
      </c>
      <c r="E1915" s="32">
        <v>24.22</v>
      </c>
    </row>
    <row r="1916" spans="2:5" x14ac:dyDescent="0.3">
      <c r="B1916" s="11">
        <v>45827.708333333336</v>
      </c>
      <c r="C1916" s="31">
        <v>79</v>
      </c>
      <c r="D1916" s="32">
        <v>18.48</v>
      </c>
      <c r="E1916" s="32">
        <v>23.72</v>
      </c>
    </row>
    <row r="1917" spans="2:5" x14ac:dyDescent="0.3">
      <c r="B1917" s="11">
        <v>45827.75</v>
      </c>
      <c r="C1917" s="31">
        <v>25</v>
      </c>
      <c r="D1917" s="32">
        <v>18.52</v>
      </c>
      <c r="E1917" s="32">
        <v>23.54</v>
      </c>
    </row>
    <row r="1918" spans="2:5" x14ac:dyDescent="0.3">
      <c r="B1918" s="11">
        <v>45827.791666666664</v>
      </c>
      <c r="C1918" s="31">
        <v>137</v>
      </c>
      <c r="D1918" s="32">
        <v>18.48</v>
      </c>
      <c r="E1918" s="32">
        <v>23.34</v>
      </c>
    </row>
    <row r="1919" spans="2:5" x14ac:dyDescent="0.3">
      <c r="B1919" s="11">
        <v>45827.833333333336</v>
      </c>
      <c r="C1919" s="31">
        <v>36</v>
      </c>
      <c r="D1919" s="32">
        <v>18.48</v>
      </c>
      <c r="E1919" s="32">
        <v>23.26</v>
      </c>
    </row>
    <row r="1920" spans="2:5" x14ac:dyDescent="0.3">
      <c r="B1920" s="11">
        <v>45827.875</v>
      </c>
      <c r="C1920" s="31">
        <v>79</v>
      </c>
      <c r="D1920" s="32">
        <v>18.489999999999998</v>
      </c>
      <c r="E1920" s="32">
        <v>23.18</v>
      </c>
    </row>
    <row r="1921" spans="2:5" x14ac:dyDescent="0.3">
      <c r="B1921" s="11">
        <v>45827.916666666664</v>
      </c>
      <c r="C1921" s="31">
        <v>57</v>
      </c>
      <c r="D1921" s="32">
        <v>18.5</v>
      </c>
      <c r="E1921" s="32">
        <v>23.02</v>
      </c>
    </row>
    <row r="1922" spans="2:5" x14ac:dyDescent="0.3">
      <c r="B1922" s="11">
        <v>45827.958333333336</v>
      </c>
      <c r="C1922" s="31">
        <v>26</v>
      </c>
      <c r="D1922" s="32">
        <v>18.47</v>
      </c>
      <c r="E1922" s="32">
        <v>22.9</v>
      </c>
    </row>
    <row r="1923" spans="2:5" x14ac:dyDescent="0.3">
      <c r="B1923" s="11">
        <v>45828</v>
      </c>
      <c r="C1923" s="31">
        <v>17</v>
      </c>
      <c r="D1923" s="32">
        <v>18.46</v>
      </c>
      <c r="E1923" s="32">
        <v>22.37</v>
      </c>
    </row>
    <row r="1924" spans="2:5" x14ac:dyDescent="0.3">
      <c r="B1924" s="11">
        <v>45828.041666666664</v>
      </c>
      <c r="C1924" s="31">
        <v>13</v>
      </c>
      <c r="D1924" s="32">
        <v>18.489999999999998</v>
      </c>
      <c r="E1924" s="32">
        <v>22.3</v>
      </c>
    </row>
    <row r="1925" spans="2:5" x14ac:dyDescent="0.3">
      <c r="B1925" s="11">
        <v>45828.083333333336</v>
      </c>
      <c r="C1925" s="31">
        <v>25</v>
      </c>
      <c r="D1925" s="32">
        <v>18.53</v>
      </c>
      <c r="E1925" s="32">
        <v>22.21</v>
      </c>
    </row>
    <row r="1926" spans="2:5" x14ac:dyDescent="0.3">
      <c r="B1926" s="11">
        <v>45828.125</v>
      </c>
      <c r="C1926" s="31"/>
      <c r="D1926" s="32"/>
      <c r="E1926" s="32"/>
    </row>
    <row r="1927" spans="2:5" x14ac:dyDescent="0.3">
      <c r="B1927" s="11">
        <v>45828.166666666664</v>
      </c>
      <c r="C1927" s="31"/>
      <c r="D1927" s="32"/>
      <c r="E1927" s="32"/>
    </row>
    <row r="1928" spans="2:5" x14ac:dyDescent="0.3">
      <c r="B1928" s="11">
        <v>45828.208333333336</v>
      </c>
      <c r="C1928" s="31">
        <v>27</v>
      </c>
      <c r="D1928" s="32">
        <v>18.52</v>
      </c>
      <c r="E1928" s="32">
        <v>21.18</v>
      </c>
    </row>
    <row r="1929" spans="2:5" x14ac:dyDescent="0.3">
      <c r="B1929" s="11">
        <v>45828.25</v>
      </c>
      <c r="C1929" s="31">
        <v>76</v>
      </c>
      <c r="D1929" s="32">
        <v>18.5</v>
      </c>
      <c r="E1929" s="32">
        <v>21.82</v>
      </c>
    </row>
    <row r="1930" spans="2:5" x14ac:dyDescent="0.3">
      <c r="B1930" s="11">
        <v>45828.291666666664</v>
      </c>
      <c r="C1930" s="31">
        <v>91</v>
      </c>
      <c r="D1930" s="32">
        <v>18.510000000000002</v>
      </c>
      <c r="E1930" s="32">
        <v>21.91</v>
      </c>
    </row>
    <row r="1931" spans="2:5" x14ac:dyDescent="0.3">
      <c r="B1931" s="11">
        <v>45828.333333333336</v>
      </c>
      <c r="C1931" s="31">
        <v>98</v>
      </c>
      <c r="D1931" s="32">
        <v>18.5</v>
      </c>
      <c r="E1931" s="32">
        <v>22.32</v>
      </c>
    </row>
    <row r="1932" spans="2:5" x14ac:dyDescent="0.3">
      <c r="B1932" s="11">
        <v>45828.375</v>
      </c>
      <c r="C1932" s="31">
        <v>53</v>
      </c>
      <c r="D1932" s="32">
        <v>18.5</v>
      </c>
      <c r="E1932" s="32">
        <v>22.1</v>
      </c>
    </row>
    <row r="1933" spans="2:5" x14ac:dyDescent="0.3">
      <c r="B1933" s="11">
        <v>45828.416666666664</v>
      </c>
      <c r="C1933" s="31">
        <v>38</v>
      </c>
      <c r="D1933" s="32">
        <v>18.440000000000001</v>
      </c>
      <c r="E1933" s="32">
        <v>22.46</v>
      </c>
    </row>
    <row r="1934" spans="2:5" x14ac:dyDescent="0.3">
      <c r="B1934" s="11">
        <v>45828.458333333336</v>
      </c>
      <c r="C1934" s="31">
        <v>54</v>
      </c>
      <c r="D1934" s="32">
        <v>18.440000000000001</v>
      </c>
      <c r="E1934" s="32">
        <v>23</v>
      </c>
    </row>
    <row r="1935" spans="2:5" x14ac:dyDescent="0.3">
      <c r="B1935" s="11">
        <v>45828.5</v>
      </c>
      <c r="C1935" s="31">
        <v>41</v>
      </c>
      <c r="D1935" s="32">
        <v>18.440000000000001</v>
      </c>
      <c r="E1935" s="32">
        <v>23.88</v>
      </c>
    </row>
    <row r="1936" spans="2:5" x14ac:dyDescent="0.3">
      <c r="B1936" s="11">
        <v>45828.541666666664</v>
      </c>
      <c r="C1936" s="31">
        <v>0</v>
      </c>
      <c r="D1936" s="32">
        <v>18.41</v>
      </c>
      <c r="E1936" s="32">
        <v>24.93</v>
      </c>
    </row>
    <row r="1937" spans="2:5" x14ac:dyDescent="0.3">
      <c r="B1937" s="11">
        <v>45828.583333333336</v>
      </c>
      <c r="C1937" s="31">
        <v>28</v>
      </c>
      <c r="D1937" s="32">
        <v>18.420000000000002</v>
      </c>
      <c r="E1937" s="32">
        <v>26.02</v>
      </c>
    </row>
    <row r="1938" spans="2:5" x14ac:dyDescent="0.3">
      <c r="B1938" s="11">
        <v>45828.625</v>
      </c>
      <c r="C1938" s="31">
        <v>6</v>
      </c>
      <c r="D1938" s="32">
        <v>18.41</v>
      </c>
      <c r="E1938" s="32">
        <v>26.85</v>
      </c>
    </row>
    <row r="1939" spans="2:5" x14ac:dyDescent="0.3">
      <c r="B1939" s="11">
        <v>45828.666666666664</v>
      </c>
      <c r="C1939" s="31">
        <v>65</v>
      </c>
      <c r="D1939" s="32">
        <v>18.43</v>
      </c>
      <c r="E1939" s="32">
        <v>25.56</v>
      </c>
    </row>
    <row r="1940" spans="2:5" x14ac:dyDescent="0.3">
      <c r="B1940" s="11">
        <v>45828.708333333336</v>
      </c>
      <c r="C1940" s="31">
        <v>65</v>
      </c>
      <c r="D1940" s="32">
        <v>18.46</v>
      </c>
      <c r="E1940" s="32">
        <v>24.64</v>
      </c>
    </row>
    <row r="1941" spans="2:5" x14ac:dyDescent="0.3">
      <c r="B1941" s="11">
        <v>45828.75</v>
      </c>
      <c r="C1941" s="31">
        <v>66</v>
      </c>
      <c r="D1941" s="32">
        <v>18.510000000000002</v>
      </c>
      <c r="E1941" s="32">
        <v>24.39</v>
      </c>
    </row>
    <row r="1942" spans="2:5" x14ac:dyDescent="0.3">
      <c r="B1942" s="11">
        <v>45828.791666666664</v>
      </c>
      <c r="C1942" s="31">
        <v>100</v>
      </c>
      <c r="D1942" s="32">
        <v>18.52</v>
      </c>
      <c r="E1942" s="32">
        <v>23.72</v>
      </c>
    </row>
    <row r="1943" spans="2:5" x14ac:dyDescent="0.3">
      <c r="B1943" s="11">
        <v>45828.833333333336</v>
      </c>
      <c r="C1943" s="31">
        <v>88</v>
      </c>
      <c r="D1943" s="32">
        <v>18.489999999999998</v>
      </c>
      <c r="E1943" s="32">
        <v>23.41</v>
      </c>
    </row>
    <row r="1944" spans="2:5" x14ac:dyDescent="0.3">
      <c r="B1944" s="11">
        <v>45828.875</v>
      </c>
      <c r="C1944" s="31">
        <v>45</v>
      </c>
      <c r="D1944" s="32">
        <v>18.52</v>
      </c>
      <c r="E1944" s="32">
        <v>23.17</v>
      </c>
    </row>
    <row r="1945" spans="2:5" x14ac:dyDescent="0.3">
      <c r="B1945" s="11">
        <v>45828.916666666664</v>
      </c>
      <c r="C1945" s="31">
        <v>45</v>
      </c>
      <c r="D1945" s="32">
        <v>18.52</v>
      </c>
      <c r="E1945" s="32">
        <v>22.78</v>
      </c>
    </row>
    <row r="1946" spans="2:5" x14ac:dyDescent="0.3">
      <c r="B1946" s="11">
        <v>45828.958333333336</v>
      </c>
      <c r="C1946" s="31">
        <v>30</v>
      </c>
      <c r="D1946" s="32">
        <v>18.489999999999998</v>
      </c>
      <c r="E1946" s="32">
        <v>22.51</v>
      </c>
    </row>
    <row r="1947" spans="2:5" x14ac:dyDescent="0.3">
      <c r="B1947" s="11">
        <v>45829</v>
      </c>
      <c r="C1947" s="31">
        <v>0</v>
      </c>
      <c r="D1947" s="32">
        <v>18.46</v>
      </c>
      <c r="E1947" s="32">
        <v>22.07</v>
      </c>
    </row>
    <row r="1948" spans="2:5" x14ac:dyDescent="0.3">
      <c r="B1948" s="11">
        <v>45829.041666666664</v>
      </c>
      <c r="C1948" s="31">
        <v>21</v>
      </c>
      <c r="D1948" s="32">
        <v>18.510000000000002</v>
      </c>
      <c r="E1948" s="32">
        <v>22.66</v>
      </c>
    </row>
    <row r="1949" spans="2:5" x14ac:dyDescent="0.3">
      <c r="B1949" s="11">
        <v>45829.083333333336</v>
      </c>
      <c r="C1949" s="31">
        <v>25</v>
      </c>
      <c r="D1949" s="32">
        <v>18.559999999999999</v>
      </c>
      <c r="E1949" s="32">
        <v>23.57</v>
      </c>
    </row>
    <row r="1950" spans="2:5" x14ac:dyDescent="0.3">
      <c r="B1950" s="11">
        <v>45829.125</v>
      </c>
      <c r="C1950" s="31">
        <v>0</v>
      </c>
      <c r="D1950" s="32">
        <v>18.5</v>
      </c>
      <c r="E1950" s="32">
        <v>24.19</v>
      </c>
    </row>
    <row r="1951" spans="2:5" x14ac:dyDescent="0.3">
      <c r="B1951" s="11">
        <v>45829.166666666664</v>
      </c>
      <c r="C1951" s="31"/>
      <c r="D1951" s="32"/>
      <c r="E1951" s="32"/>
    </row>
    <row r="1952" spans="2:5" x14ac:dyDescent="0.3">
      <c r="B1952" s="11">
        <v>45829.208333333336</v>
      </c>
      <c r="C1952" s="31"/>
      <c r="D1952" s="32"/>
      <c r="E1952" s="32"/>
    </row>
    <row r="1953" spans="2:5" x14ac:dyDescent="0.3">
      <c r="B1953" s="11">
        <v>45829.25</v>
      </c>
      <c r="C1953" s="31"/>
      <c r="D1953" s="32"/>
      <c r="E1953" s="32"/>
    </row>
    <row r="1954" spans="2:5" x14ac:dyDescent="0.3">
      <c r="B1954" s="11">
        <v>45829.291666666664</v>
      </c>
      <c r="C1954" s="31"/>
      <c r="D1954" s="32"/>
      <c r="E1954" s="32"/>
    </row>
    <row r="1955" spans="2:5" x14ac:dyDescent="0.3">
      <c r="B1955" s="11">
        <v>45829.333333333336</v>
      </c>
      <c r="C1955" s="31"/>
      <c r="D1955" s="32"/>
      <c r="E1955" s="32"/>
    </row>
    <row r="1956" spans="2:5" x14ac:dyDescent="0.3">
      <c r="B1956" s="11">
        <v>45829.375</v>
      </c>
      <c r="C1956" s="31"/>
      <c r="D1956" s="32"/>
      <c r="E1956" s="32"/>
    </row>
    <row r="1957" spans="2:5" x14ac:dyDescent="0.3">
      <c r="B1957" s="11">
        <v>45829.416666666664</v>
      </c>
      <c r="C1957" s="31"/>
      <c r="D1957" s="32"/>
      <c r="E1957" s="32"/>
    </row>
    <row r="1958" spans="2:5" x14ac:dyDescent="0.3">
      <c r="B1958" s="11">
        <v>45829.458333333336</v>
      </c>
      <c r="C1958" s="31"/>
      <c r="D1958" s="32"/>
      <c r="E1958" s="32"/>
    </row>
    <row r="1959" spans="2:5" x14ac:dyDescent="0.3">
      <c r="B1959" s="11">
        <v>45829.5</v>
      </c>
      <c r="C1959" s="31"/>
      <c r="D1959" s="32"/>
      <c r="E1959" s="32"/>
    </row>
    <row r="1960" spans="2:5" x14ac:dyDescent="0.3">
      <c r="B1960" s="11">
        <v>45829.541666666664</v>
      </c>
      <c r="C1960" s="31"/>
      <c r="D1960" s="32"/>
      <c r="E1960" s="32"/>
    </row>
    <row r="1961" spans="2:5" x14ac:dyDescent="0.3">
      <c r="B1961" s="11">
        <v>45829.583333333336</v>
      </c>
      <c r="C1961" s="31"/>
      <c r="D1961" s="32"/>
      <c r="E1961" s="32"/>
    </row>
    <row r="1962" spans="2:5" x14ac:dyDescent="0.3">
      <c r="B1962" s="11">
        <v>45829.625</v>
      </c>
      <c r="C1962" s="31"/>
      <c r="D1962" s="32"/>
      <c r="E1962" s="32"/>
    </row>
    <row r="1963" spans="2:5" x14ac:dyDescent="0.3">
      <c r="B1963" s="11">
        <v>45829.666666666664</v>
      </c>
      <c r="C1963" s="31"/>
      <c r="D1963" s="32"/>
      <c r="E1963" s="32"/>
    </row>
    <row r="1964" spans="2:5" x14ac:dyDescent="0.3">
      <c r="B1964" s="11">
        <v>45829.708333333336</v>
      </c>
      <c r="C1964" s="31"/>
      <c r="D1964" s="32"/>
      <c r="E1964" s="32"/>
    </row>
    <row r="1965" spans="2:5" x14ac:dyDescent="0.3">
      <c r="B1965" s="11">
        <v>45829.75</v>
      </c>
      <c r="C1965" s="31"/>
      <c r="D1965" s="32"/>
      <c r="E1965" s="32"/>
    </row>
    <row r="1966" spans="2:5" x14ac:dyDescent="0.3">
      <c r="B1966" s="11">
        <v>45829.791666666664</v>
      </c>
      <c r="C1966" s="31"/>
      <c r="D1966" s="32"/>
      <c r="E1966" s="32"/>
    </row>
    <row r="1967" spans="2:5" x14ac:dyDescent="0.3">
      <c r="B1967" s="11">
        <v>45829.833333333336</v>
      </c>
      <c r="C1967" s="31"/>
      <c r="D1967" s="32"/>
      <c r="E1967" s="32"/>
    </row>
    <row r="1968" spans="2:5" x14ac:dyDescent="0.3">
      <c r="B1968" s="11">
        <v>45829.875</v>
      </c>
      <c r="C1968" s="31"/>
      <c r="D1968" s="32"/>
      <c r="E1968" s="32"/>
    </row>
    <row r="1969" spans="2:5" x14ac:dyDescent="0.3">
      <c r="B1969" s="11">
        <v>45829.916666666664</v>
      </c>
      <c r="C1969" s="31"/>
      <c r="D1969" s="32"/>
      <c r="E1969" s="32"/>
    </row>
    <row r="1970" spans="2:5" x14ac:dyDescent="0.3">
      <c r="B1970" s="11">
        <v>45829.958333333336</v>
      </c>
      <c r="C1970" s="31"/>
      <c r="D1970" s="32"/>
      <c r="E1970" s="32"/>
    </row>
    <row r="1971" spans="2:5" x14ac:dyDescent="0.3">
      <c r="B1971" s="11">
        <v>45830</v>
      </c>
      <c r="C1971" s="31"/>
      <c r="D1971" s="32"/>
      <c r="E1971" s="32"/>
    </row>
    <row r="1972" spans="2:5" x14ac:dyDescent="0.3">
      <c r="B1972" s="11">
        <v>45830.041666666664</v>
      </c>
      <c r="C1972" s="31"/>
      <c r="D1972" s="32"/>
      <c r="E1972" s="32"/>
    </row>
    <row r="1973" spans="2:5" x14ac:dyDescent="0.3">
      <c r="B1973" s="11">
        <v>45830.083333333336</v>
      </c>
      <c r="C1973" s="31"/>
      <c r="D1973" s="32"/>
      <c r="E1973" s="32"/>
    </row>
    <row r="1974" spans="2:5" x14ac:dyDescent="0.3">
      <c r="B1974" s="11">
        <v>45830.125</v>
      </c>
      <c r="C1974" s="31"/>
      <c r="D1974" s="32"/>
      <c r="E1974" s="32"/>
    </row>
    <row r="1975" spans="2:5" x14ac:dyDescent="0.3">
      <c r="B1975" s="11">
        <v>45830.166666666664</v>
      </c>
      <c r="C1975" s="31"/>
      <c r="D1975" s="32"/>
      <c r="E1975" s="32"/>
    </row>
    <row r="1976" spans="2:5" x14ac:dyDescent="0.3">
      <c r="B1976" s="11">
        <v>45830.208333333336</v>
      </c>
      <c r="C1976" s="31"/>
      <c r="D1976" s="32"/>
      <c r="E1976" s="32"/>
    </row>
    <row r="1977" spans="2:5" x14ac:dyDescent="0.3">
      <c r="B1977" s="11">
        <v>45830.25</v>
      </c>
      <c r="C1977" s="31"/>
      <c r="D1977" s="32"/>
      <c r="E1977" s="32"/>
    </row>
    <row r="1978" spans="2:5" x14ac:dyDescent="0.3">
      <c r="B1978" s="11">
        <v>45830.291666666664</v>
      </c>
      <c r="C1978" s="31"/>
      <c r="D1978" s="32"/>
      <c r="E1978" s="32"/>
    </row>
    <row r="1979" spans="2:5" x14ac:dyDescent="0.3">
      <c r="B1979" s="11">
        <v>45830.333333333336</v>
      </c>
      <c r="C1979" s="31"/>
      <c r="D1979" s="32"/>
      <c r="E1979" s="32"/>
    </row>
    <row r="1980" spans="2:5" x14ac:dyDescent="0.3">
      <c r="B1980" s="11">
        <v>45830.375</v>
      </c>
      <c r="C1980" s="31"/>
      <c r="D1980" s="32"/>
      <c r="E1980" s="32"/>
    </row>
    <row r="1981" spans="2:5" x14ac:dyDescent="0.3">
      <c r="B1981" s="11">
        <v>45830.416666666664</v>
      </c>
      <c r="C1981" s="31"/>
      <c r="D1981" s="32"/>
      <c r="E1981" s="32"/>
    </row>
    <row r="1982" spans="2:5" x14ac:dyDescent="0.3">
      <c r="B1982" s="11">
        <v>45830.458333333336</v>
      </c>
      <c r="C1982" s="31"/>
      <c r="D1982" s="32"/>
      <c r="E1982" s="32"/>
    </row>
    <row r="1983" spans="2:5" x14ac:dyDescent="0.3">
      <c r="B1983" s="11">
        <v>45830.5</v>
      </c>
      <c r="C1983" s="31"/>
      <c r="D1983" s="32"/>
      <c r="E1983" s="32"/>
    </row>
    <row r="1984" spans="2:5" x14ac:dyDescent="0.3">
      <c r="B1984" s="11">
        <v>45830.541666666664</v>
      </c>
      <c r="C1984" s="31"/>
      <c r="D1984" s="32"/>
      <c r="E1984" s="32"/>
    </row>
    <row r="1985" spans="2:5" x14ac:dyDescent="0.3">
      <c r="B1985" s="11">
        <v>45830.583333333336</v>
      </c>
      <c r="C1985" s="31"/>
      <c r="D1985" s="32"/>
      <c r="E1985" s="32"/>
    </row>
    <row r="1986" spans="2:5" x14ac:dyDescent="0.3">
      <c r="B1986" s="11">
        <v>45830.625</v>
      </c>
      <c r="C1986" s="31"/>
      <c r="D1986" s="32"/>
      <c r="E1986" s="32"/>
    </row>
    <row r="1987" spans="2:5" x14ac:dyDescent="0.3">
      <c r="B1987" s="11">
        <v>45830.666666666664</v>
      </c>
      <c r="C1987" s="31"/>
      <c r="D1987" s="32"/>
      <c r="E1987" s="32"/>
    </row>
    <row r="1988" spans="2:5" x14ac:dyDescent="0.3">
      <c r="B1988" s="11">
        <v>45830.708333333336</v>
      </c>
      <c r="C1988" s="31"/>
      <c r="D1988" s="32"/>
      <c r="E1988" s="32"/>
    </row>
    <row r="1989" spans="2:5" x14ac:dyDescent="0.3">
      <c r="B1989" s="11">
        <v>45830.75</v>
      </c>
      <c r="C1989" s="31"/>
      <c r="D1989" s="32"/>
      <c r="E1989" s="32"/>
    </row>
    <row r="1990" spans="2:5" x14ac:dyDescent="0.3">
      <c r="B1990" s="11">
        <v>45830.791666666664</v>
      </c>
      <c r="C1990" s="31"/>
      <c r="D1990" s="32"/>
      <c r="E1990" s="32"/>
    </row>
    <row r="1991" spans="2:5" x14ac:dyDescent="0.3">
      <c r="B1991" s="11">
        <v>45830.833333333336</v>
      </c>
      <c r="C1991" s="31"/>
      <c r="D1991" s="32"/>
      <c r="E1991" s="32"/>
    </row>
    <row r="1992" spans="2:5" x14ac:dyDescent="0.3">
      <c r="B1992" s="11">
        <v>45830.875</v>
      </c>
      <c r="C1992" s="31"/>
      <c r="D1992" s="32"/>
      <c r="E1992" s="32"/>
    </row>
    <row r="1993" spans="2:5" x14ac:dyDescent="0.3">
      <c r="B1993" s="11">
        <v>45830.916666666664</v>
      </c>
      <c r="C1993" s="31"/>
      <c r="D1993" s="32"/>
      <c r="E1993" s="32"/>
    </row>
    <row r="1994" spans="2:5" x14ac:dyDescent="0.3">
      <c r="B1994" s="11">
        <v>45830.958333333336</v>
      </c>
      <c r="C1994" s="31"/>
      <c r="D1994" s="32"/>
      <c r="E1994" s="32"/>
    </row>
    <row r="1995" spans="2:5" x14ac:dyDescent="0.3">
      <c r="B1995" s="11">
        <v>45831</v>
      </c>
      <c r="C1995" s="31"/>
      <c r="D1995" s="32"/>
      <c r="E1995" s="32"/>
    </row>
    <row r="1996" spans="2:5" x14ac:dyDescent="0.3">
      <c r="B1996" s="11">
        <v>45831.041666666664</v>
      </c>
      <c r="C1996" s="31"/>
      <c r="D1996" s="32"/>
      <c r="E1996" s="32"/>
    </row>
    <row r="1997" spans="2:5" x14ac:dyDescent="0.3">
      <c r="B1997" s="11">
        <v>45831.083333333336</v>
      </c>
      <c r="C1997" s="31"/>
      <c r="D1997" s="32"/>
      <c r="E1997" s="32"/>
    </row>
    <row r="1998" spans="2:5" x14ac:dyDescent="0.3">
      <c r="B1998" s="11">
        <v>45831.125</v>
      </c>
      <c r="C1998" s="31"/>
      <c r="D1998" s="32"/>
      <c r="E1998" s="32"/>
    </row>
    <row r="1999" spans="2:5" x14ac:dyDescent="0.3">
      <c r="B1999" s="11">
        <v>45831.166666666664</v>
      </c>
      <c r="C1999" s="31"/>
      <c r="D1999" s="32"/>
      <c r="E1999" s="32"/>
    </row>
    <row r="2000" spans="2:5" x14ac:dyDescent="0.3">
      <c r="B2000" s="11">
        <v>45831.208333333336</v>
      </c>
      <c r="C2000" s="31"/>
      <c r="D2000" s="32"/>
      <c r="E2000" s="32"/>
    </row>
    <row r="2001" spans="2:5" x14ac:dyDescent="0.3">
      <c r="B2001" s="11">
        <v>45831.25</v>
      </c>
      <c r="C2001" s="31"/>
      <c r="D2001" s="32"/>
      <c r="E2001" s="32"/>
    </row>
    <row r="2002" spans="2:5" x14ac:dyDescent="0.3">
      <c r="B2002" s="11">
        <v>45831.291666666664</v>
      </c>
      <c r="C2002" s="31"/>
      <c r="D2002" s="32"/>
      <c r="E2002" s="32"/>
    </row>
    <row r="2003" spans="2:5" x14ac:dyDescent="0.3">
      <c r="B2003" s="11">
        <v>45831.333333333336</v>
      </c>
      <c r="C2003" s="31"/>
      <c r="D2003" s="32"/>
      <c r="E2003" s="32"/>
    </row>
    <row r="2004" spans="2:5" x14ac:dyDescent="0.3">
      <c r="B2004" s="11">
        <v>45831.375</v>
      </c>
      <c r="C2004" s="31"/>
      <c r="D2004" s="32"/>
      <c r="E2004" s="32"/>
    </row>
    <row r="2005" spans="2:5" x14ac:dyDescent="0.3">
      <c r="B2005" s="11">
        <v>45831.416666666664</v>
      </c>
      <c r="C2005" s="31"/>
      <c r="D2005" s="32"/>
      <c r="E2005" s="32"/>
    </row>
    <row r="2006" spans="2:5" x14ac:dyDescent="0.3">
      <c r="B2006" s="11">
        <v>45831.458333333336</v>
      </c>
      <c r="C2006" s="31"/>
      <c r="D2006" s="32"/>
      <c r="E2006" s="32"/>
    </row>
    <row r="2007" spans="2:5" x14ac:dyDescent="0.3">
      <c r="B2007" s="11">
        <v>45831.5</v>
      </c>
      <c r="C2007" s="31"/>
      <c r="D2007" s="32"/>
      <c r="E2007" s="32"/>
    </row>
    <row r="2008" spans="2:5" x14ac:dyDescent="0.3">
      <c r="B2008" s="11">
        <v>45831.541666666664</v>
      </c>
      <c r="C2008" s="31"/>
      <c r="D2008" s="32"/>
      <c r="E2008" s="32"/>
    </row>
    <row r="2009" spans="2:5" x14ac:dyDescent="0.3">
      <c r="B2009" s="11">
        <v>45831.583333333336</v>
      </c>
      <c r="C2009" s="31"/>
      <c r="D2009" s="32"/>
      <c r="E2009" s="32"/>
    </row>
    <row r="2010" spans="2:5" x14ac:dyDescent="0.3">
      <c r="B2010" s="11">
        <v>45831.625</v>
      </c>
      <c r="C2010" s="31"/>
      <c r="D2010" s="32"/>
      <c r="E2010" s="32"/>
    </row>
    <row r="2011" spans="2:5" x14ac:dyDescent="0.3">
      <c r="B2011" s="11">
        <v>45831.666666666664</v>
      </c>
      <c r="C2011" s="31"/>
      <c r="D2011" s="32"/>
      <c r="E2011" s="32"/>
    </row>
    <row r="2012" spans="2:5" x14ac:dyDescent="0.3">
      <c r="B2012" s="11">
        <v>45831.708333333336</v>
      </c>
      <c r="C2012" s="31"/>
      <c r="D2012" s="32"/>
      <c r="E2012" s="32"/>
    </row>
    <row r="2013" spans="2:5" x14ac:dyDescent="0.3">
      <c r="B2013" s="11">
        <v>45831.75</v>
      </c>
      <c r="C2013" s="31"/>
      <c r="D2013" s="32"/>
      <c r="E2013" s="32"/>
    </row>
    <row r="2014" spans="2:5" x14ac:dyDescent="0.3">
      <c r="B2014" s="11">
        <v>45831.791666666664</v>
      </c>
      <c r="C2014" s="31"/>
      <c r="D2014" s="32"/>
      <c r="E2014" s="32"/>
    </row>
    <row r="2015" spans="2:5" x14ac:dyDescent="0.3">
      <c r="B2015" s="11">
        <v>45831.833333333336</v>
      </c>
      <c r="C2015" s="31"/>
      <c r="D2015" s="32"/>
      <c r="E2015" s="32"/>
    </row>
    <row r="2016" spans="2:5" x14ac:dyDescent="0.3">
      <c r="B2016" s="11">
        <v>45831.875</v>
      </c>
      <c r="C2016" s="31"/>
      <c r="D2016" s="32"/>
      <c r="E2016" s="32"/>
    </row>
    <row r="2017" spans="2:5" x14ac:dyDescent="0.3">
      <c r="B2017" s="11">
        <v>45831.916666666664</v>
      </c>
      <c r="C2017" s="31"/>
      <c r="D2017" s="32"/>
      <c r="E2017" s="32"/>
    </row>
    <row r="2018" spans="2:5" x14ac:dyDescent="0.3">
      <c r="B2018" s="11">
        <v>45831.958333333336</v>
      </c>
      <c r="C2018" s="31"/>
      <c r="D2018" s="32"/>
      <c r="E2018" s="32"/>
    </row>
    <row r="2019" spans="2:5" x14ac:dyDescent="0.3">
      <c r="B2019" s="11">
        <v>45832</v>
      </c>
      <c r="C2019" s="31"/>
      <c r="D2019" s="32"/>
      <c r="E2019" s="32"/>
    </row>
    <row r="2020" spans="2:5" x14ac:dyDescent="0.3">
      <c r="B2020" s="11">
        <v>45832.041666666664</v>
      </c>
      <c r="C2020" s="31"/>
      <c r="D2020" s="32"/>
      <c r="E2020" s="32"/>
    </row>
    <row r="2021" spans="2:5" x14ac:dyDescent="0.3">
      <c r="B2021" s="11">
        <v>45832.083333333336</v>
      </c>
      <c r="C2021" s="31"/>
      <c r="D2021" s="32"/>
      <c r="E2021" s="32"/>
    </row>
    <row r="2022" spans="2:5" x14ac:dyDescent="0.3">
      <c r="B2022" s="11">
        <v>45832.125</v>
      </c>
      <c r="C2022" s="31"/>
      <c r="D2022" s="32"/>
      <c r="E2022" s="32"/>
    </row>
    <row r="2023" spans="2:5" x14ac:dyDescent="0.3">
      <c r="B2023" s="11">
        <v>45832.166666666664</v>
      </c>
      <c r="C2023" s="31"/>
      <c r="D2023" s="32"/>
      <c r="E2023" s="32"/>
    </row>
    <row r="2024" spans="2:5" x14ac:dyDescent="0.3">
      <c r="B2024" s="11">
        <v>45832.208333333336</v>
      </c>
      <c r="C2024" s="31"/>
      <c r="D2024" s="32"/>
      <c r="E2024" s="32"/>
    </row>
    <row r="2025" spans="2:5" x14ac:dyDescent="0.3">
      <c r="B2025" s="11">
        <v>45832.25</v>
      </c>
      <c r="C2025" s="31"/>
      <c r="D2025" s="32"/>
      <c r="E2025" s="32"/>
    </row>
    <row r="2026" spans="2:5" x14ac:dyDescent="0.3">
      <c r="B2026" s="11">
        <v>45832.291666666664</v>
      </c>
      <c r="C2026" s="31"/>
      <c r="D2026" s="32"/>
      <c r="E2026" s="32"/>
    </row>
    <row r="2027" spans="2:5" x14ac:dyDescent="0.3">
      <c r="B2027" s="11">
        <v>45832.333333333336</v>
      </c>
      <c r="C2027" s="31"/>
      <c r="D2027" s="32"/>
      <c r="E2027" s="32"/>
    </row>
    <row r="2028" spans="2:5" x14ac:dyDescent="0.3">
      <c r="B2028" s="11">
        <v>45832.375</v>
      </c>
      <c r="C2028" s="31"/>
      <c r="D2028" s="32"/>
      <c r="E2028" s="32"/>
    </row>
    <row r="2029" spans="2:5" x14ac:dyDescent="0.3">
      <c r="B2029" s="11">
        <v>45832.416666666664</v>
      </c>
      <c r="C2029" s="31"/>
      <c r="D2029" s="32"/>
      <c r="E2029" s="32"/>
    </row>
    <row r="2030" spans="2:5" x14ac:dyDescent="0.3">
      <c r="B2030" s="11">
        <v>45832.458333333336</v>
      </c>
      <c r="C2030" s="31"/>
      <c r="D2030" s="32"/>
      <c r="E2030" s="32"/>
    </row>
    <row r="2031" spans="2:5" x14ac:dyDescent="0.3">
      <c r="B2031" s="11">
        <v>45832.5</v>
      </c>
      <c r="C2031" s="31"/>
      <c r="D2031" s="32"/>
      <c r="E2031" s="32"/>
    </row>
    <row r="2032" spans="2:5" x14ac:dyDescent="0.3">
      <c r="B2032" s="11">
        <v>45832.541666666664</v>
      </c>
      <c r="C2032" s="31"/>
      <c r="D2032" s="32"/>
      <c r="E2032" s="32"/>
    </row>
    <row r="2033" spans="2:5" x14ac:dyDescent="0.3">
      <c r="B2033" s="11">
        <v>45832.583333333336</v>
      </c>
      <c r="C2033" s="31"/>
      <c r="D2033" s="32"/>
      <c r="E2033" s="32"/>
    </row>
    <row r="2034" spans="2:5" x14ac:dyDescent="0.3">
      <c r="B2034" s="11">
        <v>45832.625</v>
      </c>
      <c r="C2034" s="31"/>
      <c r="D2034" s="32"/>
      <c r="E2034" s="32"/>
    </row>
    <row r="2035" spans="2:5" x14ac:dyDescent="0.3">
      <c r="B2035" s="11">
        <v>45832.666666666664</v>
      </c>
      <c r="C2035" s="31"/>
      <c r="D2035" s="32"/>
      <c r="E2035" s="32"/>
    </row>
    <row r="2036" spans="2:5" x14ac:dyDescent="0.3">
      <c r="B2036" s="11">
        <v>45832.708333333336</v>
      </c>
      <c r="C2036" s="31"/>
      <c r="D2036" s="32"/>
      <c r="E2036" s="32"/>
    </row>
    <row r="2037" spans="2:5" x14ac:dyDescent="0.3">
      <c r="B2037" s="11">
        <v>45832.75</v>
      </c>
      <c r="C2037" s="31"/>
      <c r="D2037" s="32"/>
      <c r="E2037" s="32"/>
    </row>
    <row r="2038" spans="2:5" x14ac:dyDescent="0.3">
      <c r="B2038" s="11">
        <v>45832.791666666664</v>
      </c>
      <c r="C2038" s="31"/>
      <c r="D2038" s="32"/>
      <c r="E2038" s="32"/>
    </row>
    <row r="2039" spans="2:5" x14ac:dyDescent="0.3">
      <c r="B2039" s="11">
        <v>45832.833333333336</v>
      </c>
      <c r="C2039" s="31"/>
      <c r="D2039" s="32"/>
      <c r="E2039" s="32"/>
    </row>
    <row r="2040" spans="2:5" x14ac:dyDescent="0.3">
      <c r="B2040" s="11">
        <v>45832.875</v>
      </c>
      <c r="C2040" s="31">
        <v>124</v>
      </c>
      <c r="D2040" s="32">
        <v>18.61</v>
      </c>
      <c r="E2040" s="32">
        <v>21.81</v>
      </c>
    </row>
    <row r="2041" spans="2:5" x14ac:dyDescent="0.3">
      <c r="B2041" s="11">
        <v>45832.916666666664</v>
      </c>
      <c r="C2041" s="31">
        <v>65</v>
      </c>
      <c r="D2041" s="32">
        <v>18.59</v>
      </c>
      <c r="E2041" s="32">
        <v>20.59</v>
      </c>
    </row>
    <row r="2042" spans="2:5" x14ac:dyDescent="0.3">
      <c r="B2042" s="11">
        <v>45832.958333333336</v>
      </c>
      <c r="C2042" s="31">
        <v>29</v>
      </c>
      <c r="D2042" s="32">
        <v>18.63</v>
      </c>
      <c r="E2042" s="32">
        <v>19.170000000000002</v>
      </c>
    </row>
    <row r="2043" spans="2:5" x14ac:dyDescent="0.3">
      <c r="B2043" s="11">
        <v>45833</v>
      </c>
      <c r="C2043" s="31">
        <v>25</v>
      </c>
      <c r="D2043" s="32">
        <v>18.649999999999999</v>
      </c>
      <c r="E2043" s="32">
        <v>17.989999999999998</v>
      </c>
    </row>
    <row r="2044" spans="2:5" x14ac:dyDescent="0.3">
      <c r="B2044" s="11">
        <v>45833.041666666664</v>
      </c>
      <c r="C2044" s="31">
        <v>23</v>
      </c>
      <c r="D2044" s="32">
        <v>18.59</v>
      </c>
      <c r="E2044" s="32">
        <v>17.309999999999999</v>
      </c>
    </row>
    <row r="2045" spans="2:5" x14ac:dyDescent="0.3">
      <c r="B2045" s="11">
        <v>45833.083333333336</v>
      </c>
      <c r="C2045" s="31">
        <v>33</v>
      </c>
      <c r="D2045" s="32">
        <v>18.57</v>
      </c>
      <c r="E2045" s="32">
        <v>17.22</v>
      </c>
    </row>
    <row r="2046" spans="2:5" x14ac:dyDescent="0.3">
      <c r="B2046" s="11">
        <v>45833.125</v>
      </c>
      <c r="C2046" s="31">
        <v>0</v>
      </c>
      <c r="D2046" s="32">
        <v>18.579999999999998</v>
      </c>
      <c r="E2046" s="32">
        <v>15.04</v>
      </c>
    </row>
    <row r="2047" spans="2:5" x14ac:dyDescent="0.3">
      <c r="B2047" s="11">
        <v>45833.166666666664</v>
      </c>
      <c r="C2047" s="31">
        <v>0</v>
      </c>
      <c r="D2047" s="32">
        <v>18.64</v>
      </c>
      <c r="E2047" s="32">
        <v>13.67</v>
      </c>
    </row>
    <row r="2048" spans="2:5" x14ac:dyDescent="0.3">
      <c r="B2048" s="11">
        <v>45833.208333333336</v>
      </c>
      <c r="C2048" s="31">
        <v>37</v>
      </c>
      <c r="D2048" s="32">
        <v>18.600000000000001</v>
      </c>
      <c r="E2048" s="32">
        <v>15.82</v>
      </c>
    </row>
    <row r="2049" spans="2:5" x14ac:dyDescent="0.3">
      <c r="B2049" s="11">
        <v>45833.25</v>
      </c>
      <c r="C2049" s="31">
        <v>60</v>
      </c>
      <c r="D2049" s="32">
        <v>18.579999999999998</v>
      </c>
      <c r="E2049" s="32">
        <v>17.600000000000001</v>
      </c>
    </row>
    <row r="2050" spans="2:5" x14ac:dyDescent="0.3">
      <c r="B2050" s="11">
        <v>45833.291666666664</v>
      </c>
      <c r="C2050" s="31">
        <v>108</v>
      </c>
      <c r="D2050" s="32">
        <v>18.64</v>
      </c>
      <c r="E2050" s="32">
        <v>19.690000000000001</v>
      </c>
    </row>
    <row r="2051" spans="2:5" x14ac:dyDescent="0.3">
      <c r="B2051" s="11">
        <v>45833.333333333336</v>
      </c>
      <c r="C2051" s="31">
        <v>177</v>
      </c>
      <c r="D2051" s="32">
        <v>18.59</v>
      </c>
      <c r="E2051" s="32">
        <v>20.72</v>
      </c>
    </row>
    <row r="2052" spans="2:5" x14ac:dyDescent="0.3">
      <c r="B2052" s="11">
        <v>45833.375</v>
      </c>
      <c r="C2052" s="31">
        <v>101</v>
      </c>
      <c r="D2052" s="32">
        <v>18.55</v>
      </c>
      <c r="E2052" s="32">
        <v>20.65</v>
      </c>
    </row>
    <row r="2053" spans="2:5" x14ac:dyDescent="0.3">
      <c r="B2053" s="11">
        <v>45833.416666666664</v>
      </c>
      <c r="C2053" s="31">
        <v>97</v>
      </c>
      <c r="D2053" s="32">
        <v>18.5</v>
      </c>
      <c r="E2053" s="32">
        <v>21.27</v>
      </c>
    </row>
    <row r="2054" spans="2:5" x14ac:dyDescent="0.3">
      <c r="B2054" s="11">
        <v>45833.458333333336</v>
      </c>
      <c r="C2054" s="31">
        <v>25</v>
      </c>
      <c r="D2054" s="32">
        <v>18.53</v>
      </c>
      <c r="E2054" s="32">
        <v>20.51</v>
      </c>
    </row>
    <row r="2055" spans="2:5" x14ac:dyDescent="0.3">
      <c r="B2055" s="11">
        <v>45833.5</v>
      </c>
      <c r="C2055" s="31">
        <v>65</v>
      </c>
      <c r="D2055" s="32">
        <v>18.52</v>
      </c>
      <c r="E2055" s="32">
        <v>20.76</v>
      </c>
    </row>
    <row r="2056" spans="2:5" x14ac:dyDescent="0.3">
      <c r="B2056" s="11">
        <v>45833.541666666664</v>
      </c>
      <c r="C2056" s="31">
        <v>28</v>
      </c>
      <c r="D2056" s="32">
        <v>18.46</v>
      </c>
      <c r="E2056" s="32">
        <v>21.45</v>
      </c>
    </row>
    <row r="2057" spans="2:5" x14ac:dyDescent="0.3">
      <c r="B2057" s="11">
        <v>45833.583333333336</v>
      </c>
      <c r="C2057" s="31">
        <v>0</v>
      </c>
      <c r="D2057" s="32">
        <v>18.48</v>
      </c>
      <c r="E2057" s="32">
        <v>21.4</v>
      </c>
    </row>
    <row r="2058" spans="2:5" x14ac:dyDescent="0.3">
      <c r="B2058" s="11">
        <v>45833.625</v>
      </c>
      <c r="C2058" s="31">
        <v>0</v>
      </c>
      <c r="D2058" s="32">
        <v>18.510000000000002</v>
      </c>
      <c r="E2058" s="32">
        <v>21.31</v>
      </c>
    </row>
    <row r="2059" spans="2:5" x14ac:dyDescent="0.3">
      <c r="B2059" s="11">
        <v>45833.666666666664</v>
      </c>
      <c r="C2059" s="31">
        <v>0</v>
      </c>
      <c r="D2059" s="32">
        <v>18.57</v>
      </c>
      <c r="E2059" s="32">
        <v>21.3</v>
      </c>
    </row>
    <row r="2060" spans="2:5" x14ac:dyDescent="0.3">
      <c r="B2060" s="11">
        <v>45833.708333333336</v>
      </c>
      <c r="C2060" s="31">
        <v>0</v>
      </c>
      <c r="D2060" s="32">
        <v>18.59</v>
      </c>
      <c r="E2060" s="32">
        <v>20.94</v>
      </c>
    </row>
    <row r="2061" spans="2:5" x14ac:dyDescent="0.3">
      <c r="B2061" s="11">
        <v>45833.75</v>
      </c>
      <c r="C2061" s="31">
        <v>0</v>
      </c>
      <c r="D2061" s="32">
        <v>18.600000000000001</v>
      </c>
      <c r="E2061" s="32">
        <v>20.079999999999998</v>
      </c>
    </row>
    <row r="2062" spans="2:5" x14ac:dyDescent="0.3">
      <c r="B2062" s="11">
        <v>45833.791666666664</v>
      </c>
      <c r="C2062" s="31">
        <v>171</v>
      </c>
      <c r="D2062" s="32">
        <v>18.579999999999998</v>
      </c>
      <c r="E2062" s="32">
        <v>21.5</v>
      </c>
    </row>
    <row r="2063" spans="2:5" x14ac:dyDescent="0.3">
      <c r="B2063" s="11">
        <v>45833.833333333336</v>
      </c>
      <c r="C2063" s="31">
        <v>125</v>
      </c>
      <c r="D2063" s="32">
        <v>18.559999999999999</v>
      </c>
      <c r="E2063" s="32">
        <v>21.86</v>
      </c>
    </row>
    <row r="2064" spans="2:5" x14ac:dyDescent="0.3">
      <c r="B2064" s="11">
        <v>45833.875</v>
      </c>
      <c r="C2064" s="31">
        <v>150</v>
      </c>
      <c r="D2064" s="32">
        <v>18.559999999999999</v>
      </c>
      <c r="E2064" s="32">
        <v>21.67</v>
      </c>
    </row>
    <row r="2065" spans="2:5" x14ac:dyDescent="0.3">
      <c r="B2065" s="11">
        <v>45833.916666666664</v>
      </c>
      <c r="C2065" s="31">
        <v>65</v>
      </c>
      <c r="D2065" s="32">
        <v>18.579999999999998</v>
      </c>
      <c r="E2065" s="32">
        <v>21.14</v>
      </c>
    </row>
    <row r="2066" spans="2:5" x14ac:dyDescent="0.3">
      <c r="B2066" s="11">
        <v>45833.958333333336</v>
      </c>
      <c r="C2066" s="31">
        <v>33</v>
      </c>
      <c r="D2066" s="32">
        <v>18.579999999999998</v>
      </c>
      <c r="E2066" s="32">
        <v>19.57</v>
      </c>
    </row>
    <row r="2067" spans="2:5" x14ac:dyDescent="0.3">
      <c r="B2067" s="11">
        <v>45834</v>
      </c>
      <c r="C2067" s="31">
        <v>0</v>
      </c>
      <c r="D2067" s="32">
        <v>18.59</v>
      </c>
      <c r="E2067" s="32">
        <v>17.47</v>
      </c>
    </row>
    <row r="2068" spans="2:5" x14ac:dyDescent="0.3">
      <c r="B2068" s="11">
        <v>45834.041666666664</v>
      </c>
      <c r="C2068" s="31">
        <v>29</v>
      </c>
      <c r="D2068" s="32">
        <v>18.63</v>
      </c>
      <c r="E2068" s="32">
        <v>17.93</v>
      </c>
    </row>
    <row r="2069" spans="2:5" x14ac:dyDescent="0.3">
      <c r="B2069" s="11">
        <v>45834.083333333336</v>
      </c>
      <c r="C2069" s="31">
        <v>21</v>
      </c>
      <c r="D2069" s="32">
        <v>18.579999999999998</v>
      </c>
      <c r="E2069" s="32">
        <v>17.43</v>
      </c>
    </row>
    <row r="2070" spans="2:5" x14ac:dyDescent="0.3">
      <c r="B2070" s="11">
        <v>45834.125</v>
      </c>
      <c r="C2070" s="31">
        <v>0</v>
      </c>
      <c r="D2070" s="32">
        <v>18.559999999999999</v>
      </c>
      <c r="E2070" s="32">
        <v>16.23</v>
      </c>
    </row>
    <row r="2071" spans="2:5" x14ac:dyDescent="0.3">
      <c r="B2071" s="11">
        <v>45834.166666666664</v>
      </c>
      <c r="C2071" s="31">
        <v>0</v>
      </c>
      <c r="D2071" s="32">
        <v>18.600000000000001</v>
      </c>
      <c r="E2071" s="32">
        <v>15.12</v>
      </c>
    </row>
    <row r="2072" spans="2:5" x14ac:dyDescent="0.3">
      <c r="B2072" s="11">
        <v>45834.208333333336</v>
      </c>
      <c r="C2072" s="31">
        <v>23</v>
      </c>
      <c r="D2072" s="32">
        <v>18.59</v>
      </c>
      <c r="E2072" s="32">
        <v>16.34</v>
      </c>
    </row>
    <row r="2073" spans="2:5" x14ac:dyDescent="0.3">
      <c r="B2073" s="11">
        <v>45834.25</v>
      </c>
      <c r="C2073" s="31">
        <v>73</v>
      </c>
      <c r="D2073" s="32">
        <v>18.559999999999999</v>
      </c>
      <c r="E2073" s="32">
        <v>18.09</v>
      </c>
    </row>
    <row r="2074" spans="2:5" x14ac:dyDescent="0.3">
      <c r="B2074" s="11">
        <v>45834.291666666664</v>
      </c>
      <c r="C2074" s="31">
        <v>119</v>
      </c>
      <c r="D2074" s="32">
        <v>18.600000000000001</v>
      </c>
      <c r="E2074" s="32">
        <v>20.3</v>
      </c>
    </row>
    <row r="2075" spans="2:5" x14ac:dyDescent="0.3">
      <c r="B2075" s="11">
        <v>45834.333333333336</v>
      </c>
      <c r="C2075" s="31">
        <v>129</v>
      </c>
      <c r="D2075" s="32">
        <v>18.57</v>
      </c>
      <c r="E2075" s="32">
        <v>21.27</v>
      </c>
    </row>
    <row r="2076" spans="2:5" x14ac:dyDescent="0.3">
      <c r="B2076" s="11">
        <v>45834.375</v>
      </c>
      <c r="C2076" s="31">
        <v>53</v>
      </c>
      <c r="D2076" s="32">
        <v>18.55</v>
      </c>
      <c r="E2076" s="32">
        <v>20.39</v>
      </c>
    </row>
    <row r="2077" spans="2:5" x14ac:dyDescent="0.3">
      <c r="B2077" s="11">
        <v>45834.416666666664</v>
      </c>
      <c r="C2077" s="31">
        <v>85</v>
      </c>
      <c r="D2077" s="32">
        <v>18.5</v>
      </c>
      <c r="E2077" s="32">
        <v>21.36</v>
      </c>
    </row>
    <row r="2078" spans="2:5" x14ac:dyDescent="0.3">
      <c r="B2078" s="11">
        <v>45834.458333333336</v>
      </c>
      <c r="C2078" s="31">
        <v>49</v>
      </c>
      <c r="D2078" s="32">
        <v>18.510000000000002</v>
      </c>
      <c r="E2078" s="32">
        <v>22.4</v>
      </c>
    </row>
    <row r="2079" spans="2:5" x14ac:dyDescent="0.3">
      <c r="B2079" s="11">
        <v>45834.5</v>
      </c>
      <c r="C2079" s="31">
        <v>28</v>
      </c>
      <c r="D2079" s="32">
        <v>18.510000000000002</v>
      </c>
      <c r="E2079" s="32">
        <v>23.29</v>
      </c>
    </row>
    <row r="2080" spans="2:5" x14ac:dyDescent="0.3">
      <c r="B2080" s="11">
        <v>45834.541666666664</v>
      </c>
      <c r="C2080" s="31">
        <v>23</v>
      </c>
      <c r="D2080" s="32">
        <v>18.47</v>
      </c>
      <c r="E2080" s="32">
        <v>24.52</v>
      </c>
    </row>
    <row r="2081" spans="2:5" x14ac:dyDescent="0.3">
      <c r="B2081" s="11">
        <v>45834.583333333336</v>
      </c>
      <c r="C2081" s="31">
        <v>48</v>
      </c>
      <c r="D2081" s="32">
        <v>18.420000000000002</v>
      </c>
      <c r="E2081" s="32">
        <v>25.11</v>
      </c>
    </row>
    <row r="2082" spans="2:5" x14ac:dyDescent="0.3">
      <c r="B2082" s="11">
        <v>45834.625</v>
      </c>
      <c r="C2082" s="31">
        <v>69</v>
      </c>
      <c r="D2082" s="32">
        <v>18.43</v>
      </c>
      <c r="E2082" s="32">
        <v>24.89</v>
      </c>
    </row>
    <row r="2083" spans="2:5" x14ac:dyDescent="0.3">
      <c r="B2083" s="11">
        <v>45834.666666666664</v>
      </c>
      <c r="C2083" s="31">
        <v>26</v>
      </c>
      <c r="D2083" s="32">
        <v>18.47</v>
      </c>
      <c r="E2083" s="32">
        <v>25.42</v>
      </c>
    </row>
    <row r="2084" spans="2:5" x14ac:dyDescent="0.3">
      <c r="B2084" s="11">
        <v>45834.708333333336</v>
      </c>
      <c r="C2084" s="31">
        <v>26</v>
      </c>
      <c r="D2084" s="32">
        <v>18.48</v>
      </c>
      <c r="E2084" s="32">
        <v>24.95</v>
      </c>
    </row>
    <row r="2085" spans="2:5" x14ac:dyDescent="0.3">
      <c r="B2085" s="11">
        <v>45834.75</v>
      </c>
      <c r="C2085" s="31">
        <v>101</v>
      </c>
      <c r="D2085" s="32">
        <v>18.510000000000002</v>
      </c>
      <c r="E2085" s="32">
        <v>23.79</v>
      </c>
    </row>
    <row r="2086" spans="2:5" x14ac:dyDescent="0.3">
      <c r="B2086" s="11">
        <v>45834.791666666664</v>
      </c>
      <c r="C2086" s="31">
        <v>96</v>
      </c>
      <c r="D2086" s="32">
        <v>18.54</v>
      </c>
      <c r="E2086" s="32">
        <v>23.17</v>
      </c>
    </row>
    <row r="2087" spans="2:5" x14ac:dyDescent="0.3">
      <c r="B2087" s="11">
        <v>45834.833333333336</v>
      </c>
      <c r="C2087" s="31">
        <v>74</v>
      </c>
      <c r="D2087" s="32">
        <v>18.57</v>
      </c>
      <c r="E2087" s="32">
        <v>22.86</v>
      </c>
    </row>
    <row r="2088" spans="2:5" x14ac:dyDescent="0.3">
      <c r="B2088" s="11">
        <v>45834.875</v>
      </c>
      <c r="C2088" s="31">
        <v>91</v>
      </c>
      <c r="D2088" s="32">
        <v>18.559999999999999</v>
      </c>
      <c r="E2088" s="32">
        <v>22.64</v>
      </c>
    </row>
    <row r="2089" spans="2:5" x14ac:dyDescent="0.3">
      <c r="B2089" s="11">
        <v>45834.916666666664</v>
      </c>
      <c r="C2089" s="31">
        <v>102</v>
      </c>
      <c r="D2089" s="32">
        <v>18.52</v>
      </c>
      <c r="E2089" s="32">
        <v>22.65</v>
      </c>
    </row>
    <row r="2090" spans="2:5" x14ac:dyDescent="0.3">
      <c r="B2090" s="11">
        <v>45834.958333333336</v>
      </c>
      <c r="C2090" s="31">
        <v>55</v>
      </c>
      <c r="D2090" s="32">
        <v>18.53</v>
      </c>
      <c r="E2090" s="32">
        <v>22.51</v>
      </c>
    </row>
    <row r="2091" spans="2:5" x14ac:dyDescent="0.3">
      <c r="B2091" s="11">
        <v>45835</v>
      </c>
      <c r="C2091" s="31">
        <v>55</v>
      </c>
      <c r="D2091" s="32">
        <v>18.57</v>
      </c>
      <c r="E2091" s="32">
        <v>22.21</v>
      </c>
    </row>
    <row r="2092" spans="2:5" x14ac:dyDescent="0.3">
      <c r="B2092" s="11">
        <v>45835.041666666664</v>
      </c>
      <c r="C2092" s="31">
        <v>0</v>
      </c>
      <c r="D2092" s="32">
        <v>18.57</v>
      </c>
      <c r="E2092" s="32">
        <v>21.69</v>
      </c>
    </row>
    <row r="2093" spans="2:5" x14ac:dyDescent="0.3">
      <c r="B2093" s="11">
        <v>45835.083333333336</v>
      </c>
      <c r="C2093" s="31">
        <v>27</v>
      </c>
      <c r="D2093" s="32">
        <v>18.59</v>
      </c>
      <c r="E2093" s="32">
        <v>21.54</v>
      </c>
    </row>
    <row r="2094" spans="2:5" x14ac:dyDescent="0.3">
      <c r="B2094" s="11">
        <v>45835.125</v>
      </c>
      <c r="C2094" s="31">
        <v>0</v>
      </c>
      <c r="D2094" s="32">
        <v>18.57</v>
      </c>
      <c r="E2094" s="32">
        <v>21.22</v>
      </c>
    </row>
    <row r="2095" spans="2:5" x14ac:dyDescent="0.3">
      <c r="B2095" s="11">
        <v>45835.166666666664</v>
      </c>
      <c r="C2095" s="31">
        <v>21</v>
      </c>
      <c r="D2095" s="32">
        <v>18.53</v>
      </c>
      <c r="E2095" s="32">
        <v>21.22</v>
      </c>
    </row>
    <row r="2096" spans="2:5" x14ac:dyDescent="0.3">
      <c r="B2096" s="11">
        <v>45835.208333333336</v>
      </c>
      <c r="C2096" s="31">
        <v>0</v>
      </c>
      <c r="D2096" s="32">
        <v>18.55</v>
      </c>
      <c r="E2096" s="32">
        <v>20.93</v>
      </c>
    </row>
    <row r="2097" spans="2:5" x14ac:dyDescent="0.3">
      <c r="B2097" s="11">
        <v>45835.25</v>
      </c>
      <c r="C2097" s="31">
        <v>89</v>
      </c>
      <c r="D2097" s="32">
        <v>18.57</v>
      </c>
      <c r="E2097" s="32">
        <v>22.28</v>
      </c>
    </row>
    <row r="2098" spans="2:5" x14ac:dyDescent="0.3">
      <c r="B2098" s="11">
        <v>45835.291666666664</v>
      </c>
      <c r="C2098" s="31">
        <v>62</v>
      </c>
      <c r="D2098" s="32">
        <v>18.579999999999998</v>
      </c>
      <c r="E2098" s="32">
        <v>22.31</v>
      </c>
    </row>
    <row r="2099" spans="2:5" x14ac:dyDescent="0.3">
      <c r="B2099" s="11">
        <v>45835.333333333336</v>
      </c>
      <c r="C2099" s="31">
        <v>154</v>
      </c>
      <c r="D2099" s="32">
        <v>18.489999999999998</v>
      </c>
      <c r="E2099" s="32">
        <v>22.82</v>
      </c>
    </row>
    <row r="2100" spans="2:5" x14ac:dyDescent="0.3">
      <c r="B2100" s="11">
        <v>45835.375</v>
      </c>
      <c r="C2100" s="31">
        <v>57</v>
      </c>
      <c r="D2100" s="32">
        <v>18.54</v>
      </c>
      <c r="E2100" s="32">
        <v>22.91</v>
      </c>
    </row>
    <row r="2101" spans="2:5" x14ac:dyDescent="0.3">
      <c r="B2101" s="11">
        <v>45835.416666666664</v>
      </c>
      <c r="C2101" s="31">
        <v>119</v>
      </c>
      <c r="D2101" s="32">
        <v>18.55</v>
      </c>
      <c r="E2101" s="32">
        <v>22.87</v>
      </c>
    </row>
    <row r="2102" spans="2:5" x14ac:dyDescent="0.3">
      <c r="B2102" s="11">
        <v>45835.458333333336</v>
      </c>
      <c r="C2102" s="31">
        <v>117</v>
      </c>
      <c r="D2102" s="32">
        <v>18.53</v>
      </c>
      <c r="E2102" s="32">
        <v>22.94</v>
      </c>
    </row>
    <row r="2103" spans="2:5" x14ac:dyDescent="0.3">
      <c r="B2103" s="11">
        <v>45835.5</v>
      </c>
      <c r="C2103" s="31">
        <v>27</v>
      </c>
      <c r="D2103" s="32">
        <v>18.559999999999999</v>
      </c>
      <c r="E2103" s="32">
        <v>22.53</v>
      </c>
    </row>
    <row r="2104" spans="2:5" x14ac:dyDescent="0.3">
      <c r="B2104" s="11">
        <v>45835.541666666664</v>
      </c>
      <c r="C2104" s="31">
        <v>27</v>
      </c>
      <c r="D2104" s="32">
        <v>18.57</v>
      </c>
      <c r="E2104" s="32">
        <v>22.09</v>
      </c>
    </row>
    <row r="2105" spans="2:5" x14ac:dyDescent="0.3">
      <c r="B2105" s="11">
        <v>45835.583333333336</v>
      </c>
      <c r="C2105" s="31">
        <v>28</v>
      </c>
      <c r="D2105" s="32">
        <v>18.52</v>
      </c>
      <c r="E2105" s="32">
        <v>21.81</v>
      </c>
    </row>
    <row r="2106" spans="2:5" x14ac:dyDescent="0.3">
      <c r="B2106" s="11">
        <v>45835.625</v>
      </c>
      <c r="C2106" s="31">
        <v>45</v>
      </c>
      <c r="D2106" s="32">
        <v>18.53</v>
      </c>
      <c r="E2106" s="32">
        <v>22.04</v>
      </c>
    </row>
    <row r="2107" spans="2:5" x14ac:dyDescent="0.3">
      <c r="B2107" s="11">
        <v>45835.666666666664</v>
      </c>
      <c r="C2107" s="31">
        <v>70</v>
      </c>
      <c r="D2107" s="32">
        <v>18.59</v>
      </c>
      <c r="E2107" s="32">
        <v>21.88</v>
      </c>
    </row>
    <row r="2108" spans="2:5" x14ac:dyDescent="0.3">
      <c r="B2108" s="11">
        <v>45835.708333333336</v>
      </c>
      <c r="C2108" s="31">
        <v>78</v>
      </c>
      <c r="D2108" s="32">
        <v>18.600000000000001</v>
      </c>
      <c r="E2108" s="32">
        <v>22.06</v>
      </c>
    </row>
    <row r="2109" spans="2:5" x14ac:dyDescent="0.3">
      <c r="B2109" s="11">
        <v>45835.75</v>
      </c>
      <c r="C2109" s="31">
        <v>78</v>
      </c>
      <c r="D2109" s="32">
        <v>18.55</v>
      </c>
      <c r="E2109" s="32">
        <v>22.14</v>
      </c>
    </row>
    <row r="2110" spans="2:5" x14ac:dyDescent="0.3">
      <c r="B2110" s="11">
        <v>45835.791666666664</v>
      </c>
      <c r="C2110" s="31">
        <v>57</v>
      </c>
      <c r="D2110" s="32">
        <v>18.53</v>
      </c>
      <c r="E2110" s="32">
        <v>21.94</v>
      </c>
    </row>
    <row r="2111" spans="2:5" x14ac:dyDescent="0.3">
      <c r="B2111" s="11">
        <v>45835.833333333336</v>
      </c>
      <c r="C2111" s="31">
        <v>65</v>
      </c>
      <c r="D2111" s="32">
        <v>18.55</v>
      </c>
      <c r="E2111" s="32">
        <v>21.6</v>
      </c>
    </row>
    <row r="2112" spans="2:5" x14ac:dyDescent="0.3">
      <c r="B2112" s="11">
        <v>45835.875</v>
      </c>
      <c r="C2112" s="31">
        <v>87</v>
      </c>
      <c r="D2112" s="32">
        <v>18.59</v>
      </c>
      <c r="E2112" s="32">
        <v>22</v>
      </c>
    </row>
    <row r="2113" spans="2:5" x14ac:dyDescent="0.3">
      <c r="B2113" s="11">
        <v>45835.916666666664</v>
      </c>
      <c r="C2113" s="31">
        <v>89</v>
      </c>
      <c r="D2113" s="32">
        <v>18.579999999999998</v>
      </c>
      <c r="E2113" s="32">
        <v>22.16</v>
      </c>
    </row>
    <row r="2114" spans="2:5" x14ac:dyDescent="0.3">
      <c r="B2114" s="11">
        <v>45835.958333333336</v>
      </c>
      <c r="C2114" s="31">
        <v>44</v>
      </c>
      <c r="D2114" s="32">
        <v>18.579999999999998</v>
      </c>
      <c r="E2114" s="32">
        <v>21.52</v>
      </c>
    </row>
    <row r="2115" spans="2:5" x14ac:dyDescent="0.3">
      <c r="B2115" s="11">
        <v>45836</v>
      </c>
      <c r="C2115" s="31">
        <v>17</v>
      </c>
      <c r="D2115" s="32">
        <v>18.59</v>
      </c>
      <c r="E2115" s="32">
        <v>21.21</v>
      </c>
    </row>
    <row r="2116" spans="2:5" x14ac:dyDescent="0.3">
      <c r="B2116" s="11">
        <v>45836.041666666664</v>
      </c>
      <c r="C2116" s="31">
        <v>27</v>
      </c>
      <c r="D2116" s="32">
        <v>18.600000000000001</v>
      </c>
      <c r="E2116" s="32">
        <v>20.88</v>
      </c>
    </row>
    <row r="2117" spans="2:5" x14ac:dyDescent="0.3">
      <c r="B2117" s="11">
        <v>45836.083333333336</v>
      </c>
      <c r="C2117" s="31"/>
      <c r="D2117" s="32"/>
      <c r="E2117" s="32"/>
    </row>
    <row r="2118" spans="2:5" x14ac:dyDescent="0.3">
      <c r="B2118" s="11">
        <v>45836.125</v>
      </c>
      <c r="C2118" s="31"/>
      <c r="D2118" s="32"/>
      <c r="E2118" s="32"/>
    </row>
    <row r="2119" spans="2:5" x14ac:dyDescent="0.3">
      <c r="B2119" s="11">
        <v>45836.166666666664</v>
      </c>
      <c r="C2119" s="31">
        <v>0</v>
      </c>
      <c r="D2119" s="32">
        <v>18.670000000000002</v>
      </c>
      <c r="E2119" s="32">
        <v>20.71</v>
      </c>
    </row>
    <row r="2120" spans="2:5" x14ac:dyDescent="0.3">
      <c r="B2120" s="11">
        <v>45836.208333333336</v>
      </c>
      <c r="C2120" s="31">
        <v>23</v>
      </c>
      <c r="D2120" s="32">
        <v>18.649999999999999</v>
      </c>
      <c r="E2120" s="32">
        <v>20.43</v>
      </c>
    </row>
    <row r="2121" spans="2:5" x14ac:dyDescent="0.3">
      <c r="B2121" s="11">
        <v>45836.25</v>
      </c>
      <c r="C2121" s="31">
        <v>0</v>
      </c>
      <c r="D2121" s="32">
        <v>18.649999999999999</v>
      </c>
      <c r="E2121" s="32">
        <v>20.29</v>
      </c>
    </row>
    <row r="2122" spans="2:5" x14ac:dyDescent="0.3">
      <c r="B2122" s="11">
        <v>45836.291666666664</v>
      </c>
      <c r="C2122" s="31">
        <v>44</v>
      </c>
      <c r="D2122" s="32">
        <v>18.64</v>
      </c>
      <c r="E2122" s="32">
        <v>20.18</v>
      </c>
    </row>
    <row r="2123" spans="2:5" x14ac:dyDescent="0.3">
      <c r="B2123" s="11">
        <v>45836.333333333336</v>
      </c>
      <c r="C2123" s="31">
        <v>65</v>
      </c>
      <c r="D2123" s="32">
        <v>18.64</v>
      </c>
      <c r="E2123" s="32">
        <v>21.55</v>
      </c>
    </row>
    <row r="2124" spans="2:5" x14ac:dyDescent="0.3">
      <c r="B2124" s="11">
        <v>45836.375</v>
      </c>
      <c r="C2124" s="31">
        <v>53</v>
      </c>
      <c r="D2124" s="32">
        <v>18.63</v>
      </c>
      <c r="E2124" s="32">
        <v>21.7</v>
      </c>
    </row>
    <row r="2125" spans="2:5" x14ac:dyDescent="0.3">
      <c r="B2125" s="11">
        <v>45836.416666666664</v>
      </c>
      <c r="C2125" s="31">
        <v>55</v>
      </c>
      <c r="D2125" s="32">
        <v>18.64</v>
      </c>
      <c r="E2125" s="32">
        <v>21.64</v>
      </c>
    </row>
    <row r="2126" spans="2:5" x14ac:dyDescent="0.3">
      <c r="B2126" s="11">
        <v>45836.458333333336</v>
      </c>
      <c r="C2126" s="31">
        <v>34</v>
      </c>
      <c r="D2126" s="32">
        <v>18.62</v>
      </c>
      <c r="E2126" s="32">
        <v>22.13</v>
      </c>
    </row>
    <row r="2127" spans="2:5" x14ac:dyDescent="0.3">
      <c r="B2127" s="11">
        <v>45836.5</v>
      </c>
      <c r="C2127" s="31">
        <v>27</v>
      </c>
      <c r="D2127" s="32">
        <v>18.600000000000001</v>
      </c>
      <c r="E2127" s="32">
        <v>22.34</v>
      </c>
    </row>
    <row r="2128" spans="2:5" x14ac:dyDescent="0.3">
      <c r="B2128" s="11">
        <v>45836.541666666664</v>
      </c>
      <c r="C2128" s="31">
        <v>64</v>
      </c>
      <c r="D2128" s="32">
        <v>18.57</v>
      </c>
      <c r="E2128" s="32">
        <v>22.96</v>
      </c>
    </row>
    <row r="2129" spans="2:5" x14ac:dyDescent="0.3">
      <c r="B2129" s="11">
        <v>45836.583333333336</v>
      </c>
      <c r="C2129" s="31">
        <v>25</v>
      </c>
      <c r="D2129" s="32">
        <v>18.579999999999998</v>
      </c>
      <c r="E2129" s="32">
        <v>23.25</v>
      </c>
    </row>
    <row r="2130" spans="2:5" x14ac:dyDescent="0.3">
      <c r="B2130" s="11">
        <v>45836.625</v>
      </c>
      <c r="C2130" s="31">
        <v>28</v>
      </c>
      <c r="D2130" s="32">
        <v>18.61</v>
      </c>
      <c r="E2130" s="32">
        <v>23.21</v>
      </c>
    </row>
    <row r="2131" spans="2:5" x14ac:dyDescent="0.3">
      <c r="B2131" s="11">
        <v>45836.666666666664</v>
      </c>
      <c r="C2131" s="31">
        <v>44</v>
      </c>
      <c r="D2131" s="32">
        <v>18.63</v>
      </c>
      <c r="E2131" s="32">
        <v>22.81</v>
      </c>
    </row>
    <row r="2132" spans="2:5" x14ac:dyDescent="0.3">
      <c r="B2132" s="11">
        <v>45836.708333333336</v>
      </c>
      <c r="C2132" s="31">
        <v>78</v>
      </c>
      <c r="D2132" s="32">
        <v>18.62</v>
      </c>
      <c r="E2132" s="32">
        <v>22.75</v>
      </c>
    </row>
    <row r="2133" spans="2:5" x14ac:dyDescent="0.3">
      <c r="B2133" s="11">
        <v>45836.75</v>
      </c>
      <c r="C2133" s="31"/>
      <c r="D2133" s="32"/>
      <c r="E2133" s="32"/>
    </row>
    <row r="2134" spans="2:5" x14ac:dyDescent="0.3">
      <c r="B2134" s="11">
        <v>45836.791666666664</v>
      </c>
      <c r="C2134" s="31"/>
      <c r="D2134" s="32"/>
      <c r="E2134" s="32"/>
    </row>
    <row r="2135" spans="2:5" x14ac:dyDescent="0.3">
      <c r="B2135" s="11">
        <v>45836.833333333336</v>
      </c>
      <c r="C2135" s="31"/>
      <c r="D2135" s="32"/>
      <c r="E2135" s="32"/>
    </row>
    <row r="2136" spans="2:5" x14ac:dyDescent="0.3">
      <c r="B2136" s="11">
        <v>45836.875</v>
      </c>
      <c r="C2136" s="31"/>
      <c r="D2136" s="32"/>
      <c r="E2136" s="32"/>
    </row>
    <row r="2137" spans="2:5" x14ac:dyDescent="0.3">
      <c r="B2137" s="11">
        <v>45836.916666666664</v>
      </c>
      <c r="C2137" s="31"/>
      <c r="D2137" s="32"/>
      <c r="E2137" s="32"/>
    </row>
    <row r="2138" spans="2:5" x14ac:dyDescent="0.3">
      <c r="B2138" s="11">
        <v>45836.958333333336</v>
      </c>
      <c r="C2138" s="31"/>
      <c r="D2138" s="32"/>
      <c r="E2138" s="32"/>
    </row>
    <row r="2139" spans="2:5" x14ac:dyDescent="0.3">
      <c r="B2139" s="11">
        <v>45837</v>
      </c>
      <c r="C2139" s="31"/>
      <c r="D2139" s="32"/>
      <c r="E2139" s="32"/>
    </row>
    <row r="2140" spans="2:5" x14ac:dyDescent="0.3">
      <c r="B2140" s="11">
        <v>45837.041666666664</v>
      </c>
      <c r="C2140" s="31"/>
      <c r="D2140" s="32"/>
      <c r="E2140" s="32"/>
    </row>
    <row r="2141" spans="2:5" x14ac:dyDescent="0.3">
      <c r="B2141" s="11">
        <v>45837.083333333336</v>
      </c>
      <c r="C2141" s="31"/>
      <c r="D2141" s="32"/>
      <c r="E2141" s="32"/>
    </row>
    <row r="2142" spans="2:5" x14ac:dyDescent="0.3">
      <c r="B2142" s="11">
        <v>45837.125</v>
      </c>
      <c r="C2142" s="31"/>
      <c r="D2142" s="32"/>
      <c r="E2142" s="32"/>
    </row>
    <row r="2143" spans="2:5" x14ac:dyDescent="0.3">
      <c r="B2143" s="11">
        <v>45837.166666666664</v>
      </c>
      <c r="C2143" s="31"/>
      <c r="D2143" s="32"/>
      <c r="E2143" s="32"/>
    </row>
    <row r="2144" spans="2:5" x14ac:dyDescent="0.3">
      <c r="B2144" s="11">
        <v>45837.208333333336</v>
      </c>
      <c r="C2144" s="31"/>
      <c r="D2144" s="32"/>
      <c r="E2144" s="32"/>
    </row>
    <row r="2145" spans="2:5" x14ac:dyDescent="0.3">
      <c r="B2145" s="11">
        <v>45837.25</v>
      </c>
      <c r="C2145" s="31"/>
      <c r="D2145" s="32"/>
      <c r="E2145" s="32"/>
    </row>
    <row r="2146" spans="2:5" x14ac:dyDescent="0.3">
      <c r="B2146" s="11">
        <v>45837.291666666664</v>
      </c>
      <c r="C2146" s="31"/>
      <c r="D2146" s="32"/>
      <c r="E2146" s="32"/>
    </row>
    <row r="2147" spans="2:5" x14ac:dyDescent="0.3">
      <c r="B2147" s="11">
        <v>45837.333333333336</v>
      </c>
      <c r="C2147" s="31"/>
      <c r="D2147" s="32"/>
      <c r="E2147" s="32"/>
    </row>
    <row r="2148" spans="2:5" x14ac:dyDescent="0.3">
      <c r="B2148" s="11">
        <v>45837.375</v>
      </c>
      <c r="C2148" s="31"/>
      <c r="D2148" s="32"/>
      <c r="E2148" s="32"/>
    </row>
    <row r="2149" spans="2:5" x14ac:dyDescent="0.3">
      <c r="B2149" s="11">
        <v>45837.416666666664</v>
      </c>
      <c r="C2149" s="31"/>
      <c r="D2149" s="32"/>
      <c r="E2149" s="32"/>
    </row>
    <row r="2150" spans="2:5" x14ac:dyDescent="0.3">
      <c r="B2150" s="11">
        <v>45837.458333333336</v>
      </c>
      <c r="C2150" s="31"/>
      <c r="D2150" s="32"/>
      <c r="E2150" s="32"/>
    </row>
    <row r="2151" spans="2:5" x14ac:dyDescent="0.3">
      <c r="B2151" s="11">
        <v>45837.5</v>
      </c>
      <c r="C2151" s="31"/>
      <c r="D2151" s="32"/>
      <c r="E2151" s="32"/>
    </row>
    <row r="2152" spans="2:5" x14ac:dyDescent="0.3">
      <c r="B2152" s="11">
        <v>45837.541666666664</v>
      </c>
      <c r="C2152" s="31"/>
      <c r="D2152" s="32"/>
      <c r="E2152" s="32"/>
    </row>
    <row r="2153" spans="2:5" x14ac:dyDescent="0.3">
      <c r="B2153" s="11">
        <v>45837.583333333336</v>
      </c>
      <c r="C2153" s="31"/>
      <c r="D2153" s="32"/>
      <c r="E2153" s="32"/>
    </row>
    <row r="2154" spans="2:5" x14ac:dyDescent="0.3">
      <c r="B2154" s="11">
        <v>45837.625</v>
      </c>
      <c r="C2154" s="31"/>
      <c r="D2154" s="32"/>
      <c r="E2154" s="32"/>
    </row>
    <row r="2155" spans="2:5" x14ac:dyDescent="0.3">
      <c r="B2155" s="11">
        <v>45837.666666666664</v>
      </c>
      <c r="C2155" s="31"/>
      <c r="D2155" s="32"/>
      <c r="E2155" s="32"/>
    </row>
    <row r="2156" spans="2:5" x14ac:dyDescent="0.3">
      <c r="B2156" s="11">
        <v>45837.708333333336</v>
      </c>
      <c r="C2156" s="31"/>
      <c r="D2156" s="32"/>
      <c r="E2156" s="32"/>
    </row>
    <row r="2157" spans="2:5" x14ac:dyDescent="0.3">
      <c r="B2157" s="11">
        <v>45837.75</v>
      </c>
      <c r="C2157" s="31"/>
      <c r="D2157" s="32"/>
      <c r="E2157" s="32"/>
    </row>
    <row r="2158" spans="2:5" x14ac:dyDescent="0.3">
      <c r="B2158" s="11">
        <v>45837.791666666664</v>
      </c>
      <c r="C2158" s="31"/>
      <c r="D2158" s="32"/>
      <c r="E2158" s="32"/>
    </row>
    <row r="2159" spans="2:5" x14ac:dyDescent="0.3">
      <c r="B2159" s="11">
        <v>45837.833333333336</v>
      </c>
      <c r="C2159" s="31"/>
      <c r="D2159" s="32"/>
      <c r="E2159" s="32"/>
    </row>
    <row r="2160" spans="2:5" x14ac:dyDescent="0.3">
      <c r="B2160" s="11">
        <v>45837.875</v>
      </c>
      <c r="C2160" s="31"/>
      <c r="D2160" s="32"/>
      <c r="E2160" s="32"/>
    </row>
    <row r="2161" spans="2:5" x14ac:dyDescent="0.3">
      <c r="B2161" s="11">
        <v>45837.916666666664</v>
      </c>
      <c r="C2161" s="31"/>
      <c r="D2161" s="32"/>
      <c r="E2161" s="32"/>
    </row>
    <row r="2162" spans="2:5" x14ac:dyDescent="0.3">
      <c r="B2162" s="11">
        <v>45837.958333333336</v>
      </c>
      <c r="C2162" s="31"/>
      <c r="D2162" s="32"/>
      <c r="E2162" s="32"/>
    </row>
    <row r="2163" spans="2:5" x14ac:dyDescent="0.3">
      <c r="B2163" s="11">
        <v>45838</v>
      </c>
      <c r="C2163" s="31"/>
      <c r="D2163" s="32"/>
      <c r="E2163" s="32"/>
    </row>
    <row r="2164" spans="2:5" x14ac:dyDescent="0.3">
      <c r="B2164" s="11">
        <v>45838.041666666664</v>
      </c>
      <c r="C2164" s="31"/>
      <c r="D2164" s="32"/>
      <c r="E2164" s="32"/>
    </row>
    <row r="2165" spans="2:5" x14ac:dyDescent="0.3">
      <c r="B2165" s="11">
        <v>45838.083333333336</v>
      </c>
      <c r="C2165" s="31"/>
      <c r="D2165" s="32"/>
      <c r="E2165" s="32"/>
    </row>
    <row r="2166" spans="2:5" x14ac:dyDescent="0.3">
      <c r="B2166" s="11">
        <v>45838.125</v>
      </c>
      <c r="C2166" s="31"/>
      <c r="D2166" s="32"/>
      <c r="E2166" s="32"/>
    </row>
    <row r="2167" spans="2:5" x14ac:dyDescent="0.3">
      <c r="B2167" s="11">
        <v>45838.166666666664</v>
      </c>
      <c r="C2167" s="31"/>
      <c r="D2167" s="32"/>
      <c r="E2167" s="32"/>
    </row>
    <row r="2168" spans="2:5" x14ac:dyDescent="0.3">
      <c r="B2168" s="11">
        <v>45838.208333333336</v>
      </c>
      <c r="C2168" s="31"/>
      <c r="D2168" s="32"/>
      <c r="E2168" s="32"/>
    </row>
    <row r="2169" spans="2:5" x14ac:dyDescent="0.3">
      <c r="B2169" s="11">
        <v>45838.25</v>
      </c>
      <c r="C2169" s="31"/>
      <c r="D2169" s="32"/>
      <c r="E2169" s="32"/>
    </row>
    <row r="2170" spans="2:5" x14ac:dyDescent="0.3">
      <c r="B2170" s="11">
        <v>45838.291666666664</v>
      </c>
      <c r="C2170" s="31"/>
      <c r="D2170" s="32"/>
      <c r="E2170" s="32"/>
    </row>
    <row r="2171" spans="2:5" x14ac:dyDescent="0.3">
      <c r="B2171" s="11">
        <v>45838.333333333336</v>
      </c>
      <c r="C2171" s="31"/>
      <c r="D2171" s="32"/>
      <c r="E2171" s="32"/>
    </row>
    <row r="2172" spans="2:5" x14ac:dyDescent="0.3">
      <c r="B2172" s="11">
        <v>45838.375</v>
      </c>
      <c r="C2172" s="31"/>
      <c r="D2172" s="32"/>
      <c r="E2172" s="32"/>
    </row>
    <row r="2173" spans="2:5" x14ac:dyDescent="0.3">
      <c r="B2173" s="11">
        <v>45838.416666666664</v>
      </c>
      <c r="C2173" s="31"/>
      <c r="D2173" s="32"/>
      <c r="E2173" s="32"/>
    </row>
    <row r="2174" spans="2:5" x14ac:dyDescent="0.3">
      <c r="B2174" s="11">
        <v>45838.458333333336</v>
      </c>
      <c r="C2174" s="31"/>
      <c r="D2174" s="32"/>
      <c r="E2174" s="32"/>
    </row>
    <row r="2175" spans="2:5" x14ac:dyDescent="0.3">
      <c r="B2175" s="11">
        <v>45838.5</v>
      </c>
      <c r="C2175" s="31"/>
      <c r="D2175" s="32"/>
      <c r="E2175" s="32"/>
    </row>
    <row r="2176" spans="2:5" x14ac:dyDescent="0.3">
      <c r="B2176" s="11">
        <v>45838.541666666664</v>
      </c>
      <c r="C2176" s="31"/>
      <c r="D2176" s="32"/>
      <c r="E2176" s="32"/>
    </row>
    <row r="2177" spans="2:5" x14ac:dyDescent="0.3">
      <c r="B2177" s="11">
        <v>45838.583333333336</v>
      </c>
      <c r="C2177" s="31"/>
      <c r="D2177" s="32"/>
      <c r="E2177" s="32"/>
    </row>
    <row r="2178" spans="2:5" x14ac:dyDescent="0.3">
      <c r="B2178" s="11">
        <v>45838.625</v>
      </c>
      <c r="C2178" s="31"/>
      <c r="D2178" s="32"/>
      <c r="E2178" s="32"/>
    </row>
    <row r="2179" spans="2:5" x14ac:dyDescent="0.3">
      <c r="B2179" s="11">
        <v>45838.666666666664</v>
      </c>
      <c r="C2179" s="31"/>
      <c r="D2179" s="32"/>
      <c r="E2179" s="32"/>
    </row>
    <row r="2180" spans="2:5" x14ac:dyDescent="0.3">
      <c r="B2180" s="11">
        <v>45838.708333333336</v>
      </c>
      <c r="C2180" s="31"/>
      <c r="D2180" s="32"/>
      <c r="E2180" s="32"/>
    </row>
    <row r="2181" spans="2:5" x14ac:dyDescent="0.3">
      <c r="B2181" s="11">
        <v>45838.75</v>
      </c>
      <c r="C2181" s="31"/>
      <c r="D2181" s="32"/>
      <c r="E2181" s="32"/>
    </row>
    <row r="2182" spans="2:5" x14ac:dyDescent="0.3">
      <c r="B2182" s="11">
        <v>45838.791666666664</v>
      </c>
      <c r="C2182" s="31"/>
      <c r="D2182" s="32"/>
      <c r="E2182" s="32"/>
    </row>
    <row r="2183" spans="2:5" x14ac:dyDescent="0.3">
      <c r="B2183" s="11">
        <v>45838.833333333336</v>
      </c>
      <c r="C2183" s="31"/>
      <c r="D2183" s="32"/>
      <c r="E2183" s="32"/>
    </row>
    <row r="2184" spans="2:5" x14ac:dyDescent="0.3">
      <c r="B2184" s="11">
        <v>45838.875</v>
      </c>
      <c r="C2184" s="31"/>
      <c r="D2184" s="32"/>
      <c r="E2184" s="32"/>
    </row>
    <row r="2185" spans="2:5" x14ac:dyDescent="0.3">
      <c r="B2185" s="11">
        <v>45838.916666666664</v>
      </c>
      <c r="C2185" s="31"/>
      <c r="D2185" s="32"/>
      <c r="E2185" s="32"/>
    </row>
    <row r="2186" spans="2:5" x14ac:dyDescent="0.3">
      <c r="B2186" s="11">
        <v>45838.958333333336</v>
      </c>
      <c r="C2186" s="31"/>
      <c r="D2186" s="32"/>
      <c r="E2186" s="32"/>
    </row>
    <row r="2187" spans="2:5" x14ac:dyDescent="0.3">
      <c r="B2187" s="11">
        <v>45839</v>
      </c>
      <c r="C2187" s="31"/>
      <c r="D2187" s="32"/>
      <c r="E2187" s="32"/>
    </row>
    <row r="2188" spans="2:5" x14ac:dyDescent="0.3">
      <c r="B2188" s="11">
        <v>45839.041666666664</v>
      </c>
      <c r="C2188" s="31"/>
      <c r="D2188" s="32"/>
      <c r="E2188" s="32"/>
    </row>
    <row r="2189" spans="2:5" x14ac:dyDescent="0.3">
      <c r="B2189" s="11">
        <v>45839.083333333336</v>
      </c>
      <c r="C2189" s="31"/>
      <c r="D2189" s="32"/>
      <c r="E2189" s="32"/>
    </row>
    <row r="2190" spans="2:5" x14ac:dyDescent="0.3">
      <c r="B2190" s="11">
        <v>45839.125</v>
      </c>
      <c r="C2190" s="31"/>
      <c r="D2190" s="32"/>
      <c r="E2190" s="32"/>
    </row>
    <row r="2191" spans="2:5" x14ac:dyDescent="0.3">
      <c r="B2191" s="11">
        <v>45839.166666666664</v>
      </c>
      <c r="C2191" s="31"/>
      <c r="D2191" s="32"/>
      <c r="E2191" s="32"/>
    </row>
    <row r="2192" spans="2:5" x14ac:dyDescent="0.3">
      <c r="B2192" s="11">
        <v>45839.208333333336</v>
      </c>
      <c r="C2192" s="31"/>
      <c r="D2192" s="32"/>
      <c r="E2192" s="32"/>
    </row>
    <row r="2193" spans="2:5" x14ac:dyDescent="0.3">
      <c r="B2193" s="11">
        <v>45839.25</v>
      </c>
      <c r="C2193" s="31"/>
      <c r="D2193" s="32"/>
      <c r="E2193" s="32"/>
    </row>
    <row r="2194" spans="2:5" x14ac:dyDescent="0.3">
      <c r="B2194" s="11">
        <v>45839.291666666664</v>
      </c>
      <c r="C2194" s="31"/>
      <c r="D2194" s="32"/>
      <c r="E2194" s="32"/>
    </row>
    <row r="2195" spans="2:5" x14ac:dyDescent="0.3">
      <c r="B2195" s="11">
        <v>45839.333333333336</v>
      </c>
      <c r="C2195" s="31"/>
      <c r="D2195" s="32"/>
      <c r="E2195" s="32"/>
    </row>
    <row r="2196" spans="2:5" x14ac:dyDescent="0.3">
      <c r="B2196" s="11">
        <v>45839.375</v>
      </c>
      <c r="C2196" s="31"/>
      <c r="D2196" s="32"/>
      <c r="E2196" s="32"/>
    </row>
    <row r="2197" spans="2:5" x14ac:dyDescent="0.3">
      <c r="B2197" s="11">
        <v>45839.416666666664</v>
      </c>
      <c r="C2197" s="31"/>
      <c r="D2197" s="32"/>
      <c r="E2197" s="32"/>
    </row>
    <row r="2198" spans="2:5" x14ac:dyDescent="0.3">
      <c r="B2198" s="11">
        <v>45839.458333333336</v>
      </c>
      <c r="C2198" s="31"/>
      <c r="D2198" s="32"/>
      <c r="E2198" s="32"/>
    </row>
    <row r="2199" spans="2:5" x14ac:dyDescent="0.3">
      <c r="B2199" s="11">
        <v>45839.5</v>
      </c>
      <c r="C2199" s="31"/>
      <c r="D2199" s="32"/>
      <c r="E2199" s="32"/>
    </row>
    <row r="2200" spans="2:5" x14ac:dyDescent="0.3">
      <c r="B2200" s="11">
        <v>45839.541666666664</v>
      </c>
      <c r="C2200" s="31"/>
      <c r="D2200" s="32"/>
      <c r="E2200" s="32"/>
    </row>
    <row r="2201" spans="2:5" x14ac:dyDescent="0.3">
      <c r="B2201" s="11">
        <v>45839.583333333336</v>
      </c>
      <c r="C2201" s="31"/>
      <c r="D2201" s="32"/>
      <c r="E2201" s="32"/>
    </row>
    <row r="2202" spans="2:5" x14ac:dyDescent="0.3">
      <c r="B2202" s="11">
        <v>45839.625</v>
      </c>
      <c r="C2202" s="31"/>
      <c r="D2202" s="32"/>
      <c r="E2202" s="32"/>
    </row>
    <row r="2203" spans="2:5" x14ac:dyDescent="0.3">
      <c r="B2203" s="11">
        <v>45839.666666666664</v>
      </c>
      <c r="C2203" s="31"/>
      <c r="D2203" s="32"/>
      <c r="E2203" s="32"/>
    </row>
    <row r="2204" spans="2:5" x14ac:dyDescent="0.3">
      <c r="B2204" s="11">
        <v>45839.708333333336</v>
      </c>
      <c r="C2204" s="31"/>
      <c r="D2204" s="32"/>
      <c r="E2204" s="32"/>
    </row>
    <row r="2205" spans="2:5" x14ac:dyDescent="0.3">
      <c r="B2205" s="11">
        <v>45839.75</v>
      </c>
      <c r="C2205" s="31"/>
      <c r="D2205" s="32"/>
      <c r="E2205" s="32"/>
    </row>
    <row r="2206" spans="2:5" x14ac:dyDescent="0.3">
      <c r="B2206" s="11">
        <v>45839.791666666664</v>
      </c>
      <c r="C2206" s="31"/>
      <c r="D2206" s="32"/>
      <c r="E2206" s="32"/>
    </row>
    <row r="2207" spans="2:5" x14ac:dyDescent="0.3">
      <c r="B2207" s="11">
        <v>45839.833333333336</v>
      </c>
      <c r="C2207" s="31"/>
      <c r="D2207" s="32"/>
      <c r="E2207" s="32"/>
    </row>
    <row r="2208" spans="2:5" x14ac:dyDescent="0.3">
      <c r="B2208" s="11">
        <v>45839.875</v>
      </c>
      <c r="C2208" s="31"/>
      <c r="D2208" s="32"/>
      <c r="E2208" s="32"/>
    </row>
    <row r="2209" spans="2:5" x14ac:dyDescent="0.3">
      <c r="B2209" s="11">
        <v>45839.916666666664</v>
      </c>
      <c r="C2209" s="31"/>
      <c r="D2209" s="32"/>
      <c r="E2209" s="32"/>
    </row>
    <row r="2210" spans="2:5" x14ac:dyDescent="0.3">
      <c r="B2210" s="11">
        <v>45839.958333333336</v>
      </c>
      <c r="C2210" s="31"/>
      <c r="D2210" s="32"/>
      <c r="E2210" s="32"/>
    </row>
    <row r="2211" spans="2:5" x14ac:dyDescent="0.3">
      <c r="B2211" s="11">
        <v>45840</v>
      </c>
      <c r="C2211" s="31"/>
      <c r="D2211" s="32"/>
      <c r="E2211" s="32"/>
    </row>
    <row r="2212" spans="2:5" x14ac:dyDescent="0.3">
      <c r="B2212" s="11">
        <v>45840.041666666664</v>
      </c>
      <c r="C2212" s="31"/>
      <c r="D2212" s="32"/>
      <c r="E2212" s="32"/>
    </row>
    <row r="2213" spans="2:5" x14ac:dyDescent="0.3">
      <c r="B2213" s="11">
        <v>45840.083333333336</v>
      </c>
      <c r="C2213" s="31"/>
      <c r="D2213" s="32"/>
      <c r="E2213" s="32"/>
    </row>
    <row r="2214" spans="2:5" x14ac:dyDescent="0.3">
      <c r="B2214" s="11">
        <v>45840.125</v>
      </c>
      <c r="C2214" s="31"/>
      <c r="D2214" s="32"/>
      <c r="E2214" s="32"/>
    </row>
    <row r="2215" spans="2:5" x14ac:dyDescent="0.3">
      <c r="B2215" s="11">
        <v>45840.166666666664</v>
      </c>
      <c r="C2215" s="31"/>
      <c r="D2215" s="32"/>
      <c r="E2215" s="32"/>
    </row>
    <row r="2216" spans="2:5" x14ac:dyDescent="0.3">
      <c r="B2216" s="11">
        <v>45840.208333333336</v>
      </c>
      <c r="C2216" s="31"/>
      <c r="D2216" s="32"/>
      <c r="E2216" s="32"/>
    </row>
    <row r="2217" spans="2:5" x14ac:dyDescent="0.3">
      <c r="B2217" s="11">
        <v>45840.25</v>
      </c>
      <c r="C2217" s="31"/>
      <c r="D2217" s="32"/>
      <c r="E2217" s="32"/>
    </row>
    <row r="2218" spans="2:5" x14ac:dyDescent="0.3">
      <c r="B2218" s="11">
        <v>45840.291666666664</v>
      </c>
      <c r="C2218" s="31"/>
      <c r="D2218" s="32"/>
      <c r="E2218" s="32"/>
    </row>
    <row r="2219" spans="2:5" x14ac:dyDescent="0.3">
      <c r="B2219" s="11">
        <v>45840.333333333336</v>
      </c>
      <c r="C2219" s="31"/>
      <c r="D2219" s="32"/>
      <c r="E2219" s="32"/>
    </row>
    <row r="2220" spans="2:5" x14ac:dyDescent="0.3">
      <c r="B2220" s="11">
        <v>45840.375</v>
      </c>
      <c r="C2220" s="31"/>
      <c r="D2220" s="32"/>
      <c r="E2220" s="32"/>
    </row>
    <row r="2221" spans="2:5" x14ac:dyDescent="0.3">
      <c r="B2221" s="11">
        <v>45840.416666666664</v>
      </c>
      <c r="C2221" s="31"/>
      <c r="D2221" s="32"/>
      <c r="E2221" s="32"/>
    </row>
    <row r="2222" spans="2:5" x14ac:dyDescent="0.3">
      <c r="B2222" s="11">
        <v>45840.458333333336</v>
      </c>
      <c r="C2222" s="31"/>
      <c r="D2222" s="32"/>
      <c r="E2222" s="32"/>
    </row>
    <row r="2223" spans="2:5" x14ac:dyDescent="0.3">
      <c r="B2223" s="11">
        <v>45840.5</v>
      </c>
      <c r="C2223" s="31"/>
      <c r="D2223" s="32"/>
      <c r="E2223" s="32"/>
    </row>
    <row r="2224" spans="2:5" x14ac:dyDescent="0.3">
      <c r="B2224" s="11">
        <v>45840.541666666664</v>
      </c>
      <c r="C2224" s="31"/>
      <c r="D2224" s="32"/>
      <c r="E2224" s="32"/>
    </row>
    <row r="2225" spans="2:5" x14ac:dyDescent="0.3">
      <c r="B2225" s="11">
        <v>45840.583333333336</v>
      </c>
      <c r="C2225" s="31"/>
      <c r="D2225" s="32"/>
      <c r="E2225" s="32"/>
    </row>
    <row r="2226" spans="2:5" x14ac:dyDescent="0.3">
      <c r="B2226" s="11">
        <v>45840.625</v>
      </c>
      <c r="C2226" s="31"/>
      <c r="D2226" s="32"/>
      <c r="E2226" s="32"/>
    </row>
    <row r="2227" spans="2:5" x14ac:dyDescent="0.3">
      <c r="B2227" s="11">
        <v>45840.666666666664</v>
      </c>
      <c r="C2227" s="31"/>
      <c r="D2227" s="32"/>
      <c r="E2227" s="32"/>
    </row>
    <row r="2228" spans="2:5" x14ac:dyDescent="0.3">
      <c r="B2228" s="11">
        <v>45840.708333333336</v>
      </c>
      <c r="C2228" s="31"/>
      <c r="D2228" s="32"/>
      <c r="E2228" s="32"/>
    </row>
    <row r="2229" spans="2:5" x14ac:dyDescent="0.3">
      <c r="B2229" s="11">
        <v>45840.75</v>
      </c>
      <c r="C2229" s="31"/>
      <c r="D2229" s="32"/>
      <c r="E2229" s="32"/>
    </row>
    <row r="2230" spans="2:5" x14ac:dyDescent="0.3">
      <c r="B2230" s="11">
        <v>45840.791666666664</v>
      </c>
      <c r="C2230" s="31"/>
      <c r="D2230" s="32"/>
      <c r="E2230" s="32"/>
    </row>
    <row r="2231" spans="2:5" x14ac:dyDescent="0.3">
      <c r="B2231" s="11">
        <v>45840.833333333336</v>
      </c>
      <c r="C2231" s="31"/>
      <c r="D2231" s="32"/>
      <c r="E2231" s="32"/>
    </row>
    <row r="2232" spans="2:5" x14ac:dyDescent="0.3">
      <c r="B2232" s="11">
        <v>45840.875</v>
      </c>
      <c r="C2232" s="31"/>
      <c r="D2232" s="32"/>
      <c r="E2232" s="32"/>
    </row>
    <row r="2233" spans="2:5" x14ac:dyDescent="0.3">
      <c r="B2233" s="11">
        <v>45840.916666666664</v>
      </c>
      <c r="C2233" s="31"/>
      <c r="D2233" s="32"/>
      <c r="E2233" s="32"/>
    </row>
    <row r="2234" spans="2:5" x14ac:dyDescent="0.3">
      <c r="B2234" s="11">
        <v>45840.958333333336</v>
      </c>
      <c r="C2234" s="31"/>
      <c r="D2234" s="32"/>
      <c r="E2234" s="32"/>
    </row>
    <row r="2235" spans="2:5" x14ac:dyDescent="0.3">
      <c r="B2235" s="11">
        <v>45841</v>
      </c>
      <c r="C2235" s="31"/>
      <c r="D2235" s="32"/>
      <c r="E2235" s="32"/>
    </row>
    <row r="2236" spans="2:5" x14ac:dyDescent="0.3">
      <c r="B2236" s="11">
        <v>45841.041666666664</v>
      </c>
      <c r="C2236" s="31"/>
      <c r="D2236" s="32"/>
      <c r="E2236" s="32"/>
    </row>
    <row r="2237" spans="2:5" x14ac:dyDescent="0.3">
      <c r="B2237" s="11">
        <v>45841.083333333336</v>
      </c>
      <c r="C2237" s="31"/>
      <c r="D2237" s="32"/>
      <c r="E2237" s="32"/>
    </row>
    <row r="2238" spans="2:5" x14ac:dyDescent="0.3">
      <c r="B2238" s="11">
        <v>45841.125</v>
      </c>
      <c r="C2238" s="31"/>
      <c r="D2238" s="32"/>
      <c r="E2238" s="32"/>
    </row>
    <row r="2239" spans="2:5" x14ac:dyDescent="0.3">
      <c r="B2239" s="11">
        <v>45841.166666666664</v>
      </c>
      <c r="C2239" s="31"/>
      <c r="D2239" s="32"/>
      <c r="E2239" s="32"/>
    </row>
    <row r="2240" spans="2:5" x14ac:dyDescent="0.3">
      <c r="B2240" s="11">
        <v>45841.208333333336</v>
      </c>
      <c r="C2240" s="31"/>
      <c r="D2240" s="32"/>
      <c r="E2240" s="32"/>
    </row>
    <row r="2241" spans="2:5" x14ac:dyDescent="0.3">
      <c r="B2241" s="11">
        <v>45841.25</v>
      </c>
      <c r="C2241" s="31"/>
      <c r="D2241" s="32"/>
      <c r="E2241" s="32"/>
    </row>
    <row r="2242" spans="2:5" x14ac:dyDescent="0.3">
      <c r="B2242" s="11">
        <v>45841.291666666664</v>
      </c>
      <c r="C2242" s="31"/>
      <c r="D2242" s="32"/>
      <c r="E2242" s="32"/>
    </row>
    <row r="2243" spans="2:5" x14ac:dyDescent="0.3">
      <c r="B2243" s="11">
        <v>45841.333333333336</v>
      </c>
      <c r="C2243" s="31"/>
      <c r="D2243" s="32"/>
      <c r="E2243" s="32"/>
    </row>
    <row r="2244" spans="2:5" x14ac:dyDescent="0.3">
      <c r="B2244" s="11">
        <v>45841.375</v>
      </c>
      <c r="C2244" s="31"/>
      <c r="D2244" s="32"/>
      <c r="E2244" s="32"/>
    </row>
    <row r="2245" spans="2:5" x14ac:dyDescent="0.3">
      <c r="B2245" s="11">
        <v>45841.416666666664</v>
      </c>
      <c r="C2245" s="31"/>
      <c r="D2245" s="32"/>
      <c r="E2245" s="32"/>
    </row>
    <row r="2246" spans="2:5" x14ac:dyDescent="0.3">
      <c r="B2246" s="11">
        <v>45841.458333333336</v>
      </c>
      <c r="C2246" s="31"/>
      <c r="D2246" s="32"/>
      <c r="E2246" s="32"/>
    </row>
    <row r="2247" spans="2:5" x14ac:dyDescent="0.3">
      <c r="B2247" s="11">
        <v>45841.5</v>
      </c>
      <c r="C2247" s="31"/>
      <c r="D2247" s="32"/>
      <c r="E2247" s="32"/>
    </row>
    <row r="2248" spans="2:5" x14ac:dyDescent="0.3">
      <c r="B2248" s="11">
        <v>45841.541666666664</v>
      </c>
      <c r="C2248" s="31"/>
      <c r="D2248" s="32"/>
      <c r="E2248" s="32"/>
    </row>
    <row r="2249" spans="2:5" x14ac:dyDescent="0.3">
      <c r="B2249" s="11">
        <v>45841.583333333336</v>
      </c>
      <c r="C2249" s="31"/>
      <c r="D2249" s="32"/>
      <c r="E2249" s="32"/>
    </row>
    <row r="2250" spans="2:5" x14ac:dyDescent="0.3">
      <c r="B2250" s="11">
        <v>45841.625</v>
      </c>
      <c r="C2250" s="31"/>
      <c r="D2250" s="32"/>
      <c r="E2250" s="32"/>
    </row>
    <row r="2251" spans="2:5" x14ac:dyDescent="0.3">
      <c r="B2251" s="11">
        <v>45841.666666666664</v>
      </c>
      <c r="C2251" s="31"/>
      <c r="D2251" s="32"/>
      <c r="E2251" s="32"/>
    </row>
    <row r="2252" spans="2:5" x14ac:dyDescent="0.3">
      <c r="B2252" s="11">
        <v>45841.708333333336</v>
      </c>
      <c r="C2252" s="31"/>
      <c r="D2252" s="32"/>
      <c r="E2252" s="32"/>
    </row>
    <row r="2253" spans="2:5" x14ac:dyDescent="0.3">
      <c r="B2253" s="11">
        <v>45841.75</v>
      </c>
      <c r="C2253" s="31"/>
      <c r="D2253" s="32"/>
      <c r="E2253" s="32"/>
    </row>
    <row r="2254" spans="2:5" x14ac:dyDescent="0.3">
      <c r="B2254" s="11">
        <v>45841.791666666664</v>
      </c>
      <c r="C2254" s="31"/>
      <c r="D2254" s="32"/>
      <c r="E2254" s="32"/>
    </row>
    <row r="2255" spans="2:5" x14ac:dyDescent="0.3">
      <c r="B2255" s="11">
        <v>45841.833333333336</v>
      </c>
      <c r="C2255" s="31"/>
      <c r="D2255" s="32"/>
      <c r="E2255" s="32"/>
    </row>
    <row r="2256" spans="2:5" x14ac:dyDescent="0.3">
      <c r="B2256" s="11">
        <v>45841.875</v>
      </c>
      <c r="C2256" s="31"/>
      <c r="D2256" s="32"/>
      <c r="E2256" s="32"/>
    </row>
    <row r="2257" spans="2:5" x14ac:dyDescent="0.3">
      <c r="B2257" s="11">
        <v>45841.916666666664</v>
      </c>
      <c r="C2257" s="31"/>
      <c r="D2257" s="32"/>
      <c r="E2257" s="32"/>
    </row>
    <row r="2258" spans="2:5" x14ac:dyDescent="0.3">
      <c r="B2258" s="11">
        <v>45841.958333333336</v>
      </c>
      <c r="C2258" s="31"/>
      <c r="D2258" s="32"/>
      <c r="E2258" s="32"/>
    </row>
    <row r="2259" spans="2:5" x14ac:dyDescent="0.3">
      <c r="B2259" s="11">
        <v>45842</v>
      </c>
      <c r="C2259" s="31"/>
      <c r="D2259" s="32"/>
      <c r="E2259" s="32"/>
    </row>
    <row r="2260" spans="2:5" x14ac:dyDescent="0.3">
      <c r="B2260" s="11">
        <v>45842.041666666664</v>
      </c>
      <c r="C2260" s="31"/>
      <c r="D2260" s="32"/>
      <c r="E2260" s="32"/>
    </row>
    <row r="2261" spans="2:5" x14ac:dyDescent="0.3">
      <c r="B2261" s="11">
        <v>45842.083333333336</v>
      </c>
      <c r="C2261" s="31"/>
      <c r="D2261" s="32"/>
      <c r="E2261" s="32"/>
    </row>
    <row r="2262" spans="2:5" x14ac:dyDescent="0.3">
      <c r="B2262" s="11">
        <v>45842.125</v>
      </c>
      <c r="C2262" s="31"/>
      <c r="D2262" s="32"/>
      <c r="E2262" s="32"/>
    </row>
    <row r="2263" spans="2:5" x14ac:dyDescent="0.3">
      <c r="B2263" s="11">
        <v>45842.166666666664</v>
      </c>
      <c r="C2263" s="31"/>
      <c r="D2263" s="32"/>
      <c r="E2263" s="32"/>
    </row>
    <row r="2264" spans="2:5" x14ac:dyDescent="0.3">
      <c r="B2264" s="11">
        <v>45842.208333333336</v>
      </c>
      <c r="C2264" s="31"/>
      <c r="D2264" s="32"/>
      <c r="E2264" s="32"/>
    </row>
    <row r="2265" spans="2:5" x14ac:dyDescent="0.3">
      <c r="B2265" s="11">
        <v>45842.25</v>
      </c>
      <c r="C2265" s="31"/>
      <c r="D2265" s="32"/>
      <c r="E2265" s="32"/>
    </row>
    <row r="2266" spans="2:5" x14ac:dyDescent="0.3">
      <c r="B2266" s="11">
        <v>45842.291666666664</v>
      </c>
      <c r="C2266" s="31"/>
      <c r="D2266" s="32"/>
      <c r="E2266" s="32"/>
    </row>
    <row r="2267" spans="2:5" x14ac:dyDescent="0.3">
      <c r="B2267" s="11">
        <v>45842.333333333336</v>
      </c>
      <c r="C2267" s="31"/>
      <c r="D2267" s="32"/>
      <c r="E2267" s="32"/>
    </row>
    <row r="2268" spans="2:5" x14ac:dyDescent="0.3">
      <c r="B2268" s="11">
        <v>45842.375</v>
      </c>
      <c r="C2268" s="31"/>
      <c r="D2268" s="32"/>
      <c r="E2268" s="32"/>
    </row>
    <row r="2269" spans="2:5" x14ac:dyDescent="0.3">
      <c r="B2269" s="11">
        <v>45842.416666666664</v>
      </c>
      <c r="C2269" s="31"/>
      <c r="D2269" s="32"/>
      <c r="E2269" s="32"/>
    </row>
    <row r="2270" spans="2:5" x14ac:dyDescent="0.3">
      <c r="B2270" s="11">
        <v>45842.458333333336</v>
      </c>
      <c r="C2270" s="31"/>
      <c r="D2270" s="32"/>
      <c r="E2270" s="32"/>
    </row>
    <row r="2271" spans="2:5" x14ac:dyDescent="0.3">
      <c r="B2271" s="11">
        <v>45842.5</v>
      </c>
      <c r="C2271" s="31"/>
      <c r="D2271" s="32"/>
      <c r="E2271" s="32"/>
    </row>
    <row r="2272" spans="2:5" x14ac:dyDescent="0.3">
      <c r="B2272" s="11">
        <v>45842.541666666664</v>
      </c>
      <c r="C2272" s="31"/>
      <c r="D2272" s="32"/>
      <c r="E2272" s="32"/>
    </row>
    <row r="2273" spans="2:5" x14ac:dyDescent="0.3">
      <c r="B2273" s="11">
        <v>45842.583333333336</v>
      </c>
      <c r="C2273" s="31"/>
      <c r="D2273" s="32"/>
      <c r="E2273" s="32"/>
    </row>
    <row r="2274" spans="2:5" x14ac:dyDescent="0.3">
      <c r="B2274" s="11">
        <v>45842.625</v>
      </c>
      <c r="C2274" s="31"/>
      <c r="D2274" s="32"/>
      <c r="E2274" s="32"/>
    </row>
    <row r="2275" spans="2:5" x14ac:dyDescent="0.3">
      <c r="B2275" s="11">
        <v>45842.666666666664</v>
      </c>
      <c r="C2275" s="31"/>
      <c r="D2275" s="32"/>
      <c r="E2275" s="32"/>
    </row>
    <row r="2276" spans="2:5" x14ac:dyDescent="0.3">
      <c r="B2276" s="11">
        <v>45842.708333333336</v>
      </c>
      <c r="C2276" s="31"/>
      <c r="D2276" s="32"/>
      <c r="E2276" s="32"/>
    </row>
    <row r="2277" spans="2:5" x14ac:dyDescent="0.3">
      <c r="B2277" s="11">
        <v>45842.75</v>
      </c>
      <c r="C2277" s="31"/>
      <c r="D2277" s="32"/>
      <c r="E2277" s="32"/>
    </row>
    <row r="2278" spans="2:5" x14ac:dyDescent="0.3">
      <c r="B2278" s="11">
        <v>45842.791666666664</v>
      </c>
      <c r="C2278" s="31"/>
      <c r="D2278" s="32"/>
      <c r="E2278" s="32"/>
    </row>
    <row r="2279" spans="2:5" x14ac:dyDescent="0.3">
      <c r="B2279" s="11">
        <v>45842.833333333336</v>
      </c>
      <c r="C2279" s="31"/>
      <c r="D2279" s="32"/>
      <c r="E2279" s="32"/>
    </row>
    <row r="2280" spans="2:5" x14ac:dyDescent="0.3">
      <c r="B2280" s="11">
        <v>45842.875</v>
      </c>
      <c r="C2280" s="31"/>
      <c r="D2280" s="32"/>
      <c r="E2280" s="32"/>
    </row>
    <row r="2281" spans="2:5" x14ac:dyDescent="0.3">
      <c r="B2281" s="11">
        <v>45842.916666666664</v>
      </c>
      <c r="C2281" s="31"/>
      <c r="D2281" s="32"/>
      <c r="E2281" s="32"/>
    </row>
    <row r="2282" spans="2:5" x14ac:dyDescent="0.3">
      <c r="B2282" s="11">
        <v>45842.958333333336</v>
      </c>
      <c r="C2282" s="31"/>
      <c r="D2282" s="32"/>
      <c r="E2282" s="32"/>
    </row>
    <row r="2283" spans="2:5" x14ac:dyDescent="0.3">
      <c r="B2283" s="11">
        <v>45843</v>
      </c>
      <c r="C2283" s="31"/>
      <c r="D2283" s="32"/>
      <c r="E2283" s="32"/>
    </row>
    <row r="2284" spans="2:5" x14ac:dyDescent="0.3">
      <c r="B2284" s="11">
        <v>45843.041666666664</v>
      </c>
      <c r="C2284" s="31"/>
      <c r="D2284" s="32"/>
      <c r="E2284" s="32"/>
    </row>
    <row r="2285" spans="2:5" x14ac:dyDescent="0.3">
      <c r="B2285" s="11">
        <v>45843.083333333336</v>
      </c>
      <c r="C2285" s="31"/>
      <c r="D2285" s="32"/>
      <c r="E2285" s="32"/>
    </row>
    <row r="2286" spans="2:5" x14ac:dyDescent="0.3">
      <c r="B2286" s="11">
        <v>45843.125</v>
      </c>
      <c r="C2286" s="31"/>
      <c r="D2286" s="32"/>
      <c r="E2286" s="32"/>
    </row>
    <row r="2287" spans="2:5" x14ac:dyDescent="0.3">
      <c r="B2287" s="11">
        <v>45843.166666666664</v>
      </c>
      <c r="C2287" s="31"/>
      <c r="D2287" s="32"/>
      <c r="E2287" s="32"/>
    </row>
    <row r="2288" spans="2:5" x14ac:dyDescent="0.3">
      <c r="B2288" s="11">
        <v>45843.208333333336</v>
      </c>
      <c r="C2288" s="31"/>
      <c r="D2288" s="32"/>
      <c r="E2288" s="32"/>
    </row>
    <row r="2289" spans="2:5" x14ac:dyDescent="0.3">
      <c r="B2289" s="11">
        <v>45843.25</v>
      </c>
      <c r="C2289" s="31"/>
      <c r="D2289" s="32"/>
      <c r="E2289" s="32"/>
    </row>
    <row r="2290" spans="2:5" x14ac:dyDescent="0.3">
      <c r="B2290" s="11">
        <v>45843.291666666664</v>
      </c>
      <c r="C2290" s="31"/>
      <c r="D2290" s="32"/>
      <c r="E2290" s="32"/>
    </row>
    <row r="2291" spans="2:5" x14ac:dyDescent="0.3">
      <c r="B2291" s="11">
        <v>45843.333333333336</v>
      </c>
      <c r="C2291" s="31"/>
      <c r="D2291" s="32"/>
      <c r="E2291" s="32"/>
    </row>
    <row r="2292" spans="2:5" x14ac:dyDescent="0.3">
      <c r="B2292" s="11">
        <v>45843.375</v>
      </c>
      <c r="C2292" s="31"/>
      <c r="D2292" s="32"/>
      <c r="E2292" s="32"/>
    </row>
    <row r="2293" spans="2:5" x14ac:dyDescent="0.3">
      <c r="B2293" s="11">
        <v>45843.416666666664</v>
      </c>
      <c r="C2293" s="31"/>
      <c r="D2293" s="32"/>
      <c r="E2293" s="32"/>
    </row>
    <row r="2294" spans="2:5" x14ac:dyDescent="0.3">
      <c r="B2294" s="11">
        <v>45843.458333333336</v>
      </c>
      <c r="C2294" s="31"/>
      <c r="D2294" s="32"/>
      <c r="E2294" s="32"/>
    </row>
    <row r="2295" spans="2:5" x14ac:dyDescent="0.3">
      <c r="B2295" s="11">
        <v>45843.5</v>
      </c>
      <c r="C2295" s="31"/>
      <c r="D2295" s="32"/>
      <c r="E2295" s="32"/>
    </row>
    <row r="2296" spans="2:5" x14ac:dyDescent="0.3">
      <c r="B2296" s="11">
        <v>45843.541666666664</v>
      </c>
      <c r="C2296" s="31"/>
      <c r="D2296" s="32"/>
      <c r="E2296" s="32"/>
    </row>
    <row r="2297" spans="2:5" x14ac:dyDescent="0.3">
      <c r="B2297" s="11">
        <v>45843.583333333336</v>
      </c>
      <c r="C2297" s="31"/>
      <c r="D2297" s="32"/>
      <c r="E2297" s="32"/>
    </row>
    <row r="2298" spans="2:5" x14ac:dyDescent="0.3">
      <c r="B2298" s="11">
        <v>45843.625</v>
      </c>
      <c r="C2298" s="31"/>
      <c r="D2298" s="32"/>
      <c r="E2298" s="32"/>
    </row>
    <row r="2299" spans="2:5" x14ac:dyDescent="0.3">
      <c r="B2299" s="11">
        <v>45843.666666666664</v>
      </c>
      <c r="C2299" s="31"/>
      <c r="D2299" s="32"/>
      <c r="E2299" s="32"/>
    </row>
    <row r="2300" spans="2:5" x14ac:dyDescent="0.3">
      <c r="B2300" s="11">
        <v>45843.708333333336</v>
      </c>
      <c r="C2300" s="31"/>
      <c r="D2300" s="32"/>
      <c r="E2300" s="32"/>
    </row>
    <row r="2301" spans="2:5" x14ac:dyDescent="0.3">
      <c r="B2301" s="11">
        <v>45843.75</v>
      </c>
      <c r="C2301" s="31"/>
      <c r="D2301" s="32"/>
      <c r="E2301" s="32"/>
    </row>
    <row r="2302" spans="2:5" x14ac:dyDescent="0.3">
      <c r="B2302" s="11">
        <v>45843.791666666664</v>
      </c>
      <c r="C2302" s="31"/>
      <c r="D2302" s="32"/>
      <c r="E2302" s="32"/>
    </row>
    <row r="2303" spans="2:5" x14ac:dyDescent="0.3">
      <c r="B2303" s="11">
        <v>45843.833333333336</v>
      </c>
      <c r="C2303" s="31"/>
      <c r="D2303" s="32"/>
      <c r="E2303" s="32"/>
    </row>
    <row r="2304" spans="2:5" x14ac:dyDescent="0.3">
      <c r="B2304" s="11">
        <v>45843.875</v>
      </c>
      <c r="C2304" s="31"/>
      <c r="D2304" s="32"/>
      <c r="E2304" s="32"/>
    </row>
    <row r="2305" spans="2:5" x14ac:dyDescent="0.3">
      <c r="B2305" s="11">
        <v>45843.916666666664</v>
      </c>
      <c r="C2305" s="31"/>
      <c r="D2305" s="32"/>
      <c r="E2305" s="32"/>
    </row>
    <row r="2306" spans="2:5" x14ac:dyDescent="0.3">
      <c r="B2306" s="11">
        <v>45843.958333333336</v>
      </c>
      <c r="C2306" s="31"/>
      <c r="D2306" s="32"/>
      <c r="E2306" s="32"/>
    </row>
    <row r="2307" spans="2:5" x14ac:dyDescent="0.3">
      <c r="B2307" s="11">
        <v>45844</v>
      </c>
      <c r="C2307" s="31"/>
      <c r="D2307" s="32"/>
      <c r="E2307" s="32"/>
    </row>
    <row r="2308" spans="2:5" x14ac:dyDescent="0.3">
      <c r="B2308" s="11">
        <v>45844.041666666664</v>
      </c>
      <c r="C2308" s="31"/>
      <c r="D2308" s="32"/>
      <c r="E2308" s="32"/>
    </row>
    <row r="2309" spans="2:5" x14ac:dyDescent="0.3">
      <c r="B2309" s="11">
        <v>45844.083333333336</v>
      </c>
      <c r="C2309" s="31"/>
      <c r="D2309" s="32"/>
      <c r="E2309" s="32"/>
    </row>
    <row r="2310" spans="2:5" x14ac:dyDescent="0.3">
      <c r="B2310" s="11">
        <v>45844.125</v>
      </c>
      <c r="C2310" s="31"/>
      <c r="D2310" s="32"/>
      <c r="E2310" s="32"/>
    </row>
    <row r="2311" spans="2:5" x14ac:dyDescent="0.3">
      <c r="B2311" s="11">
        <v>45844.166666666664</v>
      </c>
      <c r="C2311" s="31"/>
      <c r="D2311" s="32"/>
      <c r="E2311" s="32"/>
    </row>
    <row r="2312" spans="2:5" x14ac:dyDescent="0.3">
      <c r="B2312" s="11">
        <v>45844.208333333336</v>
      </c>
      <c r="C2312" s="31"/>
      <c r="D2312" s="32"/>
      <c r="E2312" s="32"/>
    </row>
    <row r="2313" spans="2:5" x14ac:dyDescent="0.3">
      <c r="B2313" s="11">
        <v>45844.25</v>
      </c>
      <c r="C2313" s="31"/>
      <c r="D2313" s="32"/>
      <c r="E2313" s="32"/>
    </row>
    <row r="2314" spans="2:5" x14ac:dyDescent="0.3">
      <c r="B2314" s="11">
        <v>45844.291666666664</v>
      </c>
      <c r="C2314" s="31"/>
      <c r="D2314" s="32"/>
      <c r="E2314" s="32"/>
    </row>
    <row r="2315" spans="2:5" x14ac:dyDescent="0.3">
      <c r="B2315" s="11">
        <v>45844.333333333336</v>
      </c>
      <c r="C2315" s="31"/>
      <c r="D2315" s="32"/>
      <c r="E2315" s="32"/>
    </row>
    <row r="2316" spans="2:5" x14ac:dyDescent="0.3">
      <c r="B2316" s="11">
        <v>45844.375</v>
      </c>
      <c r="C2316" s="31"/>
      <c r="D2316" s="32"/>
      <c r="E2316" s="32"/>
    </row>
    <row r="2317" spans="2:5" x14ac:dyDescent="0.3">
      <c r="B2317" s="11">
        <v>45844.416666666664</v>
      </c>
      <c r="C2317" s="31"/>
      <c r="D2317" s="32"/>
      <c r="E2317" s="32"/>
    </row>
    <row r="2318" spans="2:5" x14ac:dyDescent="0.3">
      <c r="B2318" s="11">
        <v>45844.458333333336</v>
      </c>
      <c r="C2318" s="31"/>
      <c r="D2318" s="32"/>
      <c r="E2318" s="32"/>
    </row>
    <row r="2319" spans="2:5" x14ac:dyDescent="0.3">
      <c r="B2319" s="11">
        <v>45844.5</v>
      </c>
      <c r="C2319" s="31"/>
      <c r="D2319" s="32"/>
      <c r="E2319" s="32"/>
    </row>
    <row r="2320" spans="2:5" x14ac:dyDescent="0.3">
      <c r="B2320" s="11">
        <v>45844.541666666664</v>
      </c>
      <c r="C2320" s="31"/>
      <c r="D2320" s="32"/>
      <c r="E2320" s="32"/>
    </row>
    <row r="2321" spans="2:5" x14ac:dyDescent="0.3">
      <c r="B2321" s="11">
        <v>45844.583333333336</v>
      </c>
      <c r="C2321" s="31"/>
      <c r="D2321" s="32"/>
      <c r="E2321" s="32"/>
    </row>
    <row r="2322" spans="2:5" x14ac:dyDescent="0.3">
      <c r="B2322" s="11">
        <v>45844.625</v>
      </c>
      <c r="C2322" s="31"/>
      <c r="D2322" s="32"/>
      <c r="E2322" s="32"/>
    </row>
    <row r="2323" spans="2:5" x14ac:dyDescent="0.3">
      <c r="B2323" s="11">
        <v>45844.666666666664</v>
      </c>
      <c r="C2323" s="31"/>
      <c r="D2323" s="32"/>
      <c r="E2323" s="32"/>
    </row>
    <row r="2324" spans="2:5" x14ac:dyDescent="0.3">
      <c r="B2324" s="11">
        <v>45844.708333333336</v>
      </c>
      <c r="C2324" s="31"/>
      <c r="D2324" s="32"/>
      <c r="E2324" s="32"/>
    </row>
    <row r="2325" spans="2:5" x14ac:dyDescent="0.3">
      <c r="B2325" s="11">
        <v>45844.75</v>
      </c>
      <c r="C2325" s="31"/>
      <c r="D2325" s="32"/>
      <c r="E2325" s="32"/>
    </row>
    <row r="2326" spans="2:5" x14ac:dyDescent="0.3">
      <c r="B2326" s="11">
        <v>45844.791666666664</v>
      </c>
      <c r="C2326" s="31"/>
      <c r="D2326" s="32"/>
      <c r="E2326" s="32"/>
    </row>
    <row r="2327" spans="2:5" x14ac:dyDescent="0.3">
      <c r="B2327" s="11">
        <v>45844.833333333336</v>
      </c>
      <c r="C2327" s="31"/>
      <c r="D2327" s="32"/>
      <c r="E2327" s="32"/>
    </row>
    <row r="2328" spans="2:5" x14ac:dyDescent="0.3">
      <c r="B2328" s="11">
        <v>45844.875</v>
      </c>
      <c r="C2328" s="31"/>
      <c r="D2328" s="32"/>
      <c r="E2328" s="32"/>
    </row>
    <row r="2329" spans="2:5" x14ac:dyDescent="0.3">
      <c r="B2329" s="11">
        <v>45844.916666666664</v>
      </c>
      <c r="C2329" s="31"/>
      <c r="D2329" s="32"/>
      <c r="E2329" s="32"/>
    </row>
    <row r="2330" spans="2:5" x14ac:dyDescent="0.3">
      <c r="B2330" s="11">
        <v>45844.958333333336</v>
      </c>
      <c r="C2330" s="31"/>
      <c r="D2330" s="32"/>
      <c r="E2330" s="32"/>
    </row>
    <row r="2331" spans="2:5" x14ac:dyDescent="0.3">
      <c r="B2331" s="11">
        <v>45845</v>
      </c>
      <c r="C2331" s="31"/>
      <c r="D2331" s="32"/>
      <c r="E2331" s="32"/>
    </row>
    <row r="2332" spans="2:5" x14ac:dyDescent="0.3">
      <c r="B2332" s="11">
        <v>45845.041666666664</v>
      </c>
      <c r="C2332" s="31"/>
      <c r="D2332" s="32"/>
      <c r="E2332" s="32"/>
    </row>
    <row r="2333" spans="2:5" x14ac:dyDescent="0.3">
      <c r="B2333" s="11">
        <v>45845.083333333336</v>
      </c>
      <c r="C2333" s="31"/>
      <c r="D2333" s="32"/>
      <c r="E2333" s="32"/>
    </row>
    <row r="2334" spans="2:5" x14ac:dyDescent="0.3">
      <c r="B2334" s="11">
        <v>45845.125</v>
      </c>
      <c r="C2334" s="31"/>
      <c r="D2334" s="32"/>
      <c r="E2334" s="32"/>
    </row>
    <row r="2335" spans="2:5" x14ac:dyDescent="0.3">
      <c r="B2335" s="11">
        <v>45845.166666666664</v>
      </c>
      <c r="C2335" s="31"/>
      <c r="D2335" s="32"/>
      <c r="E2335" s="32"/>
    </row>
    <row r="2336" spans="2:5" x14ac:dyDescent="0.3">
      <c r="B2336" s="11">
        <v>45845.208333333336</v>
      </c>
      <c r="C2336" s="31"/>
      <c r="D2336" s="32"/>
      <c r="E2336" s="32"/>
    </row>
    <row r="2337" spans="2:5" x14ac:dyDescent="0.3">
      <c r="B2337" s="11">
        <v>45845.25</v>
      </c>
      <c r="C2337" s="31"/>
      <c r="D2337" s="32"/>
      <c r="E2337" s="32"/>
    </row>
    <row r="2338" spans="2:5" x14ac:dyDescent="0.3">
      <c r="B2338" s="11">
        <v>45845.291666666664</v>
      </c>
      <c r="C2338" s="31"/>
      <c r="D2338" s="32"/>
      <c r="E2338" s="32"/>
    </row>
    <row r="2339" spans="2:5" x14ac:dyDescent="0.3">
      <c r="B2339" s="11">
        <v>45845.333333333336</v>
      </c>
      <c r="C2339" s="31"/>
      <c r="D2339" s="32"/>
      <c r="E2339" s="32"/>
    </row>
    <row r="2340" spans="2:5" x14ac:dyDescent="0.3">
      <c r="B2340" s="11">
        <v>45845.375</v>
      </c>
      <c r="C2340" s="31"/>
      <c r="D2340" s="32"/>
      <c r="E2340" s="32"/>
    </row>
    <row r="2341" spans="2:5" x14ac:dyDescent="0.3">
      <c r="B2341" s="11">
        <v>45845.416666666664</v>
      </c>
      <c r="C2341" s="31"/>
      <c r="D2341" s="32"/>
      <c r="E2341" s="32"/>
    </row>
    <row r="2342" spans="2:5" x14ac:dyDescent="0.3">
      <c r="B2342" s="11">
        <v>45845.458333333336</v>
      </c>
      <c r="C2342" s="31"/>
      <c r="D2342" s="32"/>
      <c r="E2342" s="32"/>
    </row>
    <row r="2343" spans="2:5" x14ac:dyDescent="0.3">
      <c r="B2343" s="11">
        <v>45845.5</v>
      </c>
      <c r="C2343" s="31"/>
      <c r="D2343" s="32"/>
      <c r="E2343" s="32"/>
    </row>
    <row r="2344" spans="2:5" x14ac:dyDescent="0.3">
      <c r="B2344" s="11">
        <v>45845.541666666664</v>
      </c>
      <c r="C2344" s="31"/>
      <c r="D2344" s="32"/>
      <c r="E2344" s="32"/>
    </row>
    <row r="2345" spans="2:5" x14ac:dyDescent="0.3">
      <c r="B2345" s="11">
        <v>45845.583333333336</v>
      </c>
      <c r="C2345" s="31"/>
      <c r="D2345" s="32"/>
      <c r="E2345" s="32"/>
    </row>
    <row r="2346" spans="2:5" x14ac:dyDescent="0.3">
      <c r="B2346" s="11">
        <v>45845.625</v>
      </c>
      <c r="C2346" s="31"/>
      <c r="D2346" s="32"/>
      <c r="E2346" s="32"/>
    </row>
    <row r="2347" spans="2:5" x14ac:dyDescent="0.3">
      <c r="B2347" s="11">
        <v>45845.666666666664</v>
      </c>
      <c r="C2347" s="31"/>
      <c r="D2347" s="32"/>
      <c r="E2347" s="32"/>
    </row>
    <row r="2348" spans="2:5" x14ac:dyDescent="0.3">
      <c r="B2348" s="11">
        <v>45845.708333333336</v>
      </c>
      <c r="C2348" s="31"/>
      <c r="D2348" s="32"/>
      <c r="E2348" s="32"/>
    </row>
    <row r="2349" spans="2:5" x14ac:dyDescent="0.3">
      <c r="B2349" s="11">
        <v>45845.75</v>
      </c>
      <c r="C2349" s="31"/>
      <c r="D2349" s="32"/>
      <c r="E2349" s="32"/>
    </row>
    <row r="2350" spans="2:5" x14ac:dyDescent="0.3">
      <c r="B2350" s="11">
        <v>45845.791666666664</v>
      </c>
      <c r="C2350" s="31"/>
      <c r="D2350" s="32"/>
      <c r="E2350" s="32"/>
    </row>
    <row r="2351" spans="2:5" x14ac:dyDescent="0.3">
      <c r="B2351" s="11">
        <v>45845.833333333336</v>
      </c>
      <c r="C2351" s="31"/>
      <c r="D2351" s="32"/>
      <c r="E2351" s="32"/>
    </row>
    <row r="2352" spans="2:5" x14ac:dyDescent="0.3">
      <c r="B2352" s="11">
        <v>45845.875</v>
      </c>
      <c r="C2352" s="31"/>
      <c r="D2352" s="32"/>
      <c r="E2352" s="32"/>
    </row>
    <row r="2353" spans="2:5" x14ac:dyDescent="0.3">
      <c r="B2353" s="11">
        <v>45845.916666666664</v>
      </c>
      <c r="C2353" s="31"/>
      <c r="D2353" s="32"/>
      <c r="E2353" s="32"/>
    </row>
    <row r="2354" spans="2:5" x14ac:dyDescent="0.3">
      <c r="B2354" s="11">
        <v>45845.958333333336</v>
      </c>
      <c r="C2354" s="31"/>
      <c r="D2354" s="32"/>
      <c r="E2354" s="32"/>
    </row>
    <row r="2355" spans="2:5" x14ac:dyDescent="0.3">
      <c r="B2355" s="11">
        <v>45846</v>
      </c>
      <c r="C2355" s="31"/>
      <c r="D2355" s="32"/>
      <c r="E2355" s="32"/>
    </row>
    <row r="2356" spans="2:5" x14ac:dyDescent="0.3">
      <c r="B2356" s="11">
        <v>45846.041666666664</v>
      </c>
      <c r="C2356" s="31"/>
      <c r="D2356" s="32"/>
      <c r="E2356" s="32"/>
    </row>
    <row r="2357" spans="2:5" x14ac:dyDescent="0.3">
      <c r="B2357" s="11">
        <v>45846.083333333336</v>
      </c>
      <c r="C2357" s="31"/>
      <c r="D2357" s="32"/>
      <c r="E2357" s="32"/>
    </row>
    <row r="2358" spans="2:5" x14ac:dyDescent="0.3">
      <c r="B2358" s="11">
        <v>45846.125</v>
      </c>
      <c r="C2358" s="31"/>
      <c r="D2358" s="32"/>
      <c r="E2358" s="32"/>
    </row>
    <row r="2359" spans="2:5" x14ac:dyDescent="0.3">
      <c r="B2359" s="11">
        <v>45846.166666666664</v>
      </c>
      <c r="C2359" s="31"/>
      <c r="D2359" s="32"/>
      <c r="E2359" s="32"/>
    </row>
    <row r="2360" spans="2:5" x14ac:dyDescent="0.3">
      <c r="B2360" s="11">
        <v>45846.208333333336</v>
      </c>
      <c r="C2360" s="31"/>
      <c r="D2360" s="32"/>
      <c r="E2360" s="32"/>
    </row>
    <row r="2361" spans="2:5" x14ac:dyDescent="0.3">
      <c r="B2361" s="11">
        <v>45846.25</v>
      </c>
      <c r="C2361" s="31"/>
      <c r="D2361" s="32"/>
      <c r="E2361" s="32"/>
    </row>
    <row r="2362" spans="2:5" x14ac:dyDescent="0.3">
      <c r="B2362" s="11">
        <v>45846.291666666664</v>
      </c>
      <c r="C2362" s="31"/>
      <c r="D2362" s="32"/>
      <c r="E2362" s="32"/>
    </row>
    <row r="2363" spans="2:5" x14ac:dyDescent="0.3">
      <c r="B2363" s="11">
        <v>45846.333333333336</v>
      </c>
      <c r="C2363" s="31"/>
      <c r="D2363" s="32"/>
      <c r="E2363" s="32"/>
    </row>
    <row r="2364" spans="2:5" x14ac:dyDescent="0.3">
      <c r="B2364" s="11">
        <v>45846.375</v>
      </c>
      <c r="C2364" s="31"/>
      <c r="D2364" s="32"/>
      <c r="E2364" s="32"/>
    </row>
    <row r="2365" spans="2:5" x14ac:dyDescent="0.3">
      <c r="B2365" s="11">
        <v>45846.416666666664</v>
      </c>
      <c r="C2365" s="31"/>
      <c r="D2365" s="32"/>
      <c r="E2365" s="32"/>
    </row>
    <row r="2366" spans="2:5" x14ac:dyDescent="0.3">
      <c r="B2366" s="11">
        <v>45846.458333333336</v>
      </c>
      <c r="C2366" s="31"/>
      <c r="D2366" s="32"/>
      <c r="E2366" s="32"/>
    </row>
    <row r="2367" spans="2:5" x14ac:dyDescent="0.3">
      <c r="B2367" s="11">
        <v>45846.5</v>
      </c>
      <c r="C2367" s="31"/>
      <c r="D2367" s="32"/>
      <c r="E2367" s="32"/>
    </row>
    <row r="2368" spans="2:5" x14ac:dyDescent="0.3">
      <c r="B2368" s="11">
        <v>45846.541666666664</v>
      </c>
      <c r="C2368" s="31"/>
      <c r="D2368" s="32"/>
      <c r="E2368" s="32"/>
    </row>
    <row r="2369" spans="2:5" x14ac:dyDescent="0.3">
      <c r="B2369" s="11">
        <v>45846.583333333336</v>
      </c>
      <c r="C2369" s="31"/>
      <c r="D2369" s="32"/>
      <c r="E2369" s="32"/>
    </row>
    <row r="2370" spans="2:5" x14ac:dyDescent="0.3">
      <c r="B2370" s="11">
        <v>45846.625</v>
      </c>
      <c r="C2370" s="31"/>
      <c r="D2370" s="32"/>
      <c r="E2370" s="32"/>
    </row>
    <row r="2371" spans="2:5" x14ac:dyDescent="0.3">
      <c r="B2371" s="11">
        <v>45846.666666666664</v>
      </c>
      <c r="C2371" s="31"/>
      <c r="D2371" s="32"/>
      <c r="E2371" s="32"/>
    </row>
    <row r="2372" spans="2:5" x14ac:dyDescent="0.3">
      <c r="B2372" s="11">
        <v>45846.708333333336</v>
      </c>
      <c r="C2372" s="31"/>
      <c r="D2372" s="32"/>
      <c r="E2372" s="32"/>
    </row>
    <row r="2373" spans="2:5" x14ac:dyDescent="0.3">
      <c r="B2373" s="11">
        <v>45846.75</v>
      </c>
      <c r="C2373" s="31"/>
      <c r="D2373" s="32"/>
      <c r="E2373" s="32"/>
    </row>
    <row r="2374" spans="2:5" x14ac:dyDescent="0.3">
      <c r="B2374" s="11">
        <v>45846.791666666664</v>
      </c>
      <c r="C2374" s="31"/>
      <c r="D2374" s="32"/>
      <c r="E2374" s="32"/>
    </row>
    <row r="2375" spans="2:5" x14ac:dyDescent="0.3">
      <c r="B2375" s="11">
        <v>45846.833333333336</v>
      </c>
      <c r="C2375" s="31"/>
      <c r="D2375" s="32"/>
      <c r="E2375" s="32"/>
    </row>
    <row r="2376" spans="2:5" x14ac:dyDescent="0.3">
      <c r="B2376" s="11">
        <v>45846.875</v>
      </c>
      <c r="C2376" s="31"/>
      <c r="D2376" s="32"/>
      <c r="E2376" s="32"/>
    </row>
    <row r="2377" spans="2:5" x14ac:dyDescent="0.3">
      <c r="B2377" s="11">
        <v>45846.916666666664</v>
      </c>
      <c r="C2377" s="31"/>
      <c r="D2377" s="32"/>
      <c r="E2377" s="32"/>
    </row>
    <row r="2378" spans="2:5" x14ac:dyDescent="0.3">
      <c r="B2378" s="11">
        <v>45846.958333333336</v>
      </c>
      <c r="C2378" s="31"/>
      <c r="D2378" s="32"/>
      <c r="E2378" s="32"/>
    </row>
    <row r="2379" spans="2:5" x14ac:dyDescent="0.3">
      <c r="B2379" s="11">
        <v>45847</v>
      </c>
      <c r="C2379" s="31"/>
      <c r="D2379" s="32"/>
      <c r="E2379" s="32"/>
    </row>
    <row r="2380" spans="2:5" x14ac:dyDescent="0.3">
      <c r="B2380" s="11">
        <v>45847.041666666664</v>
      </c>
      <c r="C2380" s="31"/>
      <c r="D2380" s="32"/>
      <c r="E2380" s="32"/>
    </row>
    <row r="2381" spans="2:5" x14ac:dyDescent="0.3">
      <c r="B2381" s="11">
        <v>45847.083333333336</v>
      </c>
      <c r="C2381" s="31"/>
      <c r="D2381" s="32"/>
      <c r="E2381" s="32"/>
    </row>
    <row r="2382" spans="2:5" x14ac:dyDescent="0.3">
      <c r="B2382" s="11">
        <v>45847.125</v>
      </c>
      <c r="C2382" s="31"/>
      <c r="D2382" s="32"/>
      <c r="E2382" s="32"/>
    </row>
    <row r="2383" spans="2:5" x14ac:dyDescent="0.3">
      <c r="B2383" s="11">
        <v>45847.166666666664</v>
      </c>
      <c r="C2383" s="31"/>
      <c r="D2383" s="32"/>
      <c r="E2383" s="32"/>
    </row>
    <row r="2384" spans="2:5" x14ac:dyDescent="0.3">
      <c r="B2384" s="11">
        <v>45847.208333333336</v>
      </c>
      <c r="C2384" s="31"/>
      <c r="D2384" s="32"/>
      <c r="E2384" s="32"/>
    </row>
    <row r="2385" spans="2:5" x14ac:dyDescent="0.3">
      <c r="B2385" s="11">
        <v>45847.25</v>
      </c>
      <c r="C2385" s="31"/>
      <c r="D2385" s="32"/>
      <c r="E2385" s="32"/>
    </row>
    <row r="2386" spans="2:5" x14ac:dyDescent="0.3">
      <c r="B2386" s="11">
        <v>45847.291666666664</v>
      </c>
      <c r="C2386" s="31"/>
      <c r="D2386" s="32"/>
      <c r="E2386" s="32"/>
    </row>
    <row r="2387" spans="2:5" x14ac:dyDescent="0.3">
      <c r="B2387" s="11">
        <v>45847.333333333336</v>
      </c>
      <c r="C2387" s="31"/>
      <c r="D2387" s="32"/>
      <c r="E2387" s="32"/>
    </row>
    <row r="2388" spans="2:5" x14ac:dyDescent="0.3">
      <c r="B2388" s="11">
        <v>45847.375</v>
      </c>
      <c r="C2388" s="31"/>
      <c r="D2388" s="32"/>
      <c r="E2388" s="32"/>
    </row>
    <row r="2389" spans="2:5" x14ac:dyDescent="0.3">
      <c r="B2389" s="11">
        <v>45847.416666666664</v>
      </c>
      <c r="C2389" s="31"/>
      <c r="D2389" s="32"/>
      <c r="E2389" s="32"/>
    </row>
    <row r="2390" spans="2:5" x14ac:dyDescent="0.3">
      <c r="B2390" s="11">
        <v>45847.458333333336</v>
      </c>
      <c r="C2390" s="31"/>
      <c r="D2390" s="32"/>
      <c r="E2390" s="32"/>
    </row>
    <row r="2391" spans="2:5" x14ac:dyDescent="0.3">
      <c r="B2391" s="11">
        <v>45847.5</v>
      </c>
      <c r="C2391" s="31"/>
      <c r="D2391" s="32"/>
      <c r="E2391" s="32"/>
    </row>
    <row r="2392" spans="2:5" x14ac:dyDescent="0.3">
      <c r="B2392" s="11">
        <v>45847.541666666664</v>
      </c>
      <c r="C2392" s="31"/>
      <c r="D2392" s="32"/>
      <c r="E2392" s="32"/>
    </row>
    <row r="2393" spans="2:5" x14ac:dyDescent="0.3">
      <c r="B2393" s="11">
        <v>45847.583333333336</v>
      </c>
      <c r="C2393" s="31"/>
      <c r="D2393" s="32"/>
      <c r="E2393" s="32"/>
    </row>
    <row r="2394" spans="2:5" x14ac:dyDescent="0.3">
      <c r="B2394" s="11">
        <v>45847.625</v>
      </c>
      <c r="C2394" s="31"/>
      <c r="D2394" s="32"/>
      <c r="E2394" s="32"/>
    </row>
    <row r="2395" spans="2:5" x14ac:dyDescent="0.3">
      <c r="B2395" s="11">
        <v>45847.666666666664</v>
      </c>
      <c r="C2395" s="31"/>
      <c r="D2395" s="32"/>
      <c r="E2395" s="32"/>
    </row>
    <row r="2396" spans="2:5" x14ac:dyDescent="0.3">
      <c r="B2396" s="11">
        <v>45847.708333333336</v>
      </c>
      <c r="C2396" s="31"/>
      <c r="D2396" s="32"/>
      <c r="E2396" s="32"/>
    </row>
    <row r="2397" spans="2:5" x14ac:dyDescent="0.3">
      <c r="B2397" s="11">
        <v>45847.75</v>
      </c>
      <c r="C2397" s="31"/>
      <c r="D2397" s="32"/>
      <c r="E2397" s="32"/>
    </row>
    <row r="2398" spans="2:5" x14ac:dyDescent="0.3">
      <c r="B2398" s="11">
        <v>45847.791666666664</v>
      </c>
      <c r="C2398" s="31"/>
      <c r="D2398" s="32"/>
      <c r="E2398" s="32"/>
    </row>
    <row r="2399" spans="2:5" x14ac:dyDescent="0.3">
      <c r="B2399" s="11">
        <v>45847.833333333336</v>
      </c>
      <c r="C2399" s="31"/>
      <c r="D2399" s="32"/>
      <c r="E2399" s="32"/>
    </row>
    <row r="2400" spans="2:5" x14ac:dyDescent="0.3">
      <c r="B2400" s="11">
        <v>45847.875</v>
      </c>
      <c r="C2400" s="31"/>
      <c r="D2400" s="32"/>
      <c r="E2400" s="32"/>
    </row>
    <row r="2401" spans="2:5" x14ac:dyDescent="0.3">
      <c r="B2401" s="11">
        <v>45847.916666666664</v>
      </c>
      <c r="C2401" s="31"/>
      <c r="D2401" s="32"/>
      <c r="E2401" s="32"/>
    </row>
    <row r="2402" spans="2:5" x14ac:dyDescent="0.3">
      <c r="B2402" s="11">
        <v>45847.958333333336</v>
      </c>
      <c r="C2402" s="31"/>
      <c r="D2402" s="32"/>
      <c r="E2402" s="32"/>
    </row>
    <row r="2403" spans="2:5" x14ac:dyDescent="0.3">
      <c r="B2403" s="11">
        <v>45848</v>
      </c>
      <c r="C2403" s="31"/>
      <c r="D2403" s="32"/>
      <c r="E2403" s="32"/>
    </row>
    <row r="2404" spans="2:5" x14ac:dyDescent="0.3">
      <c r="B2404" s="11">
        <v>45848.041666666664</v>
      </c>
      <c r="C2404" s="31"/>
      <c r="D2404" s="32"/>
      <c r="E2404" s="32"/>
    </row>
    <row r="2405" spans="2:5" x14ac:dyDescent="0.3">
      <c r="B2405" s="11">
        <v>45848.083333333336</v>
      </c>
      <c r="C2405" s="31"/>
      <c r="D2405" s="32"/>
      <c r="E2405" s="32"/>
    </row>
    <row r="2406" spans="2:5" x14ac:dyDescent="0.3">
      <c r="B2406" s="11">
        <v>45848.125</v>
      </c>
      <c r="C2406" s="31"/>
      <c r="D2406" s="32"/>
      <c r="E2406" s="32"/>
    </row>
    <row r="2407" spans="2:5" x14ac:dyDescent="0.3">
      <c r="B2407" s="11">
        <v>45848.166666666664</v>
      </c>
      <c r="C2407" s="31"/>
      <c r="D2407" s="32"/>
      <c r="E2407" s="32"/>
    </row>
    <row r="2408" spans="2:5" x14ac:dyDescent="0.3">
      <c r="B2408" s="11">
        <v>45848.208333333336</v>
      </c>
      <c r="C2408" s="31"/>
      <c r="D2408" s="32"/>
      <c r="E2408" s="32"/>
    </row>
    <row r="2409" spans="2:5" x14ac:dyDescent="0.3">
      <c r="B2409" s="11">
        <v>45848.25</v>
      </c>
      <c r="C2409" s="31"/>
      <c r="D2409" s="32"/>
      <c r="E2409" s="32"/>
    </row>
    <row r="2410" spans="2:5" x14ac:dyDescent="0.3">
      <c r="B2410" s="11">
        <v>45848.291666666664</v>
      </c>
      <c r="C2410" s="31"/>
      <c r="D2410" s="32"/>
      <c r="E2410" s="32"/>
    </row>
    <row r="2411" spans="2:5" x14ac:dyDescent="0.3">
      <c r="B2411" s="11">
        <v>45848.333333333336</v>
      </c>
      <c r="C2411" s="31"/>
      <c r="D2411" s="32"/>
      <c r="E2411" s="32"/>
    </row>
    <row r="2412" spans="2:5" x14ac:dyDescent="0.3">
      <c r="B2412" s="11">
        <v>45848.375</v>
      </c>
      <c r="C2412" s="31"/>
      <c r="D2412" s="32"/>
      <c r="E2412" s="32"/>
    </row>
    <row r="2413" spans="2:5" x14ac:dyDescent="0.3">
      <c r="B2413" s="11">
        <v>45848.416666666664</v>
      </c>
      <c r="C2413" s="31"/>
      <c r="D2413" s="32"/>
      <c r="E2413" s="32"/>
    </row>
    <row r="2414" spans="2:5" x14ac:dyDescent="0.3">
      <c r="B2414" s="11">
        <v>45848.458333333336</v>
      </c>
      <c r="C2414" s="31"/>
      <c r="D2414" s="32"/>
      <c r="E2414" s="32"/>
    </row>
    <row r="2415" spans="2:5" x14ac:dyDescent="0.3">
      <c r="B2415" s="11">
        <v>45848.5</v>
      </c>
      <c r="C2415" s="31"/>
      <c r="D2415" s="32"/>
      <c r="E2415" s="32"/>
    </row>
    <row r="2416" spans="2:5" x14ac:dyDescent="0.3">
      <c r="B2416" s="11">
        <v>45848.541666666664</v>
      </c>
      <c r="C2416" s="31"/>
      <c r="D2416" s="32"/>
      <c r="E2416" s="32"/>
    </row>
    <row r="2417" spans="2:5" x14ac:dyDescent="0.3">
      <c r="B2417" s="11">
        <v>45848.583333333336</v>
      </c>
      <c r="C2417" s="31"/>
      <c r="D2417" s="32"/>
      <c r="E2417" s="32"/>
    </row>
    <row r="2418" spans="2:5" x14ac:dyDescent="0.3">
      <c r="B2418" s="11">
        <v>45848.625</v>
      </c>
      <c r="C2418" s="31"/>
      <c r="D2418" s="32"/>
      <c r="E2418" s="32"/>
    </row>
    <row r="2419" spans="2:5" x14ac:dyDescent="0.3">
      <c r="B2419" s="11">
        <v>45848.666666666664</v>
      </c>
      <c r="C2419" s="31"/>
      <c r="D2419" s="32"/>
      <c r="E2419" s="32"/>
    </row>
    <row r="2420" spans="2:5" x14ac:dyDescent="0.3">
      <c r="B2420" s="11">
        <v>45848.708333333336</v>
      </c>
      <c r="C2420" s="31"/>
      <c r="D2420" s="32"/>
      <c r="E2420" s="32"/>
    </row>
    <row r="2421" spans="2:5" x14ac:dyDescent="0.3">
      <c r="B2421" s="11">
        <v>45848.75</v>
      </c>
      <c r="C2421" s="31"/>
      <c r="D2421" s="32"/>
      <c r="E2421" s="32"/>
    </row>
    <row r="2422" spans="2:5" x14ac:dyDescent="0.3">
      <c r="B2422" s="11">
        <v>45848.791666666664</v>
      </c>
      <c r="C2422" s="31"/>
      <c r="D2422" s="32"/>
      <c r="E2422" s="32"/>
    </row>
    <row r="2423" spans="2:5" x14ac:dyDescent="0.3">
      <c r="B2423" s="11">
        <v>45848.833333333336</v>
      </c>
      <c r="C2423" s="31"/>
      <c r="D2423" s="32"/>
      <c r="E2423" s="32"/>
    </row>
    <row r="2424" spans="2:5" x14ac:dyDescent="0.3">
      <c r="B2424" s="11">
        <v>45848.875</v>
      </c>
      <c r="C2424" s="31"/>
      <c r="D2424" s="32"/>
      <c r="E2424" s="32"/>
    </row>
    <row r="2425" spans="2:5" x14ac:dyDescent="0.3">
      <c r="B2425" s="11">
        <v>45848.916666666664</v>
      </c>
      <c r="C2425" s="31"/>
      <c r="D2425" s="32"/>
      <c r="E2425" s="32"/>
    </row>
    <row r="2426" spans="2:5" x14ac:dyDescent="0.3">
      <c r="B2426" s="11">
        <v>45848.958333333336</v>
      </c>
      <c r="C2426" s="31"/>
      <c r="D2426" s="32"/>
      <c r="E2426" s="32"/>
    </row>
    <row r="2427" spans="2:5" x14ac:dyDescent="0.3">
      <c r="B2427" s="11">
        <v>45849</v>
      </c>
      <c r="C2427" s="31"/>
      <c r="D2427" s="32"/>
      <c r="E2427" s="32"/>
    </row>
    <row r="2428" spans="2:5" x14ac:dyDescent="0.3">
      <c r="B2428" s="11">
        <v>45849.041666666664</v>
      </c>
      <c r="C2428" s="31"/>
      <c r="D2428" s="32"/>
      <c r="E2428" s="32"/>
    </row>
    <row r="2429" spans="2:5" x14ac:dyDescent="0.3">
      <c r="B2429" s="11">
        <v>45849.083333333336</v>
      </c>
      <c r="C2429" s="31"/>
      <c r="D2429" s="32"/>
      <c r="E2429" s="32"/>
    </row>
    <row r="2430" spans="2:5" x14ac:dyDescent="0.3">
      <c r="B2430" s="11">
        <v>45849.125</v>
      </c>
      <c r="C2430" s="31"/>
      <c r="D2430" s="32"/>
      <c r="E2430" s="32"/>
    </row>
    <row r="2431" spans="2:5" x14ac:dyDescent="0.3">
      <c r="B2431" s="11">
        <v>45849.166666666664</v>
      </c>
      <c r="C2431" s="31"/>
      <c r="D2431" s="32"/>
      <c r="E2431" s="32"/>
    </row>
    <row r="2432" spans="2:5" x14ac:dyDescent="0.3">
      <c r="B2432" s="11">
        <v>45849.208333333336</v>
      </c>
      <c r="C2432" s="31"/>
      <c r="D2432" s="32"/>
      <c r="E2432" s="32"/>
    </row>
    <row r="2433" spans="2:5" x14ac:dyDescent="0.3">
      <c r="B2433" s="11">
        <v>45849.25</v>
      </c>
      <c r="C2433" s="31"/>
      <c r="D2433" s="32"/>
      <c r="E2433" s="32"/>
    </row>
    <row r="2434" spans="2:5" x14ac:dyDescent="0.3">
      <c r="B2434" s="11">
        <v>45849.291666666664</v>
      </c>
      <c r="C2434" s="31"/>
      <c r="D2434" s="32"/>
      <c r="E2434" s="32"/>
    </row>
    <row r="2435" spans="2:5" x14ac:dyDescent="0.3">
      <c r="B2435" s="11">
        <v>45849.333333333336</v>
      </c>
      <c r="C2435" s="31"/>
      <c r="D2435" s="32"/>
      <c r="E2435" s="32"/>
    </row>
    <row r="2436" spans="2:5" x14ac:dyDescent="0.3">
      <c r="B2436" s="11">
        <v>45849.375</v>
      </c>
      <c r="C2436" s="31"/>
      <c r="D2436" s="32"/>
      <c r="E2436" s="32"/>
    </row>
    <row r="2437" spans="2:5" x14ac:dyDescent="0.3">
      <c r="B2437" s="11">
        <v>45849.416666666664</v>
      </c>
      <c r="C2437" s="31"/>
      <c r="D2437" s="32"/>
      <c r="E2437" s="32"/>
    </row>
    <row r="2438" spans="2:5" x14ac:dyDescent="0.3">
      <c r="B2438" s="11">
        <v>45849.458333333336</v>
      </c>
      <c r="C2438" s="31"/>
      <c r="D2438" s="32"/>
      <c r="E2438" s="32"/>
    </row>
    <row r="2439" spans="2:5" x14ac:dyDescent="0.3">
      <c r="B2439" s="11">
        <v>45849.5</v>
      </c>
      <c r="C2439" s="31"/>
      <c r="D2439" s="32"/>
      <c r="E2439" s="32"/>
    </row>
    <row r="2440" spans="2:5" x14ac:dyDescent="0.3">
      <c r="B2440" s="11">
        <v>45849.541666666664</v>
      </c>
      <c r="C2440" s="31"/>
      <c r="D2440" s="32"/>
      <c r="E2440" s="32"/>
    </row>
    <row r="2441" spans="2:5" x14ac:dyDescent="0.3">
      <c r="B2441" s="11">
        <v>45849.583333333336</v>
      </c>
      <c r="C2441" s="31"/>
      <c r="D2441" s="32"/>
      <c r="E2441" s="32"/>
    </row>
    <row r="2442" spans="2:5" x14ac:dyDescent="0.3">
      <c r="B2442" s="11">
        <v>45849.625</v>
      </c>
      <c r="C2442" s="31"/>
      <c r="D2442" s="32"/>
      <c r="E2442" s="32"/>
    </row>
    <row r="2443" spans="2:5" x14ac:dyDescent="0.3">
      <c r="B2443" s="11">
        <v>45849.666666666664</v>
      </c>
      <c r="C2443" s="31"/>
      <c r="D2443" s="32"/>
      <c r="E2443" s="32"/>
    </row>
    <row r="2444" spans="2:5" x14ac:dyDescent="0.3">
      <c r="B2444" s="11">
        <v>45849.708333333336</v>
      </c>
      <c r="C2444" s="31"/>
      <c r="D2444" s="32"/>
      <c r="E2444" s="32"/>
    </row>
    <row r="2445" spans="2:5" x14ac:dyDescent="0.3">
      <c r="B2445" s="11">
        <v>45849.75</v>
      </c>
      <c r="C2445" s="31"/>
      <c r="D2445" s="32"/>
      <c r="E2445" s="32"/>
    </row>
    <row r="2446" spans="2:5" x14ac:dyDescent="0.3">
      <c r="B2446" s="11">
        <v>45849.791666666664</v>
      </c>
      <c r="C2446" s="31"/>
      <c r="D2446" s="32"/>
      <c r="E2446" s="32"/>
    </row>
    <row r="2447" spans="2:5" x14ac:dyDescent="0.3">
      <c r="B2447" s="11">
        <v>45849.833333333336</v>
      </c>
      <c r="C2447" s="31"/>
      <c r="D2447" s="32"/>
      <c r="E2447" s="32"/>
    </row>
    <row r="2448" spans="2:5" x14ac:dyDescent="0.3">
      <c r="B2448" s="11">
        <v>45849.875</v>
      </c>
      <c r="C2448" s="31"/>
      <c r="D2448" s="32"/>
      <c r="E2448" s="32"/>
    </row>
    <row r="2449" spans="2:5" x14ac:dyDescent="0.3">
      <c r="B2449" s="11">
        <v>45849.916666666664</v>
      </c>
      <c r="C2449" s="31"/>
      <c r="D2449" s="32"/>
      <c r="E2449" s="32"/>
    </row>
    <row r="2450" spans="2:5" x14ac:dyDescent="0.3">
      <c r="B2450" s="11">
        <v>45849.958333333336</v>
      </c>
      <c r="C2450" s="31"/>
      <c r="D2450" s="32"/>
      <c r="E2450" s="32"/>
    </row>
    <row r="2451" spans="2:5" x14ac:dyDescent="0.3">
      <c r="B2451" s="11">
        <v>45850</v>
      </c>
      <c r="C2451" s="31"/>
      <c r="D2451" s="32"/>
      <c r="E2451" s="32"/>
    </row>
    <row r="2452" spans="2:5" x14ac:dyDescent="0.3">
      <c r="B2452" s="11">
        <v>45850.041666666664</v>
      </c>
      <c r="C2452" s="31"/>
      <c r="D2452" s="32"/>
      <c r="E2452" s="32"/>
    </row>
    <row r="2453" spans="2:5" x14ac:dyDescent="0.3">
      <c r="B2453" s="11">
        <v>45850.083333333336</v>
      </c>
      <c r="C2453" s="31"/>
      <c r="D2453" s="32"/>
      <c r="E2453" s="32"/>
    </row>
    <row r="2454" spans="2:5" x14ac:dyDescent="0.3">
      <c r="B2454" s="11">
        <v>45850.125</v>
      </c>
      <c r="C2454" s="31"/>
      <c r="D2454" s="32"/>
      <c r="E2454" s="32"/>
    </row>
    <row r="2455" spans="2:5" x14ac:dyDescent="0.3">
      <c r="B2455" s="11">
        <v>45850.166666666664</v>
      </c>
      <c r="C2455" s="31"/>
      <c r="D2455" s="32"/>
      <c r="E2455" s="32"/>
    </row>
    <row r="2456" spans="2:5" x14ac:dyDescent="0.3">
      <c r="B2456" s="11">
        <v>45850.208333333336</v>
      </c>
      <c r="C2456" s="31"/>
      <c r="D2456" s="32"/>
      <c r="E2456" s="32"/>
    </row>
    <row r="2457" spans="2:5" x14ac:dyDescent="0.3">
      <c r="B2457" s="11">
        <v>45850.25</v>
      </c>
      <c r="C2457" s="31"/>
      <c r="D2457" s="32"/>
      <c r="E2457" s="32"/>
    </row>
    <row r="2458" spans="2:5" x14ac:dyDescent="0.3">
      <c r="B2458" s="11">
        <v>45850.291666666664</v>
      </c>
      <c r="C2458" s="31"/>
      <c r="D2458" s="32"/>
      <c r="E2458" s="32"/>
    </row>
    <row r="2459" spans="2:5" x14ac:dyDescent="0.3">
      <c r="B2459" s="11">
        <v>45850.333333333336</v>
      </c>
      <c r="C2459" s="31"/>
      <c r="D2459" s="32"/>
      <c r="E2459" s="32"/>
    </row>
    <row r="2460" spans="2:5" x14ac:dyDescent="0.3">
      <c r="B2460" s="11">
        <v>45850.375</v>
      </c>
      <c r="C2460" s="31"/>
      <c r="D2460" s="32"/>
      <c r="E2460" s="32"/>
    </row>
    <row r="2461" spans="2:5" x14ac:dyDescent="0.3">
      <c r="B2461" s="11">
        <v>45850.416666666664</v>
      </c>
      <c r="C2461" s="31"/>
      <c r="D2461" s="32"/>
      <c r="E2461" s="32"/>
    </row>
    <row r="2462" spans="2:5" x14ac:dyDescent="0.3">
      <c r="B2462" s="11">
        <v>45850.458333333336</v>
      </c>
      <c r="C2462" s="31"/>
      <c r="D2462" s="32"/>
      <c r="E2462" s="32"/>
    </row>
    <row r="2463" spans="2:5" x14ac:dyDescent="0.3">
      <c r="B2463" s="11">
        <v>45850.5</v>
      </c>
      <c r="C2463" s="31"/>
      <c r="D2463" s="32"/>
      <c r="E2463" s="32"/>
    </row>
    <row r="2464" spans="2:5" x14ac:dyDescent="0.3">
      <c r="B2464" s="11">
        <v>45850.541666666664</v>
      </c>
      <c r="C2464" s="31"/>
      <c r="D2464" s="32"/>
      <c r="E2464" s="32"/>
    </row>
    <row r="2465" spans="2:5" x14ac:dyDescent="0.3">
      <c r="B2465" s="11">
        <v>45850.583333333336</v>
      </c>
      <c r="C2465" s="31"/>
      <c r="D2465" s="32"/>
      <c r="E2465" s="32"/>
    </row>
    <row r="2466" spans="2:5" x14ac:dyDescent="0.3">
      <c r="B2466" s="11">
        <v>45850.625</v>
      </c>
      <c r="C2466" s="31"/>
      <c r="D2466" s="32"/>
      <c r="E2466" s="32"/>
    </row>
    <row r="2467" spans="2:5" x14ac:dyDescent="0.3">
      <c r="B2467" s="11">
        <v>45850.666666666664</v>
      </c>
      <c r="C2467" s="31"/>
      <c r="D2467" s="32"/>
      <c r="E2467" s="32"/>
    </row>
    <row r="2468" spans="2:5" x14ac:dyDescent="0.3">
      <c r="B2468" s="11">
        <v>45850.708333333336</v>
      </c>
      <c r="C2468" s="31"/>
      <c r="D2468" s="32"/>
      <c r="E2468" s="32"/>
    </row>
    <row r="2469" spans="2:5" x14ac:dyDescent="0.3">
      <c r="B2469" s="11">
        <v>45850.75</v>
      </c>
      <c r="C2469" s="31"/>
      <c r="D2469" s="32"/>
      <c r="E2469" s="32"/>
    </row>
    <row r="2470" spans="2:5" x14ac:dyDescent="0.3">
      <c r="B2470" s="11">
        <v>45850.791666666664</v>
      </c>
      <c r="C2470" s="31"/>
      <c r="D2470" s="32"/>
      <c r="E2470" s="32"/>
    </row>
    <row r="2471" spans="2:5" x14ac:dyDescent="0.3">
      <c r="B2471" s="11">
        <v>45850.833333333336</v>
      </c>
      <c r="C2471" s="31"/>
      <c r="D2471" s="32"/>
      <c r="E2471" s="32"/>
    </row>
    <row r="2472" spans="2:5" x14ac:dyDescent="0.3">
      <c r="B2472" s="11">
        <v>45850.875</v>
      </c>
      <c r="C2472" s="31"/>
      <c r="D2472" s="32"/>
      <c r="E2472" s="32"/>
    </row>
    <row r="2473" spans="2:5" x14ac:dyDescent="0.3">
      <c r="B2473" s="11">
        <v>45850.916666666664</v>
      </c>
      <c r="C2473" s="31"/>
      <c r="D2473" s="32"/>
      <c r="E2473" s="32"/>
    </row>
    <row r="2474" spans="2:5" x14ac:dyDescent="0.3">
      <c r="B2474" s="11">
        <v>45850.958333333336</v>
      </c>
      <c r="C2474" s="31"/>
      <c r="D2474" s="32"/>
      <c r="E2474" s="32"/>
    </row>
    <row r="2475" spans="2:5" x14ac:dyDescent="0.3">
      <c r="B2475" s="11">
        <v>45851</v>
      </c>
      <c r="C2475" s="31"/>
      <c r="D2475" s="32"/>
      <c r="E2475" s="32"/>
    </row>
    <row r="2476" spans="2:5" x14ac:dyDescent="0.3">
      <c r="B2476" s="11">
        <v>45851.041666666664</v>
      </c>
      <c r="C2476" s="31"/>
      <c r="D2476" s="32"/>
      <c r="E2476" s="32"/>
    </row>
    <row r="2477" spans="2:5" x14ac:dyDescent="0.3">
      <c r="B2477" s="11">
        <v>45851.083333333336</v>
      </c>
      <c r="C2477" s="31"/>
      <c r="D2477" s="32"/>
      <c r="E2477" s="32"/>
    </row>
    <row r="2478" spans="2:5" x14ac:dyDescent="0.3">
      <c r="B2478" s="11">
        <v>45851.125</v>
      </c>
      <c r="C2478" s="31"/>
      <c r="D2478" s="32"/>
      <c r="E2478" s="32"/>
    </row>
    <row r="2479" spans="2:5" x14ac:dyDescent="0.3">
      <c r="B2479" s="11">
        <v>45851.166666666664</v>
      </c>
      <c r="C2479" s="31"/>
      <c r="D2479" s="32"/>
      <c r="E2479" s="32"/>
    </row>
    <row r="2480" spans="2:5" x14ac:dyDescent="0.3">
      <c r="B2480" s="11">
        <v>45851.208333333336</v>
      </c>
      <c r="C2480" s="31"/>
      <c r="D2480" s="32"/>
      <c r="E2480" s="32"/>
    </row>
    <row r="2481" spans="2:5" x14ac:dyDescent="0.3">
      <c r="B2481" s="11">
        <v>45851.25</v>
      </c>
      <c r="C2481" s="31"/>
      <c r="D2481" s="32"/>
      <c r="E2481" s="32"/>
    </row>
    <row r="2482" spans="2:5" x14ac:dyDescent="0.3">
      <c r="B2482" s="11">
        <v>45851.291666666664</v>
      </c>
      <c r="C2482" s="31"/>
      <c r="D2482" s="32"/>
      <c r="E2482" s="32"/>
    </row>
    <row r="2483" spans="2:5" x14ac:dyDescent="0.3">
      <c r="B2483" s="11">
        <v>45851.333333333336</v>
      </c>
      <c r="C2483" s="31"/>
      <c r="D2483" s="32"/>
      <c r="E2483" s="32"/>
    </row>
    <row r="2484" spans="2:5" x14ac:dyDescent="0.3">
      <c r="B2484" s="11">
        <v>45851.375</v>
      </c>
      <c r="C2484" s="31"/>
      <c r="D2484" s="32"/>
      <c r="E2484" s="32"/>
    </row>
    <row r="2485" spans="2:5" x14ac:dyDescent="0.3">
      <c r="B2485" s="11">
        <v>45851.416666666664</v>
      </c>
      <c r="C2485" s="31"/>
      <c r="D2485" s="32"/>
      <c r="E2485" s="32"/>
    </row>
    <row r="2486" spans="2:5" x14ac:dyDescent="0.3">
      <c r="B2486" s="11">
        <v>45851.458333333336</v>
      </c>
      <c r="C2486" s="31"/>
      <c r="D2486" s="32"/>
      <c r="E2486" s="32"/>
    </row>
    <row r="2487" spans="2:5" x14ac:dyDescent="0.3">
      <c r="B2487" s="11">
        <v>45851.5</v>
      </c>
      <c r="C2487" s="31"/>
      <c r="D2487" s="32"/>
      <c r="E2487" s="32"/>
    </row>
    <row r="2488" spans="2:5" x14ac:dyDescent="0.3">
      <c r="B2488" s="11">
        <v>45851.541666666664</v>
      </c>
      <c r="C2488" s="31"/>
      <c r="D2488" s="32"/>
      <c r="E2488" s="32"/>
    </row>
    <row r="2489" spans="2:5" x14ac:dyDescent="0.3">
      <c r="B2489" s="11">
        <v>45851.583333333336</v>
      </c>
      <c r="C2489" s="31"/>
      <c r="D2489" s="32"/>
      <c r="E2489" s="32"/>
    </row>
    <row r="2490" spans="2:5" x14ac:dyDescent="0.3">
      <c r="B2490" s="11">
        <v>45851.625</v>
      </c>
      <c r="C2490" s="31"/>
      <c r="D2490" s="32"/>
      <c r="E2490" s="32"/>
    </row>
    <row r="2491" spans="2:5" x14ac:dyDescent="0.3">
      <c r="B2491" s="11">
        <v>45851.666666666664</v>
      </c>
      <c r="C2491" s="31"/>
      <c r="D2491" s="32"/>
      <c r="E2491" s="32"/>
    </row>
    <row r="2492" spans="2:5" x14ac:dyDescent="0.3">
      <c r="B2492" s="11">
        <v>45851.708333333336</v>
      </c>
      <c r="C2492" s="31"/>
      <c r="D2492" s="32"/>
      <c r="E2492" s="32"/>
    </row>
    <row r="2493" spans="2:5" x14ac:dyDescent="0.3">
      <c r="B2493" s="11">
        <v>45851.75</v>
      </c>
      <c r="C2493" s="31"/>
      <c r="D2493" s="32"/>
      <c r="E2493" s="32"/>
    </row>
    <row r="2494" spans="2:5" x14ac:dyDescent="0.3">
      <c r="B2494" s="11">
        <v>45851.791666666664</v>
      </c>
      <c r="C2494" s="31"/>
      <c r="D2494" s="32"/>
      <c r="E2494" s="32"/>
    </row>
    <row r="2495" spans="2:5" x14ac:dyDescent="0.3">
      <c r="B2495" s="11">
        <v>45851.833333333336</v>
      </c>
      <c r="C2495" s="31"/>
      <c r="D2495" s="32"/>
      <c r="E2495" s="32"/>
    </row>
    <row r="2496" spans="2:5" x14ac:dyDescent="0.3">
      <c r="B2496" s="11">
        <v>45851.875</v>
      </c>
      <c r="C2496" s="31"/>
      <c r="D2496" s="32"/>
      <c r="E2496" s="32"/>
    </row>
    <row r="2497" spans="2:5" x14ac:dyDescent="0.3">
      <c r="B2497" s="11">
        <v>45851.916666666664</v>
      </c>
      <c r="C2497" s="31"/>
      <c r="D2497" s="32"/>
      <c r="E2497" s="32"/>
    </row>
    <row r="2498" spans="2:5" x14ac:dyDescent="0.3">
      <c r="B2498" s="11">
        <v>45851.958333333336</v>
      </c>
      <c r="C2498" s="31"/>
      <c r="D2498" s="32"/>
      <c r="E2498" s="32"/>
    </row>
    <row r="2499" spans="2:5" x14ac:dyDescent="0.3">
      <c r="B2499" s="11">
        <v>45852</v>
      </c>
      <c r="C2499" s="31"/>
      <c r="D2499" s="32"/>
      <c r="E2499" s="32"/>
    </row>
    <row r="2500" spans="2:5" x14ac:dyDescent="0.3">
      <c r="B2500" s="11">
        <v>45852.041666666664</v>
      </c>
      <c r="C2500" s="31"/>
      <c r="D2500" s="32"/>
      <c r="E2500" s="32"/>
    </row>
    <row r="2501" spans="2:5" x14ac:dyDescent="0.3">
      <c r="B2501" s="11">
        <v>45852.083333333336</v>
      </c>
      <c r="C2501" s="31"/>
      <c r="D2501" s="32"/>
      <c r="E2501" s="32"/>
    </row>
    <row r="2502" spans="2:5" x14ac:dyDescent="0.3">
      <c r="B2502" s="11">
        <v>45852.125</v>
      </c>
      <c r="C2502" s="31"/>
      <c r="D2502" s="32"/>
      <c r="E2502" s="32"/>
    </row>
    <row r="2503" spans="2:5" x14ac:dyDescent="0.3">
      <c r="B2503" s="11">
        <v>45852.166666666664</v>
      </c>
      <c r="C2503" s="31"/>
      <c r="D2503" s="32"/>
      <c r="E2503" s="32"/>
    </row>
    <row r="2504" spans="2:5" x14ac:dyDescent="0.3">
      <c r="B2504" s="11">
        <v>45852.208333333336</v>
      </c>
      <c r="C2504" s="31"/>
      <c r="D2504" s="32"/>
      <c r="E2504" s="32"/>
    </row>
    <row r="2505" spans="2:5" x14ac:dyDescent="0.3">
      <c r="B2505" s="11">
        <v>45852.25</v>
      </c>
      <c r="C2505" s="31"/>
      <c r="D2505" s="32"/>
      <c r="E2505" s="32"/>
    </row>
    <row r="2506" spans="2:5" x14ac:dyDescent="0.3">
      <c r="B2506" s="11">
        <v>45852.291666666664</v>
      </c>
      <c r="C2506" s="31"/>
      <c r="D2506" s="32"/>
      <c r="E2506" s="32"/>
    </row>
    <row r="2507" spans="2:5" x14ac:dyDescent="0.3">
      <c r="B2507" s="11">
        <v>45852.333333333336</v>
      </c>
      <c r="C2507" s="31"/>
      <c r="D2507" s="32"/>
      <c r="E2507" s="32"/>
    </row>
    <row r="2508" spans="2:5" x14ac:dyDescent="0.3">
      <c r="B2508" s="11">
        <v>45852.375</v>
      </c>
      <c r="C2508" s="31"/>
      <c r="D2508" s="32"/>
      <c r="E2508" s="32"/>
    </row>
    <row r="2509" spans="2:5" x14ac:dyDescent="0.3">
      <c r="B2509" s="11">
        <v>45852.416666666664</v>
      </c>
      <c r="C2509" s="31"/>
      <c r="D2509" s="32"/>
      <c r="E2509" s="32"/>
    </row>
    <row r="2510" spans="2:5" x14ac:dyDescent="0.3">
      <c r="B2510" s="11">
        <v>45852.458333333336</v>
      </c>
      <c r="C2510" s="31"/>
      <c r="D2510" s="32"/>
      <c r="E2510" s="32"/>
    </row>
    <row r="2511" spans="2:5" x14ac:dyDescent="0.3">
      <c r="B2511" s="11">
        <v>45852.5</v>
      </c>
      <c r="C2511" s="31"/>
      <c r="D2511" s="32"/>
      <c r="E2511" s="32"/>
    </row>
    <row r="2512" spans="2:5" x14ac:dyDescent="0.3">
      <c r="B2512" s="11">
        <v>45852.541666666664</v>
      </c>
      <c r="C2512" s="31"/>
      <c r="D2512" s="32"/>
      <c r="E2512" s="32"/>
    </row>
    <row r="2513" spans="2:5" x14ac:dyDescent="0.3">
      <c r="B2513" s="11">
        <v>45852.583333333336</v>
      </c>
      <c r="C2513" s="31"/>
      <c r="D2513" s="32"/>
      <c r="E2513" s="32"/>
    </row>
    <row r="2514" spans="2:5" x14ac:dyDescent="0.3">
      <c r="B2514" s="11">
        <v>45852.625</v>
      </c>
      <c r="C2514" s="31"/>
      <c r="D2514" s="32"/>
      <c r="E2514" s="32"/>
    </row>
    <row r="2515" spans="2:5" x14ac:dyDescent="0.3">
      <c r="B2515" s="11">
        <v>45852.666666666664</v>
      </c>
      <c r="C2515" s="31"/>
      <c r="D2515" s="32"/>
      <c r="E2515" s="32"/>
    </row>
    <row r="2516" spans="2:5" x14ac:dyDescent="0.3">
      <c r="B2516" s="11">
        <v>45852.708333333336</v>
      </c>
      <c r="C2516" s="31"/>
      <c r="D2516" s="32"/>
      <c r="E2516" s="32"/>
    </row>
    <row r="2517" spans="2:5" x14ac:dyDescent="0.3">
      <c r="B2517" s="11">
        <v>45852.75</v>
      </c>
      <c r="C2517" s="31"/>
      <c r="D2517" s="32"/>
      <c r="E2517" s="32"/>
    </row>
    <row r="2518" spans="2:5" x14ac:dyDescent="0.3">
      <c r="B2518" s="11">
        <v>45852.791666666664</v>
      </c>
      <c r="C2518" s="31"/>
      <c r="D2518" s="32"/>
      <c r="E2518" s="32"/>
    </row>
    <row r="2519" spans="2:5" x14ac:dyDescent="0.3">
      <c r="B2519" s="11">
        <v>45852.833333333336</v>
      </c>
      <c r="C2519" s="31"/>
      <c r="D2519" s="32"/>
      <c r="E2519" s="32"/>
    </row>
    <row r="2520" spans="2:5" x14ac:dyDescent="0.3">
      <c r="B2520" s="11">
        <v>45852.875</v>
      </c>
      <c r="C2520" s="31"/>
      <c r="D2520" s="32"/>
      <c r="E2520" s="32"/>
    </row>
    <row r="2521" spans="2:5" x14ac:dyDescent="0.3">
      <c r="B2521" s="11">
        <v>45852.916666666664</v>
      </c>
      <c r="C2521" s="31"/>
      <c r="D2521" s="32"/>
      <c r="E2521" s="32"/>
    </row>
    <row r="2522" spans="2:5" x14ac:dyDescent="0.3">
      <c r="B2522" s="11">
        <v>45852.958333333336</v>
      </c>
      <c r="C2522" s="31"/>
      <c r="D2522" s="32"/>
      <c r="E2522" s="32"/>
    </row>
    <row r="2523" spans="2:5" x14ac:dyDescent="0.3">
      <c r="B2523" s="11">
        <v>45853</v>
      </c>
      <c r="C2523" s="31"/>
      <c r="D2523" s="32"/>
      <c r="E2523" s="32"/>
    </row>
    <row r="2524" spans="2:5" x14ac:dyDescent="0.3">
      <c r="B2524" s="11">
        <v>45853.041666666664</v>
      </c>
      <c r="C2524" s="31"/>
      <c r="D2524" s="32"/>
      <c r="E2524" s="32"/>
    </row>
    <row r="2525" spans="2:5" x14ac:dyDescent="0.3">
      <c r="B2525" s="11">
        <v>45853.083333333336</v>
      </c>
      <c r="C2525" s="31"/>
      <c r="D2525" s="32"/>
      <c r="E2525" s="32"/>
    </row>
    <row r="2526" spans="2:5" x14ac:dyDescent="0.3">
      <c r="B2526" s="11">
        <v>45853.125</v>
      </c>
      <c r="C2526" s="31"/>
      <c r="D2526" s="32"/>
      <c r="E2526" s="32"/>
    </row>
    <row r="2527" spans="2:5" x14ac:dyDescent="0.3">
      <c r="B2527" s="11">
        <v>45853.166666666664</v>
      </c>
      <c r="C2527" s="31"/>
      <c r="D2527" s="32"/>
      <c r="E2527" s="32"/>
    </row>
    <row r="2528" spans="2:5" x14ac:dyDescent="0.3">
      <c r="B2528" s="11">
        <v>45853.208333333336</v>
      </c>
      <c r="C2528" s="31"/>
      <c r="D2528" s="32"/>
      <c r="E2528" s="32"/>
    </row>
    <row r="2529" spans="2:5" x14ac:dyDescent="0.3">
      <c r="B2529" s="11">
        <v>45853.25</v>
      </c>
      <c r="C2529" s="31"/>
      <c r="D2529" s="32"/>
      <c r="E2529" s="32"/>
    </row>
    <row r="2530" spans="2:5" x14ac:dyDescent="0.3">
      <c r="B2530" s="11">
        <v>45853.291666666664</v>
      </c>
      <c r="C2530" s="31"/>
      <c r="D2530" s="32"/>
      <c r="E2530" s="32"/>
    </row>
    <row r="2531" spans="2:5" x14ac:dyDescent="0.3">
      <c r="B2531" s="11">
        <v>45853.333333333336</v>
      </c>
      <c r="C2531" s="31"/>
      <c r="D2531" s="32"/>
      <c r="E2531" s="32"/>
    </row>
    <row r="2532" spans="2:5" x14ac:dyDescent="0.3">
      <c r="B2532" s="11">
        <v>45853.375</v>
      </c>
      <c r="C2532" s="31"/>
      <c r="D2532" s="32"/>
      <c r="E2532" s="32"/>
    </row>
    <row r="2533" spans="2:5" x14ac:dyDescent="0.3">
      <c r="B2533" s="11">
        <v>45853.416666666664</v>
      </c>
      <c r="C2533" s="31"/>
      <c r="D2533" s="32"/>
      <c r="E2533" s="32"/>
    </row>
    <row r="2534" spans="2:5" x14ac:dyDescent="0.3">
      <c r="B2534" s="11">
        <v>45853.458333333336</v>
      </c>
      <c r="C2534" s="31"/>
      <c r="D2534" s="32"/>
      <c r="E2534" s="32"/>
    </row>
    <row r="2535" spans="2:5" x14ac:dyDescent="0.3">
      <c r="B2535" s="11">
        <v>45853.5</v>
      </c>
      <c r="C2535" s="31"/>
      <c r="D2535" s="32"/>
      <c r="E2535" s="32"/>
    </row>
    <row r="2536" spans="2:5" x14ac:dyDescent="0.3">
      <c r="B2536" s="11">
        <v>45853.541666666664</v>
      </c>
      <c r="C2536" s="31"/>
      <c r="D2536" s="32"/>
      <c r="E2536" s="32"/>
    </row>
    <row r="2537" spans="2:5" x14ac:dyDescent="0.3">
      <c r="B2537" s="11">
        <v>45853.583333333336</v>
      </c>
      <c r="C2537" s="31"/>
      <c r="D2537" s="32"/>
      <c r="E2537" s="32"/>
    </row>
    <row r="2538" spans="2:5" x14ac:dyDescent="0.3">
      <c r="B2538" s="11">
        <v>45853.625</v>
      </c>
      <c r="C2538" s="31"/>
      <c r="D2538" s="32"/>
      <c r="E2538" s="32"/>
    </row>
    <row r="2539" spans="2:5" x14ac:dyDescent="0.3">
      <c r="B2539" s="11">
        <v>45853.666666666664</v>
      </c>
      <c r="C2539" s="31"/>
      <c r="D2539" s="32"/>
      <c r="E2539" s="32"/>
    </row>
    <row r="2540" spans="2:5" x14ac:dyDescent="0.3">
      <c r="B2540" s="11">
        <v>45853.708333333336</v>
      </c>
      <c r="C2540" s="31"/>
      <c r="D2540" s="32"/>
      <c r="E2540" s="32"/>
    </row>
    <row r="2541" spans="2:5" x14ac:dyDescent="0.3">
      <c r="B2541" s="11">
        <v>45853.75</v>
      </c>
      <c r="C2541" s="31"/>
      <c r="D2541" s="32"/>
      <c r="E2541" s="32"/>
    </row>
    <row r="2542" spans="2:5" x14ac:dyDescent="0.3">
      <c r="B2542" s="11">
        <v>45853.791666666664</v>
      </c>
      <c r="C2542" s="31"/>
      <c r="D2542" s="32"/>
      <c r="E2542" s="32"/>
    </row>
    <row r="2543" spans="2:5" x14ac:dyDescent="0.3">
      <c r="B2543" s="11">
        <v>45853.833333333336</v>
      </c>
      <c r="C2543" s="31">
        <v>107</v>
      </c>
      <c r="D2543" s="32">
        <v>18.61</v>
      </c>
      <c r="E2543" s="32">
        <v>21.89</v>
      </c>
    </row>
    <row r="2544" spans="2:5" x14ac:dyDescent="0.3">
      <c r="B2544" s="11">
        <v>45853.875</v>
      </c>
      <c r="C2544" s="31">
        <v>97</v>
      </c>
      <c r="D2544" s="32">
        <v>18.670000000000002</v>
      </c>
      <c r="E2544" s="32">
        <v>21.36</v>
      </c>
    </row>
    <row r="2545" spans="2:5" x14ac:dyDescent="0.3">
      <c r="B2545" s="11">
        <v>45853.916666666664</v>
      </c>
      <c r="C2545" s="31">
        <v>80</v>
      </c>
      <c r="D2545" s="32">
        <v>18.649999999999999</v>
      </c>
      <c r="E2545" s="32">
        <v>21.26</v>
      </c>
    </row>
    <row r="2546" spans="2:5" x14ac:dyDescent="0.3">
      <c r="B2546" s="11">
        <v>45853.958333333336</v>
      </c>
      <c r="C2546" s="31">
        <v>2</v>
      </c>
      <c r="D2546" s="32">
        <v>18.670000000000002</v>
      </c>
      <c r="E2546" s="32">
        <v>20.010000000000002</v>
      </c>
    </row>
    <row r="2547" spans="2:5" x14ac:dyDescent="0.3">
      <c r="B2547" s="11">
        <v>45854</v>
      </c>
      <c r="C2547" s="31">
        <v>27</v>
      </c>
      <c r="D2547" s="32">
        <v>18.670000000000002</v>
      </c>
      <c r="E2547" s="32">
        <v>19.54</v>
      </c>
    </row>
    <row r="2548" spans="2:5" x14ac:dyDescent="0.3">
      <c r="B2548" s="11">
        <v>45854.041666666664</v>
      </c>
      <c r="C2548" s="31">
        <v>25</v>
      </c>
      <c r="D2548" s="32">
        <v>18.72</v>
      </c>
      <c r="E2548" s="32">
        <v>18.84</v>
      </c>
    </row>
    <row r="2549" spans="2:5" x14ac:dyDescent="0.3">
      <c r="B2549" s="11">
        <v>45854.083333333336</v>
      </c>
      <c r="C2549" s="31">
        <v>0</v>
      </c>
      <c r="D2549" s="32">
        <v>18.66</v>
      </c>
      <c r="E2549" s="32">
        <v>17.88</v>
      </c>
    </row>
    <row r="2550" spans="2:5" x14ac:dyDescent="0.3">
      <c r="B2550" s="11">
        <v>45854.125</v>
      </c>
      <c r="C2550" s="31">
        <v>0</v>
      </c>
      <c r="D2550" s="32">
        <v>18.68</v>
      </c>
      <c r="E2550" s="32">
        <v>16.75</v>
      </c>
    </row>
    <row r="2551" spans="2:5" x14ac:dyDescent="0.3">
      <c r="B2551" s="11">
        <v>45854.166666666664</v>
      </c>
      <c r="C2551" s="31">
        <v>23</v>
      </c>
      <c r="D2551" s="32">
        <v>18.690000000000001</v>
      </c>
      <c r="E2551" s="32">
        <v>16.809999999999999</v>
      </c>
    </row>
    <row r="2552" spans="2:5" x14ac:dyDescent="0.3">
      <c r="B2552" s="11">
        <v>45854.208333333336</v>
      </c>
      <c r="C2552" s="31">
        <v>39</v>
      </c>
      <c r="D2552" s="32">
        <v>18.670000000000002</v>
      </c>
      <c r="E2552" s="32">
        <v>18.239999999999998</v>
      </c>
    </row>
    <row r="2553" spans="2:5" x14ac:dyDescent="0.3">
      <c r="B2553" s="11">
        <v>45854.25</v>
      </c>
      <c r="C2553" s="31">
        <v>31</v>
      </c>
      <c r="D2553" s="32">
        <v>18.71</v>
      </c>
      <c r="E2553" s="32">
        <v>17.21</v>
      </c>
    </row>
    <row r="2554" spans="2:5" x14ac:dyDescent="0.3">
      <c r="B2554" s="11">
        <v>45854.291666666664</v>
      </c>
      <c r="C2554" s="31">
        <v>99</v>
      </c>
      <c r="D2554" s="32">
        <v>18.68</v>
      </c>
      <c r="E2554" s="32">
        <v>18.8</v>
      </c>
    </row>
    <row r="2555" spans="2:5" x14ac:dyDescent="0.3">
      <c r="B2555" s="11">
        <v>45854.333333333336</v>
      </c>
      <c r="C2555" s="31">
        <v>164</v>
      </c>
      <c r="D2555" s="32">
        <v>18.73</v>
      </c>
      <c r="E2555" s="32">
        <v>20.66</v>
      </c>
    </row>
    <row r="2556" spans="2:5" x14ac:dyDescent="0.3">
      <c r="B2556" s="11">
        <v>45854.375</v>
      </c>
      <c r="C2556" s="31">
        <v>75</v>
      </c>
      <c r="D2556" s="32">
        <v>18.72</v>
      </c>
      <c r="E2556" s="32">
        <v>20.51</v>
      </c>
    </row>
    <row r="2557" spans="2:5" x14ac:dyDescent="0.3">
      <c r="B2557" s="11">
        <v>45854.416666666664</v>
      </c>
      <c r="C2557" s="31">
        <v>124</v>
      </c>
      <c r="D2557" s="32">
        <v>18.63</v>
      </c>
      <c r="E2557" s="32">
        <v>21.16</v>
      </c>
    </row>
    <row r="2558" spans="2:5" x14ac:dyDescent="0.3">
      <c r="B2558" s="11">
        <v>45854.458333333336</v>
      </c>
      <c r="C2558" s="31">
        <v>52</v>
      </c>
      <c r="D2558" s="32">
        <v>18.649999999999999</v>
      </c>
      <c r="E2558" s="32">
        <v>21.55</v>
      </c>
    </row>
    <row r="2559" spans="2:5" x14ac:dyDescent="0.3">
      <c r="B2559" s="11">
        <v>45854.5</v>
      </c>
      <c r="C2559" s="31">
        <v>34</v>
      </c>
      <c r="D2559" s="32">
        <v>18.579999999999998</v>
      </c>
      <c r="E2559" s="32">
        <v>22.04</v>
      </c>
    </row>
    <row r="2560" spans="2:5" x14ac:dyDescent="0.3">
      <c r="B2560" s="11">
        <v>45854.541666666664</v>
      </c>
      <c r="C2560" s="31">
        <v>51</v>
      </c>
      <c r="D2560" s="32">
        <v>18.600000000000001</v>
      </c>
      <c r="E2560" s="32">
        <v>22.72</v>
      </c>
    </row>
    <row r="2561" spans="2:5" x14ac:dyDescent="0.3">
      <c r="B2561" s="11">
        <v>45854.583333333336</v>
      </c>
      <c r="C2561" s="31">
        <v>25</v>
      </c>
      <c r="D2561" s="32">
        <v>18.59</v>
      </c>
      <c r="E2561" s="32">
        <v>23.38</v>
      </c>
    </row>
    <row r="2562" spans="2:5" x14ac:dyDescent="0.3">
      <c r="B2562" s="11">
        <v>45854.625</v>
      </c>
      <c r="C2562" s="31">
        <v>27</v>
      </c>
      <c r="D2562" s="32">
        <v>18.66</v>
      </c>
      <c r="E2562" s="32">
        <v>23.3</v>
      </c>
    </row>
    <row r="2563" spans="2:5" x14ac:dyDescent="0.3">
      <c r="B2563" s="11">
        <v>45854.666666666664</v>
      </c>
      <c r="C2563" s="31">
        <v>51</v>
      </c>
      <c r="D2563" s="32">
        <v>18.62</v>
      </c>
      <c r="E2563" s="32">
        <v>22.95</v>
      </c>
    </row>
    <row r="2564" spans="2:5" x14ac:dyDescent="0.3">
      <c r="B2564" s="11">
        <v>45854.708333333336</v>
      </c>
      <c r="C2564" s="31">
        <v>63</v>
      </c>
      <c r="D2564" s="32">
        <v>18.59</v>
      </c>
      <c r="E2564" s="32">
        <v>22.41</v>
      </c>
    </row>
    <row r="2565" spans="2:5" x14ac:dyDescent="0.3">
      <c r="B2565" s="11">
        <v>45854.75</v>
      </c>
      <c r="C2565" s="31">
        <v>72</v>
      </c>
      <c r="D2565" s="32">
        <v>18.61</v>
      </c>
      <c r="E2565" s="32">
        <v>22.04</v>
      </c>
    </row>
    <row r="2566" spans="2:5" x14ac:dyDescent="0.3">
      <c r="B2566" s="11">
        <v>45854.791666666664</v>
      </c>
      <c r="C2566" s="31">
        <v>86</v>
      </c>
      <c r="D2566" s="32">
        <v>18.63</v>
      </c>
      <c r="E2566" s="32">
        <v>21.83</v>
      </c>
    </row>
    <row r="2567" spans="2:5" x14ac:dyDescent="0.3">
      <c r="B2567" s="11">
        <v>45854.833333333336</v>
      </c>
      <c r="C2567" s="31">
        <v>46</v>
      </c>
      <c r="D2567" s="32">
        <v>18.670000000000002</v>
      </c>
      <c r="E2567" s="32">
        <v>21.57</v>
      </c>
    </row>
    <row r="2568" spans="2:5" x14ac:dyDescent="0.3">
      <c r="B2568" s="11">
        <v>45854.875</v>
      </c>
      <c r="C2568" s="31">
        <v>145</v>
      </c>
      <c r="D2568" s="32">
        <v>18.670000000000002</v>
      </c>
      <c r="E2568" s="32">
        <v>21.47</v>
      </c>
    </row>
    <row r="2569" spans="2:5" x14ac:dyDescent="0.3">
      <c r="B2569" s="11">
        <v>45854.916666666664</v>
      </c>
      <c r="C2569" s="31">
        <v>82</v>
      </c>
      <c r="D2569" s="32">
        <v>18.690000000000001</v>
      </c>
      <c r="E2569" s="32">
        <v>21.27</v>
      </c>
    </row>
    <row r="2570" spans="2:5" x14ac:dyDescent="0.3">
      <c r="B2570" s="11">
        <v>45854.958333333336</v>
      </c>
      <c r="C2570" s="31">
        <v>13</v>
      </c>
      <c r="D2570" s="32">
        <v>18.7</v>
      </c>
      <c r="E2570" s="32">
        <v>20.09</v>
      </c>
    </row>
    <row r="2571" spans="2:5" x14ac:dyDescent="0.3">
      <c r="B2571" s="11">
        <v>45855</v>
      </c>
      <c r="C2571" s="31">
        <v>31</v>
      </c>
      <c r="D2571" s="32">
        <v>18.71</v>
      </c>
      <c r="E2571" s="32">
        <v>18.89</v>
      </c>
    </row>
    <row r="2572" spans="2:5" x14ac:dyDescent="0.3">
      <c r="B2572" s="11">
        <v>45855.041666666664</v>
      </c>
      <c r="C2572" s="31">
        <v>29</v>
      </c>
      <c r="D2572" s="32">
        <v>18.78</v>
      </c>
      <c r="E2572" s="32">
        <v>18.5</v>
      </c>
    </row>
    <row r="2573" spans="2:5" x14ac:dyDescent="0.3">
      <c r="B2573" s="11">
        <v>45855.083333333336</v>
      </c>
      <c r="C2573" s="31">
        <v>0</v>
      </c>
      <c r="D2573" s="32">
        <v>18.739999999999998</v>
      </c>
      <c r="E2573" s="32">
        <v>18.3</v>
      </c>
    </row>
    <row r="2574" spans="2:5" x14ac:dyDescent="0.3">
      <c r="B2574" s="11">
        <v>45855.125</v>
      </c>
      <c r="C2574" s="31">
        <v>21</v>
      </c>
      <c r="D2574" s="32">
        <v>18.68</v>
      </c>
      <c r="E2574" s="32">
        <v>17.079999999999998</v>
      </c>
    </row>
    <row r="2575" spans="2:5" x14ac:dyDescent="0.3">
      <c r="B2575" s="11">
        <v>45855.166666666664</v>
      </c>
      <c r="C2575" s="31"/>
      <c r="D2575" s="32"/>
      <c r="E2575" s="32"/>
    </row>
    <row r="2576" spans="2:5" x14ac:dyDescent="0.3">
      <c r="B2576" s="11">
        <v>45855.208333333336</v>
      </c>
      <c r="C2576" s="31"/>
      <c r="D2576" s="32"/>
      <c r="E2576" s="32"/>
    </row>
    <row r="2577" spans="2:5" x14ac:dyDescent="0.3">
      <c r="B2577" s="11">
        <v>45855.25</v>
      </c>
      <c r="C2577" s="31"/>
      <c r="D2577" s="32"/>
      <c r="E2577" s="32"/>
    </row>
    <row r="2578" spans="2:5" x14ac:dyDescent="0.3">
      <c r="B2578" s="11">
        <v>45855.291666666664</v>
      </c>
      <c r="C2578" s="31"/>
      <c r="D2578" s="32"/>
      <c r="E2578" s="32"/>
    </row>
    <row r="2579" spans="2:5" x14ac:dyDescent="0.3">
      <c r="B2579" s="11">
        <v>45855.333333333336</v>
      </c>
      <c r="C2579" s="31"/>
      <c r="D2579" s="32"/>
      <c r="E2579" s="32"/>
    </row>
    <row r="2580" spans="2:5" x14ac:dyDescent="0.3">
      <c r="B2580" s="11">
        <v>45855.375</v>
      </c>
      <c r="C2580" s="31"/>
      <c r="D2580" s="32"/>
      <c r="E2580" s="32"/>
    </row>
    <row r="2581" spans="2:5" x14ac:dyDescent="0.3">
      <c r="B2581" s="11">
        <v>45855.416666666664</v>
      </c>
      <c r="C2581" s="31"/>
      <c r="D2581" s="32"/>
      <c r="E2581" s="32"/>
    </row>
    <row r="2582" spans="2:5" x14ac:dyDescent="0.3">
      <c r="B2582" s="11">
        <v>45855.458333333336</v>
      </c>
      <c r="C2582" s="31"/>
      <c r="D2582" s="32"/>
      <c r="E2582" s="32"/>
    </row>
    <row r="2583" spans="2:5" x14ac:dyDescent="0.3">
      <c r="B2583" s="11">
        <v>45855.5</v>
      </c>
      <c r="C2583" s="31"/>
      <c r="D2583" s="32"/>
      <c r="E2583" s="32"/>
    </row>
    <row r="2584" spans="2:5" x14ac:dyDescent="0.3">
      <c r="B2584" s="11">
        <v>45855.541666666664</v>
      </c>
      <c r="C2584" s="31"/>
      <c r="D2584" s="32"/>
      <c r="E2584" s="32"/>
    </row>
    <row r="2585" spans="2:5" x14ac:dyDescent="0.3">
      <c r="B2585" s="11">
        <v>45855.583333333336</v>
      </c>
      <c r="C2585" s="31"/>
      <c r="D2585" s="32"/>
      <c r="E2585" s="32"/>
    </row>
    <row r="2586" spans="2:5" x14ac:dyDescent="0.3">
      <c r="B2586" s="11">
        <v>45855.625</v>
      </c>
      <c r="C2586" s="31"/>
      <c r="D2586" s="32"/>
      <c r="E2586" s="32"/>
    </row>
    <row r="2587" spans="2:5" x14ac:dyDescent="0.3">
      <c r="B2587" s="11">
        <v>45855.666666666664</v>
      </c>
      <c r="C2587" s="31"/>
      <c r="D2587" s="32"/>
      <c r="E2587" s="32"/>
    </row>
    <row r="2588" spans="2:5" x14ac:dyDescent="0.3">
      <c r="B2588" s="11">
        <v>45855.708333333336</v>
      </c>
      <c r="C2588" s="31"/>
      <c r="D2588" s="32"/>
      <c r="E2588" s="32"/>
    </row>
    <row r="2589" spans="2:5" x14ac:dyDescent="0.3">
      <c r="B2589" s="11">
        <v>45855.75</v>
      </c>
      <c r="C2589" s="31"/>
      <c r="D2589" s="32"/>
      <c r="E2589" s="32"/>
    </row>
    <row r="2590" spans="2:5" x14ac:dyDescent="0.3">
      <c r="B2590" s="11">
        <v>45855.791666666664</v>
      </c>
      <c r="C2590" s="31"/>
      <c r="D2590" s="32"/>
      <c r="E2590" s="32"/>
    </row>
    <row r="2591" spans="2:5" x14ac:dyDescent="0.3">
      <c r="B2591" s="11">
        <v>45855.833333333336</v>
      </c>
      <c r="C2591" s="31"/>
      <c r="D2591" s="32"/>
      <c r="E2591" s="32"/>
    </row>
    <row r="2592" spans="2:5" x14ac:dyDescent="0.3">
      <c r="B2592" s="11">
        <v>45855.875</v>
      </c>
      <c r="C2592" s="31"/>
      <c r="D2592" s="32"/>
      <c r="E2592" s="32"/>
    </row>
    <row r="2593" spans="2:5" x14ac:dyDescent="0.3">
      <c r="B2593" s="11">
        <v>45855.916666666664</v>
      </c>
      <c r="C2593" s="31"/>
      <c r="D2593" s="32"/>
      <c r="E2593" s="32"/>
    </row>
    <row r="2594" spans="2:5" x14ac:dyDescent="0.3">
      <c r="B2594" s="11">
        <v>45855.958333333336</v>
      </c>
      <c r="C2594" s="31"/>
      <c r="D2594" s="32"/>
      <c r="E2594" s="32"/>
    </row>
    <row r="2595" spans="2:5" x14ac:dyDescent="0.3">
      <c r="B2595" s="11">
        <v>45856</v>
      </c>
      <c r="C2595" s="31"/>
      <c r="D2595" s="32"/>
      <c r="E2595" s="32"/>
    </row>
    <row r="2596" spans="2:5" x14ac:dyDescent="0.3">
      <c r="B2596" s="11">
        <v>45856.041666666664</v>
      </c>
      <c r="C2596" s="31"/>
      <c r="D2596" s="32"/>
      <c r="E2596" s="32"/>
    </row>
    <row r="2597" spans="2:5" x14ac:dyDescent="0.3">
      <c r="B2597" s="11">
        <v>45856.083333333336</v>
      </c>
      <c r="C2597" s="31"/>
      <c r="D2597" s="32"/>
      <c r="E2597" s="32"/>
    </row>
    <row r="2598" spans="2:5" x14ac:dyDescent="0.3">
      <c r="B2598" s="11">
        <v>45856.125</v>
      </c>
      <c r="C2598" s="31"/>
      <c r="D2598" s="32"/>
      <c r="E2598" s="32"/>
    </row>
    <row r="2599" spans="2:5" x14ac:dyDescent="0.3">
      <c r="B2599" s="11">
        <v>45856.166666666664</v>
      </c>
      <c r="C2599" s="31"/>
      <c r="D2599" s="32"/>
      <c r="E2599" s="32"/>
    </row>
    <row r="2600" spans="2:5" x14ac:dyDescent="0.3">
      <c r="B2600" s="11">
        <v>45856.208333333336</v>
      </c>
      <c r="C2600" s="31"/>
      <c r="D2600" s="32"/>
      <c r="E2600" s="32"/>
    </row>
    <row r="2601" spans="2:5" x14ac:dyDescent="0.3">
      <c r="B2601" s="11">
        <v>45856.25</v>
      </c>
      <c r="C2601" s="31"/>
      <c r="D2601" s="32"/>
      <c r="E2601" s="32"/>
    </row>
    <row r="2602" spans="2:5" x14ac:dyDescent="0.3">
      <c r="B2602" s="11">
        <v>45856.291666666664</v>
      </c>
      <c r="C2602" s="31"/>
      <c r="D2602" s="32"/>
      <c r="E2602" s="32"/>
    </row>
    <row r="2603" spans="2:5" x14ac:dyDescent="0.3">
      <c r="B2603" s="11">
        <v>45856.333333333336</v>
      </c>
      <c r="C2603" s="31"/>
      <c r="D2603" s="32"/>
      <c r="E2603" s="32"/>
    </row>
    <row r="2604" spans="2:5" x14ac:dyDescent="0.3">
      <c r="B2604" s="11">
        <v>45856.375</v>
      </c>
      <c r="C2604" s="31"/>
      <c r="D2604" s="32"/>
      <c r="E2604" s="32"/>
    </row>
    <row r="2605" spans="2:5" x14ac:dyDescent="0.3">
      <c r="B2605" s="11">
        <v>45856.416666666664</v>
      </c>
      <c r="C2605" s="31"/>
      <c r="D2605" s="32"/>
      <c r="E2605" s="32"/>
    </row>
    <row r="2606" spans="2:5" x14ac:dyDescent="0.3">
      <c r="B2606" s="11">
        <v>45856.458333333336</v>
      </c>
      <c r="C2606" s="31"/>
      <c r="D2606" s="32"/>
      <c r="E2606" s="32"/>
    </row>
    <row r="2607" spans="2:5" x14ac:dyDescent="0.3">
      <c r="B2607" s="11">
        <v>45856.5</v>
      </c>
      <c r="C2607" s="31"/>
      <c r="D2607" s="32"/>
      <c r="E2607" s="32"/>
    </row>
    <row r="2608" spans="2:5" x14ac:dyDescent="0.3">
      <c r="B2608" s="11">
        <v>45856.541666666664</v>
      </c>
      <c r="C2608" s="31"/>
      <c r="D2608" s="32"/>
      <c r="E2608" s="32"/>
    </row>
    <row r="2609" spans="2:5" x14ac:dyDescent="0.3">
      <c r="B2609" s="11">
        <v>45856.583333333336</v>
      </c>
      <c r="C2609" s="31"/>
      <c r="D2609" s="32"/>
      <c r="E2609" s="32"/>
    </row>
    <row r="2610" spans="2:5" x14ac:dyDescent="0.3">
      <c r="B2610" s="11">
        <v>45856.625</v>
      </c>
      <c r="C2610" s="31"/>
      <c r="D2610" s="32"/>
      <c r="E2610" s="32"/>
    </row>
    <row r="2611" spans="2:5" x14ac:dyDescent="0.3">
      <c r="B2611" s="11">
        <v>45856.666666666664</v>
      </c>
      <c r="C2611" s="31"/>
      <c r="D2611" s="32"/>
      <c r="E2611" s="32"/>
    </row>
    <row r="2612" spans="2:5" x14ac:dyDescent="0.3">
      <c r="B2612" s="11">
        <v>45856.708333333336</v>
      </c>
      <c r="C2612" s="31"/>
      <c r="D2612" s="32"/>
      <c r="E2612" s="32"/>
    </row>
    <row r="2613" spans="2:5" x14ac:dyDescent="0.3">
      <c r="B2613" s="11">
        <v>45856.75</v>
      </c>
      <c r="C2613" s="31"/>
      <c r="D2613" s="32"/>
      <c r="E2613" s="32"/>
    </row>
    <row r="2614" spans="2:5" x14ac:dyDescent="0.3">
      <c r="B2614" s="11">
        <v>45856.791666666664</v>
      </c>
      <c r="C2614" s="31"/>
      <c r="D2614" s="32"/>
      <c r="E2614" s="32"/>
    </row>
    <row r="2615" spans="2:5" x14ac:dyDescent="0.3">
      <c r="B2615" s="11">
        <v>45856.833333333336</v>
      </c>
      <c r="C2615" s="31"/>
      <c r="D2615" s="32"/>
      <c r="E2615" s="32"/>
    </row>
    <row r="2616" spans="2:5" x14ac:dyDescent="0.3">
      <c r="B2616" s="11">
        <v>45856.875</v>
      </c>
      <c r="C2616" s="31"/>
      <c r="D2616" s="32"/>
      <c r="E2616" s="32"/>
    </row>
    <row r="2617" spans="2:5" x14ac:dyDescent="0.3">
      <c r="B2617" s="11">
        <v>45856.916666666664</v>
      </c>
      <c r="C2617" s="31"/>
      <c r="D2617" s="32"/>
      <c r="E2617" s="32"/>
    </row>
    <row r="2618" spans="2:5" x14ac:dyDescent="0.3">
      <c r="B2618" s="11">
        <v>45856.958333333336</v>
      </c>
      <c r="C2618" s="31"/>
      <c r="D2618" s="32"/>
      <c r="E2618" s="32"/>
    </row>
    <row r="2619" spans="2:5" x14ac:dyDescent="0.3">
      <c r="B2619" s="11">
        <v>45857</v>
      </c>
      <c r="C2619" s="31"/>
      <c r="D2619" s="32"/>
      <c r="E2619" s="32"/>
    </row>
    <row r="2620" spans="2:5" x14ac:dyDescent="0.3">
      <c r="B2620" s="11">
        <v>45857.041666666664</v>
      </c>
      <c r="C2620" s="31"/>
      <c r="D2620" s="32"/>
      <c r="E2620" s="32"/>
    </row>
    <row r="2621" spans="2:5" x14ac:dyDescent="0.3">
      <c r="B2621" s="11">
        <v>45857.083333333336</v>
      </c>
      <c r="C2621" s="31"/>
      <c r="D2621" s="32"/>
      <c r="E2621" s="32"/>
    </row>
    <row r="2622" spans="2:5" x14ac:dyDescent="0.3">
      <c r="B2622" s="11">
        <v>45857.125</v>
      </c>
      <c r="C2622" s="31"/>
      <c r="D2622" s="32"/>
      <c r="E2622" s="32"/>
    </row>
    <row r="2623" spans="2:5" x14ac:dyDescent="0.3">
      <c r="B2623" s="11">
        <v>45857.166666666664</v>
      </c>
      <c r="C2623" s="31"/>
      <c r="D2623" s="32"/>
      <c r="E2623" s="32"/>
    </row>
    <row r="2624" spans="2:5" x14ac:dyDescent="0.3">
      <c r="B2624" s="11">
        <v>45857.208333333336</v>
      </c>
      <c r="C2624" s="31"/>
      <c r="D2624" s="32"/>
      <c r="E2624" s="32"/>
    </row>
    <row r="2625" spans="2:5" x14ac:dyDescent="0.3">
      <c r="B2625" s="11">
        <v>45857.25</v>
      </c>
      <c r="C2625" s="31"/>
      <c r="D2625" s="32"/>
      <c r="E2625" s="32"/>
    </row>
    <row r="2626" spans="2:5" x14ac:dyDescent="0.3">
      <c r="B2626" s="11">
        <v>45857.291666666664</v>
      </c>
      <c r="C2626" s="31"/>
      <c r="D2626" s="32"/>
      <c r="E2626" s="32"/>
    </row>
    <row r="2627" spans="2:5" x14ac:dyDescent="0.3">
      <c r="B2627" s="11">
        <v>45857.333333333336</v>
      </c>
      <c r="C2627" s="31"/>
      <c r="D2627" s="32"/>
      <c r="E2627" s="32"/>
    </row>
    <row r="2628" spans="2:5" x14ac:dyDescent="0.3">
      <c r="B2628" s="11">
        <v>45857.375</v>
      </c>
      <c r="C2628" s="31"/>
      <c r="D2628" s="32"/>
      <c r="E2628" s="32"/>
    </row>
    <row r="2629" spans="2:5" x14ac:dyDescent="0.3">
      <c r="B2629" s="11">
        <v>45857.416666666664</v>
      </c>
      <c r="C2629" s="31"/>
      <c r="D2629" s="32"/>
      <c r="E2629" s="32"/>
    </row>
    <row r="2630" spans="2:5" x14ac:dyDescent="0.3">
      <c r="B2630" s="11">
        <v>45857.458333333336</v>
      </c>
      <c r="C2630" s="31"/>
      <c r="D2630" s="32"/>
      <c r="E2630" s="32"/>
    </row>
    <row r="2631" spans="2:5" x14ac:dyDescent="0.3">
      <c r="B2631" s="11">
        <v>45857.5</v>
      </c>
      <c r="C2631" s="31"/>
      <c r="D2631" s="32"/>
      <c r="E2631" s="32"/>
    </row>
    <row r="2632" spans="2:5" x14ac:dyDescent="0.3">
      <c r="B2632" s="11">
        <v>45857.541666666664</v>
      </c>
      <c r="C2632" s="31"/>
      <c r="D2632" s="32"/>
      <c r="E2632" s="32"/>
    </row>
    <row r="2633" spans="2:5" x14ac:dyDescent="0.3">
      <c r="B2633" s="11">
        <v>45857.583333333336</v>
      </c>
      <c r="C2633" s="31"/>
      <c r="D2633" s="32"/>
      <c r="E2633" s="32"/>
    </row>
    <row r="2634" spans="2:5" x14ac:dyDescent="0.3">
      <c r="B2634" s="11">
        <v>45857.625</v>
      </c>
      <c r="C2634" s="31"/>
      <c r="D2634" s="32"/>
      <c r="E2634" s="32"/>
    </row>
    <row r="2635" spans="2:5" x14ac:dyDescent="0.3">
      <c r="B2635" s="11">
        <v>45857.666666666664</v>
      </c>
      <c r="C2635" s="31"/>
      <c r="D2635" s="32"/>
      <c r="E2635" s="32"/>
    </row>
    <row r="2636" spans="2:5" x14ac:dyDescent="0.3">
      <c r="B2636" s="11">
        <v>45857.708333333336</v>
      </c>
      <c r="C2636" s="31"/>
      <c r="D2636" s="32"/>
      <c r="E2636" s="32"/>
    </row>
    <row r="2637" spans="2:5" x14ac:dyDescent="0.3">
      <c r="B2637" s="11">
        <v>45857.75</v>
      </c>
      <c r="C2637" s="31"/>
      <c r="D2637" s="32"/>
      <c r="E2637" s="32"/>
    </row>
    <row r="2638" spans="2:5" x14ac:dyDescent="0.3">
      <c r="B2638" s="11">
        <v>45857.791666666664</v>
      </c>
      <c r="C2638" s="31"/>
      <c r="D2638" s="32"/>
      <c r="E2638" s="32"/>
    </row>
    <row r="2639" spans="2:5" x14ac:dyDescent="0.3">
      <c r="B2639" s="11">
        <v>45857.833333333336</v>
      </c>
      <c r="C2639" s="31"/>
      <c r="D2639" s="32"/>
      <c r="E2639" s="32"/>
    </row>
    <row r="2640" spans="2:5" x14ac:dyDescent="0.3">
      <c r="B2640" s="11">
        <v>45857.875</v>
      </c>
      <c r="C2640" s="31"/>
      <c r="D2640" s="32"/>
      <c r="E2640" s="32"/>
    </row>
    <row r="2641" spans="2:5" x14ac:dyDescent="0.3">
      <c r="B2641" s="11">
        <v>45857.916666666664</v>
      </c>
      <c r="C2641" s="31"/>
      <c r="D2641" s="32"/>
      <c r="E2641" s="32"/>
    </row>
    <row r="2642" spans="2:5" x14ac:dyDescent="0.3">
      <c r="B2642" s="11">
        <v>45857.958333333336</v>
      </c>
      <c r="C2642" s="31"/>
      <c r="D2642" s="32"/>
      <c r="E2642" s="32"/>
    </row>
    <row r="2643" spans="2:5" x14ac:dyDescent="0.3">
      <c r="B2643" s="11">
        <v>45858</v>
      </c>
      <c r="C2643" s="31"/>
      <c r="D2643" s="32"/>
      <c r="E2643" s="32"/>
    </row>
    <row r="2644" spans="2:5" x14ac:dyDescent="0.3">
      <c r="B2644" s="11">
        <v>45858.041666666664</v>
      </c>
      <c r="C2644" s="31"/>
      <c r="D2644" s="32"/>
      <c r="E2644" s="32"/>
    </row>
    <row r="2645" spans="2:5" x14ac:dyDescent="0.3">
      <c r="B2645" s="11">
        <v>45858.083333333336</v>
      </c>
      <c r="C2645" s="31"/>
      <c r="D2645" s="32"/>
      <c r="E2645" s="32"/>
    </row>
    <row r="2646" spans="2:5" x14ac:dyDescent="0.3">
      <c r="B2646" s="11">
        <v>45858.125</v>
      </c>
      <c r="C2646" s="31"/>
      <c r="D2646" s="32"/>
      <c r="E2646" s="32"/>
    </row>
    <row r="2647" spans="2:5" x14ac:dyDescent="0.3">
      <c r="B2647" s="11">
        <v>45858.166666666664</v>
      </c>
      <c r="C2647" s="31"/>
      <c r="D2647" s="32"/>
      <c r="E2647" s="32"/>
    </row>
    <row r="2648" spans="2:5" x14ac:dyDescent="0.3">
      <c r="B2648" s="11">
        <v>45858.208333333336</v>
      </c>
      <c r="C2648" s="31"/>
      <c r="D2648" s="32"/>
      <c r="E2648" s="32"/>
    </row>
    <row r="2649" spans="2:5" x14ac:dyDescent="0.3">
      <c r="B2649" s="11">
        <v>45858.25</v>
      </c>
      <c r="C2649" s="31"/>
      <c r="D2649" s="32"/>
      <c r="E2649" s="32"/>
    </row>
    <row r="2650" spans="2:5" x14ac:dyDescent="0.3">
      <c r="B2650" s="11">
        <v>45858.291666666664</v>
      </c>
      <c r="C2650" s="31"/>
      <c r="D2650" s="32"/>
      <c r="E2650" s="32"/>
    </row>
    <row r="2651" spans="2:5" x14ac:dyDescent="0.3">
      <c r="B2651" s="11">
        <v>45858.333333333336</v>
      </c>
      <c r="C2651" s="31"/>
      <c r="D2651" s="32"/>
      <c r="E2651" s="32"/>
    </row>
    <row r="2652" spans="2:5" x14ac:dyDescent="0.3">
      <c r="B2652" s="11">
        <v>45858.375</v>
      </c>
      <c r="C2652" s="31"/>
      <c r="D2652" s="32"/>
      <c r="E2652" s="32"/>
    </row>
    <row r="2653" spans="2:5" x14ac:dyDescent="0.3">
      <c r="B2653" s="11">
        <v>45858.416666666664</v>
      </c>
      <c r="C2653" s="31"/>
      <c r="D2653" s="32"/>
      <c r="E2653" s="32"/>
    </row>
    <row r="2654" spans="2:5" x14ac:dyDescent="0.3">
      <c r="B2654" s="11">
        <v>45858.458333333336</v>
      </c>
      <c r="C2654" s="31"/>
      <c r="D2654" s="32"/>
      <c r="E2654" s="32"/>
    </row>
    <row r="2655" spans="2:5" x14ac:dyDescent="0.3">
      <c r="B2655" s="11">
        <v>45858.5</v>
      </c>
      <c r="C2655" s="31"/>
      <c r="D2655" s="32"/>
      <c r="E2655" s="32"/>
    </row>
    <row r="2656" spans="2:5" x14ac:dyDescent="0.3">
      <c r="B2656" s="11">
        <v>45858.541666666664</v>
      </c>
      <c r="C2656" s="31"/>
      <c r="D2656" s="32"/>
      <c r="E2656" s="32"/>
    </row>
    <row r="2657" spans="2:5" x14ac:dyDescent="0.3">
      <c r="B2657" s="11">
        <v>45858.583333333336</v>
      </c>
      <c r="C2657" s="31"/>
      <c r="D2657" s="32"/>
      <c r="E2657" s="32"/>
    </row>
    <row r="2658" spans="2:5" x14ac:dyDescent="0.3">
      <c r="B2658" s="11">
        <v>45858.625</v>
      </c>
      <c r="C2658" s="31"/>
      <c r="D2658" s="32"/>
      <c r="E2658" s="32"/>
    </row>
    <row r="2659" spans="2:5" x14ac:dyDescent="0.3">
      <c r="B2659" s="11">
        <v>45858.666666666664</v>
      </c>
      <c r="C2659" s="31"/>
      <c r="D2659" s="32"/>
      <c r="E2659" s="32"/>
    </row>
    <row r="2660" spans="2:5" x14ac:dyDescent="0.3">
      <c r="B2660" s="11">
        <v>45858.708333333336</v>
      </c>
      <c r="C2660" s="31"/>
      <c r="D2660" s="32"/>
      <c r="E2660" s="32"/>
    </row>
    <row r="2661" spans="2:5" x14ac:dyDescent="0.3">
      <c r="B2661" s="11">
        <v>45858.75</v>
      </c>
      <c r="C2661" s="31"/>
      <c r="D2661" s="32"/>
      <c r="E2661" s="32"/>
    </row>
    <row r="2662" spans="2:5" x14ac:dyDescent="0.3">
      <c r="B2662" s="11">
        <v>45858.791666666664</v>
      </c>
      <c r="C2662" s="31"/>
      <c r="D2662" s="32"/>
      <c r="E2662" s="32"/>
    </row>
    <row r="2663" spans="2:5" x14ac:dyDescent="0.3">
      <c r="B2663" s="11">
        <v>45858.833333333336</v>
      </c>
      <c r="C2663" s="31"/>
      <c r="D2663" s="32"/>
      <c r="E2663" s="32"/>
    </row>
    <row r="2664" spans="2:5" x14ac:dyDescent="0.3">
      <c r="B2664" s="11">
        <v>45858.875</v>
      </c>
      <c r="C2664" s="31"/>
      <c r="D2664" s="32"/>
      <c r="E2664" s="32"/>
    </row>
    <row r="2665" spans="2:5" x14ac:dyDescent="0.3">
      <c r="B2665" s="11">
        <v>45858.916666666664</v>
      </c>
      <c r="C2665" s="31"/>
      <c r="D2665" s="32"/>
      <c r="E2665" s="32"/>
    </row>
    <row r="2666" spans="2:5" x14ac:dyDescent="0.3">
      <c r="B2666" s="11">
        <v>45858.958333333336</v>
      </c>
      <c r="C2666" s="31"/>
      <c r="D2666" s="32"/>
      <c r="E2666" s="32"/>
    </row>
    <row r="2667" spans="2:5" x14ac:dyDescent="0.3">
      <c r="B2667" s="11">
        <v>45859</v>
      </c>
      <c r="C2667" s="31"/>
      <c r="D2667" s="32"/>
      <c r="E2667" s="32"/>
    </row>
    <row r="2668" spans="2:5" x14ac:dyDescent="0.3">
      <c r="B2668" s="11">
        <v>45859.041666666664</v>
      </c>
      <c r="C2668" s="31"/>
      <c r="D2668" s="32"/>
      <c r="E2668" s="32"/>
    </row>
    <row r="2669" spans="2:5" x14ac:dyDescent="0.3">
      <c r="B2669" s="11">
        <v>45859.083333333336</v>
      </c>
      <c r="C2669" s="31"/>
      <c r="D2669" s="32"/>
      <c r="E2669" s="32"/>
    </row>
    <row r="2670" spans="2:5" x14ac:dyDescent="0.3">
      <c r="B2670" s="11">
        <v>45859.125</v>
      </c>
      <c r="C2670" s="31"/>
      <c r="D2670" s="32"/>
      <c r="E2670" s="32"/>
    </row>
    <row r="2671" spans="2:5" x14ac:dyDescent="0.3">
      <c r="B2671" s="11">
        <v>45859.166666666664</v>
      </c>
      <c r="C2671" s="31"/>
      <c r="D2671" s="32"/>
      <c r="E2671" s="32"/>
    </row>
    <row r="2672" spans="2:5" x14ac:dyDescent="0.3">
      <c r="B2672" s="11">
        <v>45859.208333333336</v>
      </c>
      <c r="C2672" s="31"/>
      <c r="D2672" s="32"/>
      <c r="E2672" s="32"/>
    </row>
    <row r="2673" spans="2:5" x14ac:dyDescent="0.3">
      <c r="B2673" s="11">
        <v>45859.25</v>
      </c>
      <c r="C2673" s="31"/>
      <c r="D2673" s="32"/>
      <c r="E2673" s="32"/>
    </row>
    <row r="2674" spans="2:5" x14ac:dyDescent="0.3">
      <c r="B2674" s="11">
        <v>45859.291666666664</v>
      </c>
      <c r="C2674" s="31"/>
      <c r="D2674" s="32"/>
      <c r="E2674" s="32"/>
    </row>
    <row r="2675" spans="2:5" x14ac:dyDescent="0.3">
      <c r="B2675" s="11">
        <v>45859.333333333336</v>
      </c>
      <c r="C2675" s="31"/>
      <c r="D2675" s="32"/>
      <c r="E2675" s="32"/>
    </row>
    <row r="2676" spans="2:5" x14ac:dyDescent="0.3">
      <c r="B2676" s="11">
        <v>45859.375</v>
      </c>
      <c r="C2676" s="31"/>
      <c r="D2676" s="32"/>
      <c r="E2676" s="32"/>
    </row>
    <row r="2677" spans="2:5" x14ac:dyDescent="0.3">
      <c r="B2677" s="11">
        <v>45859.416666666664</v>
      </c>
      <c r="C2677" s="31"/>
      <c r="D2677" s="32"/>
      <c r="E2677" s="32"/>
    </row>
    <row r="2678" spans="2:5" x14ac:dyDescent="0.3">
      <c r="B2678" s="11">
        <v>45859.458333333336</v>
      </c>
      <c r="C2678" s="31"/>
      <c r="D2678" s="32"/>
      <c r="E2678" s="32"/>
    </row>
    <row r="2679" spans="2:5" x14ac:dyDescent="0.3">
      <c r="B2679" s="11">
        <v>45859.5</v>
      </c>
      <c r="C2679" s="31"/>
      <c r="D2679" s="32"/>
      <c r="E2679" s="32"/>
    </row>
    <row r="2680" spans="2:5" x14ac:dyDescent="0.3">
      <c r="B2680" s="11">
        <v>45859.541666666664</v>
      </c>
      <c r="C2680" s="31"/>
      <c r="D2680" s="32"/>
      <c r="E2680" s="32"/>
    </row>
    <row r="2681" spans="2:5" x14ac:dyDescent="0.3">
      <c r="B2681" s="11">
        <v>45859.583333333336</v>
      </c>
      <c r="C2681" s="31"/>
      <c r="D2681" s="32"/>
      <c r="E2681" s="32"/>
    </row>
    <row r="2682" spans="2:5" x14ac:dyDescent="0.3">
      <c r="B2682" s="11">
        <v>45859.625</v>
      </c>
      <c r="C2682" s="31"/>
      <c r="D2682" s="32"/>
      <c r="E2682" s="32"/>
    </row>
    <row r="2683" spans="2:5" x14ac:dyDescent="0.3">
      <c r="B2683" s="11">
        <v>45859.666666666664</v>
      </c>
      <c r="C2683" s="31"/>
      <c r="D2683" s="32"/>
      <c r="E2683" s="32"/>
    </row>
    <row r="2684" spans="2:5" x14ac:dyDescent="0.3">
      <c r="B2684" s="11">
        <v>45859.708333333336</v>
      </c>
      <c r="C2684" s="31"/>
      <c r="D2684" s="32"/>
      <c r="E2684" s="32"/>
    </row>
    <row r="2685" spans="2:5" x14ac:dyDescent="0.3">
      <c r="B2685" s="11">
        <v>45859.75</v>
      </c>
      <c r="C2685" s="31"/>
      <c r="D2685" s="32"/>
      <c r="E2685" s="32"/>
    </row>
    <row r="2686" spans="2:5" x14ac:dyDescent="0.3">
      <c r="B2686" s="11">
        <v>45859.791666666664</v>
      </c>
      <c r="C2686" s="31"/>
      <c r="D2686" s="32"/>
      <c r="E2686" s="32"/>
    </row>
    <row r="2687" spans="2:5" x14ac:dyDescent="0.3">
      <c r="B2687" s="11">
        <v>45859.833333333336</v>
      </c>
      <c r="C2687" s="31"/>
      <c r="D2687" s="32"/>
      <c r="E2687" s="32"/>
    </row>
    <row r="2688" spans="2:5" x14ac:dyDescent="0.3">
      <c r="B2688" s="11">
        <v>45859.875</v>
      </c>
      <c r="C2688" s="31"/>
      <c r="D2688" s="32"/>
      <c r="E2688" s="32"/>
    </row>
    <row r="2689" spans="2:5" x14ac:dyDescent="0.3">
      <c r="B2689" s="11">
        <v>45859.916666666664</v>
      </c>
      <c r="C2689" s="31"/>
      <c r="D2689" s="32"/>
      <c r="E2689" s="32"/>
    </row>
    <row r="2690" spans="2:5" x14ac:dyDescent="0.3">
      <c r="B2690" s="11">
        <v>45859.958333333336</v>
      </c>
      <c r="C2690" s="31"/>
      <c r="D2690" s="32"/>
      <c r="E2690" s="32"/>
    </row>
    <row r="2691" spans="2:5" x14ac:dyDescent="0.3">
      <c r="B2691" s="11">
        <v>45860</v>
      </c>
      <c r="C2691" s="31"/>
      <c r="D2691" s="32"/>
      <c r="E2691" s="32"/>
    </row>
    <row r="2692" spans="2:5" x14ac:dyDescent="0.3">
      <c r="B2692" s="11">
        <v>45860.041666666664</v>
      </c>
      <c r="C2692" s="31"/>
      <c r="D2692" s="32"/>
      <c r="E2692" s="32"/>
    </row>
    <row r="2693" spans="2:5" x14ac:dyDescent="0.3">
      <c r="B2693" s="11">
        <v>45860.083333333336</v>
      </c>
      <c r="C2693" s="31"/>
      <c r="D2693" s="32"/>
      <c r="E2693" s="32"/>
    </row>
    <row r="2694" spans="2:5" x14ac:dyDescent="0.3">
      <c r="B2694" s="11">
        <v>45860.125</v>
      </c>
      <c r="C2694" s="31"/>
      <c r="D2694" s="32"/>
      <c r="E2694" s="32"/>
    </row>
    <row r="2695" spans="2:5" x14ac:dyDescent="0.3">
      <c r="B2695" s="11">
        <v>45860.166666666664</v>
      </c>
      <c r="C2695" s="31"/>
      <c r="D2695" s="32"/>
      <c r="E2695" s="32"/>
    </row>
    <row r="2696" spans="2:5" x14ac:dyDescent="0.3">
      <c r="B2696" s="11">
        <v>45860.208333333336</v>
      </c>
      <c r="C2696" s="31"/>
      <c r="D2696" s="32"/>
      <c r="E2696" s="32"/>
    </row>
    <row r="2697" spans="2:5" x14ac:dyDescent="0.3">
      <c r="B2697" s="11">
        <v>45860.25</v>
      </c>
      <c r="C2697" s="31"/>
      <c r="D2697" s="32"/>
      <c r="E2697" s="32"/>
    </row>
    <row r="2698" spans="2:5" x14ac:dyDescent="0.3">
      <c r="B2698" s="11">
        <v>45860.291666666664</v>
      </c>
      <c r="C2698" s="31"/>
      <c r="D2698" s="32"/>
      <c r="E2698" s="32"/>
    </row>
    <row r="2699" spans="2:5" x14ac:dyDescent="0.3">
      <c r="B2699" s="11">
        <v>45860.333333333336</v>
      </c>
      <c r="C2699" s="31"/>
      <c r="D2699" s="32"/>
      <c r="E2699" s="32"/>
    </row>
    <row r="2700" spans="2:5" x14ac:dyDescent="0.3">
      <c r="B2700" s="11">
        <v>45860.375</v>
      </c>
      <c r="C2700" s="31"/>
      <c r="D2700" s="32"/>
      <c r="E2700" s="32"/>
    </row>
    <row r="2701" spans="2:5" x14ac:dyDescent="0.3">
      <c r="B2701" s="11">
        <v>45860.416666666664</v>
      </c>
      <c r="C2701" s="31"/>
      <c r="D2701" s="32"/>
      <c r="E2701" s="32"/>
    </row>
    <row r="2702" spans="2:5" x14ac:dyDescent="0.3">
      <c r="B2702" s="11">
        <v>45860.458333333336</v>
      </c>
      <c r="C2702" s="31"/>
      <c r="D2702" s="32"/>
      <c r="E2702" s="32"/>
    </row>
    <row r="2703" spans="2:5" x14ac:dyDescent="0.3">
      <c r="B2703" s="11">
        <v>45860.5</v>
      </c>
      <c r="C2703" s="31"/>
      <c r="D2703" s="32"/>
      <c r="E2703" s="32"/>
    </row>
    <row r="2704" spans="2:5" x14ac:dyDescent="0.3">
      <c r="B2704" s="11">
        <v>45860.541666666664</v>
      </c>
      <c r="C2704" s="31"/>
      <c r="D2704" s="32"/>
      <c r="E2704" s="32"/>
    </row>
    <row r="2705" spans="2:5" x14ac:dyDescent="0.3">
      <c r="B2705" s="11">
        <v>45860.583333333336</v>
      </c>
      <c r="C2705" s="31"/>
      <c r="D2705" s="32"/>
      <c r="E2705" s="32"/>
    </row>
    <row r="2706" spans="2:5" x14ac:dyDescent="0.3">
      <c r="B2706" s="11">
        <v>45860.625</v>
      </c>
      <c r="C2706" s="31"/>
      <c r="D2706" s="32"/>
      <c r="E2706" s="32"/>
    </row>
    <row r="2707" spans="2:5" x14ac:dyDescent="0.3">
      <c r="B2707" s="11">
        <v>45860.666666666664</v>
      </c>
      <c r="C2707" s="31"/>
      <c r="D2707" s="32"/>
      <c r="E2707" s="32"/>
    </row>
    <row r="2708" spans="2:5" x14ac:dyDescent="0.3">
      <c r="B2708" s="11">
        <v>45860.708333333336</v>
      </c>
      <c r="C2708" s="31"/>
      <c r="D2708" s="32"/>
      <c r="E2708" s="32"/>
    </row>
    <row r="2709" spans="2:5" x14ac:dyDescent="0.3">
      <c r="B2709" s="11">
        <v>45860.75</v>
      </c>
      <c r="C2709" s="31"/>
      <c r="D2709" s="32"/>
      <c r="E2709" s="32"/>
    </row>
    <row r="2710" spans="2:5" x14ac:dyDescent="0.3">
      <c r="B2710" s="11">
        <v>45860.791666666664</v>
      </c>
      <c r="C2710" s="31"/>
      <c r="D2710" s="32"/>
      <c r="E2710" s="32"/>
    </row>
    <row r="2711" spans="2:5" x14ac:dyDescent="0.3">
      <c r="B2711" s="11">
        <v>45860.833333333336</v>
      </c>
      <c r="C2711" s="31"/>
      <c r="D2711" s="32"/>
      <c r="E2711" s="32"/>
    </row>
    <row r="2712" spans="2:5" x14ac:dyDescent="0.3">
      <c r="B2712" s="11">
        <v>45860.875</v>
      </c>
      <c r="C2712" s="31"/>
      <c r="D2712" s="32"/>
      <c r="E2712" s="32"/>
    </row>
    <row r="2713" spans="2:5" x14ac:dyDescent="0.3">
      <c r="B2713" s="11">
        <v>45860.916666666664</v>
      </c>
      <c r="C2713" s="31"/>
      <c r="D2713" s="32"/>
      <c r="E2713" s="32"/>
    </row>
    <row r="2714" spans="2:5" x14ac:dyDescent="0.3">
      <c r="B2714" s="11">
        <v>45860.958333333336</v>
      </c>
      <c r="C2714" s="31"/>
      <c r="D2714" s="32"/>
      <c r="E2714" s="32"/>
    </row>
    <row r="2715" spans="2:5" x14ac:dyDescent="0.3">
      <c r="B2715" s="11">
        <v>45861</v>
      </c>
      <c r="C2715" s="31"/>
      <c r="D2715" s="32"/>
      <c r="E2715" s="32"/>
    </row>
    <row r="2716" spans="2:5" x14ac:dyDescent="0.3">
      <c r="B2716" s="11">
        <v>45861.041666666664</v>
      </c>
      <c r="C2716" s="31"/>
      <c r="D2716" s="32"/>
      <c r="E2716" s="32"/>
    </row>
    <row r="2717" spans="2:5" x14ac:dyDescent="0.3">
      <c r="B2717" s="11">
        <v>45861.083333333336</v>
      </c>
      <c r="C2717" s="31"/>
      <c r="D2717" s="32"/>
      <c r="E2717" s="32"/>
    </row>
    <row r="2718" spans="2:5" x14ac:dyDescent="0.3">
      <c r="B2718" s="11">
        <v>45861.125</v>
      </c>
      <c r="C2718" s="31"/>
      <c r="D2718" s="32"/>
      <c r="E2718" s="32"/>
    </row>
    <row r="2719" spans="2:5" x14ac:dyDescent="0.3">
      <c r="B2719" s="11">
        <v>45861.166666666664</v>
      </c>
      <c r="C2719" s="31"/>
      <c r="D2719" s="32"/>
      <c r="E2719" s="32"/>
    </row>
    <row r="2720" spans="2:5" x14ac:dyDescent="0.3">
      <c r="B2720" s="11">
        <v>45861.208333333336</v>
      </c>
      <c r="C2720" s="31"/>
      <c r="D2720" s="32"/>
      <c r="E2720" s="32"/>
    </row>
    <row r="2721" spans="2:5" x14ac:dyDescent="0.3">
      <c r="B2721" s="11">
        <v>45861.25</v>
      </c>
      <c r="C2721" s="31"/>
      <c r="D2721" s="32"/>
      <c r="E2721" s="32"/>
    </row>
    <row r="2722" spans="2:5" x14ac:dyDescent="0.3">
      <c r="B2722" s="11">
        <v>45861.291666666664</v>
      </c>
      <c r="C2722" s="31"/>
      <c r="D2722" s="32"/>
      <c r="E2722" s="32"/>
    </row>
    <row r="2723" spans="2:5" x14ac:dyDescent="0.3">
      <c r="B2723" s="11">
        <v>45861.333333333336</v>
      </c>
      <c r="C2723" s="31"/>
      <c r="D2723" s="32"/>
      <c r="E2723" s="32"/>
    </row>
    <row r="2724" spans="2:5" x14ac:dyDescent="0.3">
      <c r="B2724" s="11">
        <v>45861.375</v>
      </c>
      <c r="C2724" s="31"/>
      <c r="D2724" s="32"/>
      <c r="E2724" s="32"/>
    </row>
    <row r="2725" spans="2:5" x14ac:dyDescent="0.3">
      <c r="B2725" s="11">
        <v>45861.416666666664</v>
      </c>
      <c r="C2725" s="31"/>
      <c r="D2725" s="32"/>
      <c r="E2725" s="32"/>
    </row>
    <row r="2726" spans="2:5" x14ac:dyDescent="0.3">
      <c r="B2726" s="11">
        <v>45861.458333333336</v>
      </c>
      <c r="C2726" s="31"/>
      <c r="D2726" s="32"/>
      <c r="E2726" s="32"/>
    </row>
    <row r="2727" spans="2:5" x14ac:dyDescent="0.3">
      <c r="B2727" s="11">
        <v>45861.5</v>
      </c>
      <c r="C2727" s="31"/>
      <c r="D2727" s="32"/>
      <c r="E2727" s="32"/>
    </row>
    <row r="2728" spans="2:5" x14ac:dyDescent="0.3">
      <c r="B2728" s="11">
        <v>45861.541666666664</v>
      </c>
      <c r="C2728" s="31"/>
      <c r="D2728" s="32"/>
      <c r="E2728" s="32"/>
    </row>
    <row r="2729" spans="2:5" x14ac:dyDescent="0.3">
      <c r="B2729" s="11">
        <v>45861.583333333336</v>
      </c>
      <c r="C2729" s="31"/>
      <c r="D2729" s="32"/>
      <c r="E2729" s="32"/>
    </row>
    <row r="2730" spans="2:5" x14ac:dyDescent="0.3">
      <c r="B2730" s="11">
        <v>45861.625</v>
      </c>
      <c r="C2730" s="31"/>
      <c r="D2730" s="32"/>
      <c r="E2730" s="32"/>
    </row>
    <row r="2731" spans="2:5" x14ac:dyDescent="0.3">
      <c r="B2731" s="11">
        <v>45861.666666666664</v>
      </c>
      <c r="C2731" s="31"/>
      <c r="D2731" s="32"/>
      <c r="E2731" s="32"/>
    </row>
    <row r="2732" spans="2:5" x14ac:dyDescent="0.3">
      <c r="B2732" s="11">
        <v>45861.708333333336</v>
      </c>
      <c r="C2732" s="31"/>
      <c r="D2732" s="32"/>
      <c r="E2732" s="32"/>
    </row>
    <row r="2733" spans="2:5" x14ac:dyDescent="0.3">
      <c r="B2733" s="11">
        <v>45861.75</v>
      </c>
      <c r="C2733" s="31"/>
      <c r="D2733" s="32"/>
      <c r="E2733" s="32"/>
    </row>
    <row r="2734" spans="2:5" x14ac:dyDescent="0.3">
      <c r="B2734" s="11">
        <v>45861.791666666664</v>
      </c>
      <c r="C2734" s="31"/>
      <c r="D2734" s="32"/>
      <c r="E2734" s="32"/>
    </row>
    <row r="2735" spans="2:5" x14ac:dyDescent="0.3">
      <c r="B2735" s="11">
        <v>45861.833333333336</v>
      </c>
      <c r="C2735" s="31"/>
      <c r="D2735" s="32"/>
      <c r="E2735" s="32"/>
    </row>
    <row r="2736" spans="2:5" x14ac:dyDescent="0.3">
      <c r="B2736" s="11">
        <v>45861.875</v>
      </c>
      <c r="C2736" s="31"/>
      <c r="D2736" s="32"/>
      <c r="E2736" s="32"/>
    </row>
    <row r="2737" spans="2:5" x14ac:dyDescent="0.3">
      <c r="B2737" s="11">
        <v>45861.916666666664</v>
      </c>
      <c r="C2737" s="31"/>
      <c r="D2737" s="32"/>
      <c r="E2737" s="32"/>
    </row>
    <row r="2738" spans="2:5" x14ac:dyDescent="0.3">
      <c r="B2738" s="11">
        <v>45861.958333333336</v>
      </c>
      <c r="C2738" s="31"/>
      <c r="D2738" s="32"/>
      <c r="E2738" s="32"/>
    </row>
    <row r="2739" spans="2:5" x14ac:dyDescent="0.3">
      <c r="B2739" s="11">
        <v>45862</v>
      </c>
      <c r="C2739" s="31"/>
      <c r="D2739" s="32"/>
      <c r="E2739" s="32"/>
    </row>
    <row r="2740" spans="2:5" x14ac:dyDescent="0.3">
      <c r="B2740" s="11">
        <v>45862.041666666664</v>
      </c>
      <c r="C2740" s="31"/>
      <c r="D2740" s="32"/>
      <c r="E2740" s="32"/>
    </row>
    <row r="2741" spans="2:5" x14ac:dyDescent="0.3">
      <c r="B2741" s="11">
        <v>45862.083333333336</v>
      </c>
      <c r="C2741" s="31"/>
      <c r="D2741" s="32"/>
      <c r="E2741" s="32"/>
    </row>
    <row r="2742" spans="2:5" x14ac:dyDescent="0.3">
      <c r="B2742" s="11">
        <v>45862.125</v>
      </c>
      <c r="C2742" s="31"/>
      <c r="D2742" s="32"/>
      <c r="E2742" s="32"/>
    </row>
    <row r="2743" spans="2:5" x14ac:dyDescent="0.3">
      <c r="B2743" s="11">
        <v>45862.166666666664</v>
      </c>
      <c r="C2743" s="31"/>
      <c r="D2743" s="32"/>
      <c r="E2743" s="32"/>
    </row>
    <row r="2744" spans="2:5" x14ac:dyDescent="0.3">
      <c r="B2744" s="11">
        <v>45862.208333333336</v>
      </c>
      <c r="C2744" s="31"/>
      <c r="D2744" s="32"/>
      <c r="E2744" s="32"/>
    </row>
    <row r="2745" spans="2:5" x14ac:dyDescent="0.3">
      <c r="B2745" s="11">
        <v>45862.25</v>
      </c>
      <c r="C2745" s="31"/>
      <c r="D2745" s="32"/>
      <c r="E2745" s="32"/>
    </row>
    <row r="2746" spans="2:5" x14ac:dyDescent="0.3">
      <c r="B2746" s="11">
        <v>45862.291666666664</v>
      </c>
      <c r="C2746" s="31"/>
      <c r="D2746" s="32"/>
      <c r="E2746" s="32"/>
    </row>
    <row r="2747" spans="2:5" x14ac:dyDescent="0.3">
      <c r="B2747" s="11">
        <v>45862.333333333336</v>
      </c>
      <c r="C2747" s="31"/>
      <c r="D2747" s="32"/>
      <c r="E2747" s="32"/>
    </row>
    <row r="2748" spans="2:5" x14ac:dyDescent="0.3">
      <c r="B2748" s="11">
        <v>45862.375</v>
      </c>
      <c r="C2748" s="31"/>
      <c r="D2748" s="32"/>
      <c r="E2748" s="32"/>
    </row>
    <row r="2749" spans="2:5" x14ac:dyDescent="0.3">
      <c r="B2749" s="11">
        <v>45862.416666666664</v>
      </c>
      <c r="C2749" s="31"/>
      <c r="D2749" s="32"/>
      <c r="E2749" s="32"/>
    </row>
    <row r="2750" spans="2:5" x14ac:dyDescent="0.3">
      <c r="B2750" s="11">
        <v>45862.458333333336</v>
      </c>
      <c r="C2750" s="31"/>
      <c r="D2750" s="32"/>
      <c r="E2750" s="32"/>
    </row>
    <row r="2751" spans="2:5" x14ac:dyDescent="0.3">
      <c r="B2751" s="11">
        <v>45862.5</v>
      </c>
      <c r="C2751" s="31"/>
      <c r="D2751" s="32"/>
      <c r="E2751" s="32"/>
    </row>
    <row r="2752" spans="2:5" x14ac:dyDescent="0.3">
      <c r="B2752" s="11">
        <v>45862.541666666664</v>
      </c>
      <c r="C2752" s="31"/>
      <c r="D2752" s="32"/>
      <c r="E2752" s="32"/>
    </row>
    <row r="2753" spans="2:5" x14ac:dyDescent="0.3">
      <c r="B2753" s="11">
        <v>45862.583333333336</v>
      </c>
      <c r="C2753" s="31"/>
      <c r="D2753" s="32"/>
      <c r="E2753" s="32"/>
    </row>
    <row r="2754" spans="2:5" x14ac:dyDescent="0.3">
      <c r="B2754" s="11">
        <v>45862.625</v>
      </c>
      <c r="C2754" s="31"/>
      <c r="D2754" s="32"/>
      <c r="E2754" s="32"/>
    </row>
    <row r="2755" spans="2:5" x14ac:dyDescent="0.3">
      <c r="B2755" s="11">
        <v>45862.666666666664</v>
      </c>
      <c r="C2755" s="31"/>
      <c r="D2755" s="32"/>
      <c r="E2755" s="32"/>
    </row>
    <row r="2756" spans="2:5" x14ac:dyDescent="0.3">
      <c r="B2756" s="11">
        <v>45862.708333333336</v>
      </c>
      <c r="C2756" s="31"/>
      <c r="D2756" s="32"/>
      <c r="E2756" s="32"/>
    </row>
    <row r="2757" spans="2:5" x14ac:dyDescent="0.3">
      <c r="B2757" s="11">
        <v>45862.75</v>
      </c>
      <c r="C2757" s="31"/>
      <c r="D2757" s="32"/>
      <c r="E2757" s="32"/>
    </row>
    <row r="2758" spans="2:5" x14ac:dyDescent="0.3">
      <c r="B2758" s="11">
        <v>45862.791666666664</v>
      </c>
      <c r="C2758" s="31"/>
      <c r="D2758" s="32"/>
      <c r="E2758" s="32"/>
    </row>
    <row r="2759" spans="2:5" x14ac:dyDescent="0.3">
      <c r="B2759" s="11">
        <v>45862.833333333336</v>
      </c>
      <c r="C2759" s="31"/>
      <c r="D2759" s="32"/>
      <c r="E2759" s="32"/>
    </row>
    <row r="2760" spans="2:5" x14ac:dyDescent="0.3">
      <c r="B2760" s="11">
        <v>45862.875</v>
      </c>
      <c r="C2760" s="31"/>
      <c r="D2760" s="32"/>
      <c r="E2760" s="32"/>
    </row>
    <row r="2761" spans="2:5" x14ac:dyDescent="0.3">
      <c r="B2761" s="11">
        <v>45862.916666666664</v>
      </c>
      <c r="C2761" s="31"/>
      <c r="D2761" s="32"/>
      <c r="E2761" s="32"/>
    </row>
    <row r="2762" spans="2:5" x14ac:dyDescent="0.3">
      <c r="B2762" s="11">
        <v>45862.958333333336</v>
      </c>
      <c r="C2762" s="31"/>
      <c r="D2762" s="32"/>
      <c r="E2762" s="32"/>
    </row>
    <row r="2763" spans="2:5" x14ac:dyDescent="0.3">
      <c r="B2763" s="11">
        <v>45863</v>
      </c>
      <c r="C2763" s="31"/>
      <c r="D2763" s="32"/>
      <c r="E2763" s="32"/>
    </row>
    <row r="2764" spans="2:5" x14ac:dyDescent="0.3">
      <c r="B2764" s="11">
        <v>45863.041666666664</v>
      </c>
      <c r="C2764" s="31"/>
      <c r="D2764" s="32"/>
      <c r="E2764" s="32"/>
    </row>
    <row r="2765" spans="2:5" x14ac:dyDescent="0.3">
      <c r="B2765" s="11">
        <v>45863.083333333336</v>
      </c>
      <c r="C2765" s="31"/>
      <c r="D2765" s="32"/>
      <c r="E2765" s="32"/>
    </row>
    <row r="2766" spans="2:5" x14ac:dyDescent="0.3">
      <c r="B2766" s="11">
        <v>45863.125</v>
      </c>
      <c r="C2766" s="31"/>
      <c r="D2766" s="32"/>
      <c r="E2766" s="32"/>
    </row>
    <row r="2767" spans="2:5" x14ac:dyDescent="0.3">
      <c r="B2767" s="11">
        <v>45863.166666666664</v>
      </c>
      <c r="C2767" s="31"/>
      <c r="D2767" s="32"/>
      <c r="E2767" s="32"/>
    </row>
    <row r="2768" spans="2:5" x14ac:dyDescent="0.3">
      <c r="B2768" s="11">
        <v>45863.208333333336</v>
      </c>
      <c r="C2768" s="31"/>
      <c r="D2768" s="32"/>
      <c r="E2768" s="32"/>
    </row>
    <row r="2769" spans="2:5" x14ac:dyDescent="0.3">
      <c r="B2769" s="11">
        <v>45863.25</v>
      </c>
      <c r="C2769" s="31"/>
      <c r="D2769" s="32"/>
      <c r="E2769" s="32"/>
    </row>
    <row r="2770" spans="2:5" x14ac:dyDescent="0.3">
      <c r="B2770" s="11">
        <v>45863.291666666664</v>
      </c>
      <c r="C2770" s="31"/>
      <c r="D2770" s="32"/>
      <c r="E2770" s="32"/>
    </row>
    <row r="2771" spans="2:5" x14ac:dyDescent="0.3">
      <c r="B2771" s="11">
        <v>45863.333333333336</v>
      </c>
      <c r="C2771" s="31"/>
      <c r="D2771" s="32"/>
      <c r="E2771" s="32"/>
    </row>
    <row r="2772" spans="2:5" x14ac:dyDescent="0.3">
      <c r="B2772" s="11">
        <v>45863.375</v>
      </c>
      <c r="C2772" s="31"/>
      <c r="D2772" s="32"/>
      <c r="E2772" s="32"/>
    </row>
    <row r="2773" spans="2:5" x14ac:dyDescent="0.3">
      <c r="B2773" s="11">
        <v>45863.416666666664</v>
      </c>
      <c r="C2773" s="31"/>
      <c r="D2773" s="32"/>
      <c r="E2773" s="32"/>
    </row>
    <row r="2774" spans="2:5" x14ac:dyDescent="0.3">
      <c r="B2774" s="11">
        <v>45863.458333333336</v>
      </c>
      <c r="C2774" s="31"/>
      <c r="D2774" s="32"/>
      <c r="E2774" s="32"/>
    </row>
    <row r="2775" spans="2:5" x14ac:dyDescent="0.3">
      <c r="B2775" s="11">
        <v>45863.5</v>
      </c>
      <c r="C2775" s="31"/>
      <c r="D2775" s="32"/>
      <c r="E2775" s="32"/>
    </row>
    <row r="2776" spans="2:5" x14ac:dyDescent="0.3">
      <c r="B2776" s="11">
        <v>45863.541666666664</v>
      </c>
      <c r="C2776" s="31"/>
      <c r="D2776" s="32"/>
      <c r="E2776" s="32"/>
    </row>
    <row r="2777" spans="2:5" x14ac:dyDescent="0.3">
      <c r="B2777" s="11">
        <v>45863.583333333336</v>
      </c>
      <c r="C2777" s="31"/>
      <c r="D2777" s="32"/>
      <c r="E2777" s="32"/>
    </row>
    <row r="2778" spans="2:5" x14ac:dyDescent="0.3">
      <c r="B2778" s="11">
        <v>45863.625</v>
      </c>
      <c r="C2778" s="31"/>
      <c r="D2778" s="32"/>
      <c r="E2778" s="32"/>
    </row>
    <row r="2779" spans="2:5" x14ac:dyDescent="0.3">
      <c r="B2779" s="11">
        <v>45863.666666666664</v>
      </c>
      <c r="C2779" s="31"/>
      <c r="D2779" s="32"/>
      <c r="E2779" s="32"/>
    </row>
    <row r="2780" spans="2:5" x14ac:dyDescent="0.3">
      <c r="B2780" s="11">
        <v>45863.708333333336</v>
      </c>
      <c r="C2780" s="31"/>
      <c r="D2780" s="32"/>
      <c r="E2780" s="32"/>
    </row>
    <row r="2781" spans="2:5" x14ac:dyDescent="0.3">
      <c r="B2781" s="11">
        <v>45863.75</v>
      </c>
      <c r="C2781" s="31"/>
      <c r="D2781" s="32"/>
      <c r="E2781" s="32"/>
    </row>
    <row r="2782" spans="2:5" x14ac:dyDescent="0.3">
      <c r="B2782" s="11">
        <v>45863.791666666664</v>
      </c>
      <c r="C2782" s="31"/>
      <c r="D2782" s="32"/>
      <c r="E2782" s="32"/>
    </row>
    <row r="2783" spans="2:5" x14ac:dyDescent="0.3">
      <c r="B2783" s="11">
        <v>45863.833333333336</v>
      </c>
      <c r="C2783" s="31"/>
      <c r="D2783" s="32"/>
      <c r="E2783" s="32"/>
    </row>
    <row r="2784" spans="2:5" x14ac:dyDescent="0.3">
      <c r="B2784" s="11">
        <v>45863.875</v>
      </c>
      <c r="C2784" s="31"/>
      <c r="D2784" s="32"/>
      <c r="E2784" s="32"/>
    </row>
    <row r="2785" spans="2:5" x14ac:dyDescent="0.3">
      <c r="B2785" s="11">
        <v>45863.916666666664</v>
      </c>
      <c r="C2785" s="31"/>
      <c r="D2785" s="32"/>
      <c r="E2785" s="32"/>
    </row>
    <row r="2786" spans="2:5" x14ac:dyDescent="0.3">
      <c r="B2786" s="11">
        <v>45863.958333333336</v>
      </c>
      <c r="C2786" s="31"/>
      <c r="D2786" s="32"/>
      <c r="E2786" s="32"/>
    </row>
    <row r="2787" spans="2:5" x14ac:dyDescent="0.3">
      <c r="B2787" s="11">
        <v>45864</v>
      </c>
      <c r="C2787" s="31"/>
      <c r="D2787" s="32"/>
      <c r="E2787" s="32"/>
    </row>
    <row r="2788" spans="2:5" x14ac:dyDescent="0.3">
      <c r="B2788" s="11">
        <v>45864.041666666664</v>
      </c>
      <c r="C2788" s="31"/>
      <c r="D2788" s="32"/>
      <c r="E2788" s="32"/>
    </row>
    <row r="2789" spans="2:5" x14ac:dyDescent="0.3">
      <c r="B2789" s="11">
        <v>45864.083333333336</v>
      </c>
      <c r="C2789" s="31"/>
      <c r="D2789" s="32"/>
      <c r="E2789" s="32"/>
    </row>
    <row r="2790" spans="2:5" x14ac:dyDescent="0.3">
      <c r="B2790" s="11">
        <v>45864.125</v>
      </c>
      <c r="C2790" s="31"/>
      <c r="D2790" s="32"/>
      <c r="E2790" s="32"/>
    </row>
    <row r="2791" spans="2:5" x14ac:dyDescent="0.3">
      <c r="B2791" s="11">
        <v>45864.166666666664</v>
      </c>
      <c r="C2791" s="31"/>
      <c r="D2791" s="32"/>
      <c r="E2791" s="32"/>
    </row>
    <row r="2792" spans="2:5" x14ac:dyDescent="0.3">
      <c r="B2792" s="11">
        <v>45864.208333333336</v>
      </c>
      <c r="C2792" s="31"/>
      <c r="D2792" s="32"/>
      <c r="E2792" s="32"/>
    </row>
    <row r="2793" spans="2:5" x14ac:dyDescent="0.3">
      <c r="B2793" s="11">
        <v>45864.25</v>
      </c>
      <c r="C2793" s="31"/>
      <c r="D2793" s="32"/>
      <c r="E2793" s="32"/>
    </row>
    <row r="2794" spans="2:5" x14ac:dyDescent="0.3">
      <c r="B2794" s="11">
        <v>45864.291666666664</v>
      </c>
      <c r="C2794" s="31"/>
      <c r="D2794" s="32"/>
      <c r="E2794" s="32"/>
    </row>
    <row r="2795" spans="2:5" x14ac:dyDescent="0.3">
      <c r="B2795" s="11">
        <v>45864.333333333336</v>
      </c>
      <c r="C2795" s="31"/>
      <c r="D2795" s="32"/>
      <c r="E2795" s="32"/>
    </row>
    <row r="2796" spans="2:5" x14ac:dyDescent="0.3">
      <c r="B2796" s="11">
        <v>45864.375</v>
      </c>
      <c r="C2796" s="31"/>
      <c r="D2796" s="32"/>
      <c r="E2796" s="32"/>
    </row>
    <row r="2797" spans="2:5" x14ac:dyDescent="0.3">
      <c r="B2797" s="11">
        <v>45864.416666666664</v>
      </c>
      <c r="C2797" s="31"/>
      <c r="D2797" s="32"/>
      <c r="E2797" s="32"/>
    </row>
    <row r="2798" spans="2:5" x14ac:dyDescent="0.3">
      <c r="B2798" s="11">
        <v>45864.458333333336</v>
      </c>
      <c r="C2798" s="31"/>
      <c r="D2798" s="32"/>
      <c r="E2798" s="32"/>
    </row>
    <row r="2799" spans="2:5" x14ac:dyDescent="0.3">
      <c r="B2799" s="11">
        <v>45864.5</v>
      </c>
      <c r="C2799" s="31"/>
      <c r="D2799" s="32"/>
      <c r="E2799" s="32"/>
    </row>
    <row r="2800" spans="2:5" x14ac:dyDescent="0.3">
      <c r="B2800" s="11">
        <v>45864.541666666664</v>
      </c>
      <c r="C2800" s="31"/>
      <c r="D2800" s="32"/>
      <c r="E2800" s="32"/>
    </row>
    <row r="2801" spans="2:5" x14ac:dyDescent="0.3">
      <c r="B2801" s="11">
        <v>45864.583333333336</v>
      </c>
      <c r="C2801" s="31"/>
      <c r="D2801" s="32"/>
      <c r="E2801" s="32"/>
    </row>
    <row r="2802" spans="2:5" x14ac:dyDescent="0.3">
      <c r="B2802" s="11">
        <v>45864.625</v>
      </c>
      <c r="C2802" s="31"/>
      <c r="D2802" s="32"/>
      <c r="E2802" s="32"/>
    </row>
    <row r="2803" spans="2:5" x14ac:dyDescent="0.3">
      <c r="B2803" s="11">
        <v>45864.666666666664</v>
      </c>
      <c r="C2803" s="31"/>
      <c r="D2803" s="32"/>
      <c r="E2803" s="32"/>
    </row>
    <row r="2804" spans="2:5" x14ac:dyDescent="0.3">
      <c r="B2804" s="11">
        <v>45864.708333333336</v>
      </c>
      <c r="C2804" s="31"/>
      <c r="D2804" s="32"/>
      <c r="E2804" s="32"/>
    </row>
    <row r="2805" spans="2:5" x14ac:dyDescent="0.3">
      <c r="B2805" s="11">
        <v>45864.75</v>
      </c>
      <c r="C2805" s="31"/>
      <c r="D2805" s="32"/>
      <c r="E2805" s="32"/>
    </row>
    <row r="2806" spans="2:5" x14ac:dyDescent="0.3">
      <c r="B2806" s="11">
        <v>45864.791666666664</v>
      </c>
      <c r="C2806" s="31"/>
      <c r="D2806" s="32"/>
      <c r="E2806" s="32"/>
    </row>
    <row r="2807" spans="2:5" x14ac:dyDescent="0.3">
      <c r="B2807" s="11">
        <v>45864.833333333336</v>
      </c>
      <c r="C2807" s="31"/>
      <c r="D2807" s="32"/>
      <c r="E2807" s="32"/>
    </row>
    <row r="2808" spans="2:5" x14ac:dyDescent="0.3">
      <c r="B2808" s="11">
        <v>45864.875</v>
      </c>
      <c r="C2808" s="31"/>
      <c r="D2808" s="32"/>
      <c r="E2808" s="32"/>
    </row>
    <row r="2809" spans="2:5" x14ac:dyDescent="0.3">
      <c r="B2809" s="11">
        <v>45864.916666666664</v>
      </c>
      <c r="C2809" s="31"/>
      <c r="D2809" s="32"/>
      <c r="E2809" s="32"/>
    </row>
    <row r="2810" spans="2:5" x14ac:dyDescent="0.3">
      <c r="B2810" s="11">
        <v>45864.958333333336</v>
      </c>
      <c r="C2810" s="31"/>
      <c r="D2810" s="32"/>
      <c r="E2810" s="32"/>
    </row>
    <row r="2811" spans="2:5" x14ac:dyDescent="0.3">
      <c r="B2811" s="11">
        <v>45865</v>
      </c>
      <c r="C2811" s="31"/>
      <c r="D2811" s="32"/>
      <c r="E2811" s="32"/>
    </row>
    <row r="2812" spans="2:5" x14ac:dyDescent="0.3">
      <c r="B2812" s="11">
        <v>45865.041666666664</v>
      </c>
      <c r="C2812" s="31"/>
      <c r="D2812" s="32"/>
      <c r="E2812" s="32"/>
    </row>
    <row r="2813" spans="2:5" x14ac:dyDescent="0.3">
      <c r="B2813" s="11">
        <v>45865.083333333336</v>
      </c>
      <c r="C2813" s="31"/>
      <c r="D2813" s="32"/>
      <c r="E2813" s="32"/>
    </row>
    <row r="2814" spans="2:5" x14ac:dyDescent="0.3">
      <c r="B2814" s="11">
        <v>45865.125</v>
      </c>
      <c r="C2814" s="31"/>
      <c r="D2814" s="32"/>
      <c r="E2814" s="32"/>
    </row>
    <row r="2815" spans="2:5" x14ac:dyDescent="0.3">
      <c r="B2815" s="11">
        <v>45865.166666666664</v>
      </c>
      <c r="C2815" s="31"/>
      <c r="D2815" s="32"/>
      <c r="E2815" s="32"/>
    </row>
    <row r="2816" spans="2:5" x14ac:dyDescent="0.3">
      <c r="B2816" s="11">
        <v>45865.208333333336</v>
      </c>
      <c r="C2816" s="31"/>
      <c r="D2816" s="32"/>
      <c r="E2816" s="32"/>
    </row>
    <row r="2817" spans="2:5" x14ac:dyDescent="0.3">
      <c r="B2817" s="11">
        <v>45865.25</v>
      </c>
      <c r="C2817" s="31"/>
      <c r="D2817" s="32"/>
      <c r="E2817" s="32"/>
    </row>
    <row r="2818" spans="2:5" x14ac:dyDescent="0.3">
      <c r="B2818" s="11">
        <v>45865.291666666664</v>
      </c>
      <c r="C2818" s="31"/>
      <c r="D2818" s="32"/>
      <c r="E2818" s="32"/>
    </row>
    <row r="2819" spans="2:5" x14ac:dyDescent="0.3">
      <c r="B2819" s="11">
        <v>45865.333333333336</v>
      </c>
      <c r="C2819" s="31"/>
      <c r="D2819" s="32"/>
      <c r="E2819" s="32"/>
    </row>
    <row r="2820" spans="2:5" x14ac:dyDescent="0.3">
      <c r="B2820" s="11">
        <v>45865.375</v>
      </c>
      <c r="C2820" s="31"/>
      <c r="D2820" s="32"/>
      <c r="E2820" s="32"/>
    </row>
    <row r="2821" spans="2:5" x14ac:dyDescent="0.3">
      <c r="B2821" s="11">
        <v>45865.416666666664</v>
      </c>
      <c r="C2821" s="31"/>
      <c r="D2821" s="32"/>
      <c r="E2821" s="32"/>
    </row>
    <row r="2822" spans="2:5" x14ac:dyDescent="0.3">
      <c r="B2822" s="11">
        <v>45865.458333333336</v>
      </c>
      <c r="C2822" s="31"/>
      <c r="D2822" s="32"/>
      <c r="E2822" s="32"/>
    </row>
    <row r="2823" spans="2:5" x14ac:dyDescent="0.3">
      <c r="B2823" s="11">
        <v>45865.5</v>
      </c>
      <c r="C2823" s="31"/>
      <c r="D2823" s="32"/>
      <c r="E2823" s="32"/>
    </row>
    <row r="2824" spans="2:5" x14ac:dyDescent="0.3">
      <c r="B2824" s="11">
        <v>45865.541666666664</v>
      </c>
      <c r="C2824" s="31"/>
      <c r="D2824" s="32"/>
      <c r="E2824" s="32"/>
    </row>
    <row r="2825" spans="2:5" x14ac:dyDescent="0.3">
      <c r="B2825" s="11">
        <v>45865.583333333336</v>
      </c>
      <c r="C2825" s="31"/>
      <c r="D2825" s="32"/>
      <c r="E2825" s="32"/>
    </row>
    <row r="2826" spans="2:5" x14ac:dyDescent="0.3">
      <c r="B2826" s="11">
        <v>45865.625</v>
      </c>
      <c r="C2826" s="31"/>
      <c r="D2826" s="32"/>
      <c r="E2826" s="32"/>
    </row>
    <row r="2827" spans="2:5" x14ac:dyDescent="0.3">
      <c r="B2827" s="11">
        <v>45865.666666666664</v>
      </c>
      <c r="C2827" s="31"/>
      <c r="D2827" s="32"/>
      <c r="E2827" s="32"/>
    </row>
    <row r="2828" spans="2:5" x14ac:dyDescent="0.3">
      <c r="B2828" s="11">
        <v>45865.708333333336</v>
      </c>
      <c r="C2828" s="31"/>
      <c r="D2828" s="32"/>
      <c r="E2828" s="32"/>
    </row>
    <row r="2829" spans="2:5" x14ac:dyDescent="0.3">
      <c r="B2829" s="11">
        <v>45865.75</v>
      </c>
      <c r="C2829" s="31"/>
      <c r="D2829" s="32"/>
      <c r="E2829" s="32"/>
    </row>
    <row r="2830" spans="2:5" x14ac:dyDescent="0.3">
      <c r="B2830" s="11">
        <v>45865.791666666664</v>
      </c>
      <c r="C2830" s="31"/>
      <c r="D2830" s="32"/>
      <c r="E2830" s="32"/>
    </row>
    <row r="2831" spans="2:5" x14ac:dyDescent="0.3">
      <c r="B2831" s="11">
        <v>45865.833333333336</v>
      </c>
      <c r="C2831" s="31"/>
      <c r="D2831" s="32"/>
      <c r="E2831" s="32"/>
    </row>
    <row r="2832" spans="2:5" x14ac:dyDescent="0.3">
      <c r="B2832" s="11">
        <v>45865.875</v>
      </c>
      <c r="C2832" s="31"/>
      <c r="D2832" s="32"/>
      <c r="E2832" s="32"/>
    </row>
    <row r="2833" spans="2:5" x14ac:dyDescent="0.3">
      <c r="B2833" s="11">
        <v>45865.916666666664</v>
      </c>
      <c r="C2833" s="31"/>
      <c r="D2833" s="32"/>
      <c r="E2833" s="32"/>
    </row>
    <row r="2834" spans="2:5" x14ac:dyDescent="0.3">
      <c r="B2834" s="11">
        <v>45865.958333333336</v>
      </c>
      <c r="C2834" s="31"/>
      <c r="D2834" s="32"/>
      <c r="E2834" s="32"/>
    </row>
    <row r="2835" spans="2:5" x14ac:dyDescent="0.3">
      <c r="B2835" s="11">
        <v>45866</v>
      </c>
      <c r="C2835" s="31"/>
      <c r="D2835" s="32"/>
      <c r="E2835" s="32"/>
    </row>
    <row r="2836" spans="2:5" x14ac:dyDescent="0.3">
      <c r="B2836" s="11">
        <v>45866.041666666664</v>
      </c>
      <c r="C2836" s="31"/>
      <c r="D2836" s="32"/>
      <c r="E2836" s="32"/>
    </row>
    <row r="2837" spans="2:5" x14ac:dyDescent="0.3">
      <c r="B2837" s="11">
        <v>45866.083333333336</v>
      </c>
      <c r="C2837" s="31"/>
      <c r="D2837" s="32"/>
      <c r="E2837" s="32"/>
    </row>
    <row r="2838" spans="2:5" x14ac:dyDescent="0.3">
      <c r="B2838" s="11">
        <v>45866.125</v>
      </c>
      <c r="C2838" s="31"/>
      <c r="D2838" s="32"/>
      <c r="E2838" s="32"/>
    </row>
    <row r="2839" spans="2:5" x14ac:dyDescent="0.3">
      <c r="B2839" s="11">
        <v>45866.166666666664</v>
      </c>
      <c r="C2839" s="31"/>
      <c r="D2839" s="32"/>
      <c r="E2839" s="32"/>
    </row>
    <row r="2840" spans="2:5" x14ac:dyDescent="0.3">
      <c r="B2840" s="11">
        <v>45866.208333333336</v>
      </c>
      <c r="C2840" s="31"/>
      <c r="D2840" s="32"/>
      <c r="E2840" s="32"/>
    </row>
    <row r="2841" spans="2:5" x14ac:dyDescent="0.3">
      <c r="B2841" s="11">
        <v>45866.25</v>
      </c>
      <c r="C2841" s="31"/>
      <c r="D2841" s="32"/>
      <c r="E2841" s="32"/>
    </row>
    <row r="2842" spans="2:5" x14ac:dyDescent="0.3">
      <c r="B2842" s="11">
        <v>45866.291666666664</v>
      </c>
      <c r="C2842" s="31"/>
      <c r="D2842" s="32"/>
      <c r="E2842" s="32"/>
    </row>
    <row r="2843" spans="2:5" x14ac:dyDescent="0.3">
      <c r="B2843" s="11">
        <v>45866.333333333336</v>
      </c>
      <c r="C2843" s="31"/>
      <c r="D2843" s="32"/>
      <c r="E2843" s="32"/>
    </row>
    <row r="2844" spans="2:5" x14ac:dyDescent="0.3">
      <c r="B2844" s="11">
        <v>45866.375</v>
      </c>
      <c r="C2844" s="31"/>
      <c r="D2844" s="32"/>
      <c r="E2844" s="32"/>
    </row>
    <row r="2845" spans="2:5" x14ac:dyDescent="0.3">
      <c r="B2845" s="11">
        <v>45866.416666666664</v>
      </c>
      <c r="C2845" s="31"/>
      <c r="D2845" s="32"/>
      <c r="E2845" s="32"/>
    </row>
    <row r="2846" spans="2:5" x14ac:dyDescent="0.3">
      <c r="B2846" s="11">
        <v>45866.458333333336</v>
      </c>
      <c r="C2846" s="31"/>
      <c r="D2846" s="32"/>
      <c r="E2846" s="32"/>
    </row>
    <row r="2847" spans="2:5" x14ac:dyDescent="0.3">
      <c r="B2847" s="11">
        <v>45866.5</v>
      </c>
      <c r="C2847" s="31"/>
      <c r="D2847" s="32"/>
      <c r="E2847" s="32"/>
    </row>
    <row r="2848" spans="2:5" x14ac:dyDescent="0.3">
      <c r="B2848" s="11">
        <v>45866.541666666664</v>
      </c>
      <c r="C2848" s="31"/>
      <c r="D2848" s="32"/>
      <c r="E2848" s="32"/>
    </row>
    <row r="2849" spans="2:5" x14ac:dyDescent="0.3">
      <c r="B2849" s="11">
        <v>45866.583333333336</v>
      </c>
      <c r="C2849" s="31"/>
      <c r="D2849" s="32"/>
      <c r="E2849" s="32"/>
    </row>
    <row r="2850" spans="2:5" x14ac:dyDescent="0.3">
      <c r="B2850" s="11">
        <v>45866.625</v>
      </c>
      <c r="C2850" s="31"/>
      <c r="D2850" s="32"/>
      <c r="E2850" s="32"/>
    </row>
    <row r="2851" spans="2:5" x14ac:dyDescent="0.3">
      <c r="B2851" s="11">
        <v>45866.666666666664</v>
      </c>
      <c r="C2851" s="31"/>
      <c r="D2851" s="32"/>
      <c r="E2851" s="32"/>
    </row>
    <row r="2852" spans="2:5" x14ac:dyDescent="0.3">
      <c r="B2852" s="11">
        <v>45866.708333333336</v>
      </c>
      <c r="C2852" s="31"/>
      <c r="D2852" s="32"/>
      <c r="E2852" s="32"/>
    </row>
    <row r="2853" spans="2:5" x14ac:dyDescent="0.3">
      <c r="B2853" s="11">
        <v>45866.75</v>
      </c>
      <c r="C2853" s="31"/>
      <c r="D2853" s="32"/>
      <c r="E2853" s="32"/>
    </row>
    <row r="2854" spans="2:5" x14ac:dyDescent="0.3">
      <c r="B2854" s="11">
        <v>45866.791666666664</v>
      </c>
      <c r="C2854" s="31"/>
      <c r="D2854" s="32"/>
      <c r="E2854" s="32"/>
    </row>
    <row r="2855" spans="2:5" x14ac:dyDescent="0.3">
      <c r="B2855" s="11">
        <v>45866.833333333336</v>
      </c>
      <c r="C2855" s="31"/>
      <c r="D2855" s="32"/>
      <c r="E2855" s="32"/>
    </row>
    <row r="2856" spans="2:5" x14ac:dyDescent="0.3">
      <c r="B2856" s="11">
        <v>45866.875</v>
      </c>
      <c r="C2856" s="31"/>
      <c r="D2856" s="32"/>
      <c r="E2856" s="32"/>
    </row>
    <row r="2857" spans="2:5" x14ac:dyDescent="0.3">
      <c r="B2857" s="11">
        <v>45866.916666666664</v>
      </c>
      <c r="C2857" s="31"/>
      <c r="D2857" s="32"/>
      <c r="E2857" s="32"/>
    </row>
    <row r="2858" spans="2:5" x14ac:dyDescent="0.3">
      <c r="B2858" s="11">
        <v>45866.958333333336</v>
      </c>
      <c r="C2858" s="31"/>
      <c r="D2858" s="32"/>
      <c r="E2858" s="32"/>
    </row>
    <row r="2859" spans="2:5" x14ac:dyDescent="0.3">
      <c r="B2859" s="11">
        <v>45867</v>
      </c>
      <c r="C2859" s="31"/>
      <c r="D2859" s="32"/>
      <c r="E2859" s="32"/>
    </row>
    <row r="2860" spans="2:5" x14ac:dyDescent="0.3">
      <c r="B2860" s="11">
        <v>45867.041666666664</v>
      </c>
      <c r="C2860" s="31"/>
      <c r="D2860" s="32"/>
      <c r="E2860" s="32"/>
    </row>
    <row r="2861" spans="2:5" x14ac:dyDescent="0.3">
      <c r="B2861" s="11">
        <v>45867.083333333336</v>
      </c>
      <c r="C2861" s="31"/>
      <c r="D2861" s="32"/>
      <c r="E2861" s="32"/>
    </row>
    <row r="2862" spans="2:5" x14ac:dyDescent="0.3">
      <c r="B2862" s="11">
        <v>45867.125</v>
      </c>
      <c r="C2862" s="31"/>
      <c r="D2862" s="32"/>
      <c r="E2862" s="32"/>
    </row>
    <row r="2863" spans="2:5" x14ac:dyDescent="0.3">
      <c r="B2863" s="11">
        <v>45867.166666666664</v>
      </c>
      <c r="C2863" s="31"/>
      <c r="D2863" s="32"/>
      <c r="E2863" s="32"/>
    </row>
    <row r="2864" spans="2:5" x14ac:dyDescent="0.3">
      <c r="B2864" s="11">
        <v>45867.208333333336</v>
      </c>
      <c r="C2864" s="31"/>
      <c r="D2864" s="32"/>
      <c r="E2864" s="32"/>
    </row>
    <row r="2865" spans="2:5" x14ac:dyDescent="0.3">
      <c r="B2865" s="11">
        <v>45867.25</v>
      </c>
      <c r="C2865" s="31"/>
      <c r="D2865" s="32"/>
      <c r="E2865" s="32"/>
    </row>
    <row r="2866" spans="2:5" x14ac:dyDescent="0.3">
      <c r="B2866" s="11">
        <v>45867.291666666664</v>
      </c>
      <c r="C2866" s="31"/>
      <c r="D2866" s="32"/>
      <c r="E2866" s="32"/>
    </row>
    <row r="2867" spans="2:5" x14ac:dyDescent="0.3">
      <c r="B2867" s="11">
        <v>45867.333333333336</v>
      </c>
      <c r="C2867" s="31"/>
      <c r="D2867" s="32"/>
      <c r="E2867" s="32"/>
    </row>
    <row r="2868" spans="2:5" x14ac:dyDescent="0.3">
      <c r="B2868" s="11">
        <v>45867.375</v>
      </c>
      <c r="C2868" s="31"/>
      <c r="D2868" s="32"/>
      <c r="E2868" s="32"/>
    </row>
    <row r="2869" spans="2:5" x14ac:dyDescent="0.3">
      <c r="B2869" s="11">
        <v>45867.416666666664</v>
      </c>
      <c r="C2869" s="31"/>
      <c r="D2869" s="32"/>
      <c r="E2869" s="32"/>
    </row>
    <row r="2870" spans="2:5" x14ac:dyDescent="0.3">
      <c r="B2870" s="11">
        <v>45867.458333333336</v>
      </c>
      <c r="C2870" s="31"/>
      <c r="D2870" s="32"/>
      <c r="E2870" s="32"/>
    </row>
    <row r="2871" spans="2:5" x14ac:dyDescent="0.3">
      <c r="B2871" s="11">
        <v>45867.5</v>
      </c>
      <c r="C2871" s="31"/>
      <c r="D2871" s="32"/>
      <c r="E2871" s="32"/>
    </row>
    <row r="2872" spans="2:5" x14ac:dyDescent="0.3">
      <c r="B2872" s="11">
        <v>45867.541666666664</v>
      </c>
      <c r="C2872" s="31"/>
      <c r="D2872" s="32"/>
      <c r="E2872" s="32"/>
    </row>
    <row r="2873" spans="2:5" x14ac:dyDescent="0.3">
      <c r="B2873" s="11">
        <v>45867.583333333336</v>
      </c>
      <c r="C2873" s="31"/>
      <c r="D2873" s="32"/>
      <c r="E2873" s="32"/>
    </row>
    <row r="2874" spans="2:5" x14ac:dyDescent="0.3">
      <c r="B2874" s="11">
        <v>45867.625</v>
      </c>
      <c r="C2874" s="31"/>
      <c r="D2874" s="32"/>
      <c r="E2874" s="32"/>
    </row>
    <row r="2875" spans="2:5" x14ac:dyDescent="0.3">
      <c r="B2875" s="11">
        <v>45867.666666666664</v>
      </c>
      <c r="C2875" s="31"/>
      <c r="D2875" s="32"/>
      <c r="E2875" s="32"/>
    </row>
    <row r="2876" spans="2:5" x14ac:dyDescent="0.3">
      <c r="B2876" s="11">
        <v>45867.708333333336</v>
      </c>
      <c r="C2876" s="31"/>
      <c r="D2876" s="32"/>
      <c r="E2876" s="32"/>
    </row>
    <row r="2877" spans="2:5" x14ac:dyDescent="0.3">
      <c r="B2877" s="11">
        <v>45867.75</v>
      </c>
      <c r="C2877" s="31"/>
      <c r="D2877" s="32"/>
      <c r="E2877" s="32"/>
    </row>
    <row r="2878" spans="2:5" x14ac:dyDescent="0.3">
      <c r="B2878" s="11">
        <v>45867.791666666664</v>
      </c>
      <c r="C2878" s="31"/>
      <c r="D2878" s="32"/>
      <c r="E2878" s="32"/>
    </row>
    <row r="2879" spans="2:5" x14ac:dyDescent="0.3">
      <c r="B2879" s="11">
        <v>45867.833333333336</v>
      </c>
      <c r="C2879" s="31"/>
      <c r="D2879" s="32"/>
      <c r="E2879" s="32"/>
    </row>
    <row r="2880" spans="2:5" x14ac:dyDescent="0.3">
      <c r="B2880" s="11">
        <v>45867.875</v>
      </c>
      <c r="C2880" s="31"/>
      <c r="D2880" s="32"/>
      <c r="E2880" s="32"/>
    </row>
    <row r="2881" spans="2:5" x14ac:dyDescent="0.3">
      <c r="B2881" s="11">
        <v>45867.916666666664</v>
      </c>
      <c r="C2881" s="31"/>
      <c r="D2881" s="32"/>
      <c r="E2881" s="32"/>
    </row>
    <row r="2882" spans="2:5" x14ac:dyDescent="0.3">
      <c r="B2882" s="11">
        <v>45867.958333333336</v>
      </c>
      <c r="C2882" s="31"/>
      <c r="D2882" s="32"/>
      <c r="E2882" s="32"/>
    </row>
    <row r="2883" spans="2:5" x14ac:dyDescent="0.3">
      <c r="B2883" s="11">
        <v>45868</v>
      </c>
      <c r="C2883" s="31"/>
      <c r="D2883" s="32"/>
      <c r="E2883" s="32"/>
    </row>
    <row r="2884" spans="2:5" x14ac:dyDescent="0.3">
      <c r="B2884" s="11">
        <v>45868.041666666664</v>
      </c>
      <c r="C2884" s="31"/>
      <c r="D2884" s="32"/>
      <c r="E2884" s="32"/>
    </row>
    <row r="2885" spans="2:5" x14ac:dyDescent="0.3">
      <c r="B2885" s="11">
        <v>45868.083333333336</v>
      </c>
      <c r="C2885" s="31"/>
      <c r="D2885" s="32"/>
      <c r="E2885" s="32"/>
    </row>
    <row r="2886" spans="2:5" x14ac:dyDescent="0.3">
      <c r="B2886" s="11">
        <v>45868.125</v>
      </c>
      <c r="C2886" s="31"/>
      <c r="D2886" s="32"/>
      <c r="E2886" s="32"/>
    </row>
    <row r="2887" spans="2:5" x14ac:dyDescent="0.3">
      <c r="B2887" s="11">
        <v>45868.166666666664</v>
      </c>
      <c r="C2887" s="31"/>
      <c r="D2887" s="32"/>
      <c r="E2887" s="32"/>
    </row>
    <row r="2888" spans="2:5" x14ac:dyDescent="0.3">
      <c r="B2888" s="11">
        <v>45868.208333333336</v>
      </c>
      <c r="C2888" s="31"/>
      <c r="D2888" s="32"/>
      <c r="E2888" s="32"/>
    </row>
    <row r="2889" spans="2:5" x14ac:dyDescent="0.3">
      <c r="B2889" s="11">
        <v>45868.25</v>
      </c>
      <c r="C2889" s="31"/>
      <c r="D2889" s="32"/>
      <c r="E2889" s="32"/>
    </row>
    <row r="2890" spans="2:5" x14ac:dyDescent="0.3">
      <c r="B2890" s="11">
        <v>45868.291666666664</v>
      </c>
      <c r="C2890" s="31"/>
      <c r="D2890" s="32"/>
      <c r="E2890" s="32"/>
    </row>
    <row r="2891" spans="2:5" x14ac:dyDescent="0.3">
      <c r="B2891" s="11">
        <v>45868.333333333336</v>
      </c>
      <c r="C2891" s="31"/>
      <c r="D2891" s="32"/>
      <c r="E2891" s="32"/>
    </row>
    <row r="2892" spans="2:5" x14ac:dyDescent="0.3">
      <c r="B2892" s="11">
        <v>45868.375</v>
      </c>
      <c r="C2892" s="31"/>
      <c r="D2892" s="32"/>
      <c r="E2892" s="32"/>
    </row>
    <row r="2893" spans="2:5" x14ac:dyDescent="0.3">
      <c r="B2893" s="11">
        <v>45868.416666666664</v>
      </c>
      <c r="C2893" s="31"/>
      <c r="D2893" s="32"/>
      <c r="E2893" s="32"/>
    </row>
    <row r="2894" spans="2:5" x14ac:dyDescent="0.3">
      <c r="B2894" s="11">
        <v>45868.458333333336</v>
      </c>
      <c r="C2894" s="31"/>
      <c r="D2894" s="32"/>
      <c r="E2894" s="32"/>
    </row>
    <row r="2895" spans="2:5" x14ac:dyDescent="0.3">
      <c r="B2895" s="11">
        <v>45868.5</v>
      </c>
      <c r="C2895" s="31"/>
      <c r="D2895" s="32"/>
      <c r="E2895" s="32"/>
    </row>
    <row r="2896" spans="2:5" x14ac:dyDescent="0.3">
      <c r="B2896" s="11">
        <v>45868.541666666664</v>
      </c>
      <c r="C2896" s="31"/>
      <c r="D2896" s="32"/>
      <c r="E2896" s="32"/>
    </row>
    <row r="2897" spans="2:5" x14ac:dyDescent="0.3">
      <c r="B2897" s="11">
        <v>45868.583333333336</v>
      </c>
      <c r="C2897" s="31"/>
      <c r="D2897" s="32"/>
      <c r="E2897" s="32"/>
    </row>
    <row r="2898" spans="2:5" x14ac:dyDescent="0.3">
      <c r="B2898" s="11">
        <v>45868.625</v>
      </c>
      <c r="C2898" s="31"/>
      <c r="D2898" s="32"/>
      <c r="E2898" s="32"/>
    </row>
    <row r="2899" spans="2:5" x14ac:dyDescent="0.3">
      <c r="B2899" s="11">
        <v>45868.666666666664</v>
      </c>
      <c r="C2899" s="31"/>
      <c r="D2899" s="32"/>
      <c r="E2899" s="32"/>
    </row>
    <row r="2900" spans="2:5" x14ac:dyDescent="0.3">
      <c r="B2900" s="11">
        <v>45868.708333333336</v>
      </c>
      <c r="C2900" s="31"/>
      <c r="D2900" s="32"/>
      <c r="E2900" s="32"/>
    </row>
    <row r="2901" spans="2:5" x14ac:dyDescent="0.3">
      <c r="B2901" s="11">
        <v>45868.75</v>
      </c>
      <c r="C2901" s="31"/>
      <c r="D2901" s="32"/>
      <c r="E2901" s="32"/>
    </row>
    <row r="2902" spans="2:5" x14ac:dyDescent="0.3">
      <c r="B2902" s="11">
        <v>45868.791666666664</v>
      </c>
      <c r="C2902" s="31"/>
      <c r="D2902" s="32"/>
      <c r="E2902" s="32"/>
    </row>
    <row r="2903" spans="2:5" x14ac:dyDescent="0.3">
      <c r="B2903" s="11">
        <v>45868.833333333336</v>
      </c>
      <c r="C2903" s="31"/>
      <c r="D2903" s="32"/>
      <c r="E2903" s="32"/>
    </row>
    <row r="2904" spans="2:5" x14ac:dyDescent="0.3">
      <c r="B2904" s="11">
        <v>45868.875</v>
      </c>
      <c r="C2904" s="31"/>
      <c r="D2904" s="32"/>
      <c r="E2904" s="32"/>
    </row>
    <row r="2905" spans="2:5" x14ac:dyDescent="0.3">
      <c r="B2905" s="11">
        <v>45868.916666666664</v>
      </c>
      <c r="C2905" s="31"/>
      <c r="D2905" s="32"/>
      <c r="E2905" s="32"/>
    </row>
    <row r="2906" spans="2:5" x14ac:dyDescent="0.3">
      <c r="B2906" s="11">
        <v>45868.958333333336</v>
      </c>
      <c r="C2906" s="31"/>
      <c r="D2906" s="32"/>
      <c r="E2906" s="32"/>
    </row>
    <row r="2907" spans="2:5" x14ac:dyDescent="0.3">
      <c r="B2907" s="11">
        <v>45869</v>
      </c>
      <c r="C2907" s="31"/>
      <c r="D2907" s="32"/>
      <c r="E2907" s="32"/>
    </row>
    <row r="2908" spans="2:5" x14ac:dyDescent="0.3">
      <c r="B2908" s="11">
        <v>45869.041666666664</v>
      </c>
      <c r="C2908" s="31"/>
      <c r="D2908" s="32"/>
      <c r="E2908" s="32"/>
    </row>
    <row r="2909" spans="2:5" x14ac:dyDescent="0.3">
      <c r="B2909" s="11">
        <v>45869.083333333336</v>
      </c>
      <c r="C2909" s="31"/>
      <c r="D2909" s="32"/>
      <c r="E2909" s="32"/>
    </row>
    <row r="2910" spans="2:5" x14ac:dyDescent="0.3">
      <c r="B2910" s="11">
        <v>45869.125</v>
      </c>
      <c r="C2910" s="31"/>
      <c r="D2910" s="32"/>
      <c r="E2910" s="32"/>
    </row>
    <row r="2911" spans="2:5" x14ac:dyDescent="0.3">
      <c r="B2911" s="11">
        <v>45869.166666666664</v>
      </c>
      <c r="C2911" s="31"/>
      <c r="D2911" s="32"/>
      <c r="E2911" s="32"/>
    </row>
    <row r="2912" spans="2:5" x14ac:dyDescent="0.3">
      <c r="B2912" s="11">
        <v>45869.208333333336</v>
      </c>
      <c r="C2912" s="31"/>
      <c r="D2912" s="32"/>
      <c r="E2912" s="32"/>
    </row>
    <row r="2913" spans="2:5" x14ac:dyDescent="0.3">
      <c r="B2913" s="11">
        <v>45869.25</v>
      </c>
      <c r="C2913" s="31"/>
      <c r="D2913" s="32"/>
      <c r="E2913" s="32"/>
    </row>
    <row r="2914" spans="2:5" x14ac:dyDescent="0.3">
      <c r="B2914" s="11">
        <v>45869.291666666664</v>
      </c>
      <c r="C2914" s="31"/>
      <c r="D2914" s="32"/>
      <c r="E2914" s="32"/>
    </row>
    <row r="2915" spans="2:5" x14ac:dyDescent="0.3">
      <c r="B2915" s="11">
        <v>45869.333333333336</v>
      </c>
      <c r="C2915" s="31"/>
      <c r="D2915" s="32"/>
      <c r="E2915" s="32"/>
    </row>
    <row r="2916" spans="2:5" x14ac:dyDescent="0.3">
      <c r="B2916" s="11">
        <v>45869.375</v>
      </c>
      <c r="C2916" s="31"/>
      <c r="D2916" s="32"/>
      <c r="E2916" s="32"/>
    </row>
    <row r="2917" spans="2:5" x14ac:dyDescent="0.3">
      <c r="B2917" s="11">
        <v>45869.416666666664</v>
      </c>
      <c r="C2917" s="31"/>
      <c r="D2917" s="32"/>
      <c r="E2917" s="32"/>
    </row>
    <row r="2918" spans="2:5" x14ac:dyDescent="0.3">
      <c r="B2918" s="11">
        <v>45869.458333333336</v>
      </c>
      <c r="C2918" s="31"/>
      <c r="D2918" s="32"/>
      <c r="E2918" s="32"/>
    </row>
    <row r="2919" spans="2:5" x14ac:dyDescent="0.3">
      <c r="B2919" s="11">
        <v>45869.5</v>
      </c>
      <c r="C2919" s="31"/>
      <c r="D2919" s="32"/>
      <c r="E2919" s="32"/>
    </row>
    <row r="2920" spans="2:5" x14ac:dyDescent="0.3">
      <c r="B2920" s="11">
        <v>45869.541666666664</v>
      </c>
      <c r="C2920" s="31"/>
      <c r="D2920" s="32"/>
      <c r="E2920" s="32"/>
    </row>
    <row r="2921" spans="2:5" x14ac:dyDescent="0.3">
      <c r="B2921" s="11">
        <v>45869.583333333336</v>
      </c>
      <c r="C2921" s="31"/>
      <c r="D2921" s="32"/>
      <c r="E2921" s="32"/>
    </row>
    <row r="2922" spans="2:5" x14ac:dyDescent="0.3">
      <c r="B2922" s="11">
        <v>45869.625</v>
      </c>
      <c r="C2922" s="31"/>
      <c r="D2922" s="32"/>
      <c r="E2922" s="32"/>
    </row>
    <row r="2923" spans="2:5" x14ac:dyDescent="0.3">
      <c r="B2923" s="11">
        <v>45869.666666666664</v>
      </c>
      <c r="C2923" s="31"/>
      <c r="D2923" s="32"/>
      <c r="E2923" s="32"/>
    </row>
    <row r="2924" spans="2:5" x14ac:dyDescent="0.3">
      <c r="B2924" s="11">
        <v>45869.708333333336</v>
      </c>
      <c r="C2924" s="31"/>
      <c r="D2924" s="32"/>
      <c r="E2924" s="32"/>
    </row>
    <row r="2925" spans="2:5" x14ac:dyDescent="0.3">
      <c r="B2925" s="11">
        <v>45869.75</v>
      </c>
      <c r="C2925" s="31"/>
      <c r="D2925" s="32"/>
      <c r="E2925" s="32"/>
    </row>
    <row r="2926" spans="2:5" x14ac:dyDescent="0.3">
      <c r="B2926" s="11">
        <v>45869.791666666664</v>
      </c>
      <c r="C2926" s="31"/>
      <c r="D2926" s="32"/>
      <c r="E2926" s="32"/>
    </row>
    <row r="2927" spans="2:5" x14ac:dyDescent="0.3">
      <c r="B2927" s="11">
        <v>45869.833333333336</v>
      </c>
      <c r="C2927" s="31"/>
      <c r="D2927" s="32"/>
      <c r="E2927" s="32"/>
    </row>
    <row r="2928" spans="2:5" x14ac:dyDescent="0.3">
      <c r="B2928" s="11">
        <v>45869.875</v>
      </c>
      <c r="C2928" s="31"/>
      <c r="D2928" s="32"/>
      <c r="E2928" s="32"/>
    </row>
    <row r="2929" spans="2:5" x14ac:dyDescent="0.3">
      <c r="B2929" s="11">
        <v>45869.916666666664</v>
      </c>
      <c r="C2929" s="31"/>
      <c r="D2929" s="32"/>
      <c r="E2929" s="32"/>
    </row>
    <row r="2930" spans="2:5" x14ac:dyDescent="0.3">
      <c r="B2930" s="11">
        <v>45869.958333333336</v>
      </c>
      <c r="C2930" s="31"/>
      <c r="D2930" s="32"/>
      <c r="E2930" s="32"/>
    </row>
    <row r="2931" spans="2:5" x14ac:dyDescent="0.3">
      <c r="B2931" s="11">
        <v>45870</v>
      </c>
      <c r="C2931" s="31"/>
      <c r="D2931" s="32"/>
      <c r="E2931" s="32"/>
    </row>
    <row r="2932" spans="2:5" x14ac:dyDescent="0.3">
      <c r="B2932" s="11">
        <v>45870.041666666664</v>
      </c>
      <c r="C2932" s="31"/>
      <c r="D2932" s="32"/>
      <c r="E2932" s="32"/>
    </row>
    <row r="2933" spans="2:5" x14ac:dyDescent="0.3">
      <c r="B2933" s="11">
        <v>45870.083333333336</v>
      </c>
      <c r="C2933" s="31"/>
      <c r="D2933" s="32"/>
      <c r="E2933" s="32"/>
    </row>
    <row r="2934" spans="2:5" x14ac:dyDescent="0.3">
      <c r="B2934" s="11">
        <v>45870.125</v>
      </c>
      <c r="C2934" s="31"/>
      <c r="D2934" s="32"/>
      <c r="E2934" s="32"/>
    </row>
    <row r="2935" spans="2:5" x14ac:dyDescent="0.3">
      <c r="B2935" s="11">
        <v>45870.166666666664</v>
      </c>
      <c r="C2935" s="31"/>
      <c r="D2935" s="32"/>
      <c r="E2935" s="32"/>
    </row>
    <row r="2936" spans="2:5" x14ac:dyDescent="0.3">
      <c r="B2936" s="11">
        <v>45870.208333333336</v>
      </c>
      <c r="C2936" s="31"/>
      <c r="D2936" s="32"/>
      <c r="E2936" s="32"/>
    </row>
    <row r="2937" spans="2:5" x14ac:dyDescent="0.3">
      <c r="B2937" s="11">
        <v>45870.25</v>
      </c>
      <c r="C2937" s="31"/>
      <c r="D2937" s="32"/>
      <c r="E2937" s="32"/>
    </row>
    <row r="2938" spans="2:5" x14ac:dyDescent="0.3">
      <c r="B2938" s="11">
        <v>45870.291666666664</v>
      </c>
      <c r="C2938" s="31"/>
      <c r="D2938" s="32"/>
      <c r="E2938" s="32"/>
    </row>
    <row r="2939" spans="2:5" x14ac:dyDescent="0.3">
      <c r="B2939" s="11">
        <v>45870.333333333336</v>
      </c>
      <c r="C2939" s="31"/>
      <c r="D2939" s="32"/>
      <c r="E2939" s="32"/>
    </row>
    <row r="2940" spans="2:5" x14ac:dyDescent="0.3">
      <c r="B2940" s="11">
        <v>45870.375</v>
      </c>
      <c r="C2940" s="31"/>
      <c r="D2940" s="32"/>
      <c r="E2940" s="32"/>
    </row>
    <row r="2941" spans="2:5" x14ac:dyDescent="0.3">
      <c r="B2941" s="11">
        <v>45870.416666666664</v>
      </c>
      <c r="C2941" s="31"/>
      <c r="D2941" s="32"/>
      <c r="E2941" s="32"/>
    </row>
    <row r="2942" spans="2:5" x14ac:dyDescent="0.3">
      <c r="B2942" s="11">
        <v>45870.458333333336</v>
      </c>
      <c r="C2942" s="31"/>
      <c r="D2942" s="32"/>
      <c r="E2942" s="32"/>
    </row>
    <row r="2943" spans="2:5" x14ac:dyDescent="0.3">
      <c r="B2943" s="11">
        <v>45870.5</v>
      </c>
      <c r="C2943" s="31"/>
      <c r="D2943" s="32"/>
      <c r="E2943" s="32"/>
    </row>
    <row r="2944" spans="2:5" x14ac:dyDescent="0.3">
      <c r="B2944" s="11">
        <v>45870.541666666664</v>
      </c>
      <c r="C2944" s="31"/>
      <c r="D2944" s="32"/>
      <c r="E2944" s="32"/>
    </row>
    <row r="2945" spans="2:5" x14ac:dyDescent="0.3">
      <c r="B2945" s="11">
        <v>45870.583333333336</v>
      </c>
      <c r="C2945" s="31"/>
      <c r="D2945" s="32"/>
      <c r="E2945" s="32"/>
    </row>
    <row r="2946" spans="2:5" x14ac:dyDescent="0.3">
      <c r="B2946" s="11">
        <v>45870.625</v>
      </c>
      <c r="C2946" s="31"/>
      <c r="D2946" s="32"/>
      <c r="E2946" s="32"/>
    </row>
    <row r="2947" spans="2:5" x14ac:dyDescent="0.3">
      <c r="B2947" s="11">
        <v>45870.666666666664</v>
      </c>
      <c r="C2947" s="31"/>
      <c r="D2947" s="32"/>
      <c r="E2947" s="32"/>
    </row>
    <row r="2948" spans="2:5" x14ac:dyDescent="0.3">
      <c r="B2948" s="11">
        <v>45870.708333333336</v>
      </c>
      <c r="C2948" s="31"/>
      <c r="D2948" s="32"/>
      <c r="E2948" s="32"/>
    </row>
    <row r="2949" spans="2:5" x14ac:dyDescent="0.3">
      <c r="B2949" s="11">
        <v>45870.75</v>
      </c>
      <c r="C2949" s="31"/>
      <c r="D2949" s="32"/>
      <c r="E2949" s="32"/>
    </row>
    <row r="2950" spans="2:5" x14ac:dyDescent="0.3">
      <c r="B2950" s="11">
        <v>45870.791666666664</v>
      </c>
      <c r="C2950" s="31"/>
      <c r="D2950" s="32"/>
      <c r="E2950" s="32"/>
    </row>
    <row r="2951" spans="2:5" x14ac:dyDescent="0.3">
      <c r="B2951" s="11">
        <v>45870.833333333336</v>
      </c>
      <c r="C2951" s="31"/>
      <c r="D2951" s="32"/>
      <c r="E2951" s="32"/>
    </row>
    <row r="2952" spans="2:5" x14ac:dyDescent="0.3">
      <c r="B2952" s="11">
        <v>45870.875</v>
      </c>
      <c r="C2952" s="31"/>
      <c r="D2952" s="32"/>
      <c r="E2952" s="32"/>
    </row>
    <row r="2953" spans="2:5" x14ac:dyDescent="0.3">
      <c r="B2953" s="11">
        <v>45870.916666666664</v>
      </c>
      <c r="C2953" s="31"/>
      <c r="D2953" s="32"/>
      <c r="E2953" s="32"/>
    </row>
    <row r="2954" spans="2:5" x14ac:dyDescent="0.3">
      <c r="B2954" s="11">
        <v>45870.958333333336</v>
      </c>
      <c r="C2954" s="31"/>
      <c r="D2954" s="32"/>
      <c r="E2954" s="32"/>
    </row>
    <row r="2955" spans="2:5" x14ac:dyDescent="0.3">
      <c r="B2955" s="11">
        <v>45871</v>
      </c>
      <c r="C2955" s="31"/>
      <c r="D2955" s="32"/>
      <c r="E2955" s="32"/>
    </row>
    <row r="2956" spans="2:5" x14ac:dyDescent="0.3">
      <c r="B2956" s="11">
        <v>45871.041666666664</v>
      </c>
      <c r="C2956" s="31"/>
      <c r="D2956" s="32"/>
      <c r="E2956" s="32"/>
    </row>
    <row r="2957" spans="2:5" x14ac:dyDescent="0.3">
      <c r="B2957" s="11">
        <v>45871.083333333336</v>
      </c>
      <c r="C2957" s="31"/>
      <c r="D2957" s="32"/>
      <c r="E2957" s="32"/>
    </row>
    <row r="2958" spans="2:5" x14ac:dyDescent="0.3">
      <c r="B2958" s="11">
        <v>45871.125</v>
      </c>
      <c r="C2958" s="31"/>
      <c r="D2958" s="32"/>
      <c r="E2958" s="32"/>
    </row>
    <row r="2959" spans="2:5" x14ac:dyDescent="0.3">
      <c r="B2959" s="11">
        <v>45871.166666666664</v>
      </c>
      <c r="C2959" s="31"/>
      <c r="D2959" s="32"/>
      <c r="E2959" s="32"/>
    </row>
    <row r="2960" spans="2:5" x14ac:dyDescent="0.3">
      <c r="B2960" s="11">
        <v>45871.208333333336</v>
      </c>
      <c r="C2960" s="31"/>
      <c r="D2960" s="32"/>
      <c r="E2960" s="32"/>
    </row>
    <row r="2961" spans="2:5" x14ac:dyDescent="0.3">
      <c r="B2961" s="11">
        <v>45871.25</v>
      </c>
      <c r="C2961" s="31"/>
      <c r="D2961" s="32"/>
      <c r="E2961" s="32"/>
    </row>
    <row r="2962" spans="2:5" x14ac:dyDescent="0.3">
      <c r="B2962" s="11">
        <v>45871.291666666664</v>
      </c>
      <c r="C2962" s="31"/>
      <c r="D2962" s="32"/>
      <c r="E2962" s="32"/>
    </row>
    <row r="2963" spans="2:5" x14ac:dyDescent="0.3">
      <c r="B2963" s="11">
        <v>45871.333333333336</v>
      </c>
      <c r="C2963" s="31"/>
      <c r="D2963" s="32"/>
      <c r="E2963" s="32"/>
    </row>
    <row r="2964" spans="2:5" x14ac:dyDescent="0.3">
      <c r="B2964" s="11">
        <v>45871.375</v>
      </c>
      <c r="C2964" s="31"/>
      <c r="D2964" s="32"/>
      <c r="E2964" s="32"/>
    </row>
    <row r="2965" spans="2:5" x14ac:dyDescent="0.3">
      <c r="B2965" s="11">
        <v>45871.416666666664</v>
      </c>
      <c r="C2965" s="31"/>
      <c r="D2965" s="32"/>
      <c r="E2965" s="32"/>
    </row>
    <row r="2966" spans="2:5" x14ac:dyDescent="0.3">
      <c r="B2966" s="11">
        <v>45871.458333333336</v>
      </c>
      <c r="C2966" s="31"/>
      <c r="D2966" s="32"/>
      <c r="E2966" s="32"/>
    </row>
    <row r="2967" spans="2:5" x14ac:dyDescent="0.3">
      <c r="B2967" s="11">
        <v>45871.5</v>
      </c>
      <c r="C2967" s="31"/>
      <c r="D2967" s="32"/>
      <c r="E2967" s="32"/>
    </row>
    <row r="2968" spans="2:5" x14ac:dyDescent="0.3">
      <c r="B2968" s="11">
        <v>45871.541666666664</v>
      </c>
      <c r="C2968" s="31"/>
      <c r="D2968" s="32"/>
      <c r="E2968" s="32"/>
    </row>
    <row r="2969" spans="2:5" x14ac:dyDescent="0.3">
      <c r="B2969" s="11">
        <v>45871.583333333336</v>
      </c>
      <c r="C2969" s="31"/>
      <c r="D2969" s="32"/>
      <c r="E2969" s="32"/>
    </row>
    <row r="2970" spans="2:5" x14ac:dyDescent="0.3">
      <c r="B2970" s="11">
        <v>45871.625</v>
      </c>
      <c r="C2970" s="31"/>
      <c r="D2970" s="32"/>
      <c r="E2970" s="32"/>
    </row>
    <row r="2971" spans="2:5" x14ac:dyDescent="0.3">
      <c r="B2971" s="11">
        <v>45871.666666666664</v>
      </c>
      <c r="C2971" s="31"/>
      <c r="D2971" s="32"/>
      <c r="E2971" s="32"/>
    </row>
    <row r="2972" spans="2:5" x14ac:dyDescent="0.3">
      <c r="B2972" s="11">
        <v>45871.708333333336</v>
      </c>
      <c r="C2972" s="31"/>
      <c r="D2972" s="32"/>
      <c r="E2972" s="32"/>
    </row>
    <row r="2973" spans="2:5" x14ac:dyDescent="0.3">
      <c r="B2973" s="11">
        <v>45871.75</v>
      </c>
      <c r="C2973" s="31"/>
      <c r="D2973" s="32"/>
      <c r="E2973" s="32"/>
    </row>
    <row r="2974" spans="2:5" x14ac:dyDescent="0.3">
      <c r="B2974" s="11">
        <v>45871.791666666664</v>
      </c>
      <c r="C2974" s="31"/>
      <c r="D2974" s="32"/>
      <c r="E2974" s="32"/>
    </row>
    <row r="2975" spans="2:5" x14ac:dyDescent="0.3">
      <c r="B2975" s="11">
        <v>45871.833333333336</v>
      </c>
      <c r="C2975" s="31"/>
      <c r="D2975" s="32"/>
      <c r="E2975" s="32"/>
    </row>
    <row r="2976" spans="2:5" x14ac:dyDescent="0.3">
      <c r="B2976" s="11">
        <v>45871.875</v>
      </c>
      <c r="C2976" s="31"/>
      <c r="D2976" s="32"/>
      <c r="E2976" s="32"/>
    </row>
    <row r="2977" spans="2:5" x14ac:dyDescent="0.3">
      <c r="B2977" s="11">
        <v>45871.916666666664</v>
      </c>
      <c r="C2977" s="31"/>
      <c r="D2977" s="32"/>
      <c r="E2977" s="32"/>
    </row>
    <row r="2978" spans="2:5" x14ac:dyDescent="0.3">
      <c r="B2978" s="11">
        <v>45871.958333333336</v>
      </c>
      <c r="C2978" s="31"/>
      <c r="D2978" s="32"/>
      <c r="E2978" s="32"/>
    </row>
    <row r="2979" spans="2:5" x14ac:dyDescent="0.3">
      <c r="B2979" s="11">
        <v>45872</v>
      </c>
      <c r="C2979" s="31"/>
      <c r="D2979" s="32"/>
      <c r="E2979" s="32"/>
    </row>
    <row r="2980" spans="2:5" x14ac:dyDescent="0.3">
      <c r="B2980" s="11">
        <v>45872.041666666664</v>
      </c>
      <c r="C2980" s="31"/>
      <c r="D2980" s="32"/>
      <c r="E2980" s="32"/>
    </row>
    <row r="2981" spans="2:5" x14ac:dyDescent="0.3">
      <c r="B2981" s="11">
        <v>45872.083333333336</v>
      </c>
      <c r="C2981" s="31"/>
      <c r="D2981" s="32"/>
      <c r="E2981" s="32"/>
    </row>
    <row r="2982" spans="2:5" x14ac:dyDescent="0.3">
      <c r="B2982" s="11">
        <v>45872.125</v>
      </c>
      <c r="C2982" s="31"/>
      <c r="D2982" s="32"/>
      <c r="E2982" s="32"/>
    </row>
    <row r="2983" spans="2:5" x14ac:dyDescent="0.3">
      <c r="B2983" s="11">
        <v>45872.166666666664</v>
      </c>
      <c r="C2983" s="31"/>
      <c r="D2983" s="32"/>
      <c r="E2983" s="32"/>
    </row>
    <row r="2984" spans="2:5" x14ac:dyDescent="0.3">
      <c r="B2984" s="11">
        <v>45872.208333333336</v>
      </c>
      <c r="C2984" s="31"/>
      <c r="D2984" s="32"/>
      <c r="E2984" s="32"/>
    </row>
    <row r="2985" spans="2:5" x14ac:dyDescent="0.3">
      <c r="B2985" s="11">
        <v>45872.25</v>
      </c>
      <c r="C2985" s="31"/>
      <c r="D2985" s="32"/>
      <c r="E2985" s="32"/>
    </row>
    <row r="2986" spans="2:5" x14ac:dyDescent="0.3">
      <c r="B2986" s="11">
        <v>45872.291666666664</v>
      </c>
      <c r="C2986" s="31"/>
      <c r="D2986" s="32"/>
      <c r="E2986" s="32"/>
    </row>
    <row r="2987" spans="2:5" x14ac:dyDescent="0.3">
      <c r="B2987" s="11">
        <v>45872.333333333336</v>
      </c>
      <c r="C2987" s="31"/>
      <c r="D2987" s="32"/>
      <c r="E2987" s="32"/>
    </row>
    <row r="2988" spans="2:5" x14ac:dyDescent="0.3">
      <c r="B2988" s="11">
        <v>45872.375</v>
      </c>
      <c r="C2988" s="31"/>
      <c r="D2988" s="32"/>
      <c r="E2988" s="32"/>
    </row>
    <row r="2989" spans="2:5" x14ac:dyDescent="0.3">
      <c r="B2989" s="11">
        <v>45872.416666666664</v>
      </c>
      <c r="C2989" s="31"/>
      <c r="D2989" s="32"/>
      <c r="E2989" s="32"/>
    </row>
    <row r="2990" spans="2:5" x14ac:dyDescent="0.3">
      <c r="B2990" s="11">
        <v>45872.458333333336</v>
      </c>
      <c r="C2990" s="31"/>
      <c r="D2990" s="32"/>
      <c r="E2990" s="32"/>
    </row>
    <row r="2991" spans="2:5" x14ac:dyDescent="0.3">
      <c r="B2991" s="11">
        <v>45872.5</v>
      </c>
      <c r="C2991" s="31"/>
      <c r="D2991" s="32"/>
      <c r="E2991" s="32"/>
    </row>
    <row r="2992" spans="2:5" x14ac:dyDescent="0.3">
      <c r="B2992" s="11">
        <v>45872.541666666664</v>
      </c>
      <c r="C2992" s="31"/>
      <c r="D2992" s="32"/>
      <c r="E2992" s="32"/>
    </row>
    <row r="2993" spans="2:5" x14ac:dyDescent="0.3">
      <c r="B2993" s="11">
        <v>45872.583333333336</v>
      </c>
      <c r="C2993" s="31"/>
      <c r="D2993" s="32"/>
      <c r="E2993" s="32"/>
    </row>
    <row r="2994" spans="2:5" x14ac:dyDescent="0.3">
      <c r="B2994" s="11">
        <v>45872.625</v>
      </c>
      <c r="C2994" s="31"/>
      <c r="D2994" s="32"/>
      <c r="E2994" s="32"/>
    </row>
    <row r="2995" spans="2:5" x14ac:dyDescent="0.3">
      <c r="B2995" s="11">
        <v>45872.666666666664</v>
      </c>
      <c r="C2995" s="31"/>
      <c r="D2995" s="32"/>
      <c r="E2995" s="32"/>
    </row>
    <row r="2996" spans="2:5" x14ac:dyDescent="0.3">
      <c r="B2996" s="11">
        <v>45872.708333333336</v>
      </c>
      <c r="C2996" s="31"/>
      <c r="D2996" s="32"/>
      <c r="E2996" s="32"/>
    </row>
    <row r="2997" spans="2:5" x14ac:dyDescent="0.3">
      <c r="B2997" s="11">
        <v>45872.75</v>
      </c>
      <c r="C2997" s="31"/>
      <c r="D2997" s="32"/>
      <c r="E2997" s="32"/>
    </row>
    <row r="2998" spans="2:5" x14ac:dyDescent="0.3">
      <c r="B2998" s="11">
        <v>45872.791666666664</v>
      </c>
      <c r="C2998" s="31"/>
      <c r="D2998" s="32"/>
      <c r="E2998" s="32"/>
    </row>
    <row r="2999" spans="2:5" x14ac:dyDescent="0.3">
      <c r="B2999" s="11">
        <v>45872.833333333336</v>
      </c>
      <c r="C2999" s="31"/>
      <c r="D2999" s="32"/>
      <c r="E2999" s="32"/>
    </row>
    <row r="3000" spans="2:5" x14ac:dyDescent="0.3">
      <c r="B3000" s="11">
        <v>45872.875</v>
      </c>
      <c r="C3000" s="31"/>
      <c r="D3000" s="32"/>
      <c r="E3000" s="32"/>
    </row>
    <row r="3001" spans="2:5" x14ac:dyDescent="0.3">
      <c r="B3001" s="11">
        <v>45872.916666666664</v>
      </c>
      <c r="C3001" s="31"/>
      <c r="D3001" s="32"/>
      <c r="E3001" s="32"/>
    </row>
    <row r="3002" spans="2:5" x14ac:dyDescent="0.3">
      <c r="B3002" s="11">
        <v>45872.958333333336</v>
      </c>
      <c r="C3002" s="31"/>
      <c r="D3002" s="32"/>
      <c r="E3002" s="32"/>
    </row>
    <row r="3003" spans="2:5" x14ac:dyDescent="0.3">
      <c r="B3003" s="11">
        <v>45873</v>
      </c>
      <c r="C3003" s="31"/>
      <c r="D3003" s="32"/>
      <c r="E3003" s="32"/>
    </row>
    <row r="3004" spans="2:5" x14ac:dyDescent="0.3">
      <c r="B3004" s="11">
        <v>45873.041666666664</v>
      </c>
      <c r="C3004" s="31"/>
      <c r="D3004" s="32"/>
      <c r="E3004" s="32"/>
    </row>
    <row r="3005" spans="2:5" x14ac:dyDescent="0.3">
      <c r="B3005" s="11">
        <v>45873.083333333336</v>
      </c>
      <c r="C3005" s="31"/>
      <c r="D3005" s="32"/>
      <c r="E3005" s="32"/>
    </row>
    <row r="3006" spans="2:5" x14ac:dyDescent="0.3">
      <c r="B3006" s="11">
        <v>45873.125</v>
      </c>
      <c r="C3006" s="31"/>
      <c r="D3006" s="32"/>
      <c r="E3006" s="32"/>
    </row>
    <row r="3007" spans="2:5" x14ac:dyDescent="0.3">
      <c r="B3007" s="11">
        <v>45873.166666666664</v>
      </c>
      <c r="C3007" s="31"/>
      <c r="D3007" s="32"/>
      <c r="E3007" s="32"/>
    </row>
    <row r="3008" spans="2:5" x14ac:dyDescent="0.3">
      <c r="B3008" s="11">
        <v>45873.208333333336</v>
      </c>
      <c r="C3008" s="31"/>
      <c r="D3008" s="32"/>
      <c r="E3008" s="32"/>
    </row>
    <row r="3009" spans="2:5" x14ac:dyDescent="0.3">
      <c r="B3009" s="11">
        <v>45873.25</v>
      </c>
      <c r="C3009" s="31"/>
      <c r="D3009" s="32"/>
      <c r="E3009" s="32"/>
    </row>
    <row r="3010" spans="2:5" x14ac:dyDescent="0.3">
      <c r="B3010" s="11">
        <v>45873.291666666664</v>
      </c>
      <c r="C3010" s="31"/>
      <c r="D3010" s="32"/>
      <c r="E3010" s="32"/>
    </row>
    <row r="3011" spans="2:5" x14ac:dyDescent="0.3">
      <c r="B3011" s="11">
        <v>45873.333333333336</v>
      </c>
      <c r="C3011" s="31"/>
      <c r="D3011" s="32"/>
      <c r="E3011" s="32"/>
    </row>
    <row r="3012" spans="2:5" x14ac:dyDescent="0.3">
      <c r="B3012" s="11">
        <v>45873.375</v>
      </c>
      <c r="C3012" s="31"/>
      <c r="D3012" s="32"/>
      <c r="E3012" s="32"/>
    </row>
    <row r="3013" spans="2:5" x14ac:dyDescent="0.3">
      <c r="B3013" s="11">
        <v>45873.416666666664</v>
      </c>
      <c r="C3013" s="31"/>
      <c r="D3013" s="32"/>
      <c r="E3013" s="32"/>
    </row>
    <row r="3014" spans="2:5" x14ac:dyDescent="0.3">
      <c r="B3014" s="11">
        <v>45873.458333333336</v>
      </c>
      <c r="C3014" s="31"/>
      <c r="D3014" s="32"/>
      <c r="E3014" s="32"/>
    </row>
    <row r="3015" spans="2:5" x14ac:dyDescent="0.3">
      <c r="B3015" s="11">
        <v>45873.5</v>
      </c>
      <c r="C3015" s="31"/>
      <c r="D3015" s="32"/>
      <c r="E3015" s="32"/>
    </row>
    <row r="3016" spans="2:5" x14ac:dyDescent="0.3">
      <c r="B3016" s="11">
        <v>45873.541666666664</v>
      </c>
      <c r="C3016" s="31"/>
      <c r="D3016" s="32"/>
      <c r="E3016" s="32"/>
    </row>
    <row r="3017" spans="2:5" x14ac:dyDescent="0.3">
      <c r="B3017" s="11">
        <v>45873.583333333336</v>
      </c>
      <c r="C3017" s="31"/>
      <c r="D3017" s="32"/>
      <c r="E3017" s="32"/>
    </row>
    <row r="3018" spans="2:5" x14ac:dyDescent="0.3">
      <c r="B3018" s="11">
        <v>45873.625</v>
      </c>
      <c r="C3018" s="31"/>
      <c r="D3018" s="32"/>
      <c r="E3018" s="32"/>
    </row>
    <row r="3019" spans="2:5" x14ac:dyDescent="0.3">
      <c r="B3019" s="11">
        <v>45873.666666666664</v>
      </c>
      <c r="C3019" s="31"/>
      <c r="D3019" s="32"/>
      <c r="E3019" s="32"/>
    </row>
    <row r="3020" spans="2:5" x14ac:dyDescent="0.3">
      <c r="B3020" s="11">
        <v>45873.708333333336</v>
      </c>
      <c r="C3020" s="31"/>
      <c r="D3020" s="32"/>
      <c r="E3020" s="32"/>
    </row>
    <row r="3021" spans="2:5" x14ac:dyDescent="0.3">
      <c r="B3021" s="11">
        <v>45873.75</v>
      </c>
      <c r="C3021" s="31"/>
      <c r="D3021" s="32"/>
      <c r="E3021" s="32"/>
    </row>
    <row r="3022" spans="2:5" x14ac:dyDescent="0.3">
      <c r="B3022" s="11">
        <v>45873.791666666664</v>
      </c>
      <c r="C3022" s="31"/>
      <c r="D3022" s="32"/>
      <c r="E3022" s="32"/>
    </row>
    <row r="3023" spans="2:5" x14ac:dyDescent="0.3">
      <c r="B3023" s="11">
        <v>45873.833333333336</v>
      </c>
      <c r="C3023" s="31"/>
      <c r="D3023" s="32"/>
      <c r="E3023" s="32"/>
    </row>
    <row r="3024" spans="2:5" x14ac:dyDescent="0.3">
      <c r="B3024" s="11">
        <v>45873.875</v>
      </c>
      <c r="C3024" s="31"/>
      <c r="D3024" s="32"/>
      <c r="E3024" s="32"/>
    </row>
    <row r="3025" spans="2:5" x14ac:dyDescent="0.3">
      <c r="B3025" s="11">
        <v>45873.916666666664</v>
      </c>
      <c r="C3025" s="31"/>
      <c r="D3025" s="32"/>
      <c r="E3025" s="32"/>
    </row>
    <row r="3026" spans="2:5" x14ac:dyDescent="0.3">
      <c r="B3026" s="11">
        <v>45873.958333333336</v>
      </c>
      <c r="C3026" s="31"/>
      <c r="D3026" s="32"/>
      <c r="E3026" s="32"/>
    </row>
    <row r="3027" spans="2:5" x14ac:dyDescent="0.3">
      <c r="B3027" s="11">
        <v>45874</v>
      </c>
      <c r="C3027" s="31"/>
      <c r="D3027" s="32"/>
      <c r="E3027" s="32"/>
    </row>
    <row r="3028" spans="2:5" x14ac:dyDescent="0.3">
      <c r="B3028" s="11">
        <v>45874.041666666664</v>
      </c>
      <c r="C3028" s="31"/>
      <c r="D3028" s="32"/>
      <c r="E3028" s="32"/>
    </row>
    <row r="3029" spans="2:5" x14ac:dyDescent="0.3">
      <c r="B3029" s="11">
        <v>45874.083333333336</v>
      </c>
      <c r="C3029" s="31"/>
      <c r="D3029" s="32"/>
      <c r="E3029" s="32"/>
    </row>
    <row r="3030" spans="2:5" x14ac:dyDescent="0.3">
      <c r="B3030" s="11">
        <v>45874.125</v>
      </c>
      <c r="C3030" s="31"/>
      <c r="D3030" s="32"/>
      <c r="E3030" s="32"/>
    </row>
    <row r="3031" spans="2:5" x14ac:dyDescent="0.3">
      <c r="B3031" s="11">
        <v>45874.166666666664</v>
      </c>
      <c r="C3031" s="31"/>
      <c r="D3031" s="32"/>
      <c r="E3031" s="32"/>
    </row>
    <row r="3032" spans="2:5" x14ac:dyDescent="0.3">
      <c r="B3032" s="11">
        <v>45874.208333333336</v>
      </c>
      <c r="C3032" s="31"/>
      <c r="D3032" s="32"/>
      <c r="E3032" s="32"/>
    </row>
    <row r="3033" spans="2:5" x14ac:dyDescent="0.3">
      <c r="B3033" s="11">
        <v>45874.25</v>
      </c>
      <c r="C3033" s="31"/>
      <c r="D3033" s="32"/>
      <c r="E3033" s="32"/>
    </row>
    <row r="3034" spans="2:5" x14ac:dyDescent="0.3">
      <c r="B3034" s="11">
        <v>45874.291666666664</v>
      </c>
      <c r="C3034" s="31"/>
      <c r="D3034" s="32"/>
      <c r="E3034" s="32"/>
    </row>
    <row r="3035" spans="2:5" x14ac:dyDescent="0.3">
      <c r="B3035" s="11">
        <v>45874.333333333336</v>
      </c>
      <c r="C3035" s="31"/>
      <c r="D3035" s="32"/>
      <c r="E3035" s="32"/>
    </row>
    <row r="3036" spans="2:5" x14ac:dyDescent="0.3">
      <c r="B3036" s="11">
        <v>45874.375</v>
      </c>
      <c r="C3036" s="31"/>
      <c r="D3036" s="32"/>
      <c r="E3036" s="32"/>
    </row>
    <row r="3037" spans="2:5" x14ac:dyDescent="0.3">
      <c r="B3037" s="11">
        <v>45874.416666666664</v>
      </c>
      <c r="C3037" s="31"/>
      <c r="D3037" s="32"/>
      <c r="E3037" s="32"/>
    </row>
    <row r="3038" spans="2:5" x14ac:dyDescent="0.3">
      <c r="B3038" s="11">
        <v>45874.458333333336</v>
      </c>
      <c r="C3038" s="31"/>
      <c r="D3038" s="32"/>
      <c r="E3038" s="32"/>
    </row>
    <row r="3039" spans="2:5" x14ac:dyDescent="0.3">
      <c r="B3039" s="11">
        <v>45874.5</v>
      </c>
      <c r="C3039" s="31"/>
      <c r="D3039" s="32"/>
      <c r="E3039" s="32"/>
    </row>
    <row r="3040" spans="2:5" x14ac:dyDescent="0.3">
      <c r="B3040" s="11">
        <v>45874.541666666664</v>
      </c>
      <c r="C3040" s="31"/>
      <c r="D3040" s="32"/>
      <c r="E3040" s="32"/>
    </row>
    <row r="3041" spans="2:5" x14ac:dyDescent="0.3">
      <c r="B3041" s="11">
        <v>45874.583333333336</v>
      </c>
      <c r="C3041" s="31"/>
      <c r="D3041" s="32"/>
      <c r="E3041" s="32"/>
    </row>
    <row r="3042" spans="2:5" x14ac:dyDescent="0.3">
      <c r="B3042" s="11">
        <v>45874.625</v>
      </c>
      <c r="C3042" s="31"/>
      <c r="D3042" s="32"/>
      <c r="E3042" s="32"/>
    </row>
    <row r="3043" spans="2:5" x14ac:dyDescent="0.3">
      <c r="B3043" s="11">
        <v>45874.666666666664</v>
      </c>
      <c r="C3043" s="31"/>
      <c r="D3043" s="32"/>
      <c r="E3043" s="32"/>
    </row>
    <row r="3044" spans="2:5" x14ac:dyDescent="0.3">
      <c r="B3044" s="11">
        <v>45874.708333333336</v>
      </c>
      <c r="C3044" s="31"/>
      <c r="D3044" s="32"/>
      <c r="E3044" s="32"/>
    </row>
    <row r="3045" spans="2:5" x14ac:dyDescent="0.3">
      <c r="B3045" s="11">
        <v>45874.75</v>
      </c>
      <c r="C3045" s="31"/>
      <c r="D3045" s="32"/>
      <c r="E3045" s="32"/>
    </row>
    <row r="3046" spans="2:5" x14ac:dyDescent="0.3">
      <c r="B3046" s="11">
        <v>45874.791666666664</v>
      </c>
      <c r="C3046" s="31"/>
      <c r="D3046" s="32"/>
      <c r="E3046" s="32"/>
    </row>
    <row r="3047" spans="2:5" x14ac:dyDescent="0.3">
      <c r="B3047" s="11">
        <v>45874.833333333336</v>
      </c>
      <c r="C3047" s="31"/>
      <c r="D3047" s="32"/>
      <c r="E3047" s="32"/>
    </row>
    <row r="3048" spans="2:5" x14ac:dyDescent="0.3">
      <c r="B3048" s="11">
        <v>45874.875</v>
      </c>
      <c r="C3048" s="31"/>
      <c r="D3048" s="32"/>
      <c r="E3048" s="32"/>
    </row>
    <row r="3049" spans="2:5" x14ac:dyDescent="0.3">
      <c r="B3049" s="11">
        <v>45874.916666666664</v>
      </c>
      <c r="C3049" s="31"/>
      <c r="D3049" s="32"/>
      <c r="E3049" s="32"/>
    </row>
    <row r="3050" spans="2:5" x14ac:dyDescent="0.3">
      <c r="B3050" s="11">
        <v>45874.958333333336</v>
      </c>
      <c r="C3050" s="31"/>
      <c r="D3050" s="32"/>
      <c r="E3050" s="32"/>
    </row>
    <row r="3051" spans="2:5" x14ac:dyDescent="0.3">
      <c r="B3051" s="11">
        <v>45875</v>
      </c>
      <c r="C3051" s="31"/>
      <c r="D3051" s="32"/>
      <c r="E3051" s="32"/>
    </row>
    <row r="3052" spans="2:5" x14ac:dyDescent="0.3">
      <c r="B3052" s="11">
        <v>45875.041666666664</v>
      </c>
      <c r="C3052" s="31"/>
      <c r="D3052" s="32"/>
      <c r="E3052" s="32"/>
    </row>
    <row r="3053" spans="2:5" x14ac:dyDescent="0.3">
      <c r="B3053" s="11">
        <v>45875.083333333336</v>
      </c>
      <c r="C3053" s="31"/>
      <c r="D3053" s="32"/>
      <c r="E3053" s="32"/>
    </row>
    <row r="3054" spans="2:5" x14ac:dyDescent="0.3">
      <c r="B3054" s="11">
        <v>45875.125</v>
      </c>
      <c r="C3054" s="31"/>
      <c r="D3054" s="32"/>
      <c r="E3054" s="32"/>
    </row>
    <row r="3055" spans="2:5" x14ac:dyDescent="0.3">
      <c r="B3055" s="11">
        <v>45875.166666666664</v>
      </c>
      <c r="C3055" s="31"/>
      <c r="D3055" s="32"/>
      <c r="E3055" s="32"/>
    </row>
    <row r="3056" spans="2:5" x14ac:dyDescent="0.3">
      <c r="B3056" s="11">
        <v>45875.208333333336</v>
      </c>
      <c r="C3056" s="31"/>
      <c r="D3056" s="32"/>
      <c r="E3056" s="32"/>
    </row>
    <row r="3057" spans="2:5" x14ac:dyDescent="0.3">
      <c r="B3057" s="11">
        <v>45875.25</v>
      </c>
      <c r="C3057" s="31"/>
      <c r="D3057" s="32"/>
      <c r="E3057" s="32"/>
    </row>
    <row r="3058" spans="2:5" x14ac:dyDescent="0.3">
      <c r="B3058" s="11">
        <v>45875.291666666664</v>
      </c>
      <c r="C3058" s="31"/>
      <c r="D3058" s="32"/>
      <c r="E3058" s="32"/>
    </row>
    <row r="3059" spans="2:5" x14ac:dyDescent="0.3">
      <c r="B3059" s="11">
        <v>45875.333333333336</v>
      </c>
      <c r="C3059" s="31"/>
      <c r="D3059" s="32"/>
      <c r="E3059" s="32"/>
    </row>
    <row r="3060" spans="2:5" x14ac:dyDescent="0.3">
      <c r="B3060" s="11">
        <v>45875.375</v>
      </c>
      <c r="C3060" s="31"/>
      <c r="D3060" s="32"/>
      <c r="E3060" s="32"/>
    </row>
    <row r="3061" spans="2:5" x14ac:dyDescent="0.3">
      <c r="B3061" s="11">
        <v>45875.416666666664</v>
      </c>
      <c r="C3061" s="31"/>
      <c r="D3061" s="32"/>
      <c r="E3061" s="32"/>
    </row>
    <row r="3062" spans="2:5" x14ac:dyDescent="0.3">
      <c r="B3062" s="11">
        <v>45875.458333333336</v>
      </c>
      <c r="C3062" s="31"/>
      <c r="D3062" s="32"/>
      <c r="E3062" s="32"/>
    </row>
    <row r="3063" spans="2:5" x14ac:dyDescent="0.3">
      <c r="B3063" s="11">
        <v>45875.5</v>
      </c>
      <c r="C3063" s="31"/>
      <c r="D3063" s="32"/>
      <c r="E3063" s="32"/>
    </row>
    <row r="3064" spans="2:5" x14ac:dyDescent="0.3">
      <c r="B3064" s="11">
        <v>45875.541666666664</v>
      </c>
      <c r="C3064" s="31"/>
      <c r="D3064" s="32"/>
      <c r="E3064" s="32"/>
    </row>
    <row r="3065" spans="2:5" x14ac:dyDescent="0.3">
      <c r="B3065" s="11">
        <v>45875.583333333336</v>
      </c>
      <c r="C3065" s="31"/>
      <c r="D3065" s="32"/>
      <c r="E3065" s="32"/>
    </row>
    <row r="3066" spans="2:5" x14ac:dyDescent="0.3">
      <c r="B3066" s="11">
        <v>45875.625</v>
      </c>
      <c r="C3066" s="31"/>
      <c r="D3066" s="32"/>
      <c r="E3066" s="32"/>
    </row>
    <row r="3067" spans="2:5" x14ac:dyDescent="0.3">
      <c r="B3067" s="11">
        <v>45875.666666666664</v>
      </c>
      <c r="C3067" s="31"/>
      <c r="D3067" s="32"/>
      <c r="E3067" s="32"/>
    </row>
    <row r="3068" spans="2:5" x14ac:dyDescent="0.3">
      <c r="B3068" s="11">
        <v>45875.708333333336</v>
      </c>
      <c r="C3068" s="31"/>
      <c r="D3068" s="32"/>
      <c r="E3068" s="32"/>
    </row>
    <row r="3069" spans="2:5" x14ac:dyDescent="0.3">
      <c r="B3069" s="11">
        <v>45875.75</v>
      </c>
      <c r="C3069" s="31"/>
      <c r="D3069" s="32"/>
      <c r="E3069" s="32"/>
    </row>
    <row r="3070" spans="2:5" x14ac:dyDescent="0.3">
      <c r="B3070" s="11">
        <v>45875.791666666664</v>
      </c>
      <c r="C3070" s="31"/>
      <c r="D3070" s="32"/>
      <c r="E3070" s="32"/>
    </row>
    <row r="3071" spans="2:5" x14ac:dyDescent="0.3">
      <c r="B3071" s="11">
        <v>45875.833333333336</v>
      </c>
      <c r="C3071" s="31"/>
      <c r="D3071" s="32"/>
      <c r="E3071" s="32"/>
    </row>
    <row r="3072" spans="2:5" x14ac:dyDescent="0.3">
      <c r="B3072" s="11">
        <v>45875.875</v>
      </c>
      <c r="C3072" s="31"/>
      <c r="D3072" s="32"/>
      <c r="E3072" s="32"/>
    </row>
    <row r="3073" spans="2:5" x14ac:dyDescent="0.3">
      <c r="B3073" s="11">
        <v>45875.916666666664</v>
      </c>
      <c r="C3073" s="31"/>
      <c r="D3073" s="32"/>
      <c r="E3073" s="32"/>
    </row>
    <row r="3074" spans="2:5" x14ac:dyDescent="0.3">
      <c r="B3074" s="11">
        <v>45875.958333333336</v>
      </c>
      <c r="C3074" s="31"/>
      <c r="D3074" s="32"/>
      <c r="E3074" s="32"/>
    </row>
    <row r="3075" spans="2:5" x14ac:dyDescent="0.3">
      <c r="B3075" s="11">
        <v>45876</v>
      </c>
      <c r="C3075" s="31"/>
      <c r="D3075" s="32"/>
      <c r="E3075" s="32"/>
    </row>
    <row r="3076" spans="2:5" x14ac:dyDescent="0.3">
      <c r="B3076" s="11">
        <v>45876.041666666664</v>
      </c>
      <c r="C3076" s="31"/>
      <c r="D3076" s="32"/>
      <c r="E3076" s="32"/>
    </row>
    <row r="3077" spans="2:5" x14ac:dyDescent="0.3">
      <c r="B3077" s="11">
        <v>45876.083333333336</v>
      </c>
      <c r="C3077" s="31"/>
      <c r="D3077" s="32"/>
      <c r="E3077" s="32"/>
    </row>
    <row r="3078" spans="2:5" x14ac:dyDescent="0.3">
      <c r="B3078" s="11">
        <v>45876.125</v>
      </c>
      <c r="C3078" s="31"/>
      <c r="D3078" s="32"/>
      <c r="E3078" s="32"/>
    </row>
    <row r="3079" spans="2:5" x14ac:dyDescent="0.3">
      <c r="B3079" s="11">
        <v>45876.166666666664</v>
      </c>
      <c r="C3079" s="31"/>
      <c r="D3079" s="32"/>
      <c r="E3079" s="32"/>
    </row>
    <row r="3080" spans="2:5" x14ac:dyDescent="0.3">
      <c r="B3080" s="11">
        <v>45876.208333333336</v>
      </c>
      <c r="C3080" s="31"/>
      <c r="D3080" s="32"/>
      <c r="E3080" s="32"/>
    </row>
    <row r="3081" spans="2:5" x14ac:dyDescent="0.3">
      <c r="B3081" s="11">
        <v>45876.25</v>
      </c>
      <c r="C3081" s="31"/>
      <c r="D3081" s="32"/>
      <c r="E3081" s="32"/>
    </row>
    <row r="3082" spans="2:5" x14ac:dyDescent="0.3">
      <c r="B3082" s="11">
        <v>45876.291666666664</v>
      </c>
      <c r="C3082" s="31"/>
      <c r="D3082" s="32"/>
      <c r="E3082" s="32"/>
    </row>
    <row r="3083" spans="2:5" x14ac:dyDescent="0.3">
      <c r="B3083" s="11">
        <v>45876.333333333336</v>
      </c>
      <c r="C3083" s="31"/>
      <c r="D3083" s="32"/>
      <c r="E3083" s="32"/>
    </row>
    <row r="3084" spans="2:5" x14ac:dyDescent="0.3">
      <c r="B3084" s="11">
        <v>45876.375</v>
      </c>
      <c r="C3084" s="31"/>
      <c r="D3084" s="32"/>
      <c r="E3084" s="32"/>
    </row>
    <row r="3085" spans="2:5" x14ac:dyDescent="0.3">
      <c r="B3085" s="11">
        <v>45876.416666666664</v>
      </c>
      <c r="C3085" s="31"/>
      <c r="D3085" s="32"/>
      <c r="E3085" s="32"/>
    </row>
    <row r="3086" spans="2:5" x14ac:dyDescent="0.3">
      <c r="B3086" s="11">
        <v>45876.458333333336</v>
      </c>
      <c r="C3086" s="31"/>
      <c r="D3086" s="32"/>
      <c r="E3086" s="32"/>
    </row>
    <row r="3087" spans="2:5" x14ac:dyDescent="0.3">
      <c r="B3087" s="11">
        <v>45876.5</v>
      </c>
      <c r="C3087" s="31"/>
      <c r="D3087" s="32"/>
      <c r="E3087" s="32"/>
    </row>
    <row r="3088" spans="2:5" x14ac:dyDescent="0.3">
      <c r="B3088" s="11">
        <v>45876.541666666664</v>
      </c>
      <c r="C3088" s="31"/>
      <c r="D3088" s="32"/>
      <c r="E3088" s="32"/>
    </row>
    <row r="3089" spans="2:5" x14ac:dyDescent="0.3">
      <c r="B3089" s="11">
        <v>45876.583333333336</v>
      </c>
      <c r="C3089" s="31"/>
      <c r="D3089" s="32"/>
      <c r="E3089" s="32"/>
    </row>
    <row r="3090" spans="2:5" x14ac:dyDescent="0.3">
      <c r="B3090" s="11">
        <v>45876.625</v>
      </c>
      <c r="C3090" s="31"/>
      <c r="D3090" s="32"/>
      <c r="E3090" s="32"/>
    </row>
    <row r="3091" spans="2:5" x14ac:dyDescent="0.3">
      <c r="B3091" s="11">
        <v>45876.666666666664</v>
      </c>
      <c r="C3091" s="31"/>
      <c r="D3091" s="32"/>
      <c r="E3091" s="32"/>
    </row>
    <row r="3092" spans="2:5" x14ac:dyDescent="0.3">
      <c r="B3092" s="11">
        <v>45876.708333333336</v>
      </c>
      <c r="C3092" s="31"/>
      <c r="D3092" s="32"/>
      <c r="E3092" s="32"/>
    </row>
    <row r="3093" spans="2:5" x14ac:dyDescent="0.3">
      <c r="B3093" s="11">
        <v>45876.75</v>
      </c>
      <c r="C3093" s="31"/>
      <c r="D3093" s="32"/>
      <c r="E3093" s="32"/>
    </row>
    <row r="3094" spans="2:5" x14ac:dyDescent="0.3">
      <c r="B3094" s="11">
        <v>45876.791666666664</v>
      </c>
      <c r="C3094" s="31"/>
      <c r="D3094" s="32"/>
      <c r="E3094" s="32"/>
    </row>
    <row r="3095" spans="2:5" x14ac:dyDescent="0.3">
      <c r="B3095" s="11">
        <v>45876.833333333336</v>
      </c>
      <c r="C3095" s="31"/>
      <c r="D3095" s="32"/>
      <c r="E3095" s="32"/>
    </row>
    <row r="3096" spans="2:5" x14ac:dyDescent="0.3">
      <c r="B3096" s="11">
        <v>45876.875</v>
      </c>
      <c r="C3096" s="31"/>
      <c r="D3096" s="32"/>
      <c r="E3096" s="32"/>
    </row>
    <row r="3097" spans="2:5" x14ac:dyDescent="0.3">
      <c r="B3097" s="11">
        <v>45876.916666666664</v>
      </c>
      <c r="C3097" s="31"/>
      <c r="D3097" s="32"/>
      <c r="E3097" s="32"/>
    </row>
    <row r="3098" spans="2:5" x14ac:dyDescent="0.3">
      <c r="B3098" s="11">
        <v>45876.958333333336</v>
      </c>
      <c r="C3098" s="31"/>
      <c r="D3098" s="32"/>
      <c r="E3098" s="32"/>
    </row>
    <row r="3099" spans="2:5" x14ac:dyDescent="0.3">
      <c r="B3099" s="11">
        <v>45877</v>
      </c>
      <c r="C3099" s="31"/>
      <c r="D3099" s="32"/>
      <c r="E3099" s="32"/>
    </row>
    <row r="3100" spans="2:5" x14ac:dyDescent="0.3">
      <c r="B3100" s="11">
        <v>45877.041666666664</v>
      </c>
      <c r="C3100" s="31"/>
      <c r="D3100" s="32"/>
      <c r="E3100" s="32"/>
    </row>
    <row r="3101" spans="2:5" x14ac:dyDescent="0.3">
      <c r="B3101" s="11">
        <v>45877.083333333336</v>
      </c>
      <c r="C3101" s="31"/>
      <c r="D3101" s="32"/>
      <c r="E3101" s="32"/>
    </row>
    <row r="3102" spans="2:5" x14ac:dyDescent="0.3">
      <c r="B3102" s="11">
        <v>45877.125</v>
      </c>
      <c r="C3102" s="31"/>
      <c r="D3102" s="32"/>
      <c r="E3102" s="32"/>
    </row>
    <row r="3103" spans="2:5" x14ac:dyDescent="0.3">
      <c r="B3103" s="11">
        <v>45877.166666666664</v>
      </c>
      <c r="C3103" s="31"/>
      <c r="D3103" s="32"/>
      <c r="E3103" s="32"/>
    </row>
    <row r="3104" spans="2:5" x14ac:dyDescent="0.3">
      <c r="B3104" s="11">
        <v>45877.208333333336</v>
      </c>
      <c r="C3104" s="31"/>
      <c r="D3104" s="32"/>
      <c r="E3104" s="32"/>
    </row>
    <row r="3105" spans="2:5" x14ac:dyDescent="0.3">
      <c r="B3105" s="11">
        <v>45877.25</v>
      </c>
      <c r="C3105" s="31"/>
      <c r="D3105" s="32"/>
      <c r="E3105" s="32"/>
    </row>
    <row r="3106" spans="2:5" x14ac:dyDescent="0.3">
      <c r="B3106" s="11">
        <v>45877.291666666664</v>
      </c>
      <c r="C3106" s="31"/>
      <c r="D3106" s="32"/>
      <c r="E3106" s="32"/>
    </row>
    <row r="3107" spans="2:5" x14ac:dyDescent="0.3">
      <c r="B3107" s="11">
        <v>45877.333333333336</v>
      </c>
      <c r="C3107" s="31"/>
      <c r="D3107" s="32"/>
      <c r="E3107" s="32"/>
    </row>
    <row r="3108" spans="2:5" x14ac:dyDescent="0.3">
      <c r="B3108" s="11">
        <v>45877.375</v>
      </c>
      <c r="C3108" s="31"/>
      <c r="D3108" s="32"/>
      <c r="E3108" s="32"/>
    </row>
    <row r="3109" spans="2:5" x14ac:dyDescent="0.3">
      <c r="B3109" s="11">
        <v>45877.416666666664</v>
      </c>
      <c r="C3109" s="31"/>
      <c r="D3109" s="32"/>
      <c r="E3109" s="32"/>
    </row>
    <row r="3110" spans="2:5" x14ac:dyDescent="0.3">
      <c r="B3110" s="11">
        <v>45877.458333333336</v>
      </c>
      <c r="C3110" s="31"/>
      <c r="D3110" s="32"/>
      <c r="E3110" s="32"/>
    </row>
    <row r="3111" spans="2:5" x14ac:dyDescent="0.3">
      <c r="B3111" s="11">
        <v>45877.5</v>
      </c>
      <c r="C3111" s="31"/>
      <c r="D3111" s="32"/>
      <c r="E3111" s="32"/>
    </row>
    <row r="3112" spans="2:5" x14ac:dyDescent="0.3">
      <c r="B3112" s="11">
        <v>45877.541666666664</v>
      </c>
      <c r="C3112" s="31"/>
      <c r="D3112" s="32"/>
      <c r="E3112" s="32"/>
    </row>
    <row r="3113" spans="2:5" x14ac:dyDescent="0.3">
      <c r="B3113" s="11">
        <v>45877.583333333336</v>
      </c>
      <c r="C3113" s="31"/>
      <c r="D3113" s="32"/>
      <c r="E3113" s="32"/>
    </row>
    <row r="3114" spans="2:5" x14ac:dyDescent="0.3">
      <c r="B3114" s="11">
        <v>45877.625</v>
      </c>
      <c r="C3114" s="31"/>
      <c r="D3114" s="32"/>
      <c r="E3114" s="32"/>
    </row>
    <row r="3115" spans="2:5" x14ac:dyDescent="0.3">
      <c r="B3115" s="11">
        <v>45877.666666666664</v>
      </c>
      <c r="C3115" s="31"/>
      <c r="D3115" s="32"/>
      <c r="E3115" s="32"/>
    </row>
    <row r="3116" spans="2:5" x14ac:dyDescent="0.3">
      <c r="B3116" s="11">
        <v>45877.708333333336</v>
      </c>
      <c r="C3116" s="31"/>
      <c r="D3116" s="32"/>
      <c r="E3116" s="32"/>
    </row>
    <row r="3117" spans="2:5" x14ac:dyDescent="0.3">
      <c r="B3117" s="11">
        <v>45877.75</v>
      </c>
      <c r="C3117" s="31"/>
      <c r="D3117" s="32"/>
      <c r="E3117" s="32"/>
    </row>
    <row r="3118" spans="2:5" x14ac:dyDescent="0.3">
      <c r="B3118" s="11">
        <v>45877.791666666664</v>
      </c>
      <c r="C3118" s="31"/>
      <c r="D3118" s="32"/>
      <c r="E3118" s="32"/>
    </row>
    <row r="3119" spans="2:5" x14ac:dyDescent="0.3">
      <c r="B3119" s="11">
        <v>45877.833333333336</v>
      </c>
      <c r="C3119" s="31"/>
      <c r="D3119" s="32"/>
      <c r="E3119" s="32"/>
    </row>
    <row r="3120" spans="2:5" x14ac:dyDescent="0.3">
      <c r="B3120" s="11">
        <v>45877.875</v>
      </c>
      <c r="C3120" s="31"/>
      <c r="D3120" s="32"/>
      <c r="E3120" s="32"/>
    </row>
    <row r="3121" spans="2:5" x14ac:dyDescent="0.3">
      <c r="B3121" s="11">
        <v>45877.916666666664</v>
      </c>
      <c r="C3121" s="31"/>
      <c r="D3121" s="32"/>
      <c r="E3121" s="32"/>
    </row>
    <row r="3122" spans="2:5" x14ac:dyDescent="0.3">
      <c r="B3122" s="11">
        <v>45877.958333333336</v>
      </c>
      <c r="C3122" s="31"/>
      <c r="D3122" s="32"/>
      <c r="E3122" s="32"/>
    </row>
    <row r="3123" spans="2:5" x14ac:dyDescent="0.3">
      <c r="B3123" s="11">
        <v>45878</v>
      </c>
      <c r="C3123" s="31"/>
      <c r="D3123" s="32"/>
      <c r="E3123" s="32"/>
    </row>
    <row r="3124" spans="2:5" x14ac:dyDescent="0.3">
      <c r="B3124" s="11">
        <v>45878.041666666664</v>
      </c>
      <c r="C3124" s="31"/>
      <c r="D3124" s="32"/>
      <c r="E3124" s="32"/>
    </row>
    <row r="3125" spans="2:5" x14ac:dyDescent="0.3">
      <c r="B3125" s="11">
        <v>45878.083333333336</v>
      </c>
      <c r="C3125" s="31"/>
      <c r="D3125" s="32"/>
      <c r="E3125" s="32"/>
    </row>
    <row r="3126" spans="2:5" x14ac:dyDescent="0.3">
      <c r="B3126" s="11">
        <v>45878.125</v>
      </c>
      <c r="C3126" s="31"/>
      <c r="D3126" s="32"/>
      <c r="E3126" s="32"/>
    </row>
    <row r="3127" spans="2:5" x14ac:dyDescent="0.3">
      <c r="B3127" s="11">
        <v>45878.166666666664</v>
      </c>
      <c r="C3127" s="31"/>
      <c r="D3127" s="32"/>
      <c r="E3127" s="32"/>
    </row>
    <row r="3128" spans="2:5" x14ac:dyDescent="0.3">
      <c r="B3128" s="11">
        <v>45878.208333333336</v>
      </c>
      <c r="C3128" s="31"/>
      <c r="D3128" s="32"/>
      <c r="E3128" s="32"/>
    </row>
    <row r="3129" spans="2:5" x14ac:dyDescent="0.3">
      <c r="B3129" s="11">
        <v>45878.25</v>
      </c>
      <c r="C3129" s="31"/>
      <c r="D3129" s="32"/>
      <c r="E3129" s="32"/>
    </row>
    <row r="3130" spans="2:5" x14ac:dyDescent="0.3">
      <c r="B3130" s="11">
        <v>45878.291666666664</v>
      </c>
      <c r="C3130" s="31"/>
      <c r="D3130" s="32"/>
      <c r="E3130" s="32"/>
    </row>
    <row r="3131" spans="2:5" x14ac:dyDescent="0.3">
      <c r="B3131" s="11">
        <v>45878.333333333336</v>
      </c>
      <c r="C3131" s="31"/>
      <c r="D3131" s="32"/>
      <c r="E3131" s="32"/>
    </row>
    <row r="3132" spans="2:5" x14ac:dyDescent="0.3">
      <c r="B3132" s="11">
        <v>45878.375</v>
      </c>
      <c r="C3132" s="31"/>
      <c r="D3132" s="32"/>
      <c r="E3132" s="32"/>
    </row>
    <row r="3133" spans="2:5" x14ac:dyDescent="0.3">
      <c r="B3133" s="11">
        <v>45878.416666666664</v>
      </c>
      <c r="C3133" s="31"/>
      <c r="D3133" s="32"/>
      <c r="E3133" s="32"/>
    </row>
    <row r="3134" spans="2:5" x14ac:dyDescent="0.3">
      <c r="B3134" s="11">
        <v>45878.458333333336</v>
      </c>
      <c r="C3134" s="31"/>
      <c r="D3134" s="32"/>
      <c r="E3134" s="32"/>
    </row>
    <row r="3135" spans="2:5" x14ac:dyDescent="0.3">
      <c r="B3135" s="11">
        <v>45878.5</v>
      </c>
      <c r="C3135" s="31"/>
      <c r="D3135" s="32"/>
      <c r="E3135" s="32"/>
    </row>
    <row r="3136" spans="2:5" x14ac:dyDescent="0.3">
      <c r="B3136" s="11">
        <v>45878.541666666664</v>
      </c>
      <c r="C3136" s="31"/>
      <c r="D3136" s="32"/>
      <c r="E3136" s="32"/>
    </row>
    <row r="3137" spans="2:5" x14ac:dyDescent="0.3">
      <c r="B3137" s="11">
        <v>45878.583333333336</v>
      </c>
      <c r="C3137" s="31"/>
      <c r="D3137" s="32"/>
      <c r="E3137" s="32"/>
    </row>
    <row r="3138" spans="2:5" x14ac:dyDescent="0.3">
      <c r="B3138" s="11">
        <v>45878.625</v>
      </c>
      <c r="C3138" s="31"/>
      <c r="D3138" s="32"/>
      <c r="E3138" s="32"/>
    </row>
    <row r="3139" spans="2:5" x14ac:dyDescent="0.3">
      <c r="B3139" s="11">
        <v>45878.666666666664</v>
      </c>
      <c r="C3139" s="31"/>
      <c r="D3139" s="32"/>
      <c r="E3139" s="32"/>
    </row>
    <row r="3140" spans="2:5" x14ac:dyDescent="0.3">
      <c r="B3140" s="11">
        <v>45878.708333333336</v>
      </c>
      <c r="C3140" s="31"/>
      <c r="D3140" s="32"/>
      <c r="E3140" s="32"/>
    </row>
    <row r="3141" spans="2:5" x14ac:dyDescent="0.3">
      <c r="B3141" s="11">
        <v>45878.75</v>
      </c>
      <c r="C3141" s="31"/>
      <c r="D3141" s="32"/>
      <c r="E3141" s="32"/>
    </row>
    <row r="3142" spans="2:5" x14ac:dyDescent="0.3">
      <c r="B3142" s="11">
        <v>45878.791666666664</v>
      </c>
      <c r="C3142" s="31"/>
      <c r="D3142" s="32"/>
      <c r="E3142" s="32"/>
    </row>
    <row r="3143" spans="2:5" x14ac:dyDescent="0.3">
      <c r="B3143" s="11">
        <v>45878.833333333336</v>
      </c>
      <c r="C3143" s="31"/>
      <c r="D3143" s="32"/>
      <c r="E3143" s="32"/>
    </row>
    <row r="3144" spans="2:5" x14ac:dyDescent="0.3">
      <c r="B3144" s="11">
        <v>45878.875</v>
      </c>
      <c r="C3144" s="31"/>
      <c r="D3144" s="32"/>
      <c r="E3144" s="32"/>
    </row>
    <row r="3145" spans="2:5" x14ac:dyDescent="0.3">
      <c r="B3145" s="11">
        <v>45878.916666666664</v>
      </c>
      <c r="C3145" s="31"/>
      <c r="D3145" s="32"/>
      <c r="E3145" s="32"/>
    </row>
    <row r="3146" spans="2:5" x14ac:dyDescent="0.3">
      <c r="B3146" s="11">
        <v>45878.958333333336</v>
      </c>
      <c r="C3146" s="31"/>
      <c r="D3146" s="32"/>
      <c r="E3146" s="32"/>
    </row>
    <row r="3147" spans="2:5" x14ac:dyDescent="0.3">
      <c r="B3147" s="11">
        <v>45879</v>
      </c>
      <c r="C3147" s="31"/>
      <c r="D3147" s="32"/>
      <c r="E3147" s="32"/>
    </row>
    <row r="3148" spans="2:5" x14ac:dyDescent="0.3">
      <c r="B3148" s="11">
        <v>45879.041666666664</v>
      </c>
      <c r="C3148" s="31"/>
      <c r="D3148" s="32"/>
      <c r="E3148" s="32"/>
    </row>
    <row r="3149" spans="2:5" x14ac:dyDescent="0.3">
      <c r="B3149" s="11">
        <v>45879.083333333336</v>
      </c>
      <c r="C3149" s="31"/>
      <c r="D3149" s="32"/>
      <c r="E3149" s="32"/>
    </row>
    <row r="3150" spans="2:5" x14ac:dyDescent="0.3">
      <c r="B3150" s="11">
        <v>45879.125</v>
      </c>
      <c r="C3150" s="31"/>
      <c r="D3150" s="32"/>
      <c r="E3150" s="32"/>
    </row>
    <row r="3151" spans="2:5" x14ac:dyDescent="0.3">
      <c r="B3151" s="11">
        <v>45879.166666666664</v>
      </c>
      <c r="C3151" s="31"/>
      <c r="D3151" s="32"/>
      <c r="E3151" s="32"/>
    </row>
    <row r="3152" spans="2:5" x14ac:dyDescent="0.3">
      <c r="B3152" s="11">
        <v>45879.208333333336</v>
      </c>
      <c r="C3152" s="31"/>
      <c r="D3152" s="32"/>
      <c r="E3152" s="32"/>
    </row>
    <row r="3153" spans="2:5" x14ac:dyDescent="0.3">
      <c r="B3153" s="11">
        <v>45879.25</v>
      </c>
      <c r="C3153" s="31"/>
      <c r="D3153" s="32"/>
      <c r="E3153" s="32"/>
    </row>
    <row r="3154" spans="2:5" x14ac:dyDescent="0.3">
      <c r="B3154" s="11">
        <v>45879.291666666664</v>
      </c>
      <c r="C3154" s="31"/>
      <c r="D3154" s="32"/>
      <c r="E3154" s="32"/>
    </row>
    <row r="3155" spans="2:5" x14ac:dyDescent="0.3">
      <c r="B3155" s="11">
        <v>45879.333333333336</v>
      </c>
      <c r="C3155" s="31"/>
      <c r="D3155" s="32"/>
      <c r="E3155" s="32"/>
    </row>
    <row r="3156" spans="2:5" x14ac:dyDescent="0.3">
      <c r="B3156" s="11">
        <v>45879.375</v>
      </c>
      <c r="C3156" s="31"/>
      <c r="D3156" s="32"/>
      <c r="E3156" s="32"/>
    </row>
    <row r="3157" spans="2:5" x14ac:dyDescent="0.3">
      <c r="B3157" s="11">
        <v>45879.416666666664</v>
      </c>
      <c r="C3157" s="31"/>
      <c r="D3157" s="32"/>
      <c r="E3157" s="32"/>
    </row>
    <row r="3158" spans="2:5" x14ac:dyDescent="0.3">
      <c r="B3158" s="11">
        <v>45879.458333333336</v>
      </c>
      <c r="C3158" s="31"/>
      <c r="D3158" s="32"/>
      <c r="E3158" s="32"/>
    </row>
    <row r="3159" spans="2:5" x14ac:dyDescent="0.3">
      <c r="B3159" s="11">
        <v>45879.5</v>
      </c>
      <c r="C3159" s="31"/>
      <c r="D3159" s="32"/>
      <c r="E3159" s="32"/>
    </row>
    <row r="3160" spans="2:5" x14ac:dyDescent="0.3">
      <c r="B3160" s="11">
        <v>45879.541666666664</v>
      </c>
      <c r="C3160" s="31"/>
      <c r="D3160" s="32"/>
      <c r="E3160" s="32"/>
    </row>
    <row r="3161" spans="2:5" x14ac:dyDescent="0.3">
      <c r="B3161" s="11">
        <v>45879.583333333336</v>
      </c>
      <c r="C3161" s="31"/>
      <c r="D3161" s="32"/>
      <c r="E3161" s="32"/>
    </row>
    <row r="3162" spans="2:5" x14ac:dyDescent="0.3">
      <c r="B3162" s="11">
        <v>45879.625</v>
      </c>
      <c r="C3162" s="31"/>
      <c r="D3162" s="32"/>
      <c r="E3162" s="32"/>
    </row>
    <row r="3163" spans="2:5" x14ac:dyDescent="0.3">
      <c r="B3163" s="11">
        <v>45879.666666666664</v>
      </c>
      <c r="C3163" s="31"/>
      <c r="D3163" s="32"/>
      <c r="E3163" s="32"/>
    </row>
    <row r="3164" spans="2:5" x14ac:dyDescent="0.3">
      <c r="B3164" s="11">
        <v>45879.708333333336</v>
      </c>
      <c r="C3164" s="31"/>
      <c r="D3164" s="32"/>
      <c r="E3164" s="32"/>
    </row>
    <row r="3165" spans="2:5" x14ac:dyDescent="0.3">
      <c r="B3165" s="11">
        <v>45879.75</v>
      </c>
      <c r="C3165" s="31"/>
      <c r="D3165" s="32"/>
      <c r="E3165" s="32"/>
    </row>
    <row r="3166" spans="2:5" x14ac:dyDescent="0.3">
      <c r="B3166" s="11">
        <v>45879.791666666664</v>
      </c>
      <c r="C3166" s="31"/>
      <c r="D3166" s="32"/>
      <c r="E3166" s="32"/>
    </row>
    <row r="3167" spans="2:5" x14ac:dyDescent="0.3">
      <c r="B3167" s="11">
        <v>45879.833333333336</v>
      </c>
      <c r="C3167" s="31"/>
      <c r="D3167" s="32"/>
      <c r="E3167" s="32"/>
    </row>
    <row r="3168" spans="2:5" x14ac:dyDescent="0.3">
      <c r="B3168" s="11">
        <v>45879.875</v>
      </c>
      <c r="C3168" s="31"/>
      <c r="D3168" s="32"/>
      <c r="E3168" s="32"/>
    </row>
    <row r="3169" spans="2:5" x14ac:dyDescent="0.3">
      <c r="B3169" s="11">
        <v>45879.916666666664</v>
      </c>
      <c r="C3169" s="31"/>
      <c r="D3169" s="32"/>
      <c r="E3169" s="32"/>
    </row>
    <row r="3170" spans="2:5" x14ac:dyDescent="0.3">
      <c r="B3170" s="11">
        <v>45879.958333333336</v>
      </c>
      <c r="C3170" s="31"/>
      <c r="D3170" s="32"/>
      <c r="E3170" s="32"/>
    </row>
    <row r="3171" spans="2:5" x14ac:dyDescent="0.3">
      <c r="B3171" s="11">
        <v>45880</v>
      </c>
      <c r="C3171" s="31"/>
      <c r="D3171" s="32"/>
      <c r="E3171" s="32"/>
    </row>
    <row r="3172" spans="2:5" x14ac:dyDescent="0.3">
      <c r="B3172" s="11">
        <v>45880.041666666664</v>
      </c>
      <c r="C3172" s="31"/>
      <c r="D3172" s="32"/>
      <c r="E3172" s="32"/>
    </row>
    <row r="3173" spans="2:5" x14ac:dyDescent="0.3">
      <c r="B3173" s="11">
        <v>45880.083333333336</v>
      </c>
      <c r="C3173" s="31"/>
      <c r="D3173" s="32"/>
      <c r="E3173" s="32"/>
    </row>
    <row r="3174" spans="2:5" x14ac:dyDescent="0.3">
      <c r="B3174" s="11">
        <v>45880.125</v>
      </c>
      <c r="C3174" s="31"/>
      <c r="D3174" s="32"/>
      <c r="E3174" s="32"/>
    </row>
    <row r="3175" spans="2:5" x14ac:dyDescent="0.3">
      <c r="B3175" s="11">
        <v>45880.166666666664</v>
      </c>
      <c r="C3175" s="31"/>
      <c r="D3175" s="32"/>
      <c r="E3175" s="32"/>
    </row>
    <row r="3176" spans="2:5" x14ac:dyDescent="0.3">
      <c r="B3176" s="11">
        <v>45880.208333333336</v>
      </c>
      <c r="C3176" s="31"/>
      <c r="D3176" s="32"/>
      <c r="E3176" s="32"/>
    </row>
    <row r="3177" spans="2:5" x14ac:dyDescent="0.3">
      <c r="B3177" s="11">
        <v>45880.25</v>
      </c>
      <c r="C3177" s="31"/>
      <c r="D3177" s="32"/>
      <c r="E3177" s="32"/>
    </row>
    <row r="3178" spans="2:5" x14ac:dyDescent="0.3">
      <c r="B3178" s="11">
        <v>45880.291666666664</v>
      </c>
      <c r="C3178" s="31"/>
      <c r="D3178" s="32"/>
      <c r="E3178" s="32"/>
    </row>
    <row r="3179" spans="2:5" x14ac:dyDescent="0.3">
      <c r="B3179" s="11">
        <v>45880.333333333336</v>
      </c>
      <c r="C3179" s="31"/>
      <c r="D3179" s="32"/>
      <c r="E3179" s="32"/>
    </row>
    <row r="3180" spans="2:5" x14ac:dyDescent="0.3">
      <c r="B3180" s="11">
        <v>45880.375</v>
      </c>
      <c r="C3180" s="31"/>
      <c r="D3180" s="32"/>
      <c r="E3180" s="32"/>
    </row>
    <row r="3181" spans="2:5" x14ac:dyDescent="0.3">
      <c r="B3181" s="11">
        <v>45880.416666666664</v>
      </c>
      <c r="C3181" s="31"/>
      <c r="D3181" s="32"/>
      <c r="E3181" s="32"/>
    </row>
    <row r="3182" spans="2:5" x14ac:dyDescent="0.3">
      <c r="B3182" s="11">
        <v>45880.458333333336</v>
      </c>
      <c r="C3182" s="31"/>
      <c r="D3182" s="32"/>
      <c r="E3182" s="32"/>
    </row>
    <row r="3183" spans="2:5" x14ac:dyDescent="0.3">
      <c r="B3183" s="11">
        <v>45880.5</v>
      </c>
      <c r="C3183" s="31"/>
      <c r="D3183" s="32"/>
      <c r="E3183" s="32"/>
    </row>
    <row r="3184" spans="2:5" x14ac:dyDescent="0.3">
      <c r="B3184" s="11">
        <v>45880.541666666664</v>
      </c>
      <c r="C3184" s="31"/>
      <c r="D3184" s="32"/>
      <c r="E3184" s="32"/>
    </row>
    <row r="3185" spans="2:5" x14ac:dyDescent="0.3">
      <c r="B3185" s="11">
        <v>45880.583333333336</v>
      </c>
      <c r="C3185" s="31"/>
      <c r="D3185" s="32"/>
      <c r="E3185" s="32"/>
    </row>
    <row r="3186" spans="2:5" x14ac:dyDescent="0.3">
      <c r="B3186" s="11">
        <v>45880.625</v>
      </c>
      <c r="C3186" s="31"/>
      <c r="D3186" s="32"/>
      <c r="E3186" s="32"/>
    </row>
    <row r="3187" spans="2:5" x14ac:dyDescent="0.3">
      <c r="B3187" s="11">
        <v>45880.666666666664</v>
      </c>
      <c r="C3187" s="31"/>
      <c r="D3187" s="32"/>
      <c r="E3187" s="32"/>
    </row>
    <row r="3188" spans="2:5" x14ac:dyDescent="0.3">
      <c r="B3188" s="11">
        <v>45880.708333333336</v>
      </c>
      <c r="C3188" s="31"/>
      <c r="D3188" s="32"/>
      <c r="E3188" s="32"/>
    </row>
    <row r="3189" spans="2:5" x14ac:dyDescent="0.3">
      <c r="B3189" s="11">
        <v>45880.75</v>
      </c>
      <c r="C3189" s="31"/>
      <c r="D3189" s="32"/>
      <c r="E3189" s="32"/>
    </row>
    <row r="3190" spans="2:5" x14ac:dyDescent="0.3">
      <c r="B3190" s="11">
        <v>45880.791666666664</v>
      </c>
      <c r="C3190" s="31"/>
      <c r="D3190" s="32"/>
      <c r="E3190" s="32"/>
    </row>
    <row r="3191" spans="2:5" x14ac:dyDescent="0.3">
      <c r="B3191" s="11">
        <v>45880.833333333336</v>
      </c>
      <c r="C3191" s="31"/>
      <c r="D3191" s="32"/>
      <c r="E3191" s="32"/>
    </row>
    <row r="3192" spans="2:5" x14ac:dyDescent="0.3">
      <c r="B3192" s="11">
        <v>45880.875</v>
      </c>
      <c r="C3192" s="31"/>
      <c r="D3192" s="32"/>
      <c r="E3192" s="32"/>
    </row>
    <row r="3193" spans="2:5" x14ac:dyDescent="0.3">
      <c r="B3193" s="11">
        <v>45880.916666666664</v>
      </c>
      <c r="C3193" s="31"/>
      <c r="D3193" s="32"/>
      <c r="E3193" s="32"/>
    </row>
    <row r="3194" spans="2:5" x14ac:dyDescent="0.3">
      <c r="B3194" s="11">
        <v>45880.958333333336</v>
      </c>
      <c r="C3194" s="31"/>
      <c r="D3194" s="32"/>
      <c r="E3194" s="32"/>
    </row>
    <row r="3195" spans="2:5" x14ac:dyDescent="0.3">
      <c r="B3195" s="11">
        <v>45881</v>
      </c>
      <c r="C3195" s="31"/>
      <c r="D3195" s="32"/>
      <c r="E3195" s="32"/>
    </row>
    <row r="3196" spans="2:5" x14ac:dyDescent="0.3">
      <c r="B3196" s="11">
        <v>45881.041666666664</v>
      </c>
      <c r="C3196" s="31"/>
      <c r="D3196" s="32"/>
      <c r="E3196" s="32"/>
    </row>
    <row r="3197" spans="2:5" x14ac:dyDescent="0.3">
      <c r="B3197" s="11">
        <v>45881.083333333336</v>
      </c>
      <c r="C3197" s="31"/>
      <c r="D3197" s="32"/>
      <c r="E3197" s="32"/>
    </row>
    <row r="3198" spans="2:5" x14ac:dyDescent="0.3">
      <c r="B3198" s="11">
        <v>45881.125</v>
      </c>
      <c r="C3198" s="31"/>
      <c r="D3198" s="32"/>
      <c r="E3198" s="32"/>
    </row>
    <row r="3199" spans="2:5" x14ac:dyDescent="0.3">
      <c r="B3199" s="11">
        <v>45881.166666666664</v>
      </c>
      <c r="C3199" s="31"/>
      <c r="D3199" s="32"/>
      <c r="E3199" s="32"/>
    </row>
    <row r="3200" spans="2:5" x14ac:dyDescent="0.3">
      <c r="B3200" s="11">
        <v>45881.208333333336</v>
      </c>
      <c r="C3200" s="31"/>
      <c r="D3200" s="32"/>
      <c r="E3200" s="32"/>
    </row>
    <row r="3201" spans="2:5" x14ac:dyDescent="0.3">
      <c r="B3201" s="11">
        <v>45881.25</v>
      </c>
      <c r="C3201" s="31"/>
      <c r="D3201" s="32"/>
      <c r="E3201" s="32"/>
    </row>
    <row r="3202" spans="2:5" x14ac:dyDescent="0.3">
      <c r="B3202" s="11">
        <v>45881.291666666664</v>
      </c>
      <c r="C3202" s="31"/>
      <c r="D3202" s="32"/>
      <c r="E3202" s="32"/>
    </row>
    <row r="3203" spans="2:5" x14ac:dyDescent="0.3">
      <c r="B3203" s="11">
        <v>45881.333333333336</v>
      </c>
      <c r="C3203" s="31"/>
      <c r="D3203" s="32"/>
      <c r="E3203" s="32"/>
    </row>
    <row r="3204" spans="2:5" x14ac:dyDescent="0.3">
      <c r="B3204" s="11">
        <v>45881.375</v>
      </c>
      <c r="C3204" s="31"/>
      <c r="D3204" s="32"/>
      <c r="E3204" s="32"/>
    </row>
    <row r="3205" spans="2:5" x14ac:dyDescent="0.3">
      <c r="B3205" s="11">
        <v>45881.416666666664</v>
      </c>
      <c r="C3205" s="31"/>
      <c r="D3205" s="32"/>
      <c r="E3205" s="32"/>
    </row>
    <row r="3206" spans="2:5" x14ac:dyDescent="0.3">
      <c r="B3206" s="11">
        <v>45881.458333333336</v>
      </c>
      <c r="C3206" s="31"/>
      <c r="D3206" s="32"/>
      <c r="E3206" s="32"/>
    </row>
    <row r="3207" spans="2:5" x14ac:dyDescent="0.3">
      <c r="B3207" s="11">
        <v>45881.5</v>
      </c>
      <c r="C3207" s="31"/>
      <c r="D3207" s="32"/>
      <c r="E3207" s="32"/>
    </row>
    <row r="3208" spans="2:5" x14ac:dyDescent="0.3">
      <c r="B3208" s="11">
        <v>45881.541666666664</v>
      </c>
      <c r="C3208" s="31"/>
      <c r="D3208" s="32"/>
      <c r="E3208" s="32"/>
    </row>
    <row r="3209" spans="2:5" x14ac:dyDescent="0.3">
      <c r="B3209" s="11">
        <v>45881.583333333336</v>
      </c>
      <c r="C3209" s="31"/>
      <c r="D3209" s="32"/>
      <c r="E3209" s="32"/>
    </row>
    <row r="3210" spans="2:5" x14ac:dyDescent="0.3">
      <c r="B3210" s="11">
        <v>45881.625</v>
      </c>
      <c r="C3210" s="31"/>
      <c r="D3210" s="32"/>
      <c r="E3210" s="32"/>
    </row>
    <row r="3211" spans="2:5" x14ac:dyDescent="0.3">
      <c r="B3211" s="11">
        <v>45881.666666666664</v>
      </c>
      <c r="C3211" s="31"/>
      <c r="D3211" s="32"/>
      <c r="E3211" s="32"/>
    </row>
    <row r="3212" spans="2:5" x14ac:dyDescent="0.3">
      <c r="B3212" s="11">
        <v>45881.708333333336</v>
      </c>
      <c r="C3212" s="31"/>
      <c r="D3212" s="32"/>
      <c r="E3212" s="32"/>
    </row>
    <row r="3213" spans="2:5" x14ac:dyDescent="0.3">
      <c r="B3213" s="11">
        <v>45881.75</v>
      </c>
      <c r="C3213" s="31"/>
      <c r="D3213" s="32"/>
      <c r="E3213" s="32"/>
    </row>
    <row r="3214" spans="2:5" x14ac:dyDescent="0.3">
      <c r="B3214" s="11">
        <v>45881.791666666664</v>
      </c>
      <c r="C3214" s="31"/>
      <c r="D3214" s="32"/>
      <c r="E3214" s="32"/>
    </row>
    <row r="3215" spans="2:5" x14ac:dyDescent="0.3">
      <c r="B3215" s="11">
        <v>45881.833333333336</v>
      </c>
      <c r="C3215" s="31"/>
      <c r="D3215" s="32"/>
      <c r="E3215" s="32"/>
    </row>
    <row r="3216" spans="2:5" x14ac:dyDescent="0.3">
      <c r="B3216" s="11">
        <v>45881.875</v>
      </c>
      <c r="C3216" s="31"/>
      <c r="D3216" s="32"/>
      <c r="E3216" s="32"/>
    </row>
    <row r="3217" spans="2:5" x14ac:dyDescent="0.3">
      <c r="B3217" s="11">
        <v>45881.916666666664</v>
      </c>
      <c r="C3217" s="31"/>
      <c r="D3217" s="32"/>
      <c r="E3217" s="32"/>
    </row>
    <row r="3218" spans="2:5" x14ac:dyDescent="0.3">
      <c r="B3218" s="11">
        <v>45881.958333333336</v>
      </c>
      <c r="C3218" s="31"/>
      <c r="D3218" s="32"/>
      <c r="E3218" s="32"/>
    </row>
    <row r="3219" spans="2:5" x14ac:dyDescent="0.3">
      <c r="B3219" s="11">
        <v>45882</v>
      </c>
      <c r="C3219" s="31"/>
      <c r="D3219" s="32"/>
      <c r="E3219" s="32"/>
    </row>
    <row r="3220" spans="2:5" x14ac:dyDescent="0.3">
      <c r="B3220" s="11">
        <v>45882.041666666664</v>
      </c>
      <c r="C3220" s="31"/>
      <c r="D3220" s="32"/>
      <c r="E3220" s="32"/>
    </row>
    <row r="3221" spans="2:5" x14ac:dyDescent="0.3">
      <c r="B3221" s="11">
        <v>45882.083333333336</v>
      </c>
      <c r="C3221" s="31"/>
      <c r="D3221" s="32"/>
      <c r="E3221" s="32"/>
    </row>
    <row r="3222" spans="2:5" x14ac:dyDescent="0.3">
      <c r="B3222" s="11">
        <v>45882.125</v>
      </c>
      <c r="C3222" s="31"/>
      <c r="D3222" s="32"/>
      <c r="E3222" s="32"/>
    </row>
    <row r="3223" spans="2:5" x14ac:dyDescent="0.3">
      <c r="B3223" s="11">
        <v>45882.166666666664</v>
      </c>
      <c r="C3223" s="31"/>
      <c r="D3223" s="32"/>
      <c r="E3223" s="32"/>
    </row>
    <row r="3224" spans="2:5" x14ac:dyDescent="0.3">
      <c r="B3224" s="11">
        <v>45882.208333333336</v>
      </c>
      <c r="C3224" s="31"/>
      <c r="D3224" s="32"/>
      <c r="E3224" s="32"/>
    </row>
    <row r="3225" spans="2:5" x14ac:dyDescent="0.3">
      <c r="B3225" s="11">
        <v>45882.25</v>
      </c>
      <c r="C3225" s="31"/>
      <c r="D3225" s="32"/>
      <c r="E3225" s="32"/>
    </row>
    <row r="3226" spans="2:5" x14ac:dyDescent="0.3">
      <c r="B3226" s="11">
        <v>45882.291666666664</v>
      </c>
      <c r="C3226" s="31"/>
      <c r="D3226" s="32"/>
      <c r="E3226" s="32"/>
    </row>
    <row r="3227" spans="2:5" x14ac:dyDescent="0.3">
      <c r="B3227" s="11">
        <v>45882.333333333336</v>
      </c>
      <c r="C3227" s="31"/>
      <c r="D3227" s="32"/>
      <c r="E3227" s="32"/>
    </row>
    <row r="3228" spans="2:5" x14ac:dyDescent="0.3">
      <c r="B3228" s="11">
        <v>45882.375</v>
      </c>
      <c r="C3228" s="31"/>
      <c r="D3228" s="32"/>
      <c r="E3228" s="32"/>
    </row>
    <row r="3229" spans="2:5" x14ac:dyDescent="0.3">
      <c r="B3229" s="11">
        <v>45882.416666666664</v>
      </c>
      <c r="C3229" s="31"/>
      <c r="D3229" s="32"/>
      <c r="E3229" s="32"/>
    </row>
    <row r="3230" spans="2:5" x14ac:dyDescent="0.3">
      <c r="B3230" s="11">
        <v>45882.458333333336</v>
      </c>
      <c r="C3230" s="31"/>
      <c r="D3230" s="32"/>
      <c r="E3230" s="32"/>
    </row>
    <row r="3231" spans="2:5" x14ac:dyDescent="0.3">
      <c r="B3231" s="11">
        <v>45882.5</v>
      </c>
      <c r="C3231" s="31"/>
      <c r="D3231" s="32"/>
      <c r="E3231" s="32"/>
    </row>
    <row r="3232" spans="2:5" x14ac:dyDescent="0.3">
      <c r="B3232" s="11">
        <v>45882.541666666664</v>
      </c>
      <c r="C3232" s="31"/>
      <c r="D3232" s="32"/>
      <c r="E3232" s="32"/>
    </row>
    <row r="3233" spans="2:5" x14ac:dyDescent="0.3">
      <c r="B3233" s="11">
        <v>45882.583333333336</v>
      </c>
      <c r="C3233" s="31"/>
      <c r="D3233" s="32"/>
      <c r="E3233" s="32"/>
    </row>
    <row r="3234" spans="2:5" x14ac:dyDescent="0.3">
      <c r="B3234" s="11">
        <v>45882.625</v>
      </c>
      <c r="C3234" s="31"/>
      <c r="D3234" s="32"/>
      <c r="E3234" s="32"/>
    </row>
    <row r="3235" spans="2:5" x14ac:dyDescent="0.3">
      <c r="B3235" s="11">
        <v>45882.666666666664</v>
      </c>
      <c r="C3235" s="31"/>
      <c r="D3235" s="32"/>
      <c r="E3235" s="32"/>
    </row>
    <row r="3236" spans="2:5" x14ac:dyDescent="0.3">
      <c r="B3236" s="11">
        <v>45882.708333333336</v>
      </c>
      <c r="C3236" s="31"/>
      <c r="D3236" s="32"/>
      <c r="E3236" s="32"/>
    </row>
    <row r="3237" spans="2:5" x14ac:dyDescent="0.3">
      <c r="B3237" s="11">
        <v>45882.75</v>
      </c>
      <c r="C3237" s="31"/>
      <c r="D3237" s="32"/>
      <c r="E3237" s="32"/>
    </row>
    <row r="3238" spans="2:5" x14ac:dyDescent="0.3">
      <c r="B3238" s="11">
        <v>45882.791666666664</v>
      </c>
      <c r="C3238" s="31"/>
      <c r="D3238" s="32"/>
      <c r="E3238" s="32"/>
    </row>
    <row r="3239" spans="2:5" x14ac:dyDescent="0.3">
      <c r="B3239" s="11">
        <v>45882.833333333336</v>
      </c>
      <c r="C3239" s="31"/>
      <c r="D3239" s="32"/>
      <c r="E3239" s="32"/>
    </row>
    <row r="3240" spans="2:5" x14ac:dyDescent="0.3">
      <c r="B3240" s="11">
        <v>45882.875</v>
      </c>
      <c r="C3240" s="31"/>
      <c r="D3240" s="32"/>
      <c r="E3240" s="32"/>
    </row>
    <row r="3241" spans="2:5" x14ac:dyDescent="0.3">
      <c r="B3241" s="11">
        <v>45882.916666666664</v>
      </c>
      <c r="C3241" s="31"/>
      <c r="D3241" s="32"/>
      <c r="E3241" s="32"/>
    </row>
    <row r="3242" spans="2:5" x14ac:dyDescent="0.3">
      <c r="B3242" s="11">
        <v>45882.958333333336</v>
      </c>
      <c r="C3242" s="31"/>
      <c r="D3242" s="32"/>
      <c r="E3242" s="32"/>
    </row>
    <row r="3243" spans="2:5" x14ac:dyDescent="0.3">
      <c r="B3243" s="11">
        <v>45883</v>
      </c>
      <c r="C3243" s="31"/>
      <c r="D3243" s="32"/>
      <c r="E3243" s="32"/>
    </row>
    <row r="3244" spans="2:5" x14ac:dyDescent="0.3">
      <c r="B3244" s="11">
        <v>45883.041666666664</v>
      </c>
      <c r="C3244" s="31"/>
      <c r="D3244" s="32"/>
      <c r="E3244" s="32"/>
    </row>
    <row r="3245" spans="2:5" x14ac:dyDescent="0.3">
      <c r="B3245" s="11">
        <v>45883.083333333336</v>
      </c>
      <c r="C3245" s="31"/>
      <c r="D3245" s="32"/>
      <c r="E3245" s="32"/>
    </row>
    <row r="3246" spans="2:5" x14ac:dyDescent="0.3">
      <c r="B3246" s="11">
        <v>45883.125</v>
      </c>
      <c r="C3246" s="31"/>
      <c r="D3246" s="32"/>
      <c r="E3246" s="32"/>
    </row>
    <row r="3247" spans="2:5" x14ac:dyDescent="0.3">
      <c r="B3247" s="11">
        <v>45883.166666666664</v>
      </c>
      <c r="C3247" s="31"/>
      <c r="D3247" s="32"/>
      <c r="E3247" s="32"/>
    </row>
    <row r="3248" spans="2:5" x14ac:dyDescent="0.3">
      <c r="B3248" s="11">
        <v>45883.208333333336</v>
      </c>
      <c r="C3248" s="31"/>
      <c r="D3248" s="32"/>
      <c r="E3248" s="32"/>
    </row>
    <row r="3249" spans="2:5" x14ac:dyDescent="0.3">
      <c r="B3249" s="11">
        <v>45883.25</v>
      </c>
      <c r="C3249" s="31"/>
      <c r="D3249" s="32"/>
      <c r="E3249" s="32"/>
    </row>
    <row r="3250" spans="2:5" x14ac:dyDescent="0.3">
      <c r="B3250" s="11">
        <v>45883.291666666664</v>
      </c>
      <c r="C3250" s="31"/>
      <c r="D3250" s="32"/>
      <c r="E3250" s="32"/>
    </row>
    <row r="3251" spans="2:5" x14ac:dyDescent="0.3">
      <c r="B3251" s="11">
        <v>45883.333333333336</v>
      </c>
      <c r="C3251" s="31"/>
      <c r="D3251" s="32"/>
      <c r="E3251" s="32"/>
    </row>
    <row r="3252" spans="2:5" x14ac:dyDescent="0.3">
      <c r="B3252" s="11">
        <v>45883.375</v>
      </c>
      <c r="C3252" s="31"/>
      <c r="D3252" s="32"/>
      <c r="E3252" s="32"/>
    </row>
    <row r="3253" spans="2:5" x14ac:dyDescent="0.3">
      <c r="B3253" s="11">
        <v>45883.416666666664</v>
      </c>
      <c r="C3253" s="31"/>
      <c r="D3253" s="32"/>
      <c r="E3253" s="32"/>
    </row>
    <row r="3254" spans="2:5" x14ac:dyDescent="0.3">
      <c r="B3254" s="11">
        <v>45883.458333333336</v>
      </c>
      <c r="C3254" s="31"/>
      <c r="D3254" s="32"/>
      <c r="E3254" s="32"/>
    </row>
    <row r="3255" spans="2:5" x14ac:dyDescent="0.3">
      <c r="B3255" s="11">
        <v>45883.5</v>
      </c>
      <c r="C3255" s="31"/>
      <c r="D3255" s="32"/>
      <c r="E3255" s="32"/>
    </row>
    <row r="3256" spans="2:5" x14ac:dyDescent="0.3">
      <c r="B3256" s="11">
        <v>45883.541666666664</v>
      </c>
      <c r="C3256" s="31"/>
      <c r="D3256" s="32"/>
      <c r="E3256" s="32"/>
    </row>
    <row r="3257" spans="2:5" x14ac:dyDescent="0.3">
      <c r="B3257" s="11">
        <v>45883.583333333336</v>
      </c>
      <c r="C3257" s="31"/>
      <c r="D3257" s="32"/>
      <c r="E3257" s="32"/>
    </row>
    <row r="3258" spans="2:5" x14ac:dyDescent="0.3">
      <c r="B3258" s="11">
        <v>45883.625</v>
      </c>
      <c r="C3258" s="31"/>
      <c r="D3258" s="32"/>
      <c r="E3258" s="32"/>
    </row>
    <row r="3259" spans="2:5" x14ac:dyDescent="0.3">
      <c r="B3259" s="11">
        <v>45883.666666666664</v>
      </c>
      <c r="C3259" s="31"/>
      <c r="D3259" s="32"/>
      <c r="E3259" s="32"/>
    </row>
    <row r="3260" spans="2:5" x14ac:dyDescent="0.3">
      <c r="B3260" s="11">
        <v>45883.708333333336</v>
      </c>
      <c r="C3260" s="31"/>
      <c r="D3260" s="32"/>
      <c r="E3260" s="32"/>
    </row>
    <row r="3261" spans="2:5" x14ac:dyDescent="0.3">
      <c r="B3261" s="11">
        <v>45883.75</v>
      </c>
      <c r="C3261" s="31"/>
      <c r="D3261" s="32"/>
      <c r="E3261" s="32"/>
    </row>
    <row r="3262" spans="2:5" x14ac:dyDescent="0.3">
      <c r="B3262" s="11">
        <v>45883.791666666664</v>
      </c>
      <c r="C3262" s="31"/>
      <c r="D3262" s="32"/>
      <c r="E3262" s="32"/>
    </row>
    <row r="3263" spans="2:5" x14ac:dyDescent="0.3">
      <c r="B3263" s="11">
        <v>45883.833333333336</v>
      </c>
      <c r="C3263" s="31"/>
      <c r="D3263" s="32"/>
      <c r="E3263" s="32"/>
    </row>
    <row r="3264" spans="2:5" x14ac:dyDescent="0.3">
      <c r="B3264" s="11">
        <v>45883.875</v>
      </c>
      <c r="C3264" s="31"/>
      <c r="D3264" s="32"/>
      <c r="E3264" s="32"/>
    </row>
    <row r="3265" spans="2:5" x14ac:dyDescent="0.3">
      <c r="B3265" s="11">
        <v>45883.916666666664</v>
      </c>
      <c r="C3265" s="31"/>
      <c r="D3265" s="32"/>
      <c r="E3265" s="32"/>
    </row>
    <row r="3266" spans="2:5" x14ac:dyDescent="0.3">
      <c r="B3266" s="11">
        <v>45883.958333333336</v>
      </c>
      <c r="C3266" s="31"/>
      <c r="D3266" s="32"/>
      <c r="E3266" s="32"/>
    </row>
    <row r="3267" spans="2:5" x14ac:dyDescent="0.3">
      <c r="B3267" s="11">
        <v>45884</v>
      </c>
      <c r="C3267" s="31"/>
      <c r="D3267" s="32"/>
      <c r="E3267" s="32"/>
    </row>
    <row r="3268" spans="2:5" x14ac:dyDescent="0.3">
      <c r="B3268" s="11">
        <v>45884.041666666664</v>
      </c>
      <c r="C3268" s="31"/>
      <c r="D3268" s="32"/>
      <c r="E3268" s="32"/>
    </row>
    <row r="3269" spans="2:5" x14ac:dyDescent="0.3">
      <c r="B3269" s="11">
        <v>45884.083333333336</v>
      </c>
      <c r="C3269" s="31"/>
      <c r="D3269" s="32"/>
      <c r="E3269" s="32"/>
    </row>
    <row r="3270" spans="2:5" x14ac:dyDescent="0.3">
      <c r="B3270" s="11">
        <v>45884.125</v>
      </c>
      <c r="C3270" s="31"/>
      <c r="D3270" s="32"/>
      <c r="E3270" s="32"/>
    </row>
    <row r="3271" spans="2:5" x14ac:dyDescent="0.3">
      <c r="B3271" s="11">
        <v>45884.166666666664</v>
      </c>
      <c r="C3271" s="31"/>
      <c r="D3271" s="32"/>
      <c r="E3271" s="32"/>
    </row>
    <row r="3272" spans="2:5" x14ac:dyDescent="0.3">
      <c r="B3272" s="11">
        <v>45884.208333333336</v>
      </c>
      <c r="C3272" s="31"/>
      <c r="D3272" s="32"/>
      <c r="E3272" s="32"/>
    </row>
    <row r="3273" spans="2:5" x14ac:dyDescent="0.3">
      <c r="B3273" s="11">
        <v>45884.25</v>
      </c>
      <c r="C3273" s="31"/>
      <c r="D3273" s="32"/>
      <c r="E3273" s="32"/>
    </row>
    <row r="3274" spans="2:5" x14ac:dyDescent="0.3">
      <c r="B3274" s="11">
        <v>45884.291666666664</v>
      </c>
      <c r="C3274" s="31"/>
      <c r="D3274" s="32"/>
      <c r="E3274" s="32"/>
    </row>
    <row r="3275" spans="2:5" x14ac:dyDescent="0.3">
      <c r="B3275" s="11">
        <v>45884.333333333336</v>
      </c>
      <c r="C3275" s="31"/>
      <c r="D3275" s="32"/>
      <c r="E3275" s="32"/>
    </row>
    <row r="3276" spans="2:5" x14ac:dyDescent="0.3">
      <c r="B3276" s="11">
        <v>45884.375</v>
      </c>
      <c r="C3276" s="31"/>
      <c r="D3276" s="32"/>
      <c r="E3276" s="32"/>
    </row>
    <row r="3277" spans="2:5" x14ac:dyDescent="0.3">
      <c r="B3277" s="11">
        <v>45884.416666666664</v>
      </c>
      <c r="C3277" s="31"/>
      <c r="D3277" s="32"/>
      <c r="E3277" s="32"/>
    </row>
    <row r="3278" spans="2:5" x14ac:dyDescent="0.3">
      <c r="B3278" s="11">
        <v>45884.458333333336</v>
      </c>
      <c r="C3278" s="31"/>
      <c r="D3278" s="32"/>
      <c r="E3278" s="32"/>
    </row>
    <row r="3279" spans="2:5" x14ac:dyDescent="0.3">
      <c r="B3279" s="11">
        <v>45884.5</v>
      </c>
      <c r="C3279" s="31"/>
      <c r="D3279" s="32"/>
      <c r="E3279" s="32"/>
    </row>
    <row r="3280" spans="2:5" x14ac:dyDescent="0.3">
      <c r="B3280" s="11">
        <v>45884.541666666664</v>
      </c>
      <c r="C3280" s="31"/>
      <c r="D3280" s="32"/>
      <c r="E3280" s="32"/>
    </row>
    <row r="3281" spans="2:5" x14ac:dyDescent="0.3">
      <c r="B3281" s="11">
        <v>45884.583333333336</v>
      </c>
      <c r="C3281" s="31"/>
      <c r="D3281" s="32"/>
      <c r="E3281" s="32"/>
    </row>
    <row r="3282" spans="2:5" x14ac:dyDescent="0.3">
      <c r="B3282" s="11">
        <v>45884.625</v>
      </c>
      <c r="C3282" s="31"/>
      <c r="D3282" s="32"/>
      <c r="E3282" s="32"/>
    </row>
    <row r="3283" spans="2:5" x14ac:dyDescent="0.3">
      <c r="B3283" s="11">
        <v>45884.666666666664</v>
      </c>
      <c r="C3283" s="31"/>
      <c r="D3283" s="32"/>
      <c r="E3283" s="32"/>
    </row>
    <row r="3284" spans="2:5" x14ac:dyDescent="0.3">
      <c r="B3284" s="11">
        <v>45884.708333333336</v>
      </c>
      <c r="C3284" s="31"/>
      <c r="D3284" s="32"/>
      <c r="E3284" s="32"/>
    </row>
    <row r="3285" spans="2:5" x14ac:dyDescent="0.3">
      <c r="B3285" s="11">
        <v>45884.75</v>
      </c>
      <c r="C3285" s="31"/>
      <c r="D3285" s="32"/>
      <c r="E3285" s="32"/>
    </row>
    <row r="3286" spans="2:5" x14ac:dyDescent="0.3">
      <c r="B3286" s="11">
        <v>45884.791666666664</v>
      </c>
      <c r="C3286" s="31"/>
      <c r="D3286" s="32"/>
      <c r="E3286" s="32"/>
    </row>
    <row r="3287" spans="2:5" x14ac:dyDescent="0.3">
      <c r="B3287" s="11">
        <v>45884.833333333336</v>
      </c>
      <c r="C3287" s="31"/>
      <c r="D3287" s="32"/>
      <c r="E3287" s="32"/>
    </row>
    <row r="3288" spans="2:5" x14ac:dyDescent="0.3">
      <c r="B3288" s="11">
        <v>45884.875</v>
      </c>
      <c r="C3288" s="31"/>
      <c r="D3288" s="32"/>
      <c r="E3288" s="32"/>
    </row>
    <row r="3289" spans="2:5" x14ac:dyDescent="0.3">
      <c r="B3289" s="11">
        <v>45884.916666666664</v>
      </c>
      <c r="C3289" s="31"/>
      <c r="D3289" s="32"/>
      <c r="E3289" s="32"/>
    </row>
    <row r="3290" spans="2:5" x14ac:dyDescent="0.3">
      <c r="B3290" s="11">
        <v>45884.958333333336</v>
      </c>
      <c r="C3290" s="31"/>
      <c r="D3290" s="32"/>
      <c r="E3290" s="32"/>
    </row>
    <row r="3291" spans="2:5" x14ac:dyDescent="0.3">
      <c r="B3291" s="11">
        <v>45885</v>
      </c>
      <c r="C3291" s="31"/>
      <c r="D3291" s="32"/>
      <c r="E3291" s="32"/>
    </row>
    <row r="3292" spans="2:5" x14ac:dyDescent="0.3">
      <c r="B3292" s="11">
        <v>45885.041666666664</v>
      </c>
      <c r="C3292" s="31"/>
      <c r="D3292" s="32"/>
      <c r="E3292" s="32"/>
    </row>
    <row r="3293" spans="2:5" x14ac:dyDescent="0.3">
      <c r="B3293" s="11">
        <v>45885.083333333336</v>
      </c>
      <c r="C3293" s="31"/>
      <c r="D3293" s="32"/>
      <c r="E3293" s="32"/>
    </row>
    <row r="3294" spans="2:5" x14ac:dyDescent="0.3">
      <c r="B3294" s="11">
        <v>45885.125</v>
      </c>
      <c r="C3294" s="31"/>
      <c r="D3294" s="32"/>
      <c r="E3294" s="32"/>
    </row>
    <row r="3295" spans="2:5" x14ac:dyDescent="0.3">
      <c r="B3295" s="11">
        <v>45885.166666666664</v>
      </c>
      <c r="C3295" s="31"/>
      <c r="D3295" s="32"/>
      <c r="E3295" s="32"/>
    </row>
    <row r="3296" spans="2:5" x14ac:dyDescent="0.3">
      <c r="B3296" s="11">
        <v>45885.208333333336</v>
      </c>
      <c r="C3296" s="31"/>
      <c r="D3296" s="32"/>
      <c r="E3296" s="32"/>
    </row>
    <row r="3297" spans="2:5" x14ac:dyDescent="0.3">
      <c r="B3297" s="11">
        <v>45885.25</v>
      </c>
      <c r="C3297" s="31"/>
      <c r="D3297" s="32"/>
      <c r="E3297" s="32"/>
    </row>
    <row r="3298" spans="2:5" x14ac:dyDescent="0.3">
      <c r="B3298" s="11">
        <v>45885.291666666664</v>
      </c>
      <c r="C3298" s="31"/>
      <c r="D3298" s="32"/>
      <c r="E3298" s="32"/>
    </row>
    <row r="3299" spans="2:5" x14ac:dyDescent="0.3">
      <c r="B3299" s="11">
        <v>45885.333333333336</v>
      </c>
      <c r="C3299" s="31"/>
      <c r="D3299" s="32"/>
      <c r="E3299" s="32"/>
    </row>
    <row r="3300" spans="2:5" x14ac:dyDescent="0.3">
      <c r="B3300" s="11">
        <v>45885.375</v>
      </c>
      <c r="C3300" s="31"/>
      <c r="D3300" s="32"/>
      <c r="E3300" s="32"/>
    </row>
    <row r="3301" spans="2:5" x14ac:dyDescent="0.3">
      <c r="B3301" s="11">
        <v>45885.416666666664</v>
      </c>
      <c r="C3301" s="31"/>
      <c r="D3301" s="32"/>
      <c r="E3301" s="32"/>
    </row>
    <row r="3302" spans="2:5" x14ac:dyDescent="0.3">
      <c r="B3302" s="11">
        <v>45885.458333333336</v>
      </c>
      <c r="C3302" s="31"/>
      <c r="D3302" s="32"/>
      <c r="E3302" s="32"/>
    </row>
    <row r="3303" spans="2:5" x14ac:dyDescent="0.3">
      <c r="B3303" s="11">
        <v>45885.5</v>
      </c>
      <c r="C3303" s="31"/>
      <c r="D3303" s="32"/>
      <c r="E3303" s="32"/>
    </row>
    <row r="3304" spans="2:5" x14ac:dyDescent="0.3">
      <c r="B3304" s="11">
        <v>45885.541666666664</v>
      </c>
      <c r="C3304" s="31"/>
      <c r="D3304" s="32"/>
      <c r="E3304" s="32"/>
    </row>
    <row r="3305" spans="2:5" x14ac:dyDescent="0.3">
      <c r="B3305" s="11">
        <v>45885.583333333336</v>
      </c>
      <c r="C3305" s="31"/>
      <c r="D3305" s="32"/>
      <c r="E3305" s="32"/>
    </row>
    <row r="3306" spans="2:5" x14ac:dyDescent="0.3">
      <c r="B3306" s="11">
        <v>45885.625</v>
      </c>
      <c r="C3306" s="31"/>
      <c r="D3306" s="32"/>
      <c r="E3306" s="32"/>
    </row>
    <row r="3307" spans="2:5" x14ac:dyDescent="0.3">
      <c r="B3307" s="11">
        <v>45885.666666666664</v>
      </c>
      <c r="C3307" s="31"/>
      <c r="D3307" s="32"/>
      <c r="E3307" s="32"/>
    </row>
    <row r="3308" spans="2:5" x14ac:dyDescent="0.3">
      <c r="B3308" s="11">
        <v>45885.708333333336</v>
      </c>
      <c r="C3308" s="31"/>
      <c r="D3308" s="32"/>
      <c r="E3308" s="32"/>
    </row>
    <row r="3309" spans="2:5" x14ac:dyDescent="0.3">
      <c r="B3309" s="11">
        <v>45885.75</v>
      </c>
      <c r="C3309" s="31"/>
      <c r="D3309" s="32"/>
      <c r="E3309" s="32"/>
    </row>
    <row r="3310" spans="2:5" x14ac:dyDescent="0.3">
      <c r="B3310" s="11">
        <v>45885.791666666664</v>
      </c>
      <c r="C3310" s="31"/>
      <c r="D3310" s="32"/>
      <c r="E3310" s="32"/>
    </row>
    <row r="3311" spans="2:5" x14ac:dyDescent="0.3">
      <c r="B3311" s="11">
        <v>45885.833333333336</v>
      </c>
      <c r="C3311" s="31"/>
      <c r="D3311" s="32"/>
      <c r="E3311" s="32"/>
    </row>
    <row r="3312" spans="2:5" x14ac:dyDescent="0.3">
      <c r="B3312" s="11">
        <v>45885.875</v>
      </c>
      <c r="C3312" s="31"/>
      <c r="D3312" s="32"/>
      <c r="E3312" s="32"/>
    </row>
    <row r="3313" spans="2:5" x14ac:dyDescent="0.3">
      <c r="B3313" s="11">
        <v>45885.916666666664</v>
      </c>
      <c r="C3313" s="31"/>
      <c r="D3313" s="32"/>
      <c r="E3313" s="32"/>
    </row>
    <row r="3314" spans="2:5" x14ac:dyDescent="0.3">
      <c r="B3314" s="11">
        <v>45885.958333333336</v>
      </c>
      <c r="C3314" s="31"/>
      <c r="D3314" s="32"/>
      <c r="E3314" s="32"/>
    </row>
    <row r="3315" spans="2:5" x14ac:dyDescent="0.3">
      <c r="B3315" s="11">
        <v>45886</v>
      </c>
      <c r="C3315" s="31"/>
      <c r="D3315" s="32"/>
      <c r="E3315" s="32"/>
    </row>
    <row r="3316" spans="2:5" x14ac:dyDescent="0.3">
      <c r="B3316" s="11">
        <v>45886.041666666664</v>
      </c>
      <c r="C3316" s="31"/>
      <c r="D3316" s="32"/>
      <c r="E3316" s="32"/>
    </row>
    <row r="3317" spans="2:5" x14ac:dyDescent="0.3">
      <c r="B3317" s="11">
        <v>45886.083333333336</v>
      </c>
      <c r="C3317" s="31"/>
      <c r="D3317" s="32"/>
      <c r="E3317" s="32"/>
    </row>
    <row r="3318" spans="2:5" x14ac:dyDescent="0.3">
      <c r="B3318" s="11">
        <v>45886.125</v>
      </c>
      <c r="C3318" s="31"/>
      <c r="D3318" s="32"/>
      <c r="E3318" s="32"/>
    </row>
    <row r="3319" spans="2:5" x14ac:dyDescent="0.3">
      <c r="B3319" s="11">
        <v>45886.166666666664</v>
      </c>
      <c r="C3319" s="31"/>
      <c r="D3319" s="32"/>
      <c r="E3319" s="32"/>
    </row>
    <row r="3320" spans="2:5" x14ac:dyDescent="0.3">
      <c r="B3320" s="11">
        <v>45886.208333333336</v>
      </c>
      <c r="C3320" s="31"/>
      <c r="D3320" s="32"/>
      <c r="E3320" s="32"/>
    </row>
    <row r="3321" spans="2:5" x14ac:dyDescent="0.3">
      <c r="B3321" s="11">
        <v>45886.25</v>
      </c>
      <c r="C3321" s="31"/>
      <c r="D3321" s="32"/>
      <c r="E3321" s="32"/>
    </row>
    <row r="3322" spans="2:5" x14ac:dyDescent="0.3">
      <c r="B3322" s="11">
        <v>45886.291666666664</v>
      </c>
      <c r="C3322" s="31"/>
      <c r="D3322" s="32"/>
      <c r="E3322" s="32"/>
    </row>
    <row r="3323" spans="2:5" x14ac:dyDescent="0.3">
      <c r="B3323" s="11">
        <v>45886.333333333336</v>
      </c>
      <c r="C3323" s="31"/>
      <c r="D3323" s="32"/>
      <c r="E3323" s="32"/>
    </row>
    <row r="3324" spans="2:5" x14ac:dyDescent="0.3">
      <c r="B3324" s="11">
        <v>45886.375</v>
      </c>
      <c r="C3324" s="31"/>
      <c r="D3324" s="32"/>
      <c r="E3324" s="32"/>
    </row>
    <row r="3325" spans="2:5" x14ac:dyDescent="0.3">
      <c r="B3325" s="11">
        <v>45886.416666666664</v>
      </c>
      <c r="C3325" s="31"/>
      <c r="D3325" s="32"/>
      <c r="E3325" s="32"/>
    </row>
    <row r="3326" spans="2:5" x14ac:dyDescent="0.3">
      <c r="B3326" s="11">
        <v>45886.458333333336</v>
      </c>
      <c r="C3326" s="31"/>
      <c r="D3326" s="32"/>
      <c r="E3326" s="32"/>
    </row>
    <row r="3327" spans="2:5" x14ac:dyDescent="0.3">
      <c r="B3327" s="11">
        <v>45886.5</v>
      </c>
      <c r="C3327" s="31"/>
      <c r="D3327" s="32"/>
      <c r="E3327" s="32"/>
    </row>
    <row r="3328" spans="2:5" x14ac:dyDescent="0.3">
      <c r="B3328" s="11">
        <v>45886.541666666664</v>
      </c>
      <c r="C3328" s="31"/>
      <c r="D3328" s="32"/>
      <c r="E3328" s="32"/>
    </row>
    <row r="3329" spans="2:5" x14ac:dyDescent="0.3">
      <c r="B3329" s="11">
        <v>45886.583333333336</v>
      </c>
      <c r="C3329" s="31"/>
      <c r="D3329" s="32"/>
      <c r="E3329" s="32"/>
    </row>
    <row r="3330" spans="2:5" x14ac:dyDescent="0.3">
      <c r="B3330" s="11">
        <v>45886.625</v>
      </c>
      <c r="C3330" s="31"/>
      <c r="D3330" s="32"/>
      <c r="E3330" s="32"/>
    </row>
    <row r="3331" spans="2:5" x14ac:dyDescent="0.3">
      <c r="B3331" s="11">
        <v>45886.666666666664</v>
      </c>
      <c r="C3331" s="31"/>
      <c r="D3331" s="32"/>
      <c r="E3331" s="32"/>
    </row>
    <row r="3332" spans="2:5" x14ac:dyDescent="0.3">
      <c r="B3332" s="11">
        <v>45886.708333333336</v>
      </c>
      <c r="C3332" s="31"/>
      <c r="D3332" s="32"/>
      <c r="E3332" s="32"/>
    </row>
    <row r="3333" spans="2:5" x14ac:dyDescent="0.3">
      <c r="B3333" s="11">
        <v>45886.75</v>
      </c>
      <c r="C3333" s="31"/>
      <c r="D3333" s="32"/>
      <c r="E3333" s="32"/>
    </row>
    <row r="3334" spans="2:5" x14ac:dyDescent="0.3">
      <c r="B3334" s="11">
        <v>45886.791666666664</v>
      </c>
      <c r="C3334" s="31"/>
      <c r="D3334" s="32"/>
      <c r="E3334" s="32"/>
    </row>
    <row r="3335" spans="2:5" x14ac:dyDescent="0.3">
      <c r="B3335" s="11">
        <v>45886.833333333336</v>
      </c>
      <c r="C3335" s="31"/>
      <c r="D3335" s="32"/>
      <c r="E3335" s="32"/>
    </row>
    <row r="3336" spans="2:5" x14ac:dyDescent="0.3">
      <c r="B3336" s="11">
        <v>45886.875</v>
      </c>
      <c r="C3336" s="31"/>
      <c r="D3336" s="32"/>
      <c r="E3336" s="32"/>
    </row>
    <row r="3337" spans="2:5" x14ac:dyDescent="0.3">
      <c r="B3337" s="11">
        <v>45886.916666666664</v>
      </c>
      <c r="C3337" s="31"/>
      <c r="D3337" s="32"/>
      <c r="E3337" s="32"/>
    </row>
    <row r="3338" spans="2:5" x14ac:dyDescent="0.3">
      <c r="B3338" s="11">
        <v>45886.958333333336</v>
      </c>
      <c r="C3338" s="31"/>
      <c r="D3338" s="32"/>
      <c r="E3338" s="32"/>
    </row>
    <row r="3339" spans="2:5" x14ac:dyDescent="0.3">
      <c r="B3339" s="11">
        <v>45887</v>
      </c>
      <c r="C3339" s="31"/>
      <c r="D3339" s="32"/>
      <c r="E3339" s="32"/>
    </row>
    <row r="3340" spans="2:5" x14ac:dyDescent="0.3">
      <c r="B3340" s="11">
        <v>45887.041666666664</v>
      </c>
      <c r="C3340" s="31"/>
      <c r="D3340" s="32"/>
      <c r="E3340" s="32"/>
    </row>
    <row r="3341" spans="2:5" x14ac:dyDescent="0.3">
      <c r="B3341" s="11">
        <v>45887.083333333336</v>
      </c>
      <c r="C3341" s="31"/>
      <c r="D3341" s="32"/>
      <c r="E3341" s="32"/>
    </row>
    <row r="3342" spans="2:5" x14ac:dyDescent="0.3">
      <c r="B3342" s="11">
        <v>45887.125</v>
      </c>
      <c r="C3342" s="31"/>
      <c r="D3342" s="32"/>
      <c r="E3342" s="32"/>
    </row>
    <row r="3343" spans="2:5" x14ac:dyDescent="0.3">
      <c r="B3343" s="11">
        <v>45887.166666666664</v>
      </c>
      <c r="C3343" s="31"/>
      <c r="D3343" s="32"/>
      <c r="E3343" s="32"/>
    </row>
    <row r="3344" spans="2:5" x14ac:dyDescent="0.3">
      <c r="B3344" s="11">
        <v>45887.208333333336</v>
      </c>
      <c r="C3344" s="31"/>
      <c r="D3344" s="32"/>
      <c r="E3344" s="32"/>
    </row>
    <row r="3345" spans="2:5" x14ac:dyDescent="0.3">
      <c r="B3345" s="11">
        <v>45887.25</v>
      </c>
      <c r="C3345" s="31"/>
      <c r="D3345" s="32"/>
      <c r="E3345" s="32"/>
    </row>
    <row r="3346" spans="2:5" x14ac:dyDescent="0.3">
      <c r="B3346" s="11">
        <v>45887.291666666664</v>
      </c>
      <c r="C3346" s="31"/>
      <c r="D3346" s="32"/>
      <c r="E3346" s="32"/>
    </row>
    <row r="3347" spans="2:5" x14ac:dyDescent="0.3">
      <c r="B3347" s="11">
        <v>45887.333333333336</v>
      </c>
      <c r="C3347" s="31"/>
      <c r="D3347" s="32"/>
      <c r="E3347" s="32"/>
    </row>
    <row r="3348" spans="2:5" x14ac:dyDescent="0.3">
      <c r="B3348" s="11">
        <v>45887.375</v>
      </c>
      <c r="C3348" s="31"/>
      <c r="D3348" s="32"/>
      <c r="E3348" s="32"/>
    </row>
    <row r="3349" spans="2:5" x14ac:dyDescent="0.3">
      <c r="B3349" s="11">
        <v>45887.416666666664</v>
      </c>
      <c r="C3349" s="31"/>
      <c r="D3349" s="32"/>
      <c r="E3349" s="32"/>
    </row>
    <row r="3350" spans="2:5" x14ac:dyDescent="0.3">
      <c r="B3350" s="11">
        <v>45887.458333333336</v>
      </c>
      <c r="C3350" s="31"/>
      <c r="D3350" s="32"/>
      <c r="E3350" s="32"/>
    </row>
    <row r="3351" spans="2:5" x14ac:dyDescent="0.3">
      <c r="B3351" s="11">
        <v>45887.5</v>
      </c>
      <c r="C3351" s="31"/>
      <c r="D3351" s="32"/>
      <c r="E3351" s="32"/>
    </row>
    <row r="3352" spans="2:5" x14ac:dyDescent="0.3">
      <c r="B3352" s="11">
        <v>45887.541666666664</v>
      </c>
      <c r="C3352" s="31"/>
      <c r="D3352" s="32"/>
      <c r="E3352" s="32"/>
    </row>
    <row r="3353" spans="2:5" x14ac:dyDescent="0.3">
      <c r="B3353" s="11">
        <v>45887.583333333336</v>
      </c>
      <c r="C3353" s="31"/>
      <c r="D3353" s="32"/>
      <c r="E3353" s="32"/>
    </row>
    <row r="3354" spans="2:5" x14ac:dyDescent="0.3">
      <c r="B3354" s="11">
        <v>45887.625</v>
      </c>
      <c r="C3354" s="31"/>
      <c r="D3354" s="32"/>
      <c r="E3354" s="32"/>
    </row>
    <row r="3355" spans="2:5" x14ac:dyDescent="0.3">
      <c r="B3355" s="11">
        <v>45887.666666666664</v>
      </c>
      <c r="C3355" s="31"/>
      <c r="D3355" s="32"/>
      <c r="E3355" s="32"/>
    </row>
    <row r="3356" spans="2:5" x14ac:dyDescent="0.3">
      <c r="B3356" s="11">
        <v>45887.708333333336</v>
      </c>
      <c r="C3356" s="31"/>
      <c r="D3356" s="32"/>
      <c r="E3356" s="32"/>
    </row>
    <row r="3357" spans="2:5" x14ac:dyDescent="0.3">
      <c r="B3357" s="11">
        <v>45887.75</v>
      </c>
      <c r="C3357" s="31"/>
      <c r="D3357" s="32"/>
      <c r="E3357" s="32"/>
    </row>
    <row r="3358" spans="2:5" x14ac:dyDescent="0.3">
      <c r="B3358" s="11">
        <v>45887.791666666664</v>
      </c>
      <c r="C3358" s="31"/>
      <c r="D3358" s="32"/>
      <c r="E3358" s="32"/>
    </row>
    <row r="3359" spans="2:5" x14ac:dyDescent="0.3">
      <c r="B3359" s="11">
        <v>45887.833333333336</v>
      </c>
      <c r="C3359" s="31"/>
      <c r="D3359" s="32"/>
      <c r="E3359" s="32"/>
    </row>
    <row r="3360" spans="2:5" x14ac:dyDescent="0.3">
      <c r="B3360" s="11">
        <v>45887.875</v>
      </c>
      <c r="C3360" s="31"/>
      <c r="D3360" s="32"/>
      <c r="E3360" s="32"/>
    </row>
    <row r="3361" spans="2:5" x14ac:dyDescent="0.3">
      <c r="B3361" s="11">
        <v>45887.916666666664</v>
      </c>
      <c r="C3361" s="31"/>
      <c r="D3361" s="32"/>
      <c r="E3361" s="32"/>
    </row>
    <row r="3362" spans="2:5" x14ac:dyDescent="0.3">
      <c r="B3362" s="11">
        <v>45887.958333333336</v>
      </c>
      <c r="C3362" s="31"/>
      <c r="D3362" s="32"/>
      <c r="E3362" s="32"/>
    </row>
    <row r="3363" spans="2:5" x14ac:dyDescent="0.3">
      <c r="B3363" s="11">
        <v>45888</v>
      </c>
      <c r="C3363" s="31"/>
      <c r="D3363" s="32"/>
      <c r="E3363" s="32"/>
    </row>
    <row r="3364" spans="2:5" x14ac:dyDescent="0.3">
      <c r="B3364" s="11">
        <v>45888.041666666664</v>
      </c>
      <c r="C3364" s="31"/>
      <c r="D3364" s="32"/>
      <c r="E3364" s="32"/>
    </row>
    <row r="3365" spans="2:5" x14ac:dyDescent="0.3">
      <c r="B3365" s="11">
        <v>45888.083333333336</v>
      </c>
      <c r="C3365" s="31"/>
      <c r="D3365" s="32"/>
      <c r="E3365" s="32"/>
    </row>
    <row r="3366" spans="2:5" x14ac:dyDescent="0.3">
      <c r="B3366" s="11">
        <v>45888.125</v>
      </c>
      <c r="C3366" s="31"/>
      <c r="D3366" s="32"/>
      <c r="E3366" s="32"/>
    </row>
    <row r="3367" spans="2:5" x14ac:dyDescent="0.3">
      <c r="B3367" s="11">
        <v>45888.166666666664</v>
      </c>
      <c r="C3367" s="31"/>
      <c r="D3367" s="32"/>
      <c r="E3367" s="32"/>
    </row>
    <row r="3368" spans="2:5" x14ac:dyDescent="0.3">
      <c r="B3368" s="11">
        <v>45888.208333333336</v>
      </c>
      <c r="C3368" s="31"/>
      <c r="D3368" s="32"/>
      <c r="E3368" s="32"/>
    </row>
    <row r="3369" spans="2:5" x14ac:dyDescent="0.3">
      <c r="B3369" s="11">
        <v>45888.25</v>
      </c>
      <c r="C3369" s="31"/>
      <c r="D3369" s="32"/>
      <c r="E3369" s="32"/>
    </row>
    <row r="3370" spans="2:5" x14ac:dyDescent="0.3">
      <c r="B3370" s="11">
        <v>45888.291666666664</v>
      </c>
      <c r="C3370" s="31"/>
      <c r="D3370" s="32"/>
      <c r="E3370" s="32"/>
    </row>
    <row r="3371" spans="2:5" x14ac:dyDescent="0.3">
      <c r="B3371" s="11">
        <v>45888.333333333336</v>
      </c>
      <c r="C3371" s="31"/>
      <c r="D3371" s="32"/>
      <c r="E3371" s="32"/>
    </row>
    <row r="3372" spans="2:5" x14ac:dyDescent="0.3">
      <c r="B3372" s="11">
        <v>45888.375</v>
      </c>
      <c r="C3372" s="31"/>
      <c r="D3372" s="32"/>
      <c r="E3372" s="32"/>
    </row>
    <row r="3373" spans="2:5" x14ac:dyDescent="0.3">
      <c r="B3373" s="11">
        <v>45888.416666666664</v>
      </c>
      <c r="C3373" s="31"/>
      <c r="D3373" s="32"/>
      <c r="E3373" s="32"/>
    </row>
    <row r="3374" spans="2:5" x14ac:dyDescent="0.3">
      <c r="B3374" s="11">
        <v>45888.458333333336</v>
      </c>
      <c r="C3374" s="31"/>
      <c r="D3374" s="32"/>
      <c r="E3374" s="32"/>
    </row>
    <row r="3375" spans="2:5" x14ac:dyDescent="0.3">
      <c r="B3375" s="11">
        <v>45888.5</v>
      </c>
      <c r="C3375" s="31"/>
      <c r="D3375" s="32"/>
      <c r="E3375" s="32"/>
    </row>
    <row r="3376" spans="2:5" x14ac:dyDescent="0.3">
      <c r="B3376" s="11">
        <v>45888.541666666664</v>
      </c>
      <c r="C3376" s="31"/>
      <c r="D3376" s="32"/>
      <c r="E3376" s="32"/>
    </row>
    <row r="3377" spans="2:5" x14ac:dyDescent="0.3">
      <c r="B3377" s="11">
        <v>45888.583333333336</v>
      </c>
      <c r="C3377" s="31"/>
      <c r="D3377" s="32"/>
      <c r="E3377" s="32"/>
    </row>
    <row r="3378" spans="2:5" x14ac:dyDescent="0.3">
      <c r="B3378" s="11">
        <v>45888.625</v>
      </c>
      <c r="C3378" s="31"/>
      <c r="D3378" s="32"/>
      <c r="E3378" s="32"/>
    </row>
    <row r="3379" spans="2:5" x14ac:dyDescent="0.3">
      <c r="B3379" s="11">
        <v>45888.666666666664</v>
      </c>
      <c r="C3379" s="31"/>
      <c r="D3379" s="32"/>
      <c r="E3379" s="32"/>
    </row>
    <row r="3380" spans="2:5" x14ac:dyDescent="0.3">
      <c r="B3380" s="11">
        <v>45888.708333333336</v>
      </c>
      <c r="C3380" s="31"/>
      <c r="D3380" s="32"/>
      <c r="E3380" s="32"/>
    </row>
    <row r="3381" spans="2:5" x14ac:dyDescent="0.3">
      <c r="B3381" s="11">
        <v>45888.75</v>
      </c>
      <c r="C3381" s="31"/>
      <c r="D3381" s="32"/>
      <c r="E3381" s="32"/>
    </row>
    <row r="3382" spans="2:5" x14ac:dyDescent="0.3">
      <c r="B3382" s="11">
        <v>45888.791666666664</v>
      </c>
      <c r="C3382" s="31"/>
      <c r="D3382" s="32"/>
      <c r="E3382" s="32"/>
    </row>
    <row r="3383" spans="2:5" x14ac:dyDescent="0.3">
      <c r="B3383" s="11">
        <v>45888.833333333336</v>
      </c>
      <c r="C3383" s="31"/>
      <c r="D3383" s="32"/>
      <c r="E3383" s="32"/>
    </row>
    <row r="3384" spans="2:5" x14ac:dyDescent="0.3">
      <c r="B3384" s="11">
        <v>45888.875</v>
      </c>
      <c r="C3384" s="31"/>
      <c r="D3384" s="32"/>
      <c r="E3384" s="32"/>
    </row>
    <row r="3385" spans="2:5" x14ac:dyDescent="0.3">
      <c r="B3385" s="11">
        <v>45888.916666666664</v>
      </c>
      <c r="C3385" s="31"/>
      <c r="D3385" s="32"/>
      <c r="E3385" s="32"/>
    </row>
    <row r="3386" spans="2:5" x14ac:dyDescent="0.3">
      <c r="B3386" s="11">
        <v>45888.958333333336</v>
      </c>
      <c r="C3386" s="31"/>
      <c r="D3386" s="32"/>
      <c r="E3386" s="32"/>
    </row>
    <row r="3387" spans="2:5" x14ac:dyDescent="0.3">
      <c r="B3387" s="11">
        <v>45889</v>
      </c>
      <c r="C3387" s="31"/>
      <c r="D3387" s="32"/>
      <c r="E3387" s="32"/>
    </row>
    <row r="3388" spans="2:5" x14ac:dyDescent="0.3">
      <c r="B3388" s="11">
        <v>45889.041666666664</v>
      </c>
      <c r="C3388" s="31"/>
      <c r="D3388" s="32"/>
      <c r="E3388" s="32"/>
    </row>
    <row r="3389" spans="2:5" x14ac:dyDescent="0.3">
      <c r="B3389" s="11">
        <v>45889.083333333336</v>
      </c>
      <c r="C3389" s="31"/>
      <c r="D3389" s="32"/>
      <c r="E3389" s="32"/>
    </row>
    <row r="3390" spans="2:5" x14ac:dyDescent="0.3">
      <c r="B3390" s="11">
        <v>45889.125</v>
      </c>
      <c r="C3390" s="31"/>
      <c r="D3390" s="32"/>
      <c r="E3390" s="32"/>
    </row>
    <row r="3391" spans="2:5" x14ac:dyDescent="0.3">
      <c r="B3391" s="11">
        <v>45889.166666666664</v>
      </c>
      <c r="C3391" s="31"/>
      <c r="D3391" s="32"/>
      <c r="E3391" s="32"/>
    </row>
    <row r="3392" spans="2:5" x14ac:dyDescent="0.3">
      <c r="B3392" s="11">
        <v>45889.208333333336</v>
      </c>
      <c r="C3392" s="31"/>
      <c r="D3392" s="32"/>
      <c r="E3392" s="32"/>
    </row>
    <row r="3393" spans="2:5" x14ac:dyDescent="0.3">
      <c r="B3393" s="11">
        <v>45889.25</v>
      </c>
      <c r="C3393" s="31"/>
      <c r="D3393" s="32"/>
      <c r="E3393" s="32"/>
    </row>
    <row r="3394" spans="2:5" x14ac:dyDescent="0.3">
      <c r="B3394" s="11">
        <v>45889.291666666664</v>
      </c>
      <c r="C3394" s="31"/>
      <c r="D3394" s="32"/>
      <c r="E3394" s="32"/>
    </row>
    <row r="3395" spans="2:5" x14ac:dyDescent="0.3">
      <c r="B3395" s="11">
        <v>45889.333333333336</v>
      </c>
      <c r="C3395" s="31"/>
      <c r="D3395" s="32"/>
      <c r="E3395" s="32"/>
    </row>
    <row r="3396" spans="2:5" x14ac:dyDescent="0.3">
      <c r="B3396" s="11">
        <v>45889.375</v>
      </c>
      <c r="C3396" s="31"/>
      <c r="D3396" s="32"/>
      <c r="E3396" s="32"/>
    </row>
    <row r="3397" spans="2:5" x14ac:dyDescent="0.3">
      <c r="B3397" s="11">
        <v>45889.416666666664</v>
      </c>
      <c r="C3397" s="31"/>
      <c r="D3397" s="32"/>
      <c r="E3397" s="32"/>
    </row>
    <row r="3398" spans="2:5" x14ac:dyDescent="0.3">
      <c r="B3398" s="11">
        <v>45889.458333333336</v>
      </c>
      <c r="C3398" s="31"/>
      <c r="D3398" s="32"/>
      <c r="E3398" s="32"/>
    </row>
    <row r="3399" spans="2:5" x14ac:dyDescent="0.3">
      <c r="B3399" s="11">
        <v>45889.5</v>
      </c>
      <c r="C3399" s="31"/>
      <c r="D3399" s="32"/>
      <c r="E3399" s="32"/>
    </row>
    <row r="3400" spans="2:5" x14ac:dyDescent="0.3">
      <c r="B3400" s="11">
        <v>45889.541666666664</v>
      </c>
      <c r="C3400" s="31"/>
      <c r="D3400" s="32"/>
      <c r="E3400" s="32"/>
    </row>
    <row r="3401" spans="2:5" x14ac:dyDescent="0.3">
      <c r="B3401" s="11">
        <v>45889.583333333336</v>
      </c>
      <c r="C3401" s="31"/>
      <c r="D3401" s="32"/>
      <c r="E3401" s="32"/>
    </row>
    <row r="3402" spans="2:5" x14ac:dyDescent="0.3">
      <c r="B3402" s="11">
        <v>45889.625</v>
      </c>
      <c r="C3402" s="31"/>
      <c r="D3402" s="32"/>
      <c r="E3402" s="32"/>
    </row>
    <row r="3403" spans="2:5" x14ac:dyDescent="0.3">
      <c r="B3403" s="11">
        <v>45889.666666666664</v>
      </c>
      <c r="C3403" s="31"/>
      <c r="D3403" s="32"/>
      <c r="E3403" s="32"/>
    </row>
    <row r="3404" spans="2:5" x14ac:dyDescent="0.3">
      <c r="B3404" s="11">
        <v>45889.708333333336</v>
      </c>
      <c r="C3404" s="31"/>
      <c r="D3404" s="32"/>
      <c r="E3404" s="32"/>
    </row>
    <row r="3405" spans="2:5" x14ac:dyDescent="0.3">
      <c r="B3405" s="11">
        <v>45889.75</v>
      </c>
      <c r="C3405" s="31"/>
      <c r="D3405" s="32"/>
      <c r="E3405" s="32"/>
    </row>
    <row r="3406" spans="2:5" x14ac:dyDescent="0.3">
      <c r="B3406" s="11">
        <v>45889.791666666664</v>
      </c>
      <c r="C3406" s="31"/>
      <c r="D3406" s="32"/>
      <c r="E3406" s="32"/>
    </row>
    <row r="3407" spans="2:5" x14ac:dyDescent="0.3">
      <c r="B3407" s="11">
        <v>45889.833333333336</v>
      </c>
      <c r="C3407" s="31"/>
      <c r="D3407" s="32"/>
      <c r="E3407" s="32"/>
    </row>
    <row r="3408" spans="2:5" x14ac:dyDescent="0.3">
      <c r="B3408" s="11">
        <v>45889.875</v>
      </c>
      <c r="C3408" s="31"/>
      <c r="D3408" s="32"/>
      <c r="E3408" s="32"/>
    </row>
    <row r="3409" spans="2:5" x14ac:dyDescent="0.3">
      <c r="B3409" s="11">
        <v>45889.916666666664</v>
      </c>
      <c r="C3409" s="31"/>
      <c r="D3409" s="32"/>
      <c r="E3409" s="32"/>
    </row>
    <row r="3410" spans="2:5" x14ac:dyDescent="0.3">
      <c r="B3410" s="11">
        <v>45889.958333333336</v>
      </c>
      <c r="C3410" s="31"/>
      <c r="D3410" s="32"/>
      <c r="E3410" s="32"/>
    </row>
    <row r="3411" spans="2:5" x14ac:dyDescent="0.3">
      <c r="B3411" s="11">
        <v>45890</v>
      </c>
      <c r="C3411" s="31"/>
      <c r="D3411" s="32"/>
      <c r="E3411" s="32"/>
    </row>
    <row r="3412" spans="2:5" x14ac:dyDescent="0.3">
      <c r="B3412" s="11">
        <v>45890.041666666664</v>
      </c>
      <c r="C3412" s="31"/>
      <c r="D3412" s="32"/>
      <c r="E3412" s="32"/>
    </row>
    <row r="3413" spans="2:5" x14ac:dyDescent="0.3">
      <c r="B3413" s="11">
        <v>45890.083333333336</v>
      </c>
      <c r="C3413" s="31"/>
      <c r="D3413" s="32"/>
      <c r="E3413" s="32"/>
    </row>
    <row r="3414" spans="2:5" x14ac:dyDescent="0.3">
      <c r="B3414" s="11">
        <v>45890.125</v>
      </c>
      <c r="C3414" s="31"/>
      <c r="D3414" s="32"/>
      <c r="E3414" s="32"/>
    </row>
    <row r="3415" spans="2:5" x14ac:dyDescent="0.3">
      <c r="B3415" s="11">
        <v>45890.166666666664</v>
      </c>
      <c r="C3415" s="31"/>
      <c r="D3415" s="32"/>
      <c r="E3415" s="32"/>
    </row>
    <row r="3416" spans="2:5" x14ac:dyDescent="0.3">
      <c r="B3416" s="11">
        <v>45890.208333333336</v>
      </c>
      <c r="C3416" s="31"/>
      <c r="D3416" s="32"/>
      <c r="E3416" s="32"/>
    </row>
    <row r="3417" spans="2:5" x14ac:dyDescent="0.3">
      <c r="B3417" s="11">
        <v>45890.25</v>
      </c>
      <c r="C3417" s="31"/>
      <c r="D3417" s="32"/>
      <c r="E3417" s="32"/>
    </row>
    <row r="3418" spans="2:5" x14ac:dyDescent="0.3">
      <c r="B3418" s="11">
        <v>45890.291666666664</v>
      </c>
      <c r="C3418" s="31"/>
      <c r="D3418" s="32"/>
      <c r="E3418" s="32"/>
    </row>
    <row r="3419" spans="2:5" x14ac:dyDescent="0.3">
      <c r="B3419" s="11">
        <v>45890.333333333336</v>
      </c>
      <c r="C3419" s="31"/>
      <c r="D3419" s="32"/>
      <c r="E3419" s="32"/>
    </row>
    <row r="3420" spans="2:5" x14ac:dyDescent="0.3">
      <c r="B3420" s="11">
        <v>45890.375</v>
      </c>
      <c r="C3420" s="31"/>
      <c r="D3420" s="32"/>
      <c r="E3420" s="32"/>
    </row>
    <row r="3421" spans="2:5" x14ac:dyDescent="0.3">
      <c r="B3421" s="11">
        <v>45890.416666666664</v>
      </c>
      <c r="C3421" s="31"/>
      <c r="D3421" s="32"/>
      <c r="E3421" s="32"/>
    </row>
    <row r="3422" spans="2:5" x14ac:dyDescent="0.3">
      <c r="B3422" s="11">
        <v>45890.458333333336</v>
      </c>
      <c r="C3422" s="31"/>
      <c r="D3422" s="32"/>
      <c r="E3422" s="32"/>
    </row>
    <row r="3423" spans="2:5" x14ac:dyDescent="0.3">
      <c r="B3423" s="11">
        <v>45890.5</v>
      </c>
      <c r="C3423" s="31"/>
      <c r="D3423" s="32"/>
      <c r="E3423" s="32"/>
    </row>
    <row r="3424" spans="2:5" x14ac:dyDescent="0.3">
      <c r="B3424" s="11">
        <v>45890.541666666664</v>
      </c>
      <c r="C3424" s="31"/>
      <c r="D3424" s="32"/>
      <c r="E3424" s="32"/>
    </row>
    <row r="3425" spans="2:5" x14ac:dyDescent="0.3">
      <c r="B3425" s="11">
        <v>45890.583333333336</v>
      </c>
      <c r="C3425" s="31"/>
      <c r="D3425" s="32"/>
      <c r="E3425" s="32"/>
    </row>
    <row r="3426" spans="2:5" x14ac:dyDescent="0.3">
      <c r="B3426" s="11">
        <v>45890.625</v>
      </c>
      <c r="C3426" s="31"/>
      <c r="D3426" s="32"/>
      <c r="E3426" s="32"/>
    </row>
    <row r="3427" spans="2:5" x14ac:dyDescent="0.3">
      <c r="B3427" s="11">
        <v>45890.666666666664</v>
      </c>
      <c r="C3427" s="31"/>
      <c r="D3427" s="32"/>
      <c r="E3427" s="32"/>
    </row>
    <row r="3428" spans="2:5" x14ac:dyDescent="0.3">
      <c r="B3428" s="11">
        <v>45890.708333333336</v>
      </c>
      <c r="C3428" s="31"/>
      <c r="D3428" s="32"/>
      <c r="E3428" s="32"/>
    </row>
    <row r="3429" spans="2:5" x14ac:dyDescent="0.3">
      <c r="B3429" s="11">
        <v>45890.75</v>
      </c>
      <c r="C3429" s="31"/>
      <c r="D3429" s="32"/>
      <c r="E3429" s="32"/>
    </row>
    <row r="3430" spans="2:5" x14ac:dyDescent="0.3">
      <c r="B3430" s="11">
        <v>45890.791666666664</v>
      </c>
      <c r="C3430" s="31"/>
      <c r="D3430" s="32"/>
      <c r="E3430" s="32"/>
    </row>
    <row r="3431" spans="2:5" x14ac:dyDescent="0.3">
      <c r="B3431" s="11">
        <v>45890.833333333336</v>
      </c>
      <c r="C3431" s="31"/>
      <c r="D3431" s="32"/>
      <c r="E3431" s="32"/>
    </row>
    <row r="3432" spans="2:5" x14ac:dyDescent="0.3">
      <c r="B3432" s="11">
        <v>45890.875</v>
      </c>
      <c r="C3432" s="31"/>
      <c r="D3432" s="32"/>
      <c r="E3432" s="32"/>
    </row>
    <row r="3433" spans="2:5" x14ac:dyDescent="0.3">
      <c r="B3433" s="11">
        <v>45890.916666666664</v>
      </c>
      <c r="C3433" s="31"/>
      <c r="D3433" s="32"/>
      <c r="E3433" s="32"/>
    </row>
    <row r="3434" spans="2:5" x14ac:dyDescent="0.3">
      <c r="B3434" s="11">
        <v>45890.958333333336</v>
      </c>
      <c r="C3434" s="31"/>
      <c r="D3434" s="32"/>
      <c r="E3434" s="32"/>
    </row>
    <row r="3435" spans="2:5" x14ac:dyDescent="0.3">
      <c r="B3435" s="11">
        <v>45891</v>
      </c>
      <c r="C3435" s="31"/>
      <c r="D3435" s="32"/>
      <c r="E3435" s="32"/>
    </row>
    <row r="3436" spans="2:5" x14ac:dyDescent="0.3">
      <c r="B3436" s="11">
        <v>45891.041666666664</v>
      </c>
      <c r="C3436" s="31"/>
      <c r="D3436" s="32"/>
      <c r="E3436" s="32"/>
    </row>
    <row r="3437" spans="2:5" x14ac:dyDescent="0.3">
      <c r="B3437" s="11">
        <v>45891.083333333336</v>
      </c>
      <c r="C3437" s="31"/>
      <c r="D3437" s="32"/>
      <c r="E3437" s="32"/>
    </row>
    <row r="3438" spans="2:5" x14ac:dyDescent="0.3">
      <c r="B3438" s="11">
        <v>45891.125</v>
      </c>
      <c r="C3438" s="31"/>
      <c r="D3438" s="32"/>
      <c r="E3438" s="32"/>
    </row>
    <row r="3439" spans="2:5" x14ac:dyDescent="0.3">
      <c r="B3439" s="11">
        <v>45891.166666666664</v>
      </c>
      <c r="C3439" s="31"/>
      <c r="D3439" s="32"/>
      <c r="E3439" s="32"/>
    </row>
    <row r="3440" spans="2:5" x14ac:dyDescent="0.3">
      <c r="B3440" s="11">
        <v>45891.208333333336</v>
      </c>
      <c r="C3440" s="31"/>
      <c r="D3440" s="32"/>
      <c r="E3440" s="32"/>
    </row>
    <row r="3441" spans="2:5" x14ac:dyDescent="0.3">
      <c r="B3441" s="11">
        <v>45891.25</v>
      </c>
      <c r="C3441" s="31"/>
      <c r="D3441" s="32"/>
      <c r="E3441" s="32"/>
    </row>
    <row r="3442" spans="2:5" x14ac:dyDescent="0.3">
      <c r="B3442" s="11">
        <v>45891.291666666664</v>
      </c>
      <c r="C3442" s="31"/>
      <c r="D3442" s="32"/>
      <c r="E3442" s="32"/>
    </row>
    <row r="3443" spans="2:5" x14ac:dyDescent="0.3">
      <c r="B3443" s="11">
        <v>45891.333333333336</v>
      </c>
      <c r="C3443" s="31"/>
      <c r="D3443" s="32"/>
      <c r="E3443" s="32"/>
    </row>
    <row r="3444" spans="2:5" x14ac:dyDescent="0.3">
      <c r="B3444" s="11">
        <v>45891.375</v>
      </c>
      <c r="C3444" s="31"/>
      <c r="D3444" s="32"/>
      <c r="E3444" s="32"/>
    </row>
    <row r="3445" spans="2:5" x14ac:dyDescent="0.3">
      <c r="B3445" s="11">
        <v>45891.416666666664</v>
      </c>
      <c r="C3445" s="31"/>
      <c r="D3445" s="32"/>
      <c r="E3445" s="32"/>
    </row>
    <row r="3446" spans="2:5" x14ac:dyDescent="0.3">
      <c r="B3446" s="11">
        <v>45891.458333333336</v>
      </c>
      <c r="C3446" s="31"/>
      <c r="D3446" s="32"/>
      <c r="E3446" s="32"/>
    </row>
    <row r="3447" spans="2:5" x14ac:dyDescent="0.3">
      <c r="B3447" s="11">
        <v>45891.5</v>
      </c>
      <c r="C3447" s="31"/>
      <c r="D3447" s="32"/>
      <c r="E3447" s="32"/>
    </row>
    <row r="3448" spans="2:5" x14ac:dyDescent="0.3">
      <c r="B3448" s="11">
        <v>45891.541666666664</v>
      </c>
      <c r="C3448" s="31"/>
      <c r="D3448" s="32"/>
      <c r="E3448" s="32"/>
    </row>
    <row r="3449" spans="2:5" x14ac:dyDescent="0.3">
      <c r="B3449" s="11">
        <v>45891.583333333336</v>
      </c>
      <c r="C3449" s="31"/>
      <c r="D3449" s="32"/>
      <c r="E3449" s="32"/>
    </row>
    <row r="3450" spans="2:5" x14ac:dyDescent="0.3">
      <c r="B3450" s="11">
        <v>45891.625</v>
      </c>
      <c r="C3450" s="31"/>
      <c r="D3450" s="32"/>
      <c r="E3450" s="32"/>
    </row>
    <row r="3451" spans="2:5" x14ac:dyDescent="0.3">
      <c r="B3451" s="11">
        <v>45891.666666666664</v>
      </c>
      <c r="C3451" s="31"/>
      <c r="D3451" s="32"/>
      <c r="E3451" s="32"/>
    </row>
    <row r="3452" spans="2:5" x14ac:dyDescent="0.3">
      <c r="B3452" s="11">
        <v>45891.708333333336</v>
      </c>
      <c r="C3452" s="31"/>
      <c r="D3452" s="32"/>
      <c r="E3452" s="32"/>
    </row>
    <row r="3453" spans="2:5" x14ac:dyDescent="0.3">
      <c r="B3453" s="11">
        <v>45891.75</v>
      </c>
      <c r="C3453" s="31"/>
      <c r="D3453" s="32"/>
      <c r="E3453" s="32"/>
    </row>
    <row r="3454" spans="2:5" x14ac:dyDescent="0.3">
      <c r="B3454" s="11">
        <v>45891.791666666664</v>
      </c>
      <c r="C3454" s="31"/>
      <c r="D3454" s="32"/>
      <c r="E3454" s="32"/>
    </row>
    <row r="3455" spans="2:5" x14ac:dyDescent="0.3">
      <c r="B3455" s="11">
        <v>45891.833333333336</v>
      </c>
      <c r="C3455" s="31"/>
      <c r="D3455" s="32"/>
      <c r="E3455" s="32"/>
    </row>
    <row r="3456" spans="2:5" x14ac:dyDescent="0.3">
      <c r="B3456" s="11">
        <v>45891.875</v>
      </c>
      <c r="C3456" s="31"/>
      <c r="D3456" s="32"/>
      <c r="E3456" s="32"/>
    </row>
    <row r="3457" spans="2:5" x14ac:dyDescent="0.3">
      <c r="B3457" s="11">
        <v>45891.916666666664</v>
      </c>
      <c r="C3457" s="31"/>
      <c r="D3457" s="32"/>
      <c r="E3457" s="32"/>
    </row>
    <row r="3458" spans="2:5" x14ac:dyDescent="0.3">
      <c r="B3458" s="11">
        <v>45891.958333333336</v>
      </c>
      <c r="C3458" s="31"/>
      <c r="D3458" s="32"/>
      <c r="E3458" s="32"/>
    </row>
    <row r="3459" spans="2:5" x14ac:dyDescent="0.3">
      <c r="B3459" s="11">
        <v>45892</v>
      </c>
      <c r="C3459" s="31"/>
      <c r="D3459" s="32"/>
      <c r="E3459" s="32"/>
    </row>
    <row r="3460" spans="2:5" x14ac:dyDescent="0.3">
      <c r="B3460" s="11">
        <v>45892.041666666664</v>
      </c>
      <c r="C3460" s="31"/>
      <c r="D3460" s="32"/>
      <c r="E3460" s="32"/>
    </row>
    <row r="3461" spans="2:5" x14ac:dyDescent="0.3">
      <c r="B3461" s="11">
        <v>45892.083333333336</v>
      </c>
      <c r="C3461" s="31"/>
      <c r="D3461" s="32"/>
      <c r="E3461" s="32"/>
    </row>
    <row r="3462" spans="2:5" x14ac:dyDescent="0.3">
      <c r="B3462" s="11">
        <v>45892.125</v>
      </c>
      <c r="C3462" s="31"/>
      <c r="D3462" s="32"/>
      <c r="E3462" s="32"/>
    </row>
    <row r="3463" spans="2:5" x14ac:dyDescent="0.3">
      <c r="B3463" s="11">
        <v>45892.166666666664</v>
      </c>
      <c r="C3463" s="31"/>
      <c r="D3463" s="32"/>
      <c r="E3463" s="32"/>
    </row>
    <row r="3464" spans="2:5" x14ac:dyDescent="0.3">
      <c r="B3464" s="11">
        <v>45892.208333333336</v>
      </c>
      <c r="C3464" s="31"/>
      <c r="D3464" s="32"/>
      <c r="E3464" s="32"/>
    </row>
    <row r="3465" spans="2:5" x14ac:dyDescent="0.3">
      <c r="B3465" s="11">
        <v>45892.25</v>
      </c>
      <c r="C3465" s="31"/>
      <c r="D3465" s="32"/>
      <c r="E3465" s="32"/>
    </row>
    <row r="3466" spans="2:5" x14ac:dyDescent="0.3">
      <c r="B3466" s="11">
        <v>45892.291666666664</v>
      </c>
      <c r="C3466" s="31"/>
      <c r="D3466" s="32"/>
      <c r="E3466" s="32"/>
    </row>
    <row r="3467" spans="2:5" x14ac:dyDescent="0.3">
      <c r="B3467" s="11">
        <v>45892.333333333336</v>
      </c>
      <c r="C3467" s="31"/>
      <c r="D3467" s="32"/>
      <c r="E3467" s="32"/>
    </row>
    <row r="3468" spans="2:5" x14ac:dyDescent="0.3">
      <c r="B3468" s="11">
        <v>45892.375</v>
      </c>
      <c r="C3468" s="31"/>
      <c r="D3468" s="32"/>
      <c r="E3468" s="32"/>
    </row>
    <row r="3469" spans="2:5" x14ac:dyDescent="0.3">
      <c r="B3469" s="11">
        <v>45892.416666666664</v>
      </c>
      <c r="C3469" s="31"/>
      <c r="D3469" s="32"/>
      <c r="E3469" s="32"/>
    </row>
    <row r="3470" spans="2:5" x14ac:dyDescent="0.3">
      <c r="B3470" s="11">
        <v>45892.458333333336</v>
      </c>
      <c r="C3470" s="31"/>
      <c r="D3470" s="32"/>
      <c r="E3470" s="32"/>
    </row>
    <row r="3471" spans="2:5" x14ac:dyDescent="0.3">
      <c r="B3471" s="11">
        <v>45892.5</v>
      </c>
      <c r="C3471" s="31"/>
      <c r="D3471" s="32"/>
      <c r="E3471" s="32"/>
    </row>
    <row r="3472" spans="2:5" x14ac:dyDescent="0.3">
      <c r="B3472" s="11">
        <v>45892.541666666664</v>
      </c>
      <c r="C3472" s="31"/>
      <c r="D3472" s="32"/>
      <c r="E3472" s="32"/>
    </row>
    <row r="3473" spans="2:5" x14ac:dyDescent="0.3">
      <c r="B3473" s="11">
        <v>45892.583333333336</v>
      </c>
      <c r="C3473" s="31"/>
      <c r="D3473" s="32"/>
      <c r="E3473" s="32"/>
    </row>
    <row r="3474" spans="2:5" x14ac:dyDescent="0.3">
      <c r="B3474" s="11">
        <v>45892.625</v>
      </c>
      <c r="C3474" s="31"/>
      <c r="D3474" s="32"/>
      <c r="E3474" s="32"/>
    </row>
    <row r="3475" spans="2:5" x14ac:dyDescent="0.3">
      <c r="B3475" s="11">
        <v>45892.666666666664</v>
      </c>
      <c r="C3475" s="31"/>
      <c r="D3475" s="32"/>
      <c r="E3475" s="32"/>
    </row>
    <row r="3476" spans="2:5" x14ac:dyDescent="0.3">
      <c r="B3476" s="11">
        <v>45892.708333333336</v>
      </c>
      <c r="C3476" s="31"/>
      <c r="D3476" s="32"/>
      <c r="E3476" s="32"/>
    </row>
    <row r="3477" spans="2:5" x14ac:dyDescent="0.3">
      <c r="B3477" s="11">
        <v>45892.75</v>
      </c>
      <c r="C3477" s="31"/>
      <c r="D3477" s="32"/>
      <c r="E3477" s="32"/>
    </row>
    <row r="3478" spans="2:5" x14ac:dyDescent="0.3">
      <c r="B3478" s="11">
        <v>45892.791666666664</v>
      </c>
      <c r="C3478" s="31"/>
      <c r="D3478" s="32"/>
      <c r="E3478" s="32"/>
    </row>
    <row r="3479" spans="2:5" x14ac:dyDescent="0.3">
      <c r="B3479" s="11">
        <v>45892.833333333336</v>
      </c>
      <c r="C3479" s="31"/>
      <c r="D3479" s="32"/>
      <c r="E3479" s="32"/>
    </row>
    <row r="3480" spans="2:5" x14ac:dyDescent="0.3">
      <c r="B3480" s="11">
        <v>45892.875</v>
      </c>
      <c r="C3480" s="31"/>
      <c r="D3480" s="32"/>
      <c r="E3480" s="32"/>
    </row>
    <row r="3481" spans="2:5" x14ac:dyDescent="0.3">
      <c r="B3481" s="11">
        <v>45892.916666666664</v>
      </c>
      <c r="C3481" s="31"/>
      <c r="D3481" s="32"/>
      <c r="E3481" s="32"/>
    </row>
    <row r="3482" spans="2:5" x14ac:dyDescent="0.3">
      <c r="B3482" s="11">
        <v>45892.958333333336</v>
      </c>
      <c r="C3482" s="31"/>
      <c r="D3482" s="32"/>
      <c r="E3482" s="32"/>
    </row>
    <row r="3483" spans="2:5" x14ac:dyDescent="0.3">
      <c r="B3483" s="11">
        <v>45893</v>
      </c>
      <c r="C3483" s="31"/>
      <c r="D3483" s="32"/>
      <c r="E3483" s="32"/>
    </row>
    <row r="3484" spans="2:5" x14ac:dyDescent="0.3">
      <c r="B3484" s="11">
        <v>45893.041666666664</v>
      </c>
      <c r="C3484" s="31"/>
      <c r="D3484" s="32"/>
      <c r="E3484" s="32"/>
    </row>
    <row r="3485" spans="2:5" x14ac:dyDescent="0.3">
      <c r="B3485" s="11">
        <v>45893.083333333336</v>
      </c>
      <c r="C3485" s="31"/>
      <c r="D3485" s="32"/>
      <c r="E3485" s="32"/>
    </row>
    <row r="3486" spans="2:5" x14ac:dyDescent="0.3">
      <c r="B3486" s="11">
        <v>45893.125</v>
      </c>
      <c r="C3486" s="31"/>
      <c r="D3486" s="32"/>
      <c r="E3486" s="32"/>
    </row>
    <row r="3487" spans="2:5" x14ac:dyDescent="0.3">
      <c r="B3487" s="11">
        <v>45893.166666666664</v>
      </c>
      <c r="C3487" s="31"/>
      <c r="D3487" s="32"/>
      <c r="E3487" s="32"/>
    </row>
    <row r="3488" spans="2:5" x14ac:dyDescent="0.3">
      <c r="B3488" s="11">
        <v>45893.208333333336</v>
      </c>
      <c r="C3488" s="31"/>
      <c r="D3488" s="32"/>
      <c r="E3488" s="32"/>
    </row>
    <row r="3489" spans="2:5" x14ac:dyDescent="0.3">
      <c r="B3489" s="11">
        <v>45893.25</v>
      </c>
      <c r="C3489" s="31"/>
      <c r="D3489" s="32"/>
      <c r="E3489" s="32"/>
    </row>
    <row r="3490" spans="2:5" x14ac:dyDescent="0.3">
      <c r="B3490" s="11">
        <v>45893.291666666664</v>
      </c>
      <c r="C3490" s="31"/>
      <c r="D3490" s="32"/>
      <c r="E3490" s="32"/>
    </row>
    <row r="3491" spans="2:5" x14ac:dyDescent="0.3">
      <c r="B3491" s="11">
        <v>45893.333333333336</v>
      </c>
      <c r="C3491" s="31"/>
      <c r="D3491" s="32"/>
      <c r="E3491" s="32"/>
    </row>
    <row r="3492" spans="2:5" x14ac:dyDescent="0.3">
      <c r="B3492" s="11">
        <v>45893.375</v>
      </c>
      <c r="C3492" s="31"/>
      <c r="D3492" s="32"/>
      <c r="E3492" s="32"/>
    </row>
    <row r="3493" spans="2:5" x14ac:dyDescent="0.3">
      <c r="B3493" s="11">
        <v>45893.416666666664</v>
      </c>
      <c r="C3493" s="31"/>
      <c r="D3493" s="32"/>
      <c r="E3493" s="32"/>
    </row>
    <row r="3494" spans="2:5" x14ac:dyDescent="0.3">
      <c r="B3494" s="11">
        <v>45893.458333333336</v>
      </c>
      <c r="C3494" s="31"/>
      <c r="D3494" s="32"/>
      <c r="E3494" s="32"/>
    </row>
    <row r="3495" spans="2:5" x14ac:dyDescent="0.3">
      <c r="B3495" s="11">
        <v>45893.5</v>
      </c>
      <c r="C3495" s="31"/>
      <c r="D3495" s="32"/>
      <c r="E3495" s="32"/>
    </row>
    <row r="3496" spans="2:5" x14ac:dyDescent="0.3">
      <c r="B3496" s="11">
        <v>45893.541666666664</v>
      </c>
      <c r="C3496" s="31"/>
      <c r="D3496" s="32"/>
      <c r="E3496" s="32"/>
    </row>
    <row r="3497" spans="2:5" x14ac:dyDescent="0.3">
      <c r="B3497" s="11">
        <v>45893.583333333336</v>
      </c>
      <c r="C3497" s="31"/>
      <c r="D3497" s="32"/>
      <c r="E3497" s="32"/>
    </row>
    <row r="3498" spans="2:5" x14ac:dyDescent="0.3">
      <c r="B3498" s="11">
        <v>45893.625</v>
      </c>
      <c r="C3498" s="31"/>
      <c r="D3498" s="32"/>
      <c r="E3498" s="32"/>
    </row>
    <row r="3499" spans="2:5" x14ac:dyDescent="0.3">
      <c r="B3499" s="11">
        <v>45893.666666666664</v>
      </c>
      <c r="C3499" s="31"/>
      <c r="D3499" s="32"/>
      <c r="E3499" s="32"/>
    </row>
    <row r="3500" spans="2:5" x14ac:dyDescent="0.3">
      <c r="B3500" s="11">
        <v>45893.708333333336</v>
      </c>
      <c r="C3500" s="31"/>
      <c r="D3500" s="32"/>
      <c r="E3500" s="32"/>
    </row>
    <row r="3501" spans="2:5" x14ac:dyDescent="0.3">
      <c r="B3501" s="11">
        <v>45893.75</v>
      </c>
      <c r="C3501" s="31"/>
      <c r="D3501" s="32"/>
      <c r="E3501" s="32"/>
    </row>
    <row r="3502" spans="2:5" x14ac:dyDescent="0.3">
      <c r="B3502" s="11">
        <v>45893.791666666664</v>
      </c>
      <c r="C3502" s="31"/>
      <c r="D3502" s="32"/>
      <c r="E3502" s="32"/>
    </row>
    <row r="3503" spans="2:5" x14ac:dyDescent="0.3">
      <c r="B3503" s="11">
        <v>45893.833333333336</v>
      </c>
      <c r="C3503" s="31"/>
      <c r="D3503" s="32"/>
      <c r="E3503" s="32"/>
    </row>
    <row r="3504" spans="2:5" x14ac:dyDescent="0.3">
      <c r="B3504" s="11">
        <v>45893.875</v>
      </c>
      <c r="C3504" s="31"/>
      <c r="D3504" s="32"/>
      <c r="E3504" s="32"/>
    </row>
    <row r="3505" spans="2:5" x14ac:dyDescent="0.3">
      <c r="B3505" s="11">
        <v>45893.916666666664</v>
      </c>
      <c r="C3505" s="31"/>
      <c r="D3505" s="32"/>
      <c r="E3505" s="32"/>
    </row>
    <row r="3506" spans="2:5" x14ac:dyDescent="0.3">
      <c r="B3506" s="11">
        <v>45893.958333333336</v>
      </c>
      <c r="C3506" s="31"/>
      <c r="D3506" s="32"/>
      <c r="E3506" s="32"/>
    </row>
    <row r="3507" spans="2:5" x14ac:dyDescent="0.3">
      <c r="B3507" s="11">
        <v>45894</v>
      </c>
      <c r="C3507" s="31"/>
      <c r="D3507" s="32"/>
      <c r="E3507" s="32"/>
    </row>
    <row r="3508" spans="2:5" x14ac:dyDescent="0.3">
      <c r="B3508" s="11">
        <v>45894.041666666664</v>
      </c>
      <c r="C3508" s="31"/>
      <c r="D3508" s="32"/>
      <c r="E3508" s="32"/>
    </row>
    <row r="3509" spans="2:5" x14ac:dyDescent="0.3">
      <c r="B3509" s="11">
        <v>45894.083333333336</v>
      </c>
      <c r="C3509" s="31"/>
      <c r="D3509" s="32"/>
      <c r="E3509" s="32"/>
    </row>
    <row r="3510" spans="2:5" x14ac:dyDescent="0.3">
      <c r="B3510" s="11">
        <v>45894.125</v>
      </c>
      <c r="C3510" s="31"/>
      <c r="D3510" s="32"/>
      <c r="E3510" s="32"/>
    </row>
    <row r="3511" spans="2:5" x14ac:dyDescent="0.3">
      <c r="B3511" s="11">
        <v>45894.166666666664</v>
      </c>
      <c r="C3511" s="31"/>
      <c r="D3511" s="32"/>
      <c r="E3511" s="32"/>
    </row>
    <row r="3512" spans="2:5" x14ac:dyDescent="0.3">
      <c r="B3512" s="11">
        <v>45894.208333333336</v>
      </c>
      <c r="C3512" s="31"/>
      <c r="D3512" s="32"/>
      <c r="E3512" s="32"/>
    </row>
    <row r="3513" spans="2:5" x14ac:dyDescent="0.3">
      <c r="B3513" s="11">
        <v>45894.25</v>
      </c>
      <c r="C3513" s="31"/>
      <c r="D3513" s="32"/>
      <c r="E3513" s="32"/>
    </row>
    <row r="3514" spans="2:5" x14ac:dyDescent="0.3">
      <c r="B3514" s="11">
        <v>45894.291666666664</v>
      </c>
      <c r="C3514" s="31"/>
      <c r="D3514" s="32"/>
      <c r="E3514" s="32"/>
    </row>
    <row r="3515" spans="2:5" x14ac:dyDescent="0.3">
      <c r="B3515" s="11">
        <v>45894.333333333336</v>
      </c>
      <c r="C3515" s="31"/>
      <c r="D3515" s="32"/>
      <c r="E3515" s="32"/>
    </row>
    <row r="3516" spans="2:5" x14ac:dyDescent="0.3">
      <c r="B3516" s="11">
        <v>45894.375</v>
      </c>
      <c r="C3516" s="31"/>
      <c r="D3516" s="32"/>
      <c r="E3516" s="32"/>
    </row>
    <row r="3517" spans="2:5" x14ac:dyDescent="0.3">
      <c r="B3517" s="11">
        <v>45894.416666666664</v>
      </c>
      <c r="C3517" s="31"/>
      <c r="D3517" s="32"/>
      <c r="E3517" s="32"/>
    </row>
    <row r="3518" spans="2:5" x14ac:dyDescent="0.3">
      <c r="B3518" s="11">
        <v>45894.458333333336</v>
      </c>
      <c r="C3518" s="31"/>
      <c r="D3518" s="32"/>
      <c r="E3518" s="32"/>
    </row>
    <row r="3519" spans="2:5" x14ac:dyDescent="0.3">
      <c r="B3519" s="11">
        <v>45894.5</v>
      </c>
      <c r="C3519" s="31"/>
      <c r="D3519" s="32"/>
      <c r="E3519" s="32"/>
    </row>
    <row r="3520" spans="2:5" x14ac:dyDescent="0.3">
      <c r="B3520" s="11">
        <v>45894.541666666664</v>
      </c>
      <c r="C3520" s="31"/>
      <c r="D3520" s="32"/>
      <c r="E3520" s="32"/>
    </row>
    <row r="3521" spans="2:5" x14ac:dyDescent="0.3">
      <c r="B3521" s="11">
        <v>45894.583333333336</v>
      </c>
      <c r="C3521" s="31"/>
      <c r="D3521" s="32"/>
      <c r="E3521" s="32"/>
    </row>
    <row r="3522" spans="2:5" x14ac:dyDescent="0.3">
      <c r="B3522" s="11">
        <v>45894.625</v>
      </c>
      <c r="C3522" s="31"/>
      <c r="D3522" s="32"/>
      <c r="E3522" s="32"/>
    </row>
    <row r="3523" spans="2:5" x14ac:dyDescent="0.3">
      <c r="B3523" s="11">
        <v>45894.666666666664</v>
      </c>
      <c r="C3523" s="31"/>
      <c r="D3523" s="32"/>
      <c r="E3523" s="32"/>
    </row>
    <row r="3524" spans="2:5" x14ac:dyDescent="0.3">
      <c r="B3524" s="11">
        <v>45894.708333333336</v>
      </c>
      <c r="C3524" s="31"/>
      <c r="D3524" s="32"/>
      <c r="E3524" s="32"/>
    </row>
    <row r="3525" spans="2:5" x14ac:dyDescent="0.3">
      <c r="B3525" s="11">
        <v>45894.75</v>
      </c>
      <c r="C3525" s="31"/>
      <c r="D3525" s="32"/>
      <c r="E3525" s="32"/>
    </row>
    <row r="3526" spans="2:5" x14ac:dyDescent="0.3">
      <c r="B3526" s="11">
        <v>45894.791666666664</v>
      </c>
      <c r="C3526" s="31"/>
      <c r="D3526" s="32"/>
      <c r="E3526" s="32"/>
    </row>
    <row r="3527" spans="2:5" x14ac:dyDescent="0.3">
      <c r="B3527" s="11">
        <v>45894.833333333336</v>
      </c>
      <c r="C3527" s="31"/>
      <c r="D3527" s="32"/>
      <c r="E3527" s="32"/>
    </row>
    <row r="3528" spans="2:5" x14ac:dyDescent="0.3">
      <c r="B3528" s="11">
        <v>45894.875</v>
      </c>
      <c r="C3528" s="31"/>
      <c r="D3528" s="32"/>
      <c r="E3528" s="32"/>
    </row>
    <row r="3529" spans="2:5" x14ac:dyDescent="0.3">
      <c r="B3529" s="11">
        <v>45894.916666666664</v>
      </c>
      <c r="C3529" s="31"/>
      <c r="D3529" s="32"/>
      <c r="E3529" s="32"/>
    </row>
    <row r="3530" spans="2:5" x14ac:dyDescent="0.3">
      <c r="B3530" s="11">
        <v>45894.958333333336</v>
      </c>
      <c r="C3530" s="31"/>
      <c r="D3530" s="32"/>
      <c r="E3530" s="32"/>
    </row>
    <row r="3531" spans="2:5" x14ac:dyDescent="0.3">
      <c r="B3531" s="11">
        <v>45895</v>
      </c>
      <c r="C3531" s="31"/>
      <c r="D3531" s="32"/>
      <c r="E3531" s="32"/>
    </row>
    <row r="3532" spans="2:5" x14ac:dyDescent="0.3">
      <c r="B3532" s="11">
        <v>45895.041666666664</v>
      </c>
      <c r="C3532" s="31"/>
      <c r="D3532" s="32"/>
      <c r="E3532" s="32"/>
    </row>
    <row r="3533" spans="2:5" x14ac:dyDescent="0.3">
      <c r="B3533" s="11">
        <v>45895.083333333336</v>
      </c>
      <c r="C3533" s="31"/>
      <c r="D3533" s="32"/>
      <c r="E3533" s="32"/>
    </row>
    <row r="3534" spans="2:5" x14ac:dyDescent="0.3">
      <c r="B3534" s="11">
        <v>45895.125</v>
      </c>
      <c r="C3534" s="31"/>
      <c r="D3534" s="32"/>
      <c r="E3534" s="32"/>
    </row>
    <row r="3535" spans="2:5" x14ac:dyDescent="0.3">
      <c r="B3535" s="11">
        <v>45895.166666666664</v>
      </c>
      <c r="C3535" s="31"/>
      <c r="D3535" s="32"/>
      <c r="E3535" s="32"/>
    </row>
    <row r="3536" spans="2:5" x14ac:dyDescent="0.3">
      <c r="B3536" s="11">
        <v>45895.208333333336</v>
      </c>
      <c r="C3536" s="31"/>
      <c r="D3536" s="32"/>
      <c r="E3536" s="32"/>
    </row>
    <row r="3537" spans="2:5" x14ac:dyDescent="0.3">
      <c r="B3537" s="11">
        <v>45895.25</v>
      </c>
      <c r="C3537" s="31"/>
      <c r="D3537" s="32"/>
      <c r="E3537" s="32"/>
    </row>
    <row r="3538" spans="2:5" x14ac:dyDescent="0.3">
      <c r="B3538" s="11">
        <v>45895.291666666664</v>
      </c>
      <c r="C3538" s="31"/>
      <c r="D3538" s="32"/>
      <c r="E3538" s="32"/>
    </row>
    <row r="3539" spans="2:5" x14ac:dyDescent="0.3">
      <c r="B3539" s="11">
        <v>45895.333333333336</v>
      </c>
      <c r="C3539" s="31"/>
      <c r="D3539" s="32"/>
      <c r="E3539" s="32"/>
    </row>
    <row r="3540" spans="2:5" x14ac:dyDescent="0.3">
      <c r="B3540" s="11">
        <v>45895.375</v>
      </c>
      <c r="C3540" s="31"/>
      <c r="D3540" s="32"/>
      <c r="E3540" s="32"/>
    </row>
    <row r="3541" spans="2:5" x14ac:dyDescent="0.3">
      <c r="B3541" s="11">
        <v>45895.416666666664</v>
      </c>
      <c r="C3541" s="31"/>
      <c r="D3541" s="32"/>
      <c r="E3541" s="32"/>
    </row>
    <row r="3542" spans="2:5" x14ac:dyDescent="0.3">
      <c r="B3542" s="11">
        <v>45895.458333333336</v>
      </c>
      <c r="C3542" s="31"/>
      <c r="D3542" s="32"/>
      <c r="E3542" s="32"/>
    </row>
    <row r="3543" spans="2:5" x14ac:dyDescent="0.3">
      <c r="B3543" s="11">
        <v>45895.5</v>
      </c>
      <c r="C3543" s="31"/>
      <c r="D3543" s="32"/>
      <c r="E3543" s="32"/>
    </row>
    <row r="3544" spans="2:5" x14ac:dyDescent="0.3">
      <c r="B3544" s="11">
        <v>45895.541666666664</v>
      </c>
      <c r="C3544" s="31"/>
      <c r="D3544" s="32"/>
      <c r="E3544" s="32"/>
    </row>
    <row r="3545" spans="2:5" x14ac:dyDescent="0.3">
      <c r="B3545" s="11">
        <v>45895.583333333336</v>
      </c>
      <c r="C3545" s="31"/>
      <c r="D3545" s="32"/>
      <c r="E3545" s="32"/>
    </row>
    <row r="3546" spans="2:5" x14ac:dyDescent="0.3">
      <c r="B3546" s="11">
        <v>45895.625</v>
      </c>
      <c r="C3546" s="31"/>
      <c r="D3546" s="32"/>
      <c r="E3546" s="32"/>
    </row>
    <row r="3547" spans="2:5" x14ac:dyDescent="0.3">
      <c r="B3547" s="11">
        <v>45895.666666666664</v>
      </c>
      <c r="C3547" s="31"/>
      <c r="D3547" s="32"/>
      <c r="E3547" s="32"/>
    </row>
    <row r="3548" spans="2:5" x14ac:dyDescent="0.3">
      <c r="B3548" s="11">
        <v>45895.708333333336</v>
      </c>
      <c r="C3548" s="31"/>
      <c r="D3548" s="32"/>
      <c r="E3548" s="32"/>
    </row>
    <row r="3549" spans="2:5" x14ac:dyDescent="0.3">
      <c r="B3549" s="11">
        <v>45895.75</v>
      </c>
      <c r="C3549" s="31"/>
      <c r="D3549" s="32"/>
      <c r="E3549" s="32"/>
    </row>
    <row r="3550" spans="2:5" x14ac:dyDescent="0.3">
      <c r="B3550" s="11">
        <v>45895.791666666664</v>
      </c>
      <c r="C3550" s="31"/>
      <c r="D3550" s="32"/>
      <c r="E3550" s="32"/>
    </row>
    <row r="3551" spans="2:5" x14ac:dyDescent="0.3">
      <c r="B3551" s="11">
        <v>45895.833333333336</v>
      </c>
      <c r="C3551" s="31"/>
      <c r="D3551" s="32"/>
      <c r="E3551" s="32"/>
    </row>
    <row r="3552" spans="2:5" x14ac:dyDescent="0.3">
      <c r="B3552" s="11">
        <v>45895.875</v>
      </c>
      <c r="C3552" s="31"/>
      <c r="D3552" s="32"/>
      <c r="E3552" s="32"/>
    </row>
    <row r="3553" spans="2:5" x14ac:dyDescent="0.3">
      <c r="B3553" s="11">
        <v>45895.916666666664</v>
      </c>
      <c r="C3553" s="31"/>
      <c r="D3553" s="32"/>
      <c r="E3553" s="32"/>
    </row>
    <row r="3554" spans="2:5" x14ac:dyDescent="0.3">
      <c r="B3554" s="11">
        <v>45895.958333333336</v>
      </c>
      <c r="C3554" s="31"/>
      <c r="D3554" s="32"/>
      <c r="E3554" s="32"/>
    </row>
    <row r="3555" spans="2:5" x14ac:dyDescent="0.3">
      <c r="B3555" s="11">
        <v>45896</v>
      </c>
      <c r="C3555" s="31"/>
      <c r="D3555" s="32"/>
      <c r="E3555" s="32"/>
    </row>
    <row r="3556" spans="2:5" x14ac:dyDescent="0.3">
      <c r="B3556" s="11">
        <v>45896.041666666664</v>
      </c>
      <c r="C3556" s="31"/>
      <c r="D3556" s="32"/>
      <c r="E3556" s="32"/>
    </row>
    <row r="3557" spans="2:5" x14ac:dyDescent="0.3">
      <c r="B3557" s="11">
        <v>45896.083333333336</v>
      </c>
      <c r="C3557" s="31"/>
      <c r="D3557" s="32"/>
      <c r="E3557" s="32"/>
    </row>
    <row r="3558" spans="2:5" x14ac:dyDescent="0.3">
      <c r="B3558" s="11">
        <v>45896.125</v>
      </c>
      <c r="C3558" s="31"/>
      <c r="D3558" s="32"/>
      <c r="E3558" s="32"/>
    </row>
    <row r="3559" spans="2:5" x14ac:dyDescent="0.3">
      <c r="B3559" s="11">
        <v>45896.166666666664</v>
      </c>
      <c r="C3559" s="31"/>
      <c r="D3559" s="32"/>
      <c r="E3559" s="32"/>
    </row>
    <row r="3560" spans="2:5" x14ac:dyDescent="0.3">
      <c r="B3560" s="11">
        <v>45896.208333333336</v>
      </c>
      <c r="C3560" s="31"/>
      <c r="D3560" s="32"/>
      <c r="E3560" s="32"/>
    </row>
    <row r="3561" spans="2:5" x14ac:dyDescent="0.3">
      <c r="B3561" s="11">
        <v>45896.25</v>
      </c>
      <c r="C3561" s="31"/>
      <c r="D3561" s="32"/>
      <c r="E3561" s="32"/>
    </row>
    <row r="3562" spans="2:5" x14ac:dyDescent="0.3">
      <c r="B3562" s="11">
        <v>45896.291666666664</v>
      </c>
      <c r="C3562" s="31"/>
      <c r="D3562" s="32"/>
      <c r="E3562" s="32"/>
    </row>
    <row r="3563" spans="2:5" x14ac:dyDescent="0.3">
      <c r="B3563" s="11">
        <v>45896.333333333336</v>
      </c>
      <c r="C3563" s="31"/>
      <c r="D3563" s="32"/>
      <c r="E3563" s="32"/>
    </row>
    <row r="3564" spans="2:5" x14ac:dyDescent="0.3">
      <c r="B3564" s="11">
        <v>45896.375</v>
      </c>
      <c r="C3564" s="31"/>
      <c r="D3564" s="32"/>
      <c r="E3564" s="32"/>
    </row>
    <row r="3565" spans="2:5" x14ac:dyDescent="0.3">
      <c r="B3565" s="11">
        <v>45896.416666666664</v>
      </c>
      <c r="C3565" s="31"/>
      <c r="D3565" s="32"/>
      <c r="E3565" s="32"/>
    </row>
    <row r="3566" spans="2:5" x14ac:dyDescent="0.3">
      <c r="B3566" s="11">
        <v>45896.458333333336</v>
      </c>
      <c r="C3566" s="31"/>
      <c r="D3566" s="32"/>
      <c r="E3566" s="32"/>
    </row>
    <row r="3567" spans="2:5" x14ac:dyDescent="0.3">
      <c r="B3567" s="11">
        <v>45896.5</v>
      </c>
      <c r="C3567" s="31"/>
      <c r="D3567" s="32"/>
      <c r="E3567" s="32"/>
    </row>
    <row r="3568" spans="2:5" x14ac:dyDescent="0.3">
      <c r="B3568" s="11">
        <v>45896.541666666664</v>
      </c>
      <c r="C3568" s="31"/>
      <c r="D3568" s="32"/>
      <c r="E3568" s="32"/>
    </row>
    <row r="3569" spans="2:5" x14ac:dyDescent="0.3">
      <c r="B3569" s="11">
        <v>45896.583333333336</v>
      </c>
      <c r="C3569" s="31"/>
      <c r="D3569" s="32"/>
      <c r="E3569" s="32"/>
    </row>
    <row r="3570" spans="2:5" x14ac:dyDescent="0.3">
      <c r="B3570" s="11">
        <v>45896.625</v>
      </c>
      <c r="C3570" s="31"/>
      <c r="D3570" s="32"/>
      <c r="E3570" s="32"/>
    </row>
    <row r="3571" spans="2:5" x14ac:dyDescent="0.3">
      <c r="B3571" s="11">
        <v>45896.666666666664</v>
      </c>
      <c r="C3571" s="31"/>
      <c r="D3571" s="32"/>
      <c r="E3571" s="32"/>
    </row>
    <row r="3572" spans="2:5" x14ac:dyDescent="0.3">
      <c r="B3572" s="11">
        <v>45896.708333333336</v>
      </c>
      <c r="C3572" s="31"/>
      <c r="D3572" s="32"/>
      <c r="E3572" s="32"/>
    </row>
    <row r="3573" spans="2:5" x14ac:dyDescent="0.3">
      <c r="B3573" s="11">
        <v>45896.75</v>
      </c>
      <c r="C3573" s="31"/>
      <c r="D3573" s="32"/>
      <c r="E3573" s="32"/>
    </row>
    <row r="3574" spans="2:5" x14ac:dyDescent="0.3">
      <c r="B3574" s="11">
        <v>45896.791666666664</v>
      </c>
      <c r="C3574" s="31"/>
      <c r="D3574" s="32"/>
      <c r="E3574" s="32"/>
    </row>
    <row r="3575" spans="2:5" x14ac:dyDescent="0.3">
      <c r="B3575" s="11">
        <v>45896.833333333336</v>
      </c>
      <c r="C3575" s="31"/>
      <c r="D3575" s="32"/>
      <c r="E3575" s="32"/>
    </row>
    <row r="3576" spans="2:5" x14ac:dyDescent="0.3">
      <c r="B3576" s="11">
        <v>45896.875</v>
      </c>
      <c r="C3576" s="31"/>
      <c r="D3576" s="32"/>
      <c r="E3576" s="32"/>
    </row>
    <row r="3577" spans="2:5" x14ac:dyDescent="0.3">
      <c r="B3577" s="11">
        <v>45896.916666666664</v>
      </c>
      <c r="C3577" s="31"/>
      <c r="D3577" s="32"/>
      <c r="E3577" s="32"/>
    </row>
    <row r="3578" spans="2:5" x14ac:dyDescent="0.3">
      <c r="B3578" s="11">
        <v>45896.958333333336</v>
      </c>
      <c r="C3578" s="31"/>
      <c r="D3578" s="32"/>
      <c r="E3578" s="32"/>
    </row>
    <row r="3579" spans="2:5" x14ac:dyDescent="0.3">
      <c r="B3579" s="11">
        <v>45897</v>
      </c>
      <c r="C3579" s="31"/>
      <c r="D3579" s="32"/>
      <c r="E3579" s="32"/>
    </row>
    <row r="3580" spans="2:5" x14ac:dyDescent="0.3">
      <c r="B3580" s="11">
        <v>45897.041666666664</v>
      </c>
      <c r="C3580" s="31"/>
      <c r="D3580" s="32"/>
      <c r="E3580" s="32"/>
    </row>
    <row r="3581" spans="2:5" x14ac:dyDescent="0.3">
      <c r="B3581" s="11">
        <v>45897.083333333336</v>
      </c>
      <c r="C3581" s="31"/>
      <c r="D3581" s="32"/>
      <c r="E3581" s="32"/>
    </row>
    <row r="3582" spans="2:5" x14ac:dyDescent="0.3">
      <c r="B3582" s="11">
        <v>45897.125</v>
      </c>
      <c r="C3582" s="31"/>
      <c r="D3582" s="32"/>
      <c r="E3582" s="32"/>
    </row>
    <row r="3583" spans="2:5" x14ac:dyDescent="0.3">
      <c r="B3583" s="11">
        <v>45897.166666666664</v>
      </c>
      <c r="C3583" s="31"/>
      <c r="D3583" s="32"/>
      <c r="E3583" s="32"/>
    </row>
    <row r="3584" spans="2:5" x14ac:dyDescent="0.3">
      <c r="B3584" s="11">
        <v>45897.208333333336</v>
      </c>
      <c r="C3584" s="31"/>
      <c r="D3584" s="32"/>
      <c r="E3584" s="32"/>
    </row>
    <row r="3585" spans="2:5" x14ac:dyDescent="0.3">
      <c r="B3585" s="11">
        <v>45897.25</v>
      </c>
      <c r="C3585" s="31"/>
      <c r="D3585" s="32"/>
      <c r="E3585" s="32"/>
    </row>
    <row r="3586" spans="2:5" x14ac:dyDescent="0.3">
      <c r="B3586" s="11">
        <v>45897.291666666664</v>
      </c>
      <c r="C3586" s="31"/>
      <c r="D3586" s="32"/>
      <c r="E3586" s="32"/>
    </row>
    <row r="3587" spans="2:5" x14ac:dyDescent="0.3">
      <c r="B3587" s="11">
        <v>45897.333333333336</v>
      </c>
      <c r="C3587" s="31"/>
      <c r="D3587" s="32"/>
      <c r="E3587" s="32"/>
    </row>
    <row r="3588" spans="2:5" x14ac:dyDescent="0.3">
      <c r="B3588" s="11">
        <v>45897.375</v>
      </c>
      <c r="C3588" s="31"/>
      <c r="D3588" s="32"/>
      <c r="E3588" s="32"/>
    </row>
    <row r="3589" spans="2:5" x14ac:dyDescent="0.3">
      <c r="B3589" s="11">
        <v>45897.416666666664</v>
      </c>
      <c r="C3589" s="31"/>
      <c r="D3589" s="32"/>
      <c r="E3589" s="32"/>
    </row>
    <row r="3590" spans="2:5" x14ac:dyDescent="0.3">
      <c r="B3590" s="11">
        <v>45897.458333333336</v>
      </c>
      <c r="C3590" s="31"/>
      <c r="D3590" s="32"/>
      <c r="E3590" s="32"/>
    </row>
    <row r="3591" spans="2:5" x14ac:dyDescent="0.3">
      <c r="B3591" s="11">
        <v>45897.5</v>
      </c>
      <c r="C3591" s="31"/>
      <c r="D3591" s="32"/>
      <c r="E3591" s="32"/>
    </row>
    <row r="3592" spans="2:5" x14ac:dyDescent="0.3">
      <c r="B3592" s="11">
        <v>45897.541666666664</v>
      </c>
      <c r="C3592" s="31"/>
      <c r="D3592" s="32"/>
      <c r="E3592" s="32"/>
    </row>
    <row r="3593" spans="2:5" x14ac:dyDescent="0.3">
      <c r="B3593" s="11">
        <v>45897.583333333336</v>
      </c>
      <c r="C3593" s="31"/>
      <c r="D3593" s="32"/>
      <c r="E3593" s="32"/>
    </row>
    <row r="3594" spans="2:5" x14ac:dyDescent="0.3">
      <c r="B3594" s="11">
        <v>45897.625</v>
      </c>
      <c r="C3594" s="31"/>
      <c r="D3594" s="32"/>
      <c r="E3594" s="32"/>
    </row>
    <row r="3595" spans="2:5" x14ac:dyDescent="0.3">
      <c r="B3595" s="11">
        <v>45897.666666666664</v>
      </c>
      <c r="C3595" s="31"/>
      <c r="D3595" s="32"/>
      <c r="E3595" s="32"/>
    </row>
    <row r="3596" spans="2:5" x14ac:dyDescent="0.3">
      <c r="B3596" s="11">
        <v>45897.708333333336</v>
      </c>
      <c r="C3596" s="31"/>
      <c r="D3596" s="32"/>
      <c r="E3596" s="32"/>
    </row>
    <row r="3597" spans="2:5" x14ac:dyDescent="0.3">
      <c r="B3597" s="11">
        <v>45897.75</v>
      </c>
      <c r="C3597" s="31"/>
      <c r="D3597" s="32"/>
      <c r="E3597" s="32"/>
    </row>
    <row r="3598" spans="2:5" x14ac:dyDescent="0.3">
      <c r="B3598" s="11">
        <v>45897.791666666664</v>
      </c>
      <c r="C3598" s="31"/>
      <c r="D3598" s="32"/>
      <c r="E3598" s="32"/>
    </row>
    <row r="3599" spans="2:5" x14ac:dyDescent="0.3">
      <c r="B3599" s="11">
        <v>45897.833333333336</v>
      </c>
      <c r="C3599" s="31"/>
      <c r="D3599" s="32"/>
      <c r="E3599" s="32"/>
    </row>
    <row r="3600" spans="2:5" x14ac:dyDescent="0.3">
      <c r="B3600" s="11">
        <v>45897.875</v>
      </c>
      <c r="C3600" s="31"/>
      <c r="D3600" s="32"/>
      <c r="E3600" s="32"/>
    </row>
    <row r="3601" spans="2:5" x14ac:dyDescent="0.3">
      <c r="B3601" s="11">
        <v>45897.916666666664</v>
      </c>
      <c r="C3601" s="31"/>
      <c r="D3601" s="32"/>
      <c r="E3601" s="32"/>
    </row>
    <row r="3602" spans="2:5" x14ac:dyDescent="0.3">
      <c r="B3602" s="11">
        <v>45897.958333333336</v>
      </c>
      <c r="C3602" s="31"/>
      <c r="D3602" s="32"/>
      <c r="E3602" s="32"/>
    </row>
    <row r="3603" spans="2:5" x14ac:dyDescent="0.3">
      <c r="B3603" s="11">
        <v>45898</v>
      </c>
      <c r="C3603" s="31"/>
      <c r="D3603" s="32"/>
      <c r="E3603" s="32"/>
    </row>
    <row r="3604" spans="2:5" x14ac:dyDescent="0.3">
      <c r="B3604" s="11">
        <v>45898.041666666664</v>
      </c>
      <c r="C3604" s="31"/>
      <c r="D3604" s="32"/>
      <c r="E3604" s="32"/>
    </row>
    <row r="3605" spans="2:5" x14ac:dyDescent="0.3">
      <c r="B3605" s="11">
        <v>45898.083333333336</v>
      </c>
      <c r="C3605" s="31"/>
      <c r="D3605" s="32"/>
      <c r="E3605" s="32"/>
    </row>
    <row r="3606" spans="2:5" x14ac:dyDescent="0.3">
      <c r="B3606" s="11">
        <v>45898.125</v>
      </c>
      <c r="C3606" s="31"/>
      <c r="D3606" s="32"/>
      <c r="E3606" s="32"/>
    </row>
    <row r="3607" spans="2:5" x14ac:dyDescent="0.3">
      <c r="B3607" s="11">
        <v>45898.166666666664</v>
      </c>
      <c r="C3607" s="31"/>
      <c r="D3607" s="32"/>
      <c r="E3607" s="32"/>
    </row>
    <row r="3608" spans="2:5" x14ac:dyDescent="0.3">
      <c r="B3608" s="11">
        <v>45898.208333333336</v>
      </c>
      <c r="C3608" s="31"/>
      <c r="D3608" s="32"/>
      <c r="E3608" s="32"/>
    </row>
    <row r="3609" spans="2:5" x14ac:dyDescent="0.3">
      <c r="B3609" s="11">
        <v>45898.25</v>
      </c>
      <c r="C3609" s="31"/>
      <c r="D3609" s="32"/>
      <c r="E3609" s="32"/>
    </row>
    <row r="3610" spans="2:5" x14ac:dyDescent="0.3">
      <c r="B3610" s="11">
        <v>45898.291666666664</v>
      </c>
      <c r="C3610" s="31"/>
      <c r="D3610" s="32"/>
      <c r="E3610" s="32"/>
    </row>
    <row r="3611" spans="2:5" x14ac:dyDescent="0.3">
      <c r="B3611" s="11">
        <v>45898.333333333336</v>
      </c>
      <c r="C3611" s="31"/>
      <c r="D3611" s="32"/>
      <c r="E3611" s="32"/>
    </row>
    <row r="3612" spans="2:5" x14ac:dyDescent="0.3">
      <c r="B3612" s="11">
        <v>45898.375</v>
      </c>
      <c r="C3612" s="31"/>
      <c r="D3612" s="32"/>
      <c r="E3612" s="32"/>
    </row>
    <row r="3613" spans="2:5" x14ac:dyDescent="0.3">
      <c r="B3613" s="11">
        <v>45898.416666666664</v>
      </c>
      <c r="C3613" s="31"/>
      <c r="D3613" s="32"/>
      <c r="E3613" s="32"/>
    </row>
    <row r="3614" spans="2:5" x14ac:dyDescent="0.3">
      <c r="B3614" s="11">
        <v>45898.458333333336</v>
      </c>
      <c r="C3614" s="31"/>
      <c r="D3614" s="32"/>
      <c r="E3614" s="32"/>
    </row>
    <row r="3615" spans="2:5" x14ac:dyDescent="0.3">
      <c r="B3615" s="11">
        <v>45898.5</v>
      </c>
      <c r="C3615" s="31"/>
      <c r="D3615" s="32"/>
      <c r="E3615" s="32"/>
    </row>
    <row r="3616" spans="2:5" x14ac:dyDescent="0.3">
      <c r="B3616" s="11">
        <v>45898.541666666664</v>
      </c>
      <c r="C3616" s="31"/>
      <c r="D3616" s="32"/>
      <c r="E3616" s="32"/>
    </row>
    <row r="3617" spans="2:5" x14ac:dyDescent="0.3">
      <c r="B3617" s="11">
        <v>45898.583333333336</v>
      </c>
      <c r="C3617" s="31"/>
      <c r="D3617" s="32"/>
      <c r="E3617" s="32"/>
    </row>
    <row r="3618" spans="2:5" x14ac:dyDescent="0.3">
      <c r="B3618" s="11">
        <v>45898.625</v>
      </c>
      <c r="C3618" s="31"/>
      <c r="D3618" s="32"/>
      <c r="E3618" s="32"/>
    </row>
    <row r="3619" spans="2:5" x14ac:dyDescent="0.3">
      <c r="B3619" s="11">
        <v>45898.666666666664</v>
      </c>
      <c r="C3619" s="31"/>
      <c r="D3619" s="32"/>
      <c r="E3619" s="32"/>
    </row>
    <row r="3620" spans="2:5" x14ac:dyDescent="0.3">
      <c r="B3620" s="11">
        <v>45898.708333333336</v>
      </c>
      <c r="C3620" s="31"/>
      <c r="D3620" s="32"/>
      <c r="E3620" s="32"/>
    </row>
    <row r="3621" spans="2:5" x14ac:dyDescent="0.3">
      <c r="B3621" s="11">
        <v>45898.75</v>
      </c>
      <c r="C3621" s="31"/>
      <c r="D3621" s="32"/>
      <c r="E3621" s="32"/>
    </row>
    <row r="3622" spans="2:5" x14ac:dyDescent="0.3">
      <c r="B3622" s="11">
        <v>45898.791666666664</v>
      </c>
      <c r="C3622" s="31"/>
      <c r="D3622" s="32"/>
      <c r="E3622" s="32"/>
    </row>
    <row r="3623" spans="2:5" x14ac:dyDescent="0.3">
      <c r="B3623" s="11">
        <v>45898.833333333336</v>
      </c>
      <c r="C3623" s="31"/>
      <c r="D3623" s="32"/>
      <c r="E3623" s="32"/>
    </row>
    <row r="3624" spans="2:5" x14ac:dyDescent="0.3">
      <c r="B3624" s="11">
        <v>45898.875</v>
      </c>
      <c r="C3624" s="31"/>
      <c r="D3624" s="32"/>
      <c r="E3624" s="32"/>
    </row>
    <row r="3625" spans="2:5" x14ac:dyDescent="0.3">
      <c r="B3625" s="11">
        <v>45898.916666666664</v>
      </c>
      <c r="C3625" s="31"/>
      <c r="D3625" s="32"/>
      <c r="E3625" s="32"/>
    </row>
    <row r="3626" spans="2:5" x14ac:dyDescent="0.3">
      <c r="B3626" s="11">
        <v>45898.958333333336</v>
      </c>
      <c r="C3626" s="31"/>
      <c r="D3626" s="32"/>
      <c r="E3626" s="32"/>
    </row>
    <row r="3627" spans="2:5" x14ac:dyDescent="0.3">
      <c r="B3627" s="11">
        <v>45899</v>
      </c>
      <c r="C3627" s="31"/>
      <c r="D3627" s="32"/>
      <c r="E3627" s="32"/>
    </row>
    <row r="3628" spans="2:5" x14ac:dyDescent="0.3">
      <c r="B3628" s="11">
        <v>45899.041666666664</v>
      </c>
      <c r="C3628" s="31"/>
      <c r="D3628" s="32"/>
      <c r="E3628" s="32"/>
    </row>
    <row r="3629" spans="2:5" x14ac:dyDescent="0.3">
      <c r="B3629" s="11">
        <v>45899.083333333336</v>
      </c>
      <c r="C3629" s="31"/>
      <c r="D3629" s="32"/>
      <c r="E3629" s="32"/>
    </row>
    <row r="3630" spans="2:5" x14ac:dyDescent="0.3">
      <c r="B3630" s="11">
        <v>45899.125</v>
      </c>
      <c r="C3630" s="31"/>
      <c r="D3630" s="32"/>
      <c r="E3630" s="32"/>
    </row>
    <row r="3631" spans="2:5" x14ac:dyDescent="0.3">
      <c r="B3631" s="11">
        <v>45899.166666666664</v>
      </c>
      <c r="C3631" s="31"/>
      <c r="D3631" s="32"/>
      <c r="E3631" s="32"/>
    </row>
    <row r="3632" spans="2:5" x14ac:dyDescent="0.3">
      <c r="B3632" s="11">
        <v>45899.208333333336</v>
      </c>
      <c r="C3632" s="31"/>
      <c r="D3632" s="32"/>
      <c r="E3632" s="32"/>
    </row>
    <row r="3633" spans="2:5" x14ac:dyDescent="0.3">
      <c r="B3633" s="11">
        <v>45899.25</v>
      </c>
      <c r="C3633" s="31"/>
      <c r="D3633" s="32"/>
      <c r="E3633" s="32"/>
    </row>
    <row r="3634" spans="2:5" x14ac:dyDescent="0.3">
      <c r="B3634" s="11">
        <v>45899.291666666664</v>
      </c>
      <c r="C3634" s="31"/>
      <c r="D3634" s="32"/>
      <c r="E3634" s="32"/>
    </row>
    <row r="3635" spans="2:5" x14ac:dyDescent="0.3">
      <c r="B3635" s="11">
        <v>45899.333333333336</v>
      </c>
      <c r="C3635" s="31"/>
      <c r="D3635" s="32"/>
      <c r="E3635" s="32"/>
    </row>
    <row r="3636" spans="2:5" x14ac:dyDescent="0.3">
      <c r="B3636" s="11">
        <v>45899.375</v>
      </c>
      <c r="C3636" s="31"/>
      <c r="D3636" s="32"/>
      <c r="E3636" s="32"/>
    </row>
    <row r="3637" spans="2:5" x14ac:dyDescent="0.3">
      <c r="B3637" s="11">
        <v>45899.416666666664</v>
      </c>
      <c r="C3637" s="31"/>
      <c r="D3637" s="32"/>
      <c r="E3637" s="32"/>
    </row>
    <row r="3638" spans="2:5" x14ac:dyDescent="0.3">
      <c r="B3638" s="11">
        <v>45899.458333333336</v>
      </c>
      <c r="C3638" s="31"/>
      <c r="D3638" s="32"/>
      <c r="E3638" s="32"/>
    </row>
    <row r="3639" spans="2:5" x14ac:dyDescent="0.3">
      <c r="B3639" s="11">
        <v>45899.5</v>
      </c>
      <c r="C3639" s="31"/>
      <c r="D3639" s="32"/>
      <c r="E3639" s="32"/>
    </row>
    <row r="3640" spans="2:5" x14ac:dyDescent="0.3">
      <c r="B3640" s="11">
        <v>45899.541666666664</v>
      </c>
      <c r="C3640" s="31"/>
      <c r="D3640" s="32"/>
      <c r="E3640" s="32"/>
    </row>
    <row r="3641" spans="2:5" x14ac:dyDescent="0.3">
      <c r="B3641" s="11">
        <v>45899.583333333336</v>
      </c>
      <c r="C3641" s="31"/>
      <c r="D3641" s="32"/>
      <c r="E3641" s="32"/>
    </row>
    <row r="3642" spans="2:5" x14ac:dyDescent="0.3">
      <c r="B3642" s="11">
        <v>45899.625</v>
      </c>
      <c r="C3642" s="31"/>
      <c r="D3642" s="32"/>
      <c r="E3642" s="32"/>
    </row>
    <row r="3643" spans="2:5" x14ac:dyDescent="0.3">
      <c r="B3643" s="11">
        <v>45899.666666666664</v>
      </c>
      <c r="C3643" s="31"/>
      <c r="D3643" s="32"/>
      <c r="E3643" s="32"/>
    </row>
    <row r="3644" spans="2:5" x14ac:dyDescent="0.3">
      <c r="B3644" s="11">
        <v>45899.708333333336</v>
      </c>
      <c r="C3644" s="31"/>
      <c r="D3644" s="32"/>
      <c r="E3644" s="32"/>
    </row>
    <row r="3645" spans="2:5" x14ac:dyDescent="0.3">
      <c r="B3645" s="11">
        <v>45899.75</v>
      </c>
      <c r="C3645" s="31"/>
      <c r="D3645" s="32"/>
      <c r="E3645" s="32"/>
    </row>
    <row r="3646" spans="2:5" x14ac:dyDescent="0.3">
      <c r="B3646" s="11">
        <v>45899.791666666664</v>
      </c>
      <c r="C3646" s="31"/>
      <c r="D3646" s="32"/>
      <c r="E3646" s="32"/>
    </row>
    <row r="3647" spans="2:5" x14ac:dyDescent="0.3">
      <c r="B3647" s="11">
        <v>45899.833333333336</v>
      </c>
      <c r="C3647" s="31"/>
      <c r="D3647" s="32"/>
      <c r="E3647" s="32"/>
    </row>
    <row r="3648" spans="2:5" x14ac:dyDescent="0.3">
      <c r="B3648" s="11">
        <v>45899.875</v>
      </c>
      <c r="C3648" s="31"/>
      <c r="D3648" s="32"/>
      <c r="E3648" s="32"/>
    </row>
    <row r="3649" spans="2:5" x14ac:dyDescent="0.3">
      <c r="B3649" s="11">
        <v>45899.916666666664</v>
      </c>
      <c r="C3649" s="31"/>
      <c r="D3649" s="32"/>
      <c r="E3649" s="32"/>
    </row>
    <row r="3650" spans="2:5" x14ac:dyDescent="0.3">
      <c r="B3650" s="11">
        <v>45899.958333333336</v>
      </c>
      <c r="C3650" s="31"/>
      <c r="D3650" s="32"/>
      <c r="E3650" s="32"/>
    </row>
    <row r="3651" spans="2:5" x14ac:dyDescent="0.3">
      <c r="B3651" s="11">
        <v>45900</v>
      </c>
      <c r="C3651" s="31"/>
      <c r="D3651" s="32"/>
      <c r="E3651" s="32"/>
    </row>
    <row r="3652" spans="2:5" x14ac:dyDescent="0.3">
      <c r="B3652" s="11">
        <v>45900.041666666664</v>
      </c>
      <c r="C3652" s="31"/>
      <c r="D3652" s="32"/>
      <c r="E3652" s="32"/>
    </row>
    <row r="3653" spans="2:5" x14ac:dyDescent="0.3">
      <c r="B3653" s="11">
        <v>45900.083333333336</v>
      </c>
      <c r="C3653" s="31"/>
      <c r="D3653" s="32"/>
      <c r="E3653" s="32"/>
    </row>
    <row r="3654" spans="2:5" x14ac:dyDescent="0.3">
      <c r="B3654" s="11">
        <v>45900.125</v>
      </c>
      <c r="C3654" s="31"/>
      <c r="D3654" s="32"/>
      <c r="E3654" s="32"/>
    </row>
    <row r="3655" spans="2:5" x14ac:dyDescent="0.3">
      <c r="B3655" s="11">
        <v>45900.166666666664</v>
      </c>
      <c r="C3655" s="31"/>
      <c r="D3655" s="32"/>
      <c r="E3655" s="32"/>
    </row>
    <row r="3656" spans="2:5" x14ac:dyDescent="0.3">
      <c r="B3656" s="11">
        <v>45900.208333333336</v>
      </c>
      <c r="C3656" s="31"/>
      <c r="D3656" s="32"/>
      <c r="E3656" s="32"/>
    </row>
    <row r="3657" spans="2:5" x14ac:dyDescent="0.3">
      <c r="B3657" s="11">
        <v>45900.25</v>
      </c>
      <c r="C3657" s="31"/>
      <c r="D3657" s="32"/>
      <c r="E3657" s="32"/>
    </row>
    <row r="3658" spans="2:5" x14ac:dyDescent="0.3">
      <c r="B3658" s="11">
        <v>45900.291666666664</v>
      </c>
      <c r="C3658" s="31"/>
      <c r="D3658" s="32"/>
      <c r="E3658" s="32"/>
    </row>
    <row r="3659" spans="2:5" x14ac:dyDescent="0.3">
      <c r="B3659" s="11">
        <v>45900.333333333336</v>
      </c>
      <c r="C3659" s="31"/>
      <c r="D3659" s="32"/>
      <c r="E3659" s="32"/>
    </row>
    <row r="3660" spans="2:5" x14ac:dyDescent="0.3">
      <c r="B3660" s="11">
        <v>45900.375</v>
      </c>
      <c r="C3660" s="31"/>
      <c r="D3660" s="32"/>
      <c r="E3660" s="32"/>
    </row>
    <row r="3661" spans="2:5" x14ac:dyDescent="0.3">
      <c r="B3661" s="11">
        <v>45900.416666666664</v>
      </c>
      <c r="C3661" s="31"/>
      <c r="D3661" s="32"/>
      <c r="E3661" s="32"/>
    </row>
    <row r="3662" spans="2:5" x14ac:dyDescent="0.3">
      <c r="B3662" s="11">
        <v>45900.458333333336</v>
      </c>
      <c r="C3662" s="31"/>
      <c r="D3662" s="32"/>
      <c r="E3662" s="32"/>
    </row>
    <row r="3663" spans="2:5" x14ac:dyDescent="0.3">
      <c r="B3663" s="11">
        <v>45900.5</v>
      </c>
      <c r="C3663" s="31"/>
      <c r="D3663" s="32"/>
      <c r="E3663" s="32"/>
    </row>
    <row r="3664" spans="2:5" x14ac:dyDescent="0.3">
      <c r="B3664" s="11">
        <v>45900.541666666664</v>
      </c>
      <c r="C3664" s="31"/>
      <c r="D3664" s="32"/>
      <c r="E3664" s="32"/>
    </row>
    <row r="3665" spans="2:5" x14ac:dyDescent="0.3">
      <c r="B3665" s="11">
        <v>45900.583333333336</v>
      </c>
      <c r="C3665" s="31"/>
      <c r="D3665" s="32"/>
      <c r="E3665" s="32"/>
    </row>
    <row r="3666" spans="2:5" x14ac:dyDescent="0.3">
      <c r="B3666" s="11">
        <v>45900.625</v>
      </c>
      <c r="C3666" s="31"/>
      <c r="D3666" s="32"/>
      <c r="E3666" s="32"/>
    </row>
    <row r="3667" spans="2:5" x14ac:dyDescent="0.3">
      <c r="B3667" s="11">
        <v>45900.666666666664</v>
      </c>
      <c r="C3667" s="31"/>
      <c r="D3667" s="32"/>
      <c r="E3667" s="32"/>
    </row>
    <row r="3668" spans="2:5" x14ac:dyDescent="0.3">
      <c r="B3668" s="11">
        <v>45900.708333333336</v>
      </c>
      <c r="C3668" s="31"/>
      <c r="D3668" s="32"/>
      <c r="E3668" s="32"/>
    </row>
    <row r="3669" spans="2:5" x14ac:dyDescent="0.3">
      <c r="B3669" s="11">
        <v>45900.75</v>
      </c>
      <c r="C3669" s="31"/>
      <c r="D3669" s="32"/>
      <c r="E3669" s="32"/>
    </row>
    <row r="3670" spans="2:5" x14ac:dyDescent="0.3">
      <c r="B3670" s="11">
        <v>45900.791666666664</v>
      </c>
      <c r="C3670" s="31"/>
      <c r="D3670" s="32"/>
      <c r="E3670" s="32"/>
    </row>
    <row r="3671" spans="2:5" x14ac:dyDescent="0.3">
      <c r="B3671" s="11">
        <v>45900.833333333336</v>
      </c>
      <c r="C3671" s="31"/>
      <c r="D3671" s="32"/>
      <c r="E3671" s="32"/>
    </row>
    <row r="3672" spans="2:5" x14ac:dyDescent="0.3">
      <c r="B3672" s="11">
        <v>45900.875</v>
      </c>
      <c r="C3672" s="31"/>
      <c r="D3672" s="32"/>
      <c r="E3672" s="32"/>
    </row>
    <row r="3673" spans="2:5" x14ac:dyDescent="0.3">
      <c r="B3673" s="11">
        <v>45900.916666666664</v>
      </c>
      <c r="C3673" s="31"/>
      <c r="D3673" s="32"/>
      <c r="E3673" s="32"/>
    </row>
    <row r="3674" spans="2:5" x14ac:dyDescent="0.3">
      <c r="B3674" s="11">
        <v>45900.958333333336</v>
      </c>
      <c r="C3674" s="31">
        <v>32</v>
      </c>
      <c r="D3674" s="32">
        <v>18.72</v>
      </c>
      <c r="E3674" s="32">
        <v>22.22</v>
      </c>
    </row>
    <row r="3675" spans="2:5" x14ac:dyDescent="0.3">
      <c r="B3675" s="11">
        <v>45901</v>
      </c>
      <c r="C3675" s="31">
        <v>25</v>
      </c>
      <c r="D3675" s="32">
        <v>18.72</v>
      </c>
      <c r="E3675" s="32">
        <v>21.9</v>
      </c>
    </row>
    <row r="3676" spans="2:5" x14ac:dyDescent="0.3">
      <c r="B3676" s="11">
        <v>45901.041666666664</v>
      </c>
      <c r="C3676" s="31">
        <v>0</v>
      </c>
      <c r="D3676" s="32">
        <v>18.78</v>
      </c>
      <c r="E3676" s="32">
        <v>21.56</v>
      </c>
    </row>
    <row r="3677" spans="2:5" x14ac:dyDescent="0.3">
      <c r="B3677" s="11">
        <v>45901.083333333336</v>
      </c>
      <c r="C3677" s="31">
        <v>46</v>
      </c>
      <c r="D3677" s="32">
        <v>18.760000000000002</v>
      </c>
      <c r="E3677" s="32">
        <v>21.65</v>
      </c>
    </row>
    <row r="3678" spans="2:5" x14ac:dyDescent="0.3">
      <c r="B3678" s="11">
        <v>45901.125</v>
      </c>
      <c r="C3678" s="31">
        <v>0</v>
      </c>
      <c r="D3678" s="32">
        <v>18.75</v>
      </c>
      <c r="E3678" s="32">
        <v>21.36</v>
      </c>
    </row>
    <row r="3679" spans="2:5" x14ac:dyDescent="0.3">
      <c r="B3679" s="11">
        <v>45901.166666666664</v>
      </c>
      <c r="C3679" s="31">
        <v>36</v>
      </c>
      <c r="D3679" s="32">
        <v>18.75</v>
      </c>
      <c r="E3679" s="32">
        <v>21.3</v>
      </c>
    </row>
    <row r="3680" spans="2:5" x14ac:dyDescent="0.3">
      <c r="B3680" s="11">
        <v>45901.208333333336</v>
      </c>
      <c r="C3680" s="31">
        <v>31</v>
      </c>
      <c r="D3680" s="32">
        <v>18.73</v>
      </c>
      <c r="E3680" s="32">
        <v>21.71</v>
      </c>
    </row>
    <row r="3681" spans="2:5" x14ac:dyDescent="0.3">
      <c r="B3681" s="11">
        <v>45901.25</v>
      </c>
      <c r="C3681" s="31">
        <v>84</v>
      </c>
      <c r="D3681" s="32">
        <v>18.72</v>
      </c>
      <c r="E3681" s="32">
        <v>21.84</v>
      </c>
    </row>
    <row r="3682" spans="2:5" x14ac:dyDescent="0.3">
      <c r="B3682" s="11">
        <v>45901.291666666664</v>
      </c>
      <c r="C3682" s="31">
        <v>109</v>
      </c>
      <c r="D3682" s="32">
        <v>18.73</v>
      </c>
      <c r="E3682" s="32">
        <v>22.04</v>
      </c>
    </row>
    <row r="3683" spans="2:5" x14ac:dyDescent="0.3">
      <c r="B3683" s="11">
        <v>45901.333333333336</v>
      </c>
      <c r="C3683" s="31">
        <v>153</v>
      </c>
      <c r="D3683" s="32">
        <v>18.72</v>
      </c>
      <c r="E3683" s="32">
        <v>22.35</v>
      </c>
    </row>
    <row r="3684" spans="2:5" x14ac:dyDescent="0.3">
      <c r="B3684" s="11">
        <v>45901.375</v>
      </c>
      <c r="C3684" s="31">
        <v>74</v>
      </c>
      <c r="D3684" s="32">
        <v>18.68</v>
      </c>
      <c r="E3684" s="32">
        <v>22.6</v>
      </c>
    </row>
    <row r="3685" spans="2:5" x14ac:dyDescent="0.3">
      <c r="B3685" s="11">
        <v>45901.416666666664</v>
      </c>
      <c r="C3685" s="31">
        <v>31</v>
      </c>
      <c r="D3685" s="32">
        <v>18.690000000000001</v>
      </c>
      <c r="E3685" s="32">
        <v>22.89</v>
      </c>
    </row>
    <row r="3686" spans="2:5" x14ac:dyDescent="0.3">
      <c r="B3686" s="11">
        <v>45901.458333333336</v>
      </c>
      <c r="C3686" s="31">
        <v>32</v>
      </c>
      <c r="D3686" s="32">
        <v>18.690000000000001</v>
      </c>
      <c r="E3686" s="32">
        <v>23.37</v>
      </c>
    </row>
    <row r="3687" spans="2:5" x14ac:dyDescent="0.3">
      <c r="B3687" s="11">
        <v>45901.5</v>
      </c>
      <c r="C3687" s="31">
        <v>38</v>
      </c>
      <c r="D3687" s="32">
        <v>18.670000000000002</v>
      </c>
      <c r="E3687" s="32">
        <v>23.6</v>
      </c>
    </row>
    <row r="3688" spans="2:5" x14ac:dyDescent="0.3">
      <c r="B3688" s="11">
        <v>45901.541666666664</v>
      </c>
      <c r="C3688" s="31">
        <v>64</v>
      </c>
      <c r="D3688" s="32">
        <v>18.64</v>
      </c>
      <c r="E3688" s="32">
        <v>23.72</v>
      </c>
    </row>
    <row r="3689" spans="2:5" x14ac:dyDescent="0.3">
      <c r="B3689" s="11">
        <v>45901.583333333336</v>
      </c>
      <c r="C3689" s="31">
        <v>9</v>
      </c>
      <c r="D3689" s="32">
        <v>18.649999999999999</v>
      </c>
      <c r="E3689" s="32">
        <v>24.2</v>
      </c>
    </row>
    <row r="3690" spans="2:5" x14ac:dyDescent="0.3">
      <c r="B3690" s="11">
        <v>45901.625</v>
      </c>
      <c r="C3690" s="31">
        <v>15</v>
      </c>
      <c r="D3690" s="32">
        <v>18.600000000000001</v>
      </c>
      <c r="E3690" s="32">
        <v>24.17</v>
      </c>
    </row>
    <row r="3691" spans="2:5" x14ac:dyDescent="0.3">
      <c r="B3691" s="11">
        <v>45901.666666666664</v>
      </c>
      <c r="C3691" s="31">
        <v>68</v>
      </c>
      <c r="D3691" s="32">
        <v>18.59</v>
      </c>
      <c r="E3691" s="32">
        <v>23.99</v>
      </c>
    </row>
    <row r="3692" spans="2:5" x14ac:dyDescent="0.3">
      <c r="B3692" s="11">
        <v>45901.708333333336</v>
      </c>
      <c r="C3692" s="31">
        <v>64</v>
      </c>
      <c r="D3692" s="32">
        <v>18.62</v>
      </c>
      <c r="E3692" s="32">
        <v>23.33</v>
      </c>
    </row>
    <row r="3693" spans="2:5" x14ac:dyDescent="0.3">
      <c r="B3693" s="11">
        <v>45901.75</v>
      </c>
      <c r="C3693" s="31">
        <v>87</v>
      </c>
      <c r="D3693" s="32">
        <v>18.59</v>
      </c>
      <c r="E3693" s="32">
        <v>22.96</v>
      </c>
    </row>
    <row r="3694" spans="2:5" x14ac:dyDescent="0.3">
      <c r="B3694" s="11">
        <v>45901.791666666664</v>
      </c>
      <c r="C3694" s="31">
        <v>142</v>
      </c>
      <c r="D3694" s="32">
        <v>18.600000000000001</v>
      </c>
      <c r="E3694" s="32">
        <v>22.8</v>
      </c>
    </row>
    <row r="3695" spans="2:5" x14ac:dyDescent="0.3">
      <c r="B3695" s="11">
        <v>45901.833333333336</v>
      </c>
      <c r="C3695" s="31">
        <v>112</v>
      </c>
      <c r="D3695" s="32">
        <v>18.63</v>
      </c>
      <c r="E3695" s="32">
        <v>22.76</v>
      </c>
    </row>
    <row r="3696" spans="2:5" x14ac:dyDescent="0.3">
      <c r="B3696" s="11">
        <v>45901.875</v>
      </c>
      <c r="C3696" s="31">
        <v>105</v>
      </c>
      <c r="D3696" s="32">
        <v>18.68</v>
      </c>
      <c r="E3696" s="32">
        <v>22.67</v>
      </c>
    </row>
    <row r="3697" spans="2:5" x14ac:dyDescent="0.3">
      <c r="B3697" s="11">
        <v>45901.916666666664</v>
      </c>
      <c r="C3697" s="31">
        <v>63</v>
      </c>
      <c r="D3697" s="32">
        <v>18.649999999999999</v>
      </c>
      <c r="E3697" s="32">
        <v>22.63</v>
      </c>
    </row>
    <row r="3698" spans="2:5" x14ac:dyDescent="0.3">
      <c r="B3698" s="11">
        <v>45901.958333333336</v>
      </c>
      <c r="C3698" s="31">
        <v>27</v>
      </c>
      <c r="D3698" s="32">
        <v>18.600000000000001</v>
      </c>
      <c r="E3698" s="32">
        <v>22.47</v>
      </c>
    </row>
    <row r="3699" spans="2:5" x14ac:dyDescent="0.3">
      <c r="B3699" s="11">
        <v>45902</v>
      </c>
      <c r="C3699" s="31">
        <v>23</v>
      </c>
      <c r="D3699" s="32">
        <v>18.559999999999999</v>
      </c>
      <c r="E3699" s="32">
        <v>22.21</v>
      </c>
    </row>
    <row r="3700" spans="2:5" x14ac:dyDescent="0.3">
      <c r="B3700" s="11">
        <v>45902.041666666664</v>
      </c>
      <c r="C3700" s="31">
        <v>0</v>
      </c>
      <c r="D3700" s="32">
        <v>18.62</v>
      </c>
      <c r="E3700" s="32">
        <v>21.85</v>
      </c>
    </row>
    <row r="3701" spans="2:5" x14ac:dyDescent="0.3">
      <c r="B3701" s="11">
        <v>45902.083333333336</v>
      </c>
      <c r="C3701" s="31">
        <v>0</v>
      </c>
      <c r="D3701" s="32">
        <v>18.63</v>
      </c>
      <c r="E3701" s="32">
        <v>21.33</v>
      </c>
    </row>
    <row r="3702" spans="2:5" x14ac:dyDescent="0.3">
      <c r="B3702" s="11">
        <v>45902.125</v>
      </c>
      <c r="C3702" s="31">
        <v>29</v>
      </c>
      <c r="D3702" s="32">
        <v>18.63</v>
      </c>
      <c r="E3702" s="32">
        <v>21.24</v>
      </c>
    </row>
    <row r="3703" spans="2:5" x14ac:dyDescent="0.3">
      <c r="B3703" s="11">
        <v>45902.166666666664</v>
      </c>
      <c r="C3703" s="31">
        <v>27</v>
      </c>
      <c r="D3703" s="32">
        <v>18.62</v>
      </c>
      <c r="E3703" s="32">
        <v>21.42</v>
      </c>
    </row>
    <row r="3704" spans="2:5" x14ac:dyDescent="0.3">
      <c r="B3704" s="11">
        <v>45902.208333333336</v>
      </c>
      <c r="C3704" s="31">
        <v>0</v>
      </c>
      <c r="D3704" s="32">
        <v>18.68</v>
      </c>
      <c r="E3704" s="32">
        <v>21.14</v>
      </c>
    </row>
    <row r="3705" spans="2:5" x14ac:dyDescent="0.3">
      <c r="B3705" s="11">
        <v>45902.25</v>
      </c>
      <c r="C3705" s="31">
        <v>63</v>
      </c>
      <c r="D3705" s="32">
        <v>18.59</v>
      </c>
      <c r="E3705" s="32">
        <v>21.48</v>
      </c>
    </row>
    <row r="3706" spans="2:5" x14ac:dyDescent="0.3">
      <c r="B3706" s="11">
        <v>45902.291666666664</v>
      </c>
      <c r="C3706" s="31">
        <v>99</v>
      </c>
      <c r="D3706" s="32">
        <v>18.600000000000001</v>
      </c>
      <c r="E3706" s="32">
        <v>21.48</v>
      </c>
    </row>
    <row r="3707" spans="2:5" x14ac:dyDescent="0.3">
      <c r="B3707" s="11">
        <v>45902.333333333336</v>
      </c>
      <c r="C3707" s="31">
        <v>170</v>
      </c>
      <c r="D3707" s="32">
        <v>18.55</v>
      </c>
      <c r="E3707" s="32">
        <v>22.16</v>
      </c>
    </row>
    <row r="3708" spans="2:5" x14ac:dyDescent="0.3">
      <c r="B3708" s="11">
        <v>45902.375</v>
      </c>
      <c r="C3708" s="31">
        <v>53</v>
      </c>
      <c r="D3708" s="32">
        <v>18.57</v>
      </c>
      <c r="E3708" s="32">
        <v>22.32</v>
      </c>
    </row>
    <row r="3709" spans="2:5" x14ac:dyDescent="0.3">
      <c r="B3709" s="11">
        <v>45902.416666666664</v>
      </c>
      <c r="C3709" s="31">
        <v>0</v>
      </c>
      <c r="D3709" s="32">
        <v>18.54</v>
      </c>
      <c r="E3709" s="32">
        <v>23.01</v>
      </c>
    </row>
    <row r="3710" spans="2:5" x14ac:dyDescent="0.3">
      <c r="B3710" s="11">
        <v>45902.458333333336</v>
      </c>
      <c r="C3710" s="31">
        <v>40</v>
      </c>
      <c r="D3710" s="32">
        <v>18.62</v>
      </c>
      <c r="E3710" s="32">
        <v>23.9</v>
      </c>
    </row>
    <row r="3711" spans="2:5" x14ac:dyDescent="0.3">
      <c r="B3711" s="11">
        <v>45902.5</v>
      </c>
      <c r="C3711" s="31">
        <v>32</v>
      </c>
      <c r="D3711" s="32">
        <v>18.53</v>
      </c>
      <c r="E3711" s="32">
        <v>24.47</v>
      </c>
    </row>
    <row r="3712" spans="2:5" x14ac:dyDescent="0.3">
      <c r="B3712" s="11">
        <v>45902.541666666664</v>
      </c>
      <c r="C3712" s="31">
        <v>28</v>
      </c>
      <c r="D3712" s="32">
        <v>18.55</v>
      </c>
      <c r="E3712" s="32">
        <v>25.35</v>
      </c>
    </row>
    <row r="3713" spans="2:5" x14ac:dyDescent="0.3">
      <c r="B3713" s="11">
        <v>45902.583333333336</v>
      </c>
      <c r="C3713" s="31">
        <v>0</v>
      </c>
      <c r="D3713" s="32">
        <v>18.59</v>
      </c>
      <c r="E3713" s="32">
        <v>26.25</v>
      </c>
    </row>
    <row r="3714" spans="2:5" x14ac:dyDescent="0.3">
      <c r="B3714" s="11">
        <v>45902.625</v>
      </c>
      <c r="C3714" s="31">
        <v>45</v>
      </c>
      <c r="D3714" s="32">
        <v>18.52</v>
      </c>
      <c r="E3714" s="32">
        <v>25.79</v>
      </c>
    </row>
    <row r="3715" spans="2:5" x14ac:dyDescent="0.3">
      <c r="B3715" s="11">
        <v>45902.666666666664</v>
      </c>
      <c r="C3715" s="31">
        <v>67</v>
      </c>
      <c r="D3715" s="32">
        <v>18.55</v>
      </c>
      <c r="E3715" s="32">
        <v>24.55</v>
      </c>
    </row>
    <row r="3716" spans="2:5" x14ac:dyDescent="0.3">
      <c r="B3716" s="11">
        <v>45902.708333333336</v>
      </c>
      <c r="C3716" s="31">
        <v>79</v>
      </c>
      <c r="D3716" s="32">
        <v>18.57</v>
      </c>
      <c r="E3716" s="32">
        <v>24.3</v>
      </c>
    </row>
    <row r="3717" spans="2:5" x14ac:dyDescent="0.3">
      <c r="B3717" s="11">
        <v>45902.75</v>
      </c>
      <c r="C3717" s="31">
        <v>47</v>
      </c>
      <c r="D3717" s="32">
        <v>18.559999999999999</v>
      </c>
      <c r="E3717" s="32">
        <v>23.74</v>
      </c>
    </row>
    <row r="3718" spans="2:5" x14ac:dyDescent="0.3">
      <c r="B3718" s="11">
        <v>45902.791666666664</v>
      </c>
      <c r="C3718" s="31">
        <v>112</v>
      </c>
      <c r="D3718" s="32">
        <v>18.59</v>
      </c>
      <c r="E3718" s="32">
        <v>23.22</v>
      </c>
    </row>
    <row r="3719" spans="2:5" x14ac:dyDescent="0.3">
      <c r="B3719" s="11">
        <v>45902.833333333336</v>
      </c>
      <c r="C3719" s="31">
        <v>110</v>
      </c>
      <c r="D3719" s="32">
        <v>18.649999999999999</v>
      </c>
      <c r="E3719" s="32">
        <v>23.03</v>
      </c>
    </row>
    <row r="3720" spans="2:5" x14ac:dyDescent="0.3">
      <c r="B3720" s="11">
        <v>45902.875</v>
      </c>
      <c r="C3720" s="31">
        <v>144</v>
      </c>
      <c r="D3720" s="32">
        <v>18.66</v>
      </c>
      <c r="E3720" s="32">
        <v>22.87</v>
      </c>
    </row>
    <row r="3721" spans="2:5" x14ac:dyDescent="0.3">
      <c r="B3721" s="11">
        <v>45902.916666666664</v>
      </c>
      <c r="C3721" s="31">
        <v>93</v>
      </c>
      <c r="D3721" s="32">
        <v>18.66</v>
      </c>
      <c r="E3721" s="32">
        <v>22.79</v>
      </c>
    </row>
    <row r="3722" spans="2:5" x14ac:dyDescent="0.3">
      <c r="B3722" s="11">
        <v>45902.958333333336</v>
      </c>
      <c r="C3722" s="31">
        <v>0</v>
      </c>
      <c r="D3722" s="32">
        <v>18.63</v>
      </c>
      <c r="E3722" s="32">
        <v>22.54</v>
      </c>
    </row>
    <row r="3723" spans="2:5" x14ac:dyDescent="0.3">
      <c r="B3723" s="11">
        <v>45903</v>
      </c>
      <c r="C3723" s="31">
        <v>28</v>
      </c>
      <c r="D3723" s="32">
        <v>18.64</v>
      </c>
      <c r="E3723" s="32">
        <v>22.2</v>
      </c>
    </row>
    <row r="3724" spans="2:5" x14ac:dyDescent="0.3">
      <c r="B3724" s="11">
        <v>45903.041666666664</v>
      </c>
      <c r="C3724" s="31">
        <v>0</v>
      </c>
      <c r="D3724" s="32">
        <v>18.64</v>
      </c>
      <c r="E3724" s="32">
        <v>21.85</v>
      </c>
    </row>
    <row r="3725" spans="2:5" x14ac:dyDescent="0.3">
      <c r="B3725" s="11">
        <v>45903.083333333336</v>
      </c>
      <c r="C3725" s="31">
        <v>0</v>
      </c>
      <c r="D3725" s="32">
        <v>18.63</v>
      </c>
      <c r="E3725" s="32">
        <v>21.29</v>
      </c>
    </row>
    <row r="3726" spans="2:5" x14ac:dyDescent="0.3">
      <c r="B3726" s="11">
        <v>45903.125</v>
      </c>
      <c r="C3726" s="31">
        <v>0</v>
      </c>
      <c r="D3726" s="32">
        <v>18.66</v>
      </c>
      <c r="E3726" s="32">
        <v>20.79</v>
      </c>
    </row>
    <row r="3727" spans="2:5" x14ac:dyDescent="0.3">
      <c r="B3727" s="11">
        <v>45903.166666666664</v>
      </c>
      <c r="C3727" s="31">
        <v>23</v>
      </c>
      <c r="D3727" s="32">
        <v>18.670000000000002</v>
      </c>
      <c r="E3727" s="32">
        <v>20.399999999999999</v>
      </c>
    </row>
    <row r="3728" spans="2:5" x14ac:dyDescent="0.3">
      <c r="B3728" s="11">
        <v>45903.208333333336</v>
      </c>
      <c r="C3728" s="31">
        <v>0</v>
      </c>
      <c r="D3728" s="32">
        <v>18.79</v>
      </c>
      <c r="E3728" s="32">
        <v>20.54</v>
      </c>
    </row>
    <row r="3729" spans="2:5" x14ac:dyDescent="0.3">
      <c r="B3729" s="11">
        <v>45903.25</v>
      </c>
      <c r="C3729" s="31">
        <v>52</v>
      </c>
      <c r="D3729" s="32">
        <v>18.739999999999998</v>
      </c>
      <c r="E3729" s="32">
        <v>20.71</v>
      </c>
    </row>
    <row r="3730" spans="2:5" x14ac:dyDescent="0.3">
      <c r="B3730" s="11">
        <v>45903.291666666664</v>
      </c>
      <c r="C3730" s="31">
        <v>144</v>
      </c>
      <c r="D3730" s="32">
        <v>18.72</v>
      </c>
      <c r="E3730" s="32">
        <v>21.59</v>
      </c>
    </row>
    <row r="3731" spans="2:5" x14ac:dyDescent="0.3">
      <c r="B3731" s="11">
        <v>45903.333333333336</v>
      </c>
      <c r="C3731" s="31">
        <v>111</v>
      </c>
      <c r="D3731" s="32">
        <v>18.690000000000001</v>
      </c>
      <c r="E3731" s="32">
        <v>21.98</v>
      </c>
    </row>
    <row r="3732" spans="2:5" x14ac:dyDescent="0.3">
      <c r="B3732" s="11">
        <v>45903.375</v>
      </c>
      <c r="C3732" s="31">
        <v>105</v>
      </c>
      <c r="D3732" s="32">
        <v>18.68</v>
      </c>
      <c r="E3732" s="32">
        <v>22.48</v>
      </c>
    </row>
    <row r="3733" spans="2:5" x14ac:dyDescent="0.3">
      <c r="B3733" s="11">
        <v>45903.416666666664</v>
      </c>
      <c r="C3733" s="31">
        <v>0</v>
      </c>
      <c r="D3733" s="32">
        <v>18.670000000000002</v>
      </c>
      <c r="E3733" s="32">
        <v>22.6</v>
      </c>
    </row>
    <row r="3734" spans="2:5" x14ac:dyDescent="0.3">
      <c r="B3734" s="11">
        <v>45903.458333333336</v>
      </c>
      <c r="C3734" s="31">
        <v>0</v>
      </c>
      <c r="D3734" s="32">
        <v>18.64</v>
      </c>
      <c r="E3734" s="32">
        <v>23.85</v>
      </c>
    </row>
    <row r="3735" spans="2:5" x14ac:dyDescent="0.3">
      <c r="B3735" s="11">
        <v>45903.5</v>
      </c>
      <c r="C3735" s="31">
        <v>0</v>
      </c>
      <c r="D3735" s="32">
        <v>18.670000000000002</v>
      </c>
      <c r="E3735" s="32">
        <v>25.48</v>
      </c>
    </row>
    <row r="3736" spans="2:5" x14ac:dyDescent="0.3">
      <c r="B3736" s="11">
        <v>45903.541666666664</v>
      </c>
      <c r="C3736" s="31">
        <v>0</v>
      </c>
      <c r="D3736" s="32">
        <v>18.649999999999999</v>
      </c>
      <c r="E3736" s="32">
        <v>26.95</v>
      </c>
    </row>
    <row r="3737" spans="2:5" x14ac:dyDescent="0.3">
      <c r="B3737" s="11">
        <v>45903.583333333336</v>
      </c>
      <c r="C3737" s="31">
        <v>0</v>
      </c>
      <c r="D3737" s="32">
        <v>18.61</v>
      </c>
      <c r="E3737" s="32">
        <v>27.89</v>
      </c>
    </row>
    <row r="3738" spans="2:5" x14ac:dyDescent="0.3">
      <c r="B3738" s="11">
        <v>45903.625</v>
      </c>
      <c r="C3738" s="31">
        <v>71</v>
      </c>
      <c r="D3738" s="32">
        <v>18.59</v>
      </c>
      <c r="E3738" s="32">
        <v>26.39</v>
      </c>
    </row>
    <row r="3739" spans="2:5" x14ac:dyDescent="0.3">
      <c r="B3739" s="11">
        <v>45903.666666666664</v>
      </c>
      <c r="C3739" s="31">
        <v>83</v>
      </c>
      <c r="D3739" s="32">
        <v>18.64</v>
      </c>
      <c r="E3739" s="32">
        <v>25.2</v>
      </c>
    </row>
    <row r="3740" spans="2:5" x14ac:dyDescent="0.3">
      <c r="B3740" s="11">
        <v>45903.708333333336</v>
      </c>
      <c r="C3740" s="31">
        <v>96</v>
      </c>
      <c r="D3740" s="32">
        <v>18.649999999999999</v>
      </c>
      <c r="E3740" s="32">
        <v>24.42</v>
      </c>
    </row>
    <row r="3741" spans="2:5" x14ac:dyDescent="0.3">
      <c r="B3741" s="11">
        <v>45903.75</v>
      </c>
      <c r="C3741" s="31">
        <v>25</v>
      </c>
      <c r="D3741" s="32">
        <v>18.66</v>
      </c>
      <c r="E3741" s="32">
        <v>24.94</v>
      </c>
    </row>
    <row r="3742" spans="2:5" x14ac:dyDescent="0.3">
      <c r="B3742" s="11">
        <v>45903.791666666664</v>
      </c>
      <c r="C3742" s="31">
        <v>133</v>
      </c>
      <c r="D3742" s="32">
        <v>18.7</v>
      </c>
      <c r="E3742" s="32">
        <v>23.92</v>
      </c>
    </row>
    <row r="3743" spans="2:5" x14ac:dyDescent="0.3">
      <c r="B3743" s="11">
        <v>45903.833333333336</v>
      </c>
      <c r="C3743" s="31">
        <v>139</v>
      </c>
      <c r="D3743" s="32">
        <v>18.7</v>
      </c>
      <c r="E3743" s="32">
        <v>23.29</v>
      </c>
    </row>
    <row r="3744" spans="2:5" x14ac:dyDescent="0.3">
      <c r="B3744" s="11">
        <v>45903.875</v>
      </c>
      <c r="C3744" s="31">
        <v>74</v>
      </c>
      <c r="D3744" s="32">
        <v>18.72</v>
      </c>
      <c r="E3744" s="32">
        <v>23.13</v>
      </c>
    </row>
    <row r="3745" spans="2:5" x14ac:dyDescent="0.3">
      <c r="B3745" s="11">
        <v>45903.916666666664</v>
      </c>
      <c r="C3745" s="31">
        <v>38</v>
      </c>
      <c r="D3745" s="32">
        <v>18.71</v>
      </c>
      <c r="E3745" s="32">
        <v>22.89</v>
      </c>
    </row>
    <row r="3746" spans="2:5" x14ac:dyDescent="0.3">
      <c r="B3746" s="11">
        <v>45903.958333333336</v>
      </c>
      <c r="C3746" s="31">
        <v>38</v>
      </c>
      <c r="D3746" s="32">
        <v>18.71</v>
      </c>
      <c r="E3746" s="32">
        <v>22.64</v>
      </c>
    </row>
    <row r="3747" spans="2:5" x14ac:dyDescent="0.3">
      <c r="B3747" s="11">
        <v>45904</v>
      </c>
      <c r="C3747" s="31">
        <v>21</v>
      </c>
      <c r="D3747" s="32">
        <v>18.75</v>
      </c>
      <c r="E3747" s="32">
        <v>22.28</v>
      </c>
    </row>
    <row r="3748" spans="2:5" x14ac:dyDescent="0.3">
      <c r="B3748" s="11">
        <v>45904.041666666664</v>
      </c>
      <c r="C3748" s="31">
        <v>0</v>
      </c>
      <c r="D3748" s="32">
        <v>18.77</v>
      </c>
      <c r="E3748" s="32">
        <v>21.8</v>
      </c>
    </row>
    <row r="3749" spans="2:5" x14ac:dyDescent="0.3">
      <c r="B3749" s="11">
        <v>45904.083333333336</v>
      </c>
      <c r="C3749" s="31">
        <v>29</v>
      </c>
      <c r="D3749" s="32">
        <v>18.760000000000002</v>
      </c>
      <c r="E3749" s="32">
        <v>21.64</v>
      </c>
    </row>
    <row r="3750" spans="2:5" x14ac:dyDescent="0.3">
      <c r="B3750" s="11">
        <v>45904.125</v>
      </c>
      <c r="C3750" s="31">
        <v>0</v>
      </c>
      <c r="D3750" s="32">
        <v>18.760000000000002</v>
      </c>
      <c r="E3750" s="32">
        <v>21.07</v>
      </c>
    </row>
    <row r="3751" spans="2:5" x14ac:dyDescent="0.3">
      <c r="B3751" s="11">
        <v>45904.166666666664</v>
      </c>
      <c r="C3751" s="31">
        <v>0</v>
      </c>
      <c r="D3751" s="32">
        <v>18.73</v>
      </c>
      <c r="E3751" s="32">
        <v>20.58</v>
      </c>
    </row>
    <row r="3752" spans="2:5" x14ac:dyDescent="0.3">
      <c r="B3752" s="11">
        <v>45904.208333333336</v>
      </c>
      <c r="C3752" s="31">
        <v>0</v>
      </c>
      <c r="D3752" s="32">
        <v>18.75</v>
      </c>
      <c r="E3752" s="32">
        <v>20.170000000000002</v>
      </c>
    </row>
    <row r="3753" spans="2:5" x14ac:dyDescent="0.3">
      <c r="B3753" s="11">
        <v>45904.25</v>
      </c>
      <c r="C3753" s="31">
        <v>66</v>
      </c>
      <c r="D3753" s="32">
        <v>18.78</v>
      </c>
      <c r="E3753" s="32">
        <v>20.96</v>
      </c>
    </row>
    <row r="3754" spans="2:5" x14ac:dyDescent="0.3">
      <c r="B3754" s="11">
        <v>45904.291666666664</v>
      </c>
      <c r="C3754" s="31">
        <v>50</v>
      </c>
      <c r="D3754" s="32">
        <v>18.75</v>
      </c>
      <c r="E3754" s="32">
        <v>21.46</v>
      </c>
    </row>
    <row r="3755" spans="2:5" x14ac:dyDescent="0.3">
      <c r="B3755" s="11">
        <v>45904.333333333336</v>
      </c>
      <c r="C3755" s="31">
        <v>115</v>
      </c>
      <c r="D3755" s="32">
        <v>18.7</v>
      </c>
      <c r="E3755" s="32">
        <v>22.24</v>
      </c>
    </row>
    <row r="3756" spans="2:5" x14ac:dyDescent="0.3">
      <c r="B3756" s="11">
        <v>45904.375</v>
      </c>
      <c r="C3756" s="31">
        <v>135</v>
      </c>
      <c r="D3756" s="32">
        <v>18.68</v>
      </c>
      <c r="E3756" s="32">
        <v>23.06</v>
      </c>
    </row>
    <row r="3757" spans="2:5" x14ac:dyDescent="0.3">
      <c r="B3757" s="11">
        <v>45904.416666666664</v>
      </c>
      <c r="C3757" s="31">
        <v>21</v>
      </c>
      <c r="D3757" s="32">
        <v>18.66</v>
      </c>
      <c r="E3757" s="32">
        <v>24.45</v>
      </c>
    </row>
    <row r="3758" spans="2:5" x14ac:dyDescent="0.3">
      <c r="B3758" s="11">
        <v>45904.458333333336</v>
      </c>
      <c r="C3758" s="31">
        <v>66</v>
      </c>
      <c r="D3758" s="32">
        <v>18.670000000000002</v>
      </c>
      <c r="E3758" s="32">
        <v>25.46</v>
      </c>
    </row>
    <row r="3759" spans="2:5" x14ac:dyDescent="0.3">
      <c r="B3759" s="11">
        <v>45904.5</v>
      </c>
      <c r="C3759" s="31">
        <v>67</v>
      </c>
      <c r="D3759" s="32">
        <v>18.600000000000001</v>
      </c>
      <c r="E3759" s="32">
        <v>26.35</v>
      </c>
    </row>
    <row r="3760" spans="2:5" x14ac:dyDescent="0.3">
      <c r="B3760" s="11">
        <v>45904.541666666664</v>
      </c>
      <c r="C3760" s="31">
        <v>11</v>
      </c>
      <c r="D3760" s="32">
        <v>18.579999999999998</v>
      </c>
      <c r="E3760" s="32">
        <v>28.9</v>
      </c>
    </row>
    <row r="3761" spans="2:5" x14ac:dyDescent="0.3">
      <c r="B3761" s="11">
        <v>45904.583333333336</v>
      </c>
      <c r="C3761" s="31">
        <v>37</v>
      </c>
      <c r="D3761" s="32">
        <v>18.57</v>
      </c>
      <c r="E3761" s="32">
        <v>28.73</v>
      </c>
    </row>
    <row r="3762" spans="2:5" x14ac:dyDescent="0.3">
      <c r="B3762" s="11">
        <v>45904.625</v>
      </c>
      <c r="C3762" s="31">
        <v>0</v>
      </c>
      <c r="D3762" s="32">
        <v>18.600000000000001</v>
      </c>
      <c r="E3762" s="32">
        <v>29.7</v>
      </c>
    </row>
    <row r="3763" spans="2:5" x14ac:dyDescent="0.3">
      <c r="B3763" s="11">
        <v>45904.666666666664</v>
      </c>
      <c r="C3763" s="31">
        <v>41</v>
      </c>
      <c r="D3763" s="32">
        <v>18.63</v>
      </c>
      <c r="E3763" s="32">
        <v>28.66</v>
      </c>
    </row>
    <row r="3764" spans="2:5" x14ac:dyDescent="0.3">
      <c r="B3764" s="11">
        <v>45904.708333333336</v>
      </c>
      <c r="C3764" s="31">
        <v>62</v>
      </c>
      <c r="D3764" s="32">
        <v>18.64</v>
      </c>
      <c r="E3764" s="32">
        <v>26.8</v>
      </c>
    </row>
    <row r="3765" spans="2:5" x14ac:dyDescent="0.3">
      <c r="B3765" s="11">
        <v>45904.75</v>
      </c>
      <c r="C3765" s="31">
        <v>113</v>
      </c>
      <c r="D3765" s="32">
        <v>18.66</v>
      </c>
      <c r="E3765" s="32">
        <v>25.11</v>
      </c>
    </row>
    <row r="3766" spans="2:5" x14ac:dyDescent="0.3">
      <c r="B3766" s="11">
        <v>45904.791666666664</v>
      </c>
      <c r="C3766" s="31">
        <v>168</v>
      </c>
      <c r="D3766" s="32">
        <v>18.649999999999999</v>
      </c>
      <c r="E3766" s="32">
        <v>24.32</v>
      </c>
    </row>
    <row r="3767" spans="2:5" x14ac:dyDescent="0.3">
      <c r="B3767" s="11">
        <v>45904.833333333336</v>
      </c>
      <c r="C3767" s="31">
        <v>74</v>
      </c>
      <c r="D3767" s="32">
        <v>18.68</v>
      </c>
      <c r="E3767" s="32">
        <v>24.04</v>
      </c>
    </row>
    <row r="3768" spans="2:5" x14ac:dyDescent="0.3">
      <c r="B3768" s="11">
        <v>45904.875</v>
      </c>
      <c r="C3768" s="31">
        <v>112</v>
      </c>
      <c r="D3768" s="32">
        <v>18.71</v>
      </c>
      <c r="E3768" s="32">
        <v>23.82</v>
      </c>
    </row>
    <row r="3769" spans="2:5" x14ac:dyDescent="0.3">
      <c r="B3769" s="11">
        <v>45904.916666666664</v>
      </c>
      <c r="C3769" s="31">
        <v>50</v>
      </c>
      <c r="D3769" s="32">
        <v>18.79</v>
      </c>
      <c r="E3769" s="32">
        <v>23.64</v>
      </c>
    </row>
    <row r="3770" spans="2:5" x14ac:dyDescent="0.3">
      <c r="B3770" s="11">
        <v>45904.958333333336</v>
      </c>
      <c r="C3770" s="31">
        <v>23</v>
      </c>
      <c r="D3770" s="32">
        <v>18.809999999999999</v>
      </c>
      <c r="E3770" s="32">
        <v>23.45</v>
      </c>
    </row>
    <row r="3771" spans="2:5" x14ac:dyDescent="0.3">
      <c r="B3771" s="11">
        <v>45905</v>
      </c>
      <c r="C3771" s="31">
        <v>46</v>
      </c>
      <c r="D3771" s="32">
        <v>18.8</v>
      </c>
      <c r="E3771" s="32">
        <v>23.23</v>
      </c>
    </row>
    <row r="3772" spans="2:5" x14ac:dyDescent="0.3">
      <c r="B3772" s="11">
        <v>45905.041666666664</v>
      </c>
      <c r="C3772" s="31">
        <v>0</v>
      </c>
      <c r="D3772" s="32">
        <v>18.79</v>
      </c>
      <c r="E3772" s="32">
        <v>22.89</v>
      </c>
    </row>
    <row r="3773" spans="2:5" x14ac:dyDescent="0.3">
      <c r="B3773" s="11">
        <v>45905.083333333336</v>
      </c>
      <c r="C3773" s="31">
        <v>0</v>
      </c>
      <c r="D3773" s="32">
        <v>18.8</v>
      </c>
      <c r="E3773" s="32">
        <v>22.51</v>
      </c>
    </row>
    <row r="3774" spans="2:5" x14ac:dyDescent="0.3">
      <c r="B3774" s="11">
        <v>45905.125</v>
      </c>
      <c r="C3774" s="31">
        <v>29</v>
      </c>
      <c r="D3774" s="32">
        <v>18.78</v>
      </c>
      <c r="E3774" s="32">
        <v>22.28</v>
      </c>
    </row>
    <row r="3775" spans="2:5" x14ac:dyDescent="0.3">
      <c r="B3775" s="11">
        <v>45905.166666666664</v>
      </c>
      <c r="C3775" s="31">
        <v>44</v>
      </c>
      <c r="D3775" s="32">
        <v>18.72</v>
      </c>
      <c r="E3775" s="32">
        <v>21.89</v>
      </c>
    </row>
    <row r="3776" spans="2:5" x14ac:dyDescent="0.3">
      <c r="B3776" s="11">
        <v>45905.208333333336</v>
      </c>
      <c r="C3776" s="31">
        <v>0</v>
      </c>
      <c r="D3776" s="32">
        <v>18.73</v>
      </c>
      <c r="E3776" s="32">
        <v>21.95</v>
      </c>
    </row>
    <row r="3777" spans="2:5" x14ac:dyDescent="0.3">
      <c r="B3777" s="11">
        <v>45905.25</v>
      </c>
      <c r="C3777" s="31">
        <v>75</v>
      </c>
      <c r="D3777" s="32">
        <v>18.739999999999998</v>
      </c>
      <c r="E3777" s="32">
        <v>22.17</v>
      </c>
    </row>
    <row r="3778" spans="2:5" x14ac:dyDescent="0.3">
      <c r="B3778" s="11">
        <v>45905.291666666664</v>
      </c>
      <c r="C3778" s="31">
        <v>55</v>
      </c>
      <c r="D3778" s="32">
        <v>18.690000000000001</v>
      </c>
      <c r="E3778" s="32">
        <v>22.43</v>
      </c>
    </row>
    <row r="3779" spans="2:5" x14ac:dyDescent="0.3">
      <c r="B3779" s="11">
        <v>45905.333333333336</v>
      </c>
      <c r="C3779" s="31">
        <v>134</v>
      </c>
      <c r="D3779" s="32">
        <v>18.75</v>
      </c>
      <c r="E3779" s="32">
        <v>22.74</v>
      </c>
    </row>
    <row r="3780" spans="2:5" x14ac:dyDescent="0.3">
      <c r="B3780" s="11">
        <v>45905.375</v>
      </c>
      <c r="C3780" s="31">
        <v>99</v>
      </c>
      <c r="D3780" s="32">
        <v>18.75</v>
      </c>
      <c r="E3780" s="32">
        <v>23.18</v>
      </c>
    </row>
    <row r="3781" spans="2:5" x14ac:dyDescent="0.3">
      <c r="B3781" s="11">
        <v>45905.416666666664</v>
      </c>
      <c r="C3781" s="31">
        <v>29</v>
      </c>
      <c r="D3781" s="32">
        <v>18.72</v>
      </c>
      <c r="E3781" s="32">
        <v>23.47</v>
      </c>
    </row>
    <row r="3782" spans="2:5" x14ac:dyDescent="0.3">
      <c r="B3782" s="11">
        <v>45905.458333333336</v>
      </c>
      <c r="C3782" s="31">
        <v>23</v>
      </c>
      <c r="D3782" s="32">
        <v>18.68</v>
      </c>
      <c r="E3782" s="32">
        <v>24.08</v>
      </c>
    </row>
    <row r="3783" spans="2:5" x14ac:dyDescent="0.3">
      <c r="B3783" s="11">
        <v>45905.5</v>
      </c>
      <c r="C3783" s="31">
        <v>0</v>
      </c>
      <c r="D3783" s="32">
        <v>18.73</v>
      </c>
      <c r="E3783" s="32">
        <v>24.34</v>
      </c>
    </row>
    <row r="3784" spans="2:5" x14ac:dyDescent="0.3">
      <c r="B3784" s="11">
        <v>45905.541666666664</v>
      </c>
      <c r="C3784" s="31">
        <v>29</v>
      </c>
      <c r="D3784" s="32">
        <v>18.739999999999998</v>
      </c>
      <c r="E3784" s="32">
        <v>24.26</v>
      </c>
    </row>
    <row r="3785" spans="2:5" x14ac:dyDescent="0.3">
      <c r="B3785" s="11">
        <v>45905.583333333336</v>
      </c>
      <c r="C3785" s="31">
        <v>52</v>
      </c>
      <c r="D3785" s="32">
        <v>18.75</v>
      </c>
      <c r="E3785" s="32">
        <v>23.47</v>
      </c>
    </row>
    <row r="3786" spans="2:5" x14ac:dyDescent="0.3">
      <c r="B3786" s="11">
        <v>45905.625</v>
      </c>
      <c r="C3786" s="31">
        <v>50</v>
      </c>
      <c r="D3786" s="32">
        <v>18.75</v>
      </c>
      <c r="E3786" s="32">
        <v>23.11</v>
      </c>
    </row>
    <row r="3787" spans="2:5" x14ac:dyDescent="0.3">
      <c r="B3787" s="11">
        <v>45905.666666666664</v>
      </c>
      <c r="C3787" s="31">
        <v>76</v>
      </c>
      <c r="D3787" s="32">
        <v>18.75</v>
      </c>
      <c r="E3787" s="32">
        <v>22.88</v>
      </c>
    </row>
    <row r="3788" spans="2:5" x14ac:dyDescent="0.3">
      <c r="B3788" s="11">
        <v>45905.708333333336</v>
      </c>
      <c r="C3788" s="31">
        <v>52</v>
      </c>
      <c r="D3788" s="32">
        <v>18.75</v>
      </c>
      <c r="E3788" s="32">
        <v>22.56</v>
      </c>
    </row>
    <row r="3789" spans="2:5" x14ac:dyDescent="0.3">
      <c r="B3789" s="11">
        <v>45905.75</v>
      </c>
      <c r="C3789" s="31">
        <v>63</v>
      </c>
      <c r="D3789" s="32">
        <v>18.8</v>
      </c>
      <c r="E3789" s="32">
        <v>22.35</v>
      </c>
    </row>
    <row r="3790" spans="2:5" x14ac:dyDescent="0.3">
      <c r="B3790" s="11">
        <v>45905.791666666664</v>
      </c>
      <c r="C3790" s="31">
        <v>94</v>
      </c>
      <c r="D3790" s="32">
        <v>18.75</v>
      </c>
      <c r="E3790" s="32">
        <v>22.37</v>
      </c>
    </row>
    <row r="3791" spans="2:5" x14ac:dyDescent="0.3">
      <c r="B3791" s="11">
        <v>45905.833333333336</v>
      </c>
      <c r="C3791" s="31">
        <v>92</v>
      </c>
      <c r="D3791" s="32">
        <v>18.78</v>
      </c>
      <c r="E3791" s="32">
        <v>22.68</v>
      </c>
    </row>
    <row r="3792" spans="2:5" x14ac:dyDescent="0.3">
      <c r="B3792" s="11">
        <v>45905.875</v>
      </c>
      <c r="C3792" s="31">
        <v>67</v>
      </c>
      <c r="D3792" s="32">
        <v>18.72</v>
      </c>
      <c r="E3792" s="32">
        <v>22.31</v>
      </c>
    </row>
    <row r="3793" spans="2:5" x14ac:dyDescent="0.3">
      <c r="B3793" s="11">
        <v>45905.916666666664</v>
      </c>
      <c r="C3793" s="31">
        <v>56</v>
      </c>
      <c r="D3793" s="32">
        <v>18.73</v>
      </c>
      <c r="E3793" s="32">
        <v>21.89</v>
      </c>
    </row>
    <row r="3794" spans="2:5" x14ac:dyDescent="0.3">
      <c r="B3794" s="11">
        <v>45905.958333333336</v>
      </c>
      <c r="C3794" s="31">
        <v>0</v>
      </c>
      <c r="D3794" s="32">
        <v>18.78</v>
      </c>
      <c r="E3794" s="32">
        <v>21.4</v>
      </c>
    </row>
    <row r="3795" spans="2:5" x14ac:dyDescent="0.3">
      <c r="B3795" s="11">
        <v>45906</v>
      </c>
      <c r="C3795" s="31">
        <v>0</v>
      </c>
      <c r="D3795" s="32">
        <v>18.77</v>
      </c>
      <c r="E3795" s="32">
        <v>20.6</v>
      </c>
    </row>
    <row r="3796" spans="2:5" x14ac:dyDescent="0.3">
      <c r="B3796" s="11">
        <v>45906.041666666664</v>
      </c>
      <c r="C3796" s="31">
        <v>0</v>
      </c>
      <c r="D3796" s="32">
        <v>18.84</v>
      </c>
      <c r="E3796" s="32">
        <v>20.149999999999999</v>
      </c>
    </row>
    <row r="3797" spans="2:5" x14ac:dyDescent="0.3">
      <c r="B3797" s="11">
        <v>45906.083333333336</v>
      </c>
      <c r="C3797" s="31">
        <v>27</v>
      </c>
      <c r="D3797" s="32">
        <v>18.82</v>
      </c>
      <c r="E3797" s="32">
        <v>20.57</v>
      </c>
    </row>
    <row r="3798" spans="2:5" x14ac:dyDescent="0.3">
      <c r="B3798" s="11">
        <v>45906.125</v>
      </c>
      <c r="C3798" s="31">
        <v>0</v>
      </c>
      <c r="D3798" s="32">
        <v>18.79</v>
      </c>
      <c r="E3798" s="32">
        <v>20.3</v>
      </c>
    </row>
    <row r="3799" spans="2:5" x14ac:dyDescent="0.3">
      <c r="B3799" s="11">
        <v>45906.166666666664</v>
      </c>
      <c r="C3799" s="31">
        <v>23</v>
      </c>
      <c r="D3799" s="32">
        <v>18.73</v>
      </c>
      <c r="E3799" s="32">
        <v>20.03</v>
      </c>
    </row>
    <row r="3800" spans="2:5" x14ac:dyDescent="0.3">
      <c r="B3800" s="11">
        <v>45906.208333333336</v>
      </c>
      <c r="C3800" s="31">
        <v>21</v>
      </c>
      <c r="D3800" s="32">
        <v>18.71</v>
      </c>
      <c r="E3800" s="32">
        <v>20.53</v>
      </c>
    </row>
    <row r="3801" spans="2:5" x14ac:dyDescent="0.3">
      <c r="B3801" s="11">
        <v>45906.25</v>
      </c>
      <c r="C3801" s="31">
        <v>37</v>
      </c>
      <c r="D3801" s="32">
        <v>18.829999999999998</v>
      </c>
      <c r="E3801" s="32">
        <v>20.9</v>
      </c>
    </row>
    <row r="3802" spans="2:5" x14ac:dyDescent="0.3">
      <c r="B3802" s="11">
        <v>45906.291666666664</v>
      </c>
      <c r="C3802" s="31">
        <v>60</v>
      </c>
      <c r="D3802" s="32">
        <v>18.84</v>
      </c>
      <c r="E3802" s="32">
        <v>20.73</v>
      </c>
    </row>
    <row r="3803" spans="2:5" x14ac:dyDescent="0.3">
      <c r="B3803" s="11">
        <v>45906.333333333336</v>
      </c>
      <c r="C3803" s="31">
        <v>85</v>
      </c>
      <c r="D3803" s="32">
        <v>18.809999999999999</v>
      </c>
      <c r="E3803" s="32">
        <v>21.71</v>
      </c>
    </row>
    <row r="3804" spans="2:5" x14ac:dyDescent="0.3">
      <c r="B3804" s="11">
        <v>45906.375</v>
      </c>
      <c r="C3804" s="31">
        <v>31</v>
      </c>
      <c r="D3804" s="32">
        <v>18.75</v>
      </c>
      <c r="E3804" s="32">
        <v>21.74</v>
      </c>
    </row>
    <row r="3805" spans="2:5" x14ac:dyDescent="0.3">
      <c r="B3805" s="11">
        <v>45906.416666666664</v>
      </c>
      <c r="C3805" s="31">
        <v>38</v>
      </c>
      <c r="D3805" s="32">
        <v>18.73</v>
      </c>
      <c r="E3805" s="32">
        <v>21.2</v>
      </c>
    </row>
    <row r="3806" spans="2:5" x14ac:dyDescent="0.3">
      <c r="B3806" s="11">
        <v>45906.458333333336</v>
      </c>
      <c r="C3806" s="31">
        <v>50</v>
      </c>
      <c r="D3806" s="32">
        <v>18.760000000000002</v>
      </c>
      <c r="E3806" s="32">
        <v>21.83</v>
      </c>
    </row>
    <row r="3807" spans="2:5" x14ac:dyDescent="0.3">
      <c r="B3807" s="11">
        <v>45906.5</v>
      </c>
      <c r="C3807" s="31">
        <v>21</v>
      </c>
      <c r="D3807" s="32">
        <v>18.78</v>
      </c>
      <c r="E3807" s="32">
        <v>21.92</v>
      </c>
    </row>
    <row r="3808" spans="2:5" x14ac:dyDescent="0.3">
      <c r="B3808" s="11">
        <v>45906.541666666664</v>
      </c>
      <c r="C3808" s="31">
        <v>0</v>
      </c>
      <c r="D3808" s="32">
        <v>18.739999999999998</v>
      </c>
      <c r="E3808" s="32">
        <v>21.86</v>
      </c>
    </row>
    <row r="3809" spans="2:5" x14ac:dyDescent="0.3">
      <c r="B3809" s="11">
        <v>45906.583333333336</v>
      </c>
      <c r="C3809" s="31">
        <v>27</v>
      </c>
      <c r="D3809" s="32">
        <v>18.75</v>
      </c>
      <c r="E3809" s="32">
        <v>22.05</v>
      </c>
    </row>
    <row r="3810" spans="2:5" x14ac:dyDescent="0.3">
      <c r="B3810" s="11">
        <v>45906.625</v>
      </c>
      <c r="C3810" s="31">
        <v>0</v>
      </c>
      <c r="D3810" s="32">
        <v>18.760000000000002</v>
      </c>
      <c r="E3810" s="32">
        <v>21.47</v>
      </c>
    </row>
    <row r="3811" spans="2:5" x14ac:dyDescent="0.3">
      <c r="B3811" s="11">
        <v>45906.666666666664</v>
      </c>
      <c r="C3811" s="31">
        <v>23</v>
      </c>
      <c r="D3811" s="32">
        <v>18.71</v>
      </c>
      <c r="E3811" s="32">
        <v>21.08</v>
      </c>
    </row>
    <row r="3812" spans="2:5" x14ac:dyDescent="0.3">
      <c r="B3812" s="11">
        <v>45906.708333333336</v>
      </c>
      <c r="C3812" s="31">
        <v>46</v>
      </c>
      <c r="D3812" s="32">
        <v>18.78</v>
      </c>
      <c r="E3812" s="32">
        <v>21.55</v>
      </c>
    </row>
    <row r="3813" spans="2:5" x14ac:dyDescent="0.3">
      <c r="B3813" s="11">
        <v>45906.75</v>
      </c>
      <c r="C3813" s="31">
        <v>31</v>
      </c>
      <c r="D3813" s="32">
        <v>18.809999999999999</v>
      </c>
      <c r="E3813" s="32">
        <v>21.23</v>
      </c>
    </row>
    <row r="3814" spans="2:5" x14ac:dyDescent="0.3">
      <c r="B3814" s="11">
        <v>45906.791666666664</v>
      </c>
      <c r="C3814" s="31">
        <v>67</v>
      </c>
      <c r="D3814" s="32">
        <v>18.78</v>
      </c>
      <c r="E3814" s="32">
        <v>21.37</v>
      </c>
    </row>
    <row r="3815" spans="2:5" x14ac:dyDescent="0.3">
      <c r="B3815" s="11">
        <v>45906.833333333336</v>
      </c>
      <c r="C3815" s="31">
        <v>29</v>
      </c>
      <c r="D3815" s="32">
        <v>18.72</v>
      </c>
      <c r="E3815" s="32">
        <v>21.27</v>
      </c>
    </row>
    <row r="3816" spans="2:5" x14ac:dyDescent="0.3">
      <c r="B3816" s="11">
        <v>45906.875</v>
      </c>
      <c r="C3816" s="31">
        <v>46</v>
      </c>
      <c r="D3816" s="32">
        <v>18.739999999999998</v>
      </c>
      <c r="E3816" s="32">
        <v>20.54</v>
      </c>
    </row>
    <row r="3817" spans="2:5" x14ac:dyDescent="0.3">
      <c r="B3817" s="11">
        <v>45906.916666666664</v>
      </c>
      <c r="C3817" s="31">
        <v>42</v>
      </c>
      <c r="D3817" s="32">
        <v>18.72</v>
      </c>
      <c r="E3817" s="32">
        <v>21.24</v>
      </c>
    </row>
    <row r="3818" spans="2:5" x14ac:dyDescent="0.3">
      <c r="B3818" s="11">
        <v>45906.958333333336</v>
      </c>
      <c r="C3818" s="31">
        <v>21</v>
      </c>
      <c r="D3818" s="32">
        <v>18.77</v>
      </c>
      <c r="E3818" s="32">
        <v>20.53</v>
      </c>
    </row>
    <row r="3819" spans="2:5" x14ac:dyDescent="0.3">
      <c r="B3819" s="11">
        <v>45907</v>
      </c>
      <c r="C3819" s="31">
        <v>21</v>
      </c>
      <c r="D3819" s="32">
        <v>18.75</v>
      </c>
      <c r="E3819" s="32">
        <v>20.190000000000001</v>
      </c>
    </row>
    <row r="3820" spans="2:5" x14ac:dyDescent="0.3">
      <c r="B3820" s="11">
        <v>45907.041666666664</v>
      </c>
      <c r="C3820" s="31">
        <v>25</v>
      </c>
      <c r="D3820" s="32">
        <v>18.809999999999999</v>
      </c>
      <c r="E3820" s="32">
        <v>20.6</v>
      </c>
    </row>
    <row r="3821" spans="2:5" x14ac:dyDescent="0.3">
      <c r="B3821" s="11">
        <v>45907.083333333336</v>
      </c>
      <c r="C3821" s="31">
        <v>25</v>
      </c>
      <c r="D3821" s="32">
        <v>18.8</v>
      </c>
      <c r="E3821" s="32">
        <v>20.329999999999998</v>
      </c>
    </row>
    <row r="3822" spans="2:5" x14ac:dyDescent="0.3">
      <c r="B3822" s="11">
        <v>45907.125</v>
      </c>
      <c r="C3822" s="31">
        <v>27</v>
      </c>
      <c r="D3822" s="32">
        <v>18.72</v>
      </c>
      <c r="E3822" s="32">
        <v>19.87</v>
      </c>
    </row>
    <row r="3823" spans="2:5" x14ac:dyDescent="0.3">
      <c r="B3823" s="11">
        <v>45907.166666666664</v>
      </c>
      <c r="C3823" s="31">
        <v>0</v>
      </c>
      <c r="D3823" s="32">
        <v>18.739999999999998</v>
      </c>
      <c r="E3823" s="32">
        <v>19.73</v>
      </c>
    </row>
    <row r="3824" spans="2:5" x14ac:dyDescent="0.3">
      <c r="B3824" s="11">
        <v>45907.208333333336</v>
      </c>
      <c r="C3824" s="31">
        <v>0</v>
      </c>
      <c r="D3824" s="32">
        <v>18.78</v>
      </c>
      <c r="E3824" s="32">
        <v>19.010000000000002</v>
      </c>
    </row>
    <row r="3825" spans="2:5" x14ac:dyDescent="0.3">
      <c r="B3825" s="11">
        <v>45907.25</v>
      </c>
      <c r="C3825" s="31">
        <v>0</v>
      </c>
      <c r="D3825" s="32">
        <v>18.82</v>
      </c>
      <c r="E3825" s="32">
        <v>18.649999999999999</v>
      </c>
    </row>
    <row r="3826" spans="2:5" x14ac:dyDescent="0.3">
      <c r="B3826" s="11">
        <v>45907.291666666664</v>
      </c>
      <c r="C3826" s="31">
        <v>41</v>
      </c>
      <c r="D3826" s="32">
        <v>18.84</v>
      </c>
      <c r="E3826" s="32">
        <v>19.73</v>
      </c>
    </row>
    <row r="3827" spans="2:5" x14ac:dyDescent="0.3">
      <c r="B3827" s="11">
        <v>45907.333333333336</v>
      </c>
      <c r="C3827" s="31">
        <v>75</v>
      </c>
      <c r="D3827" s="32">
        <v>18.8</v>
      </c>
      <c r="E3827" s="32">
        <v>21.14</v>
      </c>
    </row>
    <row r="3828" spans="2:5" x14ac:dyDescent="0.3">
      <c r="B3828" s="11">
        <v>45907.375</v>
      </c>
      <c r="C3828" s="31">
        <v>63</v>
      </c>
      <c r="D3828" s="32">
        <v>18.75</v>
      </c>
      <c r="E3828" s="32">
        <v>21.56</v>
      </c>
    </row>
    <row r="3829" spans="2:5" x14ac:dyDescent="0.3">
      <c r="B3829" s="11">
        <v>45907.416666666664</v>
      </c>
      <c r="C3829" s="31">
        <v>0</v>
      </c>
      <c r="D3829" s="32">
        <v>18.72</v>
      </c>
      <c r="E3829" s="32">
        <v>20.94</v>
      </c>
    </row>
    <row r="3830" spans="2:5" x14ac:dyDescent="0.3">
      <c r="B3830" s="11">
        <v>45907.458333333336</v>
      </c>
      <c r="C3830" s="31">
        <v>0</v>
      </c>
      <c r="D3830" s="32">
        <v>18.7</v>
      </c>
      <c r="E3830" s="32">
        <v>20.55</v>
      </c>
    </row>
    <row r="3831" spans="2:5" x14ac:dyDescent="0.3">
      <c r="B3831" s="11">
        <v>45907.5</v>
      </c>
      <c r="C3831" s="31">
        <v>48</v>
      </c>
      <c r="D3831" s="32">
        <v>18.7</v>
      </c>
      <c r="E3831" s="32">
        <v>21.6</v>
      </c>
    </row>
    <row r="3832" spans="2:5" x14ac:dyDescent="0.3">
      <c r="B3832" s="11">
        <v>45907.541666666664</v>
      </c>
      <c r="C3832" s="31">
        <v>23</v>
      </c>
      <c r="D3832" s="32">
        <v>18.72</v>
      </c>
      <c r="E3832" s="32">
        <v>21.92</v>
      </c>
    </row>
    <row r="3833" spans="2:5" x14ac:dyDescent="0.3">
      <c r="B3833" s="11">
        <v>45907.583333333336</v>
      </c>
      <c r="C3833" s="31">
        <v>23</v>
      </c>
      <c r="D3833" s="32">
        <v>18.72</v>
      </c>
      <c r="E3833" s="32">
        <v>22</v>
      </c>
    </row>
    <row r="3834" spans="2:5" x14ac:dyDescent="0.3">
      <c r="B3834" s="11">
        <v>45907.625</v>
      </c>
      <c r="C3834" s="31">
        <v>0</v>
      </c>
      <c r="D3834" s="32">
        <v>18.690000000000001</v>
      </c>
      <c r="E3834" s="32">
        <v>21.83</v>
      </c>
    </row>
    <row r="3835" spans="2:5" x14ac:dyDescent="0.3">
      <c r="B3835" s="11">
        <v>45907.666666666664</v>
      </c>
      <c r="C3835" s="31">
        <v>0</v>
      </c>
      <c r="D3835" s="32">
        <v>18.73</v>
      </c>
      <c r="E3835" s="32">
        <v>21.54</v>
      </c>
    </row>
    <row r="3836" spans="2:5" x14ac:dyDescent="0.3">
      <c r="B3836" s="11">
        <v>45907.708333333336</v>
      </c>
      <c r="C3836" s="31">
        <v>23</v>
      </c>
      <c r="D3836" s="32">
        <v>18.73</v>
      </c>
      <c r="E3836" s="32">
        <v>21.37</v>
      </c>
    </row>
    <row r="3837" spans="2:5" x14ac:dyDescent="0.3">
      <c r="B3837" s="11">
        <v>45907.75</v>
      </c>
      <c r="C3837" s="31">
        <v>21</v>
      </c>
      <c r="D3837" s="32">
        <v>18.7</v>
      </c>
      <c r="E3837" s="32">
        <v>21.33</v>
      </c>
    </row>
    <row r="3838" spans="2:5" x14ac:dyDescent="0.3">
      <c r="B3838" s="11">
        <v>45907.791666666664</v>
      </c>
      <c r="C3838" s="31">
        <v>65</v>
      </c>
      <c r="D3838" s="32">
        <v>18.73</v>
      </c>
      <c r="E3838" s="32">
        <v>21.41</v>
      </c>
    </row>
    <row r="3839" spans="2:5" x14ac:dyDescent="0.3">
      <c r="B3839" s="11">
        <v>45907.833333333336</v>
      </c>
      <c r="C3839" s="31">
        <v>27</v>
      </c>
      <c r="D3839" s="32">
        <v>18.739999999999998</v>
      </c>
      <c r="E3839" s="32">
        <v>21.71</v>
      </c>
    </row>
    <row r="3840" spans="2:5" x14ac:dyDescent="0.3">
      <c r="B3840" s="11">
        <v>45907.875</v>
      </c>
      <c r="C3840" s="31">
        <v>46</v>
      </c>
      <c r="D3840" s="32">
        <v>18.809999999999999</v>
      </c>
      <c r="E3840" s="32">
        <v>21.48</v>
      </c>
    </row>
    <row r="3841" spans="2:5" x14ac:dyDescent="0.3">
      <c r="B3841" s="11">
        <v>45907.916666666664</v>
      </c>
      <c r="C3841" s="31">
        <v>35</v>
      </c>
      <c r="D3841" s="32">
        <v>18.82</v>
      </c>
      <c r="E3841" s="32">
        <v>21.5</v>
      </c>
    </row>
    <row r="3842" spans="2:5" x14ac:dyDescent="0.3">
      <c r="B3842" s="11">
        <v>45907.958333333336</v>
      </c>
      <c r="C3842" s="31">
        <v>21</v>
      </c>
      <c r="D3842" s="32">
        <v>18.82</v>
      </c>
      <c r="E3842" s="32">
        <v>21.15</v>
      </c>
    </row>
    <row r="3843" spans="2:5" x14ac:dyDescent="0.3">
      <c r="B3843" s="11">
        <v>45908</v>
      </c>
      <c r="C3843" s="31">
        <v>33</v>
      </c>
      <c r="D3843" s="32">
        <v>18.82</v>
      </c>
      <c r="E3843" s="32">
        <v>20.89</v>
      </c>
    </row>
    <row r="3844" spans="2:5" x14ac:dyDescent="0.3">
      <c r="B3844" s="11">
        <v>45908.041666666664</v>
      </c>
      <c r="C3844" s="31">
        <v>0</v>
      </c>
      <c r="D3844" s="32">
        <v>18.82</v>
      </c>
      <c r="E3844" s="32">
        <v>21.15</v>
      </c>
    </row>
    <row r="3845" spans="2:5" x14ac:dyDescent="0.3">
      <c r="B3845" s="11">
        <v>45908.083333333336</v>
      </c>
      <c r="C3845" s="31">
        <v>0</v>
      </c>
      <c r="D3845" s="32">
        <v>18.809999999999999</v>
      </c>
      <c r="E3845" s="32">
        <v>20.55</v>
      </c>
    </row>
    <row r="3846" spans="2:5" x14ac:dyDescent="0.3">
      <c r="B3846" s="11">
        <v>45908.125</v>
      </c>
      <c r="C3846" s="31">
        <v>39</v>
      </c>
      <c r="D3846" s="32">
        <v>18.809999999999999</v>
      </c>
      <c r="E3846" s="32">
        <v>21.15</v>
      </c>
    </row>
    <row r="3847" spans="2:5" x14ac:dyDescent="0.3">
      <c r="B3847" s="11">
        <v>45908.166666666664</v>
      </c>
      <c r="C3847" s="31">
        <v>27</v>
      </c>
      <c r="D3847" s="32">
        <v>18.79</v>
      </c>
      <c r="E3847" s="32">
        <v>20.84</v>
      </c>
    </row>
    <row r="3848" spans="2:5" x14ac:dyDescent="0.3">
      <c r="B3848" s="11">
        <v>45908.208333333336</v>
      </c>
      <c r="C3848" s="31">
        <v>0</v>
      </c>
      <c r="D3848" s="32">
        <v>18.809999999999999</v>
      </c>
      <c r="E3848" s="32">
        <v>20.88</v>
      </c>
    </row>
    <row r="3849" spans="2:5" x14ac:dyDescent="0.3">
      <c r="B3849" s="11">
        <v>45908.25</v>
      </c>
      <c r="C3849" s="31">
        <v>56</v>
      </c>
      <c r="D3849" s="32">
        <v>18.8</v>
      </c>
      <c r="E3849" s="32">
        <v>21.04</v>
      </c>
    </row>
    <row r="3850" spans="2:5" x14ac:dyDescent="0.3">
      <c r="B3850" s="11">
        <v>45908.291666666664</v>
      </c>
      <c r="C3850" s="31">
        <v>117</v>
      </c>
      <c r="D3850" s="32">
        <v>18.79</v>
      </c>
      <c r="E3850" s="32">
        <v>22.12</v>
      </c>
    </row>
    <row r="3851" spans="2:5" x14ac:dyDescent="0.3">
      <c r="B3851" s="11">
        <v>45908.333333333336</v>
      </c>
      <c r="C3851" s="31">
        <v>147</v>
      </c>
      <c r="D3851" s="32">
        <v>18.760000000000002</v>
      </c>
      <c r="E3851" s="32">
        <v>22.67</v>
      </c>
    </row>
    <row r="3852" spans="2:5" x14ac:dyDescent="0.3">
      <c r="B3852" s="11">
        <v>45908.375</v>
      </c>
      <c r="C3852" s="31">
        <v>31</v>
      </c>
      <c r="D3852" s="32">
        <v>18.78</v>
      </c>
      <c r="E3852" s="32">
        <v>22.38</v>
      </c>
    </row>
    <row r="3853" spans="2:5" x14ac:dyDescent="0.3">
      <c r="B3853" s="11">
        <v>45908.416666666664</v>
      </c>
      <c r="C3853" s="31">
        <v>50</v>
      </c>
      <c r="D3853" s="32">
        <v>18.77</v>
      </c>
      <c r="E3853" s="32">
        <v>22.49</v>
      </c>
    </row>
    <row r="3854" spans="2:5" x14ac:dyDescent="0.3">
      <c r="B3854" s="11">
        <v>45908.458333333336</v>
      </c>
      <c r="C3854" s="31">
        <v>46</v>
      </c>
      <c r="D3854" s="32">
        <v>18.75</v>
      </c>
      <c r="E3854" s="32">
        <v>23.02</v>
      </c>
    </row>
    <row r="3855" spans="2:5" x14ac:dyDescent="0.3">
      <c r="B3855" s="11">
        <v>45908.5</v>
      </c>
      <c r="C3855" s="31">
        <v>0</v>
      </c>
      <c r="D3855" s="32">
        <v>18.73</v>
      </c>
      <c r="E3855" s="32">
        <v>23.99</v>
      </c>
    </row>
    <row r="3856" spans="2:5" x14ac:dyDescent="0.3">
      <c r="B3856" s="11">
        <v>45908.541666666664</v>
      </c>
      <c r="C3856" s="31">
        <v>68</v>
      </c>
      <c r="D3856" s="32">
        <v>18.690000000000001</v>
      </c>
      <c r="E3856" s="32">
        <v>24.14</v>
      </c>
    </row>
    <row r="3857" spans="2:5" x14ac:dyDescent="0.3">
      <c r="B3857" s="11">
        <v>45908.583333333336</v>
      </c>
      <c r="C3857" s="31">
        <v>23</v>
      </c>
      <c r="D3857" s="32">
        <v>18.72</v>
      </c>
      <c r="E3857" s="32">
        <v>24.66</v>
      </c>
    </row>
    <row r="3858" spans="2:5" x14ac:dyDescent="0.3">
      <c r="B3858" s="11">
        <v>45908.625</v>
      </c>
      <c r="C3858" s="31">
        <v>34</v>
      </c>
      <c r="D3858" s="32">
        <v>18.73</v>
      </c>
      <c r="E3858" s="32">
        <v>24.65</v>
      </c>
    </row>
    <row r="3859" spans="2:5" x14ac:dyDescent="0.3">
      <c r="B3859" s="11">
        <v>45908.666666666664</v>
      </c>
      <c r="C3859" s="31">
        <v>23</v>
      </c>
      <c r="D3859" s="32">
        <v>18.75</v>
      </c>
      <c r="E3859" s="32">
        <v>24.95</v>
      </c>
    </row>
    <row r="3860" spans="2:5" x14ac:dyDescent="0.3">
      <c r="B3860" s="11">
        <v>45908.708333333336</v>
      </c>
      <c r="C3860" s="31">
        <v>55</v>
      </c>
      <c r="D3860" s="32">
        <v>18.75</v>
      </c>
      <c r="E3860" s="32">
        <v>24.06</v>
      </c>
    </row>
    <row r="3861" spans="2:5" x14ac:dyDescent="0.3">
      <c r="B3861" s="11">
        <v>45908.75</v>
      </c>
      <c r="C3861" s="31">
        <v>107</v>
      </c>
      <c r="D3861" s="32">
        <v>18.760000000000002</v>
      </c>
      <c r="E3861" s="32">
        <v>23.51</v>
      </c>
    </row>
    <row r="3862" spans="2:5" x14ac:dyDescent="0.3">
      <c r="B3862" s="11">
        <v>45908.791666666664</v>
      </c>
      <c r="C3862" s="31">
        <v>69</v>
      </c>
      <c r="D3862" s="32">
        <v>18.79</v>
      </c>
      <c r="E3862" s="32">
        <v>23.2</v>
      </c>
    </row>
    <row r="3863" spans="2:5" x14ac:dyDescent="0.3">
      <c r="B3863" s="11">
        <v>45908.833333333336</v>
      </c>
      <c r="C3863" s="31">
        <v>67</v>
      </c>
      <c r="D3863" s="32">
        <v>18.78</v>
      </c>
      <c r="E3863" s="32">
        <v>23</v>
      </c>
    </row>
    <row r="3864" spans="2:5" x14ac:dyDescent="0.3">
      <c r="B3864" s="11">
        <v>45908.875</v>
      </c>
      <c r="C3864" s="31">
        <v>92</v>
      </c>
      <c r="D3864" s="32">
        <v>18.760000000000002</v>
      </c>
      <c r="E3864" s="32">
        <v>22.93</v>
      </c>
    </row>
    <row r="3865" spans="2:5" x14ac:dyDescent="0.3">
      <c r="B3865" s="11">
        <v>45908.916666666664</v>
      </c>
      <c r="C3865" s="31">
        <v>0</v>
      </c>
      <c r="D3865" s="32">
        <v>18.8</v>
      </c>
      <c r="E3865" s="32">
        <v>22.73</v>
      </c>
    </row>
    <row r="3866" spans="2:5" x14ac:dyDescent="0.3">
      <c r="B3866" s="11">
        <v>45908.958333333336</v>
      </c>
      <c r="C3866" s="31">
        <v>34</v>
      </c>
      <c r="D3866" s="32">
        <v>18.79</v>
      </c>
      <c r="E3866" s="32">
        <v>22.56</v>
      </c>
    </row>
    <row r="3867" spans="2:5" x14ac:dyDescent="0.3">
      <c r="B3867" s="11">
        <v>45909</v>
      </c>
      <c r="C3867" s="31">
        <v>48</v>
      </c>
      <c r="D3867" s="32">
        <v>18.77</v>
      </c>
      <c r="E3867" s="32">
        <v>22.42</v>
      </c>
    </row>
    <row r="3868" spans="2:5" x14ac:dyDescent="0.3">
      <c r="B3868" s="11">
        <v>45909.041666666664</v>
      </c>
      <c r="C3868" s="31">
        <v>17</v>
      </c>
      <c r="D3868" s="32">
        <v>18.79</v>
      </c>
      <c r="E3868" s="32">
        <v>22.06</v>
      </c>
    </row>
    <row r="3869" spans="2:5" x14ac:dyDescent="0.3">
      <c r="B3869" s="11">
        <v>45909.083333333336</v>
      </c>
      <c r="C3869" s="31">
        <v>8</v>
      </c>
      <c r="D3869" s="32">
        <v>18.8</v>
      </c>
      <c r="E3869" s="32">
        <v>21.84</v>
      </c>
    </row>
    <row r="3870" spans="2:5" x14ac:dyDescent="0.3">
      <c r="B3870" s="11">
        <v>45909.125</v>
      </c>
      <c r="C3870" s="31">
        <v>0</v>
      </c>
      <c r="D3870" s="32">
        <v>18.79</v>
      </c>
      <c r="E3870" s="32">
        <v>21.48</v>
      </c>
    </row>
    <row r="3871" spans="2:5" x14ac:dyDescent="0.3">
      <c r="B3871" s="11">
        <v>45909.166666666664</v>
      </c>
      <c r="C3871" s="31">
        <v>0</v>
      </c>
      <c r="D3871" s="32">
        <v>18.739999999999998</v>
      </c>
      <c r="E3871" s="32">
        <v>23.12</v>
      </c>
    </row>
    <row r="3872" spans="2:5" x14ac:dyDescent="0.3">
      <c r="B3872" s="11">
        <v>45909.208333333336</v>
      </c>
      <c r="C3872" s="31">
        <v>0</v>
      </c>
      <c r="D3872" s="32">
        <v>18.72</v>
      </c>
      <c r="E3872" s="32">
        <v>24.5</v>
      </c>
    </row>
    <row r="3873" spans="2:5" x14ac:dyDescent="0.3">
      <c r="B3873" s="11">
        <v>45909.25</v>
      </c>
      <c r="C3873" s="31">
        <v>0</v>
      </c>
      <c r="D3873" s="32">
        <v>18.73</v>
      </c>
      <c r="E3873" s="32">
        <v>25.33</v>
      </c>
    </row>
    <row r="3874" spans="2:5" x14ac:dyDescent="0.3">
      <c r="B3874" s="11">
        <v>45909.291666666664</v>
      </c>
      <c r="C3874" s="31">
        <v>0</v>
      </c>
      <c r="D3874" s="32">
        <v>18.72</v>
      </c>
      <c r="E3874" s="32">
        <v>25.84</v>
      </c>
    </row>
    <row r="3875" spans="2:5" x14ac:dyDescent="0.3">
      <c r="B3875" s="11">
        <v>45909.333333333336</v>
      </c>
      <c r="C3875" s="31">
        <v>0</v>
      </c>
      <c r="D3875" s="32">
        <v>18.7</v>
      </c>
      <c r="E3875" s="32">
        <v>26.41</v>
      </c>
    </row>
    <row r="3876" spans="2:5" x14ac:dyDescent="0.3">
      <c r="B3876" s="11">
        <v>45909.375</v>
      </c>
      <c r="C3876" s="31">
        <v>78</v>
      </c>
      <c r="D3876" s="32">
        <v>18.73</v>
      </c>
      <c r="E3876" s="32">
        <v>25.34</v>
      </c>
    </row>
    <row r="3877" spans="2:5" x14ac:dyDescent="0.3">
      <c r="B3877" s="11">
        <v>45909.416666666664</v>
      </c>
      <c r="C3877" s="31">
        <v>93</v>
      </c>
      <c r="D3877" s="32">
        <v>18.72</v>
      </c>
      <c r="E3877" s="32">
        <v>23.87</v>
      </c>
    </row>
    <row r="3878" spans="2:5" x14ac:dyDescent="0.3">
      <c r="B3878" s="11">
        <v>45909.458333333336</v>
      </c>
      <c r="C3878" s="31">
        <v>121</v>
      </c>
      <c r="D3878" s="32">
        <v>18.72</v>
      </c>
      <c r="E3878" s="32">
        <v>24.18</v>
      </c>
    </row>
    <row r="3879" spans="2:5" x14ac:dyDescent="0.3">
      <c r="B3879" s="11">
        <v>45909.5</v>
      </c>
      <c r="C3879" s="31">
        <v>38</v>
      </c>
      <c r="D3879" s="32">
        <v>18.71</v>
      </c>
      <c r="E3879" s="32">
        <v>25.67</v>
      </c>
    </row>
    <row r="3880" spans="2:5" x14ac:dyDescent="0.3">
      <c r="B3880" s="11">
        <v>45909.541666666664</v>
      </c>
      <c r="C3880" s="31">
        <v>53</v>
      </c>
      <c r="D3880" s="32">
        <v>18.690000000000001</v>
      </c>
      <c r="E3880" s="32">
        <v>26.25</v>
      </c>
    </row>
    <row r="3881" spans="2:5" x14ac:dyDescent="0.3">
      <c r="B3881" s="11">
        <v>45909.583333333336</v>
      </c>
      <c r="C3881" s="31">
        <v>32</v>
      </c>
      <c r="D3881" s="32">
        <v>18.68</v>
      </c>
      <c r="E3881" s="32">
        <v>27.44</v>
      </c>
    </row>
    <row r="3882" spans="2:5" x14ac:dyDescent="0.3">
      <c r="B3882" s="11">
        <v>45909.625</v>
      </c>
      <c r="C3882" s="31">
        <v>87</v>
      </c>
      <c r="D3882" s="32">
        <v>18.7</v>
      </c>
      <c r="E3882" s="32">
        <v>26.28</v>
      </c>
    </row>
    <row r="3883" spans="2:5" x14ac:dyDescent="0.3">
      <c r="B3883" s="11">
        <v>45909.666666666664</v>
      </c>
      <c r="C3883" s="31">
        <v>38</v>
      </c>
      <c r="D3883" s="32">
        <v>18.72</v>
      </c>
      <c r="E3883" s="32">
        <v>27.47</v>
      </c>
    </row>
    <row r="3884" spans="2:5" x14ac:dyDescent="0.3">
      <c r="B3884" s="11">
        <v>45909.708333333336</v>
      </c>
      <c r="C3884" s="31">
        <v>68</v>
      </c>
      <c r="D3884" s="32">
        <v>18.690000000000001</v>
      </c>
      <c r="E3884" s="32">
        <v>26.21</v>
      </c>
    </row>
    <row r="3885" spans="2:5" x14ac:dyDescent="0.3">
      <c r="B3885" s="11">
        <v>45909.75</v>
      </c>
      <c r="C3885" s="31">
        <v>74</v>
      </c>
      <c r="D3885" s="32">
        <v>18.75</v>
      </c>
      <c r="E3885" s="32">
        <v>26.24</v>
      </c>
    </row>
    <row r="3886" spans="2:5" x14ac:dyDescent="0.3">
      <c r="B3886" s="11">
        <v>45909.791666666664</v>
      </c>
      <c r="C3886" s="31">
        <v>161</v>
      </c>
      <c r="D3886" s="32">
        <v>18.75</v>
      </c>
      <c r="E3886" s="32">
        <v>24.4</v>
      </c>
    </row>
    <row r="3887" spans="2:5" x14ac:dyDescent="0.3">
      <c r="B3887" s="11">
        <v>45909.833333333336</v>
      </c>
      <c r="C3887" s="31">
        <v>114</v>
      </c>
      <c r="D3887" s="32">
        <v>18.77</v>
      </c>
      <c r="E3887" s="32">
        <v>24.03</v>
      </c>
    </row>
    <row r="3888" spans="2:5" x14ac:dyDescent="0.3">
      <c r="B3888" s="11">
        <v>45909.875</v>
      </c>
      <c r="C3888" s="31">
        <v>120</v>
      </c>
      <c r="D3888" s="32">
        <v>18.78</v>
      </c>
      <c r="E3888" s="32">
        <v>23.49</v>
      </c>
    </row>
    <row r="3889" spans="2:5" x14ac:dyDescent="0.3">
      <c r="B3889" s="11">
        <v>45909.916666666664</v>
      </c>
      <c r="C3889" s="31">
        <v>52</v>
      </c>
      <c r="D3889" s="32">
        <v>18.809999999999999</v>
      </c>
      <c r="E3889" s="32">
        <v>23.27</v>
      </c>
    </row>
    <row r="3890" spans="2:5" x14ac:dyDescent="0.3">
      <c r="B3890" s="11">
        <v>45909.958333333336</v>
      </c>
      <c r="C3890" s="31">
        <v>50</v>
      </c>
      <c r="D3890" s="32">
        <v>18.82</v>
      </c>
      <c r="E3890" s="32">
        <v>22.98</v>
      </c>
    </row>
    <row r="3891" spans="2:5" x14ac:dyDescent="0.3">
      <c r="B3891" s="11">
        <v>45910</v>
      </c>
      <c r="C3891" s="31">
        <v>31</v>
      </c>
      <c r="D3891" s="32">
        <v>18.809999999999999</v>
      </c>
      <c r="E3891" s="32">
        <v>22.44</v>
      </c>
    </row>
    <row r="3892" spans="2:5" x14ac:dyDescent="0.3">
      <c r="B3892" s="11">
        <v>45910.041666666664</v>
      </c>
      <c r="C3892" s="31">
        <v>31</v>
      </c>
      <c r="D3892" s="32">
        <v>18.829999999999998</v>
      </c>
      <c r="E3892" s="32">
        <v>22.23</v>
      </c>
    </row>
    <row r="3893" spans="2:5" x14ac:dyDescent="0.3">
      <c r="B3893" s="11">
        <v>45910.083333333336</v>
      </c>
      <c r="C3893" s="31">
        <v>0</v>
      </c>
      <c r="D3893" s="32">
        <v>18.829999999999998</v>
      </c>
      <c r="E3893" s="32">
        <v>21.57</v>
      </c>
    </row>
    <row r="3894" spans="2:5" x14ac:dyDescent="0.3">
      <c r="B3894" s="11">
        <v>45910.125</v>
      </c>
      <c r="C3894" s="31">
        <v>0</v>
      </c>
      <c r="D3894" s="32">
        <v>18.82</v>
      </c>
      <c r="E3894" s="32">
        <v>20.79</v>
      </c>
    </row>
    <row r="3895" spans="2:5" x14ac:dyDescent="0.3">
      <c r="B3895" s="11">
        <v>45910.166666666664</v>
      </c>
      <c r="C3895" s="31">
        <v>0</v>
      </c>
      <c r="D3895" s="32">
        <v>18.829999999999998</v>
      </c>
      <c r="E3895" s="32">
        <v>20.170000000000002</v>
      </c>
    </row>
    <row r="3896" spans="2:5" x14ac:dyDescent="0.3">
      <c r="B3896" s="11">
        <v>45910.208333333336</v>
      </c>
      <c r="C3896" s="31">
        <v>29</v>
      </c>
      <c r="D3896" s="32">
        <v>18.82</v>
      </c>
      <c r="E3896" s="32">
        <v>20.440000000000001</v>
      </c>
    </row>
    <row r="3897" spans="2:5" x14ac:dyDescent="0.3">
      <c r="B3897" s="11">
        <v>45910.25</v>
      </c>
      <c r="C3897" s="31">
        <v>56</v>
      </c>
      <c r="D3897" s="32">
        <v>18.82</v>
      </c>
      <c r="E3897" s="32">
        <v>21.04</v>
      </c>
    </row>
    <row r="3898" spans="2:5" x14ac:dyDescent="0.3">
      <c r="B3898" s="11">
        <v>45910.291666666664</v>
      </c>
      <c r="C3898" s="31">
        <v>94</v>
      </c>
      <c r="D3898" s="32">
        <v>18.82</v>
      </c>
      <c r="E3898" s="32">
        <v>21.09</v>
      </c>
    </row>
    <row r="3899" spans="2:5" x14ac:dyDescent="0.3">
      <c r="B3899" s="11">
        <v>45910.333333333336</v>
      </c>
      <c r="C3899" s="31">
        <v>67</v>
      </c>
      <c r="D3899" s="32">
        <v>18.79</v>
      </c>
      <c r="E3899" s="32">
        <v>21.91</v>
      </c>
    </row>
    <row r="3900" spans="2:5" x14ac:dyDescent="0.3">
      <c r="B3900" s="11">
        <v>45910.375</v>
      </c>
      <c r="C3900" s="31">
        <v>117</v>
      </c>
      <c r="D3900" s="32">
        <v>18.739999999999998</v>
      </c>
      <c r="E3900" s="32">
        <v>22.64</v>
      </c>
    </row>
    <row r="3901" spans="2:5" x14ac:dyDescent="0.3">
      <c r="B3901" s="11">
        <v>45910.416666666664</v>
      </c>
      <c r="C3901" s="31">
        <v>107</v>
      </c>
      <c r="D3901" s="32">
        <v>18.75</v>
      </c>
      <c r="E3901" s="32">
        <v>23.15</v>
      </c>
    </row>
    <row r="3902" spans="2:5" x14ac:dyDescent="0.3">
      <c r="B3902" s="11">
        <v>45910.458333333336</v>
      </c>
      <c r="C3902" s="31">
        <v>95</v>
      </c>
      <c r="D3902" s="32">
        <v>18.75</v>
      </c>
      <c r="E3902" s="32">
        <v>23.44</v>
      </c>
    </row>
    <row r="3903" spans="2:5" x14ac:dyDescent="0.3">
      <c r="B3903" s="11">
        <v>45910.5</v>
      </c>
      <c r="C3903" s="31">
        <v>82</v>
      </c>
      <c r="D3903" s="32">
        <v>18.7</v>
      </c>
      <c r="E3903" s="32">
        <v>23.71</v>
      </c>
    </row>
    <row r="3904" spans="2:5" x14ac:dyDescent="0.3">
      <c r="B3904" s="11">
        <v>45910.541666666664</v>
      </c>
      <c r="C3904" s="31">
        <v>23</v>
      </c>
      <c r="D3904" s="32">
        <v>18.7</v>
      </c>
      <c r="E3904" s="32">
        <v>23.99</v>
      </c>
    </row>
    <row r="3905" spans="2:5" x14ac:dyDescent="0.3">
      <c r="B3905" s="11">
        <v>45910.583333333336</v>
      </c>
      <c r="C3905" s="31">
        <v>0</v>
      </c>
      <c r="D3905" s="32">
        <v>18.739999999999998</v>
      </c>
      <c r="E3905" s="32">
        <v>24.5</v>
      </c>
    </row>
    <row r="3906" spans="2:5" x14ac:dyDescent="0.3">
      <c r="B3906" s="11">
        <v>45910.625</v>
      </c>
      <c r="C3906" s="31">
        <v>0</v>
      </c>
      <c r="D3906" s="32">
        <v>18.739999999999998</v>
      </c>
      <c r="E3906" s="32">
        <v>24.81</v>
      </c>
    </row>
    <row r="3907" spans="2:5" x14ac:dyDescent="0.3">
      <c r="B3907" s="11">
        <v>45910.666666666664</v>
      </c>
      <c r="C3907" s="31">
        <v>49</v>
      </c>
      <c r="D3907" s="32">
        <v>18.75</v>
      </c>
      <c r="E3907" s="32">
        <v>23.97</v>
      </c>
    </row>
    <row r="3908" spans="2:5" x14ac:dyDescent="0.3">
      <c r="B3908" s="11">
        <v>45910.708333333336</v>
      </c>
      <c r="C3908" s="31">
        <v>107</v>
      </c>
      <c r="D3908" s="32">
        <v>18.77</v>
      </c>
      <c r="E3908" s="32">
        <v>23.38</v>
      </c>
    </row>
    <row r="3909" spans="2:5" x14ac:dyDescent="0.3">
      <c r="B3909" s="11">
        <v>45910.75</v>
      </c>
      <c r="C3909" s="31">
        <v>107</v>
      </c>
      <c r="D3909" s="32">
        <v>18.77</v>
      </c>
      <c r="E3909" s="32">
        <v>23.12</v>
      </c>
    </row>
    <row r="3910" spans="2:5" x14ac:dyDescent="0.3">
      <c r="B3910" s="11">
        <v>45910.791666666664</v>
      </c>
      <c r="C3910" s="31">
        <v>34</v>
      </c>
      <c r="D3910" s="32">
        <v>18.79</v>
      </c>
      <c r="E3910" s="32">
        <v>22.9</v>
      </c>
    </row>
    <row r="3911" spans="2:5" x14ac:dyDescent="0.3">
      <c r="B3911" s="11">
        <v>45910.833333333336</v>
      </c>
      <c r="C3911" s="31">
        <v>42</v>
      </c>
      <c r="D3911" s="32">
        <v>18.78</v>
      </c>
      <c r="E3911" s="32">
        <v>22.61</v>
      </c>
    </row>
    <row r="3912" spans="2:5" x14ac:dyDescent="0.3">
      <c r="B3912" s="11">
        <v>45910.875</v>
      </c>
      <c r="C3912" s="31">
        <v>126</v>
      </c>
      <c r="D3912" s="32">
        <v>18.77</v>
      </c>
      <c r="E3912" s="32">
        <v>22.74</v>
      </c>
    </row>
    <row r="3913" spans="2:5" x14ac:dyDescent="0.3">
      <c r="B3913" s="11">
        <v>45910.916666666664</v>
      </c>
      <c r="C3913" s="31">
        <v>71</v>
      </c>
      <c r="D3913" s="32">
        <v>18.77</v>
      </c>
      <c r="E3913" s="32">
        <v>22.49</v>
      </c>
    </row>
    <row r="3914" spans="2:5" x14ac:dyDescent="0.3">
      <c r="B3914" s="11">
        <v>45910.958333333336</v>
      </c>
      <c r="C3914" s="31">
        <v>50</v>
      </c>
      <c r="D3914" s="32">
        <v>18.760000000000002</v>
      </c>
      <c r="E3914" s="32">
        <v>22.41</v>
      </c>
    </row>
    <row r="3915" spans="2:5" x14ac:dyDescent="0.3">
      <c r="B3915" s="11">
        <v>45911</v>
      </c>
      <c r="C3915" s="31">
        <v>56</v>
      </c>
      <c r="D3915" s="32">
        <v>18.760000000000002</v>
      </c>
      <c r="E3915" s="32">
        <v>22.18</v>
      </c>
    </row>
    <row r="3916" spans="2:5" x14ac:dyDescent="0.3">
      <c r="B3916" s="11">
        <v>45911.041666666664</v>
      </c>
      <c r="C3916" s="31">
        <v>27</v>
      </c>
      <c r="D3916" s="32">
        <v>18.79</v>
      </c>
      <c r="E3916" s="32">
        <v>21.6</v>
      </c>
    </row>
    <row r="3917" spans="2:5" x14ac:dyDescent="0.3">
      <c r="B3917" s="11">
        <v>45911.083333333336</v>
      </c>
      <c r="C3917" s="31">
        <v>0</v>
      </c>
      <c r="D3917" s="32">
        <v>18.760000000000002</v>
      </c>
      <c r="E3917" s="32">
        <v>20.55</v>
      </c>
    </row>
    <row r="3918" spans="2:5" x14ac:dyDescent="0.3">
      <c r="B3918" s="11">
        <v>45911.125</v>
      </c>
      <c r="C3918" s="31">
        <v>0</v>
      </c>
      <c r="D3918" s="32">
        <v>18.78</v>
      </c>
      <c r="E3918" s="32">
        <v>19.64</v>
      </c>
    </row>
    <row r="3919" spans="2:5" x14ac:dyDescent="0.3">
      <c r="B3919" s="11">
        <v>45911.166666666664</v>
      </c>
      <c r="C3919" s="31">
        <v>25</v>
      </c>
      <c r="D3919" s="32">
        <v>18.809999999999999</v>
      </c>
      <c r="E3919" s="32">
        <v>19.309999999999999</v>
      </c>
    </row>
    <row r="3920" spans="2:5" x14ac:dyDescent="0.3">
      <c r="B3920" s="11">
        <v>45911.208333333336</v>
      </c>
      <c r="C3920" s="31">
        <v>0</v>
      </c>
      <c r="D3920" s="32">
        <v>18.78</v>
      </c>
      <c r="E3920" s="32">
        <v>19.18</v>
      </c>
    </row>
    <row r="3921" spans="2:5" x14ac:dyDescent="0.3">
      <c r="B3921" s="11">
        <v>45911.25</v>
      </c>
      <c r="C3921" s="31">
        <v>77</v>
      </c>
      <c r="D3921" s="32">
        <v>18.78</v>
      </c>
      <c r="E3921" s="32">
        <v>20.38</v>
      </c>
    </row>
    <row r="3922" spans="2:5" x14ac:dyDescent="0.3">
      <c r="B3922" s="11">
        <v>45911.291666666664</v>
      </c>
      <c r="C3922" s="31">
        <v>54</v>
      </c>
      <c r="D3922" s="32">
        <v>18.760000000000002</v>
      </c>
      <c r="E3922" s="32">
        <v>20.9</v>
      </c>
    </row>
    <row r="3923" spans="2:5" x14ac:dyDescent="0.3">
      <c r="B3923" s="11">
        <v>45911.333333333336</v>
      </c>
      <c r="C3923" s="31">
        <v>137</v>
      </c>
      <c r="D3923" s="32">
        <v>18.649999999999999</v>
      </c>
      <c r="E3923" s="32">
        <v>21.84</v>
      </c>
    </row>
    <row r="3924" spans="2:5" x14ac:dyDescent="0.3">
      <c r="B3924" s="11">
        <v>45911.375</v>
      </c>
      <c r="C3924" s="31">
        <v>83</v>
      </c>
      <c r="D3924" s="32">
        <v>18.59</v>
      </c>
      <c r="E3924" s="32">
        <v>22.67</v>
      </c>
    </row>
    <row r="3925" spans="2:5" x14ac:dyDescent="0.3">
      <c r="B3925" s="11">
        <v>45911.416666666664</v>
      </c>
      <c r="C3925" s="31">
        <v>85</v>
      </c>
      <c r="D3925" s="32">
        <v>18.579999999999998</v>
      </c>
      <c r="E3925" s="32">
        <v>22.84</v>
      </c>
    </row>
    <row r="3926" spans="2:5" x14ac:dyDescent="0.3">
      <c r="B3926" s="11">
        <v>45911.458333333336</v>
      </c>
      <c r="C3926" s="31">
        <v>80</v>
      </c>
      <c r="D3926" s="32">
        <v>18.64</v>
      </c>
      <c r="E3926" s="32">
        <v>23.38</v>
      </c>
    </row>
    <row r="3927" spans="2:5" x14ac:dyDescent="0.3">
      <c r="B3927" s="11">
        <v>45911.5</v>
      </c>
      <c r="C3927" s="31">
        <v>27</v>
      </c>
      <c r="D3927" s="32">
        <v>18.649999999999999</v>
      </c>
      <c r="E3927" s="32">
        <v>24.17</v>
      </c>
    </row>
    <row r="3928" spans="2:5" x14ac:dyDescent="0.3">
      <c r="B3928" s="11">
        <v>45911.541666666664</v>
      </c>
      <c r="C3928" s="31">
        <v>73</v>
      </c>
      <c r="D3928" s="32">
        <v>18.62</v>
      </c>
      <c r="E3928" s="32">
        <v>24.88</v>
      </c>
    </row>
    <row r="3929" spans="2:5" x14ac:dyDescent="0.3">
      <c r="B3929" s="11">
        <v>45911.583333333336</v>
      </c>
      <c r="C3929" s="31">
        <v>32</v>
      </c>
      <c r="D3929" s="32">
        <v>18.63</v>
      </c>
      <c r="E3929" s="32">
        <v>25.39</v>
      </c>
    </row>
    <row r="3930" spans="2:5" x14ac:dyDescent="0.3">
      <c r="B3930" s="11">
        <v>45911.625</v>
      </c>
      <c r="C3930" s="31">
        <v>0</v>
      </c>
      <c r="D3930" s="32">
        <v>18.66</v>
      </c>
      <c r="E3930" s="32">
        <v>26.04</v>
      </c>
    </row>
    <row r="3931" spans="2:5" x14ac:dyDescent="0.3">
      <c r="B3931" s="11">
        <v>45911.666666666664</v>
      </c>
      <c r="C3931" s="31">
        <v>70</v>
      </c>
      <c r="D3931" s="32">
        <v>18.64</v>
      </c>
      <c r="E3931" s="32">
        <v>25.45</v>
      </c>
    </row>
    <row r="3932" spans="2:5" x14ac:dyDescent="0.3">
      <c r="B3932" s="11">
        <v>45911.708333333336</v>
      </c>
      <c r="C3932" s="31">
        <v>96</v>
      </c>
      <c r="D3932" s="32">
        <v>18.68</v>
      </c>
      <c r="E3932" s="32">
        <v>24.53</v>
      </c>
    </row>
    <row r="3933" spans="2:5" x14ac:dyDescent="0.3">
      <c r="B3933" s="11">
        <v>45911.75</v>
      </c>
      <c r="C3933" s="31">
        <v>74</v>
      </c>
      <c r="D3933" s="32">
        <v>18.72</v>
      </c>
      <c r="E3933" s="32">
        <v>23.88</v>
      </c>
    </row>
    <row r="3934" spans="2:5" x14ac:dyDescent="0.3">
      <c r="B3934" s="11">
        <v>45911.791666666664</v>
      </c>
      <c r="C3934" s="31">
        <v>101</v>
      </c>
      <c r="D3934" s="32">
        <v>18.75</v>
      </c>
      <c r="E3934" s="32">
        <v>23.43</v>
      </c>
    </row>
    <row r="3935" spans="2:5" x14ac:dyDescent="0.3">
      <c r="B3935" s="11">
        <v>45911.833333333336</v>
      </c>
      <c r="C3935" s="31">
        <v>116</v>
      </c>
      <c r="D3935" s="32">
        <v>18.75</v>
      </c>
      <c r="E3935" s="32">
        <v>23.27</v>
      </c>
    </row>
    <row r="3936" spans="2:5" x14ac:dyDescent="0.3">
      <c r="B3936" s="11">
        <v>45911.875</v>
      </c>
      <c r="C3936" s="31">
        <v>57</v>
      </c>
      <c r="D3936" s="32">
        <v>18.739999999999998</v>
      </c>
      <c r="E3936" s="32">
        <v>23.16</v>
      </c>
    </row>
    <row r="3937" spans="2:5" x14ac:dyDescent="0.3">
      <c r="B3937" s="11">
        <v>45911.916666666664</v>
      </c>
      <c r="C3937" s="31">
        <v>92</v>
      </c>
      <c r="D3937" s="32">
        <v>18.75</v>
      </c>
      <c r="E3937" s="32">
        <v>22.96</v>
      </c>
    </row>
    <row r="3938" spans="2:5" x14ac:dyDescent="0.3">
      <c r="B3938" s="11">
        <v>45911.958333333336</v>
      </c>
      <c r="C3938" s="31">
        <v>40</v>
      </c>
      <c r="D3938" s="32">
        <v>18.760000000000002</v>
      </c>
      <c r="E3938" s="32">
        <v>22.28</v>
      </c>
    </row>
    <row r="3939" spans="2:5" x14ac:dyDescent="0.3">
      <c r="B3939" s="11">
        <v>45912</v>
      </c>
      <c r="C3939" s="31">
        <v>23</v>
      </c>
      <c r="D3939" s="32">
        <v>18.75</v>
      </c>
      <c r="E3939" s="32">
        <v>21.74</v>
      </c>
    </row>
    <row r="3940" spans="2:5" x14ac:dyDescent="0.3">
      <c r="B3940" s="11">
        <v>45912.041666666664</v>
      </c>
      <c r="C3940" s="31">
        <v>27</v>
      </c>
      <c r="D3940" s="32">
        <v>18.760000000000002</v>
      </c>
      <c r="E3940" s="32">
        <v>21.38</v>
      </c>
    </row>
    <row r="3941" spans="2:5" x14ac:dyDescent="0.3">
      <c r="B3941" s="11">
        <v>45912.083333333336</v>
      </c>
      <c r="C3941" s="31">
        <v>0</v>
      </c>
      <c r="D3941" s="32">
        <v>18.78</v>
      </c>
      <c r="E3941" s="32">
        <v>20.59</v>
      </c>
    </row>
    <row r="3942" spans="2:5" x14ac:dyDescent="0.3">
      <c r="B3942" s="11">
        <v>45912.125</v>
      </c>
      <c r="C3942" s="31">
        <v>0</v>
      </c>
      <c r="D3942" s="32">
        <v>18.77</v>
      </c>
      <c r="E3942" s="32">
        <v>20.32</v>
      </c>
    </row>
    <row r="3943" spans="2:5" x14ac:dyDescent="0.3">
      <c r="B3943" s="11">
        <v>45912.166666666664</v>
      </c>
      <c r="C3943" s="31">
        <v>25</v>
      </c>
      <c r="D3943" s="32">
        <v>18.75</v>
      </c>
      <c r="E3943" s="32">
        <v>20.59</v>
      </c>
    </row>
    <row r="3944" spans="2:5" x14ac:dyDescent="0.3">
      <c r="B3944" s="11">
        <v>45912.208333333336</v>
      </c>
      <c r="C3944" s="31">
        <v>25</v>
      </c>
      <c r="D3944" s="32">
        <v>18.77</v>
      </c>
      <c r="E3944" s="32">
        <v>21.1</v>
      </c>
    </row>
    <row r="3945" spans="2:5" x14ac:dyDescent="0.3">
      <c r="B3945" s="11">
        <v>45912.25</v>
      </c>
      <c r="C3945" s="31">
        <v>77</v>
      </c>
      <c r="D3945" s="32">
        <v>18.75</v>
      </c>
      <c r="E3945" s="32">
        <v>22.01</v>
      </c>
    </row>
    <row r="3946" spans="2:5" x14ac:dyDescent="0.3">
      <c r="B3946" s="11">
        <v>45912.291666666664</v>
      </c>
      <c r="C3946" s="31">
        <v>52</v>
      </c>
      <c r="D3946" s="32">
        <v>18.739999999999998</v>
      </c>
      <c r="E3946" s="32">
        <v>21.84</v>
      </c>
    </row>
    <row r="3947" spans="2:5" x14ac:dyDescent="0.3">
      <c r="B3947" s="11">
        <v>45912.333333333336</v>
      </c>
      <c r="C3947" s="31">
        <v>187</v>
      </c>
      <c r="D3947" s="32">
        <v>18.690000000000001</v>
      </c>
      <c r="E3947" s="32">
        <v>22.76</v>
      </c>
    </row>
    <row r="3948" spans="2:5" x14ac:dyDescent="0.3">
      <c r="B3948" s="11">
        <v>45912.375</v>
      </c>
      <c r="C3948" s="31">
        <v>65</v>
      </c>
      <c r="D3948" s="32">
        <v>18.66</v>
      </c>
      <c r="E3948" s="32">
        <v>22.84</v>
      </c>
    </row>
    <row r="3949" spans="2:5" x14ac:dyDescent="0.3">
      <c r="B3949" s="11">
        <v>45912.416666666664</v>
      </c>
      <c r="C3949" s="31">
        <v>63</v>
      </c>
      <c r="D3949" s="32">
        <v>18.600000000000001</v>
      </c>
      <c r="E3949" s="32">
        <v>22.87</v>
      </c>
    </row>
    <row r="3950" spans="2:5" x14ac:dyDescent="0.3">
      <c r="B3950" s="11">
        <v>45912.458333333336</v>
      </c>
      <c r="C3950" s="31">
        <v>59</v>
      </c>
      <c r="D3950" s="32">
        <v>18.71</v>
      </c>
      <c r="E3950" s="32">
        <v>23.21</v>
      </c>
    </row>
    <row r="3951" spans="2:5" x14ac:dyDescent="0.3">
      <c r="B3951" s="11">
        <v>45912.5</v>
      </c>
      <c r="C3951" s="31">
        <v>53</v>
      </c>
      <c r="D3951" s="32">
        <v>18.73</v>
      </c>
      <c r="E3951" s="32">
        <v>23.28</v>
      </c>
    </row>
    <row r="3952" spans="2:5" x14ac:dyDescent="0.3">
      <c r="B3952" s="11">
        <v>45912.541666666664</v>
      </c>
      <c r="C3952" s="31">
        <v>25</v>
      </c>
      <c r="D3952" s="32">
        <v>18.72</v>
      </c>
      <c r="E3952" s="32">
        <v>23.24</v>
      </c>
    </row>
    <row r="3953" spans="2:5" x14ac:dyDescent="0.3">
      <c r="B3953" s="11">
        <v>45912.583333333336</v>
      </c>
      <c r="C3953" s="31">
        <v>47</v>
      </c>
      <c r="D3953" s="32">
        <v>18.66</v>
      </c>
      <c r="E3953" s="32">
        <v>23.15</v>
      </c>
    </row>
    <row r="3954" spans="2:5" x14ac:dyDescent="0.3">
      <c r="B3954" s="11">
        <v>45912.625</v>
      </c>
      <c r="C3954" s="31">
        <v>0</v>
      </c>
      <c r="D3954" s="32">
        <v>18.63</v>
      </c>
      <c r="E3954" s="32">
        <v>23.05</v>
      </c>
    </row>
    <row r="3955" spans="2:5" x14ac:dyDescent="0.3">
      <c r="B3955" s="11">
        <v>45912.666666666664</v>
      </c>
      <c r="C3955" s="31">
        <v>29</v>
      </c>
      <c r="D3955" s="32">
        <v>18.68</v>
      </c>
      <c r="E3955" s="32">
        <v>22.93</v>
      </c>
    </row>
    <row r="3956" spans="2:5" x14ac:dyDescent="0.3">
      <c r="B3956" s="11">
        <v>45912.708333333336</v>
      </c>
      <c r="C3956" s="31">
        <v>80</v>
      </c>
      <c r="D3956" s="32">
        <v>18.68</v>
      </c>
      <c r="E3956" s="32">
        <v>22.9</v>
      </c>
    </row>
    <row r="3957" spans="2:5" x14ac:dyDescent="0.3">
      <c r="B3957" s="11">
        <v>45912.75</v>
      </c>
      <c r="C3957" s="31">
        <v>118</v>
      </c>
      <c r="D3957" s="32">
        <v>18.690000000000001</v>
      </c>
      <c r="E3957" s="32">
        <v>22.9</v>
      </c>
    </row>
    <row r="3958" spans="2:5" x14ac:dyDescent="0.3">
      <c r="B3958" s="11">
        <v>45912.791666666664</v>
      </c>
      <c r="C3958" s="31">
        <v>55</v>
      </c>
      <c r="D3958" s="32">
        <v>18.71</v>
      </c>
      <c r="E3958" s="32">
        <v>22.82</v>
      </c>
    </row>
    <row r="3959" spans="2:5" x14ac:dyDescent="0.3">
      <c r="B3959" s="11">
        <v>45912.833333333336</v>
      </c>
      <c r="C3959" s="31">
        <v>120</v>
      </c>
      <c r="D3959" s="32">
        <v>18.7</v>
      </c>
      <c r="E3959" s="32">
        <v>22.78</v>
      </c>
    </row>
    <row r="3960" spans="2:5" x14ac:dyDescent="0.3">
      <c r="B3960" s="11">
        <v>45912.875</v>
      </c>
      <c r="C3960" s="31">
        <v>108</v>
      </c>
      <c r="D3960" s="32">
        <v>18.670000000000002</v>
      </c>
      <c r="E3960" s="32">
        <v>22.86</v>
      </c>
    </row>
    <row r="3961" spans="2:5" x14ac:dyDescent="0.3">
      <c r="B3961" s="11">
        <v>45912.916666666664</v>
      </c>
      <c r="C3961" s="31">
        <v>38</v>
      </c>
      <c r="D3961" s="32">
        <v>18.64</v>
      </c>
      <c r="E3961" s="32">
        <v>22.47</v>
      </c>
    </row>
    <row r="3962" spans="2:5" x14ac:dyDescent="0.3">
      <c r="B3962" s="11">
        <v>45912.958333333336</v>
      </c>
      <c r="C3962" s="31">
        <v>23</v>
      </c>
      <c r="D3962" s="32">
        <v>18.66</v>
      </c>
      <c r="E3962" s="32">
        <v>21.85</v>
      </c>
    </row>
    <row r="3963" spans="2:5" x14ac:dyDescent="0.3">
      <c r="B3963" s="11">
        <v>45913</v>
      </c>
      <c r="C3963" s="31">
        <v>0</v>
      </c>
      <c r="D3963" s="32">
        <v>18.72</v>
      </c>
      <c r="E3963" s="32">
        <v>21.31</v>
      </c>
    </row>
    <row r="3964" spans="2:5" x14ac:dyDescent="0.3">
      <c r="B3964" s="11">
        <v>45913.041666666664</v>
      </c>
      <c r="C3964" s="31">
        <v>65</v>
      </c>
      <c r="D3964" s="32">
        <v>18.71</v>
      </c>
      <c r="E3964" s="32">
        <v>22.05</v>
      </c>
    </row>
    <row r="3965" spans="2:5" x14ac:dyDescent="0.3">
      <c r="B3965" s="11">
        <v>45913.083333333336</v>
      </c>
      <c r="C3965" s="31">
        <v>0</v>
      </c>
      <c r="D3965" s="32">
        <v>18.7</v>
      </c>
      <c r="E3965" s="32">
        <v>21.23</v>
      </c>
    </row>
    <row r="3966" spans="2:5" x14ac:dyDescent="0.3">
      <c r="B3966" s="11">
        <v>45913.125</v>
      </c>
      <c r="C3966" s="31">
        <v>25</v>
      </c>
      <c r="D3966" s="32">
        <v>18.670000000000002</v>
      </c>
      <c r="E3966" s="32">
        <v>20.78</v>
      </c>
    </row>
    <row r="3967" spans="2:5" x14ac:dyDescent="0.3">
      <c r="B3967" s="11">
        <v>45913.166666666664</v>
      </c>
      <c r="C3967" s="31">
        <v>0</v>
      </c>
      <c r="D3967" s="32">
        <v>18.649999999999999</v>
      </c>
      <c r="E3967" s="32">
        <v>20.94</v>
      </c>
    </row>
    <row r="3968" spans="2:5" x14ac:dyDescent="0.3">
      <c r="B3968" s="11">
        <v>45913.208333333336</v>
      </c>
      <c r="C3968" s="31">
        <v>25</v>
      </c>
      <c r="D3968" s="32">
        <v>18.7</v>
      </c>
      <c r="E3968" s="32">
        <v>20.67</v>
      </c>
    </row>
    <row r="3969" spans="2:5" x14ac:dyDescent="0.3">
      <c r="B3969" s="11">
        <v>45913.25</v>
      </c>
      <c r="C3969" s="31">
        <v>40</v>
      </c>
      <c r="D3969" s="32">
        <v>18.66</v>
      </c>
      <c r="E3969" s="32">
        <v>21.38</v>
      </c>
    </row>
    <row r="3970" spans="2:5" x14ac:dyDescent="0.3">
      <c r="B3970" s="11">
        <v>45913.291666666664</v>
      </c>
      <c r="C3970" s="31">
        <v>48</v>
      </c>
      <c r="D3970" s="32">
        <v>18.670000000000002</v>
      </c>
      <c r="E3970" s="32">
        <v>21.18</v>
      </c>
    </row>
    <row r="3971" spans="2:5" x14ac:dyDescent="0.3">
      <c r="B3971" s="11">
        <v>45913.333333333336</v>
      </c>
      <c r="C3971" s="31">
        <v>128</v>
      </c>
      <c r="D3971" s="32">
        <v>18.690000000000001</v>
      </c>
      <c r="E3971" s="32">
        <v>22.21</v>
      </c>
    </row>
    <row r="3972" spans="2:5" x14ac:dyDescent="0.3">
      <c r="B3972" s="11">
        <v>45913.375</v>
      </c>
      <c r="C3972" s="31">
        <v>44</v>
      </c>
      <c r="D3972" s="32">
        <v>18.66</v>
      </c>
      <c r="E3972" s="32">
        <v>22.45</v>
      </c>
    </row>
    <row r="3973" spans="2:5" x14ac:dyDescent="0.3">
      <c r="B3973" s="11">
        <v>45913.416666666664</v>
      </c>
      <c r="C3973" s="31">
        <v>25</v>
      </c>
      <c r="D3973" s="32">
        <v>18.690000000000001</v>
      </c>
      <c r="E3973" s="32">
        <v>22.48</v>
      </c>
    </row>
    <row r="3974" spans="2:5" x14ac:dyDescent="0.3">
      <c r="B3974" s="11">
        <v>45913.458333333336</v>
      </c>
      <c r="C3974" s="31">
        <v>21</v>
      </c>
      <c r="D3974" s="32">
        <v>18.63</v>
      </c>
      <c r="E3974" s="32">
        <v>22.69</v>
      </c>
    </row>
    <row r="3975" spans="2:5" x14ac:dyDescent="0.3">
      <c r="B3975" s="11">
        <v>45913.5</v>
      </c>
      <c r="C3975" s="31">
        <v>0</v>
      </c>
      <c r="D3975" s="32">
        <v>18.579999999999998</v>
      </c>
      <c r="E3975" s="32">
        <v>23.46</v>
      </c>
    </row>
    <row r="3976" spans="2:5" x14ac:dyDescent="0.3">
      <c r="B3976" s="11">
        <v>45913.541666666664</v>
      </c>
      <c r="C3976" s="31">
        <v>0</v>
      </c>
      <c r="D3976" s="32">
        <v>18.63</v>
      </c>
      <c r="E3976" s="32">
        <v>24.04</v>
      </c>
    </row>
    <row r="3977" spans="2:5" x14ac:dyDescent="0.3">
      <c r="B3977" s="11">
        <v>45913.583333333336</v>
      </c>
      <c r="C3977" s="31">
        <v>0</v>
      </c>
      <c r="D3977" s="32">
        <v>18.670000000000002</v>
      </c>
      <c r="E3977" s="32">
        <v>24.48</v>
      </c>
    </row>
    <row r="3978" spans="2:5" x14ac:dyDescent="0.3">
      <c r="B3978" s="11">
        <v>45913.625</v>
      </c>
      <c r="C3978" s="31">
        <v>25</v>
      </c>
      <c r="D3978" s="32">
        <v>18.62</v>
      </c>
      <c r="E3978" s="32">
        <v>23.98</v>
      </c>
    </row>
    <row r="3979" spans="2:5" x14ac:dyDescent="0.3">
      <c r="B3979" s="11">
        <v>45913.666666666664</v>
      </c>
      <c r="C3979" s="31">
        <v>0</v>
      </c>
      <c r="D3979" s="32">
        <v>18.690000000000001</v>
      </c>
      <c r="E3979" s="32">
        <v>23.5</v>
      </c>
    </row>
    <row r="3980" spans="2:5" x14ac:dyDescent="0.3">
      <c r="B3980" s="11">
        <v>45913.708333333336</v>
      </c>
      <c r="C3980" s="31">
        <v>80</v>
      </c>
      <c r="D3980" s="32">
        <v>18.63</v>
      </c>
      <c r="E3980" s="32">
        <v>22.99</v>
      </c>
    </row>
    <row r="3981" spans="2:5" x14ac:dyDescent="0.3">
      <c r="B3981" s="11">
        <v>45913.75</v>
      </c>
      <c r="C3981" s="31">
        <v>66</v>
      </c>
      <c r="D3981" s="32">
        <v>18.63</v>
      </c>
      <c r="E3981" s="32">
        <v>22.77</v>
      </c>
    </row>
    <row r="3982" spans="2:5" x14ac:dyDescent="0.3">
      <c r="B3982" s="11">
        <v>45913.791666666664</v>
      </c>
      <c r="C3982" s="31">
        <v>65</v>
      </c>
      <c r="D3982" s="32">
        <v>18.7</v>
      </c>
      <c r="E3982" s="32">
        <v>22.68</v>
      </c>
    </row>
    <row r="3983" spans="2:5" x14ac:dyDescent="0.3">
      <c r="B3983" s="11">
        <v>45913.833333333336</v>
      </c>
      <c r="C3983" s="31">
        <v>25</v>
      </c>
      <c r="D3983" s="32">
        <v>18.71</v>
      </c>
      <c r="E3983" s="32">
        <v>22.46</v>
      </c>
    </row>
    <row r="3984" spans="2:5" x14ac:dyDescent="0.3">
      <c r="B3984" s="11">
        <v>45913.875</v>
      </c>
      <c r="C3984" s="31">
        <v>55</v>
      </c>
      <c r="D3984" s="32">
        <v>18.7</v>
      </c>
      <c r="E3984" s="32">
        <v>22.22</v>
      </c>
    </row>
    <row r="3985" spans="2:5" x14ac:dyDescent="0.3">
      <c r="B3985" s="11">
        <v>45913.916666666664</v>
      </c>
      <c r="C3985" s="31">
        <v>19</v>
      </c>
      <c r="D3985" s="32">
        <v>18.649999999999999</v>
      </c>
      <c r="E3985" s="32">
        <v>21.96</v>
      </c>
    </row>
    <row r="3986" spans="2:5" x14ac:dyDescent="0.3">
      <c r="B3986" s="11">
        <v>45913.958333333336</v>
      </c>
      <c r="C3986" s="31">
        <v>12</v>
      </c>
      <c r="D3986" s="32">
        <v>18.73</v>
      </c>
      <c r="E3986" s="32">
        <v>21.91</v>
      </c>
    </row>
    <row r="3987" spans="2:5" x14ac:dyDescent="0.3">
      <c r="B3987" s="11">
        <v>45914</v>
      </c>
      <c r="C3987" s="31">
        <v>31</v>
      </c>
      <c r="D3987" s="32">
        <v>18.72</v>
      </c>
      <c r="E3987" s="32">
        <v>21.59</v>
      </c>
    </row>
    <row r="3988" spans="2:5" x14ac:dyDescent="0.3">
      <c r="B3988" s="11">
        <v>45914.041666666664</v>
      </c>
      <c r="C3988" s="31">
        <v>57</v>
      </c>
      <c r="D3988" s="32">
        <v>18.670000000000002</v>
      </c>
      <c r="E3988" s="32">
        <v>21.91</v>
      </c>
    </row>
    <row r="3989" spans="2:5" x14ac:dyDescent="0.3">
      <c r="B3989" s="11">
        <v>45914.083333333336</v>
      </c>
      <c r="C3989" s="31">
        <v>0</v>
      </c>
      <c r="D3989" s="32">
        <v>18.739999999999998</v>
      </c>
      <c r="E3989" s="32">
        <v>21.75</v>
      </c>
    </row>
    <row r="3990" spans="2:5" x14ac:dyDescent="0.3">
      <c r="B3990" s="11">
        <v>45914.125</v>
      </c>
      <c r="C3990" s="31">
        <v>25</v>
      </c>
      <c r="D3990" s="32">
        <v>18.690000000000001</v>
      </c>
      <c r="E3990" s="32">
        <v>21.42</v>
      </c>
    </row>
    <row r="3991" spans="2:5" x14ac:dyDescent="0.3">
      <c r="B3991" s="11">
        <v>45914.166666666664</v>
      </c>
      <c r="C3991" s="31">
        <v>0</v>
      </c>
      <c r="D3991" s="32">
        <v>18.649999999999999</v>
      </c>
      <c r="E3991" s="32">
        <v>20.81</v>
      </c>
    </row>
    <row r="3992" spans="2:5" x14ac:dyDescent="0.3">
      <c r="B3992" s="11">
        <v>45914.208333333336</v>
      </c>
      <c r="C3992" s="31">
        <v>6</v>
      </c>
      <c r="D3992" s="32">
        <v>18.670000000000002</v>
      </c>
      <c r="E3992" s="32">
        <v>20.260000000000002</v>
      </c>
    </row>
    <row r="3993" spans="2:5" x14ac:dyDescent="0.3">
      <c r="B3993" s="11">
        <v>45914.25</v>
      </c>
      <c r="C3993" s="31">
        <v>19</v>
      </c>
      <c r="D3993" s="32">
        <v>18.72</v>
      </c>
      <c r="E3993" s="32">
        <v>20.52</v>
      </c>
    </row>
    <row r="3994" spans="2:5" x14ac:dyDescent="0.3">
      <c r="B3994" s="11">
        <v>45914.291666666664</v>
      </c>
      <c r="C3994" s="31">
        <v>27</v>
      </c>
      <c r="D3994" s="32">
        <v>18.739999999999998</v>
      </c>
      <c r="E3994" s="32">
        <v>20.190000000000001</v>
      </c>
    </row>
    <row r="3995" spans="2:5" x14ac:dyDescent="0.3">
      <c r="B3995" s="11">
        <v>45914.333333333336</v>
      </c>
      <c r="C3995" s="31">
        <v>61</v>
      </c>
      <c r="D3995" s="32">
        <v>18.64</v>
      </c>
      <c r="E3995" s="32">
        <v>21.21</v>
      </c>
    </row>
    <row r="3996" spans="2:5" x14ac:dyDescent="0.3">
      <c r="B3996" s="11">
        <v>45914.375</v>
      </c>
      <c r="C3996" s="31">
        <v>57</v>
      </c>
      <c r="D3996" s="32">
        <v>18.63</v>
      </c>
      <c r="E3996" s="32">
        <v>22.23</v>
      </c>
    </row>
    <row r="3997" spans="2:5" x14ac:dyDescent="0.3">
      <c r="B3997" s="11">
        <v>45914.416666666664</v>
      </c>
      <c r="C3997" s="31">
        <v>0</v>
      </c>
      <c r="D3997" s="32">
        <v>18.63</v>
      </c>
      <c r="E3997" s="32">
        <v>22.45</v>
      </c>
    </row>
    <row r="3998" spans="2:5" x14ac:dyDescent="0.3">
      <c r="B3998" s="11">
        <v>45914.458333333336</v>
      </c>
      <c r="C3998" s="31">
        <v>23</v>
      </c>
      <c r="D3998" s="32">
        <v>18.579999999999998</v>
      </c>
      <c r="E3998" s="32">
        <v>23.28</v>
      </c>
    </row>
    <row r="3999" spans="2:5" x14ac:dyDescent="0.3">
      <c r="B3999" s="11">
        <v>45914.5</v>
      </c>
      <c r="C3999" s="31">
        <v>23</v>
      </c>
      <c r="D3999" s="32">
        <v>18.59</v>
      </c>
      <c r="E3999" s="32">
        <v>24.37</v>
      </c>
    </row>
    <row r="4000" spans="2:5" x14ac:dyDescent="0.3">
      <c r="B4000" s="11">
        <v>45914.541666666664</v>
      </c>
      <c r="C4000" s="31">
        <v>23</v>
      </c>
      <c r="D4000" s="32">
        <v>18.63</v>
      </c>
      <c r="E4000" s="32">
        <v>24.5</v>
      </c>
    </row>
    <row r="4001" spans="2:5" x14ac:dyDescent="0.3">
      <c r="B4001" s="11">
        <v>45914.583333333336</v>
      </c>
      <c r="C4001" s="31">
        <v>27</v>
      </c>
      <c r="D4001" s="32">
        <v>18.670000000000002</v>
      </c>
      <c r="E4001" s="32">
        <v>24.27</v>
      </c>
    </row>
    <row r="4002" spans="2:5" x14ac:dyDescent="0.3">
      <c r="B4002" s="11">
        <v>45914.625</v>
      </c>
      <c r="C4002" s="31">
        <v>0</v>
      </c>
      <c r="D4002" s="32">
        <v>18.68</v>
      </c>
      <c r="E4002" s="32">
        <v>23.65</v>
      </c>
    </row>
    <row r="4003" spans="2:5" x14ac:dyDescent="0.3">
      <c r="B4003" s="11">
        <v>45914.666666666664</v>
      </c>
      <c r="C4003" s="31">
        <v>32</v>
      </c>
      <c r="D4003" s="32">
        <v>18.68</v>
      </c>
      <c r="E4003" s="32">
        <v>23.11</v>
      </c>
    </row>
    <row r="4004" spans="2:5" x14ac:dyDescent="0.3">
      <c r="B4004" s="11">
        <v>45914.708333333336</v>
      </c>
      <c r="C4004" s="31">
        <v>28</v>
      </c>
      <c r="D4004" s="32">
        <v>18.64</v>
      </c>
      <c r="E4004" s="32">
        <v>22.83</v>
      </c>
    </row>
    <row r="4005" spans="2:5" x14ac:dyDescent="0.3">
      <c r="B4005" s="11">
        <v>45914.75</v>
      </c>
      <c r="C4005" s="31">
        <v>0</v>
      </c>
      <c r="D4005" s="32">
        <v>18.63</v>
      </c>
      <c r="E4005" s="32">
        <v>22.57</v>
      </c>
    </row>
    <row r="4006" spans="2:5" x14ac:dyDescent="0.3">
      <c r="B4006" s="11">
        <v>45914.791666666664</v>
      </c>
      <c r="C4006" s="31">
        <v>94</v>
      </c>
      <c r="D4006" s="32">
        <v>18.78</v>
      </c>
      <c r="E4006" s="32">
        <v>22.67</v>
      </c>
    </row>
    <row r="4007" spans="2:5" x14ac:dyDescent="0.3">
      <c r="B4007" s="11">
        <v>45914.833333333336</v>
      </c>
      <c r="C4007" s="31">
        <v>54</v>
      </c>
      <c r="D4007" s="32">
        <v>18.78</v>
      </c>
      <c r="E4007" s="32">
        <v>22.65</v>
      </c>
    </row>
    <row r="4008" spans="2:5" x14ac:dyDescent="0.3">
      <c r="B4008" s="11">
        <v>45914.875</v>
      </c>
      <c r="C4008" s="31">
        <v>12</v>
      </c>
      <c r="D4008" s="32">
        <v>18.75</v>
      </c>
      <c r="E4008" s="32">
        <v>22.35</v>
      </c>
    </row>
    <row r="4009" spans="2:5" x14ac:dyDescent="0.3">
      <c r="B4009" s="11">
        <v>45914.916666666664</v>
      </c>
      <c r="C4009" s="31">
        <v>54</v>
      </c>
      <c r="D4009" s="32">
        <v>18.8</v>
      </c>
      <c r="E4009" s="32">
        <v>22.45</v>
      </c>
    </row>
    <row r="4010" spans="2:5" x14ac:dyDescent="0.3">
      <c r="B4010" s="11">
        <v>45914.958333333336</v>
      </c>
      <c r="C4010" s="31">
        <v>46</v>
      </c>
      <c r="D4010" s="32">
        <v>18.82</v>
      </c>
      <c r="E4010" s="32">
        <v>22.41</v>
      </c>
    </row>
    <row r="4011" spans="2:5" x14ac:dyDescent="0.3">
      <c r="B4011" s="11">
        <v>45915</v>
      </c>
      <c r="C4011" s="31">
        <v>0</v>
      </c>
      <c r="D4011" s="32">
        <v>18.8</v>
      </c>
      <c r="E4011" s="32">
        <v>21.91</v>
      </c>
    </row>
    <row r="4012" spans="2:5" x14ac:dyDescent="0.3">
      <c r="B4012" s="11">
        <v>45915.041666666664</v>
      </c>
      <c r="C4012" s="31">
        <v>38</v>
      </c>
      <c r="D4012" s="32">
        <v>18.760000000000002</v>
      </c>
      <c r="E4012" s="32">
        <v>21.65</v>
      </c>
    </row>
    <row r="4013" spans="2:5" x14ac:dyDescent="0.3">
      <c r="B4013" s="11">
        <v>45915.083333333336</v>
      </c>
      <c r="C4013" s="31">
        <v>0</v>
      </c>
      <c r="D4013" s="32">
        <v>18.79</v>
      </c>
      <c r="E4013" s="32">
        <v>21.76</v>
      </c>
    </row>
    <row r="4014" spans="2:5" x14ac:dyDescent="0.3">
      <c r="B4014" s="11">
        <v>45915.125</v>
      </c>
      <c r="C4014" s="31">
        <v>0</v>
      </c>
      <c r="D4014" s="32">
        <v>18.79</v>
      </c>
      <c r="E4014" s="32">
        <v>21.24</v>
      </c>
    </row>
    <row r="4015" spans="2:5" x14ac:dyDescent="0.3">
      <c r="B4015" s="11">
        <v>45915.166666666664</v>
      </c>
      <c r="C4015" s="31">
        <v>0</v>
      </c>
      <c r="D4015" s="32">
        <v>18.8</v>
      </c>
      <c r="E4015" s="32">
        <v>20.91</v>
      </c>
    </row>
    <row r="4016" spans="2:5" x14ac:dyDescent="0.3">
      <c r="B4016" s="11">
        <v>45915.208333333336</v>
      </c>
      <c r="C4016" s="31">
        <v>8</v>
      </c>
      <c r="D4016" s="32">
        <v>18.77</v>
      </c>
      <c r="E4016" s="32">
        <v>20.59</v>
      </c>
    </row>
    <row r="4017" spans="2:5" x14ac:dyDescent="0.3">
      <c r="B4017" s="11">
        <v>45915.25</v>
      </c>
      <c r="C4017" s="31">
        <v>56</v>
      </c>
      <c r="D4017" s="32">
        <v>18.829999999999998</v>
      </c>
      <c r="E4017" s="32">
        <v>21.44</v>
      </c>
    </row>
    <row r="4018" spans="2:5" x14ac:dyDescent="0.3">
      <c r="B4018" s="11">
        <v>45915.291666666664</v>
      </c>
      <c r="C4018" s="31">
        <v>115</v>
      </c>
      <c r="D4018" s="32">
        <v>18.79</v>
      </c>
      <c r="E4018" s="32">
        <v>22.25</v>
      </c>
    </row>
    <row r="4019" spans="2:5" x14ac:dyDescent="0.3">
      <c r="B4019" s="11">
        <v>45915.333333333336</v>
      </c>
      <c r="C4019" s="31">
        <v>119</v>
      </c>
      <c r="D4019" s="32">
        <v>18.75</v>
      </c>
      <c r="E4019" s="32">
        <v>22.81</v>
      </c>
    </row>
    <row r="4020" spans="2:5" x14ac:dyDescent="0.3">
      <c r="B4020" s="11">
        <v>45915.375</v>
      </c>
      <c r="C4020" s="31">
        <v>97</v>
      </c>
      <c r="D4020" s="32">
        <v>18.739999999999998</v>
      </c>
      <c r="E4020" s="32">
        <v>23</v>
      </c>
    </row>
    <row r="4021" spans="2:5" x14ac:dyDescent="0.3">
      <c r="B4021" s="11">
        <v>45915.416666666664</v>
      </c>
      <c r="C4021" s="31">
        <v>25</v>
      </c>
      <c r="D4021" s="32">
        <v>18.7</v>
      </c>
      <c r="E4021" s="32">
        <v>23.25</v>
      </c>
    </row>
    <row r="4022" spans="2:5" x14ac:dyDescent="0.3">
      <c r="B4022" s="11">
        <v>45915.458333333336</v>
      </c>
      <c r="C4022" s="31">
        <v>42</v>
      </c>
      <c r="D4022" s="32">
        <v>18.72</v>
      </c>
      <c r="E4022" s="32">
        <v>23.94</v>
      </c>
    </row>
    <row r="4023" spans="2:5" x14ac:dyDescent="0.3">
      <c r="B4023" s="11">
        <v>45915.5</v>
      </c>
      <c r="C4023" s="31">
        <v>36</v>
      </c>
      <c r="D4023" s="32">
        <v>18.73</v>
      </c>
      <c r="E4023" s="32">
        <v>24.89</v>
      </c>
    </row>
    <row r="4024" spans="2:5" x14ac:dyDescent="0.3">
      <c r="B4024" s="11">
        <v>45915.541666666664</v>
      </c>
      <c r="C4024" s="31">
        <v>49</v>
      </c>
      <c r="D4024" s="32">
        <v>18.68</v>
      </c>
      <c r="E4024" s="32">
        <v>25.33</v>
      </c>
    </row>
    <row r="4025" spans="2:5" x14ac:dyDescent="0.3">
      <c r="B4025" s="11">
        <v>45915.583333333336</v>
      </c>
      <c r="C4025" s="31">
        <v>0</v>
      </c>
      <c r="D4025" s="32">
        <v>18.739999999999998</v>
      </c>
      <c r="E4025" s="32">
        <v>26.4</v>
      </c>
    </row>
    <row r="4026" spans="2:5" x14ac:dyDescent="0.3">
      <c r="B4026" s="11">
        <v>45915.625</v>
      </c>
      <c r="C4026" s="31">
        <v>47</v>
      </c>
      <c r="D4026" s="32">
        <v>18.71</v>
      </c>
      <c r="E4026" s="32">
        <v>25.47</v>
      </c>
    </row>
    <row r="4027" spans="2:5" x14ac:dyDescent="0.3">
      <c r="B4027" s="11">
        <v>45915.666666666664</v>
      </c>
      <c r="C4027" s="31">
        <v>65</v>
      </c>
      <c r="D4027" s="32">
        <v>18.73</v>
      </c>
      <c r="E4027" s="32">
        <v>24.41</v>
      </c>
    </row>
    <row r="4028" spans="2:5" x14ac:dyDescent="0.3">
      <c r="B4028" s="11">
        <v>45915.708333333336</v>
      </c>
      <c r="C4028" s="31">
        <v>78</v>
      </c>
      <c r="D4028" s="32">
        <v>18.78</v>
      </c>
      <c r="E4028" s="32">
        <v>24.13</v>
      </c>
    </row>
    <row r="4029" spans="2:5" x14ac:dyDescent="0.3">
      <c r="B4029" s="11">
        <v>45915.75</v>
      </c>
      <c r="C4029" s="31">
        <v>59</v>
      </c>
      <c r="D4029" s="32">
        <v>18.739999999999998</v>
      </c>
      <c r="E4029" s="32">
        <v>23.98</v>
      </c>
    </row>
    <row r="4030" spans="2:5" x14ac:dyDescent="0.3">
      <c r="B4030" s="11">
        <v>45915.791666666664</v>
      </c>
      <c r="C4030" s="31">
        <v>111</v>
      </c>
      <c r="D4030" s="32">
        <v>18.75</v>
      </c>
      <c r="E4030" s="32">
        <v>23.56</v>
      </c>
    </row>
    <row r="4031" spans="2:5" x14ac:dyDescent="0.3">
      <c r="B4031" s="11">
        <v>45915.833333333336</v>
      </c>
      <c r="C4031" s="31">
        <v>122</v>
      </c>
      <c r="D4031" s="32">
        <v>18.739999999999998</v>
      </c>
      <c r="E4031" s="32">
        <v>23.47</v>
      </c>
    </row>
    <row r="4032" spans="2:5" x14ac:dyDescent="0.3">
      <c r="B4032" s="11">
        <v>45915.875</v>
      </c>
      <c r="C4032" s="31">
        <v>122</v>
      </c>
      <c r="D4032" s="32">
        <v>18.73</v>
      </c>
      <c r="E4032" s="32">
        <v>23.45</v>
      </c>
    </row>
    <row r="4033" spans="2:5" x14ac:dyDescent="0.3">
      <c r="B4033" s="11">
        <v>45915.916666666664</v>
      </c>
      <c r="C4033" s="31">
        <v>38</v>
      </c>
      <c r="D4033" s="32">
        <v>18.78</v>
      </c>
      <c r="E4033" s="32">
        <v>23.28</v>
      </c>
    </row>
    <row r="4034" spans="2:5" x14ac:dyDescent="0.3">
      <c r="B4034" s="11">
        <v>45915.958333333336</v>
      </c>
      <c r="C4034" s="31">
        <v>0</v>
      </c>
      <c r="D4034" s="32">
        <v>18.739999999999998</v>
      </c>
      <c r="E4034" s="32">
        <v>22.82</v>
      </c>
    </row>
    <row r="4035" spans="2:5" x14ac:dyDescent="0.3">
      <c r="B4035" s="11">
        <v>45916</v>
      </c>
      <c r="C4035" s="31">
        <v>0</v>
      </c>
      <c r="D4035" s="32">
        <v>18.75</v>
      </c>
      <c r="E4035" s="32">
        <v>22.57</v>
      </c>
    </row>
    <row r="4036" spans="2:5" x14ac:dyDescent="0.3">
      <c r="B4036" s="11">
        <v>45916.041666666664</v>
      </c>
      <c r="C4036" s="31">
        <v>59</v>
      </c>
      <c r="D4036" s="32">
        <v>18.77</v>
      </c>
      <c r="E4036" s="32">
        <v>22.79</v>
      </c>
    </row>
    <row r="4037" spans="2:5" x14ac:dyDescent="0.3">
      <c r="B4037" s="11">
        <v>45916.083333333336</v>
      </c>
      <c r="C4037" s="31">
        <v>27</v>
      </c>
      <c r="D4037" s="32">
        <v>18.77</v>
      </c>
      <c r="E4037" s="32">
        <v>22.7</v>
      </c>
    </row>
    <row r="4038" spans="2:5" x14ac:dyDescent="0.3">
      <c r="B4038" s="11">
        <v>45916.125</v>
      </c>
      <c r="C4038" s="31">
        <v>0</v>
      </c>
      <c r="D4038" s="32">
        <v>18.8</v>
      </c>
      <c r="E4038" s="32">
        <v>22.33</v>
      </c>
    </row>
    <row r="4039" spans="2:5" x14ac:dyDescent="0.3">
      <c r="B4039" s="11">
        <v>45916.166666666664</v>
      </c>
      <c r="C4039" s="31">
        <v>0</v>
      </c>
      <c r="D4039" s="32">
        <v>18.829999999999998</v>
      </c>
      <c r="E4039" s="32">
        <v>22.09</v>
      </c>
    </row>
    <row r="4040" spans="2:5" x14ac:dyDescent="0.3">
      <c r="B4040" s="11">
        <v>45916.208333333336</v>
      </c>
      <c r="C4040" s="31">
        <v>40</v>
      </c>
      <c r="D4040" s="32">
        <v>18.79</v>
      </c>
      <c r="E4040" s="32">
        <v>22.22</v>
      </c>
    </row>
    <row r="4041" spans="2:5" x14ac:dyDescent="0.3">
      <c r="B4041" s="11">
        <v>45916.25</v>
      </c>
      <c r="C4041" s="31">
        <v>75</v>
      </c>
      <c r="D4041" s="32">
        <v>18.78</v>
      </c>
      <c r="E4041" s="32">
        <v>22.65</v>
      </c>
    </row>
    <row r="4042" spans="2:5" x14ac:dyDescent="0.3">
      <c r="B4042" s="11">
        <v>45916.291666666664</v>
      </c>
      <c r="C4042" s="31">
        <v>71</v>
      </c>
      <c r="D4042" s="32">
        <v>18.79</v>
      </c>
      <c r="E4042" s="32">
        <v>22.77</v>
      </c>
    </row>
    <row r="4043" spans="2:5" x14ac:dyDescent="0.3">
      <c r="B4043" s="11">
        <v>45916.333333333336</v>
      </c>
      <c r="C4043" s="31">
        <v>90</v>
      </c>
      <c r="D4043" s="32">
        <v>18.79</v>
      </c>
      <c r="E4043" s="32">
        <v>22.91</v>
      </c>
    </row>
    <row r="4044" spans="2:5" x14ac:dyDescent="0.3">
      <c r="B4044" s="11">
        <v>45916.375</v>
      </c>
      <c r="C4044" s="31">
        <v>34</v>
      </c>
      <c r="D4044" s="32">
        <v>18.760000000000002</v>
      </c>
      <c r="E4044" s="32">
        <v>23.26</v>
      </c>
    </row>
    <row r="4045" spans="2:5" x14ac:dyDescent="0.3">
      <c r="B4045" s="11">
        <v>45916.416666666664</v>
      </c>
      <c r="C4045" s="31">
        <v>27</v>
      </c>
      <c r="D4045" s="32">
        <v>18.78</v>
      </c>
      <c r="E4045" s="32">
        <v>23.39</v>
      </c>
    </row>
    <row r="4046" spans="2:5" x14ac:dyDescent="0.3">
      <c r="B4046" s="11">
        <v>45916.458333333336</v>
      </c>
      <c r="C4046" s="31">
        <v>86</v>
      </c>
      <c r="D4046" s="32">
        <v>18.79</v>
      </c>
      <c r="E4046" s="32">
        <v>23.71</v>
      </c>
    </row>
    <row r="4047" spans="2:5" x14ac:dyDescent="0.3">
      <c r="B4047" s="11">
        <v>45916.5</v>
      </c>
      <c r="C4047" s="31">
        <v>40</v>
      </c>
      <c r="D4047" s="32">
        <v>18.79</v>
      </c>
      <c r="E4047" s="32">
        <v>23.63</v>
      </c>
    </row>
    <row r="4048" spans="2:5" x14ac:dyDescent="0.3">
      <c r="B4048" s="11">
        <v>45916.541666666664</v>
      </c>
      <c r="C4048" s="31">
        <v>90</v>
      </c>
      <c r="D4048" s="32">
        <v>18.739999999999998</v>
      </c>
      <c r="E4048" s="32">
        <v>23.25</v>
      </c>
    </row>
    <row r="4049" spans="2:5" x14ac:dyDescent="0.3">
      <c r="B4049" s="11">
        <v>45916.583333333336</v>
      </c>
      <c r="C4049" s="31">
        <v>36</v>
      </c>
      <c r="D4049" s="32">
        <v>18.73</v>
      </c>
      <c r="E4049" s="32">
        <v>23.14</v>
      </c>
    </row>
    <row r="4050" spans="2:5" x14ac:dyDescent="0.3">
      <c r="B4050" s="11">
        <v>45916.625</v>
      </c>
      <c r="C4050" s="31">
        <v>46</v>
      </c>
      <c r="D4050" s="32">
        <v>18.71</v>
      </c>
      <c r="E4050" s="32">
        <v>23.04</v>
      </c>
    </row>
    <row r="4051" spans="2:5" x14ac:dyDescent="0.3">
      <c r="B4051" s="11">
        <v>45916.666666666664</v>
      </c>
      <c r="C4051" s="31">
        <v>80</v>
      </c>
      <c r="D4051" s="32">
        <v>18.79</v>
      </c>
      <c r="E4051" s="32">
        <v>23.23</v>
      </c>
    </row>
    <row r="4052" spans="2:5" x14ac:dyDescent="0.3">
      <c r="B4052" s="11">
        <v>45916.708333333336</v>
      </c>
      <c r="C4052" s="31">
        <v>82</v>
      </c>
      <c r="D4052" s="32">
        <v>18.77</v>
      </c>
      <c r="E4052" s="32">
        <v>23.25</v>
      </c>
    </row>
    <row r="4053" spans="2:5" x14ac:dyDescent="0.3">
      <c r="B4053" s="11">
        <v>45916.75</v>
      </c>
      <c r="C4053" s="31">
        <v>97</v>
      </c>
      <c r="D4053" s="32">
        <v>18.75</v>
      </c>
      <c r="E4053" s="32">
        <v>23.22</v>
      </c>
    </row>
    <row r="4054" spans="2:5" x14ac:dyDescent="0.3">
      <c r="B4054" s="11">
        <v>45916.791666666664</v>
      </c>
      <c r="C4054" s="31">
        <v>69</v>
      </c>
      <c r="D4054" s="32">
        <v>18.8</v>
      </c>
      <c r="E4054" s="32">
        <v>23.24</v>
      </c>
    </row>
    <row r="4055" spans="2:5" x14ac:dyDescent="0.3">
      <c r="B4055" s="11">
        <v>45916.833333333336</v>
      </c>
      <c r="C4055" s="31">
        <v>90</v>
      </c>
      <c r="D4055" s="32">
        <v>18.829999999999998</v>
      </c>
      <c r="E4055" s="32">
        <v>23.07</v>
      </c>
    </row>
    <row r="4056" spans="2:5" x14ac:dyDescent="0.3">
      <c r="B4056" s="11">
        <v>45916.875</v>
      </c>
      <c r="C4056" s="31">
        <v>92</v>
      </c>
      <c r="D4056" s="32">
        <v>18.850000000000001</v>
      </c>
      <c r="E4056" s="32">
        <v>23.14</v>
      </c>
    </row>
    <row r="4057" spans="2:5" x14ac:dyDescent="0.3">
      <c r="B4057" s="11">
        <v>45916.916666666664</v>
      </c>
      <c r="C4057" s="31">
        <v>0</v>
      </c>
      <c r="D4057" s="32">
        <v>18.87</v>
      </c>
      <c r="E4057" s="32">
        <v>22.58</v>
      </c>
    </row>
    <row r="4058" spans="2:5" x14ac:dyDescent="0.3">
      <c r="B4058" s="11">
        <v>45916.958333333336</v>
      </c>
      <c r="C4058" s="31">
        <v>35</v>
      </c>
      <c r="D4058" s="32">
        <v>18.86</v>
      </c>
      <c r="E4058" s="32">
        <v>22.38</v>
      </c>
    </row>
    <row r="4059" spans="2:5" x14ac:dyDescent="0.3">
      <c r="B4059" s="11">
        <v>45917</v>
      </c>
      <c r="C4059" s="31">
        <v>23</v>
      </c>
      <c r="D4059" s="32">
        <v>18.829999999999998</v>
      </c>
      <c r="E4059" s="32">
        <v>22.21</v>
      </c>
    </row>
    <row r="4060" spans="2:5" x14ac:dyDescent="0.3">
      <c r="B4060" s="11">
        <v>45917.041666666664</v>
      </c>
      <c r="C4060" s="31">
        <v>56</v>
      </c>
      <c r="D4060" s="32">
        <v>18.829999999999998</v>
      </c>
      <c r="E4060" s="32">
        <v>22.5</v>
      </c>
    </row>
    <row r="4061" spans="2:5" x14ac:dyDescent="0.3">
      <c r="B4061" s="11">
        <v>45917.083333333336</v>
      </c>
      <c r="C4061" s="31">
        <v>0</v>
      </c>
      <c r="D4061" s="32">
        <v>18.82</v>
      </c>
      <c r="E4061" s="32">
        <v>21.99</v>
      </c>
    </row>
    <row r="4062" spans="2:5" x14ac:dyDescent="0.3">
      <c r="B4062" s="11">
        <v>45917.125</v>
      </c>
      <c r="C4062" s="31">
        <v>0</v>
      </c>
      <c r="D4062" s="32">
        <v>18.78</v>
      </c>
      <c r="E4062" s="32">
        <v>21.48</v>
      </c>
    </row>
    <row r="4063" spans="2:5" x14ac:dyDescent="0.3">
      <c r="B4063" s="11">
        <v>45917.166666666664</v>
      </c>
      <c r="C4063" s="31">
        <v>0</v>
      </c>
      <c r="D4063" s="32">
        <v>18.73</v>
      </c>
      <c r="E4063" s="32">
        <v>21.1</v>
      </c>
    </row>
    <row r="4064" spans="2:5" x14ac:dyDescent="0.3">
      <c r="B4064" s="11">
        <v>45917.208333333336</v>
      </c>
      <c r="C4064" s="31">
        <v>27</v>
      </c>
      <c r="D4064" s="32">
        <v>18.78</v>
      </c>
      <c r="E4064" s="32">
        <v>20.86</v>
      </c>
    </row>
    <row r="4065" spans="2:5" x14ac:dyDescent="0.3">
      <c r="B4065" s="11">
        <v>45917.25</v>
      </c>
      <c r="C4065" s="31">
        <v>56</v>
      </c>
      <c r="D4065" s="32">
        <v>18.79</v>
      </c>
      <c r="E4065" s="32">
        <v>22.13</v>
      </c>
    </row>
    <row r="4066" spans="2:5" x14ac:dyDescent="0.3">
      <c r="B4066" s="11">
        <v>45917.291666666664</v>
      </c>
      <c r="C4066" s="31">
        <v>46</v>
      </c>
      <c r="D4066" s="32">
        <v>18.82</v>
      </c>
      <c r="E4066" s="32">
        <v>21.85</v>
      </c>
    </row>
    <row r="4067" spans="2:5" x14ac:dyDescent="0.3">
      <c r="B4067" s="11">
        <v>45917.333333333336</v>
      </c>
      <c r="C4067" s="31">
        <v>96</v>
      </c>
      <c r="D4067" s="32">
        <v>18.79</v>
      </c>
      <c r="E4067" s="32">
        <v>22.66</v>
      </c>
    </row>
    <row r="4068" spans="2:5" x14ac:dyDescent="0.3">
      <c r="B4068" s="11">
        <v>45917.375</v>
      </c>
      <c r="C4068" s="31">
        <v>116</v>
      </c>
      <c r="D4068" s="32">
        <v>18.75</v>
      </c>
      <c r="E4068" s="32">
        <v>23.09</v>
      </c>
    </row>
    <row r="4069" spans="2:5" x14ac:dyDescent="0.3">
      <c r="B4069" s="11">
        <v>45917.416666666664</v>
      </c>
      <c r="C4069" s="31">
        <v>59</v>
      </c>
      <c r="D4069" s="32">
        <v>18.75</v>
      </c>
      <c r="E4069" s="32">
        <v>23.38</v>
      </c>
    </row>
    <row r="4070" spans="2:5" x14ac:dyDescent="0.3">
      <c r="B4070" s="11">
        <v>45917.458333333336</v>
      </c>
      <c r="C4070" s="31">
        <v>69</v>
      </c>
      <c r="D4070" s="32">
        <v>18.739999999999998</v>
      </c>
      <c r="E4070" s="32">
        <v>24.03</v>
      </c>
    </row>
    <row r="4071" spans="2:5" x14ac:dyDescent="0.3">
      <c r="B4071" s="11">
        <v>45917.5</v>
      </c>
      <c r="C4071" s="31">
        <v>70</v>
      </c>
      <c r="D4071" s="32">
        <v>18.72</v>
      </c>
      <c r="E4071" s="32">
        <v>24.46</v>
      </c>
    </row>
    <row r="4072" spans="2:5" x14ac:dyDescent="0.3">
      <c r="B4072" s="11">
        <v>45917.541666666664</v>
      </c>
      <c r="C4072" s="31">
        <v>0</v>
      </c>
      <c r="D4072" s="32">
        <v>18.7</v>
      </c>
      <c r="E4072" s="32">
        <v>25.54</v>
      </c>
    </row>
    <row r="4073" spans="2:5" x14ac:dyDescent="0.3">
      <c r="B4073" s="11">
        <v>45917.583333333336</v>
      </c>
      <c r="C4073" s="31">
        <v>42</v>
      </c>
      <c r="D4073" s="32">
        <v>18.7</v>
      </c>
      <c r="E4073" s="32">
        <v>25.66</v>
      </c>
    </row>
    <row r="4074" spans="2:5" x14ac:dyDescent="0.3">
      <c r="B4074" s="11">
        <v>45917.625</v>
      </c>
      <c r="C4074" s="31">
        <v>36</v>
      </c>
      <c r="D4074" s="32">
        <v>18.68</v>
      </c>
      <c r="E4074" s="32">
        <v>25.81</v>
      </c>
    </row>
    <row r="4075" spans="2:5" x14ac:dyDescent="0.3">
      <c r="B4075" s="11">
        <v>45917.666666666664</v>
      </c>
      <c r="C4075" s="31">
        <v>40</v>
      </c>
      <c r="D4075" s="32">
        <v>18.75</v>
      </c>
      <c r="E4075" s="32">
        <v>24.51</v>
      </c>
    </row>
    <row r="4076" spans="2:5" x14ac:dyDescent="0.3">
      <c r="B4076" s="11">
        <v>45917.708333333336</v>
      </c>
      <c r="C4076" s="31">
        <v>61</v>
      </c>
      <c r="D4076" s="32">
        <v>18.75</v>
      </c>
      <c r="E4076" s="32">
        <v>24.02</v>
      </c>
    </row>
    <row r="4077" spans="2:5" x14ac:dyDescent="0.3">
      <c r="B4077" s="11">
        <v>45917.75</v>
      </c>
      <c r="C4077" s="31">
        <v>57</v>
      </c>
      <c r="D4077" s="32">
        <v>18.82</v>
      </c>
      <c r="E4077" s="32">
        <v>23.64</v>
      </c>
    </row>
    <row r="4078" spans="2:5" x14ac:dyDescent="0.3">
      <c r="B4078" s="11">
        <v>45917.791666666664</v>
      </c>
      <c r="C4078" s="31">
        <v>75</v>
      </c>
      <c r="D4078" s="32">
        <v>18.809999999999999</v>
      </c>
      <c r="E4078" s="32">
        <v>23.3</v>
      </c>
    </row>
    <row r="4079" spans="2:5" x14ac:dyDescent="0.3">
      <c r="B4079" s="11">
        <v>45917.833333333336</v>
      </c>
      <c r="C4079" s="31">
        <v>59</v>
      </c>
      <c r="D4079" s="32">
        <v>18.760000000000002</v>
      </c>
      <c r="E4079" s="32">
        <v>23.06</v>
      </c>
    </row>
    <row r="4080" spans="2:5" x14ac:dyDescent="0.3">
      <c r="B4080" s="11">
        <v>45917.875</v>
      </c>
      <c r="C4080" s="31">
        <v>90</v>
      </c>
      <c r="D4080" s="32">
        <v>18.77</v>
      </c>
      <c r="E4080" s="32">
        <v>23.09</v>
      </c>
    </row>
    <row r="4081" spans="2:5" x14ac:dyDescent="0.3">
      <c r="B4081" s="11">
        <v>45917.916666666664</v>
      </c>
      <c r="C4081" s="31">
        <v>82</v>
      </c>
      <c r="D4081" s="32">
        <v>18.8</v>
      </c>
      <c r="E4081" s="32">
        <v>22.94</v>
      </c>
    </row>
    <row r="4082" spans="2:5" x14ac:dyDescent="0.3">
      <c r="B4082" s="11">
        <v>45917.958333333336</v>
      </c>
      <c r="C4082" s="31">
        <v>0</v>
      </c>
      <c r="D4082" s="32">
        <v>18.77</v>
      </c>
      <c r="E4082" s="32">
        <v>22.29</v>
      </c>
    </row>
    <row r="4083" spans="2:5" x14ac:dyDescent="0.3">
      <c r="B4083" s="11">
        <v>45918</v>
      </c>
      <c r="C4083" s="31">
        <v>0</v>
      </c>
      <c r="D4083" s="32">
        <v>18.739999999999998</v>
      </c>
      <c r="E4083" s="32">
        <v>21.77</v>
      </c>
    </row>
    <row r="4084" spans="2:5" x14ac:dyDescent="0.3">
      <c r="B4084" s="11">
        <v>45918.041666666664</v>
      </c>
      <c r="C4084" s="31">
        <v>4</v>
      </c>
      <c r="D4084" s="32">
        <v>18.73</v>
      </c>
      <c r="E4084" s="32">
        <v>21.41</v>
      </c>
    </row>
    <row r="4085" spans="2:5" x14ac:dyDescent="0.3">
      <c r="B4085" s="11">
        <v>45918.083333333336</v>
      </c>
      <c r="C4085" s="31">
        <v>31</v>
      </c>
      <c r="D4085" s="32">
        <v>18.75</v>
      </c>
      <c r="E4085" s="32">
        <v>21.93</v>
      </c>
    </row>
    <row r="4086" spans="2:5" x14ac:dyDescent="0.3">
      <c r="B4086" s="11">
        <v>45918.125</v>
      </c>
      <c r="C4086" s="31">
        <v>25</v>
      </c>
      <c r="D4086" s="32">
        <v>18.809999999999999</v>
      </c>
      <c r="E4086" s="32">
        <v>21.63</v>
      </c>
    </row>
    <row r="4087" spans="2:5" x14ac:dyDescent="0.3">
      <c r="B4087" s="11">
        <v>45918.166666666664</v>
      </c>
      <c r="C4087" s="31">
        <v>0</v>
      </c>
      <c r="D4087" s="32">
        <v>18.75</v>
      </c>
      <c r="E4087" s="32">
        <v>21.19</v>
      </c>
    </row>
    <row r="4088" spans="2:5" x14ac:dyDescent="0.3">
      <c r="B4088" s="11">
        <v>45918.208333333336</v>
      </c>
      <c r="C4088" s="31">
        <v>0</v>
      </c>
      <c r="D4088" s="32">
        <v>18.77</v>
      </c>
      <c r="E4088" s="32">
        <v>20.73</v>
      </c>
    </row>
    <row r="4089" spans="2:5" x14ac:dyDescent="0.3">
      <c r="B4089" s="11">
        <v>45918.25</v>
      </c>
      <c r="C4089" s="31">
        <v>73</v>
      </c>
      <c r="D4089" s="32">
        <v>18.760000000000002</v>
      </c>
      <c r="E4089" s="32">
        <v>21.87</v>
      </c>
    </row>
    <row r="4090" spans="2:5" x14ac:dyDescent="0.3">
      <c r="B4090" s="11">
        <v>45918.291666666664</v>
      </c>
      <c r="C4090" s="31">
        <v>102</v>
      </c>
      <c r="D4090" s="32">
        <v>18.79</v>
      </c>
      <c r="E4090" s="32">
        <v>22.31</v>
      </c>
    </row>
    <row r="4091" spans="2:5" x14ac:dyDescent="0.3">
      <c r="B4091" s="11">
        <v>45918.333333333336</v>
      </c>
      <c r="C4091" s="31">
        <v>141</v>
      </c>
      <c r="D4091" s="32">
        <v>18.71</v>
      </c>
      <c r="E4091" s="32">
        <v>23.01</v>
      </c>
    </row>
    <row r="4092" spans="2:5" x14ac:dyDescent="0.3">
      <c r="B4092" s="11">
        <v>45918.375</v>
      </c>
      <c r="C4092" s="31">
        <v>46</v>
      </c>
      <c r="D4092" s="32">
        <v>18.73</v>
      </c>
      <c r="E4092" s="32">
        <v>22.84</v>
      </c>
    </row>
    <row r="4093" spans="2:5" x14ac:dyDescent="0.3">
      <c r="B4093" s="11">
        <v>45918.416666666664</v>
      </c>
      <c r="C4093" s="31">
        <v>54</v>
      </c>
      <c r="D4093" s="32">
        <v>18.78</v>
      </c>
      <c r="E4093" s="32">
        <v>22.6</v>
      </c>
    </row>
    <row r="4094" spans="2:5" x14ac:dyDescent="0.3">
      <c r="B4094" s="11">
        <v>45918.458333333336</v>
      </c>
      <c r="C4094" s="31">
        <v>31</v>
      </c>
      <c r="D4094" s="32">
        <v>18.72</v>
      </c>
      <c r="E4094" s="32">
        <v>22.88</v>
      </c>
    </row>
    <row r="4095" spans="2:5" x14ac:dyDescent="0.3">
      <c r="B4095" s="11">
        <v>45918.5</v>
      </c>
      <c r="C4095" s="31">
        <v>36</v>
      </c>
      <c r="D4095" s="32">
        <v>18.7</v>
      </c>
      <c r="E4095" s="32">
        <v>23.44</v>
      </c>
    </row>
    <row r="4096" spans="2:5" x14ac:dyDescent="0.3">
      <c r="B4096" s="11">
        <v>45918.541666666664</v>
      </c>
      <c r="C4096" s="31">
        <v>25</v>
      </c>
      <c r="D4096" s="32">
        <v>18.72</v>
      </c>
      <c r="E4096" s="32">
        <v>23.93</v>
      </c>
    </row>
    <row r="4097" spans="2:5" x14ac:dyDescent="0.3">
      <c r="B4097" s="11">
        <v>45918.583333333336</v>
      </c>
      <c r="C4097" s="31">
        <v>25</v>
      </c>
      <c r="D4097" s="32">
        <v>18.72</v>
      </c>
      <c r="E4097" s="32">
        <v>24.28</v>
      </c>
    </row>
    <row r="4098" spans="2:5" x14ac:dyDescent="0.3">
      <c r="B4098" s="11">
        <v>45918.625</v>
      </c>
      <c r="C4098" s="31">
        <v>23</v>
      </c>
      <c r="D4098" s="32">
        <v>18.72</v>
      </c>
      <c r="E4098" s="32">
        <v>24.24</v>
      </c>
    </row>
    <row r="4099" spans="2:5" x14ac:dyDescent="0.3">
      <c r="B4099" s="11">
        <v>45918.666666666664</v>
      </c>
      <c r="C4099" s="31">
        <v>42</v>
      </c>
      <c r="D4099" s="32">
        <v>18.73</v>
      </c>
      <c r="E4099" s="32">
        <v>24</v>
      </c>
    </row>
    <row r="4100" spans="2:5" x14ac:dyDescent="0.3">
      <c r="B4100" s="11">
        <v>45918.708333333336</v>
      </c>
      <c r="C4100" s="31">
        <v>114</v>
      </c>
      <c r="D4100" s="32">
        <v>18.73</v>
      </c>
      <c r="E4100" s="32">
        <v>23.71</v>
      </c>
    </row>
    <row r="4101" spans="2:5" x14ac:dyDescent="0.3">
      <c r="B4101" s="11">
        <v>45918.75</v>
      </c>
      <c r="C4101" s="31">
        <v>71</v>
      </c>
      <c r="D4101" s="32">
        <v>18.75</v>
      </c>
      <c r="E4101" s="32">
        <v>23.54</v>
      </c>
    </row>
    <row r="4102" spans="2:5" x14ac:dyDescent="0.3">
      <c r="B4102" s="11">
        <v>45918.791666666664</v>
      </c>
      <c r="C4102" s="31">
        <v>65</v>
      </c>
      <c r="D4102" s="32">
        <v>18.75</v>
      </c>
      <c r="E4102" s="32">
        <v>23.27</v>
      </c>
    </row>
    <row r="4103" spans="2:5" x14ac:dyDescent="0.3">
      <c r="B4103" s="11">
        <v>45918.833333333336</v>
      </c>
      <c r="C4103" s="31">
        <v>111</v>
      </c>
      <c r="D4103" s="32">
        <v>18.73</v>
      </c>
      <c r="E4103" s="32">
        <v>23.2</v>
      </c>
    </row>
    <row r="4104" spans="2:5" x14ac:dyDescent="0.3">
      <c r="B4104" s="11">
        <v>45918.875</v>
      </c>
      <c r="C4104" s="31">
        <v>78</v>
      </c>
      <c r="D4104" s="32">
        <v>18.75</v>
      </c>
      <c r="E4104" s="32">
        <v>23.34</v>
      </c>
    </row>
    <row r="4105" spans="2:5" x14ac:dyDescent="0.3">
      <c r="B4105" s="11">
        <v>45918.916666666664</v>
      </c>
      <c r="C4105" s="31">
        <v>48</v>
      </c>
      <c r="D4105" s="32">
        <v>18.739999999999998</v>
      </c>
      <c r="E4105" s="32">
        <v>22.79</v>
      </c>
    </row>
    <row r="4106" spans="2:5" x14ac:dyDescent="0.3">
      <c r="B4106" s="11">
        <v>45918.958333333336</v>
      </c>
      <c r="C4106" s="31">
        <v>8</v>
      </c>
      <c r="D4106" s="32">
        <v>18.77</v>
      </c>
      <c r="E4106" s="32">
        <v>22.54</v>
      </c>
    </row>
    <row r="4107" spans="2:5" x14ac:dyDescent="0.3">
      <c r="B4107" s="11">
        <v>45919</v>
      </c>
      <c r="C4107" s="31">
        <v>29</v>
      </c>
      <c r="D4107" s="32">
        <v>18.78</v>
      </c>
      <c r="E4107" s="32">
        <v>21.99</v>
      </c>
    </row>
    <row r="4108" spans="2:5" x14ac:dyDescent="0.3">
      <c r="B4108" s="11">
        <v>45919.041666666664</v>
      </c>
      <c r="C4108" s="31">
        <v>21</v>
      </c>
      <c r="D4108" s="32">
        <v>18.79</v>
      </c>
      <c r="E4108" s="32">
        <v>22.31</v>
      </c>
    </row>
    <row r="4109" spans="2:5" x14ac:dyDescent="0.3">
      <c r="B4109" s="11">
        <v>45919.083333333336</v>
      </c>
      <c r="C4109" s="31">
        <v>0</v>
      </c>
      <c r="D4109" s="32">
        <v>18.739999999999998</v>
      </c>
      <c r="E4109" s="32">
        <v>21.81</v>
      </c>
    </row>
    <row r="4110" spans="2:5" x14ac:dyDescent="0.3">
      <c r="B4110" s="11">
        <v>45919.125</v>
      </c>
      <c r="C4110" s="31">
        <v>0</v>
      </c>
      <c r="D4110" s="32">
        <v>18.71</v>
      </c>
      <c r="E4110" s="32">
        <v>21.39</v>
      </c>
    </row>
    <row r="4111" spans="2:5" x14ac:dyDescent="0.3">
      <c r="B4111" s="11">
        <v>45919.166666666664</v>
      </c>
      <c r="C4111" s="31">
        <v>17</v>
      </c>
      <c r="D4111" s="32">
        <v>18.77</v>
      </c>
      <c r="E4111" s="32">
        <v>21.14</v>
      </c>
    </row>
    <row r="4112" spans="2:5" x14ac:dyDescent="0.3">
      <c r="B4112" s="11">
        <v>45919.208333333336</v>
      </c>
      <c r="C4112" s="31">
        <v>23</v>
      </c>
      <c r="D4112" s="32">
        <v>18.8</v>
      </c>
      <c r="E4112" s="32">
        <v>21.87</v>
      </c>
    </row>
    <row r="4113" spans="2:5" x14ac:dyDescent="0.3">
      <c r="B4113" s="11">
        <v>45919.25</v>
      </c>
      <c r="C4113" s="31">
        <v>48</v>
      </c>
      <c r="D4113" s="32">
        <v>18.77</v>
      </c>
      <c r="E4113" s="32">
        <v>21.97</v>
      </c>
    </row>
    <row r="4114" spans="2:5" x14ac:dyDescent="0.3">
      <c r="B4114" s="11">
        <v>45919.291666666664</v>
      </c>
      <c r="C4114" s="31">
        <v>109</v>
      </c>
      <c r="D4114" s="32">
        <v>18.760000000000002</v>
      </c>
      <c r="E4114" s="32">
        <v>22.61</v>
      </c>
    </row>
    <row r="4115" spans="2:5" x14ac:dyDescent="0.3">
      <c r="B4115" s="11">
        <v>45919.333333333336</v>
      </c>
      <c r="C4115" s="31">
        <v>113</v>
      </c>
      <c r="D4115" s="32">
        <v>18.78</v>
      </c>
      <c r="E4115" s="32">
        <v>23.02</v>
      </c>
    </row>
    <row r="4116" spans="2:5" x14ac:dyDescent="0.3">
      <c r="B4116" s="11">
        <v>45919.375</v>
      </c>
      <c r="C4116" s="31">
        <v>86</v>
      </c>
      <c r="D4116" s="32">
        <v>18.760000000000002</v>
      </c>
      <c r="E4116" s="32">
        <v>23.48</v>
      </c>
    </row>
    <row r="4117" spans="2:5" x14ac:dyDescent="0.3">
      <c r="B4117" s="11">
        <v>45919.416666666664</v>
      </c>
      <c r="C4117" s="31">
        <v>49</v>
      </c>
      <c r="D4117" s="32">
        <v>18.71</v>
      </c>
      <c r="E4117" s="32">
        <v>23.72</v>
      </c>
    </row>
    <row r="4118" spans="2:5" x14ac:dyDescent="0.3">
      <c r="B4118" s="11">
        <v>45919.458333333336</v>
      </c>
      <c r="C4118" s="31">
        <v>32</v>
      </c>
      <c r="D4118" s="32">
        <v>18.649999999999999</v>
      </c>
      <c r="E4118" s="32">
        <v>24.34</v>
      </c>
    </row>
    <row r="4119" spans="2:5" x14ac:dyDescent="0.3">
      <c r="B4119" s="11">
        <v>45919.5</v>
      </c>
      <c r="C4119" s="31">
        <v>27</v>
      </c>
      <c r="D4119" s="32">
        <v>18.7</v>
      </c>
      <c r="E4119" s="32">
        <v>24.85</v>
      </c>
    </row>
    <row r="4120" spans="2:5" x14ac:dyDescent="0.3">
      <c r="B4120" s="11">
        <v>45919.541666666664</v>
      </c>
      <c r="C4120" s="31">
        <v>25</v>
      </c>
      <c r="D4120" s="32">
        <v>18.68</v>
      </c>
      <c r="E4120" s="32">
        <v>25.09</v>
      </c>
    </row>
    <row r="4121" spans="2:5" x14ac:dyDescent="0.3">
      <c r="B4121" s="11">
        <v>45919.583333333336</v>
      </c>
      <c r="C4121" s="31">
        <v>21</v>
      </c>
      <c r="D4121" s="32">
        <v>18.68</v>
      </c>
      <c r="E4121" s="32">
        <v>25.31</v>
      </c>
    </row>
    <row r="4122" spans="2:5" x14ac:dyDescent="0.3">
      <c r="B4122" s="11">
        <v>45919.625</v>
      </c>
      <c r="C4122" s="31">
        <v>25</v>
      </c>
      <c r="D4122" s="32">
        <v>18.75</v>
      </c>
      <c r="E4122" s="32">
        <v>25.39</v>
      </c>
    </row>
    <row r="4123" spans="2:5" x14ac:dyDescent="0.3">
      <c r="B4123" s="11">
        <v>45919.666666666664</v>
      </c>
      <c r="C4123" s="31">
        <v>67</v>
      </c>
      <c r="D4123" s="32">
        <v>18.77</v>
      </c>
      <c r="E4123" s="32">
        <v>24.61</v>
      </c>
    </row>
    <row r="4124" spans="2:5" x14ac:dyDescent="0.3">
      <c r="B4124" s="11">
        <v>45919.708333333336</v>
      </c>
      <c r="C4124" s="31">
        <v>59</v>
      </c>
      <c r="D4124" s="32">
        <v>18.78</v>
      </c>
      <c r="E4124" s="32">
        <v>24.04</v>
      </c>
    </row>
    <row r="4125" spans="2:5" x14ac:dyDescent="0.3">
      <c r="B4125" s="11">
        <v>45919.75</v>
      </c>
      <c r="C4125" s="31">
        <v>25</v>
      </c>
      <c r="D4125" s="32">
        <v>18.760000000000002</v>
      </c>
      <c r="E4125" s="32">
        <v>23.84</v>
      </c>
    </row>
    <row r="4126" spans="2:5" x14ac:dyDescent="0.3">
      <c r="B4126" s="11">
        <v>45919.791666666664</v>
      </c>
      <c r="C4126" s="31">
        <v>103</v>
      </c>
      <c r="D4126" s="32">
        <v>18.760000000000002</v>
      </c>
      <c r="E4126" s="32">
        <v>23.69</v>
      </c>
    </row>
    <row r="4127" spans="2:5" x14ac:dyDescent="0.3">
      <c r="B4127" s="11">
        <v>45919.833333333336</v>
      </c>
      <c r="C4127" s="31">
        <v>29</v>
      </c>
      <c r="D4127" s="32">
        <v>18.71</v>
      </c>
      <c r="E4127" s="32">
        <v>23.49</v>
      </c>
    </row>
    <row r="4128" spans="2:5" x14ac:dyDescent="0.3">
      <c r="B4128" s="11">
        <v>45919.875</v>
      </c>
      <c r="C4128" s="31">
        <v>116</v>
      </c>
      <c r="D4128" s="32">
        <v>18.72</v>
      </c>
      <c r="E4128" s="32">
        <v>23.53</v>
      </c>
    </row>
    <row r="4129" spans="2:5" x14ac:dyDescent="0.3">
      <c r="B4129" s="11">
        <v>45919.916666666664</v>
      </c>
      <c r="C4129" s="31">
        <v>124</v>
      </c>
      <c r="D4129" s="32">
        <v>18.71</v>
      </c>
      <c r="E4129" s="32">
        <v>23.5</v>
      </c>
    </row>
    <row r="4130" spans="2:5" x14ac:dyDescent="0.3">
      <c r="B4130" s="11">
        <v>45919.958333333336</v>
      </c>
      <c r="C4130" s="31">
        <v>0</v>
      </c>
      <c r="D4130" s="32">
        <v>18.760000000000002</v>
      </c>
      <c r="E4130" s="32">
        <v>23.18</v>
      </c>
    </row>
    <row r="4131" spans="2:5" x14ac:dyDescent="0.3">
      <c r="B4131" s="11">
        <v>45920</v>
      </c>
      <c r="C4131" s="31">
        <v>29</v>
      </c>
      <c r="D4131" s="32">
        <v>18.739999999999998</v>
      </c>
      <c r="E4131" s="32">
        <v>22.81</v>
      </c>
    </row>
    <row r="4132" spans="2:5" x14ac:dyDescent="0.3">
      <c r="B4132" s="11">
        <v>45920.041666666664</v>
      </c>
      <c r="C4132" s="31">
        <v>33</v>
      </c>
      <c r="D4132" s="32">
        <v>18.78</v>
      </c>
      <c r="E4132" s="32">
        <v>22.93</v>
      </c>
    </row>
    <row r="4133" spans="2:5" x14ac:dyDescent="0.3">
      <c r="B4133" s="11">
        <v>45920.083333333336</v>
      </c>
      <c r="C4133" s="31">
        <v>23</v>
      </c>
      <c r="D4133" s="32">
        <v>18.73</v>
      </c>
      <c r="E4133" s="32">
        <v>22.6</v>
      </c>
    </row>
    <row r="4134" spans="2:5" x14ac:dyDescent="0.3">
      <c r="B4134" s="11">
        <v>45920.125</v>
      </c>
      <c r="C4134" s="31">
        <v>0</v>
      </c>
      <c r="D4134" s="32">
        <v>18.760000000000002</v>
      </c>
      <c r="E4134" s="32">
        <v>22.04</v>
      </c>
    </row>
    <row r="4135" spans="2:5" x14ac:dyDescent="0.3">
      <c r="B4135" s="11">
        <v>45920.166666666664</v>
      </c>
      <c r="C4135" s="31">
        <v>0</v>
      </c>
      <c r="D4135" s="32">
        <v>18.739999999999998</v>
      </c>
      <c r="E4135" s="32">
        <v>21.55</v>
      </c>
    </row>
    <row r="4136" spans="2:5" x14ac:dyDescent="0.3">
      <c r="B4136" s="11">
        <v>45920.208333333336</v>
      </c>
      <c r="C4136" s="31">
        <v>23</v>
      </c>
      <c r="D4136" s="32">
        <v>18.760000000000002</v>
      </c>
      <c r="E4136" s="32">
        <v>21.43</v>
      </c>
    </row>
    <row r="4137" spans="2:5" x14ac:dyDescent="0.3">
      <c r="B4137" s="11">
        <v>45920.25</v>
      </c>
      <c r="C4137" s="31">
        <v>33</v>
      </c>
      <c r="D4137" s="32">
        <v>18.73</v>
      </c>
      <c r="E4137" s="32">
        <v>21.69</v>
      </c>
    </row>
    <row r="4138" spans="2:5" x14ac:dyDescent="0.3">
      <c r="B4138" s="11">
        <v>45920.291666666664</v>
      </c>
      <c r="C4138" s="31">
        <v>31</v>
      </c>
      <c r="D4138" s="32">
        <v>18.75</v>
      </c>
      <c r="E4138" s="32">
        <v>21.57</v>
      </c>
    </row>
    <row r="4139" spans="2:5" x14ac:dyDescent="0.3">
      <c r="B4139" s="11">
        <v>45920.333333333336</v>
      </c>
      <c r="C4139" s="31">
        <v>92</v>
      </c>
      <c r="D4139" s="32">
        <v>18.73</v>
      </c>
      <c r="E4139" s="32">
        <v>22.28</v>
      </c>
    </row>
    <row r="4140" spans="2:5" x14ac:dyDescent="0.3">
      <c r="B4140" s="11">
        <v>45920.375</v>
      </c>
      <c r="C4140" s="31">
        <v>32</v>
      </c>
      <c r="D4140" s="32">
        <v>18.7</v>
      </c>
      <c r="E4140" s="32">
        <v>23.19</v>
      </c>
    </row>
    <row r="4141" spans="2:5" x14ac:dyDescent="0.3">
      <c r="B4141" s="11">
        <v>45920.416666666664</v>
      </c>
      <c r="C4141" s="31">
        <v>42</v>
      </c>
      <c r="D4141" s="32">
        <v>18.66</v>
      </c>
      <c r="E4141" s="32">
        <v>23.66</v>
      </c>
    </row>
    <row r="4142" spans="2:5" x14ac:dyDescent="0.3">
      <c r="B4142" s="11">
        <v>45920.458333333336</v>
      </c>
      <c r="C4142" s="31">
        <v>34</v>
      </c>
      <c r="D4142" s="32">
        <v>18.64</v>
      </c>
      <c r="E4142" s="32">
        <v>24.62</v>
      </c>
    </row>
    <row r="4143" spans="2:5" x14ac:dyDescent="0.3">
      <c r="B4143" s="11">
        <v>45920.5</v>
      </c>
      <c r="C4143" s="31">
        <v>36</v>
      </c>
      <c r="D4143" s="32">
        <v>18.63</v>
      </c>
      <c r="E4143" s="32">
        <v>25.6</v>
      </c>
    </row>
    <row r="4144" spans="2:5" x14ac:dyDescent="0.3">
      <c r="B4144" s="11">
        <v>45920.541666666664</v>
      </c>
      <c r="C4144" s="31">
        <v>47</v>
      </c>
      <c r="D4144" s="32">
        <v>18.600000000000001</v>
      </c>
      <c r="E4144" s="32">
        <v>26.17</v>
      </c>
    </row>
    <row r="4145" spans="2:5" x14ac:dyDescent="0.3">
      <c r="B4145" s="11">
        <v>45920.583333333336</v>
      </c>
      <c r="C4145" s="31">
        <v>34</v>
      </c>
      <c r="D4145" s="32">
        <v>18.61</v>
      </c>
      <c r="E4145" s="32">
        <v>27.41</v>
      </c>
    </row>
    <row r="4146" spans="2:5" x14ac:dyDescent="0.3">
      <c r="B4146" s="11">
        <v>45920.625</v>
      </c>
      <c r="C4146" s="31">
        <v>0</v>
      </c>
      <c r="D4146" s="32">
        <v>18.63</v>
      </c>
      <c r="E4146" s="32">
        <v>28.32</v>
      </c>
    </row>
    <row r="4147" spans="2:5" x14ac:dyDescent="0.3">
      <c r="B4147" s="11">
        <v>45920.666666666664</v>
      </c>
      <c r="C4147" s="31">
        <v>35</v>
      </c>
      <c r="D4147" s="32">
        <v>18.649999999999999</v>
      </c>
      <c r="E4147" s="32">
        <v>28.18</v>
      </c>
    </row>
    <row r="4148" spans="2:5" x14ac:dyDescent="0.3">
      <c r="B4148" s="11">
        <v>45920.708333333336</v>
      </c>
      <c r="C4148" s="31">
        <v>64</v>
      </c>
      <c r="D4148" s="32">
        <v>18.670000000000002</v>
      </c>
      <c r="E4148" s="32">
        <v>26.5</v>
      </c>
    </row>
    <row r="4149" spans="2:5" x14ac:dyDescent="0.3">
      <c r="B4149" s="11">
        <v>45920.75</v>
      </c>
      <c r="C4149" s="31">
        <v>26</v>
      </c>
      <c r="D4149" s="32">
        <v>18.68</v>
      </c>
      <c r="E4149" s="32">
        <v>26.32</v>
      </c>
    </row>
    <row r="4150" spans="2:5" x14ac:dyDescent="0.3">
      <c r="B4150" s="11">
        <v>45920.791666666664</v>
      </c>
      <c r="C4150" s="31">
        <v>91</v>
      </c>
      <c r="D4150" s="32">
        <v>18.7</v>
      </c>
      <c r="E4150" s="32">
        <v>24.81</v>
      </c>
    </row>
    <row r="4151" spans="2:5" x14ac:dyDescent="0.3">
      <c r="B4151" s="11">
        <v>45920.833333333336</v>
      </c>
      <c r="C4151" s="31">
        <v>78</v>
      </c>
      <c r="D4151" s="32">
        <v>18.71</v>
      </c>
      <c r="E4151" s="32">
        <v>24.29</v>
      </c>
    </row>
    <row r="4152" spans="2:5" x14ac:dyDescent="0.3">
      <c r="B4152" s="11">
        <v>45920.875</v>
      </c>
      <c r="C4152" s="31">
        <v>0</v>
      </c>
      <c r="D4152" s="32">
        <v>18.77</v>
      </c>
      <c r="E4152" s="32">
        <v>24.12</v>
      </c>
    </row>
    <row r="4153" spans="2:5" x14ac:dyDescent="0.3">
      <c r="B4153" s="11">
        <v>45920.916666666664</v>
      </c>
      <c r="C4153" s="31">
        <v>27</v>
      </c>
      <c r="D4153" s="32">
        <v>18.760000000000002</v>
      </c>
      <c r="E4153" s="32">
        <v>23.91</v>
      </c>
    </row>
    <row r="4154" spans="2:5" x14ac:dyDescent="0.3">
      <c r="B4154" s="11">
        <v>45920.958333333336</v>
      </c>
      <c r="C4154" s="31">
        <v>31</v>
      </c>
      <c r="D4154" s="32">
        <v>18.77</v>
      </c>
      <c r="E4154" s="32">
        <v>23.64</v>
      </c>
    </row>
    <row r="4155" spans="2:5" x14ac:dyDescent="0.3">
      <c r="B4155" s="11">
        <v>45921</v>
      </c>
      <c r="C4155" s="31">
        <v>57</v>
      </c>
      <c r="D4155" s="32">
        <v>18.73</v>
      </c>
      <c r="E4155" s="32">
        <v>23.46</v>
      </c>
    </row>
    <row r="4156" spans="2:5" x14ac:dyDescent="0.3">
      <c r="B4156" s="11">
        <v>45921.041666666664</v>
      </c>
      <c r="C4156" s="31">
        <v>0</v>
      </c>
      <c r="D4156" s="32">
        <v>18.79</v>
      </c>
      <c r="E4156" s="32">
        <v>23.27</v>
      </c>
    </row>
    <row r="4157" spans="2:5" x14ac:dyDescent="0.3">
      <c r="B4157" s="11">
        <v>45921.083333333336</v>
      </c>
      <c r="C4157" s="31">
        <v>0</v>
      </c>
      <c r="D4157" s="32">
        <v>18.690000000000001</v>
      </c>
      <c r="E4157" s="32">
        <v>22.85</v>
      </c>
    </row>
    <row r="4158" spans="2:5" x14ac:dyDescent="0.3">
      <c r="B4158" s="11">
        <v>45921.125</v>
      </c>
      <c r="C4158" s="31">
        <v>27</v>
      </c>
      <c r="D4158" s="32">
        <v>18.72</v>
      </c>
      <c r="E4158" s="32">
        <v>22.57</v>
      </c>
    </row>
    <row r="4159" spans="2:5" x14ac:dyDescent="0.3">
      <c r="B4159" s="11">
        <v>45921.166666666664</v>
      </c>
      <c r="C4159" s="31">
        <v>0</v>
      </c>
      <c r="D4159" s="32">
        <v>18.73</v>
      </c>
      <c r="E4159" s="32">
        <v>22.67</v>
      </c>
    </row>
    <row r="4160" spans="2:5" x14ac:dyDescent="0.3">
      <c r="B4160" s="11">
        <v>45921.208333333336</v>
      </c>
      <c r="C4160" s="31">
        <v>0</v>
      </c>
      <c r="D4160" s="32">
        <v>18.690000000000001</v>
      </c>
      <c r="E4160" s="32">
        <v>22.97</v>
      </c>
    </row>
    <row r="4161" spans="2:5" x14ac:dyDescent="0.3">
      <c r="B4161" s="11">
        <v>45921.25</v>
      </c>
      <c r="C4161" s="31">
        <v>0</v>
      </c>
      <c r="D4161" s="32">
        <v>18.7</v>
      </c>
      <c r="E4161" s="32">
        <v>24.35</v>
      </c>
    </row>
    <row r="4162" spans="2:5" x14ac:dyDescent="0.3">
      <c r="B4162" s="11">
        <v>45921.291666666664</v>
      </c>
      <c r="C4162" s="31">
        <v>62</v>
      </c>
      <c r="D4162" s="32">
        <v>18.649999999999999</v>
      </c>
      <c r="E4162" s="32">
        <v>25.02</v>
      </c>
    </row>
    <row r="4163" spans="2:5" x14ac:dyDescent="0.3">
      <c r="B4163" s="11">
        <v>45921.333333333336</v>
      </c>
      <c r="C4163" s="31">
        <v>0</v>
      </c>
      <c r="D4163" s="32">
        <v>18.62</v>
      </c>
      <c r="E4163" s="32">
        <v>25.92</v>
      </c>
    </row>
    <row r="4164" spans="2:5" x14ac:dyDescent="0.3">
      <c r="B4164" s="11">
        <v>45921.375</v>
      </c>
      <c r="C4164" s="31">
        <v>49</v>
      </c>
      <c r="D4164" s="32">
        <v>18.64</v>
      </c>
      <c r="E4164" s="32">
        <v>27.01</v>
      </c>
    </row>
    <row r="4165" spans="2:5" x14ac:dyDescent="0.3">
      <c r="B4165" s="11">
        <v>45921.416666666664</v>
      </c>
      <c r="C4165" s="31">
        <v>26</v>
      </c>
      <c r="D4165" s="32">
        <v>18.559999999999999</v>
      </c>
      <c r="E4165" s="32">
        <v>28.39</v>
      </c>
    </row>
    <row r="4166" spans="2:5" x14ac:dyDescent="0.3">
      <c r="B4166" s="11">
        <v>45921.458333333336</v>
      </c>
      <c r="C4166" s="31">
        <v>30</v>
      </c>
      <c r="D4166" s="32">
        <v>18.559999999999999</v>
      </c>
      <c r="E4166" s="32">
        <v>30.04</v>
      </c>
    </row>
    <row r="4167" spans="2:5" x14ac:dyDescent="0.3">
      <c r="B4167" s="11">
        <v>45921.5</v>
      </c>
      <c r="C4167" s="31">
        <v>24</v>
      </c>
      <c r="D4167" s="32">
        <v>18.57</v>
      </c>
      <c r="E4167" s="32">
        <v>31.7</v>
      </c>
    </row>
    <row r="4168" spans="2:5" x14ac:dyDescent="0.3">
      <c r="B4168" s="11">
        <v>45921.541666666664</v>
      </c>
      <c r="C4168" s="31">
        <v>33</v>
      </c>
      <c r="D4168" s="32">
        <v>18.57</v>
      </c>
      <c r="E4168" s="32">
        <v>34.479999999999997</v>
      </c>
    </row>
    <row r="4169" spans="2:5" x14ac:dyDescent="0.3">
      <c r="B4169" s="11">
        <v>45921.583333333336</v>
      </c>
      <c r="C4169" s="31">
        <v>0</v>
      </c>
      <c r="D4169" s="32">
        <v>18.57</v>
      </c>
      <c r="E4169" s="32">
        <v>34.25</v>
      </c>
    </row>
    <row r="4170" spans="2:5" x14ac:dyDescent="0.3">
      <c r="B4170" s="11">
        <v>45921.625</v>
      </c>
      <c r="C4170" s="31">
        <v>18</v>
      </c>
      <c r="D4170" s="32">
        <v>18.59</v>
      </c>
      <c r="E4170" s="32">
        <v>37.090000000000003</v>
      </c>
    </row>
    <row r="4171" spans="2:5" x14ac:dyDescent="0.3">
      <c r="B4171" s="11">
        <v>45921.666666666664</v>
      </c>
      <c r="C4171" s="31">
        <v>39</v>
      </c>
      <c r="D4171" s="32">
        <v>18.600000000000001</v>
      </c>
      <c r="E4171" s="32">
        <v>32.479999999999997</v>
      </c>
    </row>
    <row r="4172" spans="2:5" x14ac:dyDescent="0.3">
      <c r="B4172" s="11">
        <v>45921.708333333336</v>
      </c>
      <c r="C4172" s="31">
        <v>31</v>
      </c>
      <c r="D4172" s="32">
        <v>18.64</v>
      </c>
      <c r="E4172" s="32">
        <v>32.31</v>
      </c>
    </row>
    <row r="4173" spans="2:5" x14ac:dyDescent="0.3">
      <c r="B4173" s="11">
        <v>45921.75</v>
      </c>
      <c r="C4173" s="31">
        <v>59</v>
      </c>
      <c r="D4173" s="32">
        <v>18.670000000000002</v>
      </c>
      <c r="E4173" s="32">
        <v>30.88</v>
      </c>
    </row>
    <row r="4174" spans="2:5" x14ac:dyDescent="0.3">
      <c r="B4174" s="11">
        <v>45921.791666666664</v>
      </c>
      <c r="C4174" s="31">
        <v>0</v>
      </c>
      <c r="D4174" s="32">
        <v>18.66</v>
      </c>
      <c r="E4174" s="32">
        <v>30.79</v>
      </c>
    </row>
    <row r="4175" spans="2:5" x14ac:dyDescent="0.3">
      <c r="B4175" s="11">
        <v>45921.833333333336</v>
      </c>
      <c r="C4175" s="31">
        <v>62</v>
      </c>
      <c r="D4175" s="32">
        <v>18.7</v>
      </c>
      <c r="E4175" s="32">
        <v>27.15</v>
      </c>
    </row>
    <row r="4176" spans="2:5" x14ac:dyDescent="0.3">
      <c r="B4176" s="11">
        <v>45921.875</v>
      </c>
      <c r="C4176" s="31">
        <v>93</v>
      </c>
      <c r="D4176" s="32">
        <v>18.73</v>
      </c>
      <c r="E4176" s="32">
        <v>25.54</v>
      </c>
    </row>
    <row r="4177" spans="2:5" x14ac:dyDescent="0.3">
      <c r="B4177" s="11">
        <v>45921.916666666664</v>
      </c>
      <c r="C4177" s="31">
        <v>36</v>
      </c>
      <c r="D4177" s="32">
        <v>18.75</v>
      </c>
      <c r="E4177" s="32">
        <v>25</v>
      </c>
    </row>
    <row r="4178" spans="2:5" x14ac:dyDescent="0.3">
      <c r="B4178" s="11">
        <v>45921.958333333336</v>
      </c>
      <c r="C4178" s="31">
        <v>23</v>
      </c>
      <c r="D4178" s="32">
        <v>18.739999999999998</v>
      </c>
      <c r="E4178" s="32">
        <v>24.68</v>
      </c>
    </row>
    <row r="4179" spans="2:5" x14ac:dyDescent="0.3">
      <c r="B4179" s="11">
        <v>45922</v>
      </c>
      <c r="C4179" s="31">
        <v>0</v>
      </c>
      <c r="D4179" s="32">
        <v>18.77</v>
      </c>
      <c r="E4179" s="32">
        <v>24.68</v>
      </c>
    </row>
    <row r="4180" spans="2:5" x14ac:dyDescent="0.3">
      <c r="B4180" s="11">
        <v>45922.041666666664</v>
      </c>
      <c r="C4180" s="31">
        <v>29</v>
      </c>
      <c r="D4180" s="32">
        <v>18.77</v>
      </c>
      <c r="E4180" s="32">
        <v>24.35</v>
      </c>
    </row>
    <row r="4181" spans="2:5" x14ac:dyDescent="0.3">
      <c r="B4181" s="11">
        <v>45922.083333333336</v>
      </c>
      <c r="C4181" s="31">
        <v>25</v>
      </c>
      <c r="D4181" s="32">
        <v>18.73</v>
      </c>
      <c r="E4181" s="32">
        <v>24.09</v>
      </c>
    </row>
    <row r="4182" spans="2:5" x14ac:dyDescent="0.3">
      <c r="B4182" s="11">
        <v>45922.125</v>
      </c>
      <c r="C4182" s="31">
        <v>27</v>
      </c>
      <c r="D4182" s="32">
        <v>18.75</v>
      </c>
      <c r="E4182" s="32">
        <v>23.89</v>
      </c>
    </row>
    <row r="4183" spans="2:5" x14ac:dyDescent="0.3">
      <c r="B4183" s="11">
        <v>45922.166666666664</v>
      </c>
      <c r="C4183" s="31">
        <v>0</v>
      </c>
      <c r="D4183" s="32">
        <v>18.73</v>
      </c>
      <c r="E4183" s="32">
        <v>23.63</v>
      </c>
    </row>
    <row r="4184" spans="2:5" x14ac:dyDescent="0.3">
      <c r="B4184" s="11">
        <v>45922.208333333336</v>
      </c>
      <c r="C4184" s="31">
        <v>51</v>
      </c>
      <c r="D4184" s="32">
        <v>18.72</v>
      </c>
      <c r="E4184" s="32">
        <v>23.68</v>
      </c>
    </row>
    <row r="4185" spans="2:5" x14ac:dyDescent="0.3">
      <c r="B4185" s="11">
        <v>45922.25</v>
      </c>
      <c r="C4185" s="31">
        <v>103</v>
      </c>
      <c r="D4185" s="32">
        <v>18.73</v>
      </c>
      <c r="E4185" s="32">
        <v>23.91</v>
      </c>
    </row>
    <row r="4186" spans="2:5" x14ac:dyDescent="0.3">
      <c r="B4186" s="11">
        <v>45922.291666666664</v>
      </c>
      <c r="C4186" s="31">
        <v>99</v>
      </c>
      <c r="D4186" s="32">
        <v>18.75</v>
      </c>
      <c r="E4186" s="32">
        <v>24.09</v>
      </c>
    </row>
    <row r="4187" spans="2:5" x14ac:dyDescent="0.3">
      <c r="B4187" s="11">
        <v>45922.333333333336</v>
      </c>
      <c r="C4187" s="31">
        <v>49</v>
      </c>
      <c r="D4187" s="32">
        <v>18.75</v>
      </c>
      <c r="E4187" s="32">
        <v>24.2</v>
      </c>
    </row>
    <row r="4188" spans="2:5" x14ac:dyDescent="0.3">
      <c r="B4188" s="11">
        <v>45922.375</v>
      </c>
      <c r="C4188" s="31">
        <v>125</v>
      </c>
      <c r="D4188" s="32">
        <v>18.739999999999998</v>
      </c>
      <c r="E4188" s="32">
        <v>24.84</v>
      </c>
    </row>
    <row r="4189" spans="2:5" x14ac:dyDescent="0.3">
      <c r="B4189" s="11">
        <v>45922.416666666664</v>
      </c>
      <c r="C4189" s="31">
        <v>36</v>
      </c>
      <c r="D4189" s="32">
        <v>18.73</v>
      </c>
      <c r="E4189" s="32">
        <v>25.47</v>
      </c>
    </row>
    <row r="4190" spans="2:5" x14ac:dyDescent="0.3">
      <c r="B4190" s="11">
        <v>45922.458333333336</v>
      </c>
      <c r="C4190" s="31">
        <v>76</v>
      </c>
      <c r="D4190" s="32">
        <v>18.760000000000002</v>
      </c>
      <c r="E4190" s="32">
        <v>24.99</v>
      </c>
    </row>
    <row r="4191" spans="2:5" x14ac:dyDescent="0.3">
      <c r="B4191" s="11">
        <v>45922.5</v>
      </c>
      <c r="C4191" s="31">
        <v>25</v>
      </c>
      <c r="D4191" s="32">
        <v>18.75</v>
      </c>
      <c r="E4191" s="32">
        <v>24.62</v>
      </c>
    </row>
    <row r="4192" spans="2:5" x14ac:dyDescent="0.3">
      <c r="B4192" s="11">
        <v>45922.541666666664</v>
      </c>
      <c r="C4192" s="31">
        <v>25</v>
      </c>
      <c r="D4192" s="32">
        <v>18.7</v>
      </c>
      <c r="E4192" s="32">
        <v>25.04</v>
      </c>
    </row>
    <row r="4193" spans="2:5" x14ac:dyDescent="0.3">
      <c r="B4193" s="11">
        <v>45922.583333333336</v>
      </c>
      <c r="C4193" s="31">
        <v>49</v>
      </c>
      <c r="D4193" s="32">
        <v>18.760000000000002</v>
      </c>
      <c r="E4193" s="32">
        <v>24.48</v>
      </c>
    </row>
    <row r="4194" spans="2:5" x14ac:dyDescent="0.3">
      <c r="B4194" s="11">
        <v>45922.625</v>
      </c>
      <c r="C4194" s="31">
        <v>36</v>
      </c>
      <c r="D4194" s="32">
        <v>18.739999999999998</v>
      </c>
      <c r="E4194" s="32">
        <v>23.94</v>
      </c>
    </row>
    <row r="4195" spans="2:5" x14ac:dyDescent="0.3">
      <c r="B4195" s="11">
        <v>45922.666666666664</v>
      </c>
      <c r="C4195" s="31">
        <v>27</v>
      </c>
      <c r="D4195" s="32">
        <v>18.739999999999998</v>
      </c>
      <c r="E4195" s="32">
        <v>23.51</v>
      </c>
    </row>
    <row r="4196" spans="2:5" x14ac:dyDescent="0.3">
      <c r="B4196" s="11">
        <v>45922.708333333336</v>
      </c>
      <c r="C4196" s="31">
        <v>55</v>
      </c>
      <c r="D4196" s="32">
        <v>18.72</v>
      </c>
      <c r="E4196" s="32">
        <v>23.77</v>
      </c>
    </row>
    <row r="4197" spans="2:5" x14ac:dyDescent="0.3">
      <c r="B4197" s="11">
        <v>45922.75</v>
      </c>
      <c r="C4197" s="31">
        <v>25</v>
      </c>
      <c r="D4197" s="32">
        <v>18.7</v>
      </c>
      <c r="E4197" s="32">
        <v>24.13</v>
      </c>
    </row>
    <row r="4198" spans="2:5" x14ac:dyDescent="0.3">
      <c r="B4198" s="11">
        <v>45922.791666666664</v>
      </c>
      <c r="C4198" s="31">
        <v>128</v>
      </c>
      <c r="D4198" s="32">
        <v>18.66</v>
      </c>
      <c r="E4198" s="32">
        <v>24.63</v>
      </c>
    </row>
    <row r="4199" spans="2:5" x14ac:dyDescent="0.3">
      <c r="B4199" s="11">
        <v>45922.833333333336</v>
      </c>
      <c r="C4199" s="31">
        <v>111</v>
      </c>
      <c r="D4199" s="32">
        <v>18.670000000000002</v>
      </c>
      <c r="E4199" s="32">
        <v>24.77</v>
      </c>
    </row>
    <row r="4200" spans="2:5" x14ac:dyDescent="0.3">
      <c r="B4200" s="11">
        <v>45922.875</v>
      </c>
      <c r="C4200" s="31">
        <v>108</v>
      </c>
      <c r="D4200" s="32">
        <v>18.7</v>
      </c>
      <c r="E4200" s="32">
        <v>24.68</v>
      </c>
    </row>
    <row r="4201" spans="2:5" x14ac:dyDescent="0.3">
      <c r="B4201" s="11">
        <v>45922.916666666664</v>
      </c>
      <c r="C4201" s="31">
        <v>51</v>
      </c>
      <c r="D4201" s="32">
        <v>18.7</v>
      </c>
      <c r="E4201" s="32">
        <v>24.69</v>
      </c>
    </row>
    <row r="4202" spans="2:5" x14ac:dyDescent="0.3">
      <c r="B4202" s="11">
        <v>45922.958333333336</v>
      </c>
      <c r="C4202" s="31"/>
      <c r="D4202" s="32"/>
      <c r="E4202" s="32"/>
    </row>
    <row r="4203" spans="2:5" x14ac:dyDescent="0.3">
      <c r="B4203" s="11">
        <v>45923</v>
      </c>
      <c r="C4203" s="31"/>
      <c r="D4203" s="32"/>
      <c r="E4203" s="32"/>
    </row>
    <row r="4204" spans="2:5" x14ac:dyDescent="0.3">
      <c r="B4204" s="11">
        <v>45923.041666666664</v>
      </c>
      <c r="C4204" s="31"/>
      <c r="D4204" s="32"/>
      <c r="E4204" s="32"/>
    </row>
    <row r="4205" spans="2:5" x14ac:dyDescent="0.3">
      <c r="B4205" s="11">
        <v>45923.083333333336</v>
      </c>
      <c r="C4205" s="31"/>
      <c r="D4205" s="32"/>
      <c r="E4205" s="32"/>
    </row>
    <row r="4206" spans="2:5" x14ac:dyDescent="0.3">
      <c r="B4206" s="11">
        <v>45923.125</v>
      </c>
      <c r="C4206" s="31">
        <v>25</v>
      </c>
      <c r="D4206" s="32">
        <v>18.78</v>
      </c>
      <c r="E4206" s="32">
        <v>22.25</v>
      </c>
    </row>
    <row r="4207" spans="2:5" x14ac:dyDescent="0.3">
      <c r="B4207" s="11">
        <v>45923.166666666664</v>
      </c>
      <c r="C4207" s="31">
        <v>0</v>
      </c>
      <c r="D4207" s="32">
        <v>18.73</v>
      </c>
      <c r="E4207" s="32">
        <v>21.39</v>
      </c>
    </row>
    <row r="4208" spans="2:5" x14ac:dyDescent="0.3">
      <c r="B4208" s="11">
        <v>45923.208333333336</v>
      </c>
      <c r="C4208" s="31">
        <v>0</v>
      </c>
      <c r="D4208" s="32">
        <v>18.77</v>
      </c>
      <c r="E4208" s="32">
        <v>20.68</v>
      </c>
    </row>
    <row r="4209" spans="2:5" x14ac:dyDescent="0.3">
      <c r="B4209" s="11">
        <v>45923.25</v>
      </c>
      <c r="C4209" s="31">
        <v>79</v>
      </c>
      <c r="D4209" s="32">
        <v>18.829999999999998</v>
      </c>
      <c r="E4209" s="32">
        <v>21.86</v>
      </c>
    </row>
    <row r="4210" spans="2:5" x14ac:dyDescent="0.3">
      <c r="B4210" s="11">
        <v>45923.291666666664</v>
      </c>
      <c r="C4210" s="31">
        <v>99</v>
      </c>
      <c r="D4210" s="32">
        <v>18.739999999999998</v>
      </c>
      <c r="E4210" s="32">
        <v>22.19</v>
      </c>
    </row>
    <row r="4211" spans="2:5" x14ac:dyDescent="0.3">
      <c r="B4211" s="11">
        <v>45923.333333333336</v>
      </c>
      <c r="C4211" s="31">
        <v>113</v>
      </c>
      <c r="D4211" s="32">
        <v>18.79</v>
      </c>
      <c r="E4211" s="32">
        <v>23.05</v>
      </c>
    </row>
    <row r="4212" spans="2:5" x14ac:dyDescent="0.3">
      <c r="B4212" s="11">
        <v>45923.375</v>
      </c>
      <c r="C4212" s="31">
        <v>67</v>
      </c>
      <c r="D4212" s="32">
        <v>18.829999999999998</v>
      </c>
      <c r="E4212" s="32">
        <v>22.69</v>
      </c>
    </row>
    <row r="4213" spans="2:5" x14ac:dyDescent="0.3">
      <c r="B4213" s="11">
        <v>45923.416666666664</v>
      </c>
      <c r="C4213" s="31">
        <v>73</v>
      </c>
      <c r="D4213" s="32">
        <v>18.8</v>
      </c>
      <c r="E4213" s="32">
        <v>23.02</v>
      </c>
    </row>
    <row r="4214" spans="2:5" x14ac:dyDescent="0.3">
      <c r="B4214" s="11">
        <v>45923.458333333336</v>
      </c>
      <c r="C4214" s="31">
        <v>63</v>
      </c>
      <c r="D4214" s="32">
        <v>18.77</v>
      </c>
      <c r="E4214" s="32">
        <v>22.87</v>
      </c>
    </row>
    <row r="4215" spans="2:5" x14ac:dyDescent="0.3">
      <c r="B4215" s="11">
        <v>45923.5</v>
      </c>
      <c r="C4215" s="31">
        <v>36</v>
      </c>
      <c r="D4215" s="32">
        <v>18.75</v>
      </c>
      <c r="E4215" s="32">
        <v>22.62</v>
      </c>
    </row>
    <row r="4216" spans="2:5" x14ac:dyDescent="0.3">
      <c r="B4216" s="11">
        <v>45923.541666666664</v>
      </c>
      <c r="C4216" s="31">
        <v>36</v>
      </c>
      <c r="D4216" s="32">
        <v>18.75</v>
      </c>
      <c r="E4216" s="32">
        <v>23</v>
      </c>
    </row>
    <row r="4217" spans="2:5" x14ac:dyDescent="0.3">
      <c r="B4217" s="11">
        <v>45923.583333333336</v>
      </c>
      <c r="C4217" s="31">
        <v>0</v>
      </c>
      <c r="D4217" s="32">
        <v>18.760000000000002</v>
      </c>
      <c r="E4217" s="32">
        <v>22.4</v>
      </c>
    </row>
    <row r="4218" spans="2:5" x14ac:dyDescent="0.3">
      <c r="B4218" s="11">
        <v>45923.625</v>
      </c>
      <c r="C4218" s="31">
        <v>55</v>
      </c>
      <c r="D4218" s="32">
        <v>18.760000000000002</v>
      </c>
      <c r="E4218" s="32">
        <v>22.47</v>
      </c>
    </row>
    <row r="4219" spans="2:5" x14ac:dyDescent="0.3">
      <c r="B4219" s="11">
        <v>45923.666666666664</v>
      </c>
      <c r="C4219" s="31">
        <v>54</v>
      </c>
      <c r="D4219" s="32">
        <v>18.75</v>
      </c>
      <c r="E4219" s="32">
        <v>22.67</v>
      </c>
    </row>
    <row r="4220" spans="2:5" x14ac:dyDescent="0.3">
      <c r="B4220" s="11">
        <v>45923.708333333336</v>
      </c>
      <c r="C4220" s="31"/>
      <c r="D4220" s="32"/>
      <c r="E4220" s="32"/>
    </row>
    <row r="4221" spans="2:5" x14ac:dyDescent="0.3">
      <c r="B4221" s="11">
        <v>45923.75</v>
      </c>
      <c r="C4221" s="31"/>
      <c r="D4221" s="32"/>
      <c r="E4221" s="32"/>
    </row>
    <row r="4222" spans="2:5" x14ac:dyDescent="0.3">
      <c r="B4222" s="11">
        <v>45923.791666666664</v>
      </c>
      <c r="C4222" s="31"/>
      <c r="D4222" s="32"/>
      <c r="E4222" s="32"/>
    </row>
    <row r="4223" spans="2:5" x14ac:dyDescent="0.3">
      <c r="B4223" s="11">
        <v>45923.833333333336</v>
      </c>
      <c r="C4223" s="31"/>
      <c r="D4223" s="32"/>
      <c r="E4223" s="32"/>
    </row>
    <row r="4224" spans="2:5" x14ac:dyDescent="0.3">
      <c r="B4224" s="11">
        <v>45923.875</v>
      </c>
      <c r="C4224" s="31"/>
      <c r="D4224" s="32"/>
      <c r="E4224" s="32"/>
    </row>
    <row r="4225" spans="2:5" x14ac:dyDescent="0.3">
      <c r="B4225" s="11">
        <v>45923.916666666664</v>
      </c>
      <c r="C4225" s="31"/>
      <c r="D4225" s="32"/>
      <c r="E4225" s="32"/>
    </row>
    <row r="4226" spans="2:5" x14ac:dyDescent="0.3">
      <c r="B4226" s="11">
        <v>45923.958333333336</v>
      </c>
      <c r="C4226" s="31"/>
      <c r="D4226" s="32"/>
      <c r="E4226" s="32"/>
    </row>
    <row r="4227" spans="2:5" x14ac:dyDescent="0.3">
      <c r="B4227" s="11">
        <v>45924</v>
      </c>
      <c r="C4227" s="31"/>
      <c r="D4227" s="32"/>
      <c r="E4227" s="32"/>
    </row>
    <row r="4228" spans="2:5" x14ac:dyDescent="0.3">
      <c r="B4228" s="11">
        <v>45924.041666666664</v>
      </c>
      <c r="C4228" s="31"/>
      <c r="D4228" s="32"/>
      <c r="E4228" s="32"/>
    </row>
    <row r="4229" spans="2:5" x14ac:dyDescent="0.3">
      <c r="B4229" s="11">
        <v>45924.083333333336</v>
      </c>
      <c r="C4229" s="31"/>
      <c r="D4229" s="32"/>
      <c r="E4229" s="32"/>
    </row>
    <row r="4230" spans="2:5" x14ac:dyDescent="0.3">
      <c r="B4230" s="11">
        <v>45924.125</v>
      </c>
      <c r="C4230" s="31"/>
      <c r="D4230" s="32"/>
      <c r="E4230" s="32"/>
    </row>
    <row r="4231" spans="2:5" x14ac:dyDescent="0.3">
      <c r="B4231" s="11">
        <v>45924.166666666664</v>
      </c>
      <c r="C4231" s="31"/>
      <c r="D4231" s="32"/>
      <c r="E4231" s="32"/>
    </row>
    <row r="4232" spans="2:5" x14ac:dyDescent="0.3">
      <c r="B4232" s="11">
        <v>45924.208333333336</v>
      </c>
      <c r="C4232" s="31"/>
      <c r="D4232" s="32"/>
      <c r="E4232" s="32"/>
    </row>
    <row r="4233" spans="2:5" x14ac:dyDescent="0.3">
      <c r="B4233" s="11">
        <v>45924.25</v>
      </c>
      <c r="C4233" s="31"/>
      <c r="D4233" s="32"/>
      <c r="E4233" s="32"/>
    </row>
    <row r="4234" spans="2:5" x14ac:dyDescent="0.3">
      <c r="B4234" s="11">
        <v>45924.291666666664</v>
      </c>
      <c r="C4234" s="31"/>
      <c r="D4234" s="32"/>
      <c r="E4234" s="32"/>
    </row>
    <row r="4235" spans="2:5" x14ac:dyDescent="0.3">
      <c r="B4235" s="11">
        <v>45924.333333333336</v>
      </c>
      <c r="C4235" s="31"/>
      <c r="D4235" s="32"/>
      <c r="E4235" s="32"/>
    </row>
    <row r="4236" spans="2:5" x14ac:dyDescent="0.3">
      <c r="B4236" s="11">
        <v>45924.375</v>
      </c>
      <c r="C4236" s="31"/>
      <c r="D4236" s="32"/>
      <c r="E4236" s="32"/>
    </row>
    <row r="4237" spans="2:5" x14ac:dyDescent="0.3">
      <c r="B4237" s="11">
        <v>45924.416666666664</v>
      </c>
      <c r="C4237" s="31">
        <v>90</v>
      </c>
      <c r="D4237" s="32">
        <v>18.75</v>
      </c>
      <c r="E4237" s="32">
        <v>22.63</v>
      </c>
    </row>
    <row r="4238" spans="2:5" x14ac:dyDescent="0.3">
      <c r="B4238" s="11">
        <v>45924.458333333336</v>
      </c>
      <c r="C4238" s="31">
        <v>75</v>
      </c>
      <c r="D4238" s="32">
        <v>18.79</v>
      </c>
      <c r="E4238" s="32">
        <v>23.11</v>
      </c>
    </row>
    <row r="4239" spans="2:5" x14ac:dyDescent="0.3">
      <c r="B4239" s="11">
        <v>45924.5</v>
      </c>
      <c r="C4239" s="31">
        <v>36</v>
      </c>
      <c r="D4239" s="32">
        <v>18.75</v>
      </c>
      <c r="E4239" s="32">
        <v>22.84</v>
      </c>
    </row>
    <row r="4240" spans="2:5" x14ac:dyDescent="0.3">
      <c r="B4240" s="11">
        <v>45924.541666666664</v>
      </c>
      <c r="C4240" s="31">
        <v>40</v>
      </c>
      <c r="D4240" s="32">
        <v>18.72</v>
      </c>
      <c r="E4240" s="32">
        <v>22.33</v>
      </c>
    </row>
    <row r="4241" spans="2:5" x14ac:dyDescent="0.3">
      <c r="B4241" s="11">
        <v>45924.583333333336</v>
      </c>
      <c r="C4241" s="31">
        <v>59</v>
      </c>
      <c r="D4241" s="32">
        <v>18.7</v>
      </c>
      <c r="E4241" s="32">
        <v>22.6</v>
      </c>
    </row>
    <row r="4242" spans="2:5" x14ac:dyDescent="0.3">
      <c r="B4242" s="11">
        <v>45924.625</v>
      </c>
      <c r="C4242" s="31">
        <v>63</v>
      </c>
      <c r="D4242" s="32">
        <v>18.73</v>
      </c>
      <c r="E4242" s="32">
        <v>22.58</v>
      </c>
    </row>
    <row r="4243" spans="2:5" x14ac:dyDescent="0.3">
      <c r="B4243" s="11">
        <v>45924.666666666664</v>
      </c>
      <c r="C4243" s="31">
        <v>88</v>
      </c>
      <c r="D4243" s="32">
        <v>18.75</v>
      </c>
      <c r="E4243" s="32">
        <v>22.67</v>
      </c>
    </row>
    <row r="4244" spans="2:5" x14ac:dyDescent="0.3">
      <c r="B4244" s="11">
        <v>45924.708333333336</v>
      </c>
      <c r="C4244" s="31">
        <v>59</v>
      </c>
      <c r="D4244" s="32">
        <v>18.75</v>
      </c>
      <c r="E4244" s="32">
        <v>22.67</v>
      </c>
    </row>
    <row r="4245" spans="2:5" x14ac:dyDescent="0.3">
      <c r="B4245" s="11">
        <v>45924.75</v>
      </c>
      <c r="C4245" s="31">
        <v>118</v>
      </c>
      <c r="D4245" s="32">
        <v>18.73</v>
      </c>
      <c r="E4245" s="32">
        <v>22.71</v>
      </c>
    </row>
    <row r="4246" spans="2:5" x14ac:dyDescent="0.3">
      <c r="B4246" s="11">
        <v>45924.791666666664</v>
      </c>
      <c r="C4246" s="31">
        <v>57</v>
      </c>
      <c r="D4246" s="32">
        <v>18.739999999999998</v>
      </c>
      <c r="E4246" s="32">
        <v>22.33</v>
      </c>
    </row>
    <row r="4247" spans="2:5" x14ac:dyDescent="0.3">
      <c r="B4247" s="11">
        <v>45924.833333333336</v>
      </c>
      <c r="C4247" s="31">
        <v>61</v>
      </c>
      <c r="D4247" s="32">
        <v>18.760000000000002</v>
      </c>
      <c r="E4247" s="32">
        <v>22.14</v>
      </c>
    </row>
    <row r="4248" spans="2:5" x14ac:dyDescent="0.3">
      <c r="B4248" s="11">
        <v>45924.875</v>
      </c>
      <c r="C4248" s="31">
        <v>126</v>
      </c>
      <c r="D4248" s="32">
        <v>18.73</v>
      </c>
      <c r="E4248" s="32">
        <v>22.38</v>
      </c>
    </row>
    <row r="4249" spans="2:5" x14ac:dyDescent="0.3">
      <c r="B4249" s="11">
        <v>45924.916666666664</v>
      </c>
      <c r="C4249" s="31">
        <v>33</v>
      </c>
      <c r="D4249" s="32">
        <v>18.75</v>
      </c>
      <c r="E4249" s="32">
        <v>21.85</v>
      </c>
    </row>
    <row r="4250" spans="2:5" x14ac:dyDescent="0.3">
      <c r="B4250" s="11">
        <v>45924.958333333336</v>
      </c>
      <c r="C4250" s="31">
        <v>27</v>
      </c>
      <c r="D4250" s="32">
        <v>18.739999999999998</v>
      </c>
      <c r="E4250" s="32">
        <v>21.64</v>
      </c>
    </row>
    <row r="4251" spans="2:5" x14ac:dyDescent="0.3">
      <c r="B4251" s="11">
        <v>45925</v>
      </c>
      <c r="C4251" s="31">
        <v>48</v>
      </c>
      <c r="D4251" s="32">
        <v>18.73</v>
      </c>
      <c r="E4251" s="32">
        <v>20.62</v>
      </c>
    </row>
    <row r="4252" spans="2:5" x14ac:dyDescent="0.3">
      <c r="B4252" s="11">
        <v>45925.041666666664</v>
      </c>
      <c r="C4252" s="31">
        <v>25</v>
      </c>
      <c r="D4252" s="32">
        <v>18.79</v>
      </c>
      <c r="E4252" s="32">
        <v>21.54</v>
      </c>
    </row>
    <row r="4253" spans="2:5" x14ac:dyDescent="0.3">
      <c r="B4253" s="11">
        <v>45925.083333333336</v>
      </c>
      <c r="C4253" s="31">
        <v>25</v>
      </c>
      <c r="D4253" s="32">
        <v>18.760000000000002</v>
      </c>
      <c r="E4253" s="32">
        <v>20.23</v>
      </c>
    </row>
    <row r="4254" spans="2:5" x14ac:dyDescent="0.3">
      <c r="B4254" s="11">
        <v>45925.125</v>
      </c>
      <c r="C4254" s="31">
        <v>0</v>
      </c>
      <c r="D4254" s="32">
        <v>18.760000000000002</v>
      </c>
      <c r="E4254" s="32">
        <v>20.32</v>
      </c>
    </row>
    <row r="4255" spans="2:5" x14ac:dyDescent="0.3">
      <c r="B4255" s="11">
        <v>45925.166666666664</v>
      </c>
      <c r="C4255" s="31">
        <v>0</v>
      </c>
      <c r="D4255" s="32">
        <v>18.78</v>
      </c>
      <c r="E4255" s="32">
        <v>19.37</v>
      </c>
    </row>
    <row r="4256" spans="2:5" x14ac:dyDescent="0.3">
      <c r="B4256" s="11">
        <v>45925.208333333336</v>
      </c>
      <c r="C4256" s="31">
        <v>39</v>
      </c>
      <c r="D4256" s="32">
        <v>18.8</v>
      </c>
      <c r="E4256" s="32">
        <v>20.46</v>
      </c>
    </row>
    <row r="4257" spans="2:5" x14ac:dyDescent="0.3">
      <c r="B4257" s="11">
        <v>45925.25</v>
      </c>
      <c r="C4257" s="31">
        <v>37</v>
      </c>
      <c r="D4257" s="32">
        <v>18.79</v>
      </c>
      <c r="E4257" s="32">
        <v>20.69</v>
      </c>
    </row>
    <row r="4258" spans="2:5" x14ac:dyDescent="0.3">
      <c r="B4258" s="11">
        <v>45925.291666666664</v>
      </c>
      <c r="C4258" s="31"/>
      <c r="D4258" s="32"/>
      <c r="E4258" s="32"/>
    </row>
    <row r="4259" spans="2:5" x14ac:dyDescent="0.3">
      <c r="B4259" s="11">
        <v>45925.333333333336</v>
      </c>
      <c r="C4259" s="31"/>
      <c r="D4259" s="32"/>
      <c r="E4259" s="32"/>
    </row>
    <row r="4260" spans="2:5" x14ac:dyDescent="0.3">
      <c r="B4260" s="11">
        <v>45925.375</v>
      </c>
      <c r="C4260" s="31"/>
      <c r="D4260" s="32"/>
      <c r="E4260" s="32"/>
    </row>
    <row r="4261" spans="2:5" x14ac:dyDescent="0.3">
      <c r="B4261" s="11">
        <v>45925.416666666664</v>
      </c>
      <c r="C4261" s="31"/>
      <c r="D4261" s="32"/>
      <c r="E4261" s="32"/>
    </row>
    <row r="4262" spans="2:5" x14ac:dyDescent="0.3">
      <c r="B4262" s="11">
        <v>45925.458333333336</v>
      </c>
      <c r="C4262" s="31"/>
      <c r="D4262" s="32"/>
      <c r="E4262" s="32"/>
    </row>
    <row r="4263" spans="2:5" x14ac:dyDescent="0.3">
      <c r="B4263" s="11">
        <v>45925.5</v>
      </c>
      <c r="C4263" s="31"/>
      <c r="D4263" s="32"/>
      <c r="E4263" s="32"/>
    </row>
    <row r="4264" spans="2:5" x14ac:dyDescent="0.3">
      <c r="B4264" s="11">
        <v>45925.541666666664</v>
      </c>
      <c r="C4264" s="31"/>
      <c r="D4264" s="32"/>
      <c r="E4264" s="32"/>
    </row>
    <row r="4265" spans="2:5" x14ac:dyDescent="0.3">
      <c r="B4265" s="11">
        <v>45925.583333333336</v>
      </c>
      <c r="C4265" s="31"/>
      <c r="D4265" s="32"/>
      <c r="E4265" s="32"/>
    </row>
    <row r="4266" spans="2:5" x14ac:dyDescent="0.3">
      <c r="B4266" s="11">
        <v>45925.625</v>
      </c>
      <c r="C4266" s="31"/>
      <c r="D4266" s="32"/>
      <c r="E4266" s="32"/>
    </row>
    <row r="4267" spans="2:5" x14ac:dyDescent="0.3">
      <c r="B4267" s="11">
        <v>45925.666666666664</v>
      </c>
      <c r="C4267" s="31"/>
      <c r="D4267" s="32"/>
      <c r="E4267" s="32"/>
    </row>
    <row r="4268" spans="2:5" x14ac:dyDescent="0.3">
      <c r="B4268" s="11">
        <v>45925.708333333336</v>
      </c>
      <c r="C4268" s="31"/>
      <c r="D4268" s="32"/>
      <c r="E4268" s="32"/>
    </row>
    <row r="4269" spans="2:5" x14ac:dyDescent="0.3">
      <c r="B4269" s="11">
        <v>45925.75</v>
      </c>
      <c r="C4269" s="31"/>
      <c r="D4269" s="32"/>
      <c r="E4269" s="32"/>
    </row>
    <row r="4270" spans="2:5" x14ac:dyDescent="0.3">
      <c r="B4270" s="11">
        <v>45925.791666666664</v>
      </c>
      <c r="C4270" s="31"/>
      <c r="D4270" s="32"/>
      <c r="E4270" s="32"/>
    </row>
    <row r="4271" spans="2:5" x14ac:dyDescent="0.3">
      <c r="B4271" s="11">
        <v>45925.833333333336</v>
      </c>
      <c r="C4271" s="31"/>
      <c r="D4271" s="32"/>
      <c r="E4271" s="32"/>
    </row>
    <row r="4272" spans="2:5" x14ac:dyDescent="0.3">
      <c r="B4272" s="11">
        <v>45925.875</v>
      </c>
      <c r="C4272" s="31"/>
      <c r="D4272" s="32"/>
      <c r="E4272" s="32"/>
    </row>
    <row r="4273" spans="2:5" x14ac:dyDescent="0.3">
      <c r="B4273" s="11">
        <v>45925.916666666664</v>
      </c>
      <c r="C4273" s="31"/>
      <c r="D4273" s="32"/>
      <c r="E4273" s="32"/>
    </row>
    <row r="4274" spans="2:5" x14ac:dyDescent="0.3">
      <c r="B4274" s="11">
        <v>45925.958333333336</v>
      </c>
      <c r="C4274" s="31"/>
      <c r="D4274" s="32"/>
      <c r="E4274" s="32"/>
    </row>
    <row r="4275" spans="2:5" x14ac:dyDescent="0.3">
      <c r="B4275" s="11">
        <v>45926</v>
      </c>
      <c r="C4275" s="31"/>
      <c r="D4275" s="32"/>
      <c r="E4275" s="32"/>
    </row>
    <row r="4276" spans="2:5" x14ac:dyDescent="0.3">
      <c r="B4276" s="11">
        <v>45926.041666666664</v>
      </c>
      <c r="C4276" s="31"/>
      <c r="D4276" s="32"/>
      <c r="E4276" s="32"/>
    </row>
    <row r="4277" spans="2:5" x14ac:dyDescent="0.3">
      <c r="B4277" s="11">
        <v>45926.083333333336</v>
      </c>
      <c r="C4277" s="31"/>
      <c r="D4277" s="32"/>
      <c r="E4277" s="32"/>
    </row>
    <row r="4278" spans="2:5" x14ac:dyDescent="0.3">
      <c r="B4278" s="11">
        <v>45926.125</v>
      </c>
      <c r="C4278" s="31">
        <v>39</v>
      </c>
      <c r="D4278" s="32">
        <v>18.809999999999999</v>
      </c>
      <c r="E4278" s="32">
        <v>20.07</v>
      </c>
    </row>
    <row r="4279" spans="2:5" x14ac:dyDescent="0.3">
      <c r="B4279" s="11">
        <v>45926.166666666664</v>
      </c>
      <c r="C4279" s="31">
        <v>0</v>
      </c>
      <c r="D4279" s="32">
        <v>18.77</v>
      </c>
      <c r="E4279" s="32">
        <v>18.670000000000002</v>
      </c>
    </row>
    <row r="4280" spans="2:5" x14ac:dyDescent="0.3">
      <c r="B4280" s="11">
        <v>45926.208333333336</v>
      </c>
      <c r="C4280" s="31">
        <v>23</v>
      </c>
      <c r="D4280" s="32">
        <v>18.71</v>
      </c>
      <c r="E4280" s="32">
        <v>18.63</v>
      </c>
    </row>
    <row r="4281" spans="2:5" x14ac:dyDescent="0.3">
      <c r="B4281" s="11">
        <v>45926.25</v>
      </c>
      <c r="C4281" s="31">
        <v>44</v>
      </c>
      <c r="D4281" s="32">
        <v>18.73</v>
      </c>
      <c r="E4281" s="32">
        <v>19.649999999999999</v>
      </c>
    </row>
    <row r="4282" spans="2:5" x14ac:dyDescent="0.3">
      <c r="B4282" s="11">
        <v>45926.291666666664</v>
      </c>
      <c r="C4282" s="31">
        <v>48</v>
      </c>
      <c r="D4282" s="32">
        <v>18.7</v>
      </c>
      <c r="E4282" s="32">
        <v>19.940000000000001</v>
      </c>
    </row>
    <row r="4283" spans="2:5" x14ac:dyDescent="0.3">
      <c r="B4283" s="11">
        <v>45926.333333333336</v>
      </c>
      <c r="C4283" s="31">
        <v>122</v>
      </c>
      <c r="D4283" s="32">
        <v>18.7</v>
      </c>
      <c r="E4283" s="32">
        <v>21.81</v>
      </c>
    </row>
    <row r="4284" spans="2:5" x14ac:dyDescent="0.3">
      <c r="B4284" s="11">
        <v>45926.375</v>
      </c>
      <c r="C4284" s="31">
        <v>67</v>
      </c>
      <c r="D4284" s="32">
        <v>18.71</v>
      </c>
      <c r="E4284" s="32">
        <v>21.66</v>
      </c>
    </row>
    <row r="4285" spans="2:5" x14ac:dyDescent="0.3">
      <c r="B4285" s="11">
        <v>45926.416666666664</v>
      </c>
      <c r="C4285" s="31">
        <v>27</v>
      </c>
      <c r="D4285" s="32">
        <v>18.71</v>
      </c>
      <c r="E4285" s="32">
        <v>21.89</v>
      </c>
    </row>
    <row r="4286" spans="2:5" x14ac:dyDescent="0.3">
      <c r="B4286" s="11">
        <v>45926.458333333336</v>
      </c>
      <c r="C4286" s="31">
        <v>31</v>
      </c>
      <c r="D4286" s="32">
        <v>18.690000000000001</v>
      </c>
      <c r="E4286" s="32">
        <v>22.13</v>
      </c>
    </row>
    <row r="4287" spans="2:5" x14ac:dyDescent="0.3">
      <c r="B4287" s="11">
        <v>45926.5</v>
      </c>
      <c r="C4287" s="31">
        <v>67</v>
      </c>
      <c r="D4287" s="32">
        <v>18.670000000000002</v>
      </c>
      <c r="E4287" s="32">
        <v>22.62</v>
      </c>
    </row>
    <row r="4288" spans="2:5" x14ac:dyDescent="0.3">
      <c r="B4288" s="11">
        <v>45926.541666666664</v>
      </c>
      <c r="C4288" s="31">
        <v>78</v>
      </c>
      <c r="D4288" s="32">
        <v>18.72</v>
      </c>
      <c r="E4288" s="32">
        <v>22.81</v>
      </c>
    </row>
    <row r="4289" spans="2:5" x14ac:dyDescent="0.3">
      <c r="B4289" s="11">
        <v>45926.583333333336</v>
      </c>
      <c r="C4289" s="31">
        <v>25</v>
      </c>
      <c r="D4289" s="32">
        <v>18.68</v>
      </c>
      <c r="E4289" s="32">
        <v>22.69</v>
      </c>
    </row>
    <row r="4290" spans="2:5" x14ac:dyDescent="0.3">
      <c r="B4290" s="11">
        <v>45926.625</v>
      </c>
      <c r="C4290" s="31">
        <v>29</v>
      </c>
      <c r="D4290" s="32">
        <v>18.739999999999998</v>
      </c>
      <c r="E4290" s="32">
        <v>22.91</v>
      </c>
    </row>
    <row r="4291" spans="2:5" x14ac:dyDescent="0.3">
      <c r="B4291" s="11">
        <v>45926.666666666664</v>
      </c>
      <c r="C4291" s="31">
        <v>38</v>
      </c>
      <c r="D4291" s="32">
        <v>18.73</v>
      </c>
      <c r="E4291" s="32">
        <v>22.78</v>
      </c>
    </row>
    <row r="4292" spans="2:5" x14ac:dyDescent="0.3">
      <c r="B4292" s="11">
        <v>45926.708333333336</v>
      </c>
      <c r="C4292" s="31">
        <v>91</v>
      </c>
      <c r="D4292" s="32">
        <v>18.690000000000001</v>
      </c>
      <c r="E4292" s="32">
        <v>22.9</v>
      </c>
    </row>
    <row r="4293" spans="2:5" x14ac:dyDescent="0.3">
      <c r="B4293" s="11">
        <v>45926.75</v>
      </c>
      <c r="C4293" s="31">
        <v>27</v>
      </c>
      <c r="D4293" s="32">
        <v>18.7</v>
      </c>
      <c r="E4293" s="32">
        <v>22.43</v>
      </c>
    </row>
    <row r="4294" spans="2:5" x14ac:dyDescent="0.3">
      <c r="B4294" s="11">
        <v>45926.791666666664</v>
      </c>
      <c r="C4294" s="31">
        <v>67</v>
      </c>
      <c r="D4294" s="32">
        <v>18.71</v>
      </c>
      <c r="E4294" s="32">
        <v>22.09</v>
      </c>
    </row>
    <row r="4295" spans="2:5" x14ac:dyDescent="0.3">
      <c r="B4295" s="11">
        <v>45926.833333333336</v>
      </c>
      <c r="C4295" s="31">
        <v>126</v>
      </c>
      <c r="D4295" s="32">
        <v>18.739999999999998</v>
      </c>
      <c r="E4295" s="32">
        <v>22.12</v>
      </c>
    </row>
    <row r="4296" spans="2:5" x14ac:dyDescent="0.3">
      <c r="B4296" s="11">
        <v>45926.875</v>
      </c>
      <c r="C4296" s="31">
        <v>122</v>
      </c>
      <c r="D4296" s="32">
        <v>18.739999999999998</v>
      </c>
      <c r="E4296" s="32">
        <v>22.57</v>
      </c>
    </row>
    <row r="4297" spans="2:5" x14ac:dyDescent="0.3">
      <c r="B4297" s="11">
        <v>45926.916666666664</v>
      </c>
      <c r="C4297" s="31">
        <v>4</v>
      </c>
      <c r="D4297" s="32">
        <v>18.739999999999998</v>
      </c>
      <c r="E4297" s="32">
        <v>21.67</v>
      </c>
    </row>
    <row r="4298" spans="2:5" x14ac:dyDescent="0.3">
      <c r="B4298" s="11">
        <v>45926.958333333336</v>
      </c>
      <c r="C4298" s="31">
        <v>67</v>
      </c>
      <c r="D4298" s="32">
        <v>18.690000000000001</v>
      </c>
      <c r="E4298" s="32">
        <v>21.59</v>
      </c>
    </row>
    <row r="4299" spans="2:5" x14ac:dyDescent="0.3">
      <c r="B4299" s="11">
        <v>45927</v>
      </c>
      <c r="C4299" s="31">
        <v>27</v>
      </c>
      <c r="D4299" s="32">
        <v>18.670000000000002</v>
      </c>
      <c r="E4299" s="32">
        <v>21.15</v>
      </c>
    </row>
    <row r="4300" spans="2:5" x14ac:dyDescent="0.3">
      <c r="B4300" s="11">
        <v>45927.041666666664</v>
      </c>
      <c r="C4300" s="31">
        <v>0</v>
      </c>
      <c r="D4300" s="32">
        <v>18.71</v>
      </c>
      <c r="E4300" s="32">
        <v>20.420000000000002</v>
      </c>
    </row>
    <row r="4301" spans="2:5" x14ac:dyDescent="0.3">
      <c r="B4301" s="11">
        <v>45927.083333333336</v>
      </c>
      <c r="C4301" s="31">
        <v>0</v>
      </c>
      <c r="D4301" s="32">
        <v>18.649999999999999</v>
      </c>
      <c r="E4301" s="32">
        <v>19.690000000000001</v>
      </c>
    </row>
    <row r="4302" spans="2:5" x14ac:dyDescent="0.3">
      <c r="B4302" s="11">
        <v>45927.125</v>
      </c>
      <c r="C4302" s="31">
        <v>31</v>
      </c>
      <c r="D4302" s="32">
        <v>18.64</v>
      </c>
      <c r="E4302" s="32">
        <v>20.32</v>
      </c>
    </row>
    <row r="4303" spans="2:5" x14ac:dyDescent="0.3">
      <c r="B4303" s="11">
        <v>45927.166666666664</v>
      </c>
      <c r="C4303" s="31">
        <v>0</v>
      </c>
      <c r="D4303" s="32">
        <v>18.72</v>
      </c>
      <c r="E4303" s="32">
        <v>19.510000000000002</v>
      </c>
    </row>
    <row r="4304" spans="2:5" x14ac:dyDescent="0.3">
      <c r="B4304" s="11">
        <v>45927.208333333336</v>
      </c>
      <c r="C4304" s="31">
        <v>27</v>
      </c>
      <c r="D4304" s="32">
        <v>18.71</v>
      </c>
      <c r="E4304" s="32">
        <v>19.579999999999998</v>
      </c>
    </row>
    <row r="4305" spans="2:5" x14ac:dyDescent="0.3">
      <c r="B4305" s="11">
        <v>45927.25</v>
      </c>
      <c r="C4305" s="31">
        <v>33</v>
      </c>
      <c r="D4305" s="32">
        <v>18.739999999999998</v>
      </c>
      <c r="E4305" s="32">
        <v>20.2</v>
      </c>
    </row>
    <row r="4306" spans="2:5" x14ac:dyDescent="0.3">
      <c r="B4306" s="11">
        <v>45927.291666666664</v>
      </c>
      <c r="C4306" s="31">
        <v>42</v>
      </c>
      <c r="D4306" s="32">
        <v>18.739999999999998</v>
      </c>
      <c r="E4306" s="32">
        <v>19.73</v>
      </c>
    </row>
    <row r="4307" spans="2:5" x14ac:dyDescent="0.3">
      <c r="B4307" s="11">
        <v>45927.333333333336</v>
      </c>
      <c r="C4307" s="31">
        <v>63</v>
      </c>
      <c r="D4307" s="32">
        <v>18.690000000000001</v>
      </c>
      <c r="E4307" s="32">
        <v>21.01</v>
      </c>
    </row>
    <row r="4308" spans="2:5" x14ac:dyDescent="0.3">
      <c r="B4308" s="11">
        <v>45927.375</v>
      </c>
      <c r="C4308" s="31">
        <v>160</v>
      </c>
      <c r="D4308" s="32">
        <v>18.64</v>
      </c>
      <c r="E4308" s="32">
        <v>22.42</v>
      </c>
    </row>
    <row r="4309" spans="2:5" x14ac:dyDescent="0.3">
      <c r="B4309" s="11">
        <v>45927.416666666664</v>
      </c>
      <c r="C4309" s="31">
        <v>10</v>
      </c>
      <c r="D4309" s="32">
        <v>18.63</v>
      </c>
      <c r="E4309" s="32">
        <v>22.49</v>
      </c>
    </row>
    <row r="4310" spans="2:5" x14ac:dyDescent="0.3">
      <c r="B4310" s="11">
        <v>45927.458333333336</v>
      </c>
      <c r="C4310" s="31">
        <v>32</v>
      </c>
      <c r="D4310" s="32">
        <v>18.63</v>
      </c>
      <c r="E4310" s="32">
        <v>23.06</v>
      </c>
    </row>
    <row r="4311" spans="2:5" x14ac:dyDescent="0.3">
      <c r="B4311" s="11">
        <v>45927.5</v>
      </c>
      <c r="C4311" s="31">
        <v>11</v>
      </c>
      <c r="D4311" s="32">
        <v>18.63</v>
      </c>
      <c r="E4311" s="32">
        <v>23.99</v>
      </c>
    </row>
    <row r="4312" spans="2:5" x14ac:dyDescent="0.3">
      <c r="B4312" s="11">
        <v>45927.541666666664</v>
      </c>
      <c r="C4312" s="31">
        <v>34</v>
      </c>
      <c r="D4312" s="32">
        <v>18.670000000000002</v>
      </c>
      <c r="E4312" s="32">
        <v>24.19</v>
      </c>
    </row>
    <row r="4313" spans="2:5" x14ac:dyDescent="0.3">
      <c r="B4313" s="11">
        <v>45927.583333333336</v>
      </c>
      <c r="C4313" s="31">
        <v>0</v>
      </c>
      <c r="D4313" s="32">
        <v>18.66</v>
      </c>
      <c r="E4313" s="32">
        <v>24.47</v>
      </c>
    </row>
    <row r="4314" spans="2:5" x14ac:dyDescent="0.3">
      <c r="B4314" s="11">
        <v>45927.625</v>
      </c>
      <c r="C4314" s="31">
        <v>21</v>
      </c>
      <c r="D4314" s="32">
        <v>18.59</v>
      </c>
      <c r="E4314" s="32">
        <v>24.72</v>
      </c>
    </row>
    <row r="4315" spans="2:5" x14ac:dyDescent="0.3">
      <c r="B4315" s="11">
        <v>45927.666666666664</v>
      </c>
      <c r="C4315" s="31">
        <v>17</v>
      </c>
      <c r="D4315" s="32">
        <v>18.61</v>
      </c>
      <c r="E4315" s="32">
        <v>25.21</v>
      </c>
    </row>
    <row r="4316" spans="2:5" x14ac:dyDescent="0.3">
      <c r="B4316" s="11">
        <v>45927.708333333336</v>
      </c>
      <c r="C4316" s="31">
        <v>98</v>
      </c>
      <c r="D4316" s="32">
        <v>18.64</v>
      </c>
      <c r="E4316" s="32">
        <v>23.91</v>
      </c>
    </row>
    <row r="4317" spans="2:5" x14ac:dyDescent="0.3">
      <c r="B4317" s="11">
        <v>45927.75</v>
      </c>
      <c r="C4317" s="31">
        <v>0</v>
      </c>
      <c r="D4317" s="32">
        <v>18.7</v>
      </c>
      <c r="E4317" s="32">
        <v>23.69</v>
      </c>
    </row>
    <row r="4318" spans="2:5" x14ac:dyDescent="0.3">
      <c r="B4318" s="11">
        <v>45927.791666666664</v>
      </c>
      <c r="C4318" s="31">
        <v>95</v>
      </c>
      <c r="D4318" s="32">
        <v>18.7</v>
      </c>
      <c r="E4318" s="32">
        <v>22.94</v>
      </c>
    </row>
    <row r="4319" spans="2:5" x14ac:dyDescent="0.3">
      <c r="B4319" s="11">
        <v>45927.833333333336</v>
      </c>
      <c r="C4319" s="31">
        <v>46</v>
      </c>
      <c r="D4319" s="32">
        <v>18.72</v>
      </c>
      <c r="E4319" s="32">
        <v>22.57</v>
      </c>
    </row>
    <row r="4320" spans="2:5" x14ac:dyDescent="0.3">
      <c r="B4320" s="11">
        <v>45927.875</v>
      </c>
      <c r="C4320" s="31">
        <v>75</v>
      </c>
      <c r="D4320" s="32">
        <v>18.739999999999998</v>
      </c>
      <c r="E4320" s="32">
        <v>22.09</v>
      </c>
    </row>
    <row r="4321" spans="2:5" x14ac:dyDescent="0.3">
      <c r="B4321" s="11">
        <v>45927.916666666664</v>
      </c>
      <c r="C4321" s="31">
        <v>25</v>
      </c>
      <c r="D4321" s="32">
        <v>18.72</v>
      </c>
      <c r="E4321" s="32">
        <v>21.55</v>
      </c>
    </row>
    <row r="4322" spans="2:5" x14ac:dyDescent="0.3">
      <c r="B4322" s="11">
        <v>45927.958333333336</v>
      </c>
      <c r="C4322" s="31">
        <v>27</v>
      </c>
      <c r="D4322" s="32">
        <v>18.71</v>
      </c>
      <c r="E4322" s="32">
        <v>20.95</v>
      </c>
    </row>
    <row r="4323" spans="2:5" x14ac:dyDescent="0.3">
      <c r="B4323" s="11">
        <v>45928</v>
      </c>
      <c r="C4323" s="31">
        <v>23</v>
      </c>
      <c r="D4323" s="32">
        <v>18.739999999999998</v>
      </c>
      <c r="E4323" s="32">
        <v>20.3</v>
      </c>
    </row>
    <row r="4324" spans="2:5" x14ac:dyDescent="0.3">
      <c r="B4324" s="11">
        <v>45928.041666666664</v>
      </c>
      <c r="C4324" s="31">
        <v>37</v>
      </c>
      <c r="D4324" s="32">
        <v>18.739999999999998</v>
      </c>
      <c r="E4324" s="32">
        <v>19.63</v>
      </c>
    </row>
    <row r="4325" spans="2:5" x14ac:dyDescent="0.3">
      <c r="B4325" s="11">
        <v>45928.083333333336</v>
      </c>
      <c r="C4325" s="31">
        <v>0</v>
      </c>
      <c r="D4325" s="32">
        <v>18.71</v>
      </c>
      <c r="E4325" s="32">
        <v>19.79</v>
      </c>
    </row>
    <row r="4326" spans="2:5" x14ac:dyDescent="0.3">
      <c r="B4326" s="11">
        <v>45928.125</v>
      </c>
      <c r="C4326" s="31">
        <v>0</v>
      </c>
      <c r="D4326" s="32">
        <v>18.739999999999998</v>
      </c>
      <c r="E4326" s="32">
        <v>18.399999999999999</v>
      </c>
    </row>
    <row r="4327" spans="2:5" x14ac:dyDescent="0.3">
      <c r="B4327" s="11">
        <v>45928.166666666664</v>
      </c>
      <c r="C4327" s="31">
        <v>25</v>
      </c>
      <c r="D4327" s="32">
        <v>18.66</v>
      </c>
      <c r="E4327" s="32">
        <v>18.670000000000002</v>
      </c>
    </row>
    <row r="4328" spans="2:5" x14ac:dyDescent="0.3">
      <c r="B4328" s="11">
        <v>45928.208333333336</v>
      </c>
      <c r="C4328" s="31">
        <v>0</v>
      </c>
      <c r="D4328" s="32">
        <v>18.690000000000001</v>
      </c>
      <c r="E4328" s="32">
        <v>17.739999999999998</v>
      </c>
    </row>
    <row r="4329" spans="2:5" x14ac:dyDescent="0.3">
      <c r="B4329" s="11">
        <v>45928.25</v>
      </c>
      <c r="C4329" s="31">
        <v>68</v>
      </c>
      <c r="D4329" s="32">
        <v>18.71</v>
      </c>
      <c r="E4329" s="32">
        <v>18.68</v>
      </c>
    </row>
    <row r="4330" spans="2:5" x14ac:dyDescent="0.3">
      <c r="B4330" s="11">
        <v>45928.291666666664</v>
      </c>
      <c r="C4330" s="31">
        <v>56</v>
      </c>
      <c r="D4330" s="32">
        <v>18.7</v>
      </c>
      <c r="E4330" s="32">
        <v>20.07</v>
      </c>
    </row>
    <row r="4331" spans="2:5" x14ac:dyDescent="0.3">
      <c r="B4331" s="11">
        <v>45928.333333333336</v>
      </c>
      <c r="C4331" s="31">
        <v>71</v>
      </c>
      <c r="D4331" s="32">
        <v>18.68</v>
      </c>
      <c r="E4331" s="32">
        <v>20.92</v>
      </c>
    </row>
    <row r="4332" spans="2:5" x14ac:dyDescent="0.3">
      <c r="B4332" s="11">
        <v>45928.375</v>
      </c>
      <c r="C4332" s="31">
        <v>95</v>
      </c>
      <c r="D4332" s="32">
        <v>18.649999999999999</v>
      </c>
      <c r="E4332" s="32">
        <v>21.57</v>
      </c>
    </row>
    <row r="4333" spans="2:5" x14ac:dyDescent="0.3">
      <c r="B4333" s="11">
        <v>45928.416666666664</v>
      </c>
      <c r="C4333" s="31">
        <v>21</v>
      </c>
      <c r="D4333" s="32">
        <v>18.62</v>
      </c>
      <c r="E4333" s="32">
        <v>22.44</v>
      </c>
    </row>
    <row r="4334" spans="2:5" x14ac:dyDescent="0.3">
      <c r="B4334" s="11">
        <v>45928.458333333336</v>
      </c>
      <c r="C4334" s="31">
        <v>26</v>
      </c>
      <c r="D4334" s="32">
        <v>18.600000000000001</v>
      </c>
      <c r="E4334" s="32">
        <v>23.27</v>
      </c>
    </row>
    <row r="4335" spans="2:5" x14ac:dyDescent="0.3">
      <c r="B4335" s="11">
        <v>45928.5</v>
      </c>
      <c r="C4335" s="31">
        <v>26</v>
      </c>
      <c r="D4335" s="32">
        <v>18.61</v>
      </c>
      <c r="E4335" s="32">
        <v>24.26</v>
      </c>
    </row>
    <row r="4336" spans="2:5" x14ac:dyDescent="0.3">
      <c r="B4336" s="11">
        <v>45928.541666666664</v>
      </c>
      <c r="C4336" s="31">
        <v>26</v>
      </c>
      <c r="D4336" s="32">
        <v>18.61</v>
      </c>
      <c r="E4336" s="32">
        <v>25.2</v>
      </c>
    </row>
    <row r="4337" spans="2:5" x14ac:dyDescent="0.3">
      <c r="B4337" s="11">
        <v>45928.583333333336</v>
      </c>
      <c r="C4337" s="31">
        <v>36</v>
      </c>
      <c r="D4337" s="32">
        <v>18.61</v>
      </c>
      <c r="E4337" s="32">
        <v>25.33</v>
      </c>
    </row>
    <row r="4338" spans="2:5" x14ac:dyDescent="0.3">
      <c r="B4338" s="11">
        <v>45928.625</v>
      </c>
      <c r="C4338" s="31">
        <v>25</v>
      </c>
      <c r="D4338" s="32">
        <v>18.66</v>
      </c>
      <c r="E4338" s="32">
        <v>24.83</v>
      </c>
    </row>
    <row r="4339" spans="2:5" x14ac:dyDescent="0.3">
      <c r="B4339" s="11">
        <v>45928.666666666664</v>
      </c>
      <c r="C4339" s="31">
        <v>32</v>
      </c>
      <c r="D4339" s="32">
        <v>18.64</v>
      </c>
      <c r="E4339" s="32">
        <v>23.59</v>
      </c>
    </row>
    <row r="4340" spans="2:5" x14ac:dyDescent="0.3">
      <c r="B4340" s="11">
        <v>45928.708333333336</v>
      </c>
      <c r="C4340" s="31">
        <v>19</v>
      </c>
      <c r="D4340" s="32">
        <v>18.670000000000002</v>
      </c>
      <c r="E4340" s="32">
        <v>23.02</v>
      </c>
    </row>
    <row r="4341" spans="2:5" x14ac:dyDescent="0.3">
      <c r="B4341" s="11">
        <v>45928.75</v>
      </c>
      <c r="C4341" s="31">
        <v>55</v>
      </c>
      <c r="D4341" s="32">
        <v>18.670000000000002</v>
      </c>
      <c r="E4341" s="32">
        <v>22.76</v>
      </c>
    </row>
    <row r="4342" spans="2:5" x14ac:dyDescent="0.3">
      <c r="B4342" s="11">
        <v>45928.791666666664</v>
      </c>
      <c r="C4342" s="31">
        <v>72</v>
      </c>
      <c r="D4342" s="32">
        <v>18.68</v>
      </c>
      <c r="E4342" s="32">
        <v>22.65</v>
      </c>
    </row>
    <row r="4343" spans="2:5" x14ac:dyDescent="0.3">
      <c r="B4343" s="11">
        <v>45928.833333333336</v>
      </c>
      <c r="C4343" s="31">
        <v>51</v>
      </c>
      <c r="D4343" s="32">
        <v>18.66</v>
      </c>
      <c r="E4343" s="32">
        <v>22.48</v>
      </c>
    </row>
    <row r="4344" spans="2:5" x14ac:dyDescent="0.3">
      <c r="B4344" s="11">
        <v>45928.875</v>
      </c>
      <c r="C4344" s="31">
        <v>103</v>
      </c>
      <c r="D4344" s="32">
        <v>18.649999999999999</v>
      </c>
      <c r="E4344" s="32">
        <v>22.59</v>
      </c>
    </row>
    <row r="4345" spans="2:5" x14ac:dyDescent="0.3">
      <c r="B4345" s="11">
        <v>45928.916666666664</v>
      </c>
      <c r="C4345" s="31">
        <v>48</v>
      </c>
      <c r="D4345" s="32">
        <v>18.71</v>
      </c>
      <c r="E4345" s="32">
        <v>22.08</v>
      </c>
    </row>
    <row r="4346" spans="2:5" x14ac:dyDescent="0.3">
      <c r="B4346" s="11">
        <v>45928.958333333336</v>
      </c>
      <c r="C4346" s="31">
        <v>0</v>
      </c>
      <c r="D4346" s="32">
        <v>18.690000000000001</v>
      </c>
      <c r="E4346" s="32">
        <v>21.44</v>
      </c>
    </row>
    <row r="4347" spans="2:5" x14ac:dyDescent="0.3">
      <c r="B4347" s="11">
        <v>45929</v>
      </c>
      <c r="C4347" s="31">
        <v>0</v>
      </c>
      <c r="D4347" s="32">
        <v>18.66</v>
      </c>
      <c r="E4347" s="32">
        <v>20.75</v>
      </c>
    </row>
    <row r="4348" spans="2:5" x14ac:dyDescent="0.3">
      <c r="B4348" s="22"/>
      <c r="C4348" s="23"/>
      <c r="D4348" s="24"/>
      <c r="E4348" s="24"/>
    </row>
    <row r="4349" spans="2:5" x14ac:dyDescent="0.3">
      <c r="B4349" s="11" t="s">
        <v>102</v>
      </c>
      <c r="C4349" s="74" t="s">
        <v>31</v>
      </c>
      <c r="D4349" s="74" t="s">
        <v>3</v>
      </c>
      <c r="E4349" s="74" t="s">
        <v>4</v>
      </c>
    </row>
    <row r="4350" spans="2:5" x14ac:dyDescent="0.3">
      <c r="B4350" s="85" t="s">
        <v>35</v>
      </c>
      <c r="C4350" s="20">
        <f>AVERAGE(C4:C4347)</f>
        <v>47.385276732939282</v>
      </c>
      <c r="D4350" s="21">
        <f t="shared" ref="D4350:E4350" si="0">AVERAGE(D4:D4347)</f>
        <v>18.57169801182161</v>
      </c>
      <c r="E4350" s="21">
        <f t="shared" si="0"/>
        <v>23.639398173025238</v>
      </c>
    </row>
    <row r="4351" spans="2:5" x14ac:dyDescent="0.3">
      <c r="B4351" s="85" t="s">
        <v>36</v>
      </c>
      <c r="C4351" s="20">
        <f>MIN(C4:C4347)</f>
        <v>0</v>
      </c>
      <c r="D4351" s="21">
        <f t="shared" ref="D4351:E4351" si="1">MIN(D4:D4347)</f>
        <v>18.27</v>
      </c>
      <c r="E4351" s="21">
        <f t="shared" si="1"/>
        <v>13.67</v>
      </c>
    </row>
    <row r="4352" spans="2:5" x14ac:dyDescent="0.3">
      <c r="B4352" s="85" t="s">
        <v>37</v>
      </c>
      <c r="C4352" s="20">
        <f>MAX(C4:C4347)</f>
        <v>187</v>
      </c>
      <c r="D4352" s="21">
        <f t="shared" ref="D4352:E4352" si="2">MAX(D4:D4347)</f>
        <v>18.87</v>
      </c>
      <c r="E4352" s="21">
        <f t="shared" si="2"/>
        <v>37.090000000000003</v>
      </c>
    </row>
    <row r="4353" spans="2:5" x14ac:dyDescent="0.3">
      <c r="B4353" s="73"/>
    </row>
    <row r="4354" spans="2:5" x14ac:dyDescent="0.3">
      <c r="B4354" s="72" t="s">
        <v>32</v>
      </c>
      <c r="C4354" s="20">
        <f>C4350*24</f>
        <v>1137.2466415905428</v>
      </c>
    </row>
    <row r="4355" spans="2:5" x14ac:dyDescent="0.3">
      <c r="B4355" s="72" t="s">
        <v>33</v>
      </c>
      <c r="C4355" s="20">
        <f>C4351*24</f>
        <v>0</v>
      </c>
    </row>
    <row r="4356" spans="2:5" x14ac:dyDescent="0.3">
      <c r="B4356" s="72" t="s">
        <v>34</v>
      </c>
      <c r="C4356" s="20">
        <f>C4352*24</f>
        <v>4488</v>
      </c>
      <c r="D4356" s="27"/>
      <c r="E4356" s="27"/>
    </row>
    <row r="4357" spans="2:5" x14ac:dyDescent="0.3">
      <c r="B4357" s="73"/>
      <c r="C4357" s="26"/>
      <c r="D4357" s="27"/>
      <c r="E4357" s="27"/>
    </row>
    <row r="4358" spans="2:5" x14ac:dyDescent="0.3">
      <c r="B4358" s="11" t="s">
        <v>102</v>
      </c>
      <c r="C4358" s="74" t="s">
        <v>57</v>
      </c>
      <c r="D4358" s="27"/>
      <c r="E4358" s="27"/>
    </row>
    <row r="4359" spans="2:5" x14ac:dyDescent="0.3">
      <c r="B4359" s="105" t="s">
        <v>60</v>
      </c>
      <c r="C4359" s="31">
        <f>SUM(C4:C4347)</f>
        <v>88184</v>
      </c>
      <c r="D4359" s="27"/>
      <c r="E4359" s="27"/>
    </row>
    <row r="4360" spans="2:5" x14ac:dyDescent="0.3">
      <c r="B4360" s="25"/>
      <c r="C4360" s="26"/>
      <c r="D4360" s="27"/>
      <c r="E4360" s="27"/>
    </row>
    <row r="4361" spans="2:5" x14ac:dyDescent="0.3">
      <c r="B4361" s="25"/>
      <c r="C4361" s="26"/>
      <c r="D4361" s="27"/>
      <c r="E4361" s="27"/>
    </row>
    <row r="4362" spans="2:5" x14ac:dyDescent="0.3">
      <c r="B4362" s="25"/>
      <c r="C4362" s="26"/>
      <c r="D4362" s="27"/>
      <c r="E4362" s="27"/>
    </row>
    <row r="4363" spans="2:5" x14ac:dyDescent="0.3">
      <c r="B4363" s="25"/>
      <c r="C4363" s="26"/>
      <c r="D4363" s="27"/>
      <c r="E4363" s="27"/>
    </row>
    <row r="4364" spans="2:5" x14ac:dyDescent="0.3">
      <c r="B4364" s="25"/>
      <c r="C4364" s="26"/>
      <c r="D4364" s="27"/>
      <c r="E4364" s="27"/>
    </row>
    <row r="4365" spans="2:5" x14ac:dyDescent="0.3">
      <c r="B4365" s="25"/>
      <c r="C4365" s="26"/>
      <c r="D4365" s="27"/>
      <c r="E4365" s="27"/>
    </row>
    <row r="4366" spans="2:5" x14ac:dyDescent="0.3">
      <c r="B4366" s="25"/>
      <c r="C4366" s="26"/>
      <c r="D4366" s="27"/>
      <c r="E4366" s="27"/>
    </row>
    <row r="4367" spans="2:5" x14ac:dyDescent="0.3">
      <c r="B4367" s="25"/>
      <c r="C4367" s="26"/>
      <c r="D4367" s="27"/>
      <c r="E4367" s="27"/>
    </row>
    <row r="4368" spans="2:5" x14ac:dyDescent="0.3">
      <c r="B4368" s="25"/>
      <c r="C4368" s="26"/>
      <c r="D4368" s="27"/>
      <c r="E4368" s="27"/>
    </row>
    <row r="4369" spans="2:5" x14ac:dyDescent="0.3">
      <c r="B4369" s="25"/>
      <c r="C4369" s="26"/>
      <c r="D4369" s="27"/>
      <c r="E4369" s="27"/>
    </row>
    <row r="4370" spans="2:5" x14ac:dyDescent="0.3">
      <c r="B4370" s="25"/>
      <c r="C4370" s="26"/>
      <c r="D4370" s="27"/>
      <c r="E4370" s="27"/>
    </row>
    <row r="4371" spans="2:5" x14ac:dyDescent="0.3">
      <c r="B4371" s="25"/>
      <c r="C4371" s="26"/>
      <c r="D4371" s="27"/>
      <c r="E4371" s="27"/>
    </row>
    <row r="4372" spans="2:5" x14ac:dyDescent="0.3">
      <c r="B4372" s="25"/>
      <c r="C4372" s="26"/>
      <c r="D4372" s="27"/>
      <c r="E4372" s="27"/>
    </row>
    <row r="4373" spans="2:5" x14ac:dyDescent="0.3">
      <c r="B4373" s="25"/>
      <c r="C4373" s="26"/>
      <c r="D4373" s="27"/>
      <c r="E4373" s="27"/>
    </row>
    <row r="4375" spans="2:5" x14ac:dyDescent="0.3">
      <c r="C4375" s="1"/>
      <c r="D4375" s="1"/>
      <c r="E4375" s="1"/>
    </row>
    <row r="4376" spans="2:5" x14ac:dyDescent="0.3">
      <c r="C4376" s="1"/>
      <c r="D4376" s="1"/>
      <c r="E4376" s="1"/>
    </row>
    <row r="4377" spans="2:5" x14ac:dyDescent="0.3">
      <c r="C4377" s="1"/>
      <c r="D4377" s="1"/>
      <c r="E4377" s="1"/>
    </row>
    <row r="4379" spans="2:5" x14ac:dyDescent="0.3">
      <c r="C4379" s="1"/>
    </row>
  </sheetData>
  <conditionalFormatting sqref="B4349:B4356">
    <cfRule type="expression" dxfId="35" priority="7">
      <formula>OR($B4349="-",#REF!="-",$C4349="-",#REF!="-",#REF!="-",$D4349="-")</formula>
    </cfRule>
    <cfRule type="expression" dxfId="34" priority="8">
      <formula>IF(ISNUMBER($A4349),MOD(ROW(),2)=0,"")</formula>
    </cfRule>
  </conditionalFormatting>
  <conditionalFormatting sqref="B4358:B4359">
    <cfRule type="expression" dxfId="33" priority="1">
      <formula>OR($B4358="-",#REF!="-",$C4358="-",#REF!="-",#REF!="-",$D4358="-")</formula>
    </cfRule>
    <cfRule type="expression" dxfId="32" priority="2">
      <formula>IF(ISNUMBER($A4358),MOD(ROW(),2)=0,"")</formula>
    </cfRule>
  </conditionalFormatting>
  <conditionalFormatting sqref="B4:E4347">
    <cfRule type="expression" dxfId="31" priority="51">
      <formula>OR($B4="-",#REF!="-",$C4="-",$D4="-",$E4="-",$F4="-")</formula>
    </cfRule>
    <cfRule type="expression" dxfId="30" priority="52">
      <formula>IF(ISNUMBER($A4),MOD(ROW(),2)=1,"")</formula>
    </cfRule>
  </conditionalFormatting>
  <conditionalFormatting sqref="B4348:E4348">
    <cfRule type="expression" dxfId="29" priority="55">
      <formula>OR($B4348="-",#REF!="-",$C4348="-",#REF!="-",#REF!="-",$D4348="-")</formula>
    </cfRule>
    <cfRule type="expression" dxfId="28" priority="56">
      <formula>IF(ISNUMBER($A4348),MOD(ROW(),2)=0,"")</formula>
    </cfRule>
  </conditionalFormatting>
  <conditionalFormatting sqref="C4350:E4352 C4354:C4356 D4356:E4356 B4357:E4357 D4358:E4358 C4359:E4359 B4360:E4373">
    <cfRule type="expression" dxfId="27" priority="9">
      <formula>OR($B4350="-",#REF!="-",$C4350="-",#REF!="-",#REF!="-",$D4350="-")</formula>
    </cfRule>
    <cfRule type="expression" dxfId="26" priority="10">
      <formula>IF(ISNUMBER($A4350),MOD(ROW(),2)=0,"")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04C92-7CA1-4940-BD58-247D37A4D6BF}">
  <dimension ref="B3:J4379"/>
  <sheetViews>
    <sheetView topLeftCell="A4353" workbookViewId="0">
      <selection activeCell="B4358" sqref="B4358"/>
    </sheetView>
  </sheetViews>
  <sheetFormatPr defaultRowHeight="14.4" x14ac:dyDescent="0.3"/>
  <cols>
    <col min="2" max="2" width="19.44140625" customWidth="1"/>
    <col min="3" max="3" width="17.6640625" customWidth="1"/>
    <col min="4" max="4" width="12.88671875" customWidth="1"/>
    <col min="5" max="5" width="10.77734375" customWidth="1"/>
    <col min="10" max="10" width="9.109375" bestFit="1" customWidth="1"/>
  </cols>
  <sheetData>
    <row r="3" spans="2:10" ht="15" thickBot="1" x14ac:dyDescent="0.35">
      <c r="B3" s="74" t="s">
        <v>2</v>
      </c>
      <c r="C3" s="74" t="s">
        <v>31</v>
      </c>
      <c r="D3" s="74" t="s">
        <v>3</v>
      </c>
      <c r="E3" s="74" t="s">
        <v>4</v>
      </c>
    </row>
    <row r="4" spans="2:10" x14ac:dyDescent="0.3">
      <c r="B4" s="28">
        <v>45748.041666666664</v>
      </c>
      <c r="C4" s="29">
        <v>1703</v>
      </c>
      <c r="D4" s="30">
        <v>5.0199999999999996</v>
      </c>
      <c r="E4" s="30">
        <v>19.8</v>
      </c>
    </row>
    <row r="5" spans="2:10" x14ac:dyDescent="0.3">
      <c r="B5" s="11">
        <v>45748.083333333336</v>
      </c>
      <c r="C5" s="31">
        <v>1700</v>
      </c>
      <c r="D5" s="32">
        <v>5.0199999999999996</v>
      </c>
      <c r="E5" s="32">
        <v>19.850000000000001</v>
      </c>
    </row>
    <row r="6" spans="2:10" x14ac:dyDescent="0.3">
      <c r="B6" s="11">
        <v>45748.125</v>
      </c>
      <c r="C6" s="31">
        <v>1752</v>
      </c>
      <c r="D6" s="32">
        <v>5.0199999999999996</v>
      </c>
      <c r="E6" s="32">
        <v>19.96</v>
      </c>
    </row>
    <row r="7" spans="2:10" x14ac:dyDescent="0.3">
      <c r="B7" s="11">
        <v>45748.166666666664</v>
      </c>
      <c r="C7" s="31">
        <v>1702</v>
      </c>
      <c r="D7" s="32">
        <v>5.0199999999999996</v>
      </c>
      <c r="E7" s="32">
        <v>19.91</v>
      </c>
      <c r="J7" s="15"/>
    </row>
    <row r="8" spans="2:10" x14ac:dyDescent="0.3">
      <c r="B8" s="11">
        <v>45748.208333333336</v>
      </c>
      <c r="C8" s="31">
        <v>1703</v>
      </c>
      <c r="D8" s="32">
        <v>5.0199999999999996</v>
      </c>
      <c r="E8" s="32">
        <v>19.88</v>
      </c>
    </row>
    <row r="9" spans="2:10" x14ac:dyDescent="0.3">
      <c r="B9" s="11">
        <v>45748.25</v>
      </c>
      <c r="C9" s="31">
        <v>1752</v>
      </c>
      <c r="D9" s="32">
        <v>5.0199999999999996</v>
      </c>
      <c r="E9" s="32">
        <v>19.84</v>
      </c>
    </row>
    <row r="10" spans="2:10" x14ac:dyDescent="0.3">
      <c r="B10" s="11">
        <v>45748.291666666664</v>
      </c>
      <c r="C10" s="31">
        <v>1751</v>
      </c>
      <c r="D10" s="32">
        <v>5.0199999999999996</v>
      </c>
      <c r="E10" s="32">
        <v>20.05</v>
      </c>
    </row>
    <row r="11" spans="2:10" x14ac:dyDescent="0.3">
      <c r="B11" s="11">
        <v>45748.333333333336</v>
      </c>
      <c r="C11" s="31">
        <v>1746</v>
      </c>
      <c r="D11" s="32">
        <v>5.0199999999999996</v>
      </c>
      <c r="E11" s="32">
        <v>20.55</v>
      </c>
    </row>
    <row r="12" spans="2:10" x14ac:dyDescent="0.3">
      <c r="B12" s="11">
        <v>45748.375</v>
      </c>
      <c r="C12" s="31">
        <v>1746</v>
      </c>
      <c r="D12" s="32">
        <v>5.0199999999999996</v>
      </c>
      <c r="E12" s="32">
        <v>20.6</v>
      </c>
    </row>
    <row r="13" spans="2:10" x14ac:dyDescent="0.3">
      <c r="B13" s="11">
        <v>45748.416666666664</v>
      </c>
      <c r="C13" s="31">
        <v>1645</v>
      </c>
      <c r="D13" s="32">
        <v>5.01</v>
      </c>
      <c r="E13" s="32">
        <v>20.71</v>
      </c>
    </row>
    <row r="14" spans="2:10" x14ac:dyDescent="0.3">
      <c r="B14" s="11">
        <v>45748.458333333336</v>
      </c>
      <c r="C14" s="31">
        <v>1695</v>
      </c>
      <c r="D14" s="32">
        <v>5.0199999999999996</v>
      </c>
      <c r="E14" s="32">
        <v>20.87</v>
      </c>
    </row>
    <row r="15" spans="2:10" x14ac:dyDescent="0.3">
      <c r="B15" s="11">
        <v>45748.5</v>
      </c>
      <c r="C15" s="31">
        <v>1645</v>
      </c>
      <c r="D15" s="32">
        <v>5.0199999999999996</v>
      </c>
      <c r="E15" s="32">
        <v>21.13</v>
      </c>
    </row>
    <row r="16" spans="2:10" x14ac:dyDescent="0.3">
      <c r="B16" s="11">
        <v>45748.541666666664</v>
      </c>
      <c r="C16" s="31">
        <v>1645</v>
      </c>
      <c r="D16" s="32">
        <v>5.0199999999999996</v>
      </c>
      <c r="E16" s="32">
        <v>21.31</v>
      </c>
    </row>
    <row r="17" spans="2:5" x14ac:dyDescent="0.3">
      <c r="B17" s="11">
        <v>45748.583333333336</v>
      </c>
      <c r="C17" s="31">
        <v>1592</v>
      </c>
      <c r="D17" s="32">
        <v>5.0199999999999996</v>
      </c>
      <c r="E17" s="32">
        <v>21.36</v>
      </c>
    </row>
    <row r="18" spans="2:5" x14ac:dyDescent="0.3">
      <c r="B18" s="11">
        <v>45748.625</v>
      </c>
      <c r="C18" s="31">
        <v>1690</v>
      </c>
      <c r="D18" s="32">
        <v>5.01</v>
      </c>
      <c r="E18" s="32">
        <v>21.44</v>
      </c>
    </row>
    <row r="19" spans="2:5" x14ac:dyDescent="0.3">
      <c r="B19" s="11">
        <v>45748.666666666664</v>
      </c>
      <c r="C19" s="31">
        <v>1692</v>
      </c>
      <c r="D19" s="32">
        <v>5.01</v>
      </c>
      <c r="E19" s="32">
        <v>21.29</v>
      </c>
    </row>
    <row r="20" spans="2:5" x14ac:dyDescent="0.3">
      <c r="B20" s="11">
        <v>45748.708333333336</v>
      </c>
      <c r="C20" s="31">
        <v>1742</v>
      </c>
      <c r="D20" s="32">
        <v>5.0199999999999996</v>
      </c>
      <c r="E20" s="32">
        <v>21.21</v>
      </c>
    </row>
    <row r="21" spans="2:5" x14ac:dyDescent="0.3">
      <c r="B21" s="11">
        <v>45748.75</v>
      </c>
      <c r="C21" s="31">
        <v>1645</v>
      </c>
      <c r="D21" s="32">
        <v>5.0199999999999996</v>
      </c>
      <c r="E21" s="32">
        <v>21.05</v>
      </c>
    </row>
    <row r="22" spans="2:5" x14ac:dyDescent="0.3">
      <c r="B22" s="11">
        <v>45748.791666666664</v>
      </c>
      <c r="C22" s="31">
        <v>1744</v>
      </c>
      <c r="D22" s="32">
        <v>5.0199999999999996</v>
      </c>
      <c r="E22" s="32">
        <v>20.93</v>
      </c>
    </row>
    <row r="23" spans="2:5" x14ac:dyDescent="0.3">
      <c r="B23" s="11">
        <v>45748.833333333336</v>
      </c>
      <c r="C23" s="31">
        <v>1938</v>
      </c>
      <c r="D23" s="32">
        <v>5</v>
      </c>
      <c r="E23" s="32">
        <v>20.77</v>
      </c>
    </row>
    <row r="24" spans="2:5" x14ac:dyDescent="0.3">
      <c r="B24" s="11">
        <v>45748.875</v>
      </c>
      <c r="C24" s="31">
        <v>1942</v>
      </c>
      <c r="D24" s="32">
        <v>5.01</v>
      </c>
      <c r="E24" s="32">
        <v>20.67</v>
      </c>
    </row>
    <row r="25" spans="2:5" x14ac:dyDescent="0.3">
      <c r="B25" s="11">
        <v>45748.916666666664</v>
      </c>
      <c r="C25" s="31">
        <v>1943</v>
      </c>
      <c r="D25" s="32">
        <v>5.01</v>
      </c>
      <c r="E25" s="32">
        <v>20.61</v>
      </c>
    </row>
    <row r="26" spans="2:5" x14ac:dyDescent="0.3">
      <c r="B26" s="11">
        <v>45748.958333333336</v>
      </c>
      <c r="C26" s="31">
        <v>1844</v>
      </c>
      <c r="D26" s="32">
        <v>5.01</v>
      </c>
      <c r="E26" s="32">
        <v>20.6</v>
      </c>
    </row>
    <row r="27" spans="2:5" x14ac:dyDescent="0.3">
      <c r="B27" s="11">
        <v>45749</v>
      </c>
      <c r="C27" s="31">
        <v>1847</v>
      </c>
      <c r="D27" s="32">
        <v>5.0199999999999996</v>
      </c>
      <c r="E27" s="32">
        <v>20.54</v>
      </c>
    </row>
    <row r="28" spans="2:5" x14ac:dyDescent="0.3">
      <c r="B28" s="11">
        <v>45749.041666666664</v>
      </c>
      <c r="C28" s="31">
        <v>1750</v>
      </c>
      <c r="D28" s="32">
        <v>5.0199999999999996</v>
      </c>
      <c r="E28" s="32">
        <v>20.3</v>
      </c>
    </row>
    <row r="29" spans="2:5" x14ac:dyDescent="0.3">
      <c r="B29" s="11">
        <v>45749.083333333336</v>
      </c>
      <c r="C29" s="31">
        <v>1701</v>
      </c>
      <c r="D29" s="32">
        <v>5.03</v>
      </c>
      <c r="E29" s="32">
        <v>20.2</v>
      </c>
    </row>
    <row r="30" spans="2:5" x14ac:dyDescent="0.3">
      <c r="B30" s="11">
        <v>45749.125</v>
      </c>
      <c r="C30" s="31">
        <v>1703</v>
      </c>
      <c r="D30" s="32">
        <v>5.03</v>
      </c>
      <c r="E30" s="32">
        <v>20.13</v>
      </c>
    </row>
    <row r="31" spans="2:5" x14ac:dyDescent="0.3">
      <c r="B31" s="11">
        <v>45749.166666666664</v>
      </c>
      <c r="C31" s="31">
        <v>1654</v>
      </c>
      <c r="D31" s="32">
        <v>5.03</v>
      </c>
      <c r="E31" s="32">
        <v>20.079999999999998</v>
      </c>
    </row>
    <row r="32" spans="2:5" x14ac:dyDescent="0.3">
      <c r="B32" s="11">
        <v>45749.208333333336</v>
      </c>
      <c r="C32" s="31">
        <v>1653</v>
      </c>
      <c r="D32" s="32">
        <v>5.03</v>
      </c>
      <c r="E32" s="32">
        <v>20.05</v>
      </c>
    </row>
    <row r="33" spans="2:5" x14ac:dyDescent="0.3">
      <c r="B33" s="11">
        <v>45749.25</v>
      </c>
      <c r="C33" s="31">
        <v>1605</v>
      </c>
      <c r="D33" s="32">
        <v>5.03</v>
      </c>
      <c r="E33" s="32">
        <v>20.059999999999999</v>
      </c>
    </row>
    <row r="34" spans="2:5" x14ac:dyDescent="0.3">
      <c r="B34" s="11">
        <v>45749.291666666664</v>
      </c>
      <c r="C34" s="31">
        <v>1653</v>
      </c>
      <c r="D34" s="32">
        <v>5.03</v>
      </c>
      <c r="E34" s="32">
        <v>20.07</v>
      </c>
    </row>
    <row r="35" spans="2:5" x14ac:dyDescent="0.3">
      <c r="B35" s="11">
        <v>45749.333333333336</v>
      </c>
      <c r="C35" s="31">
        <v>1699</v>
      </c>
      <c r="D35" s="32">
        <v>5.0199999999999996</v>
      </c>
      <c r="E35" s="32">
        <v>20.309999999999999</v>
      </c>
    </row>
    <row r="36" spans="2:5" x14ac:dyDescent="0.3">
      <c r="B36" s="11">
        <v>45749.375</v>
      </c>
      <c r="C36" s="31">
        <v>1353</v>
      </c>
      <c r="D36" s="32">
        <v>5.04</v>
      </c>
      <c r="E36" s="32">
        <v>20.66</v>
      </c>
    </row>
    <row r="37" spans="2:5" x14ac:dyDescent="0.3">
      <c r="B37" s="11">
        <v>45749.416666666664</v>
      </c>
      <c r="C37" s="31">
        <v>806</v>
      </c>
      <c r="D37" s="32">
        <v>5.08</v>
      </c>
      <c r="E37" s="32">
        <v>21.43</v>
      </c>
    </row>
    <row r="38" spans="2:5" x14ac:dyDescent="0.3">
      <c r="B38" s="11">
        <v>45749.458333333336</v>
      </c>
      <c r="C38" s="31">
        <v>853</v>
      </c>
      <c r="D38" s="32">
        <v>5.08</v>
      </c>
      <c r="E38" s="32">
        <v>21.84</v>
      </c>
    </row>
    <row r="39" spans="2:5" x14ac:dyDescent="0.3">
      <c r="B39" s="11">
        <v>45749.5</v>
      </c>
      <c r="C39" s="31">
        <v>1145</v>
      </c>
      <c r="D39" s="32">
        <v>5.05</v>
      </c>
      <c r="E39" s="32">
        <v>21.85</v>
      </c>
    </row>
    <row r="40" spans="2:5" x14ac:dyDescent="0.3">
      <c r="B40" s="11">
        <v>45749.541666666664</v>
      </c>
      <c r="C40" s="31">
        <v>1637</v>
      </c>
      <c r="D40" s="32">
        <v>5</v>
      </c>
      <c r="E40" s="32">
        <v>21.31</v>
      </c>
    </row>
    <row r="41" spans="2:5" x14ac:dyDescent="0.3">
      <c r="B41" s="11">
        <v>45749.583333333336</v>
      </c>
      <c r="C41" s="31">
        <v>1638</v>
      </c>
      <c r="D41" s="32">
        <v>5</v>
      </c>
      <c r="E41" s="32">
        <v>21.28</v>
      </c>
    </row>
    <row r="42" spans="2:5" x14ac:dyDescent="0.3">
      <c r="B42" s="11">
        <v>45749.625</v>
      </c>
      <c r="C42" s="31">
        <v>1639</v>
      </c>
      <c r="D42" s="32">
        <v>5</v>
      </c>
      <c r="E42" s="32">
        <v>21.13</v>
      </c>
    </row>
    <row r="43" spans="2:5" x14ac:dyDescent="0.3">
      <c r="B43" s="11">
        <v>45749.666666666664</v>
      </c>
      <c r="C43" s="31">
        <v>1641</v>
      </c>
      <c r="D43" s="32">
        <v>5.01</v>
      </c>
      <c r="E43" s="32">
        <v>20.89</v>
      </c>
    </row>
    <row r="44" spans="2:5" x14ac:dyDescent="0.3">
      <c r="B44" s="11">
        <v>45749.708333333336</v>
      </c>
      <c r="C44" s="31">
        <v>1642</v>
      </c>
      <c r="D44" s="32">
        <v>5.01</v>
      </c>
      <c r="E44" s="32">
        <v>20.88</v>
      </c>
    </row>
    <row r="45" spans="2:5" x14ac:dyDescent="0.3">
      <c r="B45" s="11">
        <v>45749.75</v>
      </c>
      <c r="C45" s="31">
        <v>1693</v>
      </c>
      <c r="D45" s="32">
        <v>5.01</v>
      </c>
      <c r="E45" s="32">
        <v>20.93</v>
      </c>
    </row>
    <row r="46" spans="2:5" x14ac:dyDescent="0.3">
      <c r="B46" s="11">
        <v>45749.791666666664</v>
      </c>
      <c r="C46" s="31">
        <v>1690</v>
      </c>
      <c r="D46" s="32">
        <v>5</v>
      </c>
      <c r="E46" s="32">
        <v>20.78</v>
      </c>
    </row>
    <row r="47" spans="2:5" x14ac:dyDescent="0.3">
      <c r="B47" s="11">
        <v>45749.833333333336</v>
      </c>
      <c r="C47" s="31">
        <v>1792</v>
      </c>
      <c r="D47" s="32">
        <v>5</v>
      </c>
      <c r="E47" s="32">
        <v>20.6</v>
      </c>
    </row>
    <row r="48" spans="2:5" x14ac:dyDescent="0.3">
      <c r="B48" s="11">
        <v>45749.875</v>
      </c>
      <c r="C48" s="31">
        <v>1743</v>
      </c>
      <c r="D48" s="32">
        <v>5.01</v>
      </c>
      <c r="E48" s="32">
        <v>20.48</v>
      </c>
    </row>
    <row r="49" spans="2:5" x14ac:dyDescent="0.3">
      <c r="B49" s="11">
        <v>45749.916666666664</v>
      </c>
      <c r="C49" s="31">
        <v>1795</v>
      </c>
      <c r="D49" s="32">
        <v>5</v>
      </c>
      <c r="E49" s="32">
        <v>20.170000000000002</v>
      </c>
    </row>
    <row r="50" spans="2:5" x14ac:dyDescent="0.3">
      <c r="B50" s="11">
        <v>45749.958333333336</v>
      </c>
      <c r="C50" s="31">
        <v>1891</v>
      </c>
      <c r="D50" s="32">
        <v>5</v>
      </c>
      <c r="E50" s="32">
        <v>20.03</v>
      </c>
    </row>
    <row r="51" spans="2:5" x14ac:dyDescent="0.3">
      <c r="B51" s="11">
        <v>45750</v>
      </c>
      <c r="C51" s="31">
        <v>1990</v>
      </c>
      <c r="D51" s="32">
        <v>4.99</v>
      </c>
      <c r="E51" s="32">
        <v>20.059999999999999</v>
      </c>
    </row>
    <row r="52" spans="2:5" x14ac:dyDescent="0.3">
      <c r="B52" s="11">
        <v>45750.041666666664</v>
      </c>
      <c r="C52" s="31">
        <v>1988</v>
      </c>
      <c r="D52" s="32">
        <v>4.99</v>
      </c>
      <c r="E52" s="32">
        <v>19.989999999999998</v>
      </c>
    </row>
    <row r="53" spans="2:5" x14ac:dyDescent="0.3">
      <c r="B53" s="11">
        <v>45750.083333333336</v>
      </c>
      <c r="C53" s="31">
        <v>2042</v>
      </c>
      <c r="D53" s="32">
        <v>4.99</v>
      </c>
      <c r="E53" s="32">
        <v>19.77</v>
      </c>
    </row>
    <row r="54" spans="2:5" x14ac:dyDescent="0.3">
      <c r="B54" s="11">
        <v>45750.125</v>
      </c>
      <c r="C54" s="31">
        <v>2186</v>
      </c>
      <c r="D54" s="32">
        <v>4.9800000000000004</v>
      </c>
      <c r="E54" s="32">
        <v>19.73</v>
      </c>
    </row>
    <row r="55" spans="2:5" x14ac:dyDescent="0.3">
      <c r="B55" s="11">
        <v>45750.166666666664</v>
      </c>
      <c r="C55" s="31">
        <v>2233</v>
      </c>
      <c r="D55" s="32">
        <v>4.9800000000000004</v>
      </c>
      <c r="E55" s="32">
        <v>19.739999999999998</v>
      </c>
    </row>
    <row r="56" spans="2:5" x14ac:dyDescent="0.3">
      <c r="B56" s="11">
        <v>45750.208333333336</v>
      </c>
      <c r="C56" s="31">
        <v>1697</v>
      </c>
      <c r="D56" s="32">
        <v>5.01</v>
      </c>
      <c r="E56" s="32">
        <v>20.02</v>
      </c>
    </row>
    <row r="57" spans="2:5" x14ac:dyDescent="0.3">
      <c r="B57" s="11">
        <v>45750.25</v>
      </c>
      <c r="C57" s="31">
        <v>1696</v>
      </c>
      <c r="D57" s="32">
        <v>5.01</v>
      </c>
      <c r="E57" s="32">
        <v>20.03</v>
      </c>
    </row>
    <row r="58" spans="2:5" x14ac:dyDescent="0.3">
      <c r="B58" s="11">
        <v>45750.291666666664</v>
      </c>
      <c r="C58" s="31">
        <v>1698</v>
      </c>
      <c r="D58" s="32">
        <v>5.01</v>
      </c>
      <c r="E58" s="32">
        <v>20.010000000000002</v>
      </c>
    </row>
    <row r="59" spans="2:5" x14ac:dyDescent="0.3">
      <c r="B59" s="11">
        <v>45750.333333333336</v>
      </c>
      <c r="C59" s="31">
        <v>1697</v>
      </c>
      <c r="D59" s="32">
        <v>5.01</v>
      </c>
      <c r="E59" s="32">
        <v>20.18</v>
      </c>
    </row>
    <row r="60" spans="2:5" x14ac:dyDescent="0.3">
      <c r="B60" s="11">
        <v>45750.375</v>
      </c>
      <c r="C60" s="31">
        <v>1694</v>
      </c>
      <c r="D60" s="32">
        <v>5.01</v>
      </c>
      <c r="E60" s="32">
        <v>20.59</v>
      </c>
    </row>
    <row r="61" spans="2:5" x14ac:dyDescent="0.3">
      <c r="B61" s="11">
        <v>45750.416666666664</v>
      </c>
      <c r="C61" s="31">
        <v>1644</v>
      </c>
      <c r="D61" s="32">
        <v>5.01</v>
      </c>
      <c r="E61" s="32">
        <v>20.75</v>
      </c>
    </row>
    <row r="62" spans="2:5" x14ac:dyDescent="0.3">
      <c r="B62" s="11">
        <v>45750.458333333336</v>
      </c>
      <c r="C62" s="31">
        <v>1690</v>
      </c>
      <c r="D62" s="32">
        <v>5.01</v>
      </c>
      <c r="E62" s="32">
        <v>20.95</v>
      </c>
    </row>
    <row r="63" spans="2:5" x14ac:dyDescent="0.3">
      <c r="B63" s="11">
        <v>45750.5</v>
      </c>
      <c r="C63" s="31">
        <v>1638</v>
      </c>
      <c r="D63" s="32">
        <v>5</v>
      </c>
      <c r="E63" s="32">
        <v>21.16</v>
      </c>
    </row>
    <row r="64" spans="2:5" x14ac:dyDescent="0.3">
      <c r="B64" s="11">
        <v>45750.541666666664</v>
      </c>
      <c r="C64" s="31">
        <v>1688</v>
      </c>
      <c r="D64" s="32">
        <v>5</v>
      </c>
      <c r="E64" s="32">
        <v>21.04</v>
      </c>
    </row>
    <row r="65" spans="2:5" x14ac:dyDescent="0.3">
      <c r="B65" s="11">
        <v>45750.583333333336</v>
      </c>
      <c r="C65" s="31">
        <v>1688</v>
      </c>
      <c r="D65" s="32">
        <v>5</v>
      </c>
      <c r="E65" s="32">
        <v>21.25</v>
      </c>
    </row>
    <row r="66" spans="2:5" x14ac:dyDescent="0.3">
      <c r="B66" s="11">
        <v>45750.625</v>
      </c>
      <c r="C66" s="31">
        <v>1689</v>
      </c>
      <c r="D66" s="32">
        <v>5.01</v>
      </c>
      <c r="E66" s="32">
        <v>21.07</v>
      </c>
    </row>
    <row r="67" spans="2:5" x14ac:dyDescent="0.3">
      <c r="B67" s="11">
        <v>45750.666666666664</v>
      </c>
      <c r="C67" s="31">
        <v>1739</v>
      </c>
      <c r="D67" s="32">
        <v>5.01</v>
      </c>
      <c r="E67" s="32">
        <v>20.95</v>
      </c>
    </row>
    <row r="68" spans="2:5" x14ac:dyDescent="0.3">
      <c r="B68" s="11">
        <v>45750.708333333336</v>
      </c>
      <c r="C68" s="31">
        <v>1745</v>
      </c>
      <c r="D68" s="32">
        <v>5.01</v>
      </c>
      <c r="E68" s="32">
        <v>20.53</v>
      </c>
    </row>
    <row r="69" spans="2:5" x14ac:dyDescent="0.3">
      <c r="B69" s="11">
        <v>45750.75</v>
      </c>
      <c r="C69" s="31">
        <v>1744</v>
      </c>
      <c r="D69" s="32">
        <v>5.01</v>
      </c>
      <c r="E69" s="32">
        <v>20.53</v>
      </c>
    </row>
    <row r="70" spans="2:5" x14ac:dyDescent="0.3">
      <c r="B70" s="11">
        <v>45750.791666666664</v>
      </c>
      <c r="C70" s="31">
        <v>1745</v>
      </c>
      <c r="D70" s="32">
        <v>5.01</v>
      </c>
      <c r="E70" s="32">
        <v>20.45</v>
      </c>
    </row>
    <row r="71" spans="2:5" x14ac:dyDescent="0.3">
      <c r="B71" s="11">
        <v>45750.833333333336</v>
      </c>
      <c r="C71" s="31">
        <v>1745</v>
      </c>
      <c r="D71" s="32">
        <v>5.01</v>
      </c>
      <c r="E71" s="32">
        <v>20.329999999999998</v>
      </c>
    </row>
    <row r="72" spans="2:5" x14ac:dyDescent="0.3">
      <c r="B72" s="11">
        <v>45750.875</v>
      </c>
      <c r="C72" s="31">
        <v>1697</v>
      </c>
      <c r="D72" s="32">
        <v>5.01</v>
      </c>
      <c r="E72" s="32">
        <v>20.260000000000002</v>
      </c>
    </row>
    <row r="73" spans="2:5" x14ac:dyDescent="0.3">
      <c r="B73" s="11">
        <v>45750.916666666664</v>
      </c>
      <c r="C73" s="31">
        <v>1747</v>
      </c>
      <c r="D73" s="32">
        <v>5.01</v>
      </c>
      <c r="E73" s="32">
        <v>20.32</v>
      </c>
    </row>
    <row r="74" spans="2:5" x14ac:dyDescent="0.3">
      <c r="B74" s="11">
        <v>45750.958333333336</v>
      </c>
      <c r="C74" s="31">
        <v>1745</v>
      </c>
      <c r="D74" s="32">
        <v>5.01</v>
      </c>
      <c r="E74" s="32">
        <v>20.3</v>
      </c>
    </row>
    <row r="75" spans="2:5" x14ac:dyDescent="0.3">
      <c r="B75" s="11">
        <v>45751</v>
      </c>
      <c r="C75" s="31">
        <v>1696</v>
      </c>
      <c r="D75" s="32">
        <v>5.01</v>
      </c>
      <c r="E75" s="32">
        <v>20.28</v>
      </c>
    </row>
    <row r="76" spans="2:5" x14ac:dyDescent="0.3">
      <c r="B76" s="11">
        <v>45751.041666666664</v>
      </c>
      <c r="C76" s="31">
        <v>1747</v>
      </c>
      <c r="D76" s="32">
        <v>5.01</v>
      </c>
      <c r="E76" s="32">
        <v>20.23</v>
      </c>
    </row>
    <row r="77" spans="2:5" x14ac:dyDescent="0.3">
      <c r="B77" s="11">
        <v>45751.083333333336</v>
      </c>
      <c r="C77" s="31">
        <v>1745</v>
      </c>
      <c r="D77" s="32">
        <v>5.01</v>
      </c>
      <c r="E77" s="32">
        <v>20.27</v>
      </c>
    </row>
    <row r="78" spans="2:5" x14ac:dyDescent="0.3">
      <c r="B78" s="11">
        <v>45751.125</v>
      </c>
      <c r="C78" s="31">
        <v>1747</v>
      </c>
      <c r="D78" s="32">
        <v>5.01</v>
      </c>
      <c r="E78" s="32">
        <v>20.22</v>
      </c>
    </row>
    <row r="79" spans="2:5" x14ac:dyDescent="0.3">
      <c r="B79" s="11">
        <v>45751.166666666664</v>
      </c>
      <c r="C79" s="31">
        <v>1747</v>
      </c>
      <c r="D79" s="32">
        <v>5.01</v>
      </c>
      <c r="E79" s="32">
        <v>20.16</v>
      </c>
    </row>
    <row r="80" spans="2:5" x14ac:dyDescent="0.3">
      <c r="B80" s="11">
        <v>45751.208333333336</v>
      </c>
      <c r="C80" s="31">
        <v>1696</v>
      </c>
      <c r="D80" s="32">
        <v>5.01</v>
      </c>
      <c r="E80" s="32">
        <v>20.190000000000001</v>
      </c>
    </row>
    <row r="81" spans="2:5" x14ac:dyDescent="0.3">
      <c r="B81" s="11">
        <v>45751.25</v>
      </c>
      <c r="C81" s="31">
        <v>1749</v>
      </c>
      <c r="D81" s="32">
        <v>5.01</v>
      </c>
      <c r="E81" s="32">
        <v>20.100000000000001</v>
      </c>
    </row>
    <row r="82" spans="2:5" x14ac:dyDescent="0.3">
      <c r="B82" s="11">
        <v>45751.291666666664</v>
      </c>
      <c r="C82" s="31">
        <v>1750</v>
      </c>
      <c r="D82" s="32">
        <v>5.0199999999999996</v>
      </c>
      <c r="E82" s="32">
        <v>20.010000000000002</v>
      </c>
    </row>
    <row r="83" spans="2:5" x14ac:dyDescent="0.3">
      <c r="B83" s="11">
        <v>45751.333333333336</v>
      </c>
      <c r="C83" s="31">
        <v>1698</v>
      </c>
      <c r="D83" s="32">
        <v>5.01</v>
      </c>
      <c r="E83" s="32">
        <v>20.04</v>
      </c>
    </row>
    <row r="84" spans="2:5" x14ac:dyDescent="0.3">
      <c r="B84" s="11">
        <v>45751.375</v>
      </c>
      <c r="C84" s="31">
        <v>1748</v>
      </c>
      <c r="D84" s="32">
        <v>5.01</v>
      </c>
      <c r="E84" s="32">
        <v>20.22</v>
      </c>
    </row>
    <row r="85" spans="2:5" x14ac:dyDescent="0.3">
      <c r="B85" s="11">
        <v>45751.416666666664</v>
      </c>
      <c r="C85" s="31">
        <v>1745</v>
      </c>
      <c r="D85" s="32">
        <v>5.01</v>
      </c>
      <c r="E85" s="32">
        <v>20.329999999999998</v>
      </c>
    </row>
    <row r="86" spans="2:5" x14ac:dyDescent="0.3">
      <c r="B86" s="11">
        <v>45751.458333333336</v>
      </c>
      <c r="C86" s="31">
        <v>1695</v>
      </c>
      <c r="D86" s="32">
        <v>5.01</v>
      </c>
      <c r="E86" s="32">
        <v>20.61</v>
      </c>
    </row>
    <row r="87" spans="2:5" x14ac:dyDescent="0.3">
      <c r="B87" s="11">
        <v>45751.5</v>
      </c>
      <c r="C87" s="31">
        <v>1695</v>
      </c>
      <c r="D87" s="32">
        <v>5.01</v>
      </c>
      <c r="E87" s="32">
        <v>20.52</v>
      </c>
    </row>
    <row r="88" spans="2:5" x14ac:dyDescent="0.3">
      <c r="B88" s="11">
        <v>45751.541666666664</v>
      </c>
      <c r="C88" s="31">
        <v>1696</v>
      </c>
      <c r="D88" s="32">
        <v>5.01</v>
      </c>
      <c r="E88" s="32">
        <v>20.32</v>
      </c>
    </row>
    <row r="89" spans="2:5" x14ac:dyDescent="0.3">
      <c r="B89" s="11">
        <v>45751.583333333336</v>
      </c>
      <c r="C89" s="31">
        <v>1696</v>
      </c>
      <c r="D89" s="32">
        <v>5.01</v>
      </c>
      <c r="E89" s="32">
        <v>20.440000000000001</v>
      </c>
    </row>
    <row r="90" spans="2:5" x14ac:dyDescent="0.3">
      <c r="B90" s="11">
        <v>45751.625</v>
      </c>
      <c r="C90" s="31">
        <v>1696</v>
      </c>
      <c r="D90" s="32">
        <v>5.01</v>
      </c>
      <c r="E90" s="32">
        <v>20.45</v>
      </c>
    </row>
    <row r="91" spans="2:5" x14ac:dyDescent="0.3">
      <c r="B91" s="11">
        <v>45751.666666666664</v>
      </c>
      <c r="C91" s="31">
        <v>1697</v>
      </c>
      <c r="D91" s="32">
        <v>5.01</v>
      </c>
      <c r="E91" s="32">
        <v>20.27</v>
      </c>
    </row>
    <row r="92" spans="2:5" x14ac:dyDescent="0.3">
      <c r="B92" s="11">
        <v>45751.708333333336</v>
      </c>
      <c r="C92" s="31">
        <v>1697</v>
      </c>
      <c r="D92" s="32">
        <v>5.01</v>
      </c>
      <c r="E92" s="32">
        <v>20.13</v>
      </c>
    </row>
    <row r="93" spans="2:5" x14ac:dyDescent="0.3">
      <c r="B93" s="11">
        <v>45751.75</v>
      </c>
      <c r="C93" s="31">
        <v>1750</v>
      </c>
      <c r="D93" s="32">
        <v>5.0199999999999996</v>
      </c>
      <c r="E93" s="32">
        <v>20</v>
      </c>
    </row>
    <row r="94" spans="2:5" x14ac:dyDescent="0.3">
      <c r="B94" s="11">
        <v>45751.791666666664</v>
      </c>
      <c r="C94" s="31">
        <v>1700</v>
      </c>
      <c r="D94" s="32">
        <v>5.0199999999999996</v>
      </c>
      <c r="E94" s="32">
        <v>19.93</v>
      </c>
    </row>
    <row r="95" spans="2:5" x14ac:dyDescent="0.3">
      <c r="B95" s="11">
        <v>45751.833333333336</v>
      </c>
      <c r="C95" s="31">
        <v>1751</v>
      </c>
      <c r="D95" s="32">
        <v>5.0199999999999996</v>
      </c>
      <c r="E95" s="32">
        <v>19.899999999999999</v>
      </c>
    </row>
    <row r="96" spans="2:5" x14ac:dyDescent="0.3">
      <c r="B96" s="11">
        <v>45751.875</v>
      </c>
      <c r="C96" s="31">
        <v>1754</v>
      </c>
      <c r="D96" s="32">
        <v>5.0199999999999996</v>
      </c>
      <c r="E96" s="32">
        <v>19.809999999999999</v>
      </c>
    </row>
    <row r="97" spans="2:5" x14ac:dyDescent="0.3">
      <c r="B97" s="11">
        <v>45751.916666666664</v>
      </c>
      <c r="C97" s="31">
        <v>1702</v>
      </c>
      <c r="D97" s="32">
        <v>5.0199999999999996</v>
      </c>
      <c r="E97" s="32">
        <v>19.670000000000002</v>
      </c>
    </row>
    <row r="98" spans="2:5" x14ac:dyDescent="0.3">
      <c r="B98" s="11">
        <v>45751.958333333336</v>
      </c>
      <c r="C98" s="31">
        <v>1752</v>
      </c>
      <c r="D98" s="32">
        <v>5.0199999999999996</v>
      </c>
      <c r="E98" s="32">
        <v>19.53</v>
      </c>
    </row>
    <row r="99" spans="2:5" x14ac:dyDescent="0.3">
      <c r="B99" s="11">
        <v>45752</v>
      </c>
      <c r="C99" s="31">
        <v>1804</v>
      </c>
      <c r="D99" s="32">
        <v>5.0199999999999996</v>
      </c>
      <c r="E99" s="32">
        <v>19.32</v>
      </c>
    </row>
    <row r="100" spans="2:5" x14ac:dyDescent="0.3">
      <c r="B100" s="11">
        <v>45752.041666666664</v>
      </c>
      <c r="C100" s="31">
        <v>1755</v>
      </c>
      <c r="D100" s="32">
        <v>5.0199999999999996</v>
      </c>
      <c r="E100" s="32">
        <v>19.260000000000002</v>
      </c>
    </row>
    <row r="101" spans="2:5" x14ac:dyDescent="0.3">
      <c r="B101" s="11">
        <v>45752.083333333336</v>
      </c>
      <c r="C101" s="31">
        <v>1807</v>
      </c>
      <c r="D101" s="32">
        <v>5.0199999999999996</v>
      </c>
      <c r="E101" s="32">
        <v>19.170000000000002</v>
      </c>
    </row>
    <row r="102" spans="2:5" x14ac:dyDescent="0.3">
      <c r="B102" s="11">
        <v>45752.125</v>
      </c>
      <c r="C102" s="31">
        <v>1758</v>
      </c>
      <c r="D102" s="32">
        <v>5.0199999999999996</v>
      </c>
      <c r="E102" s="32">
        <v>19.07</v>
      </c>
    </row>
    <row r="103" spans="2:5" x14ac:dyDescent="0.3">
      <c r="B103" s="11">
        <v>45752.166666666664</v>
      </c>
      <c r="C103" s="31">
        <v>1758</v>
      </c>
      <c r="D103" s="32">
        <v>5.0199999999999996</v>
      </c>
      <c r="E103" s="32">
        <v>19.02</v>
      </c>
    </row>
    <row r="104" spans="2:5" x14ac:dyDescent="0.3">
      <c r="B104" s="11">
        <v>45752.208333333336</v>
      </c>
      <c r="C104" s="31">
        <v>1759</v>
      </c>
      <c r="D104" s="32">
        <v>5.0199999999999996</v>
      </c>
      <c r="E104" s="32">
        <v>18.98</v>
      </c>
    </row>
    <row r="105" spans="2:5" x14ac:dyDescent="0.3">
      <c r="B105" s="11">
        <v>45752.25</v>
      </c>
      <c r="C105" s="31">
        <v>1757</v>
      </c>
      <c r="D105" s="32">
        <v>5.03</v>
      </c>
      <c r="E105" s="32">
        <v>19.09</v>
      </c>
    </row>
    <row r="106" spans="2:5" x14ac:dyDescent="0.3">
      <c r="B106" s="11">
        <v>45752.291666666664</v>
      </c>
      <c r="C106" s="31">
        <v>1759</v>
      </c>
      <c r="D106" s="32">
        <v>5.03</v>
      </c>
      <c r="E106" s="32">
        <v>19.149999999999999</v>
      </c>
    </row>
    <row r="107" spans="2:5" x14ac:dyDescent="0.3">
      <c r="B107" s="11">
        <v>45752.333333333336</v>
      </c>
      <c r="C107" s="31">
        <v>1808</v>
      </c>
      <c r="D107" s="32">
        <v>5.0199999999999996</v>
      </c>
      <c r="E107" s="32">
        <v>19.11</v>
      </c>
    </row>
    <row r="108" spans="2:5" x14ac:dyDescent="0.3">
      <c r="B108" s="11">
        <v>45752.375</v>
      </c>
      <c r="C108" s="31">
        <v>1758</v>
      </c>
      <c r="D108" s="32">
        <v>5.03</v>
      </c>
      <c r="E108" s="32">
        <v>19.28</v>
      </c>
    </row>
    <row r="109" spans="2:5" x14ac:dyDescent="0.3">
      <c r="B109" s="11">
        <v>45752.416666666664</v>
      </c>
      <c r="C109" s="31">
        <v>1758</v>
      </c>
      <c r="D109" s="32">
        <v>5.03</v>
      </c>
      <c r="E109" s="32">
        <v>19.43</v>
      </c>
    </row>
    <row r="110" spans="2:5" x14ac:dyDescent="0.3">
      <c r="B110" s="11">
        <v>45752.458333333336</v>
      </c>
      <c r="C110" s="31">
        <v>1754</v>
      </c>
      <c r="D110" s="32">
        <v>5.03</v>
      </c>
      <c r="E110" s="32">
        <v>19.62</v>
      </c>
    </row>
    <row r="111" spans="2:5" x14ac:dyDescent="0.3">
      <c r="B111" s="11">
        <v>45752.5</v>
      </c>
      <c r="C111" s="31">
        <v>1756</v>
      </c>
      <c r="D111" s="32">
        <v>5.03</v>
      </c>
      <c r="E111" s="32">
        <v>19.48</v>
      </c>
    </row>
    <row r="112" spans="2:5" x14ac:dyDescent="0.3">
      <c r="B112" s="11">
        <v>45752.541666666664</v>
      </c>
      <c r="C112" s="31">
        <v>1706</v>
      </c>
      <c r="D112" s="32">
        <v>5.03</v>
      </c>
      <c r="E112" s="32">
        <v>19.62</v>
      </c>
    </row>
    <row r="113" spans="2:5" x14ac:dyDescent="0.3">
      <c r="B113" s="11">
        <v>45752.583333333336</v>
      </c>
      <c r="C113" s="31">
        <v>1756</v>
      </c>
      <c r="D113" s="32">
        <v>5.03</v>
      </c>
      <c r="E113" s="32">
        <v>19.66</v>
      </c>
    </row>
    <row r="114" spans="2:5" x14ac:dyDescent="0.3">
      <c r="B114" s="11">
        <v>45752.625</v>
      </c>
      <c r="C114" s="31">
        <v>1757</v>
      </c>
      <c r="D114" s="32">
        <v>5.03</v>
      </c>
      <c r="E114" s="32">
        <v>19.559999999999999</v>
      </c>
    </row>
    <row r="115" spans="2:5" x14ac:dyDescent="0.3">
      <c r="B115" s="11">
        <v>45752.666666666664</v>
      </c>
      <c r="C115" s="31">
        <v>1758</v>
      </c>
      <c r="D115" s="32">
        <v>5.03</v>
      </c>
      <c r="E115" s="32">
        <v>19.57</v>
      </c>
    </row>
    <row r="116" spans="2:5" x14ac:dyDescent="0.3">
      <c r="B116" s="11">
        <v>45752.708333333336</v>
      </c>
      <c r="C116" s="31">
        <v>1757</v>
      </c>
      <c r="D116" s="32">
        <v>5.03</v>
      </c>
      <c r="E116" s="32">
        <v>19.52</v>
      </c>
    </row>
    <row r="117" spans="2:5" x14ac:dyDescent="0.3">
      <c r="B117" s="11">
        <v>45752.75</v>
      </c>
      <c r="C117" s="31">
        <v>1759</v>
      </c>
      <c r="D117" s="32">
        <v>5.03</v>
      </c>
      <c r="E117" s="32">
        <v>19.420000000000002</v>
      </c>
    </row>
    <row r="118" spans="2:5" x14ac:dyDescent="0.3">
      <c r="B118" s="11">
        <v>45752.791666666664</v>
      </c>
      <c r="C118" s="31">
        <v>1761</v>
      </c>
      <c r="D118" s="32">
        <v>5.04</v>
      </c>
      <c r="E118" s="32">
        <v>19.41</v>
      </c>
    </row>
    <row r="119" spans="2:5" x14ac:dyDescent="0.3">
      <c r="B119" s="11">
        <v>45752.833333333336</v>
      </c>
      <c r="C119" s="31">
        <v>1711</v>
      </c>
      <c r="D119" s="32">
        <v>5.03</v>
      </c>
      <c r="E119" s="32">
        <v>19.37</v>
      </c>
    </row>
    <row r="120" spans="2:5" x14ac:dyDescent="0.3">
      <c r="B120" s="11">
        <v>45752.875</v>
      </c>
      <c r="C120" s="31">
        <v>1760</v>
      </c>
      <c r="D120" s="32">
        <v>5.03</v>
      </c>
      <c r="E120" s="32">
        <v>19.329999999999998</v>
      </c>
    </row>
    <row r="121" spans="2:5" x14ac:dyDescent="0.3">
      <c r="B121" s="11">
        <v>45752.916666666664</v>
      </c>
      <c r="C121" s="31">
        <v>1807</v>
      </c>
      <c r="D121" s="32">
        <v>5.03</v>
      </c>
      <c r="E121" s="32">
        <v>19.399999999999999</v>
      </c>
    </row>
    <row r="122" spans="2:5" x14ac:dyDescent="0.3">
      <c r="B122" s="11">
        <v>45752.958333333336</v>
      </c>
      <c r="C122" s="31">
        <v>1761</v>
      </c>
      <c r="D122" s="32">
        <v>5.03</v>
      </c>
      <c r="E122" s="32">
        <v>19.46</v>
      </c>
    </row>
    <row r="123" spans="2:5" x14ac:dyDescent="0.3">
      <c r="B123" s="11">
        <v>45753</v>
      </c>
      <c r="C123" s="31">
        <v>1761</v>
      </c>
      <c r="D123" s="32">
        <v>5.04</v>
      </c>
      <c r="E123" s="32">
        <v>19.43</v>
      </c>
    </row>
    <row r="124" spans="2:5" x14ac:dyDescent="0.3">
      <c r="B124" s="11">
        <v>45753.041666666664</v>
      </c>
      <c r="C124" s="31">
        <v>1759</v>
      </c>
      <c r="D124" s="32">
        <v>5.03</v>
      </c>
      <c r="E124" s="32">
        <v>19.350000000000001</v>
      </c>
    </row>
    <row r="125" spans="2:5" x14ac:dyDescent="0.3">
      <c r="B125" s="11">
        <v>45753.083333333336</v>
      </c>
      <c r="C125" s="31">
        <v>1759</v>
      </c>
      <c r="D125" s="32">
        <v>5.03</v>
      </c>
      <c r="E125" s="32">
        <v>19.27</v>
      </c>
    </row>
    <row r="126" spans="2:5" x14ac:dyDescent="0.3">
      <c r="B126" s="11">
        <v>45753.125</v>
      </c>
      <c r="C126" s="31">
        <v>1759</v>
      </c>
      <c r="D126" s="32">
        <v>5.03</v>
      </c>
      <c r="E126" s="32">
        <v>19.27</v>
      </c>
    </row>
    <row r="127" spans="2:5" x14ac:dyDescent="0.3">
      <c r="B127" s="11">
        <v>45753.166666666664</v>
      </c>
      <c r="C127" s="31">
        <v>1760</v>
      </c>
      <c r="D127" s="32">
        <v>5.03</v>
      </c>
      <c r="E127" s="32">
        <v>19.260000000000002</v>
      </c>
    </row>
    <row r="128" spans="2:5" x14ac:dyDescent="0.3">
      <c r="B128" s="11">
        <v>45753.208333333336</v>
      </c>
      <c r="C128" s="31">
        <v>1710</v>
      </c>
      <c r="D128" s="32">
        <v>5.03</v>
      </c>
      <c r="E128" s="32">
        <v>19.239999999999998</v>
      </c>
    </row>
    <row r="129" spans="2:5" x14ac:dyDescent="0.3">
      <c r="B129" s="11">
        <v>45753.25</v>
      </c>
      <c r="C129" s="31">
        <v>1759</v>
      </c>
      <c r="D129" s="32">
        <v>5.03</v>
      </c>
      <c r="E129" s="32">
        <v>19.29</v>
      </c>
    </row>
    <row r="130" spans="2:5" x14ac:dyDescent="0.3">
      <c r="B130" s="11">
        <v>45753.291666666664</v>
      </c>
      <c r="C130" s="31">
        <v>1761</v>
      </c>
      <c r="D130" s="32">
        <v>5.03</v>
      </c>
      <c r="E130" s="32">
        <v>19.239999999999998</v>
      </c>
    </row>
    <row r="131" spans="2:5" x14ac:dyDescent="0.3">
      <c r="B131" s="11">
        <v>45753.333333333336</v>
      </c>
      <c r="C131" s="31">
        <v>1710</v>
      </c>
      <c r="D131" s="32">
        <v>5.03</v>
      </c>
      <c r="E131" s="32">
        <v>19.2</v>
      </c>
    </row>
    <row r="132" spans="2:5" x14ac:dyDescent="0.3">
      <c r="B132" s="11">
        <v>45753.375</v>
      </c>
      <c r="C132" s="31">
        <v>1759</v>
      </c>
      <c r="D132" s="32">
        <v>5.03</v>
      </c>
      <c r="E132" s="32">
        <v>19.27</v>
      </c>
    </row>
    <row r="133" spans="2:5" x14ac:dyDescent="0.3">
      <c r="B133" s="11">
        <v>45753.416666666664</v>
      </c>
      <c r="C133" s="31">
        <v>1709</v>
      </c>
      <c r="D133" s="32">
        <v>5.03</v>
      </c>
      <c r="E133" s="32">
        <v>19.420000000000002</v>
      </c>
    </row>
    <row r="134" spans="2:5" x14ac:dyDescent="0.3">
      <c r="B134" s="11">
        <v>45753.458333333336</v>
      </c>
      <c r="C134" s="31">
        <v>1656</v>
      </c>
      <c r="D134" s="32">
        <v>5.03</v>
      </c>
      <c r="E134" s="32">
        <v>19.670000000000002</v>
      </c>
    </row>
    <row r="135" spans="2:5" x14ac:dyDescent="0.3">
      <c r="B135" s="11">
        <v>45753.5</v>
      </c>
      <c r="C135" s="31">
        <v>1657</v>
      </c>
      <c r="D135" s="32">
        <v>5.03</v>
      </c>
      <c r="E135" s="32">
        <v>19.71</v>
      </c>
    </row>
    <row r="136" spans="2:5" x14ac:dyDescent="0.3">
      <c r="B136" s="11">
        <v>45753.541666666664</v>
      </c>
      <c r="C136" s="31">
        <v>1655</v>
      </c>
      <c r="D136" s="32">
        <v>5.03</v>
      </c>
      <c r="E136" s="32">
        <v>19.84</v>
      </c>
    </row>
    <row r="137" spans="2:5" x14ac:dyDescent="0.3">
      <c r="B137" s="11">
        <v>45753.583333333336</v>
      </c>
      <c r="C137" s="31">
        <v>1606</v>
      </c>
      <c r="D137" s="32">
        <v>5.03</v>
      </c>
      <c r="E137" s="32">
        <v>19.77</v>
      </c>
    </row>
    <row r="138" spans="2:5" x14ac:dyDescent="0.3">
      <c r="B138" s="11">
        <v>45753.625</v>
      </c>
      <c r="C138" s="31">
        <v>1608</v>
      </c>
      <c r="D138" s="32">
        <v>5.04</v>
      </c>
      <c r="E138" s="32">
        <v>19.670000000000002</v>
      </c>
    </row>
    <row r="139" spans="2:5" x14ac:dyDescent="0.3">
      <c r="B139" s="11">
        <v>45753.666666666664</v>
      </c>
      <c r="C139" s="31">
        <v>1608</v>
      </c>
      <c r="D139" s="32">
        <v>5.03</v>
      </c>
      <c r="E139" s="32">
        <v>19.66</v>
      </c>
    </row>
    <row r="140" spans="2:5" x14ac:dyDescent="0.3">
      <c r="B140" s="11">
        <v>45753.708333333336</v>
      </c>
      <c r="C140" s="31">
        <v>1658</v>
      </c>
      <c r="D140" s="32">
        <v>5.03</v>
      </c>
      <c r="E140" s="32">
        <v>19.59</v>
      </c>
    </row>
    <row r="141" spans="2:5" x14ac:dyDescent="0.3">
      <c r="B141" s="11">
        <v>45753.75</v>
      </c>
      <c r="C141" s="31">
        <v>1608</v>
      </c>
      <c r="D141" s="32">
        <v>5.03</v>
      </c>
      <c r="E141" s="32">
        <v>19.43</v>
      </c>
    </row>
    <row r="142" spans="2:5" x14ac:dyDescent="0.3">
      <c r="B142" s="11">
        <v>45753.791666666664</v>
      </c>
      <c r="C142" s="31">
        <v>1660</v>
      </c>
      <c r="D142" s="32">
        <v>5.03</v>
      </c>
      <c r="E142" s="32">
        <v>19.329999999999998</v>
      </c>
    </row>
    <row r="143" spans="2:5" x14ac:dyDescent="0.3">
      <c r="B143" s="11">
        <v>45753.833333333336</v>
      </c>
      <c r="C143" s="31">
        <v>1609</v>
      </c>
      <c r="D143" s="32">
        <v>5.03</v>
      </c>
      <c r="E143" s="32">
        <v>19.34</v>
      </c>
    </row>
    <row r="144" spans="2:5" x14ac:dyDescent="0.3">
      <c r="B144" s="11">
        <v>45753.875</v>
      </c>
      <c r="C144" s="31">
        <v>1710</v>
      </c>
      <c r="D144" s="32">
        <v>5.03</v>
      </c>
      <c r="E144" s="32">
        <v>19.36</v>
      </c>
    </row>
    <row r="145" spans="2:5" x14ac:dyDescent="0.3">
      <c r="B145" s="11">
        <v>45753.916666666664</v>
      </c>
      <c r="C145" s="31">
        <v>1660</v>
      </c>
      <c r="D145" s="32">
        <v>5.03</v>
      </c>
      <c r="E145" s="32">
        <v>19.440000000000001</v>
      </c>
    </row>
    <row r="146" spans="2:5" x14ac:dyDescent="0.3">
      <c r="B146" s="11">
        <v>45753.958333333336</v>
      </c>
      <c r="C146" s="31">
        <v>1659</v>
      </c>
      <c r="D146" s="32">
        <v>5.03</v>
      </c>
      <c r="E146" s="32">
        <v>19.38</v>
      </c>
    </row>
    <row r="147" spans="2:5" x14ac:dyDescent="0.3">
      <c r="B147" s="11">
        <v>45754</v>
      </c>
      <c r="C147" s="31">
        <v>1710</v>
      </c>
      <c r="D147" s="32">
        <v>5.03</v>
      </c>
      <c r="E147" s="32">
        <v>19.22</v>
      </c>
    </row>
    <row r="148" spans="2:5" x14ac:dyDescent="0.3">
      <c r="B148" s="11">
        <v>45754.041666666664</v>
      </c>
      <c r="C148" s="31">
        <v>1660</v>
      </c>
      <c r="D148" s="32">
        <v>5.03</v>
      </c>
      <c r="E148" s="32">
        <v>19.28</v>
      </c>
    </row>
    <row r="149" spans="2:5" x14ac:dyDescent="0.3">
      <c r="B149" s="11">
        <v>45754.083333333336</v>
      </c>
      <c r="C149" s="31">
        <v>1661</v>
      </c>
      <c r="D149" s="32">
        <v>5.03</v>
      </c>
      <c r="E149" s="32">
        <v>19.329999999999998</v>
      </c>
    </row>
    <row r="150" spans="2:5" x14ac:dyDescent="0.3">
      <c r="B150" s="11">
        <v>45754.125</v>
      </c>
      <c r="C150" s="31">
        <v>1658</v>
      </c>
      <c r="D150" s="32">
        <v>5.03</v>
      </c>
      <c r="E150" s="32">
        <v>19.27</v>
      </c>
    </row>
    <row r="151" spans="2:5" x14ac:dyDescent="0.3">
      <c r="B151" s="11">
        <v>45754.166666666664</v>
      </c>
      <c r="C151" s="31">
        <v>1660</v>
      </c>
      <c r="D151" s="32">
        <v>5.03</v>
      </c>
      <c r="E151" s="32">
        <v>19.22</v>
      </c>
    </row>
    <row r="152" spans="2:5" x14ac:dyDescent="0.3">
      <c r="B152" s="11">
        <v>45754.208333333336</v>
      </c>
      <c r="C152" s="31">
        <v>1661</v>
      </c>
      <c r="D152" s="32">
        <v>5.03</v>
      </c>
      <c r="E152" s="32">
        <v>19.170000000000002</v>
      </c>
    </row>
    <row r="153" spans="2:5" x14ac:dyDescent="0.3">
      <c r="B153" s="11">
        <v>45754.25</v>
      </c>
      <c r="C153" s="31">
        <v>1660</v>
      </c>
      <c r="D153" s="32">
        <v>5.03</v>
      </c>
      <c r="E153" s="32">
        <v>19.170000000000002</v>
      </c>
    </row>
    <row r="154" spans="2:5" x14ac:dyDescent="0.3">
      <c r="B154" s="11">
        <v>45754.291666666664</v>
      </c>
      <c r="C154" s="31">
        <v>1611</v>
      </c>
      <c r="D154" s="32">
        <v>5.03</v>
      </c>
      <c r="E154" s="32">
        <v>19.190000000000001</v>
      </c>
    </row>
    <row r="155" spans="2:5" x14ac:dyDescent="0.3">
      <c r="B155" s="11">
        <v>45754.333333333336</v>
      </c>
      <c r="C155" s="31">
        <v>1659</v>
      </c>
      <c r="D155" s="32">
        <v>5.03</v>
      </c>
      <c r="E155" s="32">
        <v>19.27</v>
      </c>
    </row>
    <row r="156" spans="2:5" x14ac:dyDescent="0.3">
      <c r="B156" s="11">
        <v>45754.375</v>
      </c>
      <c r="C156" s="31">
        <v>1658</v>
      </c>
      <c r="D156" s="32">
        <v>5.03</v>
      </c>
      <c r="E156" s="32">
        <v>19.48</v>
      </c>
    </row>
    <row r="157" spans="2:5" x14ac:dyDescent="0.3">
      <c r="B157" s="11">
        <v>45754.416666666664</v>
      </c>
      <c r="C157" s="31">
        <v>1607</v>
      </c>
      <c r="D157" s="32">
        <v>5.03</v>
      </c>
      <c r="E157" s="32">
        <v>19.63</v>
      </c>
    </row>
    <row r="158" spans="2:5" x14ac:dyDescent="0.3">
      <c r="B158" s="11">
        <v>45754.458333333336</v>
      </c>
      <c r="C158" s="31">
        <v>1655</v>
      </c>
      <c r="D158" s="32">
        <v>5.03</v>
      </c>
      <c r="E158" s="32">
        <v>19.86</v>
      </c>
    </row>
    <row r="159" spans="2:5" x14ac:dyDescent="0.3">
      <c r="B159" s="11">
        <v>45754.5</v>
      </c>
      <c r="C159" s="31">
        <v>1604</v>
      </c>
      <c r="D159" s="32">
        <v>5.03</v>
      </c>
      <c r="E159" s="32">
        <v>20.010000000000002</v>
      </c>
    </row>
    <row r="160" spans="2:5" x14ac:dyDescent="0.3">
      <c r="B160" s="11">
        <v>45754.541666666664</v>
      </c>
      <c r="C160" s="31">
        <v>1604</v>
      </c>
      <c r="D160" s="32">
        <v>5.03</v>
      </c>
      <c r="E160" s="32">
        <v>20.18</v>
      </c>
    </row>
    <row r="161" spans="2:5" x14ac:dyDescent="0.3">
      <c r="B161" s="11">
        <v>45754.583333333336</v>
      </c>
      <c r="C161" s="31">
        <v>1600</v>
      </c>
      <c r="D161" s="32">
        <v>5.03</v>
      </c>
      <c r="E161" s="32">
        <v>20.37</v>
      </c>
    </row>
    <row r="162" spans="2:5" x14ac:dyDescent="0.3">
      <c r="B162" s="11">
        <v>45754.625</v>
      </c>
      <c r="C162" s="31">
        <v>1602</v>
      </c>
      <c r="D162" s="32">
        <v>5.03</v>
      </c>
      <c r="E162" s="32">
        <v>20.21</v>
      </c>
    </row>
    <row r="163" spans="2:5" x14ac:dyDescent="0.3">
      <c r="B163" s="11">
        <v>45754.666666666664</v>
      </c>
      <c r="C163" s="31">
        <v>1655</v>
      </c>
      <c r="D163" s="32">
        <v>5.03</v>
      </c>
      <c r="E163" s="32">
        <v>20.04</v>
      </c>
    </row>
    <row r="164" spans="2:5" x14ac:dyDescent="0.3">
      <c r="B164" s="11">
        <v>45754.708333333336</v>
      </c>
      <c r="C164" s="31">
        <v>1653</v>
      </c>
      <c r="D164" s="32">
        <v>5.03</v>
      </c>
      <c r="E164" s="32">
        <v>20.010000000000002</v>
      </c>
    </row>
    <row r="165" spans="2:5" x14ac:dyDescent="0.3">
      <c r="B165" s="11">
        <v>45754.75</v>
      </c>
      <c r="C165" s="31">
        <v>1606</v>
      </c>
      <c r="D165" s="32">
        <v>5.03</v>
      </c>
      <c r="E165" s="32">
        <v>19.82</v>
      </c>
    </row>
    <row r="166" spans="2:5" x14ac:dyDescent="0.3">
      <c r="B166" s="11">
        <v>45754.791666666664</v>
      </c>
      <c r="C166" s="31">
        <v>1705</v>
      </c>
      <c r="D166" s="32">
        <v>5.03</v>
      </c>
      <c r="E166" s="32">
        <v>19.690000000000001</v>
      </c>
    </row>
    <row r="167" spans="2:5" x14ac:dyDescent="0.3">
      <c r="B167" s="11">
        <v>45754.833333333336</v>
      </c>
      <c r="C167" s="31">
        <v>1657</v>
      </c>
      <c r="D167" s="32">
        <v>5.03</v>
      </c>
      <c r="E167" s="32">
        <v>19.600000000000001</v>
      </c>
    </row>
    <row r="168" spans="2:5" x14ac:dyDescent="0.3">
      <c r="B168" s="11">
        <v>45754.875</v>
      </c>
      <c r="C168" s="31">
        <v>1657</v>
      </c>
      <c r="D168" s="32">
        <v>5.03</v>
      </c>
      <c r="E168" s="32">
        <v>19.47</v>
      </c>
    </row>
    <row r="169" spans="2:5" x14ac:dyDescent="0.3">
      <c r="B169" s="11">
        <v>45754.916666666664</v>
      </c>
      <c r="C169" s="31">
        <v>1657</v>
      </c>
      <c r="D169" s="32">
        <v>5.03</v>
      </c>
      <c r="E169" s="32">
        <v>19.39</v>
      </c>
    </row>
    <row r="170" spans="2:5" x14ac:dyDescent="0.3">
      <c r="B170" s="11">
        <v>45754.958333333336</v>
      </c>
      <c r="C170" s="31">
        <v>1709</v>
      </c>
      <c r="D170" s="32">
        <v>5.03</v>
      </c>
      <c r="E170" s="32">
        <v>19.329999999999998</v>
      </c>
    </row>
    <row r="171" spans="2:5" x14ac:dyDescent="0.3">
      <c r="B171" s="11">
        <v>45755</v>
      </c>
      <c r="C171" s="31">
        <v>1658</v>
      </c>
      <c r="D171" s="32">
        <v>5.03</v>
      </c>
      <c r="E171" s="32">
        <v>19.27</v>
      </c>
    </row>
    <row r="172" spans="2:5" x14ac:dyDescent="0.3">
      <c r="B172" s="11">
        <v>45755.041666666664</v>
      </c>
      <c r="C172" s="31">
        <v>1612</v>
      </c>
      <c r="D172" s="32">
        <v>5.03</v>
      </c>
      <c r="E172" s="32">
        <v>19.010000000000002</v>
      </c>
    </row>
    <row r="173" spans="2:5" x14ac:dyDescent="0.3">
      <c r="B173" s="11">
        <v>45755.083333333336</v>
      </c>
      <c r="C173" s="31">
        <v>1661</v>
      </c>
      <c r="D173" s="32">
        <v>5.03</v>
      </c>
      <c r="E173" s="32">
        <v>18.97</v>
      </c>
    </row>
    <row r="174" spans="2:5" x14ac:dyDescent="0.3">
      <c r="B174" s="11">
        <v>45755.125</v>
      </c>
      <c r="C174" s="31">
        <v>1659</v>
      </c>
      <c r="D174" s="32">
        <v>5.03</v>
      </c>
      <c r="E174" s="32">
        <v>18.899999999999999</v>
      </c>
    </row>
    <row r="175" spans="2:5" x14ac:dyDescent="0.3">
      <c r="B175" s="11">
        <v>45755.166666666664</v>
      </c>
      <c r="C175" s="31">
        <v>1609</v>
      </c>
      <c r="D175" s="32">
        <v>5.03</v>
      </c>
      <c r="E175" s="32">
        <v>18.95</v>
      </c>
    </row>
    <row r="176" spans="2:5" x14ac:dyDescent="0.3">
      <c r="B176" s="11">
        <v>45755.208333333336</v>
      </c>
      <c r="C176" s="31">
        <v>1608</v>
      </c>
      <c r="D176" s="32">
        <v>5.0199999999999996</v>
      </c>
      <c r="E176" s="32">
        <v>18.91</v>
      </c>
    </row>
    <row r="177" spans="2:5" x14ac:dyDescent="0.3">
      <c r="B177" s="11">
        <v>45755.25</v>
      </c>
      <c r="C177" s="31">
        <v>1659</v>
      </c>
      <c r="D177" s="32">
        <v>5.03</v>
      </c>
      <c r="E177" s="32">
        <v>18.88</v>
      </c>
    </row>
    <row r="178" spans="2:5" x14ac:dyDescent="0.3">
      <c r="B178" s="11">
        <v>45755.291666666664</v>
      </c>
      <c r="C178" s="31">
        <v>1659</v>
      </c>
      <c r="D178" s="32">
        <v>5.03</v>
      </c>
      <c r="E178" s="32">
        <v>18.84</v>
      </c>
    </row>
    <row r="179" spans="2:5" x14ac:dyDescent="0.3">
      <c r="B179" s="11">
        <v>45755.333333333336</v>
      </c>
      <c r="C179" s="31">
        <v>1609</v>
      </c>
      <c r="D179" s="32">
        <v>5.03</v>
      </c>
      <c r="E179" s="32">
        <v>19.149999999999999</v>
      </c>
    </row>
    <row r="180" spans="2:5" x14ac:dyDescent="0.3">
      <c r="B180" s="11">
        <v>45755.375</v>
      </c>
      <c r="C180" s="31">
        <v>1608</v>
      </c>
      <c r="D180" s="32">
        <v>5.03</v>
      </c>
      <c r="E180" s="32">
        <v>19.399999999999999</v>
      </c>
    </row>
    <row r="181" spans="2:5" x14ac:dyDescent="0.3">
      <c r="B181" s="11">
        <v>45755.416666666664</v>
      </c>
      <c r="C181" s="31">
        <v>1603</v>
      </c>
      <c r="D181" s="32">
        <v>5.0199999999999996</v>
      </c>
      <c r="E181" s="32">
        <v>19.62</v>
      </c>
    </row>
    <row r="182" spans="2:5" x14ac:dyDescent="0.3">
      <c r="B182" s="11">
        <v>45755.458333333336</v>
      </c>
      <c r="C182" s="31">
        <v>1603</v>
      </c>
      <c r="D182" s="32">
        <v>5.0199999999999996</v>
      </c>
      <c r="E182" s="32">
        <v>19.82</v>
      </c>
    </row>
    <row r="183" spans="2:5" x14ac:dyDescent="0.3">
      <c r="B183" s="11">
        <v>45755.5</v>
      </c>
      <c r="C183" s="31">
        <v>1601</v>
      </c>
      <c r="D183" s="32">
        <v>5.0199999999999996</v>
      </c>
      <c r="E183" s="32">
        <v>19.940000000000001</v>
      </c>
    </row>
    <row r="184" spans="2:5" x14ac:dyDescent="0.3">
      <c r="B184" s="11">
        <v>45755.541666666664</v>
      </c>
      <c r="C184" s="31">
        <v>1550</v>
      </c>
      <c r="D184" s="32">
        <v>5.0199999999999996</v>
      </c>
      <c r="E184" s="32">
        <v>20.11</v>
      </c>
    </row>
    <row r="185" spans="2:5" x14ac:dyDescent="0.3">
      <c r="B185" s="11">
        <v>45755.583333333336</v>
      </c>
      <c r="C185" s="31">
        <v>1602</v>
      </c>
      <c r="D185" s="32">
        <v>5.0199999999999996</v>
      </c>
      <c r="E185" s="32">
        <v>20.16</v>
      </c>
    </row>
    <row r="186" spans="2:5" x14ac:dyDescent="0.3">
      <c r="B186" s="11">
        <v>45755.625</v>
      </c>
      <c r="C186" s="31">
        <v>1550</v>
      </c>
      <c r="D186" s="32">
        <v>5.0199999999999996</v>
      </c>
      <c r="E186" s="32">
        <v>20.010000000000002</v>
      </c>
    </row>
    <row r="187" spans="2:5" x14ac:dyDescent="0.3">
      <c r="B187" s="11">
        <v>45755.666666666664</v>
      </c>
      <c r="C187" s="31">
        <v>1602</v>
      </c>
      <c r="D187" s="32">
        <v>5.0199999999999996</v>
      </c>
      <c r="E187" s="32">
        <v>19.8</v>
      </c>
    </row>
    <row r="188" spans="2:5" x14ac:dyDescent="0.3">
      <c r="B188" s="11">
        <v>45755.708333333336</v>
      </c>
      <c r="C188" s="31">
        <v>1553</v>
      </c>
      <c r="D188" s="32">
        <v>5.0199999999999996</v>
      </c>
      <c r="E188" s="32">
        <v>19.7</v>
      </c>
    </row>
    <row r="189" spans="2:5" x14ac:dyDescent="0.3">
      <c r="B189" s="11">
        <v>45755.75</v>
      </c>
      <c r="C189" s="31">
        <v>1601</v>
      </c>
      <c r="D189" s="32">
        <v>5.0199999999999996</v>
      </c>
      <c r="E189" s="32">
        <v>19.59</v>
      </c>
    </row>
    <row r="190" spans="2:5" x14ac:dyDescent="0.3">
      <c r="B190" s="11">
        <v>45755.791666666664</v>
      </c>
      <c r="C190" s="31">
        <v>1604</v>
      </c>
      <c r="D190" s="32">
        <v>5.0199999999999996</v>
      </c>
      <c r="E190" s="32">
        <v>19.38</v>
      </c>
    </row>
    <row r="191" spans="2:5" x14ac:dyDescent="0.3">
      <c r="B191" s="11">
        <v>45755.833333333336</v>
      </c>
      <c r="C191" s="31">
        <v>1605</v>
      </c>
      <c r="D191" s="32">
        <v>5.0199999999999996</v>
      </c>
      <c r="E191" s="32">
        <v>19.27</v>
      </c>
    </row>
    <row r="192" spans="2:5" x14ac:dyDescent="0.3">
      <c r="B192" s="11">
        <v>45755.875</v>
      </c>
      <c r="C192" s="31">
        <v>1606</v>
      </c>
      <c r="D192" s="32">
        <v>5.0199999999999996</v>
      </c>
      <c r="E192" s="32">
        <v>19.239999999999998</v>
      </c>
    </row>
    <row r="193" spans="2:5" x14ac:dyDescent="0.3">
      <c r="B193" s="11">
        <v>45755.916666666664</v>
      </c>
      <c r="C193" s="31">
        <v>1606</v>
      </c>
      <c r="D193" s="32">
        <v>5.0199999999999996</v>
      </c>
      <c r="E193" s="32">
        <v>19.12</v>
      </c>
    </row>
    <row r="194" spans="2:5" x14ac:dyDescent="0.3">
      <c r="B194" s="11">
        <v>45755.958333333336</v>
      </c>
      <c r="C194" s="31">
        <v>1604</v>
      </c>
      <c r="D194" s="32">
        <v>5.0199999999999996</v>
      </c>
      <c r="E194" s="32">
        <v>19.11</v>
      </c>
    </row>
    <row r="195" spans="2:5" x14ac:dyDescent="0.3">
      <c r="B195" s="11">
        <v>45756</v>
      </c>
      <c r="C195" s="31">
        <v>1605</v>
      </c>
      <c r="D195" s="32">
        <v>5.0199999999999996</v>
      </c>
      <c r="E195" s="32">
        <v>19.14</v>
      </c>
    </row>
    <row r="196" spans="2:5" x14ac:dyDescent="0.3">
      <c r="B196" s="11">
        <v>45756.041666666664</v>
      </c>
      <c r="C196" s="31">
        <v>1606</v>
      </c>
      <c r="D196" s="32">
        <v>5.0199999999999996</v>
      </c>
      <c r="E196" s="32">
        <v>19.149999999999999</v>
      </c>
    </row>
    <row r="197" spans="2:5" x14ac:dyDescent="0.3">
      <c r="B197" s="11">
        <v>45756.083333333336</v>
      </c>
      <c r="C197" s="31">
        <v>1607</v>
      </c>
      <c r="D197" s="32">
        <v>5.0199999999999996</v>
      </c>
      <c r="E197" s="32">
        <v>19.149999999999999</v>
      </c>
    </row>
    <row r="198" spans="2:5" x14ac:dyDescent="0.3">
      <c r="B198" s="11">
        <v>45756.125</v>
      </c>
      <c r="C198" s="31">
        <v>1656</v>
      </c>
      <c r="D198" s="32">
        <v>5.0199999999999996</v>
      </c>
      <c r="E198" s="32">
        <v>19.21</v>
      </c>
    </row>
    <row r="199" spans="2:5" x14ac:dyDescent="0.3">
      <c r="B199" s="11">
        <v>45756.166666666664</v>
      </c>
      <c r="C199" s="31">
        <v>1605</v>
      </c>
      <c r="D199" s="32">
        <v>5.0199999999999996</v>
      </c>
      <c r="E199" s="32">
        <v>19.2</v>
      </c>
    </row>
    <row r="200" spans="2:5" x14ac:dyDescent="0.3">
      <c r="B200" s="11">
        <v>45756.208333333336</v>
      </c>
      <c r="C200" s="31">
        <v>1604</v>
      </c>
      <c r="D200" s="32">
        <v>5.0199999999999996</v>
      </c>
      <c r="E200" s="32">
        <v>19.260000000000002</v>
      </c>
    </row>
    <row r="201" spans="2:5" x14ac:dyDescent="0.3">
      <c r="B201" s="11">
        <v>45756.25</v>
      </c>
      <c r="C201" s="31">
        <v>1604</v>
      </c>
      <c r="D201" s="32">
        <v>5.0199999999999996</v>
      </c>
      <c r="E201" s="32">
        <v>19.329999999999998</v>
      </c>
    </row>
    <row r="202" spans="2:5" x14ac:dyDescent="0.3">
      <c r="B202" s="11">
        <v>45756.291666666664</v>
      </c>
      <c r="C202" s="31">
        <v>1655</v>
      </c>
      <c r="D202" s="32">
        <v>5.0199999999999996</v>
      </c>
      <c r="E202" s="32">
        <v>19.34</v>
      </c>
    </row>
    <row r="203" spans="2:5" x14ac:dyDescent="0.3">
      <c r="B203" s="11">
        <v>45756.333333333336</v>
      </c>
      <c r="C203" s="31">
        <v>1604</v>
      </c>
      <c r="D203" s="32">
        <v>5.0199999999999996</v>
      </c>
      <c r="E203" s="32">
        <v>19.38</v>
      </c>
    </row>
    <row r="204" spans="2:5" x14ac:dyDescent="0.3">
      <c r="B204" s="11">
        <v>45756.375</v>
      </c>
      <c r="C204" s="31">
        <v>1602</v>
      </c>
      <c r="D204" s="32">
        <v>5.0199999999999996</v>
      </c>
      <c r="E204" s="32">
        <v>19.64</v>
      </c>
    </row>
    <row r="205" spans="2:5" x14ac:dyDescent="0.3">
      <c r="B205" s="11">
        <v>45756.416666666664</v>
      </c>
      <c r="C205" s="31">
        <v>1650</v>
      </c>
      <c r="D205" s="32">
        <v>5.0199999999999996</v>
      </c>
      <c r="E205" s="32">
        <v>19.97</v>
      </c>
    </row>
    <row r="206" spans="2:5" x14ac:dyDescent="0.3">
      <c r="B206" s="11">
        <v>45756.458333333336</v>
      </c>
      <c r="C206" s="31">
        <v>1597</v>
      </c>
      <c r="D206" s="32">
        <v>5.01</v>
      </c>
      <c r="E206" s="32">
        <v>20.149999999999999</v>
      </c>
    </row>
    <row r="207" spans="2:5" x14ac:dyDescent="0.3">
      <c r="B207" s="11">
        <v>45756.5</v>
      </c>
      <c r="C207" s="31">
        <v>1547</v>
      </c>
      <c r="D207" s="32">
        <v>5.01</v>
      </c>
      <c r="E207" s="32">
        <v>20.100000000000001</v>
      </c>
    </row>
    <row r="208" spans="2:5" x14ac:dyDescent="0.3">
      <c r="B208" s="11">
        <v>45756.541666666664</v>
      </c>
      <c r="C208" s="31">
        <v>1596</v>
      </c>
      <c r="D208" s="32">
        <v>5.01</v>
      </c>
      <c r="E208" s="32">
        <v>20.41</v>
      </c>
    </row>
    <row r="209" spans="2:5" x14ac:dyDescent="0.3">
      <c r="B209" s="11">
        <v>45756.583333333336</v>
      </c>
      <c r="C209" s="31">
        <v>1547</v>
      </c>
      <c r="D209" s="32">
        <v>5.01</v>
      </c>
      <c r="E209" s="32">
        <v>20.3</v>
      </c>
    </row>
    <row r="210" spans="2:5" x14ac:dyDescent="0.3">
      <c r="B210" s="11">
        <v>45756.625</v>
      </c>
      <c r="C210" s="31">
        <v>1598</v>
      </c>
      <c r="D210" s="32">
        <v>5.01</v>
      </c>
      <c r="E210" s="32">
        <v>20.11</v>
      </c>
    </row>
    <row r="211" spans="2:5" x14ac:dyDescent="0.3">
      <c r="B211" s="11">
        <v>45756.666666666664</v>
      </c>
      <c r="C211" s="31">
        <v>1550</v>
      </c>
      <c r="D211" s="32">
        <v>5.01</v>
      </c>
      <c r="E211" s="32">
        <v>19.66</v>
      </c>
    </row>
    <row r="212" spans="2:5" x14ac:dyDescent="0.3">
      <c r="B212" s="11">
        <v>45756.708333333336</v>
      </c>
      <c r="C212" s="31">
        <v>1600</v>
      </c>
      <c r="D212" s="32">
        <v>5.01</v>
      </c>
      <c r="E212" s="32">
        <v>19.68</v>
      </c>
    </row>
    <row r="213" spans="2:5" x14ac:dyDescent="0.3">
      <c r="B213" s="11">
        <v>45756.75</v>
      </c>
      <c r="C213" s="31">
        <v>1602</v>
      </c>
      <c r="D213" s="32">
        <v>5.01</v>
      </c>
      <c r="E213" s="32">
        <v>19.53</v>
      </c>
    </row>
    <row r="214" spans="2:5" x14ac:dyDescent="0.3">
      <c r="B214" s="11">
        <v>45756.791666666664</v>
      </c>
      <c r="C214" s="31">
        <v>1602</v>
      </c>
      <c r="D214" s="32">
        <v>5.0199999999999996</v>
      </c>
      <c r="E214" s="32">
        <v>19.46</v>
      </c>
    </row>
    <row r="215" spans="2:5" x14ac:dyDescent="0.3">
      <c r="B215" s="11">
        <v>45756.833333333336</v>
      </c>
      <c r="C215" s="31">
        <v>1603</v>
      </c>
      <c r="D215" s="32">
        <v>5.01</v>
      </c>
      <c r="E215" s="32">
        <v>19.43</v>
      </c>
    </row>
    <row r="216" spans="2:5" x14ac:dyDescent="0.3">
      <c r="B216" s="11">
        <v>45756.875</v>
      </c>
      <c r="C216" s="31">
        <v>1603</v>
      </c>
      <c r="D216" s="32">
        <v>5.01</v>
      </c>
      <c r="E216" s="32">
        <v>19.43</v>
      </c>
    </row>
    <row r="217" spans="2:5" x14ac:dyDescent="0.3">
      <c r="B217" s="11">
        <v>45756.916666666664</v>
      </c>
      <c r="C217" s="31">
        <v>1602</v>
      </c>
      <c r="D217" s="32">
        <v>5.01</v>
      </c>
      <c r="E217" s="32">
        <v>19.38</v>
      </c>
    </row>
    <row r="218" spans="2:5" x14ac:dyDescent="0.3">
      <c r="B218" s="11">
        <v>45756.958333333336</v>
      </c>
      <c r="C218" s="31">
        <v>1601</v>
      </c>
      <c r="D218" s="32">
        <v>5.01</v>
      </c>
      <c r="E218" s="32">
        <v>19.38</v>
      </c>
    </row>
    <row r="219" spans="2:5" x14ac:dyDescent="0.3">
      <c r="B219" s="11">
        <v>45757</v>
      </c>
      <c r="C219" s="31">
        <v>1653</v>
      </c>
      <c r="D219" s="32">
        <v>5.01</v>
      </c>
      <c r="E219" s="32">
        <v>19.329999999999998</v>
      </c>
    </row>
    <row r="220" spans="2:5" x14ac:dyDescent="0.3">
      <c r="B220" s="11">
        <v>45757.041666666664</v>
      </c>
      <c r="C220" s="31">
        <v>1604</v>
      </c>
      <c r="D220" s="32">
        <v>5.01</v>
      </c>
      <c r="E220" s="32">
        <v>19.32</v>
      </c>
    </row>
    <row r="221" spans="2:5" x14ac:dyDescent="0.3">
      <c r="B221" s="11">
        <v>45757.083333333336</v>
      </c>
      <c r="C221" s="31">
        <v>1604</v>
      </c>
      <c r="D221" s="32">
        <v>5.01</v>
      </c>
      <c r="E221" s="32">
        <v>19.3</v>
      </c>
    </row>
    <row r="222" spans="2:5" x14ac:dyDescent="0.3">
      <c r="B222" s="11">
        <v>45757.125</v>
      </c>
      <c r="C222" s="31">
        <v>1603</v>
      </c>
      <c r="D222" s="32">
        <v>5.01</v>
      </c>
      <c r="E222" s="32">
        <v>19.149999999999999</v>
      </c>
    </row>
    <row r="223" spans="2:5" x14ac:dyDescent="0.3">
      <c r="B223" s="11">
        <v>45757.166666666664</v>
      </c>
      <c r="C223" s="31">
        <v>1603</v>
      </c>
      <c r="D223" s="32">
        <v>5.01</v>
      </c>
      <c r="E223" s="32">
        <v>19.11</v>
      </c>
    </row>
    <row r="224" spans="2:5" x14ac:dyDescent="0.3">
      <c r="B224" s="11">
        <v>45757.208333333336</v>
      </c>
      <c r="C224" s="31">
        <v>1604</v>
      </c>
      <c r="D224" s="32">
        <v>5.01</v>
      </c>
      <c r="E224" s="32">
        <v>19.12</v>
      </c>
    </row>
    <row r="225" spans="2:5" x14ac:dyDescent="0.3">
      <c r="B225" s="11">
        <v>45757.25</v>
      </c>
      <c r="C225" s="31">
        <v>1557</v>
      </c>
      <c r="D225" s="32">
        <v>5.0199999999999996</v>
      </c>
      <c r="E225" s="32">
        <v>19.09</v>
      </c>
    </row>
    <row r="226" spans="2:5" x14ac:dyDescent="0.3">
      <c r="B226" s="11">
        <v>45757.291666666664</v>
      </c>
      <c r="C226" s="31">
        <v>1603</v>
      </c>
      <c r="D226" s="32">
        <v>5.01</v>
      </c>
      <c r="E226" s="32">
        <v>19.149999999999999</v>
      </c>
    </row>
    <row r="227" spans="2:5" x14ac:dyDescent="0.3">
      <c r="B227" s="11">
        <v>45757.333333333336</v>
      </c>
      <c r="C227" s="31">
        <v>1602</v>
      </c>
      <c r="D227" s="32">
        <v>5.01</v>
      </c>
      <c r="E227" s="32">
        <v>19.149999999999999</v>
      </c>
    </row>
    <row r="228" spans="2:5" x14ac:dyDescent="0.3">
      <c r="B228" s="11">
        <v>45757.375</v>
      </c>
      <c r="C228" s="31">
        <v>1604</v>
      </c>
      <c r="D228" s="32">
        <v>5.01</v>
      </c>
      <c r="E228" s="32">
        <v>19.25</v>
      </c>
    </row>
    <row r="229" spans="2:5" x14ac:dyDescent="0.3">
      <c r="B229" s="11">
        <v>45757.416666666664</v>
      </c>
      <c r="C229" s="31">
        <v>1602</v>
      </c>
      <c r="D229" s="32">
        <v>5.01</v>
      </c>
      <c r="E229" s="32">
        <v>19.54</v>
      </c>
    </row>
    <row r="230" spans="2:5" x14ac:dyDescent="0.3">
      <c r="B230" s="11">
        <v>45757.458333333336</v>
      </c>
      <c r="C230" s="31">
        <v>1650</v>
      </c>
      <c r="D230" s="32">
        <v>5.01</v>
      </c>
      <c r="E230" s="32">
        <v>19.809999999999999</v>
      </c>
    </row>
    <row r="231" spans="2:5" x14ac:dyDescent="0.3">
      <c r="B231" s="11">
        <v>45757.5</v>
      </c>
      <c r="C231" s="31">
        <v>1650</v>
      </c>
      <c r="D231" s="32">
        <v>5.01</v>
      </c>
      <c r="E231" s="32">
        <v>19.88</v>
      </c>
    </row>
    <row r="232" spans="2:5" x14ac:dyDescent="0.3">
      <c r="B232" s="11">
        <v>45757.541666666664</v>
      </c>
      <c r="C232" s="31">
        <v>1600</v>
      </c>
      <c r="D232" s="32">
        <v>5.01</v>
      </c>
      <c r="E232" s="32">
        <v>19.68</v>
      </c>
    </row>
    <row r="233" spans="2:5" x14ac:dyDescent="0.3">
      <c r="B233" s="11">
        <v>45757.583333333336</v>
      </c>
      <c r="C233" s="31">
        <v>1650</v>
      </c>
      <c r="D233" s="32">
        <v>5.01</v>
      </c>
      <c r="E233" s="32">
        <v>19.73</v>
      </c>
    </row>
    <row r="234" spans="2:5" x14ac:dyDescent="0.3">
      <c r="B234" s="11">
        <v>45757.625</v>
      </c>
      <c r="C234" s="31">
        <v>1599</v>
      </c>
      <c r="D234" s="32">
        <v>5.01</v>
      </c>
      <c r="E234" s="32">
        <v>19.62</v>
      </c>
    </row>
    <row r="235" spans="2:5" x14ac:dyDescent="0.3">
      <c r="B235" s="11">
        <v>45757.666666666664</v>
      </c>
      <c r="C235" s="31">
        <v>1651</v>
      </c>
      <c r="D235" s="32">
        <v>5.01</v>
      </c>
      <c r="E235" s="32">
        <v>19.440000000000001</v>
      </c>
    </row>
    <row r="236" spans="2:5" x14ac:dyDescent="0.3">
      <c r="B236" s="11">
        <v>45757.708333333336</v>
      </c>
      <c r="C236" s="31">
        <v>1652</v>
      </c>
      <c r="D236" s="32">
        <v>5.01</v>
      </c>
      <c r="E236" s="32">
        <v>19.420000000000002</v>
      </c>
    </row>
    <row r="237" spans="2:5" x14ac:dyDescent="0.3">
      <c r="B237" s="11">
        <v>45757.75</v>
      </c>
      <c r="C237" s="31">
        <v>1602</v>
      </c>
      <c r="D237" s="32">
        <v>5.01</v>
      </c>
      <c r="E237" s="32">
        <v>19.399999999999999</v>
      </c>
    </row>
    <row r="238" spans="2:5" x14ac:dyDescent="0.3">
      <c r="B238" s="11">
        <v>45757.791666666664</v>
      </c>
      <c r="C238" s="31">
        <v>1651</v>
      </c>
      <c r="D238" s="32">
        <v>5.01</v>
      </c>
      <c r="E238" s="32">
        <v>19.329999999999998</v>
      </c>
    </row>
    <row r="239" spans="2:5" x14ac:dyDescent="0.3">
      <c r="B239" s="11">
        <v>45757.833333333336</v>
      </c>
      <c r="C239" s="31">
        <v>1654</v>
      </c>
      <c r="D239" s="32">
        <v>5.01</v>
      </c>
      <c r="E239" s="32">
        <v>19.23</v>
      </c>
    </row>
    <row r="240" spans="2:5" x14ac:dyDescent="0.3">
      <c r="B240" s="11">
        <v>45757.875</v>
      </c>
      <c r="C240" s="31">
        <v>1656</v>
      </c>
      <c r="D240" s="32">
        <v>5.0199999999999996</v>
      </c>
      <c r="E240" s="32">
        <v>19.079999999999998</v>
      </c>
    </row>
    <row r="241" spans="2:5" x14ac:dyDescent="0.3">
      <c r="B241" s="11">
        <v>45757.916666666664</v>
      </c>
      <c r="C241" s="31">
        <v>1604</v>
      </c>
      <c r="D241" s="32">
        <v>5.0199999999999996</v>
      </c>
      <c r="E241" s="32">
        <v>19.190000000000001</v>
      </c>
    </row>
    <row r="242" spans="2:5" x14ac:dyDescent="0.3">
      <c r="B242" s="11">
        <v>45757.958333333336</v>
      </c>
      <c r="C242" s="31">
        <v>1655</v>
      </c>
      <c r="D242" s="32">
        <v>5.0199999999999996</v>
      </c>
      <c r="E242" s="32">
        <v>19.22</v>
      </c>
    </row>
    <row r="243" spans="2:5" x14ac:dyDescent="0.3">
      <c r="B243" s="11">
        <v>45758</v>
      </c>
      <c r="C243" s="31">
        <v>1656</v>
      </c>
      <c r="D243" s="32">
        <v>5.01</v>
      </c>
      <c r="E243" s="32">
        <v>19.18</v>
      </c>
    </row>
    <row r="244" spans="2:5" x14ac:dyDescent="0.3">
      <c r="B244" s="11">
        <v>45758.041666666664</v>
      </c>
      <c r="C244" s="31">
        <v>1653</v>
      </c>
      <c r="D244" s="32">
        <v>5.0199999999999996</v>
      </c>
      <c r="E244" s="32">
        <v>19.190000000000001</v>
      </c>
    </row>
    <row r="245" spans="2:5" x14ac:dyDescent="0.3">
      <c r="B245" s="11">
        <v>45758.083333333336</v>
      </c>
      <c r="C245" s="31">
        <v>1654</v>
      </c>
      <c r="D245" s="32">
        <v>5.01</v>
      </c>
      <c r="E245" s="32">
        <v>19.14</v>
      </c>
    </row>
    <row r="246" spans="2:5" x14ac:dyDescent="0.3">
      <c r="B246" s="11">
        <v>45758.125</v>
      </c>
      <c r="C246" s="31">
        <v>1656</v>
      </c>
      <c r="D246" s="32">
        <v>5.0199999999999996</v>
      </c>
      <c r="E246" s="32">
        <v>19.02</v>
      </c>
    </row>
    <row r="247" spans="2:5" x14ac:dyDescent="0.3">
      <c r="B247" s="11">
        <v>45758.166666666664</v>
      </c>
      <c r="C247" s="31">
        <v>1654</v>
      </c>
      <c r="D247" s="32">
        <v>5.01</v>
      </c>
      <c r="E247" s="32">
        <v>18.940000000000001</v>
      </c>
    </row>
    <row r="248" spans="2:5" x14ac:dyDescent="0.3">
      <c r="B248" s="11">
        <v>45758.208333333336</v>
      </c>
      <c r="C248" s="31">
        <v>1606</v>
      </c>
      <c r="D248" s="32">
        <v>5.0199999999999996</v>
      </c>
      <c r="E248" s="32">
        <v>18.97</v>
      </c>
    </row>
    <row r="249" spans="2:5" x14ac:dyDescent="0.3">
      <c r="B249" s="11">
        <v>45758.25</v>
      </c>
      <c r="C249" s="31">
        <v>1656</v>
      </c>
      <c r="D249" s="32">
        <v>5.0199999999999996</v>
      </c>
      <c r="E249" s="32">
        <v>19.03</v>
      </c>
    </row>
    <row r="250" spans="2:5" x14ac:dyDescent="0.3">
      <c r="B250" s="11">
        <v>45758.291666666664</v>
      </c>
      <c r="C250" s="31">
        <v>1656</v>
      </c>
      <c r="D250" s="32">
        <v>5.0199999999999996</v>
      </c>
      <c r="E250" s="32">
        <v>19.059999999999999</v>
      </c>
    </row>
    <row r="251" spans="2:5" x14ac:dyDescent="0.3">
      <c r="B251" s="11">
        <v>45758.333333333336</v>
      </c>
      <c r="C251" s="31">
        <v>1655</v>
      </c>
      <c r="D251" s="32">
        <v>5.0199999999999996</v>
      </c>
      <c r="E251" s="32">
        <v>19.18</v>
      </c>
    </row>
    <row r="252" spans="2:5" x14ac:dyDescent="0.3">
      <c r="B252" s="11">
        <v>45758.375</v>
      </c>
      <c r="C252" s="31">
        <v>1652</v>
      </c>
      <c r="D252" s="32">
        <v>5.01</v>
      </c>
      <c r="E252" s="32">
        <v>19.53</v>
      </c>
    </row>
    <row r="253" spans="2:5" x14ac:dyDescent="0.3">
      <c r="B253" s="11">
        <v>45758.416666666664</v>
      </c>
      <c r="C253" s="31">
        <v>1652</v>
      </c>
      <c r="D253" s="32">
        <v>5.0199999999999996</v>
      </c>
      <c r="E253" s="32">
        <v>19.79</v>
      </c>
    </row>
    <row r="254" spans="2:5" x14ac:dyDescent="0.3">
      <c r="B254" s="11">
        <v>45758.458333333336</v>
      </c>
      <c r="C254" s="31">
        <v>1600</v>
      </c>
      <c r="D254" s="32">
        <v>5.0199999999999996</v>
      </c>
      <c r="E254" s="32">
        <v>19.97</v>
      </c>
    </row>
    <row r="255" spans="2:5" x14ac:dyDescent="0.3">
      <c r="B255" s="11">
        <v>45758.5</v>
      </c>
      <c r="C255" s="31">
        <v>1649</v>
      </c>
      <c r="D255" s="32">
        <v>5.01</v>
      </c>
      <c r="E255" s="32">
        <v>20.010000000000002</v>
      </c>
    </row>
    <row r="256" spans="2:5" x14ac:dyDescent="0.3">
      <c r="B256" s="11">
        <v>45758.541666666664</v>
      </c>
      <c r="C256" s="31">
        <v>1649</v>
      </c>
      <c r="D256" s="32">
        <v>5.0199999999999996</v>
      </c>
      <c r="E256" s="32">
        <v>19.98</v>
      </c>
    </row>
    <row r="257" spans="2:5" x14ac:dyDescent="0.3">
      <c r="B257" s="11">
        <v>45758.583333333336</v>
      </c>
      <c r="C257" s="31">
        <v>1648</v>
      </c>
      <c r="D257" s="32">
        <v>5.01</v>
      </c>
      <c r="E257" s="32">
        <v>20.25</v>
      </c>
    </row>
    <row r="258" spans="2:5" x14ac:dyDescent="0.3">
      <c r="B258" s="11">
        <v>45758.625</v>
      </c>
      <c r="C258" s="31">
        <v>1649</v>
      </c>
      <c r="D258" s="32">
        <v>5.0199999999999996</v>
      </c>
      <c r="E258" s="32">
        <v>20.13</v>
      </c>
    </row>
    <row r="259" spans="2:5" x14ac:dyDescent="0.3">
      <c r="B259" s="11">
        <v>45758.666666666664</v>
      </c>
      <c r="C259" s="31">
        <v>1649</v>
      </c>
      <c r="D259" s="32">
        <v>5.0199999999999996</v>
      </c>
      <c r="E259" s="32">
        <v>20.13</v>
      </c>
    </row>
    <row r="260" spans="2:5" x14ac:dyDescent="0.3">
      <c r="B260" s="11">
        <v>45758.708333333336</v>
      </c>
      <c r="C260" s="31">
        <v>1700</v>
      </c>
      <c r="D260" s="32">
        <v>5.0199999999999996</v>
      </c>
      <c r="E260" s="32">
        <v>20.07</v>
      </c>
    </row>
    <row r="261" spans="2:5" x14ac:dyDescent="0.3">
      <c r="B261" s="11">
        <v>45758.75</v>
      </c>
      <c r="C261" s="31">
        <v>1650</v>
      </c>
      <c r="D261" s="32">
        <v>5.0199999999999996</v>
      </c>
      <c r="E261" s="32">
        <v>19.95</v>
      </c>
    </row>
    <row r="262" spans="2:5" x14ac:dyDescent="0.3">
      <c r="B262" s="11">
        <v>45758.791666666664</v>
      </c>
      <c r="C262" s="31">
        <v>1703</v>
      </c>
      <c r="D262" s="32">
        <v>5.0199999999999996</v>
      </c>
      <c r="E262" s="32">
        <v>19.8</v>
      </c>
    </row>
    <row r="263" spans="2:5" x14ac:dyDescent="0.3">
      <c r="B263" s="11">
        <v>45758.833333333336</v>
      </c>
      <c r="C263" s="31">
        <v>1652</v>
      </c>
      <c r="D263" s="32">
        <v>5.0199999999999996</v>
      </c>
      <c r="E263" s="32">
        <v>19.79</v>
      </c>
    </row>
    <row r="264" spans="2:5" x14ac:dyDescent="0.3">
      <c r="B264" s="11">
        <v>45758.875</v>
      </c>
      <c r="C264" s="31">
        <v>1704</v>
      </c>
      <c r="D264" s="32">
        <v>5.0199999999999996</v>
      </c>
      <c r="E264" s="32">
        <v>19.57</v>
      </c>
    </row>
    <row r="265" spans="2:5" x14ac:dyDescent="0.3">
      <c r="B265" s="11">
        <v>45758.916666666664</v>
      </c>
      <c r="C265" s="31">
        <v>1655</v>
      </c>
      <c r="D265" s="32">
        <v>5.0199999999999996</v>
      </c>
      <c r="E265" s="32">
        <v>19.45</v>
      </c>
    </row>
    <row r="266" spans="2:5" x14ac:dyDescent="0.3">
      <c r="B266" s="11">
        <v>45758.958333333336</v>
      </c>
      <c r="C266" s="31">
        <v>1655</v>
      </c>
      <c r="D266" s="32">
        <v>5.0199999999999996</v>
      </c>
      <c r="E266" s="32">
        <v>19.420000000000002</v>
      </c>
    </row>
    <row r="267" spans="2:5" x14ac:dyDescent="0.3">
      <c r="B267" s="11">
        <v>45759</v>
      </c>
      <c r="C267" s="31">
        <v>1655</v>
      </c>
      <c r="D267" s="32">
        <v>5.0199999999999996</v>
      </c>
      <c r="E267" s="32">
        <v>19.37</v>
      </c>
    </row>
    <row r="268" spans="2:5" x14ac:dyDescent="0.3">
      <c r="B268" s="11">
        <v>45759.041666666664</v>
      </c>
      <c r="C268" s="31">
        <v>1653</v>
      </c>
      <c r="D268" s="32">
        <v>5.0199999999999996</v>
      </c>
      <c r="E268" s="32">
        <v>19.43</v>
      </c>
    </row>
    <row r="269" spans="2:5" x14ac:dyDescent="0.3">
      <c r="B269" s="11">
        <v>45759.083333333336</v>
      </c>
      <c r="C269" s="31">
        <v>1655</v>
      </c>
      <c r="D269" s="32">
        <v>5.0199999999999996</v>
      </c>
      <c r="E269" s="32">
        <v>19.329999999999998</v>
      </c>
    </row>
    <row r="270" spans="2:5" x14ac:dyDescent="0.3">
      <c r="B270" s="11">
        <v>45759.125</v>
      </c>
      <c r="C270" s="31">
        <v>1655</v>
      </c>
      <c r="D270" s="32">
        <v>5.0199999999999996</v>
      </c>
      <c r="E270" s="32">
        <v>19.260000000000002</v>
      </c>
    </row>
    <row r="271" spans="2:5" x14ac:dyDescent="0.3">
      <c r="B271" s="11">
        <v>45759.166666666664</v>
      </c>
      <c r="C271" s="31">
        <v>1654</v>
      </c>
      <c r="D271" s="32">
        <v>5.0199999999999996</v>
      </c>
      <c r="E271" s="32">
        <v>19.23</v>
      </c>
    </row>
    <row r="272" spans="2:5" x14ac:dyDescent="0.3">
      <c r="B272" s="11">
        <v>45759.208333333336</v>
      </c>
      <c r="C272" s="31">
        <v>1656</v>
      </c>
      <c r="D272" s="32">
        <v>5.0199999999999996</v>
      </c>
      <c r="E272" s="32">
        <v>19.22</v>
      </c>
    </row>
    <row r="273" spans="2:5" x14ac:dyDescent="0.3">
      <c r="B273" s="11">
        <v>45759.25</v>
      </c>
      <c r="C273" s="31">
        <v>1655</v>
      </c>
      <c r="D273" s="32">
        <v>5.0199999999999996</v>
      </c>
      <c r="E273" s="32">
        <v>19.18</v>
      </c>
    </row>
    <row r="274" spans="2:5" x14ac:dyDescent="0.3">
      <c r="B274" s="11">
        <v>45759.291666666664</v>
      </c>
      <c r="C274" s="31">
        <v>1655</v>
      </c>
      <c r="D274" s="32">
        <v>5.0199999999999996</v>
      </c>
      <c r="E274" s="32">
        <v>19.18</v>
      </c>
    </row>
    <row r="275" spans="2:5" x14ac:dyDescent="0.3">
      <c r="B275" s="11">
        <v>45759.333333333336</v>
      </c>
      <c r="C275" s="31">
        <v>1653</v>
      </c>
      <c r="D275" s="32">
        <v>5.0199999999999996</v>
      </c>
      <c r="E275" s="32">
        <v>19.37</v>
      </c>
    </row>
    <row r="276" spans="2:5" x14ac:dyDescent="0.3">
      <c r="B276" s="11">
        <v>45759.375</v>
      </c>
      <c r="C276" s="31">
        <v>1654</v>
      </c>
      <c r="D276" s="32">
        <v>5.0199999999999996</v>
      </c>
      <c r="E276" s="32">
        <v>19.399999999999999</v>
      </c>
    </row>
    <row r="277" spans="2:5" x14ac:dyDescent="0.3">
      <c r="B277" s="11">
        <v>45759.416666666664</v>
      </c>
      <c r="C277" s="31">
        <v>1551</v>
      </c>
      <c r="D277" s="32">
        <v>5.0199999999999996</v>
      </c>
      <c r="E277" s="32">
        <v>19.579999999999998</v>
      </c>
    </row>
    <row r="278" spans="2:5" x14ac:dyDescent="0.3">
      <c r="B278" s="11">
        <v>45759.458333333336</v>
      </c>
      <c r="C278" s="31">
        <v>1650</v>
      </c>
      <c r="D278" s="32">
        <v>5.01</v>
      </c>
      <c r="E278" s="32">
        <v>19.86</v>
      </c>
    </row>
    <row r="279" spans="2:5" x14ac:dyDescent="0.3">
      <c r="B279" s="11">
        <v>45759.5</v>
      </c>
      <c r="C279" s="31">
        <v>1599</v>
      </c>
      <c r="D279" s="32">
        <v>5.01</v>
      </c>
      <c r="E279" s="32">
        <v>20.010000000000002</v>
      </c>
    </row>
    <row r="280" spans="2:5" x14ac:dyDescent="0.3">
      <c r="B280" s="11">
        <v>45759.541666666664</v>
      </c>
      <c r="C280" s="31">
        <v>1597</v>
      </c>
      <c r="D280" s="32">
        <v>5.01</v>
      </c>
      <c r="E280" s="32">
        <v>20.11</v>
      </c>
    </row>
    <row r="281" spans="2:5" x14ac:dyDescent="0.3">
      <c r="B281" s="11">
        <v>45759.583333333336</v>
      </c>
      <c r="C281" s="31">
        <v>1649</v>
      </c>
      <c r="D281" s="32">
        <v>5.01</v>
      </c>
      <c r="E281" s="32">
        <v>20.04</v>
      </c>
    </row>
    <row r="282" spans="2:5" x14ac:dyDescent="0.3">
      <c r="B282" s="11">
        <v>45759.625</v>
      </c>
      <c r="C282" s="31">
        <v>1600</v>
      </c>
      <c r="D282" s="32">
        <v>5.01</v>
      </c>
      <c r="E282" s="32">
        <v>19.88</v>
      </c>
    </row>
    <row r="283" spans="2:5" x14ac:dyDescent="0.3">
      <c r="B283" s="11">
        <v>45759.666666666664</v>
      </c>
      <c r="C283" s="31">
        <v>1650</v>
      </c>
      <c r="D283" s="32">
        <v>5.01</v>
      </c>
      <c r="E283" s="32">
        <v>19.86</v>
      </c>
    </row>
    <row r="284" spans="2:5" x14ac:dyDescent="0.3">
      <c r="B284" s="11">
        <v>45759.708333333336</v>
      </c>
      <c r="C284" s="31">
        <v>1598</v>
      </c>
      <c r="D284" s="32">
        <v>5.01</v>
      </c>
      <c r="E284" s="32">
        <v>19.77</v>
      </c>
    </row>
    <row r="285" spans="2:5" x14ac:dyDescent="0.3">
      <c r="B285" s="11">
        <v>45759.75</v>
      </c>
      <c r="C285" s="31">
        <v>1602</v>
      </c>
      <c r="D285" s="32">
        <v>5.01</v>
      </c>
      <c r="E285" s="32">
        <v>19.59</v>
      </c>
    </row>
    <row r="286" spans="2:5" x14ac:dyDescent="0.3">
      <c r="B286" s="11">
        <v>45759.791666666664</v>
      </c>
      <c r="C286" s="31">
        <v>1653</v>
      </c>
      <c r="D286" s="32">
        <v>5.01</v>
      </c>
      <c r="E286" s="32">
        <v>19.45</v>
      </c>
    </row>
    <row r="287" spans="2:5" x14ac:dyDescent="0.3">
      <c r="B287" s="11">
        <v>45759.833333333336</v>
      </c>
      <c r="C287" s="31">
        <v>1603</v>
      </c>
      <c r="D287" s="32">
        <v>5.01</v>
      </c>
      <c r="E287" s="32">
        <v>19.43</v>
      </c>
    </row>
    <row r="288" spans="2:5" x14ac:dyDescent="0.3">
      <c r="B288" s="11">
        <v>45759.875</v>
      </c>
      <c r="C288" s="31">
        <v>1655</v>
      </c>
      <c r="D288" s="32">
        <v>5.0199999999999996</v>
      </c>
      <c r="E288" s="32">
        <v>19.399999999999999</v>
      </c>
    </row>
    <row r="289" spans="2:5" x14ac:dyDescent="0.3">
      <c r="B289" s="11">
        <v>45759.916666666664</v>
      </c>
      <c r="C289" s="31">
        <v>1603</v>
      </c>
      <c r="D289" s="32">
        <v>5.01</v>
      </c>
      <c r="E289" s="32">
        <v>19.32</v>
      </c>
    </row>
    <row r="290" spans="2:5" x14ac:dyDescent="0.3">
      <c r="B290" s="11">
        <v>45759.958333333336</v>
      </c>
      <c r="C290" s="31">
        <v>1653</v>
      </c>
      <c r="D290" s="32">
        <v>5.01</v>
      </c>
      <c r="E290" s="32">
        <v>19.37</v>
      </c>
    </row>
    <row r="291" spans="2:5" x14ac:dyDescent="0.3">
      <c r="B291" s="11">
        <v>45760</v>
      </c>
      <c r="C291" s="31">
        <v>1653</v>
      </c>
      <c r="D291" s="32">
        <v>5.01</v>
      </c>
      <c r="E291" s="32">
        <v>19.38</v>
      </c>
    </row>
    <row r="292" spans="2:5" x14ac:dyDescent="0.3">
      <c r="B292" s="11">
        <v>45760.041666666664</v>
      </c>
      <c r="C292" s="31">
        <v>1655</v>
      </c>
      <c r="D292" s="32">
        <v>5.0199999999999996</v>
      </c>
      <c r="E292" s="32">
        <v>19.3</v>
      </c>
    </row>
    <row r="293" spans="2:5" x14ac:dyDescent="0.3">
      <c r="B293" s="11">
        <v>45760.083333333336</v>
      </c>
      <c r="C293" s="31">
        <v>1606</v>
      </c>
      <c r="D293" s="32">
        <v>5.0199999999999996</v>
      </c>
      <c r="E293" s="32">
        <v>19.100000000000001</v>
      </c>
    </row>
    <row r="294" spans="2:5" x14ac:dyDescent="0.3">
      <c r="B294" s="11">
        <v>45760.125</v>
      </c>
      <c r="C294" s="31">
        <v>1653</v>
      </c>
      <c r="D294" s="32">
        <v>5.0199999999999996</v>
      </c>
      <c r="E294" s="32">
        <v>19.41</v>
      </c>
    </row>
    <row r="295" spans="2:5" x14ac:dyDescent="0.3">
      <c r="B295" s="11">
        <v>45760.166666666664</v>
      </c>
      <c r="C295" s="31">
        <v>1654</v>
      </c>
      <c r="D295" s="32">
        <v>5.0199999999999996</v>
      </c>
      <c r="E295" s="32">
        <v>19.39</v>
      </c>
    </row>
    <row r="296" spans="2:5" x14ac:dyDescent="0.3">
      <c r="B296" s="11">
        <v>45760.208333333336</v>
      </c>
      <c r="C296" s="31">
        <v>1654</v>
      </c>
      <c r="D296" s="32">
        <v>5.0199999999999996</v>
      </c>
      <c r="E296" s="32">
        <v>19.12</v>
      </c>
    </row>
    <row r="297" spans="2:5" x14ac:dyDescent="0.3">
      <c r="B297" s="11">
        <v>45760.25</v>
      </c>
      <c r="C297" s="31">
        <v>1655</v>
      </c>
      <c r="D297" s="32">
        <v>5.0199999999999996</v>
      </c>
      <c r="E297" s="32">
        <v>19.32</v>
      </c>
    </row>
    <row r="298" spans="2:5" x14ac:dyDescent="0.3">
      <c r="B298" s="11">
        <v>45760.291666666664</v>
      </c>
      <c r="C298" s="31">
        <v>1704</v>
      </c>
      <c r="D298" s="32">
        <v>5.0199999999999996</v>
      </c>
      <c r="E298" s="32">
        <v>19.3</v>
      </c>
    </row>
    <row r="299" spans="2:5" x14ac:dyDescent="0.3">
      <c r="B299" s="11">
        <v>45760.333333333336</v>
      </c>
      <c r="C299" s="31">
        <v>1652</v>
      </c>
      <c r="D299" s="32">
        <v>5.01</v>
      </c>
      <c r="E299" s="32">
        <v>19.48</v>
      </c>
    </row>
    <row r="300" spans="2:5" x14ac:dyDescent="0.3">
      <c r="B300" s="11">
        <v>45760.375</v>
      </c>
      <c r="C300" s="31">
        <v>1650</v>
      </c>
      <c r="D300" s="32">
        <v>5.01</v>
      </c>
      <c r="E300" s="32">
        <v>19.739999999999998</v>
      </c>
    </row>
    <row r="301" spans="2:5" x14ac:dyDescent="0.3">
      <c r="B301" s="11">
        <v>45760.416666666664</v>
      </c>
      <c r="C301" s="31">
        <v>1649</v>
      </c>
      <c r="D301" s="32">
        <v>5.01</v>
      </c>
      <c r="E301" s="32">
        <v>20.04</v>
      </c>
    </row>
    <row r="302" spans="2:5" x14ac:dyDescent="0.3">
      <c r="B302" s="11">
        <v>45760.458333333336</v>
      </c>
      <c r="C302" s="31">
        <v>1646</v>
      </c>
      <c r="D302" s="32">
        <v>5.01</v>
      </c>
      <c r="E302" s="32">
        <v>20.3</v>
      </c>
    </row>
    <row r="303" spans="2:5" x14ac:dyDescent="0.3">
      <c r="B303" s="11">
        <v>45760.5</v>
      </c>
      <c r="C303" s="31">
        <v>1646</v>
      </c>
      <c r="D303" s="32">
        <v>5.01</v>
      </c>
      <c r="E303" s="32">
        <v>20.38</v>
      </c>
    </row>
    <row r="304" spans="2:5" x14ac:dyDescent="0.3">
      <c r="B304" s="11">
        <v>45760.541666666664</v>
      </c>
      <c r="C304" s="31">
        <v>1595</v>
      </c>
      <c r="D304" s="32">
        <v>5.01</v>
      </c>
      <c r="E304" s="32">
        <v>20.420000000000002</v>
      </c>
    </row>
    <row r="305" spans="2:5" x14ac:dyDescent="0.3">
      <c r="B305" s="11">
        <v>45760.583333333336</v>
      </c>
      <c r="C305" s="31">
        <v>1594</v>
      </c>
      <c r="D305" s="32">
        <v>5.01</v>
      </c>
      <c r="E305" s="32">
        <v>20.37</v>
      </c>
    </row>
    <row r="306" spans="2:5" x14ac:dyDescent="0.3">
      <c r="B306" s="11">
        <v>45760.625</v>
      </c>
      <c r="C306" s="31">
        <v>1595</v>
      </c>
      <c r="D306" s="32">
        <v>5.01</v>
      </c>
      <c r="E306" s="32">
        <v>20.100000000000001</v>
      </c>
    </row>
    <row r="307" spans="2:5" x14ac:dyDescent="0.3">
      <c r="B307" s="11">
        <v>45760.666666666664</v>
      </c>
      <c r="C307" s="31">
        <v>1648</v>
      </c>
      <c r="D307" s="32">
        <v>5.01</v>
      </c>
      <c r="E307" s="32">
        <v>19.829999999999998</v>
      </c>
    </row>
    <row r="308" spans="2:5" x14ac:dyDescent="0.3">
      <c r="B308" s="11">
        <v>45760.708333333336</v>
      </c>
      <c r="C308" s="31">
        <v>1600</v>
      </c>
      <c r="D308" s="32">
        <v>5.01</v>
      </c>
      <c r="E308" s="32">
        <v>19.690000000000001</v>
      </c>
    </row>
    <row r="309" spans="2:5" x14ac:dyDescent="0.3">
      <c r="B309" s="11">
        <v>45760.75</v>
      </c>
      <c r="C309" s="31">
        <v>1600</v>
      </c>
      <c r="D309" s="32">
        <v>5.01</v>
      </c>
      <c r="E309" s="32">
        <v>19.61</v>
      </c>
    </row>
    <row r="310" spans="2:5" x14ac:dyDescent="0.3">
      <c r="B310" s="11">
        <v>45760.791666666664</v>
      </c>
      <c r="C310" s="31">
        <v>1599</v>
      </c>
      <c r="D310" s="32">
        <v>5.01</v>
      </c>
      <c r="E310" s="32">
        <v>19.489999999999998</v>
      </c>
    </row>
    <row r="311" spans="2:5" x14ac:dyDescent="0.3">
      <c r="B311" s="11">
        <v>45760.833333333336</v>
      </c>
      <c r="C311" s="31">
        <v>1652</v>
      </c>
      <c r="D311" s="32">
        <v>5.01</v>
      </c>
      <c r="E311" s="32">
        <v>19.45</v>
      </c>
    </row>
    <row r="312" spans="2:5" x14ac:dyDescent="0.3">
      <c r="B312" s="11">
        <v>45760.875</v>
      </c>
      <c r="C312" s="31">
        <v>1600</v>
      </c>
      <c r="D312" s="32">
        <v>5.01</v>
      </c>
      <c r="E312" s="32">
        <v>19.45</v>
      </c>
    </row>
    <row r="313" spans="2:5" x14ac:dyDescent="0.3">
      <c r="B313" s="11">
        <v>45760.916666666664</v>
      </c>
      <c r="C313" s="31">
        <v>1652</v>
      </c>
      <c r="D313" s="32">
        <v>5.01</v>
      </c>
      <c r="E313" s="32">
        <v>19.399999999999999</v>
      </c>
    </row>
    <row r="314" spans="2:5" x14ac:dyDescent="0.3">
      <c r="B314" s="11">
        <v>45760.958333333336</v>
      </c>
      <c r="C314" s="31">
        <v>1602</v>
      </c>
      <c r="D314" s="32">
        <v>5.01</v>
      </c>
      <c r="E314" s="32">
        <v>19.350000000000001</v>
      </c>
    </row>
    <row r="315" spans="2:5" x14ac:dyDescent="0.3">
      <c r="B315" s="11">
        <v>45761</v>
      </c>
      <c r="C315" s="31">
        <v>1652</v>
      </c>
      <c r="D315" s="32">
        <v>5.01</v>
      </c>
      <c r="E315" s="32">
        <v>19.36</v>
      </c>
    </row>
    <row r="316" spans="2:5" x14ac:dyDescent="0.3">
      <c r="B316" s="11">
        <v>45761.041666666664</v>
      </c>
      <c r="C316" s="31">
        <v>1701</v>
      </c>
      <c r="D316" s="32">
        <v>5.01</v>
      </c>
      <c r="E316" s="32">
        <v>19.27</v>
      </c>
    </row>
    <row r="317" spans="2:5" x14ac:dyDescent="0.3">
      <c r="B317" s="11">
        <v>45761.083333333336</v>
      </c>
      <c r="C317" s="31">
        <v>1603</v>
      </c>
      <c r="D317" s="32">
        <v>5.01</v>
      </c>
      <c r="E317" s="32">
        <v>19.07</v>
      </c>
    </row>
    <row r="318" spans="2:5" x14ac:dyDescent="0.3">
      <c r="B318" s="11">
        <v>45761.125</v>
      </c>
      <c r="C318" s="31">
        <v>1653</v>
      </c>
      <c r="D318" s="32">
        <v>5.01</v>
      </c>
      <c r="E318" s="32">
        <v>19.09</v>
      </c>
    </row>
    <row r="319" spans="2:5" x14ac:dyDescent="0.3">
      <c r="B319" s="11">
        <v>45761.166666666664</v>
      </c>
      <c r="C319" s="31">
        <v>1654</v>
      </c>
      <c r="D319" s="32">
        <v>5.01</v>
      </c>
      <c r="E319" s="32">
        <v>19.170000000000002</v>
      </c>
    </row>
    <row r="320" spans="2:5" x14ac:dyDescent="0.3">
      <c r="B320" s="11">
        <v>45761.208333333336</v>
      </c>
      <c r="C320" s="31">
        <v>1653</v>
      </c>
      <c r="D320" s="32">
        <v>5.01</v>
      </c>
      <c r="E320" s="32">
        <v>19.2</v>
      </c>
    </row>
    <row r="321" spans="2:5" x14ac:dyDescent="0.3">
      <c r="B321" s="11">
        <v>45761.25</v>
      </c>
      <c r="C321" s="31">
        <v>1993</v>
      </c>
      <c r="D321" s="32">
        <v>4.99</v>
      </c>
      <c r="E321" s="32">
        <v>19.22</v>
      </c>
    </row>
    <row r="322" spans="2:5" x14ac:dyDescent="0.3">
      <c r="B322" s="11">
        <v>45761.291666666664</v>
      </c>
      <c r="C322" s="31">
        <v>3499</v>
      </c>
      <c r="D322" s="32">
        <v>4.9400000000000004</v>
      </c>
      <c r="E322" s="32">
        <v>19.3</v>
      </c>
    </row>
    <row r="323" spans="2:5" x14ac:dyDescent="0.3">
      <c r="B323" s="11">
        <v>45761.333333333336</v>
      </c>
      <c r="C323" s="31">
        <v>3794</v>
      </c>
      <c r="D323" s="32">
        <v>4.93</v>
      </c>
      <c r="E323" s="32">
        <v>19.260000000000002</v>
      </c>
    </row>
    <row r="324" spans="2:5" x14ac:dyDescent="0.3">
      <c r="B324" s="11">
        <v>45761.375</v>
      </c>
      <c r="C324" s="31">
        <v>3794</v>
      </c>
      <c r="D324" s="32">
        <v>4.93</v>
      </c>
      <c r="E324" s="32">
        <v>19.27</v>
      </c>
    </row>
    <row r="325" spans="2:5" x14ac:dyDescent="0.3">
      <c r="B325" s="11">
        <v>45761.416666666664</v>
      </c>
      <c r="C325" s="31">
        <v>3746</v>
      </c>
      <c r="D325" s="32">
        <v>4.93</v>
      </c>
      <c r="E325" s="32">
        <v>19.309999999999999</v>
      </c>
    </row>
    <row r="326" spans="2:5" x14ac:dyDescent="0.3">
      <c r="B326" s="11">
        <v>45761.458333333336</v>
      </c>
      <c r="C326" s="31">
        <v>3838</v>
      </c>
      <c r="D326" s="32">
        <v>4.93</v>
      </c>
      <c r="E326" s="32">
        <v>19.38</v>
      </c>
    </row>
    <row r="327" spans="2:5" x14ac:dyDescent="0.3">
      <c r="B327" s="11">
        <v>45761.5</v>
      </c>
      <c r="C327" s="31">
        <v>3841</v>
      </c>
      <c r="D327" s="32">
        <v>4.93</v>
      </c>
      <c r="E327" s="32">
        <v>19.32</v>
      </c>
    </row>
    <row r="328" spans="2:5" x14ac:dyDescent="0.3">
      <c r="B328" s="11">
        <v>45761.541666666664</v>
      </c>
      <c r="C328" s="31">
        <v>3840</v>
      </c>
      <c r="D328" s="32">
        <v>4.93</v>
      </c>
      <c r="E328" s="32">
        <v>19.28</v>
      </c>
    </row>
    <row r="329" spans="2:5" x14ac:dyDescent="0.3">
      <c r="B329" s="11">
        <v>45761.583333333336</v>
      </c>
      <c r="C329" s="31">
        <v>3887</v>
      </c>
      <c r="D329" s="32">
        <v>4.93</v>
      </c>
      <c r="E329" s="32">
        <v>19.37</v>
      </c>
    </row>
    <row r="330" spans="2:5" x14ac:dyDescent="0.3">
      <c r="B330" s="11">
        <v>45761.625</v>
      </c>
      <c r="C330" s="31">
        <v>3887</v>
      </c>
      <c r="D330" s="32">
        <v>4.93</v>
      </c>
      <c r="E330" s="32">
        <v>19.350000000000001</v>
      </c>
    </row>
    <row r="331" spans="2:5" x14ac:dyDescent="0.3">
      <c r="B331" s="11">
        <v>45761.666666666664</v>
      </c>
      <c r="C331" s="31">
        <v>3938</v>
      </c>
      <c r="D331" s="32">
        <v>4.93</v>
      </c>
      <c r="E331" s="32">
        <v>19.3</v>
      </c>
    </row>
    <row r="332" spans="2:5" x14ac:dyDescent="0.3">
      <c r="B332" s="11">
        <v>45761.708333333336</v>
      </c>
      <c r="C332" s="31">
        <v>3990</v>
      </c>
      <c r="D332" s="32">
        <v>4.93</v>
      </c>
      <c r="E332" s="32">
        <v>19.190000000000001</v>
      </c>
    </row>
    <row r="333" spans="2:5" x14ac:dyDescent="0.3">
      <c r="B333" s="11">
        <v>45761.75</v>
      </c>
      <c r="C333" s="31">
        <v>4039</v>
      </c>
      <c r="D333" s="32">
        <v>4.93</v>
      </c>
      <c r="E333" s="32">
        <v>19.18</v>
      </c>
    </row>
    <row r="334" spans="2:5" x14ac:dyDescent="0.3">
      <c r="B334" s="11">
        <v>45761.791666666664</v>
      </c>
      <c r="C334" s="31">
        <v>3849</v>
      </c>
      <c r="D334" s="32">
        <v>4.9400000000000004</v>
      </c>
      <c r="E334" s="32">
        <v>19.11</v>
      </c>
    </row>
    <row r="335" spans="2:5" x14ac:dyDescent="0.3">
      <c r="B335" s="11">
        <v>45761.833333333336</v>
      </c>
      <c r="C335" s="31">
        <v>3897</v>
      </c>
      <c r="D335" s="32">
        <v>4.93</v>
      </c>
      <c r="E335" s="32">
        <v>19.07</v>
      </c>
    </row>
    <row r="336" spans="2:5" x14ac:dyDescent="0.3">
      <c r="B336" s="11">
        <v>45761.875</v>
      </c>
      <c r="C336" s="31">
        <v>2393</v>
      </c>
      <c r="D336" s="32">
        <v>5</v>
      </c>
      <c r="E336" s="32">
        <v>19.170000000000002</v>
      </c>
    </row>
    <row r="337" spans="2:5" x14ac:dyDescent="0.3">
      <c r="B337" s="11">
        <v>45761.916666666664</v>
      </c>
      <c r="C337" s="31">
        <v>1659</v>
      </c>
      <c r="D337" s="32">
        <v>5.03</v>
      </c>
      <c r="E337" s="32">
        <v>19.09</v>
      </c>
    </row>
    <row r="338" spans="2:5" x14ac:dyDescent="0.3">
      <c r="B338" s="11">
        <v>45761.958333333336</v>
      </c>
      <c r="C338" s="31">
        <v>1658</v>
      </c>
      <c r="D338" s="32">
        <v>5.0199999999999996</v>
      </c>
      <c r="E338" s="32">
        <v>18.920000000000002</v>
      </c>
    </row>
    <row r="339" spans="2:5" x14ac:dyDescent="0.3">
      <c r="B339" s="11">
        <v>45762</v>
      </c>
      <c r="C339" s="31">
        <v>1659</v>
      </c>
      <c r="D339" s="32">
        <v>5.0199999999999996</v>
      </c>
      <c r="E339" s="32">
        <v>18.91</v>
      </c>
    </row>
    <row r="340" spans="2:5" x14ac:dyDescent="0.3">
      <c r="B340" s="11">
        <v>45762.041666666664</v>
      </c>
      <c r="C340" s="31">
        <v>1659</v>
      </c>
      <c r="D340" s="32">
        <v>5.0199999999999996</v>
      </c>
      <c r="E340" s="32">
        <v>18.93</v>
      </c>
    </row>
    <row r="341" spans="2:5" x14ac:dyDescent="0.3">
      <c r="B341" s="11">
        <v>45762.083333333336</v>
      </c>
      <c r="C341" s="31">
        <v>1659</v>
      </c>
      <c r="D341" s="32">
        <v>5.0199999999999996</v>
      </c>
      <c r="E341" s="32">
        <v>18.940000000000001</v>
      </c>
    </row>
    <row r="342" spans="2:5" x14ac:dyDescent="0.3">
      <c r="B342" s="11">
        <v>45762.125</v>
      </c>
      <c r="C342" s="31">
        <v>1660</v>
      </c>
      <c r="D342" s="32">
        <v>5.03</v>
      </c>
      <c r="E342" s="32">
        <v>18.920000000000002</v>
      </c>
    </row>
    <row r="343" spans="2:5" x14ac:dyDescent="0.3">
      <c r="B343" s="11">
        <v>45762.166666666664</v>
      </c>
      <c r="C343" s="31">
        <v>1659</v>
      </c>
      <c r="D343" s="32">
        <v>5.0199999999999996</v>
      </c>
      <c r="E343" s="32">
        <v>18.88</v>
      </c>
    </row>
    <row r="344" spans="2:5" x14ac:dyDescent="0.3">
      <c r="B344" s="11">
        <v>45762.208333333336</v>
      </c>
      <c r="C344" s="31">
        <v>1659</v>
      </c>
      <c r="D344" s="32">
        <v>5.03</v>
      </c>
      <c r="E344" s="32">
        <v>18.89</v>
      </c>
    </row>
    <row r="345" spans="2:5" x14ac:dyDescent="0.3">
      <c r="B345" s="11">
        <v>45762.25</v>
      </c>
      <c r="C345" s="31">
        <v>1657</v>
      </c>
      <c r="D345" s="32">
        <v>5.0199999999999996</v>
      </c>
      <c r="E345" s="32">
        <v>18.850000000000001</v>
      </c>
    </row>
    <row r="346" spans="2:5" x14ac:dyDescent="0.3">
      <c r="B346" s="11">
        <v>45762.291666666664</v>
      </c>
      <c r="C346" s="31">
        <v>1659</v>
      </c>
      <c r="D346" s="32">
        <v>5.0199999999999996</v>
      </c>
      <c r="E346" s="32">
        <v>18.86</v>
      </c>
    </row>
    <row r="347" spans="2:5" x14ac:dyDescent="0.3">
      <c r="B347" s="11">
        <v>45762.333333333336</v>
      </c>
      <c r="C347" s="31">
        <v>1708</v>
      </c>
      <c r="D347" s="32">
        <v>5.0199999999999996</v>
      </c>
      <c r="E347" s="32">
        <v>19.010000000000002</v>
      </c>
    </row>
    <row r="348" spans="2:5" x14ac:dyDescent="0.3">
      <c r="B348" s="11">
        <v>45762.375</v>
      </c>
      <c r="C348" s="31">
        <v>1654</v>
      </c>
      <c r="D348" s="32">
        <v>5.0199999999999996</v>
      </c>
      <c r="E348" s="32">
        <v>19.25</v>
      </c>
    </row>
    <row r="349" spans="2:5" x14ac:dyDescent="0.3">
      <c r="B349" s="11">
        <v>45762.416666666664</v>
      </c>
      <c r="C349" s="31">
        <v>1606</v>
      </c>
      <c r="D349" s="32">
        <v>5.0199999999999996</v>
      </c>
      <c r="E349" s="32">
        <v>19.420000000000002</v>
      </c>
    </row>
    <row r="350" spans="2:5" x14ac:dyDescent="0.3">
      <c r="B350" s="11">
        <v>45762.458333333336</v>
      </c>
      <c r="C350" s="31">
        <v>1605</v>
      </c>
      <c r="D350" s="32">
        <v>5.03</v>
      </c>
      <c r="E350" s="32">
        <v>19.600000000000001</v>
      </c>
    </row>
    <row r="351" spans="2:5" x14ac:dyDescent="0.3">
      <c r="B351" s="11">
        <v>45762.5</v>
      </c>
      <c r="C351" s="31">
        <v>1603</v>
      </c>
      <c r="D351" s="32">
        <v>5.0199999999999996</v>
      </c>
      <c r="E351" s="32">
        <v>19.670000000000002</v>
      </c>
    </row>
    <row r="352" spans="2:5" x14ac:dyDescent="0.3">
      <c r="B352" s="11">
        <v>45762.541666666664</v>
      </c>
      <c r="C352" s="31">
        <v>1654</v>
      </c>
      <c r="D352" s="32">
        <v>5.0199999999999996</v>
      </c>
      <c r="E352" s="32">
        <v>19.52</v>
      </c>
    </row>
    <row r="353" spans="2:5" x14ac:dyDescent="0.3">
      <c r="B353" s="11">
        <v>45762.583333333336</v>
      </c>
      <c r="C353" s="31">
        <v>1603</v>
      </c>
      <c r="D353" s="32">
        <v>5.0199999999999996</v>
      </c>
      <c r="E353" s="32">
        <v>19.62</v>
      </c>
    </row>
    <row r="354" spans="2:5" x14ac:dyDescent="0.3">
      <c r="B354" s="11">
        <v>45762.625</v>
      </c>
      <c r="C354" s="31">
        <v>1653</v>
      </c>
      <c r="D354" s="32">
        <v>5.0199999999999996</v>
      </c>
      <c r="E354" s="32">
        <v>19.52</v>
      </c>
    </row>
    <row r="355" spans="2:5" x14ac:dyDescent="0.3">
      <c r="B355" s="11">
        <v>45762.666666666664</v>
      </c>
      <c r="C355" s="31">
        <v>1605</v>
      </c>
      <c r="D355" s="32">
        <v>5.0199999999999996</v>
      </c>
      <c r="E355" s="32">
        <v>19.46</v>
      </c>
    </row>
    <row r="356" spans="2:5" x14ac:dyDescent="0.3">
      <c r="B356" s="11">
        <v>45762.708333333336</v>
      </c>
      <c r="C356" s="31">
        <v>1653</v>
      </c>
      <c r="D356" s="32">
        <v>5.0199999999999996</v>
      </c>
      <c r="E356" s="32">
        <v>19.34</v>
      </c>
    </row>
    <row r="357" spans="2:5" x14ac:dyDescent="0.3">
      <c r="B357" s="11">
        <v>45762.75</v>
      </c>
      <c r="C357" s="31">
        <v>1654</v>
      </c>
      <c r="D357" s="32">
        <v>5.0199999999999996</v>
      </c>
      <c r="E357" s="32">
        <v>19.32</v>
      </c>
    </row>
    <row r="358" spans="2:5" x14ac:dyDescent="0.3">
      <c r="B358" s="11">
        <v>45762.791666666664</v>
      </c>
      <c r="C358" s="31">
        <v>1655</v>
      </c>
      <c r="D358" s="32">
        <v>5.0199999999999996</v>
      </c>
      <c r="E358" s="32">
        <v>19.3</v>
      </c>
    </row>
    <row r="359" spans="2:5" x14ac:dyDescent="0.3">
      <c r="B359" s="11">
        <v>45762.833333333336</v>
      </c>
      <c r="C359" s="31">
        <v>1655</v>
      </c>
      <c r="D359" s="32">
        <v>5.0199999999999996</v>
      </c>
      <c r="E359" s="32">
        <v>19.27</v>
      </c>
    </row>
    <row r="360" spans="2:5" x14ac:dyDescent="0.3">
      <c r="B360" s="11">
        <v>45762.875</v>
      </c>
      <c r="C360" s="31">
        <v>1606</v>
      </c>
      <c r="D360" s="32">
        <v>5.0199999999999996</v>
      </c>
      <c r="E360" s="32">
        <v>19.14</v>
      </c>
    </row>
    <row r="361" spans="2:5" x14ac:dyDescent="0.3">
      <c r="B361" s="11">
        <v>45762.916666666664</v>
      </c>
      <c r="C361" s="31">
        <v>1656</v>
      </c>
      <c r="D361" s="32">
        <v>5.0199999999999996</v>
      </c>
      <c r="E361" s="32">
        <v>19.09</v>
      </c>
    </row>
    <row r="362" spans="2:5" x14ac:dyDescent="0.3">
      <c r="B362" s="11">
        <v>45762.958333333336</v>
      </c>
      <c r="C362" s="31">
        <v>1606</v>
      </c>
      <c r="D362" s="32">
        <v>5.0199999999999996</v>
      </c>
      <c r="E362" s="32">
        <v>19.03</v>
      </c>
    </row>
    <row r="363" spans="2:5" x14ac:dyDescent="0.3">
      <c r="B363" s="11">
        <v>45763</v>
      </c>
      <c r="C363" s="31">
        <v>1656</v>
      </c>
      <c r="D363" s="32">
        <v>5.0199999999999996</v>
      </c>
      <c r="E363" s="32">
        <v>19.04</v>
      </c>
    </row>
    <row r="364" spans="2:5" x14ac:dyDescent="0.3">
      <c r="B364" s="11">
        <v>45763.041666666664</v>
      </c>
      <c r="C364" s="31">
        <v>1656</v>
      </c>
      <c r="D364" s="32">
        <v>5.0199999999999996</v>
      </c>
      <c r="E364" s="32">
        <v>19.010000000000002</v>
      </c>
    </row>
    <row r="365" spans="2:5" x14ac:dyDescent="0.3">
      <c r="B365" s="11">
        <v>45763.083333333336</v>
      </c>
      <c r="C365" s="31">
        <v>1658</v>
      </c>
      <c r="D365" s="32">
        <v>5.0199999999999996</v>
      </c>
      <c r="E365" s="32">
        <v>19.079999999999998</v>
      </c>
    </row>
    <row r="366" spans="2:5" x14ac:dyDescent="0.3">
      <c r="B366" s="11">
        <v>45763.125</v>
      </c>
      <c r="C366" s="31">
        <v>1657</v>
      </c>
      <c r="D366" s="32">
        <v>5.0199999999999996</v>
      </c>
      <c r="E366" s="32">
        <v>19.12</v>
      </c>
    </row>
    <row r="367" spans="2:5" x14ac:dyDescent="0.3">
      <c r="B367" s="11">
        <v>45763.166666666664</v>
      </c>
      <c r="C367" s="31">
        <v>1654</v>
      </c>
      <c r="D367" s="32">
        <v>5.0199999999999996</v>
      </c>
      <c r="E367" s="32">
        <v>19.21</v>
      </c>
    </row>
    <row r="368" spans="2:5" x14ac:dyDescent="0.3">
      <c r="B368" s="11">
        <v>45763.208333333336</v>
      </c>
      <c r="C368" s="31">
        <v>1654</v>
      </c>
      <c r="D368" s="32">
        <v>5.0199999999999996</v>
      </c>
      <c r="E368" s="32">
        <v>19.23</v>
      </c>
    </row>
    <row r="369" spans="2:5" x14ac:dyDescent="0.3">
      <c r="B369" s="11">
        <v>45763.25</v>
      </c>
      <c r="C369" s="31">
        <v>1657</v>
      </c>
      <c r="D369" s="32">
        <v>5.0199999999999996</v>
      </c>
      <c r="E369" s="32">
        <v>19.170000000000002</v>
      </c>
    </row>
    <row r="370" spans="2:5" x14ac:dyDescent="0.3">
      <c r="B370" s="11">
        <v>45763.291666666664</v>
      </c>
      <c r="C370" s="31">
        <v>1655</v>
      </c>
      <c r="D370" s="32">
        <v>5.0199999999999996</v>
      </c>
      <c r="E370" s="32">
        <v>19.260000000000002</v>
      </c>
    </row>
    <row r="371" spans="2:5" x14ac:dyDescent="0.3">
      <c r="B371" s="11">
        <v>45763.333333333336</v>
      </c>
      <c r="C371" s="31">
        <v>1703</v>
      </c>
      <c r="D371" s="32">
        <v>5.0199999999999996</v>
      </c>
      <c r="E371" s="32">
        <v>19.5</v>
      </c>
    </row>
    <row r="372" spans="2:5" x14ac:dyDescent="0.3">
      <c r="B372" s="11">
        <v>45763.375</v>
      </c>
      <c r="C372" s="31">
        <v>1702</v>
      </c>
      <c r="D372" s="32">
        <v>5.0199999999999996</v>
      </c>
      <c r="E372" s="32">
        <v>19.579999999999998</v>
      </c>
    </row>
    <row r="373" spans="2:5" x14ac:dyDescent="0.3">
      <c r="B373" s="11">
        <v>45763.416666666664</v>
      </c>
      <c r="C373" s="31">
        <v>1705</v>
      </c>
      <c r="D373" s="32">
        <v>5.0199999999999996</v>
      </c>
      <c r="E373" s="32">
        <v>19.71</v>
      </c>
    </row>
    <row r="374" spans="2:5" x14ac:dyDescent="0.3">
      <c r="B374" s="11">
        <v>45763.458333333336</v>
      </c>
      <c r="C374" s="31">
        <v>1702</v>
      </c>
      <c r="D374" s="32">
        <v>5.0199999999999996</v>
      </c>
      <c r="E374" s="32">
        <v>19.84</v>
      </c>
    </row>
    <row r="375" spans="2:5" x14ac:dyDescent="0.3">
      <c r="B375" s="11">
        <v>45763.5</v>
      </c>
      <c r="C375" s="31">
        <v>1652</v>
      </c>
      <c r="D375" s="32">
        <v>5.0199999999999996</v>
      </c>
      <c r="E375" s="32">
        <v>19.8</v>
      </c>
    </row>
    <row r="376" spans="2:5" x14ac:dyDescent="0.3">
      <c r="B376" s="11">
        <v>45763.541666666664</v>
      </c>
      <c r="C376" s="31">
        <v>1652</v>
      </c>
      <c r="D376" s="32">
        <v>5.0199999999999996</v>
      </c>
      <c r="E376" s="32">
        <v>19.66</v>
      </c>
    </row>
    <row r="377" spans="2:5" x14ac:dyDescent="0.3">
      <c r="B377" s="11">
        <v>45763.583333333336</v>
      </c>
      <c r="C377" s="31">
        <v>1652</v>
      </c>
      <c r="D377" s="32">
        <v>5.0199999999999996</v>
      </c>
      <c r="E377" s="32">
        <v>19.649999999999999</v>
      </c>
    </row>
    <row r="378" spans="2:5" x14ac:dyDescent="0.3">
      <c r="B378" s="11">
        <v>45763.625</v>
      </c>
      <c r="C378" s="31">
        <v>1602</v>
      </c>
      <c r="D378" s="32">
        <v>5.0199999999999996</v>
      </c>
      <c r="E378" s="32">
        <v>19.63</v>
      </c>
    </row>
    <row r="379" spans="2:5" x14ac:dyDescent="0.3">
      <c r="B379" s="11">
        <v>45763.666666666664</v>
      </c>
      <c r="C379" s="31">
        <v>1652</v>
      </c>
      <c r="D379" s="32">
        <v>5.0199999999999996</v>
      </c>
      <c r="E379" s="32">
        <v>19.59</v>
      </c>
    </row>
    <row r="380" spans="2:5" x14ac:dyDescent="0.3">
      <c r="B380" s="11">
        <v>45763.708333333336</v>
      </c>
      <c r="C380" s="31">
        <v>1653</v>
      </c>
      <c r="D380" s="32">
        <v>5.0199999999999996</v>
      </c>
      <c r="E380" s="32">
        <v>19.55</v>
      </c>
    </row>
    <row r="381" spans="2:5" x14ac:dyDescent="0.3">
      <c r="B381" s="11">
        <v>45763.75</v>
      </c>
      <c r="C381" s="31">
        <v>1655</v>
      </c>
      <c r="D381" s="32">
        <v>5.0199999999999996</v>
      </c>
      <c r="E381" s="32">
        <v>19.510000000000002</v>
      </c>
    </row>
    <row r="382" spans="2:5" x14ac:dyDescent="0.3">
      <c r="B382" s="11">
        <v>45763.791666666664</v>
      </c>
      <c r="C382" s="31">
        <v>1654</v>
      </c>
      <c r="D382" s="32">
        <v>5.0199999999999996</v>
      </c>
      <c r="E382" s="32">
        <v>19.43</v>
      </c>
    </row>
    <row r="383" spans="2:5" x14ac:dyDescent="0.3">
      <c r="B383" s="11">
        <v>45763.833333333336</v>
      </c>
      <c r="C383" s="31">
        <v>1657</v>
      </c>
      <c r="D383" s="32">
        <v>5.0199999999999996</v>
      </c>
      <c r="E383" s="32">
        <v>19.2</v>
      </c>
    </row>
    <row r="384" spans="2:5" x14ac:dyDescent="0.3">
      <c r="B384" s="11">
        <v>45763.875</v>
      </c>
      <c r="C384" s="31">
        <v>1655</v>
      </c>
      <c r="D384" s="32">
        <v>5.0199999999999996</v>
      </c>
      <c r="E384" s="32">
        <v>19.2</v>
      </c>
    </row>
    <row r="385" spans="2:5" x14ac:dyDescent="0.3">
      <c r="B385" s="11">
        <v>45763.916666666664</v>
      </c>
      <c r="C385" s="31">
        <v>1607</v>
      </c>
      <c r="D385" s="32">
        <v>5.0199999999999996</v>
      </c>
      <c r="E385" s="32">
        <v>19.13</v>
      </c>
    </row>
    <row r="386" spans="2:5" x14ac:dyDescent="0.3">
      <c r="B386" s="11">
        <v>45763.958333333336</v>
      </c>
      <c r="C386" s="31">
        <v>1656</v>
      </c>
      <c r="D386" s="32">
        <v>5.0199999999999996</v>
      </c>
      <c r="E386" s="32">
        <v>19.100000000000001</v>
      </c>
    </row>
    <row r="387" spans="2:5" x14ac:dyDescent="0.3">
      <c r="B387" s="11">
        <v>45764</v>
      </c>
      <c r="C387" s="31">
        <v>1607</v>
      </c>
      <c r="D387" s="32">
        <v>5.0199999999999996</v>
      </c>
      <c r="E387" s="32">
        <v>19.11</v>
      </c>
    </row>
    <row r="388" spans="2:5" x14ac:dyDescent="0.3">
      <c r="B388" s="11">
        <v>45764.041666666664</v>
      </c>
      <c r="C388" s="31">
        <v>1654</v>
      </c>
      <c r="D388" s="32">
        <v>5.0199999999999996</v>
      </c>
      <c r="E388" s="32">
        <v>19.16</v>
      </c>
    </row>
    <row r="389" spans="2:5" x14ac:dyDescent="0.3">
      <c r="B389" s="11">
        <v>45764.083333333336</v>
      </c>
      <c r="C389" s="31">
        <v>1655</v>
      </c>
      <c r="D389" s="32">
        <v>5.0199999999999996</v>
      </c>
      <c r="E389" s="32">
        <v>19.16</v>
      </c>
    </row>
    <row r="390" spans="2:5" x14ac:dyDescent="0.3">
      <c r="B390" s="11">
        <v>45764.125</v>
      </c>
      <c r="C390" s="31">
        <v>1655</v>
      </c>
      <c r="D390" s="32">
        <v>5.0199999999999996</v>
      </c>
      <c r="E390" s="32">
        <v>19.149999999999999</v>
      </c>
    </row>
    <row r="391" spans="2:5" x14ac:dyDescent="0.3">
      <c r="B391" s="11">
        <v>45764.166666666664</v>
      </c>
      <c r="C391" s="31">
        <v>1657</v>
      </c>
      <c r="D391" s="32">
        <v>5.0199999999999996</v>
      </c>
      <c r="E391" s="32">
        <v>19.16</v>
      </c>
    </row>
    <row r="392" spans="2:5" x14ac:dyDescent="0.3">
      <c r="B392" s="11">
        <v>45764.208333333336</v>
      </c>
      <c r="C392" s="31">
        <v>1656</v>
      </c>
      <c r="D392" s="32">
        <v>5.0199999999999996</v>
      </c>
      <c r="E392" s="32">
        <v>19.14</v>
      </c>
    </row>
    <row r="393" spans="2:5" x14ac:dyDescent="0.3">
      <c r="B393" s="11">
        <v>45764.25</v>
      </c>
      <c r="C393" s="31">
        <v>1657</v>
      </c>
      <c r="D393" s="32">
        <v>5.0199999999999996</v>
      </c>
      <c r="E393" s="32">
        <v>19.149999999999999</v>
      </c>
    </row>
    <row r="394" spans="2:5" x14ac:dyDescent="0.3">
      <c r="B394" s="11">
        <v>45764.291666666664</v>
      </c>
      <c r="C394" s="31">
        <v>1657</v>
      </c>
      <c r="D394" s="32">
        <v>5.0199999999999996</v>
      </c>
      <c r="E394" s="32">
        <v>19.100000000000001</v>
      </c>
    </row>
    <row r="395" spans="2:5" x14ac:dyDescent="0.3">
      <c r="B395" s="11">
        <v>45764.333333333336</v>
      </c>
      <c r="C395" s="31">
        <v>1657</v>
      </c>
      <c r="D395" s="32">
        <v>5.0199999999999996</v>
      </c>
      <c r="E395" s="32">
        <v>19.16</v>
      </c>
    </row>
    <row r="396" spans="2:5" x14ac:dyDescent="0.3">
      <c r="B396" s="11">
        <v>45764.375</v>
      </c>
      <c r="C396" s="31">
        <v>1606</v>
      </c>
      <c r="D396" s="32">
        <v>5.0199999999999996</v>
      </c>
      <c r="E396" s="32">
        <v>19.32</v>
      </c>
    </row>
    <row r="397" spans="2:5" x14ac:dyDescent="0.3">
      <c r="B397" s="11">
        <v>45764.416666666664</v>
      </c>
      <c r="C397" s="31">
        <v>1650</v>
      </c>
      <c r="D397" s="32">
        <v>5.0199999999999996</v>
      </c>
      <c r="E397" s="32">
        <v>19.760000000000002</v>
      </c>
    </row>
    <row r="398" spans="2:5" x14ac:dyDescent="0.3">
      <c r="B398" s="11">
        <v>45764.458333333336</v>
      </c>
      <c r="C398" s="31">
        <v>1651</v>
      </c>
      <c r="D398" s="32">
        <v>5.0199999999999996</v>
      </c>
      <c r="E398" s="32">
        <v>19.95</v>
      </c>
    </row>
    <row r="399" spans="2:5" x14ac:dyDescent="0.3">
      <c r="B399" s="11">
        <v>45764.5</v>
      </c>
      <c r="C399" s="31">
        <v>1599</v>
      </c>
      <c r="D399" s="32">
        <v>5.0199999999999996</v>
      </c>
      <c r="E399" s="32">
        <v>20.07</v>
      </c>
    </row>
    <row r="400" spans="2:5" x14ac:dyDescent="0.3">
      <c r="B400" s="11">
        <v>45764.541666666664</v>
      </c>
      <c r="C400" s="31">
        <v>1649</v>
      </c>
      <c r="D400" s="32">
        <v>5.0199999999999996</v>
      </c>
      <c r="E400" s="32">
        <v>20.02</v>
      </c>
    </row>
    <row r="401" spans="2:5" x14ac:dyDescent="0.3">
      <c r="B401" s="11">
        <v>45764.583333333336</v>
      </c>
      <c r="C401" s="31">
        <v>1649</v>
      </c>
      <c r="D401" s="32">
        <v>5.0199999999999996</v>
      </c>
      <c r="E401" s="32">
        <v>19.93</v>
      </c>
    </row>
    <row r="402" spans="2:5" x14ac:dyDescent="0.3">
      <c r="B402" s="11">
        <v>45764.625</v>
      </c>
      <c r="C402" s="31">
        <v>1601</v>
      </c>
      <c r="D402" s="32">
        <v>5.0199999999999996</v>
      </c>
      <c r="E402" s="32">
        <v>19.77</v>
      </c>
    </row>
    <row r="403" spans="2:5" x14ac:dyDescent="0.3">
      <c r="B403" s="11">
        <v>45764.666666666664</v>
      </c>
      <c r="C403" s="31">
        <v>1652</v>
      </c>
      <c r="D403" s="32">
        <v>5.0199999999999996</v>
      </c>
      <c r="E403" s="32">
        <v>19.66</v>
      </c>
    </row>
    <row r="404" spans="2:5" x14ac:dyDescent="0.3">
      <c r="B404" s="11">
        <v>45764.708333333336</v>
      </c>
      <c r="C404" s="31">
        <v>1650</v>
      </c>
      <c r="D404" s="32">
        <v>5.01</v>
      </c>
      <c r="E404" s="32">
        <v>19.57</v>
      </c>
    </row>
    <row r="405" spans="2:5" x14ac:dyDescent="0.3">
      <c r="B405" s="11">
        <v>45764.75</v>
      </c>
      <c r="C405" s="31">
        <v>1652</v>
      </c>
      <c r="D405" s="32">
        <v>5.0199999999999996</v>
      </c>
      <c r="E405" s="32">
        <v>19.54</v>
      </c>
    </row>
    <row r="406" spans="2:5" x14ac:dyDescent="0.3">
      <c r="B406" s="11">
        <v>45764.791666666664</v>
      </c>
      <c r="C406" s="31">
        <v>1703</v>
      </c>
      <c r="D406" s="32">
        <v>5.0199999999999996</v>
      </c>
      <c r="E406" s="32">
        <v>19.47</v>
      </c>
    </row>
    <row r="407" spans="2:5" x14ac:dyDescent="0.3">
      <c r="B407" s="11">
        <v>45764.833333333336</v>
      </c>
      <c r="C407" s="31">
        <v>1654</v>
      </c>
      <c r="D407" s="32">
        <v>5.0199999999999996</v>
      </c>
      <c r="E407" s="32">
        <v>19.48</v>
      </c>
    </row>
    <row r="408" spans="2:5" x14ac:dyDescent="0.3">
      <c r="B408" s="11">
        <v>45764.875</v>
      </c>
      <c r="C408" s="31">
        <v>1654</v>
      </c>
      <c r="D408" s="32">
        <v>5.0199999999999996</v>
      </c>
      <c r="E408" s="32">
        <v>19.39</v>
      </c>
    </row>
    <row r="409" spans="2:5" x14ac:dyDescent="0.3">
      <c r="B409" s="11">
        <v>45764.916666666664</v>
      </c>
      <c r="C409" s="31">
        <v>1654</v>
      </c>
      <c r="D409" s="32">
        <v>5.0199999999999996</v>
      </c>
      <c r="E409" s="32">
        <v>19.34</v>
      </c>
    </row>
    <row r="410" spans="2:5" x14ac:dyDescent="0.3">
      <c r="B410" s="11">
        <v>45764.958333333336</v>
      </c>
      <c r="C410" s="31">
        <v>1653</v>
      </c>
      <c r="D410" s="32">
        <v>5.0199999999999996</v>
      </c>
      <c r="E410" s="32">
        <v>19.22</v>
      </c>
    </row>
    <row r="411" spans="2:5" x14ac:dyDescent="0.3">
      <c r="B411" s="11">
        <v>45765</v>
      </c>
      <c r="C411" s="31">
        <v>1656</v>
      </c>
      <c r="D411" s="32">
        <v>5.0199999999999996</v>
      </c>
      <c r="E411" s="32">
        <v>19.190000000000001</v>
      </c>
    </row>
    <row r="412" spans="2:5" x14ac:dyDescent="0.3">
      <c r="B412" s="11">
        <v>45765.041666666664</v>
      </c>
      <c r="C412" s="31">
        <v>1652</v>
      </c>
      <c r="D412" s="32">
        <v>5.01</v>
      </c>
      <c r="E412" s="32">
        <v>19.22</v>
      </c>
    </row>
    <row r="413" spans="2:5" x14ac:dyDescent="0.3">
      <c r="B413" s="11">
        <v>45765.083333333336</v>
      </c>
      <c r="C413" s="31">
        <v>1704</v>
      </c>
      <c r="D413" s="32">
        <v>5.0199999999999996</v>
      </c>
      <c r="E413" s="32">
        <v>19.13</v>
      </c>
    </row>
    <row r="414" spans="2:5" x14ac:dyDescent="0.3">
      <c r="B414" s="11">
        <v>45765.125</v>
      </c>
      <c r="C414" s="31">
        <v>1656</v>
      </c>
      <c r="D414" s="32">
        <v>5.0199999999999996</v>
      </c>
      <c r="E414" s="32">
        <v>19.13</v>
      </c>
    </row>
    <row r="415" spans="2:5" x14ac:dyDescent="0.3">
      <c r="B415" s="11">
        <v>45765.166666666664</v>
      </c>
      <c r="C415" s="31">
        <v>1655</v>
      </c>
      <c r="D415" s="32">
        <v>5.0199999999999996</v>
      </c>
      <c r="E415" s="32">
        <v>19.21</v>
      </c>
    </row>
    <row r="416" spans="2:5" x14ac:dyDescent="0.3">
      <c r="B416" s="11">
        <v>45765.208333333336</v>
      </c>
      <c r="C416" s="31">
        <v>1704</v>
      </c>
      <c r="D416" s="32">
        <v>5.01</v>
      </c>
      <c r="E416" s="32">
        <v>19.23</v>
      </c>
    </row>
    <row r="417" spans="2:5" x14ac:dyDescent="0.3">
      <c r="B417" s="11">
        <v>45765.25</v>
      </c>
      <c r="C417" s="31">
        <v>1655</v>
      </c>
      <c r="D417" s="32">
        <v>5.0199999999999996</v>
      </c>
      <c r="E417" s="32">
        <v>19.23</v>
      </c>
    </row>
    <row r="418" spans="2:5" x14ac:dyDescent="0.3">
      <c r="B418" s="11">
        <v>45765.291666666664</v>
      </c>
      <c r="C418" s="31">
        <v>1704</v>
      </c>
      <c r="D418" s="32">
        <v>5.0199999999999996</v>
      </c>
      <c r="E418" s="32">
        <v>19.25</v>
      </c>
    </row>
    <row r="419" spans="2:5" x14ac:dyDescent="0.3">
      <c r="B419" s="11">
        <v>45765.333333333336</v>
      </c>
      <c r="C419" s="31">
        <v>1653</v>
      </c>
      <c r="D419" s="32">
        <v>5.0199999999999996</v>
      </c>
      <c r="E419" s="32">
        <v>19.32</v>
      </c>
    </row>
    <row r="420" spans="2:5" x14ac:dyDescent="0.3">
      <c r="B420" s="11">
        <v>45765.375</v>
      </c>
      <c r="C420" s="31">
        <v>1652</v>
      </c>
      <c r="D420" s="32">
        <v>5.01</v>
      </c>
      <c r="E420" s="32">
        <v>19.41</v>
      </c>
    </row>
    <row r="421" spans="2:5" x14ac:dyDescent="0.3">
      <c r="B421" s="11">
        <v>45765.416666666664</v>
      </c>
      <c r="C421" s="31">
        <v>1650</v>
      </c>
      <c r="D421" s="32">
        <v>5.01</v>
      </c>
      <c r="E421" s="32">
        <v>19.649999999999999</v>
      </c>
    </row>
    <row r="422" spans="2:5" x14ac:dyDescent="0.3">
      <c r="B422" s="11">
        <v>45765.458333333336</v>
      </c>
      <c r="C422" s="31">
        <v>1650</v>
      </c>
      <c r="D422" s="32">
        <v>5.01</v>
      </c>
      <c r="E422" s="32">
        <v>19.809999999999999</v>
      </c>
    </row>
    <row r="423" spans="2:5" x14ac:dyDescent="0.3">
      <c r="B423" s="11">
        <v>45765.5</v>
      </c>
      <c r="C423" s="31">
        <v>1597</v>
      </c>
      <c r="D423" s="32">
        <v>5.01</v>
      </c>
      <c r="E423" s="32">
        <v>20.02</v>
      </c>
    </row>
    <row r="424" spans="2:5" x14ac:dyDescent="0.3">
      <c r="B424" s="11">
        <v>45765.541666666664</v>
      </c>
      <c r="C424" s="31">
        <v>1646</v>
      </c>
      <c r="D424" s="32">
        <v>5.01</v>
      </c>
      <c r="E424" s="32">
        <v>20.239999999999998</v>
      </c>
    </row>
    <row r="425" spans="2:5" x14ac:dyDescent="0.3">
      <c r="B425" s="11">
        <v>45765.583333333336</v>
      </c>
      <c r="C425" s="31">
        <v>1597</v>
      </c>
      <c r="D425" s="32">
        <v>5.01</v>
      </c>
      <c r="E425" s="32">
        <v>20.239999999999998</v>
      </c>
    </row>
    <row r="426" spans="2:5" x14ac:dyDescent="0.3">
      <c r="B426" s="11">
        <v>45765.625</v>
      </c>
      <c r="C426" s="31">
        <v>1646</v>
      </c>
      <c r="D426" s="32">
        <v>5.01</v>
      </c>
      <c r="E426" s="32">
        <v>20.05</v>
      </c>
    </row>
    <row r="427" spans="2:5" x14ac:dyDescent="0.3">
      <c r="B427" s="11">
        <v>45765.666666666664</v>
      </c>
      <c r="C427" s="31">
        <v>1648</v>
      </c>
      <c r="D427" s="32">
        <v>5.01</v>
      </c>
      <c r="E427" s="32">
        <v>19.96</v>
      </c>
    </row>
    <row r="428" spans="2:5" x14ac:dyDescent="0.3">
      <c r="B428" s="11">
        <v>45765.708333333336</v>
      </c>
      <c r="C428" s="31">
        <v>1648</v>
      </c>
      <c r="D428" s="32">
        <v>5.01</v>
      </c>
      <c r="E428" s="32">
        <v>19.84</v>
      </c>
    </row>
    <row r="429" spans="2:5" x14ac:dyDescent="0.3">
      <c r="B429" s="11">
        <v>45765.75</v>
      </c>
      <c r="C429" s="31">
        <v>1651</v>
      </c>
      <c r="D429" s="32">
        <v>5.01</v>
      </c>
      <c r="E429" s="32">
        <v>19.649999999999999</v>
      </c>
    </row>
    <row r="430" spans="2:5" x14ac:dyDescent="0.3">
      <c r="B430" s="11">
        <v>45765.791666666664</v>
      </c>
      <c r="C430" s="31">
        <v>1699</v>
      </c>
      <c r="D430" s="32">
        <v>5.01</v>
      </c>
      <c r="E430" s="32">
        <v>19.649999999999999</v>
      </c>
    </row>
    <row r="431" spans="2:5" x14ac:dyDescent="0.3">
      <c r="B431" s="11">
        <v>45765.833333333336</v>
      </c>
      <c r="C431" s="31">
        <v>1703</v>
      </c>
      <c r="D431" s="32">
        <v>5.01</v>
      </c>
      <c r="E431" s="32">
        <v>19.57</v>
      </c>
    </row>
    <row r="432" spans="2:5" x14ac:dyDescent="0.3">
      <c r="B432" s="11">
        <v>45765.875</v>
      </c>
      <c r="C432" s="31">
        <v>1651</v>
      </c>
      <c r="D432" s="32">
        <v>5.01</v>
      </c>
      <c r="E432" s="32">
        <v>19.45</v>
      </c>
    </row>
    <row r="433" spans="2:5" x14ac:dyDescent="0.3">
      <c r="B433" s="11">
        <v>45765.916666666664</v>
      </c>
      <c r="C433" s="31">
        <v>1702</v>
      </c>
      <c r="D433" s="32">
        <v>5.01</v>
      </c>
      <c r="E433" s="32">
        <v>19.399999999999999</v>
      </c>
    </row>
    <row r="434" spans="2:5" x14ac:dyDescent="0.3">
      <c r="B434" s="11">
        <v>45765.958333333336</v>
      </c>
      <c r="C434" s="31">
        <v>1653</v>
      </c>
      <c r="D434" s="32">
        <v>5.01</v>
      </c>
      <c r="E434" s="32">
        <v>19.37</v>
      </c>
    </row>
    <row r="435" spans="2:5" x14ac:dyDescent="0.3">
      <c r="B435" s="11">
        <v>45766</v>
      </c>
      <c r="C435" s="31">
        <v>1701</v>
      </c>
      <c r="D435" s="32">
        <v>5.01</v>
      </c>
      <c r="E435" s="32">
        <v>19.38</v>
      </c>
    </row>
    <row r="436" spans="2:5" x14ac:dyDescent="0.3">
      <c r="B436" s="11">
        <v>45766.041666666664</v>
      </c>
      <c r="C436" s="31">
        <v>1653</v>
      </c>
      <c r="D436" s="32">
        <v>5.01</v>
      </c>
      <c r="E436" s="32">
        <v>19.350000000000001</v>
      </c>
    </row>
    <row r="437" spans="2:5" x14ac:dyDescent="0.3">
      <c r="B437" s="11">
        <v>45766.083333333336</v>
      </c>
      <c r="C437" s="31">
        <v>1703</v>
      </c>
      <c r="D437" s="32">
        <v>5.01</v>
      </c>
      <c r="E437" s="32">
        <v>19.27</v>
      </c>
    </row>
    <row r="438" spans="2:5" x14ac:dyDescent="0.3">
      <c r="B438" s="11">
        <v>45766.125</v>
      </c>
      <c r="C438" s="31">
        <v>1652</v>
      </c>
      <c r="D438" s="32">
        <v>5.01</v>
      </c>
      <c r="E438" s="32">
        <v>19.2</v>
      </c>
    </row>
    <row r="439" spans="2:5" x14ac:dyDescent="0.3">
      <c r="B439" s="11">
        <v>45766.166666666664</v>
      </c>
      <c r="C439" s="31">
        <v>1704</v>
      </c>
      <c r="D439" s="32">
        <v>5.01</v>
      </c>
      <c r="E439" s="32">
        <v>19.170000000000002</v>
      </c>
    </row>
    <row r="440" spans="2:5" x14ac:dyDescent="0.3">
      <c r="B440" s="11">
        <v>45766.208333333336</v>
      </c>
      <c r="C440" s="31">
        <v>1652</v>
      </c>
      <c r="D440" s="32">
        <v>5.01</v>
      </c>
      <c r="E440" s="32">
        <v>19.18</v>
      </c>
    </row>
    <row r="441" spans="2:5" x14ac:dyDescent="0.3">
      <c r="B441" s="11">
        <v>45766.25</v>
      </c>
      <c r="C441" s="31">
        <v>1652</v>
      </c>
      <c r="D441" s="32">
        <v>5.01</v>
      </c>
      <c r="E441" s="32">
        <v>19.170000000000002</v>
      </c>
    </row>
    <row r="442" spans="2:5" x14ac:dyDescent="0.3">
      <c r="B442" s="11">
        <v>45766.291666666664</v>
      </c>
      <c r="C442" s="31">
        <v>1654</v>
      </c>
      <c r="D442" s="32">
        <v>5.01</v>
      </c>
      <c r="E442" s="32">
        <v>19.2</v>
      </c>
    </row>
    <row r="443" spans="2:5" x14ac:dyDescent="0.3">
      <c r="B443" s="11">
        <v>45766.333333333336</v>
      </c>
      <c r="C443" s="31">
        <v>1702</v>
      </c>
      <c r="D443" s="32">
        <v>5.01</v>
      </c>
      <c r="E443" s="32">
        <v>19.37</v>
      </c>
    </row>
    <row r="444" spans="2:5" x14ac:dyDescent="0.3">
      <c r="B444" s="11">
        <v>45766.375</v>
      </c>
      <c r="C444" s="31">
        <v>1648</v>
      </c>
      <c r="D444" s="32">
        <v>5.01</v>
      </c>
      <c r="E444" s="32">
        <v>19.63</v>
      </c>
    </row>
    <row r="445" spans="2:5" x14ac:dyDescent="0.3">
      <c r="B445" s="11">
        <v>45766.416666666664</v>
      </c>
      <c r="C445" s="31">
        <v>1647</v>
      </c>
      <c r="D445" s="32">
        <v>5.01</v>
      </c>
      <c r="E445" s="32">
        <v>19.91</v>
      </c>
    </row>
    <row r="446" spans="2:5" x14ac:dyDescent="0.3">
      <c r="B446" s="11">
        <v>45766.458333333336</v>
      </c>
      <c r="C446" s="31">
        <v>1645</v>
      </c>
      <c r="D446" s="32">
        <v>5.01</v>
      </c>
      <c r="E446" s="32">
        <v>20.16</v>
      </c>
    </row>
    <row r="447" spans="2:5" x14ac:dyDescent="0.3">
      <c r="B447" s="11">
        <v>45766.5</v>
      </c>
      <c r="C447" s="31">
        <v>1594</v>
      </c>
      <c r="D447" s="32">
        <v>5.01</v>
      </c>
      <c r="E447" s="32">
        <v>20.16</v>
      </c>
    </row>
    <row r="448" spans="2:5" x14ac:dyDescent="0.3">
      <c r="B448" s="11">
        <v>45766.541666666664</v>
      </c>
      <c r="C448" s="31">
        <v>1695</v>
      </c>
      <c r="D448" s="32">
        <v>5.01</v>
      </c>
      <c r="E448" s="32">
        <v>20.12</v>
      </c>
    </row>
    <row r="449" spans="2:5" x14ac:dyDescent="0.3">
      <c r="B449" s="11">
        <v>45766.583333333336</v>
      </c>
      <c r="C449" s="31">
        <v>1646</v>
      </c>
      <c r="D449" s="32">
        <v>5.01</v>
      </c>
      <c r="E449" s="32">
        <v>20.03</v>
      </c>
    </row>
    <row r="450" spans="2:5" x14ac:dyDescent="0.3">
      <c r="B450" s="11">
        <v>45766.625</v>
      </c>
      <c r="C450" s="31">
        <v>1647</v>
      </c>
      <c r="D450" s="32">
        <v>5.01</v>
      </c>
      <c r="E450" s="32">
        <v>19.93</v>
      </c>
    </row>
    <row r="451" spans="2:5" x14ac:dyDescent="0.3">
      <c r="B451" s="11">
        <v>45766.666666666664</v>
      </c>
      <c r="C451" s="31">
        <v>1648</v>
      </c>
      <c r="D451" s="32">
        <v>5.01</v>
      </c>
      <c r="E451" s="32">
        <v>19.89</v>
      </c>
    </row>
    <row r="452" spans="2:5" x14ac:dyDescent="0.3">
      <c r="B452" s="11">
        <v>45766.708333333336</v>
      </c>
      <c r="C452" s="31">
        <v>1650</v>
      </c>
      <c r="D452" s="32">
        <v>5.01</v>
      </c>
      <c r="E452" s="32">
        <v>19.73</v>
      </c>
    </row>
    <row r="453" spans="2:5" x14ac:dyDescent="0.3">
      <c r="B453" s="11">
        <v>45766.75</v>
      </c>
      <c r="C453" s="31">
        <v>1649</v>
      </c>
      <c r="D453" s="32">
        <v>5</v>
      </c>
      <c r="E453" s="32">
        <v>19.559999999999999</v>
      </c>
    </row>
    <row r="454" spans="2:5" x14ac:dyDescent="0.3">
      <c r="B454" s="11">
        <v>45766.791666666664</v>
      </c>
      <c r="C454" s="31">
        <v>1651</v>
      </c>
      <c r="D454" s="32">
        <v>5.01</v>
      </c>
      <c r="E454" s="32">
        <v>19.37</v>
      </c>
    </row>
    <row r="455" spans="2:5" x14ac:dyDescent="0.3">
      <c r="B455" s="11">
        <v>45766.833333333336</v>
      </c>
      <c r="C455" s="31">
        <v>1701</v>
      </c>
      <c r="D455" s="32">
        <v>5.01</v>
      </c>
      <c r="E455" s="32">
        <v>19.350000000000001</v>
      </c>
    </row>
    <row r="456" spans="2:5" x14ac:dyDescent="0.3">
      <c r="B456" s="11">
        <v>45766.875</v>
      </c>
      <c r="C456" s="31">
        <v>1701</v>
      </c>
      <c r="D456" s="32">
        <v>5.01</v>
      </c>
      <c r="E456" s="32">
        <v>19.399999999999999</v>
      </c>
    </row>
    <row r="457" spans="2:5" x14ac:dyDescent="0.3">
      <c r="B457" s="11">
        <v>45766.916666666664</v>
      </c>
      <c r="C457" s="31">
        <v>1701</v>
      </c>
      <c r="D457" s="32">
        <v>5.01</v>
      </c>
      <c r="E457" s="32">
        <v>19.190000000000001</v>
      </c>
    </row>
    <row r="458" spans="2:5" x14ac:dyDescent="0.3">
      <c r="B458" s="11">
        <v>45766.958333333336</v>
      </c>
      <c r="C458" s="31">
        <v>1701</v>
      </c>
      <c r="D458" s="32">
        <v>5.01</v>
      </c>
      <c r="E458" s="32">
        <v>19.09</v>
      </c>
    </row>
    <row r="459" spans="2:5" x14ac:dyDescent="0.3">
      <c r="B459" s="11">
        <v>45767</v>
      </c>
      <c r="C459" s="31">
        <v>1899</v>
      </c>
      <c r="D459" s="32">
        <v>4.99</v>
      </c>
      <c r="E459" s="32">
        <v>19.010000000000002</v>
      </c>
    </row>
    <row r="460" spans="2:5" x14ac:dyDescent="0.3">
      <c r="B460" s="11">
        <v>45767.041666666664</v>
      </c>
      <c r="C460" s="31">
        <v>1946</v>
      </c>
      <c r="D460" s="32">
        <v>4.99</v>
      </c>
      <c r="E460" s="32">
        <v>19.059999999999999</v>
      </c>
    </row>
    <row r="461" spans="2:5" x14ac:dyDescent="0.3">
      <c r="B461" s="11">
        <v>45767.083333333336</v>
      </c>
      <c r="C461" s="31">
        <v>1703</v>
      </c>
      <c r="D461" s="32">
        <v>5.01</v>
      </c>
      <c r="E461" s="32">
        <v>19.03</v>
      </c>
    </row>
    <row r="462" spans="2:5" x14ac:dyDescent="0.3">
      <c r="B462" s="11">
        <v>45767.125</v>
      </c>
      <c r="C462" s="31">
        <v>1651</v>
      </c>
      <c r="D462" s="32">
        <v>5.01</v>
      </c>
      <c r="E462" s="32">
        <v>19.04</v>
      </c>
    </row>
    <row r="463" spans="2:5" x14ac:dyDescent="0.3">
      <c r="B463" s="11">
        <v>45767.166666666664</v>
      </c>
      <c r="C463" s="31">
        <v>1652</v>
      </c>
      <c r="D463" s="32">
        <v>5.01</v>
      </c>
      <c r="E463" s="32">
        <v>19.03</v>
      </c>
    </row>
    <row r="464" spans="2:5" x14ac:dyDescent="0.3">
      <c r="B464" s="11">
        <v>45767.208333333336</v>
      </c>
      <c r="C464" s="31">
        <v>1702</v>
      </c>
      <c r="D464" s="32">
        <v>5.01</v>
      </c>
      <c r="E464" s="32">
        <v>19.11</v>
      </c>
    </row>
    <row r="465" spans="2:5" x14ac:dyDescent="0.3">
      <c r="B465" s="11">
        <v>45767.25</v>
      </c>
      <c r="C465" s="31">
        <v>1653</v>
      </c>
      <c r="D465" s="32">
        <v>5.01</v>
      </c>
      <c r="E465" s="32">
        <v>19.07</v>
      </c>
    </row>
    <row r="466" spans="2:5" x14ac:dyDescent="0.3">
      <c r="B466" s="11">
        <v>45767.291666666664</v>
      </c>
      <c r="C466" s="31">
        <v>1653</v>
      </c>
      <c r="D466" s="32">
        <v>5.01</v>
      </c>
      <c r="E466" s="32">
        <v>19.100000000000001</v>
      </c>
    </row>
    <row r="467" spans="2:5" x14ac:dyDescent="0.3">
      <c r="B467" s="11">
        <v>45767.333333333336</v>
      </c>
      <c r="C467" s="31">
        <v>1701</v>
      </c>
      <c r="D467" s="32">
        <v>5.01</v>
      </c>
      <c r="E467" s="32">
        <v>19.170000000000002</v>
      </c>
    </row>
    <row r="468" spans="2:5" x14ac:dyDescent="0.3">
      <c r="B468" s="11">
        <v>45767.375</v>
      </c>
      <c r="C468" s="31">
        <v>1652</v>
      </c>
      <c r="D468" s="32">
        <v>5.01</v>
      </c>
      <c r="E468" s="32">
        <v>19.3</v>
      </c>
    </row>
    <row r="469" spans="2:5" x14ac:dyDescent="0.3">
      <c r="B469" s="11">
        <v>45767.416666666664</v>
      </c>
      <c r="C469" s="31">
        <v>1700</v>
      </c>
      <c r="D469" s="32">
        <v>5.01</v>
      </c>
      <c r="E469" s="32">
        <v>19.5</v>
      </c>
    </row>
    <row r="470" spans="2:5" x14ac:dyDescent="0.3">
      <c r="B470" s="11">
        <v>45767.458333333336</v>
      </c>
      <c r="C470" s="31">
        <v>1701</v>
      </c>
      <c r="D470" s="32">
        <v>5.01</v>
      </c>
      <c r="E470" s="32">
        <v>19.3</v>
      </c>
    </row>
    <row r="471" spans="2:5" x14ac:dyDescent="0.3">
      <c r="B471" s="11">
        <v>45767.5</v>
      </c>
      <c r="C471" s="31">
        <v>1651</v>
      </c>
      <c r="D471" s="32">
        <v>5.01</v>
      </c>
      <c r="E471" s="32">
        <v>19.29</v>
      </c>
    </row>
    <row r="472" spans="2:5" x14ac:dyDescent="0.3">
      <c r="B472" s="11">
        <v>45767.541666666664</v>
      </c>
      <c r="C472" s="31">
        <v>1703</v>
      </c>
      <c r="D472" s="32">
        <v>5.01</v>
      </c>
      <c r="E472" s="32">
        <v>19.239999999999998</v>
      </c>
    </row>
    <row r="473" spans="2:5" x14ac:dyDescent="0.3">
      <c r="B473" s="11">
        <v>45767.583333333336</v>
      </c>
      <c r="C473" s="31">
        <v>1651</v>
      </c>
      <c r="D473" s="32">
        <v>5.01</v>
      </c>
      <c r="E473" s="32">
        <v>19.25</v>
      </c>
    </row>
    <row r="474" spans="2:5" x14ac:dyDescent="0.3">
      <c r="B474" s="11">
        <v>45767.625</v>
      </c>
      <c r="C474" s="31">
        <v>1652</v>
      </c>
      <c r="D474" s="32">
        <v>5.01</v>
      </c>
      <c r="E474" s="32">
        <v>19.28</v>
      </c>
    </row>
    <row r="475" spans="2:5" x14ac:dyDescent="0.3">
      <c r="B475" s="11">
        <v>45767.666666666664</v>
      </c>
      <c r="C475" s="31">
        <v>1701</v>
      </c>
      <c r="D475" s="32">
        <v>5.01</v>
      </c>
      <c r="E475" s="32">
        <v>19.239999999999998</v>
      </c>
    </row>
    <row r="476" spans="2:5" x14ac:dyDescent="0.3">
      <c r="B476" s="11">
        <v>45767.708333333336</v>
      </c>
      <c r="C476" s="31">
        <v>1651</v>
      </c>
      <c r="D476" s="32">
        <v>5.01</v>
      </c>
      <c r="E476" s="32">
        <v>19.2</v>
      </c>
    </row>
    <row r="477" spans="2:5" x14ac:dyDescent="0.3">
      <c r="B477" s="11">
        <v>45767.75</v>
      </c>
      <c r="C477" s="31">
        <v>1703</v>
      </c>
      <c r="D477" s="32">
        <v>5.01</v>
      </c>
      <c r="E477" s="32">
        <v>19.14</v>
      </c>
    </row>
    <row r="478" spans="2:5" x14ac:dyDescent="0.3">
      <c r="B478" s="11">
        <v>45767.791666666664</v>
      </c>
      <c r="C478" s="31">
        <v>1654</v>
      </c>
      <c r="D478" s="32">
        <v>5.01</v>
      </c>
      <c r="E478" s="32">
        <v>19.12</v>
      </c>
    </row>
    <row r="479" spans="2:5" x14ac:dyDescent="0.3">
      <c r="B479" s="11">
        <v>45767.833333333336</v>
      </c>
      <c r="C479" s="31">
        <v>1653</v>
      </c>
      <c r="D479" s="32">
        <v>5.01</v>
      </c>
      <c r="E479" s="32">
        <v>19.13</v>
      </c>
    </row>
    <row r="480" spans="2:5" x14ac:dyDescent="0.3">
      <c r="B480" s="11">
        <v>45767.875</v>
      </c>
      <c r="C480" s="31">
        <v>1704</v>
      </c>
      <c r="D480" s="32">
        <v>5.01</v>
      </c>
      <c r="E480" s="32">
        <v>19.100000000000001</v>
      </c>
    </row>
    <row r="481" spans="2:5" x14ac:dyDescent="0.3">
      <c r="B481" s="11">
        <v>45767.916666666664</v>
      </c>
      <c r="C481" s="31">
        <v>1653</v>
      </c>
      <c r="D481" s="32">
        <v>5.01</v>
      </c>
      <c r="E481" s="32">
        <v>19.03</v>
      </c>
    </row>
    <row r="482" spans="2:5" x14ac:dyDescent="0.3">
      <c r="B482" s="11">
        <v>45767.958333333336</v>
      </c>
      <c r="C482" s="31">
        <v>1653</v>
      </c>
      <c r="D482" s="32">
        <v>5.01</v>
      </c>
      <c r="E482" s="32">
        <v>19.03</v>
      </c>
    </row>
    <row r="483" spans="2:5" x14ac:dyDescent="0.3">
      <c r="B483" s="11">
        <v>45768</v>
      </c>
      <c r="C483" s="31">
        <v>1653</v>
      </c>
      <c r="D483" s="32">
        <v>5.01</v>
      </c>
      <c r="E483" s="32">
        <v>18.93</v>
      </c>
    </row>
    <row r="484" spans="2:5" x14ac:dyDescent="0.3">
      <c r="B484" s="11">
        <v>45768.041666666664</v>
      </c>
      <c r="C484" s="31">
        <v>1652</v>
      </c>
      <c r="D484" s="32">
        <v>5.01</v>
      </c>
      <c r="E484" s="32">
        <v>18.95</v>
      </c>
    </row>
    <row r="485" spans="2:5" x14ac:dyDescent="0.3">
      <c r="B485" s="11">
        <v>45768.083333333336</v>
      </c>
      <c r="C485" s="31">
        <v>1702</v>
      </c>
      <c r="D485" s="32">
        <v>5.01</v>
      </c>
      <c r="E485" s="32">
        <v>18.91</v>
      </c>
    </row>
    <row r="486" spans="2:5" x14ac:dyDescent="0.3">
      <c r="B486" s="11">
        <v>45768.125</v>
      </c>
      <c r="C486" s="31">
        <v>1654</v>
      </c>
      <c r="D486" s="32">
        <v>5.01</v>
      </c>
      <c r="E486" s="32">
        <v>18.899999999999999</v>
      </c>
    </row>
    <row r="487" spans="2:5" x14ac:dyDescent="0.3">
      <c r="B487" s="11">
        <v>45768.166666666664</v>
      </c>
      <c r="C487" s="31">
        <v>1652</v>
      </c>
      <c r="D487" s="32">
        <v>5.01</v>
      </c>
      <c r="E487" s="32">
        <v>18.850000000000001</v>
      </c>
    </row>
    <row r="488" spans="2:5" x14ac:dyDescent="0.3">
      <c r="B488" s="11">
        <v>45768.208333333336</v>
      </c>
      <c r="C488" s="31">
        <v>1651</v>
      </c>
      <c r="D488" s="32">
        <v>5</v>
      </c>
      <c r="E488" s="32">
        <v>18.84</v>
      </c>
    </row>
    <row r="489" spans="2:5" x14ac:dyDescent="0.3">
      <c r="B489" s="11">
        <v>45768.25</v>
      </c>
      <c r="C489" s="31">
        <v>1654</v>
      </c>
      <c r="D489" s="32">
        <v>5.01</v>
      </c>
      <c r="E489" s="32">
        <v>18.89</v>
      </c>
    </row>
    <row r="490" spans="2:5" x14ac:dyDescent="0.3">
      <c r="B490" s="11">
        <v>45768.291666666664</v>
      </c>
      <c r="C490" s="31">
        <v>1654</v>
      </c>
      <c r="D490" s="32">
        <v>5.01</v>
      </c>
      <c r="E490" s="32">
        <v>18.850000000000001</v>
      </c>
    </row>
    <row r="491" spans="2:5" x14ac:dyDescent="0.3">
      <c r="B491" s="11">
        <v>45768.333333333336</v>
      </c>
      <c r="C491" s="31">
        <v>1705</v>
      </c>
      <c r="D491" s="32">
        <v>5.01</v>
      </c>
      <c r="E491" s="32">
        <v>18.87</v>
      </c>
    </row>
    <row r="492" spans="2:5" x14ac:dyDescent="0.3">
      <c r="B492" s="11">
        <v>45768.375</v>
      </c>
      <c r="C492" s="31">
        <v>1652</v>
      </c>
      <c r="D492" s="32">
        <v>5.01</v>
      </c>
      <c r="E492" s="32">
        <v>18.91</v>
      </c>
    </row>
    <row r="493" spans="2:5" x14ac:dyDescent="0.3">
      <c r="B493" s="11">
        <v>45768.416666666664</v>
      </c>
      <c r="C493" s="31">
        <v>1654</v>
      </c>
      <c r="D493" s="32">
        <v>5.01</v>
      </c>
      <c r="E493" s="32">
        <v>19.02</v>
      </c>
    </row>
    <row r="494" spans="2:5" x14ac:dyDescent="0.3">
      <c r="B494" s="11">
        <v>45768.458333333336</v>
      </c>
      <c r="C494" s="31">
        <v>1652</v>
      </c>
      <c r="D494" s="32">
        <v>5.01</v>
      </c>
      <c r="E494" s="32">
        <v>19.03</v>
      </c>
    </row>
    <row r="495" spans="2:5" x14ac:dyDescent="0.3">
      <c r="B495" s="11">
        <v>45768.5</v>
      </c>
      <c r="C495" s="31">
        <v>1704</v>
      </c>
      <c r="D495" s="32">
        <v>5.01</v>
      </c>
      <c r="E495" s="32">
        <v>19.03</v>
      </c>
    </row>
    <row r="496" spans="2:5" x14ac:dyDescent="0.3">
      <c r="B496" s="11">
        <v>45768.541666666664</v>
      </c>
      <c r="C496" s="31">
        <v>1652</v>
      </c>
      <c r="D496" s="32">
        <v>5.01</v>
      </c>
      <c r="E496" s="32">
        <v>18.97</v>
      </c>
    </row>
    <row r="497" spans="2:5" x14ac:dyDescent="0.3">
      <c r="B497" s="11">
        <v>45768.583333333336</v>
      </c>
      <c r="C497" s="31">
        <v>1654</v>
      </c>
      <c r="D497" s="32">
        <v>5.01</v>
      </c>
      <c r="E497" s="32">
        <v>18.89</v>
      </c>
    </row>
    <row r="498" spans="2:5" x14ac:dyDescent="0.3">
      <c r="B498" s="11">
        <v>45768.625</v>
      </c>
      <c r="C498" s="31">
        <v>1654</v>
      </c>
      <c r="D498" s="32">
        <v>5.01</v>
      </c>
      <c r="E498" s="32">
        <v>18.86</v>
      </c>
    </row>
    <row r="499" spans="2:5" x14ac:dyDescent="0.3">
      <c r="B499" s="11">
        <v>45768.666666666664</v>
      </c>
      <c r="C499" s="31">
        <v>1655</v>
      </c>
      <c r="D499" s="32">
        <v>5.01</v>
      </c>
      <c r="E499" s="32">
        <v>18.829999999999998</v>
      </c>
    </row>
    <row r="500" spans="2:5" x14ac:dyDescent="0.3">
      <c r="B500" s="11">
        <v>45768.708333333336</v>
      </c>
      <c r="C500" s="31">
        <v>1656</v>
      </c>
      <c r="D500" s="32">
        <v>5.01</v>
      </c>
      <c r="E500" s="32">
        <v>18.739999999999998</v>
      </c>
    </row>
    <row r="501" spans="2:5" x14ac:dyDescent="0.3">
      <c r="B501" s="11">
        <v>45768.75</v>
      </c>
      <c r="C501" s="31">
        <v>1704</v>
      </c>
      <c r="D501" s="32">
        <v>5.01</v>
      </c>
      <c r="E501" s="32">
        <v>18.71</v>
      </c>
    </row>
    <row r="502" spans="2:5" x14ac:dyDescent="0.3">
      <c r="B502" s="11">
        <v>45768.791666666664</v>
      </c>
      <c r="C502" s="31">
        <v>1656</v>
      </c>
      <c r="D502" s="32">
        <v>5.01</v>
      </c>
      <c r="E502" s="32">
        <v>18.72</v>
      </c>
    </row>
    <row r="503" spans="2:5" x14ac:dyDescent="0.3">
      <c r="B503" s="11">
        <v>45768.833333333336</v>
      </c>
      <c r="C503" s="31">
        <v>1657</v>
      </c>
      <c r="D503" s="32">
        <v>5.01</v>
      </c>
      <c r="E503" s="32">
        <v>18.71</v>
      </c>
    </row>
    <row r="504" spans="2:5" x14ac:dyDescent="0.3">
      <c r="B504" s="11">
        <v>45768.875</v>
      </c>
      <c r="C504" s="31">
        <v>1655</v>
      </c>
      <c r="D504" s="32">
        <v>5.01</v>
      </c>
      <c r="E504" s="32">
        <v>18.68</v>
      </c>
    </row>
    <row r="505" spans="2:5" x14ac:dyDescent="0.3">
      <c r="B505" s="11">
        <v>45768.916666666664</v>
      </c>
      <c r="C505" s="31">
        <v>1656</v>
      </c>
      <c r="D505" s="32">
        <v>5.01</v>
      </c>
      <c r="E505" s="32">
        <v>18.649999999999999</v>
      </c>
    </row>
    <row r="506" spans="2:5" x14ac:dyDescent="0.3">
      <c r="B506" s="11">
        <v>45768.958333333336</v>
      </c>
      <c r="C506" s="31">
        <v>1609</v>
      </c>
      <c r="D506" s="32">
        <v>5.01</v>
      </c>
      <c r="E506" s="32">
        <v>18.45</v>
      </c>
    </row>
    <row r="507" spans="2:5" x14ac:dyDescent="0.3">
      <c r="B507" s="11">
        <v>45769</v>
      </c>
      <c r="C507" s="31">
        <v>1657</v>
      </c>
      <c r="D507" s="32">
        <v>5.01</v>
      </c>
      <c r="E507" s="32">
        <v>18.63</v>
      </c>
    </row>
    <row r="508" spans="2:5" x14ac:dyDescent="0.3">
      <c r="B508" s="11">
        <v>45769.041666666664</v>
      </c>
      <c r="C508" s="31">
        <v>1656</v>
      </c>
      <c r="D508" s="32">
        <v>5.01</v>
      </c>
      <c r="E508" s="32">
        <v>18.649999999999999</v>
      </c>
    </row>
    <row r="509" spans="2:5" x14ac:dyDescent="0.3">
      <c r="B509" s="11">
        <v>45769.083333333336</v>
      </c>
      <c r="C509" s="31">
        <v>1654</v>
      </c>
      <c r="D509" s="32">
        <v>5.01</v>
      </c>
      <c r="E509" s="32">
        <v>18.63</v>
      </c>
    </row>
    <row r="510" spans="2:5" x14ac:dyDescent="0.3">
      <c r="B510" s="11">
        <v>45769.125</v>
      </c>
      <c r="C510" s="31">
        <v>1657</v>
      </c>
      <c r="D510" s="32">
        <v>5.01</v>
      </c>
      <c r="E510" s="32">
        <v>18.54</v>
      </c>
    </row>
    <row r="511" spans="2:5" x14ac:dyDescent="0.3">
      <c r="B511" s="11">
        <v>45769.166666666664</v>
      </c>
      <c r="C511" s="31">
        <v>1657</v>
      </c>
      <c r="D511" s="32">
        <v>5.01</v>
      </c>
      <c r="E511" s="32">
        <v>18.489999999999998</v>
      </c>
    </row>
    <row r="512" spans="2:5" x14ac:dyDescent="0.3">
      <c r="B512" s="11">
        <v>45769.208333333336</v>
      </c>
      <c r="C512" s="31">
        <v>1708</v>
      </c>
      <c r="D512" s="32">
        <v>5.01</v>
      </c>
      <c r="E512" s="32">
        <v>18.47</v>
      </c>
    </row>
    <row r="513" spans="2:5" x14ac:dyDescent="0.3">
      <c r="B513" s="11">
        <v>45769.25</v>
      </c>
      <c r="C513" s="31">
        <v>1654</v>
      </c>
      <c r="D513" s="32">
        <v>5.01</v>
      </c>
      <c r="E513" s="32">
        <v>18.48</v>
      </c>
    </row>
    <row r="514" spans="2:5" x14ac:dyDescent="0.3">
      <c r="B514" s="11">
        <v>45769.291666666664</v>
      </c>
      <c r="C514" s="31">
        <v>1657</v>
      </c>
      <c r="D514" s="32">
        <v>5.01</v>
      </c>
      <c r="E514" s="32">
        <v>18.48</v>
      </c>
    </row>
    <row r="515" spans="2:5" x14ac:dyDescent="0.3">
      <c r="B515" s="11">
        <v>45769.333333333336</v>
      </c>
      <c r="C515" s="31">
        <v>1657</v>
      </c>
      <c r="D515" s="32">
        <v>5.01</v>
      </c>
      <c r="E515" s="32">
        <v>18.489999999999998</v>
      </c>
    </row>
    <row r="516" spans="2:5" x14ac:dyDescent="0.3">
      <c r="B516" s="11">
        <v>45769.375</v>
      </c>
      <c r="C516" s="31">
        <v>1656</v>
      </c>
      <c r="D516" s="32">
        <v>5.01</v>
      </c>
      <c r="E516" s="32">
        <v>18.66</v>
      </c>
    </row>
    <row r="517" spans="2:5" x14ac:dyDescent="0.3">
      <c r="B517" s="11">
        <v>45769.416666666664</v>
      </c>
      <c r="C517" s="31">
        <v>1655</v>
      </c>
      <c r="D517" s="32">
        <v>5.01</v>
      </c>
      <c r="E517" s="32">
        <v>18.82</v>
      </c>
    </row>
    <row r="518" spans="2:5" x14ac:dyDescent="0.3">
      <c r="B518" s="11">
        <v>45769.458333333336</v>
      </c>
      <c r="C518" s="31">
        <v>1653</v>
      </c>
      <c r="D518" s="32">
        <v>5.01</v>
      </c>
      <c r="E518" s="32">
        <v>18.989999999999998</v>
      </c>
    </row>
    <row r="519" spans="2:5" x14ac:dyDescent="0.3">
      <c r="B519" s="11">
        <v>45769.5</v>
      </c>
      <c r="C519" s="31">
        <v>1652</v>
      </c>
      <c r="D519" s="32">
        <v>5.01</v>
      </c>
      <c r="E519" s="32">
        <v>19.149999999999999</v>
      </c>
    </row>
    <row r="520" spans="2:5" x14ac:dyDescent="0.3">
      <c r="B520" s="11">
        <v>45769.541666666664</v>
      </c>
      <c r="C520" s="31">
        <v>1651</v>
      </c>
      <c r="D520" s="32">
        <v>5.01</v>
      </c>
      <c r="E520" s="32">
        <v>19.25</v>
      </c>
    </row>
    <row r="521" spans="2:5" x14ac:dyDescent="0.3">
      <c r="B521" s="11">
        <v>45769.583333333336</v>
      </c>
      <c r="C521" s="31">
        <v>1652</v>
      </c>
      <c r="D521" s="32">
        <v>5.01</v>
      </c>
      <c r="E521" s="32">
        <v>19.28</v>
      </c>
    </row>
    <row r="522" spans="2:5" x14ac:dyDescent="0.3">
      <c r="B522" s="11">
        <v>45769.625</v>
      </c>
      <c r="C522" s="31">
        <v>1652</v>
      </c>
      <c r="D522" s="32">
        <v>5.01</v>
      </c>
      <c r="E522" s="32">
        <v>19.25</v>
      </c>
    </row>
    <row r="523" spans="2:5" x14ac:dyDescent="0.3">
      <c r="B523" s="11">
        <v>45769.666666666664</v>
      </c>
      <c r="C523" s="31">
        <v>1652</v>
      </c>
      <c r="D523" s="32">
        <v>5.01</v>
      </c>
      <c r="E523" s="32">
        <v>19.14</v>
      </c>
    </row>
    <row r="524" spans="2:5" x14ac:dyDescent="0.3">
      <c r="B524" s="11">
        <v>45769.708333333336</v>
      </c>
      <c r="C524" s="31">
        <v>1702</v>
      </c>
      <c r="D524" s="32">
        <v>5.01</v>
      </c>
      <c r="E524" s="32">
        <v>19.13</v>
      </c>
    </row>
    <row r="525" spans="2:5" x14ac:dyDescent="0.3">
      <c r="B525" s="11">
        <v>45769.75</v>
      </c>
      <c r="C525" s="31">
        <v>1654</v>
      </c>
      <c r="D525" s="32">
        <v>5.01</v>
      </c>
      <c r="E525" s="32">
        <v>19.059999999999999</v>
      </c>
    </row>
    <row r="526" spans="2:5" x14ac:dyDescent="0.3">
      <c r="B526" s="11">
        <v>45769.791666666664</v>
      </c>
      <c r="C526" s="31">
        <v>1703</v>
      </c>
      <c r="D526" s="32">
        <v>5.01</v>
      </c>
      <c r="E526" s="32">
        <v>18.98</v>
      </c>
    </row>
    <row r="527" spans="2:5" x14ac:dyDescent="0.3">
      <c r="B527" s="11">
        <v>45769.833333333336</v>
      </c>
      <c r="C527" s="31">
        <v>1705</v>
      </c>
      <c r="D527" s="32">
        <v>5.01</v>
      </c>
      <c r="E527" s="32">
        <v>18.97</v>
      </c>
    </row>
    <row r="528" spans="2:5" x14ac:dyDescent="0.3">
      <c r="B528" s="11">
        <v>45769.875</v>
      </c>
      <c r="C528" s="31">
        <v>1654</v>
      </c>
      <c r="D528" s="32">
        <v>5.01</v>
      </c>
      <c r="E528" s="32">
        <v>18.8</v>
      </c>
    </row>
    <row r="529" spans="2:5" x14ac:dyDescent="0.3">
      <c r="B529" s="11">
        <v>45769.916666666664</v>
      </c>
      <c r="C529" s="31">
        <v>1706</v>
      </c>
      <c r="D529" s="32">
        <v>5.01</v>
      </c>
      <c r="E529" s="32">
        <v>18.670000000000002</v>
      </c>
    </row>
    <row r="530" spans="2:5" x14ac:dyDescent="0.3">
      <c r="B530" s="11">
        <v>45769.958333333336</v>
      </c>
      <c r="C530" s="31">
        <v>1656</v>
      </c>
      <c r="D530" s="32">
        <v>5.01</v>
      </c>
      <c r="E530" s="32">
        <v>18.64</v>
      </c>
    </row>
    <row r="531" spans="2:5" x14ac:dyDescent="0.3">
      <c r="B531" s="11">
        <v>45770</v>
      </c>
      <c r="C531" s="31">
        <v>1656</v>
      </c>
      <c r="D531" s="32">
        <v>5.01</v>
      </c>
      <c r="E531" s="32">
        <v>18.59</v>
      </c>
    </row>
    <row r="532" spans="2:5" x14ac:dyDescent="0.3">
      <c r="B532" s="11">
        <v>45770.041666666664</v>
      </c>
      <c r="C532" s="31">
        <v>1707</v>
      </c>
      <c r="D532" s="32">
        <v>5.01</v>
      </c>
      <c r="E532" s="32">
        <v>18.600000000000001</v>
      </c>
    </row>
    <row r="533" spans="2:5" x14ac:dyDescent="0.3">
      <c r="B533" s="11">
        <v>45770.083333333336</v>
      </c>
      <c r="C533" s="31">
        <v>1655</v>
      </c>
      <c r="D533" s="32">
        <v>5.01</v>
      </c>
      <c r="E533" s="32">
        <v>18.600000000000001</v>
      </c>
    </row>
    <row r="534" spans="2:5" x14ac:dyDescent="0.3">
      <c r="B534" s="11">
        <v>45770.125</v>
      </c>
      <c r="C534" s="31">
        <v>1707</v>
      </c>
      <c r="D534" s="32">
        <v>5.01</v>
      </c>
      <c r="E534" s="32">
        <v>18.579999999999998</v>
      </c>
    </row>
    <row r="535" spans="2:5" x14ac:dyDescent="0.3">
      <c r="B535" s="11">
        <v>45770.166666666664</v>
      </c>
      <c r="C535" s="31">
        <v>1656</v>
      </c>
      <c r="D535" s="32">
        <v>5.01</v>
      </c>
      <c r="E535" s="32">
        <v>18.690000000000001</v>
      </c>
    </row>
    <row r="536" spans="2:5" x14ac:dyDescent="0.3">
      <c r="B536" s="11">
        <v>45770.208333333336</v>
      </c>
      <c r="C536" s="31">
        <v>1706</v>
      </c>
      <c r="D536" s="32">
        <v>5.01</v>
      </c>
      <c r="E536" s="32">
        <v>18.670000000000002</v>
      </c>
    </row>
    <row r="537" spans="2:5" x14ac:dyDescent="0.3">
      <c r="B537" s="11">
        <v>45770.25</v>
      </c>
      <c r="C537" s="31">
        <v>1656</v>
      </c>
      <c r="D537" s="32">
        <v>5.01</v>
      </c>
      <c r="E537" s="32">
        <v>18.600000000000001</v>
      </c>
    </row>
    <row r="538" spans="2:5" x14ac:dyDescent="0.3">
      <c r="B538" s="11">
        <v>45770.291666666664</v>
      </c>
      <c r="C538" s="31">
        <v>1708</v>
      </c>
      <c r="D538" s="32">
        <v>5.01</v>
      </c>
      <c r="E538" s="32">
        <v>18.579999999999998</v>
      </c>
    </row>
    <row r="539" spans="2:5" x14ac:dyDescent="0.3">
      <c r="B539" s="11">
        <v>45770.333333333336</v>
      </c>
      <c r="C539" s="31">
        <v>1655</v>
      </c>
      <c r="D539" s="32">
        <v>5.01</v>
      </c>
      <c r="E539" s="32">
        <v>18.73</v>
      </c>
    </row>
    <row r="540" spans="2:5" x14ac:dyDescent="0.3">
      <c r="B540" s="11">
        <v>45770.375</v>
      </c>
      <c r="C540" s="31">
        <v>1655</v>
      </c>
      <c r="D540" s="32">
        <v>5.01</v>
      </c>
      <c r="E540" s="32">
        <v>18.86</v>
      </c>
    </row>
    <row r="541" spans="2:5" x14ac:dyDescent="0.3">
      <c r="B541" s="11">
        <v>45770.416666666664</v>
      </c>
      <c r="C541" s="31">
        <v>1656</v>
      </c>
      <c r="D541" s="32">
        <v>5.01</v>
      </c>
      <c r="E541" s="32">
        <v>19.05</v>
      </c>
    </row>
    <row r="542" spans="2:5" x14ac:dyDescent="0.3">
      <c r="B542" s="11">
        <v>45770.458333333336</v>
      </c>
      <c r="C542" s="31">
        <v>1604</v>
      </c>
      <c r="D542" s="32">
        <v>5.01</v>
      </c>
      <c r="E542" s="32">
        <v>19.13</v>
      </c>
    </row>
    <row r="543" spans="2:5" x14ac:dyDescent="0.3">
      <c r="B543" s="11">
        <v>45770.5</v>
      </c>
      <c r="C543" s="31">
        <v>1603</v>
      </c>
      <c r="D543" s="32">
        <v>5.01</v>
      </c>
      <c r="E543" s="32">
        <v>19.21</v>
      </c>
    </row>
    <row r="544" spans="2:5" x14ac:dyDescent="0.3">
      <c r="B544" s="11">
        <v>45770.541666666664</v>
      </c>
      <c r="C544" s="31">
        <v>1650</v>
      </c>
      <c r="D544" s="32">
        <v>5.01</v>
      </c>
      <c r="E544" s="32">
        <v>19.21</v>
      </c>
    </row>
    <row r="545" spans="2:5" x14ac:dyDescent="0.3">
      <c r="B545" s="11">
        <v>45770.583333333336</v>
      </c>
      <c r="C545" s="31">
        <v>1652</v>
      </c>
      <c r="D545" s="32">
        <v>5.01</v>
      </c>
      <c r="E545" s="32">
        <v>19.12</v>
      </c>
    </row>
    <row r="546" spans="2:5" x14ac:dyDescent="0.3">
      <c r="B546" s="11">
        <v>45770.625</v>
      </c>
      <c r="C546" s="31">
        <v>1653</v>
      </c>
      <c r="D546" s="32">
        <v>5.01</v>
      </c>
      <c r="E546" s="32">
        <v>19.010000000000002</v>
      </c>
    </row>
    <row r="547" spans="2:5" x14ac:dyDescent="0.3">
      <c r="B547" s="11">
        <v>45770.666666666664</v>
      </c>
      <c r="C547" s="31">
        <v>1654</v>
      </c>
      <c r="D547" s="32">
        <v>5.01</v>
      </c>
      <c r="E547" s="32">
        <v>18.809999999999999</v>
      </c>
    </row>
    <row r="548" spans="2:5" x14ac:dyDescent="0.3">
      <c r="B548" s="11">
        <v>45770.708333333336</v>
      </c>
      <c r="C548" s="31">
        <v>1654</v>
      </c>
      <c r="D548" s="32">
        <v>5.01</v>
      </c>
      <c r="E548" s="32">
        <v>18.760000000000002</v>
      </c>
    </row>
    <row r="549" spans="2:5" x14ac:dyDescent="0.3">
      <c r="B549" s="11">
        <v>45770.75</v>
      </c>
      <c r="C549" s="31">
        <v>1655</v>
      </c>
      <c r="D549" s="32">
        <v>5.01</v>
      </c>
      <c r="E549" s="32">
        <v>18.73</v>
      </c>
    </row>
    <row r="550" spans="2:5" x14ac:dyDescent="0.3">
      <c r="B550" s="11">
        <v>45770.791666666664</v>
      </c>
      <c r="C550" s="31">
        <v>1604</v>
      </c>
      <c r="D550" s="32">
        <v>5.01</v>
      </c>
      <c r="E550" s="32">
        <v>18.7</v>
      </c>
    </row>
    <row r="551" spans="2:5" x14ac:dyDescent="0.3">
      <c r="B551" s="11">
        <v>45770.833333333336</v>
      </c>
      <c r="C551" s="31">
        <v>1706</v>
      </c>
      <c r="D551" s="32">
        <v>5.01</v>
      </c>
      <c r="E551" s="32">
        <v>18.760000000000002</v>
      </c>
    </row>
    <row r="552" spans="2:5" x14ac:dyDescent="0.3">
      <c r="B552" s="11">
        <v>45770.875</v>
      </c>
      <c r="C552" s="31">
        <v>1654</v>
      </c>
      <c r="D552" s="32">
        <v>5.01</v>
      </c>
      <c r="E552" s="32">
        <v>18.87</v>
      </c>
    </row>
    <row r="553" spans="2:5" x14ac:dyDescent="0.3">
      <c r="B553" s="11">
        <v>45770.916666666664</v>
      </c>
      <c r="C553" s="31">
        <v>1702</v>
      </c>
      <c r="D553" s="32">
        <v>5.01</v>
      </c>
      <c r="E553" s="32">
        <v>18.98</v>
      </c>
    </row>
    <row r="554" spans="2:5" x14ac:dyDescent="0.3">
      <c r="B554" s="11">
        <v>45770.958333333336</v>
      </c>
      <c r="C554" s="31">
        <v>1655</v>
      </c>
      <c r="D554" s="32">
        <v>5.01</v>
      </c>
      <c r="E554" s="32">
        <v>18.75</v>
      </c>
    </row>
    <row r="555" spans="2:5" x14ac:dyDescent="0.3">
      <c r="B555" s="11">
        <v>45771</v>
      </c>
      <c r="C555" s="31">
        <v>1655</v>
      </c>
      <c r="D555" s="32">
        <v>5.01</v>
      </c>
      <c r="E555" s="32">
        <v>18.7</v>
      </c>
    </row>
    <row r="556" spans="2:5" x14ac:dyDescent="0.3">
      <c r="B556" s="11">
        <v>45771.041666666664</v>
      </c>
      <c r="C556" s="31">
        <v>1704</v>
      </c>
      <c r="D556" s="32">
        <v>5.01</v>
      </c>
      <c r="E556" s="32">
        <v>18.68</v>
      </c>
    </row>
    <row r="557" spans="2:5" x14ac:dyDescent="0.3">
      <c r="B557" s="11">
        <v>45771.083333333336</v>
      </c>
      <c r="C557" s="31">
        <v>1655</v>
      </c>
      <c r="D557" s="32">
        <v>5.01</v>
      </c>
      <c r="E557" s="32">
        <v>18.68</v>
      </c>
    </row>
    <row r="558" spans="2:5" x14ac:dyDescent="0.3">
      <c r="B558" s="11">
        <v>45771.125</v>
      </c>
      <c r="C558" s="31">
        <v>1652</v>
      </c>
      <c r="D558" s="32">
        <v>5.01</v>
      </c>
      <c r="E558" s="32">
        <v>18.71</v>
      </c>
    </row>
    <row r="559" spans="2:5" x14ac:dyDescent="0.3">
      <c r="B559" s="11">
        <v>45771.166666666664</v>
      </c>
      <c r="C559" s="31">
        <v>1703</v>
      </c>
      <c r="D559" s="32">
        <v>5</v>
      </c>
      <c r="E559" s="32">
        <v>18.670000000000002</v>
      </c>
    </row>
    <row r="560" spans="2:5" x14ac:dyDescent="0.3">
      <c r="B560" s="11">
        <v>45771.208333333336</v>
      </c>
      <c r="C560" s="31">
        <v>1654</v>
      </c>
      <c r="D560" s="32">
        <v>5.01</v>
      </c>
      <c r="E560" s="32">
        <v>18.670000000000002</v>
      </c>
    </row>
    <row r="561" spans="2:5" x14ac:dyDescent="0.3">
      <c r="B561" s="11">
        <v>45771.25</v>
      </c>
      <c r="C561" s="31">
        <v>1654</v>
      </c>
      <c r="D561" s="32">
        <v>5</v>
      </c>
      <c r="E561" s="32">
        <v>18.690000000000001</v>
      </c>
    </row>
    <row r="562" spans="2:5" x14ac:dyDescent="0.3">
      <c r="B562" s="11">
        <v>45771.291666666664</v>
      </c>
      <c r="C562" s="31">
        <v>1702</v>
      </c>
      <c r="D562" s="32">
        <v>5</v>
      </c>
      <c r="E562" s="32">
        <v>18.73</v>
      </c>
    </row>
    <row r="563" spans="2:5" x14ac:dyDescent="0.3">
      <c r="B563" s="11">
        <v>45771.333333333336</v>
      </c>
      <c r="C563" s="31">
        <v>1654</v>
      </c>
      <c r="D563" s="32">
        <v>5.01</v>
      </c>
      <c r="E563" s="32">
        <v>18.75</v>
      </c>
    </row>
    <row r="564" spans="2:5" x14ac:dyDescent="0.3">
      <c r="B564" s="11">
        <v>45771.375</v>
      </c>
      <c r="C564" s="31">
        <v>1652</v>
      </c>
      <c r="D564" s="32">
        <v>5</v>
      </c>
      <c r="E564" s="32">
        <v>18.87</v>
      </c>
    </row>
    <row r="565" spans="2:5" x14ac:dyDescent="0.3">
      <c r="B565" s="11">
        <v>45771.416666666664</v>
      </c>
      <c r="C565" s="31">
        <v>1651</v>
      </c>
      <c r="D565" s="32">
        <v>5</v>
      </c>
      <c r="E565" s="32">
        <v>18.97</v>
      </c>
    </row>
    <row r="566" spans="2:5" x14ac:dyDescent="0.3">
      <c r="B566" s="11">
        <v>45771.458333333336</v>
      </c>
      <c r="C566" s="31">
        <v>1649</v>
      </c>
      <c r="D566" s="32">
        <v>5</v>
      </c>
      <c r="E566" s="32">
        <v>19.29</v>
      </c>
    </row>
    <row r="567" spans="2:5" x14ac:dyDescent="0.3">
      <c r="B567" s="11">
        <v>45771.5</v>
      </c>
      <c r="C567" s="31">
        <v>1598</v>
      </c>
      <c r="D567" s="32">
        <v>5</v>
      </c>
      <c r="E567" s="32">
        <v>19.45</v>
      </c>
    </row>
    <row r="568" spans="2:5" x14ac:dyDescent="0.3">
      <c r="B568" s="11">
        <v>45771.541666666664</v>
      </c>
      <c r="C568" s="31">
        <v>1649</v>
      </c>
      <c r="D568" s="32">
        <v>5</v>
      </c>
      <c r="E568" s="32">
        <v>19.45</v>
      </c>
    </row>
    <row r="569" spans="2:5" x14ac:dyDescent="0.3">
      <c r="B569" s="11">
        <v>45771.583333333336</v>
      </c>
      <c r="C569" s="31">
        <v>1648</v>
      </c>
      <c r="D569" s="32">
        <v>5</v>
      </c>
      <c r="E569" s="32">
        <v>19.41</v>
      </c>
    </row>
    <row r="570" spans="2:5" x14ac:dyDescent="0.3">
      <c r="B570" s="11">
        <v>45771.625</v>
      </c>
      <c r="C570" s="31">
        <v>1647</v>
      </c>
      <c r="D570" s="32">
        <v>5</v>
      </c>
      <c r="E570" s="32">
        <v>19.27</v>
      </c>
    </row>
    <row r="571" spans="2:5" x14ac:dyDescent="0.3">
      <c r="B571" s="11">
        <v>45771.666666666664</v>
      </c>
      <c r="C571" s="31">
        <v>1649</v>
      </c>
      <c r="D571" s="32">
        <v>5</v>
      </c>
      <c r="E571" s="32">
        <v>19.14</v>
      </c>
    </row>
    <row r="572" spans="2:5" x14ac:dyDescent="0.3">
      <c r="B572" s="11">
        <v>45771.708333333336</v>
      </c>
      <c r="C572" s="31">
        <v>1700</v>
      </c>
      <c r="D572" s="32">
        <v>5</v>
      </c>
      <c r="E572" s="32">
        <v>19.12</v>
      </c>
    </row>
    <row r="573" spans="2:5" x14ac:dyDescent="0.3">
      <c r="B573" s="11">
        <v>45771.75</v>
      </c>
      <c r="C573" s="31">
        <v>1652</v>
      </c>
      <c r="D573" s="32">
        <v>5</v>
      </c>
      <c r="E573" s="32">
        <v>19.059999999999999</v>
      </c>
    </row>
    <row r="574" spans="2:5" x14ac:dyDescent="0.3">
      <c r="B574" s="11">
        <v>45771.791666666664</v>
      </c>
      <c r="C574" s="31">
        <v>1650</v>
      </c>
      <c r="D574" s="32">
        <v>5</v>
      </c>
      <c r="E574" s="32">
        <v>19.02</v>
      </c>
    </row>
    <row r="575" spans="2:5" x14ac:dyDescent="0.3">
      <c r="B575" s="11">
        <v>45771.833333333336</v>
      </c>
      <c r="C575" s="31">
        <v>1652</v>
      </c>
      <c r="D575" s="32">
        <v>5</v>
      </c>
      <c r="E575" s="32">
        <v>18.97</v>
      </c>
    </row>
    <row r="576" spans="2:5" x14ac:dyDescent="0.3">
      <c r="B576" s="11">
        <v>45771.875</v>
      </c>
      <c r="C576" s="31">
        <v>1703</v>
      </c>
      <c r="D576" s="32">
        <v>5</v>
      </c>
      <c r="E576" s="32">
        <v>18.809999999999999</v>
      </c>
    </row>
    <row r="577" spans="2:5" x14ac:dyDescent="0.3">
      <c r="B577" s="11">
        <v>45771.916666666664</v>
      </c>
      <c r="C577" s="31">
        <v>1704</v>
      </c>
      <c r="D577" s="32">
        <v>5.01</v>
      </c>
      <c r="E577" s="32">
        <v>18.82</v>
      </c>
    </row>
    <row r="578" spans="2:5" x14ac:dyDescent="0.3">
      <c r="B578" s="11">
        <v>45771.958333333336</v>
      </c>
      <c r="C578" s="31">
        <v>1652</v>
      </c>
      <c r="D578" s="32">
        <v>5.01</v>
      </c>
      <c r="E578" s="32">
        <v>18.809999999999999</v>
      </c>
    </row>
    <row r="579" spans="2:5" x14ac:dyDescent="0.3">
      <c r="B579" s="11">
        <v>45772</v>
      </c>
      <c r="C579" s="31">
        <v>1702</v>
      </c>
      <c r="D579" s="32">
        <v>5</v>
      </c>
      <c r="E579" s="32">
        <v>18.86</v>
      </c>
    </row>
    <row r="580" spans="2:5" x14ac:dyDescent="0.3">
      <c r="B580" s="11">
        <v>45772.041666666664</v>
      </c>
      <c r="C580" s="31">
        <v>1703</v>
      </c>
      <c r="D580" s="32">
        <v>5.01</v>
      </c>
      <c r="E580" s="32">
        <v>18.88</v>
      </c>
    </row>
    <row r="581" spans="2:5" x14ac:dyDescent="0.3">
      <c r="B581" s="11">
        <v>45772.083333333336</v>
      </c>
      <c r="C581" s="31">
        <v>1703</v>
      </c>
      <c r="D581" s="32">
        <v>5.01</v>
      </c>
      <c r="E581" s="32">
        <v>18.86</v>
      </c>
    </row>
    <row r="582" spans="2:5" x14ac:dyDescent="0.3">
      <c r="B582" s="11">
        <v>45772.125</v>
      </c>
      <c r="C582" s="31">
        <v>1752</v>
      </c>
      <c r="D582" s="32">
        <v>5</v>
      </c>
      <c r="E582" s="32">
        <v>18.91</v>
      </c>
    </row>
    <row r="583" spans="2:5" x14ac:dyDescent="0.3">
      <c r="B583" s="11">
        <v>45772.166666666664</v>
      </c>
      <c r="C583" s="31">
        <v>1705</v>
      </c>
      <c r="D583" s="32">
        <v>5</v>
      </c>
      <c r="E583" s="32">
        <v>18.86</v>
      </c>
    </row>
    <row r="584" spans="2:5" x14ac:dyDescent="0.3">
      <c r="B584" s="11">
        <v>45772.208333333336</v>
      </c>
      <c r="C584" s="31">
        <v>1703</v>
      </c>
      <c r="D584" s="32">
        <v>5</v>
      </c>
      <c r="E584" s="32">
        <v>18.84</v>
      </c>
    </row>
    <row r="585" spans="2:5" x14ac:dyDescent="0.3">
      <c r="B585" s="11">
        <v>45772.25</v>
      </c>
      <c r="C585" s="31">
        <v>1753</v>
      </c>
      <c r="D585" s="32">
        <v>5</v>
      </c>
      <c r="E585" s="32">
        <v>18.91</v>
      </c>
    </row>
    <row r="586" spans="2:5" x14ac:dyDescent="0.3">
      <c r="B586" s="11">
        <v>45772.291666666664</v>
      </c>
      <c r="C586" s="31">
        <v>1702</v>
      </c>
      <c r="D586" s="32">
        <v>5.01</v>
      </c>
      <c r="E586" s="32">
        <v>18.96</v>
      </c>
    </row>
    <row r="587" spans="2:5" x14ac:dyDescent="0.3">
      <c r="B587" s="11">
        <v>45772.333333333336</v>
      </c>
      <c r="C587" s="31">
        <v>1751</v>
      </c>
      <c r="D587" s="32">
        <v>5</v>
      </c>
      <c r="E587" s="32">
        <v>18.940000000000001</v>
      </c>
    </row>
    <row r="588" spans="2:5" x14ac:dyDescent="0.3">
      <c r="B588" s="11">
        <v>45772.375</v>
      </c>
      <c r="C588" s="31">
        <v>1702</v>
      </c>
      <c r="D588" s="32">
        <v>5.01</v>
      </c>
      <c r="E588" s="32">
        <v>19.059999999999999</v>
      </c>
    </row>
    <row r="589" spans="2:5" x14ac:dyDescent="0.3">
      <c r="B589" s="11">
        <v>45772.416666666664</v>
      </c>
      <c r="C589" s="31">
        <v>1750</v>
      </c>
      <c r="D589" s="32">
        <v>5</v>
      </c>
      <c r="E589" s="32">
        <v>19.2</v>
      </c>
    </row>
    <row r="590" spans="2:5" x14ac:dyDescent="0.3">
      <c r="B590" s="11">
        <v>45772.458333333336</v>
      </c>
      <c r="C590" s="31">
        <v>1701</v>
      </c>
      <c r="D590" s="32">
        <v>5.01</v>
      </c>
      <c r="E590" s="32">
        <v>19.13</v>
      </c>
    </row>
    <row r="591" spans="2:5" x14ac:dyDescent="0.3">
      <c r="B591" s="11">
        <v>45772.5</v>
      </c>
      <c r="C591" s="31">
        <v>1702</v>
      </c>
      <c r="D591" s="32">
        <v>5.01</v>
      </c>
      <c r="E591" s="32">
        <v>18.98</v>
      </c>
    </row>
    <row r="592" spans="2:5" x14ac:dyDescent="0.3">
      <c r="B592" s="11">
        <v>45772.541666666664</v>
      </c>
      <c r="C592" s="31">
        <v>1702</v>
      </c>
      <c r="D592" s="32">
        <v>5.01</v>
      </c>
      <c r="E592" s="32">
        <v>18.96</v>
      </c>
    </row>
    <row r="593" spans="2:5" x14ac:dyDescent="0.3">
      <c r="B593" s="11">
        <v>45772.583333333336</v>
      </c>
      <c r="C593" s="31">
        <v>1702</v>
      </c>
      <c r="D593" s="32">
        <v>5.01</v>
      </c>
      <c r="E593" s="32">
        <v>19.010000000000002</v>
      </c>
    </row>
    <row r="594" spans="2:5" x14ac:dyDescent="0.3">
      <c r="B594" s="11">
        <v>45772.625</v>
      </c>
      <c r="C594" s="31">
        <v>1703</v>
      </c>
      <c r="D594" s="32">
        <v>5.01</v>
      </c>
      <c r="E594" s="32">
        <v>18.95</v>
      </c>
    </row>
    <row r="595" spans="2:5" x14ac:dyDescent="0.3">
      <c r="B595" s="11">
        <v>45772.666666666664</v>
      </c>
      <c r="C595" s="31">
        <v>1716</v>
      </c>
      <c r="D595" s="32">
        <v>5.04</v>
      </c>
      <c r="E595" s="32">
        <v>18.809999999999999</v>
      </c>
    </row>
    <row r="596" spans="2:5" x14ac:dyDescent="0.3">
      <c r="B596" s="11">
        <v>45772.708333333336</v>
      </c>
      <c r="C596" s="31">
        <v>1709</v>
      </c>
      <c r="D596" s="32">
        <v>5.0199999999999996</v>
      </c>
      <c r="E596" s="32">
        <v>18.84</v>
      </c>
    </row>
    <row r="597" spans="2:5" x14ac:dyDescent="0.3">
      <c r="B597" s="11">
        <v>45772.75</v>
      </c>
      <c r="C597" s="31">
        <v>1706</v>
      </c>
      <c r="D597" s="32">
        <v>5.01</v>
      </c>
      <c r="E597" s="32">
        <v>18.75</v>
      </c>
    </row>
    <row r="598" spans="2:5" x14ac:dyDescent="0.3">
      <c r="B598" s="11">
        <v>45772.791666666664</v>
      </c>
      <c r="C598" s="31">
        <v>1706</v>
      </c>
      <c r="D598" s="32">
        <v>5.01</v>
      </c>
      <c r="E598" s="32">
        <v>18.75</v>
      </c>
    </row>
    <row r="599" spans="2:5" x14ac:dyDescent="0.3">
      <c r="B599" s="11">
        <v>45772.833333333336</v>
      </c>
      <c r="C599" s="31">
        <v>1707</v>
      </c>
      <c r="D599" s="32">
        <v>5.01</v>
      </c>
      <c r="E599" s="32">
        <v>18.739999999999998</v>
      </c>
    </row>
    <row r="600" spans="2:5" x14ac:dyDescent="0.3">
      <c r="B600" s="11">
        <v>45772.875</v>
      </c>
      <c r="C600" s="31">
        <v>1705</v>
      </c>
      <c r="D600" s="32">
        <v>5.01</v>
      </c>
      <c r="E600" s="32">
        <v>18.75</v>
      </c>
    </row>
    <row r="601" spans="2:5" x14ac:dyDescent="0.3">
      <c r="B601" s="11">
        <v>45772.916666666664</v>
      </c>
      <c r="C601" s="31">
        <v>1706</v>
      </c>
      <c r="D601" s="32">
        <v>5.01</v>
      </c>
      <c r="E601" s="32">
        <v>18.73</v>
      </c>
    </row>
    <row r="602" spans="2:5" x14ac:dyDescent="0.3">
      <c r="B602" s="11">
        <v>45772.958333333336</v>
      </c>
      <c r="C602" s="31">
        <v>1654</v>
      </c>
      <c r="D602" s="32">
        <v>5.01</v>
      </c>
      <c r="E602" s="32">
        <v>18.7</v>
      </c>
    </row>
    <row r="603" spans="2:5" x14ac:dyDescent="0.3">
      <c r="B603" s="11">
        <v>45773</v>
      </c>
      <c r="C603" s="31">
        <v>3028</v>
      </c>
      <c r="D603" s="32">
        <v>4.97</v>
      </c>
      <c r="E603" s="32">
        <v>18.71</v>
      </c>
    </row>
    <row r="604" spans="2:5" x14ac:dyDescent="0.3">
      <c r="B604" s="11">
        <v>45773.041666666664</v>
      </c>
      <c r="C604" s="31">
        <v>3765</v>
      </c>
      <c r="D604" s="32">
        <v>4.95</v>
      </c>
      <c r="E604" s="32">
        <v>18.79</v>
      </c>
    </row>
    <row r="605" spans="2:5" x14ac:dyDescent="0.3">
      <c r="B605" s="11">
        <v>45773.083333333336</v>
      </c>
      <c r="C605" s="31">
        <v>3766</v>
      </c>
      <c r="D605" s="32">
        <v>4.95</v>
      </c>
      <c r="E605" s="32">
        <v>18.79</v>
      </c>
    </row>
    <row r="606" spans="2:5" x14ac:dyDescent="0.3">
      <c r="B606" s="11">
        <v>45773.125</v>
      </c>
      <c r="C606" s="31">
        <v>3766</v>
      </c>
      <c r="D606" s="32">
        <v>4.95</v>
      </c>
      <c r="E606" s="32">
        <v>18.79</v>
      </c>
    </row>
    <row r="607" spans="2:5" x14ac:dyDescent="0.3">
      <c r="B607" s="11">
        <v>45773.166666666664</v>
      </c>
      <c r="C607" s="31">
        <v>3764</v>
      </c>
      <c r="D607" s="32">
        <v>4.95</v>
      </c>
      <c r="E607" s="32">
        <v>18.79</v>
      </c>
    </row>
    <row r="608" spans="2:5" x14ac:dyDescent="0.3">
      <c r="B608" s="11">
        <v>45773.208333333336</v>
      </c>
      <c r="C608" s="31">
        <v>3762</v>
      </c>
      <c r="D608" s="32">
        <v>4.95</v>
      </c>
      <c r="E608" s="32">
        <v>18.809999999999999</v>
      </c>
    </row>
    <row r="609" spans="2:5" x14ac:dyDescent="0.3">
      <c r="B609" s="11">
        <v>45773.25</v>
      </c>
      <c r="C609" s="31">
        <v>3764</v>
      </c>
      <c r="D609" s="32">
        <v>4.95</v>
      </c>
      <c r="E609" s="32">
        <v>18.8</v>
      </c>
    </row>
    <row r="610" spans="2:5" x14ac:dyDescent="0.3">
      <c r="B610" s="11">
        <v>45773.291666666664</v>
      </c>
      <c r="C610" s="31">
        <v>3766</v>
      </c>
      <c r="D610" s="32">
        <v>4.95</v>
      </c>
      <c r="E610" s="32">
        <v>18.760000000000002</v>
      </c>
    </row>
    <row r="611" spans="2:5" x14ac:dyDescent="0.3">
      <c r="B611" s="11">
        <v>45773.333333333336</v>
      </c>
      <c r="C611" s="31">
        <v>3765</v>
      </c>
      <c r="D611" s="32">
        <v>4.95</v>
      </c>
      <c r="E611" s="32">
        <v>18.8</v>
      </c>
    </row>
    <row r="612" spans="2:5" x14ac:dyDescent="0.3">
      <c r="B612" s="11">
        <v>45773.375</v>
      </c>
      <c r="C612" s="31">
        <v>3764</v>
      </c>
      <c r="D612" s="32">
        <v>4.95</v>
      </c>
      <c r="E612" s="32">
        <v>18.87</v>
      </c>
    </row>
    <row r="613" spans="2:5" x14ac:dyDescent="0.3">
      <c r="B613" s="11">
        <v>45773.416666666664</v>
      </c>
      <c r="C613" s="31">
        <v>3714</v>
      </c>
      <c r="D613" s="32">
        <v>4.95</v>
      </c>
      <c r="E613" s="32">
        <v>18.84</v>
      </c>
    </row>
    <row r="614" spans="2:5" x14ac:dyDescent="0.3">
      <c r="B614" s="11">
        <v>45773.458333333336</v>
      </c>
      <c r="C614" s="31">
        <v>3712</v>
      </c>
      <c r="D614" s="32">
        <v>4.95</v>
      </c>
      <c r="E614" s="32">
        <v>18.95</v>
      </c>
    </row>
    <row r="615" spans="2:5" x14ac:dyDescent="0.3">
      <c r="B615" s="11">
        <v>45773.5</v>
      </c>
      <c r="C615" s="31">
        <v>3711</v>
      </c>
      <c r="D615" s="32">
        <v>4.95</v>
      </c>
      <c r="E615" s="32">
        <v>18.989999999999998</v>
      </c>
    </row>
    <row r="616" spans="2:5" x14ac:dyDescent="0.3">
      <c r="B616" s="11">
        <v>45773.541666666664</v>
      </c>
      <c r="C616" s="31">
        <v>3710</v>
      </c>
      <c r="D616" s="32">
        <v>4.95</v>
      </c>
      <c r="E616" s="32">
        <v>19.07</v>
      </c>
    </row>
    <row r="617" spans="2:5" x14ac:dyDescent="0.3">
      <c r="B617" s="11">
        <v>45773.583333333336</v>
      </c>
      <c r="C617" s="31">
        <v>3707</v>
      </c>
      <c r="D617" s="32">
        <v>4.95</v>
      </c>
      <c r="E617" s="32">
        <v>19.13</v>
      </c>
    </row>
    <row r="618" spans="2:5" x14ac:dyDescent="0.3">
      <c r="B618" s="11">
        <v>45773.625</v>
      </c>
      <c r="C618" s="31">
        <v>3705</v>
      </c>
      <c r="D618" s="32">
        <v>4.95</v>
      </c>
      <c r="E618" s="32">
        <v>19.100000000000001</v>
      </c>
    </row>
    <row r="619" spans="2:5" x14ac:dyDescent="0.3">
      <c r="B619" s="11">
        <v>45773.666666666664</v>
      </c>
      <c r="C619" s="31">
        <v>3707</v>
      </c>
      <c r="D619" s="32">
        <v>4.9400000000000004</v>
      </c>
      <c r="E619" s="32">
        <v>19.07</v>
      </c>
    </row>
    <row r="620" spans="2:5" x14ac:dyDescent="0.3">
      <c r="B620" s="11">
        <v>45773.708333333336</v>
      </c>
      <c r="C620" s="31">
        <v>3758</v>
      </c>
      <c r="D620" s="32">
        <v>4.95</v>
      </c>
      <c r="E620" s="32">
        <v>19.010000000000002</v>
      </c>
    </row>
    <row r="621" spans="2:5" x14ac:dyDescent="0.3">
      <c r="B621" s="11">
        <v>45773.75</v>
      </c>
      <c r="C621" s="31">
        <v>3713</v>
      </c>
      <c r="D621" s="32">
        <v>4.95</v>
      </c>
      <c r="E621" s="32">
        <v>18.95</v>
      </c>
    </row>
    <row r="622" spans="2:5" x14ac:dyDescent="0.3">
      <c r="B622" s="11">
        <v>45773.791666666664</v>
      </c>
      <c r="C622" s="31">
        <v>3761</v>
      </c>
      <c r="D622" s="32">
        <v>4.95</v>
      </c>
      <c r="E622" s="32">
        <v>18.899999999999999</v>
      </c>
    </row>
    <row r="623" spans="2:5" x14ac:dyDescent="0.3">
      <c r="B623" s="11">
        <v>45773.833333333336</v>
      </c>
      <c r="C623" s="31">
        <v>3716</v>
      </c>
      <c r="D623" s="32">
        <v>4.95</v>
      </c>
      <c r="E623" s="32">
        <v>18.899999999999999</v>
      </c>
    </row>
    <row r="624" spans="2:5" x14ac:dyDescent="0.3">
      <c r="B624" s="11">
        <v>45773.875</v>
      </c>
      <c r="C624" s="31">
        <v>3716</v>
      </c>
      <c r="D624" s="32">
        <v>4.95</v>
      </c>
      <c r="E624" s="32">
        <v>18.86</v>
      </c>
    </row>
    <row r="625" spans="2:5" x14ac:dyDescent="0.3">
      <c r="B625" s="11">
        <v>45773.916666666664</v>
      </c>
      <c r="C625" s="31">
        <v>3715</v>
      </c>
      <c r="D625" s="32">
        <v>4.95</v>
      </c>
      <c r="E625" s="32">
        <v>18.86</v>
      </c>
    </row>
    <row r="626" spans="2:5" x14ac:dyDescent="0.3">
      <c r="B626" s="11">
        <v>45773.958333333336</v>
      </c>
      <c r="C626" s="31">
        <v>3767</v>
      </c>
      <c r="D626" s="32">
        <v>4.95</v>
      </c>
      <c r="E626" s="32">
        <v>18.809999999999999</v>
      </c>
    </row>
    <row r="627" spans="2:5" x14ac:dyDescent="0.3">
      <c r="B627" s="11">
        <v>45774</v>
      </c>
      <c r="C627" s="31">
        <v>3718</v>
      </c>
      <c r="D627" s="32">
        <v>4.95</v>
      </c>
      <c r="E627" s="32">
        <v>18.79</v>
      </c>
    </row>
    <row r="628" spans="2:5" x14ac:dyDescent="0.3">
      <c r="B628" s="11">
        <v>45774.041666666664</v>
      </c>
      <c r="C628" s="31">
        <v>3767</v>
      </c>
      <c r="D628" s="32">
        <v>4.95</v>
      </c>
      <c r="E628" s="32">
        <v>18.72</v>
      </c>
    </row>
    <row r="629" spans="2:5" x14ac:dyDescent="0.3">
      <c r="B629" s="11">
        <v>45774.083333333336</v>
      </c>
      <c r="C629" s="31">
        <v>3768</v>
      </c>
      <c r="D629" s="32">
        <v>4.95</v>
      </c>
      <c r="E629" s="32">
        <v>18.670000000000002</v>
      </c>
    </row>
    <row r="630" spans="2:5" x14ac:dyDescent="0.3">
      <c r="B630" s="11">
        <v>45774.125</v>
      </c>
      <c r="C630" s="31">
        <v>3718</v>
      </c>
      <c r="D630" s="32">
        <v>4.95</v>
      </c>
      <c r="E630" s="32">
        <v>18.57</v>
      </c>
    </row>
    <row r="631" spans="2:5" x14ac:dyDescent="0.3">
      <c r="B631" s="11">
        <v>45774.166666666664</v>
      </c>
      <c r="C631" s="31">
        <v>3770</v>
      </c>
      <c r="D631" s="32">
        <v>4.95</v>
      </c>
      <c r="E631" s="32">
        <v>18.600000000000001</v>
      </c>
    </row>
    <row r="632" spans="2:5" x14ac:dyDescent="0.3">
      <c r="B632" s="11">
        <v>45774.208333333336</v>
      </c>
      <c r="C632" s="31">
        <v>3769</v>
      </c>
      <c r="D632" s="32">
        <v>4.95</v>
      </c>
      <c r="E632" s="32">
        <v>18.59</v>
      </c>
    </row>
    <row r="633" spans="2:5" x14ac:dyDescent="0.3">
      <c r="B633" s="11">
        <v>45774.25</v>
      </c>
      <c r="C633" s="31">
        <v>3818</v>
      </c>
      <c r="D633" s="32">
        <v>4.95</v>
      </c>
      <c r="E633" s="32">
        <v>18.64</v>
      </c>
    </row>
    <row r="634" spans="2:5" x14ac:dyDescent="0.3">
      <c r="B634" s="11">
        <v>45774.291666666664</v>
      </c>
      <c r="C634" s="31">
        <v>3820</v>
      </c>
      <c r="D634" s="32">
        <v>4.95</v>
      </c>
      <c r="E634" s="32">
        <v>18.62</v>
      </c>
    </row>
    <row r="635" spans="2:5" x14ac:dyDescent="0.3">
      <c r="B635" s="11">
        <v>45774.333333333336</v>
      </c>
      <c r="C635" s="31">
        <v>2451</v>
      </c>
      <c r="D635" s="32">
        <v>5.01</v>
      </c>
      <c r="E635" s="32">
        <v>18.68</v>
      </c>
    </row>
    <row r="636" spans="2:5" x14ac:dyDescent="0.3">
      <c r="B636" s="11">
        <v>45774.375</v>
      </c>
      <c r="C636" s="31">
        <v>1666</v>
      </c>
      <c r="D636" s="32">
        <v>5.04</v>
      </c>
      <c r="E636" s="32">
        <v>18.79</v>
      </c>
    </row>
    <row r="637" spans="2:5" x14ac:dyDescent="0.3">
      <c r="B637" s="11">
        <v>45774.416666666664</v>
      </c>
      <c r="C637" s="31">
        <v>1663</v>
      </c>
      <c r="D637" s="32">
        <v>5.04</v>
      </c>
      <c r="E637" s="32">
        <v>19.02</v>
      </c>
    </row>
    <row r="638" spans="2:5" x14ac:dyDescent="0.3">
      <c r="B638" s="11">
        <v>45774.458333333336</v>
      </c>
      <c r="C638" s="31">
        <v>1662</v>
      </c>
      <c r="D638" s="32">
        <v>5.04</v>
      </c>
      <c r="E638" s="32">
        <v>19.350000000000001</v>
      </c>
    </row>
    <row r="639" spans="2:5" x14ac:dyDescent="0.3">
      <c r="B639" s="11">
        <v>45774.5</v>
      </c>
      <c r="C639" s="31">
        <v>1657</v>
      </c>
      <c r="D639" s="32">
        <v>5.03</v>
      </c>
      <c r="E639" s="32">
        <v>19.489999999999998</v>
      </c>
    </row>
    <row r="640" spans="2:5" x14ac:dyDescent="0.3">
      <c r="B640" s="11">
        <v>45774.541666666664</v>
      </c>
      <c r="C640" s="31">
        <v>1658</v>
      </c>
      <c r="D640" s="32">
        <v>5.03</v>
      </c>
      <c r="E640" s="32">
        <v>19.489999999999998</v>
      </c>
    </row>
    <row r="641" spans="2:5" x14ac:dyDescent="0.3">
      <c r="B641" s="11">
        <v>45774.583333333336</v>
      </c>
      <c r="C641" s="31">
        <v>1709</v>
      </c>
      <c r="D641" s="32">
        <v>5.03</v>
      </c>
      <c r="E641" s="32">
        <v>19.34</v>
      </c>
    </row>
    <row r="642" spans="2:5" x14ac:dyDescent="0.3">
      <c r="B642" s="11">
        <v>45774.625</v>
      </c>
      <c r="C642" s="31">
        <v>1659</v>
      </c>
      <c r="D642" s="32">
        <v>5.03</v>
      </c>
      <c r="E642" s="32">
        <v>19.22</v>
      </c>
    </row>
    <row r="643" spans="2:5" x14ac:dyDescent="0.3">
      <c r="B643" s="11">
        <v>45774.666666666664</v>
      </c>
      <c r="C643" s="31">
        <v>1660</v>
      </c>
      <c r="D643" s="32">
        <v>5.03</v>
      </c>
      <c r="E643" s="32">
        <v>19.149999999999999</v>
      </c>
    </row>
    <row r="644" spans="2:5" x14ac:dyDescent="0.3">
      <c r="B644" s="11">
        <v>45774.708333333336</v>
      </c>
      <c r="C644" s="31">
        <v>1711</v>
      </c>
      <c r="D644" s="32">
        <v>5.03</v>
      </c>
      <c r="E644" s="32">
        <v>19.079999999999998</v>
      </c>
    </row>
    <row r="645" spans="2:5" x14ac:dyDescent="0.3">
      <c r="B645" s="11">
        <v>45774.75</v>
      </c>
      <c r="C645" s="31">
        <v>1661</v>
      </c>
      <c r="D645" s="32">
        <v>5.03</v>
      </c>
      <c r="E645" s="32">
        <v>18.98</v>
      </c>
    </row>
    <row r="646" spans="2:5" x14ac:dyDescent="0.3">
      <c r="B646" s="11">
        <v>45774.791666666664</v>
      </c>
      <c r="C646" s="31">
        <v>1662</v>
      </c>
      <c r="D646" s="32">
        <v>5.03</v>
      </c>
      <c r="E646" s="32">
        <v>18.95</v>
      </c>
    </row>
    <row r="647" spans="2:5" x14ac:dyDescent="0.3">
      <c r="B647" s="11">
        <v>45774.833333333336</v>
      </c>
      <c r="C647" s="31">
        <v>1711</v>
      </c>
      <c r="D647" s="32">
        <v>5.03</v>
      </c>
      <c r="E647" s="32">
        <v>18.95</v>
      </c>
    </row>
    <row r="648" spans="2:5" x14ac:dyDescent="0.3">
      <c r="B648" s="11">
        <v>45774.875</v>
      </c>
      <c r="C648" s="31">
        <v>1662</v>
      </c>
      <c r="D648" s="32">
        <v>5.03</v>
      </c>
      <c r="E648" s="32">
        <v>18.96</v>
      </c>
    </row>
    <row r="649" spans="2:5" x14ac:dyDescent="0.3">
      <c r="B649" s="11">
        <v>45774.916666666664</v>
      </c>
      <c r="C649" s="31">
        <v>1712</v>
      </c>
      <c r="D649" s="32">
        <v>5.03</v>
      </c>
      <c r="E649" s="32">
        <v>18.920000000000002</v>
      </c>
    </row>
    <row r="650" spans="2:5" x14ac:dyDescent="0.3">
      <c r="B650" s="11">
        <v>45774.958333333336</v>
      </c>
      <c r="C650" s="31">
        <v>1661</v>
      </c>
      <c r="D650" s="32">
        <v>5.03</v>
      </c>
      <c r="E650" s="32">
        <v>18.8</v>
      </c>
    </row>
    <row r="651" spans="2:5" x14ac:dyDescent="0.3">
      <c r="B651" s="11">
        <v>45775</v>
      </c>
      <c r="C651" s="31">
        <v>1663</v>
      </c>
      <c r="D651" s="32">
        <v>5.03</v>
      </c>
      <c r="E651" s="32">
        <v>18.739999999999998</v>
      </c>
    </row>
    <row r="652" spans="2:5" x14ac:dyDescent="0.3">
      <c r="B652" s="11">
        <v>45775.041666666664</v>
      </c>
      <c r="C652" s="31">
        <v>1713</v>
      </c>
      <c r="D652" s="32">
        <v>5.03</v>
      </c>
      <c r="E652" s="32">
        <v>18.71</v>
      </c>
    </row>
    <row r="653" spans="2:5" x14ac:dyDescent="0.3">
      <c r="B653" s="11">
        <v>45775.083333333336</v>
      </c>
      <c r="C653" s="31">
        <v>1662</v>
      </c>
      <c r="D653" s="32">
        <v>5.03</v>
      </c>
      <c r="E653" s="32">
        <v>18.600000000000001</v>
      </c>
    </row>
    <row r="654" spans="2:5" x14ac:dyDescent="0.3">
      <c r="B654" s="11">
        <v>45775.125</v>
      </c>
      <c r="C654" s="31">
        <v>1613</v>
      </c>
      <c r="D654" s="32">
        <v>5.03</v>
      </c>
      <c r="E654" s="32">
        <v>18.5</v>
      </c>
    </row>
    <row r="655" spans="2:5" x14ac:dyDescent="0.3">
      <c r="B655" s="11">
        <v>45775.166666666664</v>
      </c>
      <c r="C655" s="31">
        <v>1662</v>
      </c>
      <c r="D655" s="32">
        <v>5.03</v>
      </c>
      <c r="E655" s="32">
        <v>18.5</v>
      </c>
    </row>
    <row r="656" spans="2:5" x14ac:dyDescent="0.3">
      <c r="B656" s="11">
        <v>45775.208333333336</v>
      </c>
      <c r="C656" s="31">
        <v>1663</v>
      </c>
      <c r="D656" s="32">
        <v>5.03</v>
      </c>
      <c r="E656" s="32">
        <v>18.46</v>
      </c>
    </row>
    <row r="657" spans="2:5" x14ac:dyDescent="0.3">
      <c r="B657" s="11">
        <v>45775.25</v>
      </c>
      <c r="C657" s="31">
        <v>1662</v>
      </c>
      <c r="D657" s="32">
        <v>5.03</v>
      </c>
      <c r="E657" s="32">
        <v>18.47</v>
      </c>
    </row>
    <row r="658" spans="2:5" x14ac:dyDescent="0.3">
      <c r="B658" s="11">
        <v>45775.291666666664</v>
      </c>
      <c r="C658" s="31">
        <v>1611</v>
      </c>
      <c r="D658" s="32">
        <v>5.03</v>
      </c>
      <c r="E658" s="32">
        <v>18.54</v>
      </c>
    </row>
    <row r="659" spans="2:5" x14ac:dyDescent="0.3">
      <c r="B659" s="11">
        <v>45775.333333333336</v>
      </c>
      <c r="C659" s="31">
        <v>1662</v>
      </c>
      <c r="D659" s="32">
        <v>5.03</v>
      </c>
      <c r="E659" s="32">
        <v>18.649999999999999</v>
      </c>
    </row>
    <row r="660" spans="2:5" x14ac:dyDescent="0.3">
      <c r="B660" s="11">
        <v>45775.375</v>
      </c>
      <c r="C660" s="31">
        <v>1660</v>
      </c>
      <c r="D660" s="32">
        <v>5.03</v>
      </c>
      <c r="E660" s="32">
        <v>18.86</v>
      </c>
    </row>
    <row r="661" spans="2:5" x14ac:dyDescent="0.3">
      <c r="B661" s="11">
        <v>45775.416666666664</v>
      </c>
      <c r="C661" s="31">
        <v>1657</v>
      </c>
      <c r="D661" s="32">
        <v>5.03</v>
      </c>
      <c r="E661" s="32">
        <v>19.27</v>
      </c>
    </row>
    <row r="662" spans="2:5" x14ac:dyDescent="0.3">
      <c r="B662" s="11">
        <v>45775.458333333336</v>
      </c>
      <c r="C662" s="31">
        <v>1605</v>
      </c>
      <c r="D662" s="32">
        <v>5.0199999999999996</v>
      </c>
      <c r="E662" s="32">
        <v>19.47</v>
      </c>
    </row>
    <row r="663" spans="2:5" x14ac:dyDescent="0.3">
      <c r="B663" s="11">
        <v>45775.5</v>
      </c>
      <c r="C663" s="31">
        <v>1655</v>
      </c>
      <c r="D663" s="32">
        <v>5.0199999999999996</v>
      </c>
      <c r="E663" s="32">
        <v>19.54</v>
      </c>
    </row>
    <row r="664" spans="2:5" x14ac:dyDescent="0.3">
      <c r="B664" s="11">
        <v>45775.541666666664</v>
      </c>
      <c r="C664" s="31">
        <v>1656</v>
      </c>
      <c r="D664" s="32">
        <v>5.0199999999999996</v>
      </c>
      <c r="E664" s="32">
        <v>19.329999999999998</v>
      </c>
    </row>
    <row r="665" spans="2:5" x14ac:dyDescent="0.3">
      <c r="B665" s="11">
        <v>45775.583333333336</v>
      </c>
      <c r="C665" s="31">
        <v>1655</v>
      </c>
      <c r="D665" s="32">
        <v>5.0199999999999996</v>
      </c>
      <c r="E665" s="32">
        <v>19.28</v>
      </c>
    </row>
    <row r="666" spans="2:5" x14ac:dyDescent="0.3">
      <c r="B666" s="11">
        <v>45775.625</v>
      </c>
      <c r="C666" s="31">
        <v>1710</v>
      </c>
      <c r="D666" s="32">
        <v>5.03</v>
      </c>
      <c r="E666" s="32">
        <v>19.13</v>
      </c>
    </row>
    <row r="667" spans="2:5" x14ac:dyDescent="0.3">
      <c r="B667" s="11">
        <v>45775.666666666664</v>
      </c>
      <c r="C667" s="31">
        <v>1660</v>
      </c>
      <c r="D667" s="32">
        <v>5.03</v>
      </c>
      <c r="E667" s="32">
        <v>18.96</v>
      </c>
    </row>
    <row r="668" spans="2:5" x14ac:dyDescent="0.3">
      <c r="B668" s="11">
        <v>45775.708333333336</v>
      </c>
      <c r="C668" s="31">
        <v>1710</v>
      </c>
      <c r="D668" s="32">
        <v>5.03</v>
      </c>
      <c r="E668" s="32">
        <v>18.8</v>
      </c>
    </row>
    <row r="669" spans="2:5" x14ac:dyDescent="0.3">
      <c r="B669" s="11">
        <v>45775.75</v>
      </c>
      <c r="C669" s="31">
        <v>1662</v>
      </c>
      <c r="D669" s="32">
        <v>5.03</v>
      </c>
      <c r="E669" s="32">
        <v>18.62</v>
      </c>
    </row>
    <row r="670" spans="2:5" x14ac:dyDescent="0.3">
      <c r="B670" s="11">
        <v>45775.791666666664</v>
      </c>
      <c r="C670" s="31">
        <v>1712</v>
      </c>
      <c r="D670" s="32">
        <v>5.03</v>
      </c>
      <c r="E670" s="32">
        <v>18.7</v>
      </c>
    </row>
    <row r="671" spans="2:5" x14ac:dyDescent="0.3">
      <c r="B671" s="11">
        <v>45775.833333333336</v>
      </c>
      <c r="C671" s="31">
        <v>1713</v>
      </c>
      <c r="D671" s="32">
        <v>5.03</v>
      </c>
      <c r="E671" s="32">
        <v>18.72</v>
      </c>
    </row>
    <row r="672" spans="2:5" x14ac:dyDescent="0.3">
      <c r="B672" s="11">
        <v>45775.875</v>
      </c>
      <c r="C672" s="31">
        <v>1713</v>
      </c>
      <c r="D672" s="32">
        <v>5.03</v>
      </c>
      <c r="E672" s="32">
        <v>18.68</v>
      </c>
    </row>
    <row r="673" spans="2:5" x14ac:dyDescent="0.3">
      <c r="B673" s="11">
        <v>45775.916666666664</v>
      </c>
      <c r="C673" s="31">
        <v>1663</v>
      </c>
      <c r="D673" s="32">
        <v>5.03</v>
      </c>
      <c r="E673" s="32">
        <v>18.64</v>
      </c>
    </row>
    <row r="674" spans="2:5" x14ac:dyDescent="0.3">
      <c r="B674" s="11">
        <v>45775.958333333336</v>
      </c>
      <c r="C674" s="31">
        <v>1714</v>
      </c>
      <c r="D674" s="32">
        <v>5.03</v>
      </c>
      <c r="E674" s="32">
        <v>18.62</v>
      </c>
    </row>
    <row r="675" spans="2:5" x14ac:dyDescent="0.3">
      <c r="B675" s="11">
        <v>45776</v>
      </c>
      <c r="C675" s="31">
        <v>1662</v>
      </c>
      <c r="D675" s="32">
        <v>5.03</v>
      </c>
      <c r="E675" s="32">
        <v>18.59</v>
      </c>
    </row>
    <row r="676" spans="2:5" x14ac:dyDescent="0.3">
      <c r="B676" s="11">
        <v>45776.041666666664</v>
      </c>
      <c r="C676" s="31">
        <v>1713</v>
      </c>
      <c r="D676" s="32">
        <v>5.03</v>
      </c>
      <c r="E676" s="32">
        <v>18.57</v>
      </c>
    </row>
    <row r="677" spans="2:5" x14ac:dyDescent="0.3">
      <c r="B677" s="11">
        <v>45776.083333333336</v>
      </c>
      <c r="C677" s="31">
        <v>1664</v>
      </c>
      <c r="D677" s="32">
        <v>5.03</v>
      </c>
      <c r="E677" s="32">
        <v>18.57</v>
      </c>
    </row>
    <row r="678" spans="2:5" x14ac:dyDescent="0.3">
      <c r="B678" s="11">
        <v>45776.125</v>
      </c>
      <c r="C678" s="31">
        <v>1711</v>
      </c>
      <c r="D678" s="32">
        <v>5.03</v>
      </c>
      <c r="E678" s="32">
        <v>18.63</v>
      </c>
    </row>
    <row r="679" spans="2:5" x14ac:dyDescent="0.3">
      <c r="B679" s="11">
        <v>45776.166666666664</v>
      </c>
      <c r="C679" s="31">
        <v>1713</v>
      </c>
      <c r="D679" s="32">
        <v>5.03</v>
      </c>
      <c r="E679" s="32">
        <v>18.600000000000001</v>
      </c>
    </row>
    <row r="680" spans="2:5" x14ac:dyDescent="0.3">
      <c r="B680" s="11">
        <v>45776.208333333336</v>
      </c>
      <c r="C680" s="31">
        <v>1715</v>
      </c>
      <c r="D680" s="32">
        <v>5.03</v>
      </c>
      <c r="E680" s="32">
        <v>18.559999999999999</v>
      </c>
    </row>
    <row r="681" spans="2:5" x14ac:dyDescent="0.3">
      <c r="B681" s="11">
        <v>45776.25</v>
      </c>
      <c r="C681" s="31">
        <v>1663</v>
      </c>
      <c r="D681" s="32">
        <v>5.03</v>
      </c>
      <c r="E681" s="32">
        <v>18.510000000000002</v>
      </c>
    </row>
    <row r="682" spans="2:5" x14ac:dyDescent="0.3">
      <c r="B682" s="11">
        <v>45776.291666666664</v>
      </c>
      <c r="C682" s="31">
        <v>1712</v>
      </c>
      <c r="D682" s="32">
        <v>5.03</v>
      </c>
      <c r="E682" s="32">
        <v>18.46</v>
      </c>
    </row>
    <row r="683" spans="2:5" x14ac:dyDescent="0.3">
      <c r="B683" s="11">
        <v>45776.333333333336</v>
      </c>
      <c r="C683" s="31">
        <v>1714</v>
      </c>
      <c r="D683" s="32">
        <v>5.03</v>
      </c>
      <c r="E683" s="32">
        <v>18.45</v>
      </c>
    </row>
    <row r="684" spans="2:5" x14ac:dyDescent="0.3">
      <c r="B684" s="11">
        <v>45776.375</v>
      </c>
      <c r="C684" s="31">
        <v>1664</v>
      </c>
      <c r="D684" s="32">
        <v>5.03</v>
      </c>
      <c r="E684" s="32">
        <v>18.54</v>
      </c>
    </row>
    <row r="685" spans="2:5" x14ac:dyDescent="0.3">
      <c r="B685" s="11">
        <v>45776.416666666664</v>
      </c>
      <c r="C685" s="31">
        <v>1713</v>
      </c>
      <c r="D685" s="32">
        <v>5.03</v>
      </c>
      <c r="E685" s="32">
        <v>18.7</v>
      </c>
    </row>
    <row r="686" spans="2:5" x14ac:dyDescent="0.3">
      <c r="B686" s="11">
        <v>45776.458333333336</v>
      </c>
      <c r="C686" s="31">
        <v>1662</v>
      </c>
      <c r="D686" s="32">
        <v>5.03</v>
      </c>
      <c r="E686" s="32">
        <v>18.84</v>
      </c>
    </row>
    <row r="687" spans="2:5" x14ac:dyDescent="0.3">
      <c r="B687" s="11">
        <v>45776.5</v>
      </c>
      <c r="C687" s="31">
        <v>1661</v>
      </c>
      <c r="D687" s="32">
        <v>5.03</v>
      </c>
      <c r="E687" s="32">
        <v>18.87</v>
      </c>
    </row>
    <row r="688" spans="2:5" x14ac:dyDescent="0.3">
      <c r="B688" s="11">
        <v>45776.541666666664</v>
      </c>
      <c r="C688" s="31">
        <v>1660</v>
      </c>
      <c r="D688" s="32">
        <v>5.03</v>
      </c>
      <c r="E688" s="32">
        <v>18.75</v>
      </c>
    </row>
    <row r="689" spans="2:5" x14ac:dyDescent="0.3">
      <c r="B689" s="11">
        <v>45776.583333333336</v>
      </c>
      <c r="C689" s="31">
        <v>1711</v>
      </c>
      <c r="D689" s="32">
        <v>5.03</v>
      </c>
      <c r="E689" s="32">
        <v>18.91</v>
      </c>
    </row>
    <row r="690" spans="2:5" x14ac:dyDescent="0.3">
      <c r="B690" s="11">
        <v>45776.625</v>
      </c>
      <c r="C690" s="31">
        <v>1661</v>
      </c>
      <c r="D690" s="32">
        <v>5.03</v>
      </c>
      <c r="E690" s="32">
        <v>18.79</v>
      </c>
    </row>
    <row r="691" spans="2:5" x14ac:dyDescent="0.3">
      <c r="B691" s="11">
        <v>45776.666666666664</v>
      </c>
      <c r="C691" s="31">
        <v>1613</v>
      </c>
      <c r="D691" s="32">
        <v>5.03</v>
      </c>
      <c r="E691" s="32">
        <v>18.48</v>
      </c>
    </row>
    <row r="692" spans="2:5" x14ac:dyDescent="0.3">
      <c r="B692" s="11">
        <v>45776.708333333336</v>
      </c>
      <c r="C692" s="31">
        <v>1665</v>
      </c>
      <c r="D692" s="32">
        <v>5.03</v>
      </c>
      <c r="E692" s="32">
        <v>18.29</v>
      </c>
    </row>
    <row r="693" spans="2:5" x14ac:dyDescent="0.3">
      <c r="B693" s="11">
        <v>45776.75</v>
      </c>
      <c r="C693" s="31">
        <v>1616</v>
      </c>
      <c r="D693" s="32">
        <v>5.03</v>
      </c>
      <c r="E693" s="32">
        <v>18.2</v>
      </c>
    </row>
    <row r="694" spans="2:5" x14ac:dyDescent="0.3">
      <c r="B694" s="11">
        <v>45776.791666666664</v>
      </c>
      <c r="C694" s="31">
        <v>1664</v>
      </c>
      <c r="D694" s="32">
        <v>5.03</v>
      </c>
      <c r="E694" s="32">
        <v>18.170000000000002</v>
      </c>
    </row>
    <row r="695" spans="2:5" x14ac:dyDescent="0.3">
      <c r="B695" s="11">
        <v>45776.833333333336</v>
      </c>
      <c r="C695" s="31">
        <v>1615</v>
      </c>
      <c r="D695" s="32">
        <v>5.03</v>
      </c>
      <c r="E695" s="32">
        <v>18.16</v>
      </c>
    </row>
    <row r="696" spans="2:5" x14ac:dyDescent="0.3">
      <c r="B696" s="11">
        <v>45776.875</v>
      </c>
      <c r="C696" s="31">
        <v>1664</v>
      </c>
      <c r="D696" s="32">
        <v>5.03</v>
      </c>
      <c r="E696" s="32">
        <v>18.260000000000002</v>
      </c>
    </row>
    <row r="697" spans="2:5" x14ac:dyDescent="0.3">
      <c r="B697" s="11">
        <v>45776.916666666664</v>
      </c>
      <c r="C697" s="31">
        <v>1666</v>
      </c>
      <c r="D697" s="32">
        <v>5.03</v>
      </c>
      <c r="E697" s="32">
        <v>18.29</v>
      </c>
    </row>
    <row r="698" spans="2:5" x14ac:dyDescent="0.3">
      <c r="B698" s="11">
        <v>45776.958333333336</v>
      </c>
      <c r="C698" s="31">
        <v>1666</v>
      </c>
      <c r="D698" s="32">
        <v>5.03</v>
      </c>
      <c r="E698" s="32">
        <v>18.190000000000001</v>
      </c>
    </row>
    <row r="699" spans="2:5" x14ac:dyDescent="0.3">
      <c r="B699" s="11">
        <v>45777</v>
      </c>
      <c r="C699" s="31">
        <v>1669</v>
      </c>
      <c r="D699" s="32">
        <v>5.04</v>
      </c>
      <c r="E699" s="32">
        <v>18.03</v>
      </c>
    </row>
    <row r="700" spans="2:5" x14ac:dyDescent="0.3">
      <c r="B700" s="11">
        <v>45777.041666666664</v>
      </c>
      <c r="C700" s="31">
        <v>1617</v>
      </c>
      <c r="D700" s="32">
        <v>5.03</v>
      </c>
      <c r="E700" s="32">
        <v>17.93</v>
      </c>
    </row>
    <row r="701" spans="2:5" x14ac:dyDescent="0.3">
      <c r="B701" s="11">
        <v>45777.083333333336</v>
      </c>
      <c r="C701" s="31">
        <v>1668</v>
      </c>
      <c r="D701" s="32">
        <v>5.04</v>
      </c>
      <c r="E701" s="32">
        <v>17.93</v>
      </c>
    </row>
    <row r="702" spans="2:5" x14ac:dyDescent="0.3">
      <c r="B702" s="11">
        <v>45777.125</v>
      </c>
      <c r="C702" s="31">
        <v>1618</v>
      </c>
      <c r="D702" s="32">
        <v>5.03</v>
      </c>
      <c r="E702" s="32">
        <v>17.88</v>
      </c>
    </row>
    <row r="703" spans="2:5" x14ac:dyDescent="0.3">
      <c r="B703" s="11">
        <v>45777.166666666664</v>
      </c>
      <c r="C703" s="31">
        <v>1666</v>
      </c>
      <c r="D703" s="32">
        <v>5.03</v>
      </c>
      <c r="E703" s="32">
        <v>17.93</v>
      </c>
    </row>
    <row r="704" spans="2:5" x14ac:dyDescent="0.3">
      <c r="B704" s="11">
        <v>45777.208333333336</v>
      </c>
      <c r="C704" s="31">
        <v>1667</v>
      </c>
      <c r="D704" s="32">
        <v>5.03</v>
      </c>
      <c r="E704" s="32">
        <v>17.93</v>
      </c>
    </row>
    <row r="705" spans="2:5" x14ac:dyDescent="0.3">
      <c r="B705" s="11">
        <v>45777.25</v>
      </c>
      <c r="C705" s="31">
        <v>1667</v>
      </c>
      <c r="D705" s="32">
        <v>5.03</v>
      </c>
      <c r="E705" s="32">
        <v>17.850000000000001</v>
      </c>
    </row>
    <row r="706" spans="2:5" x14ac:dyDescent="0.3">
      <c r="B706" s="11">
        <v>45777.291666666664</v>
      </c>
      <c r="C706" s="31">
        <v>1616</v>
      </c>
      <c r="D706" s="32">
        <v>5.03</v>
      </c>
      <c r="E706" s="32">
        <v>17.8</v>
      </c>
    </row>
    <row r="707" spans="2:5" x14ac:dyDescent="0.3">
      <c r="B707" s="11">
        <v>45777.333333333336</v>
      </c>
      <c r="C707" s="31">
        <v>1666</v>
      </c>
      <c r="D707" s="32">
        <v>5.03</v>
      </c>
      <c r="E707" s="32">
        <v>17.95</v>
      </c>
    </row>
    <row r="708" spans="2:5" x14ac:dyDescent="0.3">
      <c r="B708" s="11">
        <v>45777.375</v>
      </c>
      <c r="C708" s="31">
        <v>1666</v>
      </c>
      <c r="D708" s="32">
        <v>5.03</v>
      </c>
      <c r="E708" s="32">
        <v>18.13</v>
      </c>
    </row>
    <row r="709" spans="2:5" x14ac:dyDescent="0.3">
      <c r="B709" s="11">
        <v>45777.416666666664</v>
      </c>
      <c r="C709" s="31">
        <v>1614</v>
      </c>
      <c r="D709" s="32">
        <v>5.03</v>
      </c>
      <c r="E709" s="32">
        <v>18.25</v>
      </c>
    </row>
    <row r="710" spans="2:5" x14ac:dyDescent="0.3">
      <c r="B710" s="11">
        <v>45777.458333333336</v>
      </c>
      <c r="C710" s="31">
        <v>1613</v>
      </c>
      <c r="D710" s="32">
        <v>5.03</v>
      </c>
      <c r="E710" s="32">
        <v>18.48</v>
      </c>
    </row>
    <row r="711" spans="2:5" x14ac:dyDescent="0.3">
      <c r="B711" s="11">
        <v>45777.5</v>
      </c>
      <c r="C711" s="31">
        <v>1613</v>
      </c>
      <c r="D711" s="32">
        <v>5.03</v>
      </c>
      <c r="E711" s="32">
        <v>18.53</v>
      </c>
    </row>
    <row r="712" spans="2:5" x14ac:dyDescent="0.3">
      <c r="B712" s="11">
        <v>45777.541666666664</v>
      </c>
      <c r="C712" s="31">
        <v>1613</v>
      </c>
      <c r="D712" s="32">
        <v>5.03</v>
      </c>
      <c r="E712" s="32">
        <v>18.440000000000001</v>
      </c>
    </row>
    <row r="713" spans="2:5" x14ac:dyDescent="0.3">
      <c r="B713" s="11">
        <v>45777.583333333336</v>
      </c>
      <c r="C713" s="31">
        <v>1612</v>
      </c>
      <c r="D713" s="32">
        <v>5.03</v>
      </c>
      <c r="E713" s="32">
        <v>18.46</v>
      </c>
    </row>
    <row r="714" spans="2:5" x14ac:dyDescent="0.3">
      <c r="B714" s="11">
        <v>45777.625</v>
      </c>
      <c r="C714" s="31">
        <v>1612</v>
      </c>
      <c r="D714" s="32">
        <v>5.03</v>
      </c>
      <c r="E714" s="32">
        <v>18.39</v>
      </c>
    </row>
    <row r="715" spans="2:5" x14ac:dyDescent="0.3">
      <c r="B715" s="11">
        <v>45777.666666666664</v>
      </c>
      <c r="C715" s="31">
        <v>1613</v>
      </c>
      <c r="D715" s="32">
        <v>5.03</v>
      </c>
      <c r="E715" s="32">
        <v>18.29</v>
      </c>
    </row>
    <row r="716" spans="2:5" x14ac:dyDescent="0.3">
      <c r="B716" s="11">
        <v>45777.708333333336</v>
      </c>
      <c r="C716" s="31">
        <v>1614</v>
      </c>
      <c r="D716" s="32">
        <v>5.03</v>
      </c>
      <c r="E716" s="32">
        <v>18.2</v>
      </c>
    </row>
    <row r="717" spans="2:5" x14ac:dyDescent="0.3">
      <c r="B717" s="11">
        <v>45777.75</v>
      </c>
      <c r="C717" s="31">
        <v>1614</v>
      </c>
      <c r="D717" s="32">
        <v>5.03</v>
      </c>
      <c r="E717" s="32">
        <v>18.12</v>
      </c>
    </row>
    <row r="718" spans="2:5" x14ac:dyDescent="0.3">
      <c r="B718" s="11">
        <v>45777.791666666664</v>
      </c>
      <c r="C718" s="31">
        <v>1617</v>
      </c>
      <c r="D718" s="32">
        <v>5.03</v>
      </c>
      <c r="E718" s="32">
        <v>18.03</v>
      </c>
    </row>
    <row r="719" spans="2:5" x14ac:dyDescent="0.3">
      <c r="B719" s="11">
        <v>45777.833333333336</v>
      </c>
      <c r="C719" s="31">
        <v>1667</v>
      </c>
      <c r="D719" s="32">
        <v>5.03</v>
      </c>
      <c r="E719" s="32">
        <v>17.940000000000001</v>
      </c>
    </row>
    <row r="720" spans="2:5" x14ac:dyDescent="0.3">
      <c r="B720" s="11">
        <v>45777.875</v>
      </c>
      <c r="C720" s="31">
        <v>1618</v>
      </c>
      <c r="D720" s="32">
        <v>5.03</v>
      </c>
      <c r="E720" s="32">
        <v>17.88</v>
      </c>
    </row>
    <row r="721" spans="2:5" x14ac:dyDescent="0.3">
      <c r="B721" s="11">
        <v>45777.916666666664</v>
      </c>
      <c r="C721" s="31">
        <v>1617</v>
      </c>
      <c r="D721" s="32">
        <v>5.03</v>
      </c>
      <c r="E721" s="32">
        <v>17.86</v>
      </c>
    </row>
    <row r="722" spans="2:5" x14ac:dyDescent="0.3">
      <c r="B722" s="11">
        <v>45777.958333333336</v>
      </c>
      <c r="C722" s="31">
        <v>1668</v>
      </c>
      <c r="D722" s="32">
        <v>5.03</v>
      </c>
      <c r="E722" s="32">
        <v>17.82</v>
      </c>
    </row>
    <row r="723" spans="2:5" x14ac:dyDescent="0.3">
      <c r="B723" s="11">
        <v>45778</v>
      </c>
      <c r="C723" s="31">
        <v>1620</v>
      </c>
      <c r="D723" s="32">
        <v>5.04</v>
      </c>
      <c r="E723" s="32">
        <v>17.82</v>
      </c>
    </row>
    <row r="724" spans="2:5" x14ac:dyDescent="0.3">
      <c r="B724" s="11">
        <v>45778.041666666664</v>
      </c>
      <c r="C724" s="31">
        <v>1620</v>
      </c>
      <c r="D724" s="32">
        <v>5.04</v>
      </c>
      <c r="E724" s="32">
        <v>17.72</v>
      </c>
    </row>
    <row r="725" spans="2:5" x14ac:dyDescent="0.3">
      <c r="B725" s="11">
        <v>45778.083333333336</v>
      </c>
      <c r="C725" s="31">
        <v>1669</v>
      </c>
      <c r="D725" s="32">
        <v>5.03</v>
      </c>
      <c r="E725" s="32">
        <v>17.79</v>
      </c>
    </row>
    <row r="726" spans="2:5" x14ac:dyDescent="0.3">
      <c r="B726" s="11">
        <v>45778.125</v>
      </c>
      <c r="C726" s="31">
        <v>1619</v>
      </c>
      <c r="D726" s="32">
        <v>5.03</v>
      </c>
      <c r="E726" s="32">
        <v>17.75</v>
      </c>
    </row>
    <row r="727" spans="2:5" x14ac:dyDescent="0.3">
      <c r="B727" s="11">
        <v>45778.166666666664</v>
      </c>
      <c r="C727" s="31">
        <v>1669</v>
      </c>
      <c r="D727" s="32">
        <v>5.03</v>
      </c>
      <c r="E727" s="32">
        <v>17.75</v>
      </c>
    </row>
    <row r="728" spans="2:5" x14ac:dyDescent="0.3">
      <c r="B728" s="11">
        <v>45778.208333333336</v>
      </c>
      <c r="C728" s="31">
        <v>1618</v>
      </c>
      <c r="D728" s="32">
        <v>5.03</v>
      </c>
      <c r="E728" s="32">
        <v>17.72</v>
      </c>
    </row>
    <row r="729" spans="2:5" x14ac:dyDescent="0.3">
      <c r="B729" s="11">
        <v>45778.25</v>
      </c>
      <c r="C729" s="31">
        <v>1669</v>
      </c>
      <c r="D729" s="32">
        <v>5.03</v>
      </c>
      <c r="E729" s="32">
        <v>17.68</v>
      </c>
    </row>
    <row r="730" spans="2:5" x14ac:dyDescent="0.3">
      <c r="B730" s="11">
        <v>45778.291666666664</v>
      </c>
      <c r="C730" s="31">
        <v>1620</v>
      </c>
      <c r="D730" s="32">
        <v>5.03</v>
      </c>
      <c r="E730" s="32">
        <v>17.68</v>
      </c>
    </row>
    <row r="731" spans="2:5" x14ac:dyDescent="0.3">
      <c r="B731" s="11">
        <v>45778.333333333336</v>
      </c>
      <c r="C731" s="31">
        <v>1668</v>
      </c>
      <c r="D731" s="32">
        <v>5.03</v>
      </c>
      <c r="E731" s="32">
        <v>17.8</v>
      </c>
    </row>
    <row r="732" spans="2:5" x14ac:dyDescent="0.3">
      <c r="B732" s="11">
        <v>45778.375</v>
      </c>
      <c r="C732" s="31">
        <v>1616</v>
      </c>
      <c r="D732" s="32">
        <v>5.03</v>
      </c>
      <c r="E732" s="32">
        <v>18</v>
      </c>
    </row>
    <row r="733" spans="2:5" x14ac:dyDescent="0.3">
      <c r="B733" s="11">
        <v>45778.416666666664</v>
      </c>
      <c r="C733" s="31">
        <v>1617</v>
      </c>
      <c r="D733" s="32">
        <v>5.03</v>
      </c>
      <c r="E733" s="32">
        <v>18.18</v>
      </c>
    </row>
    <row r="734" spans="2:5" x14ac:dyDescent="0.3">
      <c r="B734" s="11">
        <v>45778.458333333336</v>
      </c>
      <c r="C734" s="31">
        <v>1614</v>
      </c>
      <c r="D734" s="32">
        <v>5.03</v>
      </c>
      <c r="E734" s="32">
        <v>18.41</v>
      </c>
    </row>
    <row r="735" spans="2:5" x14ac:dyDescent="0.3">
      <c r="B735" s="11">
        <v>45778.5</v>
      </c>
      <c r="C735" s="31">
        <v>1613</v>
      </c>
      <c r="D735" s="32">
        <v>5.03</v>
      </c>
      <c r="E735" s="32">
        <v>18.760000000000002</v>
      </c>
    </row>
    <row r="736" spans="2:5" x14ac:dyDescent="0.3">
      <c r="B736" s="11">
        <v>45778.541666666664</v>
      </c>
      <c r="C736" s="31">
        <v>1613</v>
      </c>
      <c r="D736" s="32">
        <v>5.03</v>
      </c>
      <c r="E736" s="32">
        <v>18.670000000000002</v>
      </c>
    </row>
    <row r="737" spans="2:5" x14ac:dyDescent="0.3">
      <c r="B737" s="11">
        <v>45778.583333333336</v>
      </c>
      <c r="C737" s="31">
        <v>1664</v>
      </c>
      <c r="D737" s="32">
        <v>5.03</v>
      </c>
      <c r="E737" s="32">
        <v>18.61</v>
      </c>
    </row>
    <row r="738" spans="2:5" x14ac:dyDescent="0.3">
      <c r="B738" s="11">
        <v>45778.625</v>
      </c>
      <c r="C738" s="31">
        <v>1613</v>
      </c>
      <c r="D738" s="32">
        <v>5.03</v>
      </c>
      <c r="E738" s="32">
        <v>18.420000000000002</v>
      </c>
    </row>
    <row r="739" spans="2:5" x14ac:dyDescent="0.3">
      <c r="B739" s="11">
        <v>45778.666666666664</v>
      </c>
      <c r="C739" s="31">
        <v>1614</v>
      </c>
      <c r="D739" s="32">
        <v>5.03</v>
      </c>
      <c r="E739" s="32">
        <v>18.350000000000001</v>
      </c>
    </row>
    <row r="740" spans="2:5" x14ac:dyDescent="0.3">
      <c r="B740" s="11">
        <v>45778.708333333336</v>
      </c>
      <c r="C740" s="31">
        <v>1615</v>
      </c>
      <c r="D740" s="32">
        <v>5.03</v>
      </c>
      <c r="E740" s="32">
        <v>18.28</v>
      </c>
    </row>
    <row r="741" spans="2:5" x14ac:dyDescent="0.3">
      <c r="B741" s="11">
        <v>45778.75</v>
      </c>
      <c r="C741" s="31">
        <v>1614</v>
      </c>
      <c r="D741" s="32">
        <v>5.03</v>
      </c>
      <c r="E741" s="32">
        <v>18.190000000000001</v>
      </c>
    </row>
    <row r="742" spans="2:5" x14ac:dyDescent="0.3">
      <c r="B742" s="11">
        <v>45778.791666666664</v>
      </c>
      <c r="C742" s="31">
        <v>1617</v>
      </c>
      <c r="D742" s="32">
        <v>5.03</v>
      </c>
      <c r="E742" s="32">
        <v>18.100000000000001</v>
      </c>
    </row>
    <row r="743" spans="2:5" x14ac:dyDescent="0.3">
      <c r="B743" s="11">
        <v>45778.833333333336</v>
      </c>
      <c r="C743" s="31">
        <v>1668</v>
      </c>
      <c r="D743" s="32">
        <v>5.03</v>
      </c>
      <c r="E743" s="32">
        <v>18.02</v>
      </c>
    </row>
    <row r="744" spans="2:5" x14ac:dyDescent="0.3">
      <c r="B744" s="11">
        <v>45778.875</v>
      </c>
      <c r="C744" s="31">
        <v>1617</v>
      </c>
      <c r="D744" s="32">
        <v>5.03</v>
      </c>
      <c r="E744" s="32">
        <v>17.97</v>
      </c>
    </row>
    <row r="745" spans="2:5" x14ac:dyDescent="0.3">
      <c r="B745" s="11">
        <v>45778.916666666664</v>
      </c>
      <c r="C745" s="31">
        <v>1617</v>
      </c>
      <c r="D745" s="32">
        <v>5.03</v>
      </c>
      <c r="E745" s="32">
        <v>17.97</v>
      </c>
    </row>
    <row r="746" spans="2:5" x14ac:dyDescent="0.3">
      <c r="B746" s="11">
        <v>45778.958333333336</v>
      </c>
      <c r="C746" s="31">
        <v>1666</v>
      </c>
      <c r="D746" s="32">
        <v>5.03</v>
      </c>
      <c r="E746" s="32">
        <v>17.989999999999998</v>
      </c>
    </row>
    <row r="747" spans="2:5" x14ac:dyDescent="0.3">
      <c r="B747" s="11">
        <v>45779</v>
      </c>
      <c r="C747" s="31">
        <v>1617</v>
      </c>
      <c r="D747" s="32">
        <v>5.03</v>
      </c>
      <c r="E747" s="32">
        <v>17.96</v>
      </c>
    </row>
    <row r="748" spans="2:5" x14ac:dyDescent="0.3">
      <c r="B748" s="11">
        <v>45779.041666666664</v>
      </c>
      <c r="C748" s="31">
        <v>1667</v>
      </c>
      <c r="D748" s="32">
        <v>5.03</v>
      </c>
      <c r="E748" s="32">
        <v>17.899999999999999</v>
      </c>
    </row>
    <row r="749" spans="2:5" x14ac:dyDescent="0.3">
      <c r="B749" s="11">
        <v>45779.083333333336</v>
      </c>
      <c r="C749" s="31">
        <v>1617</v>
      </c>
      <c r="D749" s="32">
        <v>5.03</v>
      </c>
      <c r="E749" s="32">
        <v>17.86</v>
      </c>
    </row>
    <row r="750" spans="2:5" x14ac:dyDescent="0.3">
      <c r="B750" s="11">
        <v>45779.125</v>
      </c>
      <c r="C750" s="31">
        <v>1668</v>
      </c>
      <c r="D750" s="32">
        <v>5.03</v>
      </c>
      <c r="E750" s="32">
        <v>17.78</v>
      </c>
    </row>
    <row r="751" spans="2:5" x14ac:dyDescent="0.3">
      <c r="B751" s="11">
        <v>45779.166666666664</v>
      </c>
      <c r="C751" s="31">
        <v>1618</v>
      </c>
      <c r="D751" s="32">
        <v>5.03</v>
      </c>
      <c r="E751" s="32">
        <v>17.73</v>
      </c>
    </row>
    <row r="752" spans="2:5" x14ac:dyDescent="0.3">
      <c r="B752" s="11">
        <v>45779.208333333336</v>
      </c>
      <c r="C752" s="31">
        <v>1669</v>
      </c>
      <c r="D752" s="32">
        <v>5.03</v>
      </c>
      <c r="E752" s="32">
        <v>17.690000000000001</v>
      </c>
    </row>
    <row r="753" spans="2:5" x14ac:dyDescent="0.3">
      <c r="B753" s="11">
        <v>45779.25</v>
      </c>
      <c r="C753" s="31">
        <v>1617</v>
      </c>
      <c r="D753" s="32">
        <v>5.03</v>
      </c>
      <c r="E753" s="32">
        <v>17.64</v>
      </c>
    </row>
    <row r="754" spans="2:5" x14ac:dyDescent="0.3">
      <c r="B754" s="11">
        <v>45779.291666666664</v>
      </c>
      <c r="C754" s="31">
        <v>1668</v>
      </c>
      <c r="D754" s="32">
        <v>5.03</v>
      </c>
      <c r="E754" s="32">
        <v>17.600000000000001</v>
      </c>
    </row>
    <row r="755" spans="2:5" x14ac:dyDescent="0.3">
      <c r="B755" s="11">
        <v>45779.333333333336</v>
      </c>
      <c r="C755" s="31">
        <v>1618</v>
      </c>
      <c r="D755" s="32">
        <v>5.03</v>
      </c>
      <c r="E755" s="32">
        <v>17.809999999999999</v>
      </c>
    </row>
    <row r="756" spans="2:5" x14ac:dyDescent="0.3">
      <c r="B756" s="11">
        <v>45779.375</v>
      </c>
      <c r="C756" s="31">
        <v>1666</v>
      </c>
      <c r="D756" s="32">
        <v>5.03</v>
      </c>
      <c r="E756" s="32">
        <v>18.190000000000001</v>
      </c>
    </row>
    <row r="757" spans="2:5" x14ac:dyDescent="0.3">
      <c r="B757" s="11">
        <v>45779.416666666664</v>
      </c>
      <c r="C757" s="31">
        <v>1614</v>
      </c>
      <c r="D757" s="32">
        <v>5.03</v>
      </c>
      <c r="E757" s="32">
        <v>18.350000000000001</v>
      </c>
    </row>
    <row r="758" spans="2:5" x14ac:dyDescent="0.3">
      <c r="B758" s="11">
        <v>45779.458333333336</v>
      </c>
      <c r="C758" s="31">
        <v>1613</v>
      </c>
      <c r="D758" s="32">
        <v>5.03</v>
      </c>
      <c r="E758" s="32">
        <v>18.579999999999998</v>
      </c>
    </row>
    <row r="759" spans="2:5" x14ac:dyDescent="0.3">
      <c r="B759" s="11">
        <v>45779.5</v>
      </c>
      <c r="C759" s="31">
        <v>1660</v>
      </c>
      <c r="D759" s="32">
        <v>5.03</v>
      </c>
      <c r="E759" s="32">
        <v>18.88</v>
      </c>
    </row>
    <row r="760" spans="2:5" x14ac:dyDescent="0.3">
      <c r="B760" s="11">
        <v>45779.541666666664</v>
      </c>
      <c r="C760" s="31">
        <v>1609</v>
      </c>
      <c r="D760" s="32">
        <v>5.03</v>
      </c>
      <c r="E760" s="32">
        <v>19.12</v>
      </c>
    </row>
    <row r="761" spans="2:5" x14ac:dyDescent="0.3">
      <c r="B761" s="11">
        <v>45779.583333333336</v>
      </c>
      <c r="C761" s="31">
        <v>1659</v>
      </c>
      <c r="D761" s="32">
        <v>5.03</v>
      </c>
      <c r="E761" s="32">
        <v>19.25</v>
      </c>
    </row>
    <row r="762" spans="2:5" x14ac:dyDescent="0.3">
      <c r="B762" s="11">
        <v>45779.625</v>
      </c>
      <c r="C762" s="31">
        <v>1658</v>
      </c>
      <c r="D762" s="32">
        <v>5.03</v>
      </c>
      <c r="E762" s="32">
        <v>19.239999999999998</v>
      </c>
    </row>
    <row r="763" spans="2:5" x14ac:dyDescent="0.3">
      <c r="B763" s="11">
        <v>45779.666666666664</v>
      </c>
      <c r="C763" s="31">
        <v>1660</v>
      </c>
      <c r="D763" s="32">
        <v>5.03</v>
      </c>
      <c r="E763" s="32">
        <v>18.95</v>
      </c>
    </row>
    <row r="764" spans="2:5" x14ac:dyDescent="0.3">
      <c r="B764" s="11">
        <v>45779.708333333336</v>
      </c>
      <c r="C764" s="31">
        <v>1660</v>
      </c>
      <c r="D764" s="32">
        <v>5.03</v>
      </c>
      <c r="E764" s="32">
        <v>18.88</v>
      </c>
    </row>
    <row r="765" spans="2:5" x14ac:dyDescent="0.3">
      <c r="B765" s="11">
        <v>45779.75</v>
      </c>
      <c r="C765" s="31">
        <v>1662</v>
      </c>
      <c r="D765" s="32">
        <v>5.03</v>
      </c>
      <c r="E765" s="32">
        <v>18.73</v>
      </c>
    </row>
    <row r="766" spans="2:5" x14ac:dyDescent="0.3">
      <c r="B766" s="11">
        <v>45779.791666666664</v>
      </c>
      <c r="C766" s="31">
        <v>1662</v>
      </c>
      <c r="D766" s="32">
        <v>5.03</v>
      </c>
      <c r="E766" s="32">
        <v>18.53</v>
      </c>
    </row>
    <row r="767" spans="2:5" x14ac:dyDescent="0.3">
      <c r="B767" s="11">
        <v>45779.833333333336</v>
      </c>
      <c r="C767" s="31">
        <v>1713</v>
      </c>
      <c r="D767" s="32">
        <v>5.03</v>
      </c>
      <c r="E767" s="32">
        <v>18.399999999999999</v>
      </c>
    </row>
    <row r="768" spans="2:5" x14ac:dyDescent="0.3">
      <c r="B768" s="11">
        <v>45779.875</v>
      </c>
      <c r="C768" s="31">
        <v>1664</v>
      </c>
      <c r="D768" s="32">
        <v>5.03</v>
      </c>
      <c r="E768" s="32">
        <v>18.260000000000002</v>
      </c>
    </row>
    <row r="769" spans="2:5" x14ac:dyDescent="0.3">
      <c r="B769" s="11">
        <v>45779.916666666664</v>
      </c>
      <c r="C769" s="31">
        <v>1616</v>
      </c>
      <c r="D769" s="32">
        <v>5.03</v>
      </c>
      <c r="E769" s="32">
        <v>18.170000000000002</v>
      </c>
    </row>
    <row r="770" spans="2:5" x14ac:dyDescent="0.3">
      <c r="B770" s="11">
        <v>45779.958333333336</v>
      </c>
      <c r="C770" s="31">
        <v>1667</v>
      </c>
      <c r="D770" s="32">
        <v>5.03</v>
      </c>
      <c r="E770" s="32">
        <v>18.11</v>
      </c>
    </row>
    <row r="771" spans="2:5" x14ac:dyDescent="0.3">
      <c r="B771" s="11">
        <v>45780</v>
      </c>
      <c r="C771" s="31">
        <v>1665</v>
      </c>
      <c r="D771" s="32">
        <v>5.03</v>
      </c>
      <c r="E771" s="32">
        <v>18.09</v>
      </c>
    </row>
    <row r="772" spans="2:5" x14ac:dyDescent="0.3">
      <c r="B772" s="11">
        <v>45780.041666666664</v>
      </c>
      <c r="C772" s="31">
        <v>1667</v>
      </c>
      <c r="D772" s="32">
        <v>5.03</v>
      </c>
      <c r="E772" s="32">
        <v>17.97</v>
      </c>
    </row>
    <row r="773" spans="2:5" x14ac:dyDescent="0.3">
      <c r="B773" s="11">
        <v>45780.083333333336</v>
      </c>
      <c r="C773" s="31">
        <v>1668</v>
      </c>
      <c r="D773" s="32">
        <v>5.03</v>
      </c>
      <c r="E773" s="32">
        <v>17.84</v>
      </c>
    </row>
    <row r="774" spans="2:5" x14ac:dyDescent="0.3">
      <c r="B774" s="11">
        <v>45780.125</v>
      </c>
      <c r="C774" s="31">
        <v>1667</v>
      </c>
      <c r="D774" s="32">
        <v>5.03</v>
      </c>
      <c r="E774" s="32">
        <v>17.86</v>
      </c>
    </row>
    <row r="775" spans="2:5" x14ac:dyDescent="0.3">
      <c r="B775" s="11">
        <v>45780.166666666664</v>
      </c>
      <c r="C775" s="31">
        <v>1668</v>
      </c>
      <c r="D775" s="32">
        <v>5.03</v>
      </c>
      <c r="E775" s="32">
        <v>17.809999999999999</v>
      </c>
    </row>
    <row r="776" spans="2:5" x14ac:dyDescent="0.3">
      <c r="B776" s="11">
        <v>45780.208333333336</v>
      </c>
      <c r="C776" s="31">
        <v>1667</v>
      </c>
      <c r="D776" s="32">
        <v>5.03</v>
      </c>
      <c r="E776" s="32">
        <v>17.78</v>
      </c>
    </row>
    <row r="777" spans="2:5" x14ac:dyDescent="0.3">
      <c r="B777" s="11">
        <v>45780.25</v>
      </c>
      <c r="C777" s="31">
        <v>1669</v>
      </c>
      <c r="D777" s="32">
        <v>5.03</v>
      </c>
      <c r="E777" s="32">
        <v>17.75</v>
      </c>
    </row>
    <row r="778" spans="2:5" x14ac:dyDescent="0.3">
      <c r="B778" s="11">
        <v>45780.291666666664</v>
      </c>
      <c r="C778" s="31">
        <v>1666</v>
      </c>
      <c r="D778" s="32">
        <v>5.03</v>
      </c>
      <c r="E778" s="32">
        <v>17.77</v>
      </c>
    </row>
    <row r="779" spans="2:5" x14ac:dyDescent="0.3">
      <c r="B779" s="11">
        <v>45780.333333333336</v>
      </c>
      <c r="C779" s="31">
        <v>1616</v>
      </c>
      <c r="D779" s="32">
        <v>5.03</v>
      </c>
      <c r="E779" s="32">
        <v>17.89</v>
      </c>
    </row>
    <row r="780" spans="2:5" x14ac:dyDescent="0.3">
      <c r="B780" s="11">
        <v>45780.375</v>
      </c>
      <c r="C780" s="31">
        <v>1666</v>
      </c>
      <c r="D780" s="32">
        <v>5.03</v>
      </c>
      <c r="E780" s="32">
        <v>18.21</v>
      </c>
    </row>
    <row r="781" spans="2:5" x14ac:dyDescent="0.3">
      <c r="B781" s="11">
        <v>45780.416666666664</v>
      </c>
      <c r="C781" s="31">
        <v>1610</v>
      </c>
      <c r="D781" s="32">
        <v>5.03</v>
      </c>
      <c r="E781" s="32">
        <v>18.5</v>
      </c>
    </row>
    <row r="782" spans="2:5" x14ac:dyDescent="0.3">
      <c r="B782" s="11">
        <v>45780.458333333336</v>
      </c>
      <c r="C782" s="31">
        <v>1611</v>
      </c>
      <c r="D782" s="32">
        <v>5.03</v>
      </c>
      <c r="E782" s="32">
        <v>18.61</v>
      </c>
    </row>
    <row r="783" spans="2:5" x14ac:dyDescent="0.3">
      <c r="B783" s="11">
        <v>45780.5</v>
      </c>
      <c r="C783" s="31">
        <v>1807</v>
      </c>
      <c r="D783" s="32">
        <v>5.01</v>
      </c>
      <c r="E783" s="32">
        <v>18.7</v>
      </c>
    </row>
    <row r="784" spans="2:5" x14ac:dyDescent="0.3">
      <c r="B784" s="11">
        <v>45780.541666666664</v>
      </c>
      <c r="C784" s="31">
        <v>1608</v>
      </c>
      <c r="D784" s="32">
        <v>5.03</v>
      </c>
      <c r="E784" s="32">
        <v>19.05</v>
      </c>
    </row>
    <row r="785" spans="2:5" x14ac:dyDescent="0.3">
      <c r="B785" s="11">
        <v>45780.583333333336</v>
      </c>
      <c r="C785" s="31">
        <v>1609</v>
      </c>
      <c r="D785" s="32">
        <v>5.03</v>
      </c>
      <c r="E785" s="32">
        <v>19</v>
      </c>
    </row>
    <row r="786" spans="2:5" x14ac:dyDescent="0.3">
      <c r="B786" s="11">
        <v>45780.625</v>
      </c>
      <c r="C786" s="31">
        <v>1661</v>
      </c>
      <c r="D786" s="32">
        <v>5.03</v>
      </c>
      <c r="E786" s="32">
        <v>18.809999999999999</v>
      </c>
    </row>
    <row r="787" spans="2:5" x14ac:dyDescent="0.3">
      <c r="B787" s="11">
        <v>45780.666666666664</v>
      </c>
      <c r="C787" s="31">
        <v>1610</v>
      </c>
      <c r="D787" s="32">
        <v>5.03</v>
      </c>
      <c r="E787" s="32">
        <v>18.73</v>
      </c>
    </row>
    <row r="788" spans="2:5" x14ac:dyDescent="0.3">
      <c r="B788" s="11">
        <v>45780.708333333336</v>
      </c>
      <c r="C788" s="31">
        <v>1661</v>
      </c>
      <c r="D788" s="32">
        <v>5.03</v>
      </c>
      <c r="E788" s="32">
        <v>18.440000000000001</v>
      </c>
    </row>
    <row r="789" spans="2:5" x14ac:dyDescent="0.3">
      <c r="B789" s="11">
        <v>45780.75</v>
      </c>
      <c r="C789" s="31">
        <v>1612</v>
      </c>
      <c r="D789" s="32">
        <v>5.03</v>
      </c>
      <c r="E789" s="32">
        <v>18.38</v>
      </c>
    </row>
    <row r="790" spans="2:5" x14ac:dyDescent="0.3">
      <c r="B790" s="11">
        <v>45780.791666666664</v>
      </c>
      <c r="C790" s="31">
        <v>1613</v>
      </c>
      <c r="D790" s="32">
        <v>5.03</v>
      </c>
      <c r="E790" s="32">
        <v>18.27</v>
      </c>
    </row>
    <row r="791" spans="2:5" x14ac:dyDescent="0.3">
      <c r="B791" s="11">
        <v>45780.833333333336</v>
      </c>
      <c r="C791" s="31">
        <v>1663</v>
      </c>
      <c r="D791" s="32">
        <v>5.03</v>
      </c>
      <c r="E791" s="32">
        <v>18.13</v>
      </c>
    </row>
    <row r="792" spans="2:5" x14ac:dyDescent="0.3">
      <c r="B792" s="11">
        <v>45780.875</v>
      </c>
      <c r="C792" s="31">
        <v>1666</v>
      </c>
      <c r="D792" s="32">
        <v>5.03</v>
      </c>
      <c r="E792" s="32">
        <v>18.02</v>
      </c>
    </row>
    <row r="793" spans="2:5" x14ac:dyDescent="0.3">
      <c r="B793" s="11">
        <v>45780.916666666664</v>
      </c>
      <c r="C793" s="31">
        <v>1615</v>
      </c>
      <c r="D793" s="32">
        <v>5.03</v>
      </c>
      <c r="E793" s="32">
        <v>17.989999999999998</v>
      </c>
    </row>
    <row r="794" spans="2:5" x14ac:dyDescent="0.3">
      <c r="B794" s="11">
        <v>45780.958333333336</v>
      </c>
      <c r="C794" s="31">
        <v>1666</v>
      </c>
      <c r="D794" s="32">
        <v>5.03</v>
      </c>
      <c r="E794" s="32">
        <v>17.95</v>
      </c>
    </row>
    <row r="795" spans="2:5" x14ac:dyDescent="0.3">
      <c r="B795" s="11">
        <v>45781</v>
      </c>
      <c r="C795" s="31">
        <v>1665</v>
      </c>
      <c r="D795" s="32">
        <v>5.03</v>
      </c>
      <c r="E795" s="32">
        <v>17.98</v>
      </c>
    </row>
    <row r="796" spans="2:5" x14ac:dyDescent="0.3">
      <c r="B796" s="11">
        <v>45781.041666666664</v>
      </c>
      <c r="C796" s="31">
        <v>1667</v>
      </c>
      <c r="D796" s="32">
        <v>5.03</v>
      </c>
      <c r="E796" s="32">
        <v>17.920000000000002</v>
      </c>
    </row>
    <row r="797" spans="2:5" x14ac:dyDescent="0.3">
      <c r="B797" s="11">
        <v>45781.083333333336</v>
      </c>
      <c r="C797" s="31">
        <v>1615</v>
      </c>
      <c r="D797" s="32">
        <v>5.03</v>
      </c>
      <c r="E797" s="32">
        <v>17.89</v>
      </c>
    </row>
    <row r="798" spans="2:5" x14ac:dyDescent="0.3">
      <c r="B798" s="11">
        <v>45781.125</v>
      </c>
      <c r="C798" s="31">
        <v>1666</v>
      </c>
      <c r="D798" s="32">
        <v>5.03</v>
      </c>
      <c r="E798" s="32">
        <v>17.86</v>
      </c>
    </row>
    <row r="799" spans="2:5" x14ac:dyDescent="0.3">
      <c r="B799" s="11">
        <v>45781.166666666664</v>
      </c>
      <c r="C799" s="31">
        <v>1666</v>
      </c>
      <c r="D799" s="32">
        <v>5.03</v>
      </c>
      <c r="E799" s="32">
        <v>17.809999999999999</v>
      </c>
    </row>
    <row r="800" spans="2:5" x14ac:dyDescent="0.3">
      <c r="B800" s="11">
        <v>45781.208333333336</v>
      </c>
      <c r="C800" s="31">
        <v>1615</v>
      </c>
      <c r="D800" s="32">
        <v>5.03</v>
      </c>
      <c r="E800" s="32">
        <v>17.87</v>
      </c>
    </row>
    <row r="801" spans="2:5" x14ac:dyDescent="0.3">
      <c r="B801" s="11">
        <v>45781.25</v>
      </c>
      <c r="C801" s="31">
        <v>1666</v>
      </c>
      <c r="D801" s="32">
        <v>5.03</v>
      </c>
      <c r="E801" s="32">
        <v>17.86</v>
      </c>
    </row>
    <row r="802" spans="2:5" x14ac:dyDescent="0.3">
      <c r="B802" s="11">
        <v>45781.291666666664</v>
      </c>
      <c r="C802" s="31">
        <v>1665</v>
      </c>
      <c r="D802" s="32">
        <v>5.03</v>
      </c>
      <c r="E802" s="32">
        <v>17.87</v>
      </c>
    </row>
    <row r="803" spans="2:5" x14ac:dyDescent="0.3">
      <c r="B803" s="11">
        <v>45781.333333333336</v>
      </c>
      <c r="C803" s="31">
        <v>1614</v>
      </c>
      <c r="D803" s="32">
        <v>5.03</v>
      </c>
      <c r="E803" s="32">
        <v>17.93</v>
      </c>
    </row>
    <row r="804" spans="2:5" x14ac:dyDescent="0.3">
      <c r="B804" s="11">
        <v>45781.375</v>
      </c>
      <c r="C804" s="31">
        <v>1664</v>
      </c>
      <c r="D804" s="32">
        <v>5.03</v>
      </c>
      <c r="E804" s="32">
        <v>18.11</v>
      </c>
    </row>
    <row r="805" spans="2:5" x14ac:dyDescent="0.3">
      <c r="B805" s="11">
        <v>45781.416666666664</v>
      </c>
      <c r="C805" s="31">
        <v>1613</v>
      </c>
      <c r="D805" s="32">
        <v>5.03</v>
      </c>
      <c r="E805" s="32">
        <v>18.34</v>
      </c>
    </row>
    <row r="806" spans="2:5" x14ac:dyDescent="0.3">
      <c r="B806" s="11">
        <v>45781.458333333336</v>
      </c>
      <c r="C806" s="31">
        <v>1611</v>
      </c>
      <c r="D806" s="32">
        <v>5.03</v>
      </c>
      <c r="E806" s="32">
        <v>18.5</v>
      </c>
    </row>
    <row r="807" spans="2:5" x14ac:dyDescent="0.3">
      <c r="B807" s="11">
        <v>45781.5</v>
      </c>
      <c r="C807" s="31">
        <v>1608</v>
      </c>
      <c r="D807" s="32">
        <v>5.0199999999999996</v>
      </c>
      <c r="E807" s="32">
        <v>18.7</v>
      </c>
    </row>
    <row r="808" spans="2:5" x14ac:dyDescent="0.3">
      <c r="B808" s="11">
        <v>45781.541666666664</v>
      </c>
      <c r="C808" s="31">
        <v>1659</v>
      </c>
      <c r="D808" s="32">
        <v>5.0199999999999996</v>
      </c>
      <c r="E808" s="32">
        <v>18.73</v>
      </c>
    </row>
    <row r="809" spans="2:5" x14ac:dyDescent="0.3">
      <c r="B809" s="11">
        <v>45781.583333333336</v>
      </c>
      <c r="C809" s="31">
        <v>1609</v>
      </c>
      <c r="D809" s="32">
        <v>5.0199999999999996</v>
      </c>
      <c r="E809" s="32">
        <v>18.71</v>
      </c>
    </row>
    <row r="810" spans="2:5" x14ac:dyDescent="0.3">
      <c r="B810" s="11">
        <v>45781.625</v>
      </c>
      <c r="C810" s="31">
        <v>1661</v>
      </c>
      <c r="D810" s="32">
        <v>5.0199999999999996</v>
      </c>
      <c r="E810" s="32">
        <v>18.7</v>
      </c>
    </row>
    <row r="811" spans="2:5" x14ac:dyDescent="0.3">
      <c r="B811" s="11">
        <v>45781.666666666664</v>
      </c>
      <c r="C811" s="31">
        <v>1659</v>
      </c>
      <c r="D811" s="32">
        <v>5.0199999999999996</v>
      </c>
      <c r="E811" s="32">
        <v>18.829999999999998</v>
      </c>
    </row>
    <row r="812" spans="2:5" x14ac:dyDescent="0.3">
      <c r="B812" s="11">
        <v>45781.708333333336</v>
      </c>
      <c r="C812" s="31">
        <v>1660</v>
      </c>
      <c r="D812" s="32">
        <v>5.0199999999999996</v>
      </c>
      <c r="E812" s="32">
        <v>18.8</v>
      </c>
    </row>
    <row r="813" spans="2:5" x14ac:dyDescent="0.3">
      <c r="B813" s="11">
        <v>45781.75</v>
      </c>
      <c r="C813" s="31">
        <v>1660</v>
      </c>
      <c r="D813" s="32">
        <v>5.0199999999999996</v>
      </c>
      <c r="E813" s="32">
        <v>18.72</v>
      </c>
    </row>
    <row r="814" spans="2:5" x14ac:dyDescent="0.3">
      <c r="B814" s="11">
        <v>45781.791666666664</v>
      </c>
      <c r="C814" s="31">
        <v>1662</v>
      </c>
      <c r="D814" s="32">
        <v>5.03</v>
      </c>
      <c r="E814" s="32">
        <v>18.61</v>
      </c>
    </row>
    <row r="815" spans="2:5" x14ac:dyDescent="0.3">
      <c r="B815" s="11">
        <v>45781.833333333336</v>
      </c>
      <c r="C815" s="31">
        <v>1661</v>
      </c>
      <c r="D815" s="32">
        <v>5.03</v>
      </c>
      <c r="E815" s="32">
        <v>18.440000000000001</v>
      </c>
    </row>
    <row r="816" spans="2:5" x14ac:dyDescent="0.3">
      <c r="B816" s="11">
        <v>45781.875</v>
      </c>
      <c r="C816" s="31">
        <v>2831</v>
      </c>
      <c r="D816" s="32">
        <v>4.97</v>
      </c>
      <c r="E816" s="32">
        <v>18.309999999999999</v>
      </c>
    </row>
    <row r="817" spans="2:5" x14ac:dyDescent="0.3">
      <c r="B817" s="11">
        <v>45781.916666666664</v>
      </c>
      <c r="C817" s="31">
        <v>3807</v>
      </c>
      <c r="D817" s="32">
        <v>4.9400000000000004</v>
      </c>
      <c r="E817" s="32">
        <v>18.670000000000002</v>
      </c>
    </row>
    <row r="818" spans="2:5" x14ac:dyDescent="0.3">
      <c r="B818" s="11">
        <v>45781.958333333336</v>
      </c>
      <c r="C818" s="31">
        <v>3031</v>
      </c>
      <c r="D818" s="32">
        <v>4.9800000000000004</v>
      </c>
      <c r="E818" s="32">
        <v>18.64</v>
      </c>
    </row>
    <row r="819" spans="2:5" x14ac:dyDescent="0.3">
      <c r="B819" s="11">
        <v>45782</v>
      </c>
      <c r="C819" s="31">
        <v>1715</v>
      </c>
      <c r="D819" s="32">
        <v>5.03</v>
      </c>
      <c r="E819" s="32">
        <v>18.329999999999998</v>
      </c>
    </row>
    <row r="820" spans="2:5" x14ac:dyDescent="0.3">
      <c r="B820" s="11">
        <v>45782.041666666664</v>
      </c>
      <c r="C820" s="31">
        <v>1666</v>
      </c>
      <c r="D820" s="32">
        <v>5.03</v>
      </c>
      <c r="E820" s="32">
        <v>18.190000000000001</v>
      </c>
    </row>
    <row r="821" spans="2:5" x14ac:dyDescent="0.3">
      <c r="B821" s="11">
        <v>45782.083333333336</v>
      </c>
      <c r="C821" s="31">
        <v>1717</v>
      </c>
      <c r="D821" s="32">
        <v>5.03</v>
      </c>
      <c r="E821" s="32">
        <v>18.13</v>
      </c>
    </row>
    <row r="822" spans="2:5" x14ac:dyDescent="0.3">
      <c r="B822" s="11">
        <v>45782.125</v>
      </c>
      <c r="C822" s="31">
        <v>1667</v>
      </c>
      <c r="D822" s="32">
        <v>5.03</v>
      </c>
      <c r="E822" s="32">
        <v>18.079999999999998</v>
      </c>
    </row>
    <row r="823" spans="2:5" x14ac:dyDescent="0.3">
      <c r="B823" s="11">
        <v>45782.166666666664</v>
      </c>
      <c r="C823" s="31">
        <v>1716</v>
      </c>
      <c r="D823" s="32">
        <v>5.03</v>
      </c>
      <c r="E823" s="32">
        <v>18.100000000000001</v>
      </c>
    </row>
    <row r="824" spans="2:5" x14ac:dyDescent="0.3">
      <c r="B824" s="11">
        <v>45782.208333333336</v>
      </c>
      <c r="C824" s="31">
        <v>1666</v>
      </c>
      <c r="D824" s="32">
        <v>5.03</v>
      </c>
      <c r="E824" s="32">
        <v>18.05</v>
      </c>
    </row>
    <row r="825" spans="2:5" x14ac:dyDescent="0.3">
      <c r="B825" s="11">
        <v>45782.25</v>
      </c>
      <c r="C825" s="31">
        <v>1666</v>
      </c>
      <c r="D825" s="32">
        <v>5.03</v>
      </c>
      <c r="E825" s="32">
        <v>17.97</v>
      </c>
    </row>
    <row r="826" spans="2:5" x14ac:dyDescent="0.3">
      <c r="B826" s="11">
        <v>45782.291666666664</v>
      </c>
      <c r="C826" s="31">
        <v>1718</v>
      </c>
      <c r="D826" s="32">
        <v>5.03</v>
      </c>
      <c r="E826" s="32">
        <v>17.96</v>
      </c>
    </row>
    <row r="827" spans="2:5" x14ac:dyDescent="0.3">
      <c r="B827" s="11">
        <v>45782.333333333336</v>
      </c>
      <c r="C827" s="31">
        <v>1665</v>
      </c>
      <c r="D827" s="32">
        <v>5.03</v>
      </c>
      <c r="E827" s="32">
        <v>18.09</v>
      </c>
    </row>
    <row r="828" spans="2:5" x14ac:dyDescent="0.3">
      <c r="B828" s="11">
        <v>45782.375</v>
      </c>
      <c r="C828" s="31">
        <v>1665</v>
      </c>
      <c r="D828" s="32">
        <v>5.03</v>
      </c>
      <c r="E828" s="32">
        <v>18.420000000000002</v>
      </c>
    </row>
    <row r="829" spans="2:5" x14ac:dyDescent="0.3">
      <c r="B829" s="11">
        <v>45782.416666666664</v>
      </c>
      <c r="C829" s="31">
        <v>1664</v>
      </c>
      <c r="D829" s="32">
        <v>5.03</v>
      </c>
      <c r="E829" s="32">
        <v>18.64</v>
      </c>
    </row>
    <row r="830" spans="2:5" x14ac:dyDescent="0.3">
      <c r="B830" s="11">
        <v>45782.458333333336</v>
      </c>
      <c r="C830" s="31">
        <v>1562</v>
      </c>
      <c r="D830" s="32">
        <v>5.03</v>
      </c>
      <c r="E830" s="32">
        <v>18.95</v>
      </c>
    </row>
    <row r="831" spans="2:5" x14ac:dyDescent="0.3">
      <c r="B831" s="11">
        <v>45782.5</v>
      </c>
      <c r="C831" s="31">
        <v>1609</v>
      </c>
      <c r="D831" s="32">
        <v>5.03</v>
      </c>
      <c r="E831" s="32">
        <v>19.12</v>
      </c>
    </row>
    <row r="832" spans="2:5" x14ac:dyDescent="0.3">
      <c r="B832" s="11">
        <v>45782.541666666664</v>
      </c>
      <c r="C832" s="31">
        <v>1560</v>
      </c>
      <c r="D832" s="32">
        <v>5.03</v>
      </c>
      <c r="E832" s="32">
        <v>19.170000000000002</v>
      </c>
    </row>
    <row r="833" spans="2:5" x14ac:dyDescent="0.3">
      <c r="B833" s="11">
        <v>45782.583333333336</v>
      </c>
      <c r="C833" s="31">
        <v>1556</v>
      </c>
      <c r="D833" s="32">
        <v>5.03</v>
      </c>
      <c r="E833" s="32">
        <v>19.239999999999998</v>
      </c>
    </row>
    <row r="834" spans="2:5" x14ac:dyDescent="0.3">
      <c r="B834" s="11">
        <v>45782.625</v>
      </c>
      <c r="C834" s="31">
        <v>1558</v>
      </c>
      <c r="D834" s="32">
        <v>5.03</v>
      </c>
      <c r="E834" s="32">
        <v>19.170000000000002</v>
      </c>
    </row>
    <row r="835" spans="2:5" x14ac:dyDescent="0.3">
      <c r="B835" s="11">
        <v>45782.666666666664</v>
      </c>
      <c r="C835" s="31">
        <v>1609</v>
      </c>
      <c r="D835" s="32">
        <v>5.03</v>
      </c>
      <c r="E835" s="32">
        <v>19.100000000000001</v>
      </c>
    </row>
    <row r="836" spans="2:5" x14ac:dyDescent="0.3">
      <c r="B836" s="11">
        <v>45782.708333333336</v>
      </c>
      <c r="C836" s="31">
        <v>1610</v>
      </c>
      <c r="D836" s="32">
        <v>5.03</v>
      </c>
      <c r="E836" s="32">
        <v>18.760000000000002</v>
      </c>
    </row>
    <row r="837" spans="2:5" x14ac:dyDescent="0.3">
      <c r="B837" s="11">
        <v>45782.75</v>
      </c>
      <c r="C837" s="31">
        <v>1562</v>
      </c>
      <c r="D837" s="32">
        <v>5.03</v>
      </c>
      <c r="E837" s="32">
        <v>18.579999999999998</v>
      </c>
    </row>
    <row r="838" spans="2:5" x14ac:dyDescent="0.3">
      <c r="B838" s="11">
        <v>45782.791666666664</v>
      </c>
      <c r="C838" s="31">
        <v>1615</v>
      </c>
      <c r="D838" s="32">
        <v>5.03</v>
      </c>
      <c r="E838" s="32">
        <v>18.420000000000002</v>
      </c>
    </row>
    <row r="839" spans="2:5" x14ac:dyDescent="0.3">
      <c r="B839" s="11">
        <v>45782.833333333336</v>
      </c>
      <c r="C839" s="31">
        <v>1615</v>
      </c>
      <c r="D839" s="32">
        <v>5.03</v>
      </c>
      <c r="E839" s="32">
        <v>18.21</v>
      </c>
    </row>
    <row r="840" spans="2:5" x14ac:dyDescent="0.3">
      <c r="B840" s="11">
        <v>45782.875</v>
      </c>
      <c r="C840" s="31">
        <v>1616</v>
      </c>
      <c r="D840" s="32">
        <v>5.03</v>
      </c>
      <c r="E840" s="32">
        <v>18.14</v>
      </c>
    </row>
    <row r="841" spans="2:5" x14ac:dyDescent="0.3">
      <c r="B841" s="11">
        <v>45782.916666666664</v>
      </c>
      <c r="C841" s="31">
        <v>1564</v>
      </c>
      <c r="D841" s="32">
        <v>5.03</v>
      </c>
      <c r="E841" s="32">
        <v>18.059999999999999</v>
      </c>
    </row>
    <row r="842" spans="2:5" x14ac:dyDescent="0.3">
      <c r="B842" s="11">
        <v>45782.958333333336</v>
      </c>
      <c r="C842" s="31">
        <v>1616</v>
      </c>
      <c r="D842" s="32">
        <v>5.03</v>
      </c>
      <c r="E842" s="32">
        <v>18.059999999999999</v>
      </c>
    </row>
    <row r="843" spans="2:5" x14ac:dyDescent="0.3">
      <c r="B843" s="11">
        <v>45783</v>
      </c>
      <c r="C843" s="31">
        <v>1616</v>
      </c>
      <c r="D843" s="32">
        <v>5.03</v>
      </c>
      <c r="E843" s="32">
        <v>17.940000000000001</v>
      </c>
    </row>
    <row r="844" spans="2:5" x14ac:dyDescent="0.3">
      <c r="B844" s="11">
        <v>45783.041666666664</v>
      </c>
      <c r="C844" s="31">
        <v>1616</v>
      </c>
      <c r="D844" s="32">
        <v>5.03</v>
      </c>
      <c r="E844" s="32">
        <v>17.95</v>
      </c>
    </row>
    <row r="845" spans="2:5" x14ac:dyDescent="0.3">
      <c r="B845" s="11">
        <v>45783.083333333336</v>
      </c>
      <c r="C845" s="31">
        <v>1566</v>
      </c>
      <c r="D845" s="32">
        <v>5.03</v>
      </c>
      <c r="E845" s="32">
        <v>17.809999999999999</v>
      </c>
    </row>
    <row r="846" spans="2:5" x14ac:dyDescent="0.3">
      <c r="B846" s="11">
        <v>45783.125</v>
      </c>
      <c r="C846" s="31">
        <v>1615</v>
      </c>
      <c r="D846" s="32">
        <v>5.03</v>
      </c>
      <c r="E846" s="32">
        <v>17.82</v>
      </c>
    </row>
    <row r="847" spans="2:5" x14ac:dyDescent="0.3">
      <c r="B847" s="11">
        <v>45783.166666666664</v>
      </c>
      <c r="C847" s="31">
        <v>1618</v>
      </c>
      <c r="D847" s="32">
        <v>5.03</v>
      </c>
      <c r="E847" s="32">
        <v>17.78</v>
      </c>
    </row>
    <row r="848" spans="2:5" x14ac:dyDescent="0.3">
      <c r="B848" s="11">
        <v>45783.208333333336</v>
      </c>
      <c r="C848" s="31">
        <v>1617</v>
      </c>
      <c r="D848" s="32">
        <v>5.03</v>
      </c>
      <c r="E848" s="32">
        <v>17.75</v>
      </c>
    </row>
    <row r="849" spans="2:5" x14ac:dyDescent="0.3">
      <c r="B849" s="11">
        <v>45783.25</v>
      </c>
      <c r="C849" s="31">
        <v>1617</v>
      </c>
      <c r="D849" s="32">
        <v>5.03</v>
      </c>
      <c r="E849" s="32">
        <v>17.72</v>
      </c>
    </row>
    <row r="850" spans="2:5" x14ac:dyDescent="0.3">
      <c r="B850" s="11">
        <v>45783.291666666664</v>
      </c>
      <c r="C850" s="31">
        <v>1566</v>
      </c>
      <c r="D850" s="32">
        <v>5.03</v>
      </c>
      <c r="E850" s="32">
        <v>17.7</v>
      </c>
    </row>
    <row r="851" spans="2:5" x14ac:dyDescent="0.3">
      <c r="B851" s="11">
        <v>45783.333333333336</v>
      </c>
      <c r="C851" s="31">
        <v>1616</v>
      </c>
      <c r="D851" s="32">
        <v>5.03</v>
      </c>
      <c r="E851" s="32">
        <v>17.850000000000001</v>
      </c>
    </row>
    <row r="852" spans="2:5" x14ac:dyDescent="0.3">
      <c r="B852" s="11">
        <v>45783.375</v>
      </c>
      <c r="C852" s="31">
        <v>1613</v>
      </c>
      <c r="D852" s="32">
        <v>5.03</v>
      </c>
      <c r="E852" s="32">
        <v>18.2</v>
      </c>
    </row>
    <row r="853" spans="2:5" x14ac:dyDescent="0.3">
      <c r="B853" s="11">
        <v>45783.416666666664</v>
      </c>
      <c r="C853" s="31">
        <v>1561</v>
      </c>
      <c r="D853" s="32">
        <v>5.03</v>
      </c>
      <c r="E853" s="32">
        <v>18.47</v>
      </c>
    </row>
    <row r="854" spans="2:5" x14ac:dyDescent="0.3">
      <c r="B854" s="11">
        <v>45783.458333333336</v>
      </c>
      <c r="C854" s="31">
        <v>1560</v>
      </c>
      <c r="D854" s="32">
        <v>5.03</v>
      </c>
      <c r="E854" s="32">
        <v>18.77</v>
      </c>
    </row>
    <row r="855" spans="2:5" x14ac:dyDescent="0.3">
      <c r="B855" s="11">
        <v>45783.5</v>
      </c>
      <c r="C855" s="31">
        <v>1607</v>
      </c>
      <c r="D855" s="32">
        <v>5.0199999999999996</v>
      </c>
      <c r="E855" s="32">
        <v>18.98</v>
      </c>
    </row>
    <row r="856" spans="2:5" x14ac:dyDescent="0.3">
      <c r="B856" s="11">
        <v>45783.541666666664</v>
      </c>
      <c r="C856" s="31">
        <v>1556</v>
      </c>
      <c r="D856" s="32">
        <v>5.0199999999999996</v>
      </c>
      <c r="E856" s="32">
        <v>19.100000000000001</v>
      </c>
    </row>
    <row r="857" spans="2:5" x14ac:dyDescent="0.3">
      <c r="B857" s="11">
        <v>45783.583333333336</v>
      </c>
      <c r="C857" s="31">
        <v>1606</v>
      </c>
      <c r="D857" s="32">
        <v>5.0199999999999996</v>
      </c>
      <c r="E857" s="32">
        <v>19.149999999999999</v>
      </c>
    </row>
    <row r="858" spans="2:5" x14ac:dyDescent="0.3">
      <c r="B858" s="11">
        <v>45783.625</v>
      </c>
      <c r="C858" s="31">
        <v>1558</v>
      </c>
      <c r="D858" s="32">
        <v>5.0199999999999996</v>
      </c>
      <c r="E858" s="32">
        <v>19.03</v>
      </c>
    </row>
    <row r="859" spans="2:5" x14ac:dyDescent="0.3">
      <c r="B859" s="11">
        <v>45783.666666666664</v>
      </c>
      <c r="C859" s="31">
        <v>1608</v>
      </c>
      <c r="D859" s="32">
        <v>5.0199999999999996</v>
      </c>
      <c r="E859" s="32">
        <v>18.850000000000001</v>
      </c>
    </row>
    <row r="860" spans="2:5" x14ac:dyDescent="0.3">
      <c r="B860" s="11">
        <v>45783.708333333336</v>
      </c>
      <c r="C860" s="31">
        <v>1609</v>
      </c>
      <c r="D860" s="32">
        <v>5.0199999999999996</v>
      </c>
      <c r="E860" s="32">
        <v>18.760000000000002</v>
      </c>
    </row>
    <row r="861" spans="2:5" x14ac:dyDescent="0.3">
      <c r="B861" s="11">
        <v>45783.75</v>
      </c>
      <c r="C861" s="31">
        <v>1611</v>
      </c>
      <c r="D861" s="32">
        <v>5.0199999999999996</v>
      </c>
      <c r="E861" s="32">
        <v>18.64</v>
      </c>
    </row>
    <row r="862" spans="2:5" x14ac:dyDescent="0.3">
      <c r="B862" s="11">
        <v>45783.791666666664</v>
      </c>
      <c r="C862" s="31">
        <v>1610</v>
      </c>
      <c r="D862" s="32">
        <v>5.0199999999999996</v>
      </c>
      <c r="E862" s="32">
        <v>18.489999999999998</v>
      </c>
    </row>
    <row r="863" spans="2:5" x14ac:dyDescent="0.3">
      <c r="B863" s="11">
        <v>45783.833333333336</v>
      </c>
      <c r="C863" s="31">
        <v>1612</v>
      </c>
      <c r="D863" s="32">
        <v>5.03</v>
      </c>
      <c r="E863" s="32">
        <v>18.37</v>
      </c>
    </row>
    <row r="864" spans="2:5" x14ac:dyDescent="0.3">
      <c r="B864" s="11">
        <v>45783.875</v>
      </c>
      <c r="C864" s="31">
        <v>1611</v>
      </c>
      <c r="D864" s="32">
        <v>5.03</v>
      </c>
      <c r="E864" s="32">
        <v>18.39</v>
      </c>
    </row>
    <row r="865" spans="2:5" x14ac:dyDescent="0.3">
      <c r="B865" s="11">
        <v>45783.916666666664</v>
      </c>
      <c r="C865" s="31">
        <v>1612</v>
      </c>
      <c r="D865" s="32">
        <v>5.03</v>
      </c>
      <c r="E865" s="32">
        <v>18.38</v>
      </c>
    </row>
    <row r="866" spans="2:5" x14ac:dyDescent="0.3">
      <c r="B866" s="11">
        <v>45783.958333333336</v>
      </c>
      <c r="C866" s="31">
        <v>1613</v>
      </c>
      <c r="D866" s="32">
        <v>5.03</v>
      </c>
      <c r="E866" s="32">
        <v>18.25</v>
      </c>
    </row>
    <row r="867" spans="2:5" x14ac:dyDescent="0.3">
      <c r="B867" s="11">
        <v>45784</v>
      </c>
      <c r="C867" s="31">
        <v>1615</v>
      </c>
      <c r="D867" s="32">
        <v>5.03</v>
      </c>
      <c r="E867" s="32">
        <v>18.16</v>
      </c>
    </row>
    <row r="868" spans="2:5" x14ac:dyDescent="0.3">
      <c r="B868" s="11">
        <v>45784.041666666664</v>
      </c>
      <c r="C868" s="31">
        <v>1614</v>
      </c>
      <c r="D868" s="32">
        <v>5.03</v>
      </c>
      <c r="E868" s="32">
        <v>18.16</v>
      </c>
    </row>
    <row r="869" spans="2:5" x14ac:dyDescent="0.3">
      <c r="B869" s="11">
        <v>45784.083333333336</v>
      </c>
      <c r="C869" s="31">
        <v>1614</v>
      </c>
      <c r="D869" s="32">
        <v>5.03</v>
      </c>
      <c r="E869" s="32">
        <v>18.11</v>
      </c>
    </row>
    <row r="870" spans="2:5" x14ac:dyDescent="0.3">
      <c r="B870" s="11">
        <v>45784.125</v>
      </c>
      <c r="C870" s="31">
        <v>1665</v>
      </c>
      <c r="D870" s="32">
        <v>5.03</v>
      </c>
      <c r="E870" s="32">
        <v>18.03</v>
      </c>
    </row>
    <row r="871" spans="2:5" x14ac:dyDescent="0.3">
      <c r="B871" s="11">
        <v>45784.166666666664</v>
      </c>
      <c r="C871" s="31">
        <v>1615</v>
      </c>
      <c r="D871" s="32">
        <v>5.03</v>
      </c>
      <c r="E871" s="32">
        <v>17.98</v>
      </c>
    </row>
    <row r="872" spans="2:5" x14ac:dyDescent="0.3">
      <c r="B872" s="11">
        <v>45784.208333333336</v>
      </c>
      <c r="C872" s="31">
        <v>1614</v>
      </c>
      <c r="D872" s="32">
        <v>5.03</v>
      </c>
      <c r="E872" s="32">
        <v>17.97</v>
      </c>
    </row>
    <row r="873" spans="2:5" x14ac:dyDescent="0.3">
      <c r="B873" s="11">
        <v>45784.25</v>
      </c>
      <c r="C873" s="31">
        <v>1616</v>
      </c>
      <c r="D873" s="32">
        <v>5.03</v>
      </c>
      <c r="E873" s="32">
        <v>17.91</v>
      </c>
    </row>
    <row r="874" spans="2:5" x14ac:dyDescent="0.3">
      <c r="B874" s="11">
        <v>45784.291666666664</v>
      </c>
      <c r="C874" s="31">
        <v>1666</v>
      </c>
      <c r="D874" s="32">
        <v>5.03</v>
      </c>
      <c r="E874" s="32">
        <v>17.87</v>
      </c>
    </row>
    <row r="875" spans="2:5" x14ac:dyDescent="0.3">
      <c r="B875" s="11">
        <v>45784.333333333336</v>
      </c>
      <c r="C875" s="31">
        <v>1615</v>
      </c>
      <c r="D875" s="32">
        <v>5.03</v>
      </c>
      <c r="E875" s="32">
        <v>17.98</v>
      </c>
    </row>
    <row r="876" spans="2:5" x14ac:dyDescent="0.3">
      <c r="B876" s="11">
        <v>45784.375</v>
      </c>
      <c r="C876" s="31">
        <v>1611</v>
      </c>
      <c r="D876" s="32">
        <v>5.03</v>
      </c>
      <c r="E876" s="32">
        <v>18.34</v>
      </c>
    </row>
    <row r="877" spans="2:5" x14ac:dyDescent="0.3">
      <c r="B877" s="11">
        <v>45784.416666666664</v>
      </c>
      <c r="C877" s="31">
        <v>1610</v>
      </c>
      <c r="D877" s="32">
        <v>5.0199999999999996</v>
      </c>
      <c r="E877" s="32">
        <v>18.72</v>
      </c>
    </row>
    <row r="878" spans="2:5" x14ac:dyDescent="0.3">
      <c r="B878" s="11">
        <v>45784.458333333336</v>
      </c>
      <c r="C878" s="31">
        <v>1607</v>
      </c>
      <c r="D878" s="32">
        <v>5.0199999999999996</v>
      </c>
      <c r="E878" s="32">
        <v>18.96</v>
      </c>
    </row>
    <row r="879" spans="2:5" x14ac:dyDescent="0.3">
      <c r="B879" s="11">
        <v>45784.5</v>
      </c>
      <c r="C879" s="31">
        <v>1606</v>
      </c>
      <c r="D879" s="32">
        <v>5.0199999999999996</v>
      </c>
      <c r="E879" s="32">
        <v>19.22</v>
      </c>
    </row>
    <row r="880" spans="2:5" x14ac:dyDescent="0.3">
      <c r="B880" s="11">
        <v>45784.541666666664</v>
      </c>
      <c r="C880" s="31">
        <v>1604</v>
      </c>
      <c r="D880" s="32">
        <v>5.0199999999999996</v>
      </c>
      <c r="E880" s="32">
        <v>19.38</v>
      </c>
    </row>
    <row r="881" spans="2:5" x14ac:dyDescent="0.3">
      <c r="B881" s="11">
        <v>45784.583333333336</v>
      </c>
      <c r="C881" s="31">
        <v>1603</v>
      </c>
      <c r="D881" s="32">
        <v>5.0199999999999996</v>
      </c>
      <c r="E881" s="32">
        <v>19.440000000000001</v>
      </c>
    </row>
    <row r="882" spans="2:5" x14ac:dyDescent="0.3">
      <c r="B882" s="11">
        <v>45784.625</v>
      </c>
      <c r="C882" s="31">
        <v>1605</v>
      </c>
      <c r="D882" s="32">
        <v>5.0199999999999996</v>
      </c>
      <c r="E882" s="32">
        <v>19.170000000000002</v>
      </c>
    </row>
    <row r="883" spans="2:5" x14ac:dyDescent="0.3">
      <c r="B883" s="11">
        <v>45784.666666666664</v>
      </c>
      <c r="C883" s="31">
        <v>1606</v>
      </c>
      <c r="D883" s="32">
        <v>5.0199999999999996</v>
      </c>
      <c r="E883" s="32">
        <v>19.059999999999999</v>
      </c>
    </row>
    <row r="884" spans="2:5" x14ac:dyDescent="0.3">
      <c r="B884" s="11">
        <v>45784.708333333336</v>
      </c>
      <c r="C884" s="31">
        <v>1608</v>
      </c>
      <c r="D884" s="32">
        <v>5.0199999999999996</v>
      </c>
      <c r="E884" s="32">
        <v>18.84</v>
      </c>
    </row>
    <row r="885" spans="2:5" x14ac:dyDescent="0.3">
      <c r="B885" s="11">
        <v>45784.75</v>
      </c>
      <c r="C885" s="31">
        <v>1608</v>
      </c>
      <c r="D885" s="32">
        <v>5.0199999999999996</v>
      </c>
      <c r="E885" s="32">
        <v>18.63</v>
      </c>
    </row>
    <row r="886" spans="2:5" x14ac:dyDescent="0.3">
      <c r="B886" s="11">
        <v>45784.791666666664</v>
      </c>
      <c r="C886" s="31">
        <v>1611</v>
      </c>
      <c r="D886" s="32">
        <v>5.0199999999999996</v>
      </c>
      <c r="E886" s="32">
        <v>18.41</v>
      </c>
    </row>
    <row r="887" spans="2:5" x14ac:dyDescent="0.3">
      <c r="B887" s="11">
        <v>45784.833333333336</v>
      </c>
      <c r="C887" s="31">
        <v>1612</v>
      </c>
      <c r="D887" s="32">
        <v>5.0199999999999996</v>
      </c>
      <c r="E887" s="32">
        <v>18.38</v>
      </c>
    </row>
    <row r="888" spans="2:5" x14ac:dyDescent="0.3">
      <c r="B888" s="11">
        <v>45784.875</v>
      </c>
      <c r="C888" s="31">
        <v>1561</v>
      </c>
      <c r="D888" s="32">
        <v>5.0199999999999996</v>
      </c>
      <c r="E888" s="32">
        <v>18.32</v>
      </c>
    </row>
    <row r="889" spans="2:5" x14ac:dyDescent="0.3">
      <c r="B889" s="11">
        <v>45784.916666666664</v>
      </c>
      <c r="C889" s="31">
        <v>1611</v>
      </c>
      <c r="D889" s="32">
        <v>5.0199999999999996</v>
      </c>
      <c r="E889" s="32">
        <v>18.25</v>
      </c>
    </row>
    <row r="890" spans="2:5" x14ac:dyDescent="0.3">
      <c r="B890" s="11">
        <v>45784.958333333336</v>
      </c>
      <c r="C890" s="31">
        <v>1612</v>
      </c>
      <c r="D890" s="32">
        <v>5.0199999999999996</v>
      </c>
      <c r="E890" s="32">
        <v>18.170000000000002</v>
      </c>
    </row>
    <row r="891" spans="2:5" x14ac:dyDescent="0.3">
      <c r="B891" s="11">
        <v>45785</v>
      </c>
      <c r="C891" s="31">
        <v>1613</v>
      </c>
      <c r="D891" s="32">
        <v>5.0199999999999996</v>
      </c>
      <c r="E891" s="32">
        <v>18.03</v>
      </c>
    </row>
    <row r="892" spans="2:5" x14ac:dyDescent="0.3">
      <c r="B892" s="11">
        <v>45785.041666666664</v>
      </c>
      <c r="C892" s="31">
        <v>1612</v>
      </c>
      <c r="D892" s="32">
        <v>5.0199999999999996</v>
      </c>
      <c r="E892" s="32">
        <v>18.059999999999999</v>
      </c>
    </row>
    <row r="893" spans="2:5" x14ac:dyDescent="0.3">
      <c r="B893" s="11">
        <v>45785.083333333336</v>
      </c>
      <c r="C893" s="31">
        <v>1661</v>
      </c>
      <c r="D893" s="32">
        <v>5.0199999999999996</v>
      </c>
      <c r="E893" s="32">
        <v>18.3</v>
      </c>
    </row>
    <row r="894" spans="2:5" x14ac:dyDescent="0.3">
      <c r="B894" s="11">
        <v>45785.125</v>
      </c>
      <c r="C894" s="31">
        <v>1710</v>
      </c>
      <c r="D894" s="32">
        <v>5.0199999999999996</v>
      </c>
      <c r="E894" s="32">
        <v>18.510000000000002</v>
      </c>
    </row>
    <row r="895" spans="2:5" x14ac:dyDescent="0.3">
      <c r="B895" s="11">
        <v>45785.166666666664</v>
      </c>
      <c r="C895" s="31">
        <v>1660</v>
      </c>
      <c r="D895" s="32">
        <v>5.0199999999999996</v>
      </c>
      <c r="E895" s="32">
        <v>18.52</v>
      </c>
    </row>
    <row r="896" spans="2:5" x14ac:dyDescent="0.3">
      <c r="B896" s="11">
        <v>45785.208333333336</v>
      </c>
      <c r="C896" s="31">
        <v>1710</v>
      </c>
      <c r="D896" s="32">
        <v>5.0199999999999996</v>
      </c>
      <c r="E896" s="32">
        <v>18.440000000000001</v>
      </c>
    </row>
    <row r="897" spans="2:5" x14ac:dyDescent="0.3">
      <c r="B897" s="11">
        <v>45785.25</v>
      </c>
      <c r="C897" s="31">
        <v>1661</v>
      </c>
      <c r="D897" s="32">
        <v>5.0199999999999996</v>
      </c>
      <c r="E897" s="32">
        <v>18.399999999999999</v>
      </c>
    </row>
    <row r="898" spans="2:5" x14ac:dyDescent="0.3">
      <c r="B898" s="11">
        <v>45785.291666666664</v>
      </c>
      <c r="C898" s="31">
        <v>1662</v>
      </c>
      <c r="D898" s="32">
        <v>5.0199999999999996</v>
      </c>
      <c r="E898" s="32">
        <v>18.399999999999999</v>
      </c>
    </row>
    <row r="899" spans="2:5" x14ac:dyDescent="0.3">
      <c r="B899" s="11">
        <v>45785.333333333336</v>
      </c>
      <c r="C899" s="31">
        <v>1712</v>
      </c>
      <c r="D899" s="32">
        <v>5.03</v>
      </c>
      <c r="E899" s="32">
        <v>18.5</v>
      </c>
    </row>
    <row r="900" spans="2:5" x14ac:dyDescent="0.3">
      <c r="B900" s="11">
        <v>45785.375</v>
      </c>
      <c r="C900" s="31">
        <v>1609</v>
      </c>
      <c r="D900" s="32">
        <v>5.0199999999999996</v>
      </c>
      <c r="E900" s="32">
        <v>18.690000000000001</v>
      </c>
    </row>
    <row r="901" spans="2:5" x14ac:dyDescent="0.3">
      <c r="B901" s="11">
        <v>45785.416666666664</v>
      </c>
      <c r="C901" s="31">
        <v>1658</v>
      </c>
      <c r="D901" s="32">
        <v>5.0199999999999996</v>
      </c>
      <c r="E901" s="32">
        <v>19</v>
      </c>
    </row>
    <row r="902" spans="2:5" x14ac:dyDescent="0.3">
      <c r="B902" s="11">
        <v>45785.458333333336</v>
      </c>
      <c r="C902" s="31">
        <v>1605</v>
      </c>
      <c r="D902" s="32">
        <v>5.0199999999999996</v>
      </c>
      <c r="E902" s="32">
        <v>19.32</v>
      </c>
    </row>
    <row r="903" spans="2:5" x14ac:dyDescent="0.3">
      <c r="B903" s="11">
        <v>45785.5</v>
      </c>
      <c r="C903" s="31">
        <v>1602</v>
      </c>
      <c r="D903" s="32">
        <v>5.0199999999999996</v>
      </c>
      <c r="E903" s="32">
        <v>19.53</v>
      </c>
    </row>
    <row r="904" spans="2:5" x14ac:dyDescent="0.3">
      <c r="B904" s="11">
        <v>45785.541666666664</v>
      </c>
      <c r="C904" s="31">
        <v>1551</v>
      </c>
      <c r="D904" s="32">
        <v>5.01</v>
      </c>
      <c r="E904" s="32">
        <v>19.71</v>
      </c>
    </row>
    <row r="905" spans="2:5" x14ac:dyDescent="0.3">
      <c r="B905" s="11">
        <v>45785.583333333336</v>
      </c>
      <c r="C905" s="31">
        <v>1550</v>
      </c>
      <c r="D905" s="32">
        <v>5.01</v>
      </c>
      <c r="E905" s="32">
        <v>19.690000000000001</v>
      </c>
    </row>
    <row r="906" spans="2:5" x14ac:dyDescent="0.3">
      <c r="B906" s="11">
        <v>45785.625</v>
      </c>
      <c r="C906" s="31">
        <v>1597</v>
      </c>
      <c r="D906" s="32">
        <v>5.01</v>
      </c>
      <c r="E906" s="32">
        <v>20.05</v>
      </c>
    </row>
    <row r="907" spans="2:5" x14ac:dyDescent="0.3">
      <c r="B907" s="11">
        <v>45785.666666666664</v>
      </c>
      <c r="C907" s="31">
        <v>1599</v>
      </c>
      <c r="D907" s="32">
        <v>5.01</v>
      </c>
      <c r="E907" s="32">
        <v>19.75</v>
      </c>
    </row>
    <row r="908" spans="2:5" x14ac:dyDescent="0.3">
      <c r="B908" s="11">
        <v>45785.708333333336</v>
      </c>
      <c r="C908" s="31">
        <v>1603</v>
      </c>
      <c r="D908" s="32">
        <v>5.01</v>
      </c>
      <c r="E908" s="32">
        <v>19.45</v>
      </c>
    </row>
    <row r="909" spans="2:5" x14ac:dyDescent="0.3">
      <c r="B909" s="11">
        <v>45785.75</v>
      </c>
      <c r="C909" s="31">
        <v>1603</v>
      </c>
      <c r="D909" s="32">
        <v>5.01</v>
      </c>
      <c r="E909" s="32">
        <v>19.12</v>
      </c>
    </row>
    <row r="910" spans="2:5" x14ac:dyDescent="0.3">
      <c r="B910" s="11">
        <v>45785.791666666664</v>
      </c>
      <c r="C910" s="31">
        <v>1605</v>
      </c>
      <c r="D910" s="32">
        <v>5.01</v>
      </c>
      <c r="E910" s="32">
        <v>18.850000000000001</v>
      </c>
    </row>
    <row r="911" spans="2:5" x14ac:dyDescent="0.3">
      <c r="B911" s="11">
        <v>45785.833333333336</v>
      </c>
      <c r="C911" s="31">
        <v>1656</v>
      </c>
      <c r="D911" s="32">
        <v>5.01</v>
      </c>
      <c r="E911" s="32">
        <v>18.79</v>
      </c>
    </row>
    <row r="912" spans="2:5" x14ac:dyDescent="0.3">
      <c r="B912" s="11">
        <v>45785.875</v>
      </c>
      <c r="C912" s="31">
        <v>1607</v>
      </c>
      <c r="D912" s="32">
        <v>5.0199999999999996</v>
      </c>
      <c r="E912" s="32">
        <v>18.66</v>
      </c>
    </row>
    <row r="913" spans="2:5" x14ac:dyDescent="0.3">
      <c r="B913" s="11">
        <v>45785.916666666664</v>
      </c>
      <c r="C913" s="31">
        <v>1607</v>
      </c>
      <c r="D913" s="32">
        <v>5.01</v>
      </c>
      <c r="E913" s="32">
        <v>18.579999999999998</v>
      </c>
    </row>
    <row r="914" spans="2:5" x14ac:dyDescent="0.3">
      <c r="B914" s="11">
        <v>45785.958333333336</v>
      </c>
      <c r="C914" s="31">
        <v>1607</v>
      </c>
      <c r="D914" s="32">
        <v>5.01</v>
      </c>
      <c r="E914" s="32">
        <v>18.55</v>
      </c>
    </row>
    <row r="915" spans="2:5" x14ac:dyDescent="0.3">
      <c r="B915" s="11">
        <v>45786</v>
      </c>
      <c r="C915" s="31">
        <v>1608</v>
      </c>
      <c r="D915" s="32">
        <v>5.0199999999999996</v>
      </c>
      <c r="E915" s="32">
        <v>18.54</v>
      </c>
    </row>
    <row r="916" spans="2:5" x14ac:dyDescent="0.3">
      <c r="B916" s="11">
        <v>45786.041666666664</v>
      </c>
      <c r="C916" s="31">
        <v>1607</v>
      </c>
      <c r="D916" s="32">
        <v>5.0199999999999996</v>
      </c>
      <c r="E916" s="32">
        <v>18.55</v>
      </c>
    </row>
    <row r="917" spans="2:5" x14ac:dyDescent="0.3">
      <c r="B917" s="11">
        <v>45786.083333333336</v>
      </c>
      <c r="C917" s="31">
        <v>1607</v>
      </c>
      <c r="D917" s="32">
        <v>5.01</v>
      </c>
      <c r="E917" s="32">
        <v>18.5</v>
      </c>
    </row>
    <row r="918" spans="2:5" x14ac:dyDescent="0.3">
      <c r="B918" s="11">
        <v>45786.125</v>
      </c>
      <c r="C918" s="31">
        <v>1608</v>
      </c>
      <c r="D918" s="32">
        <v>5.01</v>
      </c>
      <c r="E918" s="32">
        <v>18.48</v>
      </c>
    </row>
    <row r="919" spans="2:5" x14ac:dyDescent="0.3">
      <c r="B919" s="11">
        <v>45786.166666666664</v>
      </c>
      <c r="C919" s="31">
        <v>1608</v>
      </c>
      <c r="D919" s="32">
        <v>5.01</v>
      </c>
      <c r="E919" s="32">
        <v>18.600000000000001</v>
      </c>
    </row>
    <row r="920" spans="2:5" x14ac:dyDescent="0.3">
      <c r="B920" s="11">
        <v>45786.208333333336</v>
      </c>
      <c r="C920" s="31">
        <v>1606</v>
      </c>
      <c r="D920" s="32">
        <v>5.01</v>
      </c>
      <c r="E920" s="32">
        <v>18.71</v>
      </c>
    </row>
    <row r="921" spans="2:5" x14ac:dyDescent="0.3">
      <c r="B921" s="11">
        <v>45786.25</v>
      </c>
      <c r="C921" s="31">
        <v>1604</v>
      </c>
      <c r="D921" s="32">
        <v>5.01</v>
      </c>
      <c r="E921" s="32">
        <v>18.86</v>
      </c>
    </row>
    <row r="922" spans="2:5" x14ac:dyDescent="0.3">
      <c r="B922" s="11">
        <v>45786.291666666664</v>
      </c>
      <c r="C922" s="31">
        <v>1604</v>
      </c>
      <c r="D922" s="32">
        <v>5.01</v>
      </c>
      <c r="E922" s="32">
        <v>18.96</v>
      </c>
    </row>
    <row r="923" spans="2:5" x14ac:dyDescent="0.3">
      <c r="B923" s="11">
        <v>45786.333333333336</v>
      </c>
      <c r="C923" s="31">
        <v>1653</v>
      </c>
      <c r="D923" s="32">
        <v>5.01</v>
      </c>
      <c r="E923" s="32">
        <v>19.100000000000001</v>
      </c>
    </row>
    <row r="924" spans="2:5" x14ac:dyDescent="0.3">
      <c r="B924" s="11">
        <v>45786.375</v>
      </c>
      <c r="C924" s="31">
        <v>1552</v>
      </c>
      <c r="D924" s="32">
        <v>5.01</v>
      </c>
      <c r="E924" s="32">
        <v>19.350000000000001</v>
      </c>
    </row>
    <row r="925" spans="2:5" x14ac:dyDescent="0.3">
      <c r="B925" s="11">
        <v>45786.416666666664</v>
      </c>
      <c r="C925" s="31">
        <v>1600</v>
      </c>
      <c r="D925" s="32">
        <v>5.01</v>
      </c>
      <c r="E925" s="32">
        <v>19.46</v>
      </c>
    </row>
    <row r="926" spans="2:5" x14ac:dyDescent="0.3">
      <c r="B926" s="11">
        <v>45786.458333333336</v>
      </c>
      <c r="C926" s="31">
        <v>1550</v>
      </c>
      <c r="D926" s="32">
        <v>5.01</v>
      </c>
      <c r="E926" s="32">
        <v>19.75</v>
      </c>
    </row>
    <row r="927" spans="2:5" x14ac:dyDescent="0.3">
      <c r="B927" s="11">
        <v>45786.5</v>
      </c>
      <c r="C927" s="31">
        <v>1546</v>
      </c>
      <c r="D927" s="32">
        <v>5.01</v>
      </c>
      <c r="E927" s="32">
        <v>20.18</v>
      </c>
    </row>
    <row r="928" spans="2:5" x14ac:dyDescent="0.3">
      <c r="B928" s="11">
        <v>45786.541666666664</v>
      </c>
      <c r="C928" s="31">
        <v>1593</v>
      </c>
      <c r="D928" s="32">
        <v>5</v>
      </c>
      <c r="E928" s="32">
        <v>20.399999999999999</v>
      </c>
    </row>
    <row r="929" spans="2:5" x14ac:dyDescent="0.3">
      <c r="B929" s="11">
        <v>45786.583333333336</v>
      </c>
      <c r="C929" s="31">
        <v>1590</v>
      </c>
      <c r="D929" s="32">
        <v>5</v>
      </c>
      <c r="E929" s="32">
        <v>20.61</v>
      </c>
    </row>
    <row r="930" spans="2:5" x14ac:dyDescent="0.3">
      <c r="B930" s="11">
        <v>45786.625</v>
      </c>
      <c r="C930" s="31">
        <v>1638</v>
      </c>
      <c r="D930" s="32">
        <v>4.99</v>
      </c>
      <c r="E930" s="32">
        <v>20.79</v>
      </c>
    </row>
    <row r="931" spans="2:5" x14ac:dyDescent="0.3">
      <c r="B931" s="11">
        <v>45786.666666666664</v>
      </c>
      <c r="C931" s="31">
        <v>1641</v>
      </c>
      <c r="D931" s="32">
        <v>5</v>
      </c>
      <c r="E931" s="32">
        <v>20.420000000000002</v>
      </c>
    </row>
    <row r="932" spans="2:5" x14ac:dyDescent="0.3">
      <c r="B932" s="11">
        <v>45786.708333333336</v>
      </c>
      <c r="C932" s="31">
        <v>1645</v>
      </c>
      <c r="D932" s="32">
        <v>5</v>
      </c>
      <c r="E932" s="32">
        <v>19.920000000000002</v>
      </c>
    </row>
    <row r="933" spans="2:5" x14ac:dyDescent="0.3">
      <c r="B933" s="11">
        <v>45786.75</v>
      </c>
      <c r="C933" s="31">
        <v>1648</v>
      </c>
      <c r="D933" s="32">
        <v>5</v>
      </c>
      <c r="E933" s="32">
        <v>19.46</v>
      </c>
    </row>
    <row r="934" spans="2:5" x14ac:dyDescent="0.3">
      <c r="B934" s="11">
        <v>45786.791666666664</v>
      </c>
      <c r="C934" s="31">
        <v>1701</v>
      </c>
      <c r="D934" s="32">
        <v>5.01</v>
      </c>
      <c r="E934" s="32">
        <v>19.05</v>
      </c>
    </row>
    <row r="935" spans="2:5" x14ac:dyDescent="0.3">
      <c r="B935" s="11">
        <v>45786.833333333336</v>
      </c>
      <c r="C935" s="31">
        <v>1703</v>
      </c>
      <c r="D935" s="32">
        <v>5.01</v>
      </c>
      <c r="E935" s="32">
        <v>18.920000000000002</v>
      </c>
    </row>
    <row r="936" spans="2:5" x14ac:dyDescent="0.3">
      <c r="B936" s="11">
        <v>45786.875</v>
      </c>
      <c r="C936" s="31">
        <v>1704</v>
      </c>
      <c r="D936" s="32">
        <v>5.01</v>
      </c>
      <c r="E936" s="32">
        <v>18.850000000000001</v>
      </c>
    </row>
    <row r="937" spans="2:5" x14ac:dyDescent="0.3">
      <c r="B937" s="11">
        <v>45786.916666666664</v>
      </c>
      <c r="C937" s="31">
        <v>1703</v>
      </c>
      <c r="D937" s="32">
        <v>5.01</v>
      </c>
      <c r="E937" s="32">
        <v>18.75</v>
      </c>
    </row>
    <row r="938" spans="2:5" x14ac:dyDescent="0.3">
      <c r="B938" s="11">
        <v>45786.958333333336</v>
      </c>
      <c r="C938" s="31">
        <v>1704</v>
      </c>
      <c r="D938" s="32">
        <v>5.01</v>
      </c>
      <c r="E938" s="32">
        <v>18.7</v>
      </c>
    </row>
    <row r="939" spans="2:5" x14ac:dyDescent="0.3">
      <c r="B939" s="11">
        <v>45787</v>
      </c>
      <c r="C939" s="31">
        <v>1705</v>
      </c>
      <c r="D939" s="32">
        <v>5.01</v>
      </c>
      <c r="E939" s="32">
        <v>18.71</v>
      </c>
    </row>
    <row r="940" spans="2:5" x14ac:dyDescent="0.3">
      <c r="B940" s="11">
        <v>45787.041666666664</v>
      </c>
      <c r="C940" s="31">
        <v>1652</v>
      </c>
      <c r="D940" s="32">
        <v>5.01</v>
      </c>
      <c r="E940" s="32">
        <v>19.09</v>
      </c>
    </row>
    <row r="941" spans="2:5" x14ac:dyDescent="0.3">
      <c r="B941" s="11">
        <v>45787.083333333336</v>
      </c>
      <c r="C941" s="31">
        <v>1654</v>
      </c>
      <c r="D941" s="32">
        <v>5.01</v>
      </c>
      <c r="E941" s="32">
        <v>18.88</v>
      </c>
    </row>
    <row r="942" spans="2:5" x14ac:dyDescent="0.3">
      <c r="B942" s="11">
        <v>45787.125</v>
      </c>
      <c r="C942" s="31">
        <v>1703</v>
      </c>
      <c r="D942" s="32">
        <v>5.01</v>
      </c>
      <c r="E942" s="32">
        <v>18.920000000000002</v>
      </c>
    </row>
    <row r="943" spans="2:5" x14ac:dyDescent="0.3">
      <c r="B943" s="11">
        <v>45787.166666666664</v>
      </c>
      <c r="C943" s="31">
        <v>1647</v>
      </c>
      <c r="D943" s="32">
        <v>5</v>
      </c>
      <c r="E943" s="32">
        <v>19.559999999999999</v>
      </c>
    </row>
    <row r="944" spans="2:5" x14ac:dyDescent="0.3">
      <c r="B944" s="11">
        <v>45787.208333333336</v>
      </c>
      <c r="C944" s="31">
        <v>1651</v>
      </c>
      <c r="D944" s="32">
        <v>5.01</v>
      </c>
      <c r="E944" s="32">
        <v>19.190000000000001</v>
      </c>
    </row>
    <row r="945" spans="2:5" x14ac:dyDescent="0.3">
      <c r="B945" s="11">
        <v>45787.25</v>
      </c>
      <c r="C945" s="31">
        <v>1703</v>
      </c>
      <c r="D945" s="32">
        <v>5.01</v>
      </c>
      <c r="E945" s="32">
        <v>19.059999999999999</v>
      </c>
    </row>
    <row r="946" spans="2:5" x14ac:dyDescent="0.3">
      <c r="B946" s="11">
        <v>45787.291666666664</v>
      </c>
      <c r="C946" s="31">
        <v>1703</v>
      </c>
      <c r="D946" s="32">
        <v>5.01</v>
      </c>
      <c r="E946" s="32">
        <v>18.84</v>
      </c>
    </row>
    <row r="947" spans="2:5" x14ac:dyDescent="0.3">
      <c r="B947" s="11">
        <v>45787.333333333336</v>
      </c>
      <c r="C947" s="31">
        <v>1654</v>
      </c>
      <c r="D947" s="32">
        <v>5.01</v>
      </c>
      <c r="E947" s="32">
        <v>18.78</v>
      </c>
    </row>
    <row r="948" spans="2:5" x14ac:dyDescent="0.3">
      <c r="B948" s="11">
        <v>45787.375</v>
      </c>
      <c r="C948" s="31">
        <v>1704</v>
      </c>
      <c r="D948" s="32">
        <v>5.01</v>
      </c>
      <c r="E948" s="32">
        <v>18.82</v>
      </c>
    </row>
    <row r="949" spans="2:5" x14ac:dyDescent="0.3">
      <c r="B949" s="11">
        <v>45787.416666666664</v>
      </c>
      <c r="C949" s="31">
        <v>1705</v>
      </c>
      <c r="D949" s="32">
        <v>5.01</v>
      </c>
      <c r="E949" s="32">
        <v>18.89</v>
      </c>
    </row>
    <row r="950" spans="2:5" x14ac:dyDescent="0.3">
      <c r="B950" s="11">
        <v>45787.458333333336</v>
      </c>
      <c r="C950" s="31">
        <v>1704</v>
      </c>
      <c r="D950" s="32">
        <v>5.01</v>
      </c>
      <c r="E950" s="32">
        <v>18.96</v>
      </c>
    </row>
    <row r="951" spans="2:5" x14ac:dyDescent="0.3">
      <c r="B951" s="11">
        <v>45787.5</v>
      </c>
      <c r="C951" s="31">
        <v>1705</v>
      </c>
      <c r="D951" s="32">
        <v>5.01</v>
      </c>
      <c r="E951" s="32">
        <v>18.91</v>
      </c>
    </row>
    <row r="952" spans="2:5" x14ac:dyDescent="0.3">
      <c r="B952" s="11">
        <v>45787.541666666664</v>
      </c>
      <c r="C952" s="31">
        <v>1706</v>
      </c>
      <c r="D952" s="32">
        <v>5.01</v>
      </c>
      <c r="E952" s="32">
        <v>18.5</v>
      </c>
    </row>
    <row r="953" spans="2:5" x14ac:dyDescent="0.3">
      <c r="B953" s="11">
        <v>45787.583333333336</v>
      </c>
      <c r="C953" s="31">
        <v>1707</v>
      </c>
      <c r="D953" s="32">
        <v>5.01</v>
      </c>
      <c r="E953" s="32">
        <v>18.38</v>
      </c>
    </row>
    <row r="954" spans="2:5" x14ac:dyDescent="0.3">
      <c r="B954" s="11">
        <v>45787.625</v>
      </c>
      <c r="C954" s="31">
        <v>1708</v>
      </c>
      <c r="D954" s="32">
        <v>5.01</v>
      </c>
      <c r="E954" s="32">
        <v>18.3</v>
      </c>
    </row>
    <row r="955" spans="2:5" x14ac:dyDescent="0.3">
      <c r="B955" s="11">
        <v>45787.666666666664</v>
      </c>
      <c r="C955" s="31">
        <v>1758</v>
      </c>
      <c r="D955" s="32">
        <v>5.01</v>
      </c>
      <c r="E955" s="32">
        <v>18.260000000000002</v>
      </c>
    </row>
    <row r="956" spans="2:5" x14ac:dyDescent="0.3">
      <c r="B956" s="11">
        <v>45787.708333333336</v>
      </c>
      <c r="C956" s="31">
        <v>1709</v>
      </c>
      <c r="D956" s="32">
        <v>5.01</v>
      </c>
      <c r="E956" s="32">
        <v>18.21</v>
      </c>
    </row>
    <row r="957" spans="2:5" x14ac:dyDescent="0.3">
      <c r="B957" s="11">
        <v>45787.75</v>
      </c>
      <c r="C957" s="31">
        <v>1710</v>
      </c>
      <c r="D957" s="32">
        <v>5.01</v>
      </c>
      <c r="E957" s="32">
        <v>18.170000000000002</v>
      </c>
    </row>
    <row r="958" spans="2:5" x14ac:dyDescent="0.3">
      <c r="B958" s="11">
        <v>45787.791666666664</v>
      </c>
      <c r="C958" s="31">
        <v>1710</v>
      </c>
      <c r="D958" s="32">
        <v>5.01</v>
      </c>
      <c r="E958" s="32">
        <v>18.07</v>
      </c>
    </row>
    <row r="959" spans="2:5" x14ac:dyDescent="0.3">
      <c r="B959" s="11">
        <v>45787.833333333336</v>
      </c>
      <c r="C959" s="31">
        <v>1761</v>
      </c>
      <c r="D959" s="32">
        <v>5.01</v>
      </c>
      <c r="E959" s="32">
        <v>18.059999999999999</v>
      </c>
    </row>
    <row r="960" spans="2:5" x14ac:dyDescent="0.3">
      <c r="B960" s="11">
        <v>45787.875</v>
      </c>
      <c r="C960" s="31">
        <v>1710</v>
      </c>
      <c r="D960" s="32">
        <v>5.01</v>
      </c>
      <c r="E960" s="32">
        <v>18.05</v>
      </c>
    </row>
    <row r="961" spans="2:5" x14ac:dyDescent="0.3">
      <c r="B961" s="11">
        <v>45787.916666666664</v>
      </c>
      <c r="C961" s="31">
        <v>1712</v>
      </c>
      <c r="D961" s="32">
        <v>5.01</v>
      </c>
      <c r="E961" s="32">
        <v>18.02</v>
      </c>
    </row>
    <row r="962" spans="2:5" x14ac:dyDescent="0.3">
      <c r="B962" s="11">
        <v>45787.958333333336</v>
      </c>
      <c r="C962" s="31">
        <v>1762</v>
      </c>
      <c r="D962" s="32">
        <v>5.01</v>
      </c>
      <c r="E962" s="32">
        <v>17.8</v>
      </c>
    </row>
    <row r="963" spans="2:5" x14ac:dyDescent="0.3">
      <c r="B963" s="11">
        <v>45788</v>
      </c>
      <c r="C963" s="31">
        <v>1713</v>
      </c>
      <c r="D963" s="32">
        <v>5.01</v>
      </c>
      <c r="E963" s="32">
        <v>17.8</v>
      </c>
    </row>
    <row r="964" spans="2:5" x14ac:dyDescent="0.3">
      <c r="B964" s="11">
        <v>45788.041666666664</v>
      </c>
      <c r="C964" s="31">
        <v>1763</v>
      </c>
      <c r="D964" s="32">
        <v>5.01</v>
      </c>
      <c r="E964" s="32">
        <v>17.78</v>
      </c>
    </row>
    <row r="965" spans="2:5" x14ac:dyDescent="0.3">
      <c r="B965" s="11">
        <v>45788.083333333336</v>
      </c>
      <c r="C965" s="31">
        <v>1712</v>
      </c>
      <c r="D965" s="32">
        <v>5.01</v>
      </c>
      <c r="E965" s="32">
        <v>17.79</v>
      </c>
    </row>
    <row r="966" spans="2:5" x14ac:dyDescent="0.3">
      <c r="B966" s="11">
        <v>45788.125</v>
      </c>
      <c r="C966" s="31">
        <v>1713</v>
      </c>
      <c r="D966" s="32">
        <v>5.01</v>
      </c>
      <c r="E966" s="32">
        <v>17.8</v>
      </c>
    </row>
    <row r="967" spans="2:5" x14ac:dyDescent="0.3">
      <c r="B967" s="11">
        <v>45788.166666666664</v>
      </c>
      <c r="C967" s="31">
        <v>1712</v>
      </c>
      <c r="D967" s="32">
        <v>5.01</v>
      </c>
      <c r="E967" s="32">
        <v>17.8</v>
      </c>
    </row>
    <row r="968" spans="2:5" x14ac:dyDescent="0.3">
      <c r="B968" s="11">
        <v>45788.208333333336</v>
      </c>
      <c r="C968" s="31">
        <v>1710</v>
      </c>
      <c r="D968" s="32">
        <v>5.01</v>
      </c>
      <c r="E968" s="32">
        <v>17.82</v>
      </c>
    </row>
    <row r="969" spans="2:5" x14ac:dyDescent="0.3">
      <c r="B969" s="11">
        <v>45788.25</v>
      </c>
      <c r="C969" s="31">
        <v>1762</v>
      </c>
      <c r="D969" s="32">
        <v>5.01</v>
      </c>
      <c r="E969" s="32">
        <v>17.84</v>
      </c>
    </row>
    <row r="970" spans="2:5" x14ac:dyDescent="0.3">
      <c r="B970" s="11">
        <v>45788.291666666664</v>
      </c>
      <c r="C970" s="31">
        <v>1712</v>
      </c>
      <c r="D970" s="32">
        <v>5.01</v>
      </c>
      <c r="E970" s="32">
        <v>17.84</v>
      </c>
    </row>
    <row r="971" spans="2:5" x14ac:dyDescent="0.3">
      <c r="B971" s="11">
        <v>45788.333333333336</v>
      </c>
      <c r="C971" s="31">
        <v>1712</v>
      </c>
      <c r="D971" s="32">
        <v>5.01</v>
      </c>
      <c r="E971" s="32">
        <v>17.82</v>
      </c>
    </row>
    <row r="972" spans="2:5" x14ac:dyDescent="0.3">
      <c r="B972" s="11">
        <v>45788.375</v>
      </c>
      <c r="C972" s="31">
        <v>1710</v>
      </c>
      <c r="D972" s="32">
        <v>5.01</v>
      </c>
      <c r="E972" s="32">
        <v>17.88</v>
      </c>
    </row>
    <row r="973" spans="2:5" x14ac:dyDescent="0.3">
      <c r="B973" s="11">
        <v>45788.416666666664</v>
      </c>
      <c r="C973" s="31">
        <v>1712</v>
      </c>
      <c r="D973" s="32">
        <v>5.0199999999999996</v>
      </c>
      <c r="E973" s="32">
        <v>17.96</v>
      </c>
    </row>
    <row r="974" spans="2:5" x14ac:dyDescent="0.3">
      <c r="B974" s="11">
        <v>45788.458333333336</v>
      </c>
      <c r="C974" s="31">
        <v>1711</v>
      </c>
      <c r="D974" s="32">
        <v>5.01</v>
      </c>
      <c r="E974" s="32">
        <v>18.07</v>
      </c>
    </row>
    <row r="975" spans="2:5" x14ac:dyDescent="0.3">
      <c r="B975" s="11">
        <v>45788.5</v>
      </c>
      <c r="C975" s="31">
        <v>1761</v>
      </c>
      <c r="D975" s="32">
        <v>5.01</v>
      </c>
      <c r="E975" s="32">
        <v>18.21</v>
      </c>
    </row>
    <row r="976" spans="2:5" x14ac:dyDescent="0.3">
      <c r="B976" s="11">
        <v>45788.541666666664</v>
      </c>
      <c r="C976" s="31">
        <v>1710</v>
      </c>
      <c r="D976" s="32">
        <v>5.0199999999999996</v>
      </c>
      <c r="E976" s="32">
        <v>18.2</v>
      </c>
    </row>
    <row r="977" spans="2:5" x14ac:dyDescent="0.3">
      <c r="B977" s="11">
        <v>45788.583333333336</v>
      </c>
      <c r="C977" s="31">
        <v>1709</v>
      </c>
      <c r="D977" s="32">
        <v>5.01</v>
      </c>
      <c r="E977" s="32">
        <v>18.170000000000002</v>
      </c>
    </row>
    <row r="978" spans="2:5" x14ac:dyDescent="0.3">
      <c r="B978" s="11">
        <v>45788.625</v>
      </c>
      <c r="C978" s="31">
        <v>1709</v>
      </c>
      <c r="D978" s="32">
        <v>5.01</v>
      </c>
      <c r="E978" s="32">
        <v>18.32</v>
      </c>
    </row>
    <row r="979" spans="2:5" x14ac:dyDescent="0.3">
      <c r="B979" s="11">
        <v>45788.666666666664</v>
      </c>
      <c r="C979" s="31">
        <v>1710</v>
      </c>
      <c r="D979" s="32">
        <v>5.01</v>
      </c>
      <c r="E979" s="32">
        <v>18.23</v>
      </c>
    </row>
    <row r="980" spans="2:5" x14ac:dyDescent="0.3">
      <c r="B980" s="11">
        <v>45788.708333333336</v>
      </c>
      <c r="C980" s="31">
        <v>1712</v>
      </c>
      <c r="D980" s="32">
        <v>5.01</v>
      </c>
      <c r="E980" s="32">
        <v>18.079999999999998</v>
      </c>
    </row>
    <row r="981" spans="2:5" x14ac:dyDescent="0.3">
      <c r="B981" s="11">
        <v>45788.75</v>
      </c>
      <c r="C981" s="31">
        <v>1762</v>
      </c>
      <c r="D981" s="32">
        <v>5.01</v>
      </c>
      <c r="E981" s="32">
        <v>17.97</v>
      </c>
    </row>
    <row r="982" spans="2:5" x14ac:dyDescent="0.3">
      <c r="B982" s="11">
        <v>45788.791666666664</v>
      </c>
      <c r="C982" s="31">
        <v>1712</v>
      </c>
      <c r="D982" s="32">
        <v>5.0199999999999996</v>
      </c>
      <c r="E982" s="32">
        <v>17.89</v>
      </c>
    </row>
    <row r="983" spans="2:5" x14ac:dyDescent="0.3">
      <c r="B983" s="11">
        <v>45788.833333333336</v>
      </c>
      <c r="C983" s="31">
        <v>1714</v>
      </c>
      <c r="D983" s="32">
        <v>5.0199999999999996</v>
      </c>
      <c r="E983" s="32">
        <v>17.75</v>
      </c>
    </row>
    <row r="984" spans="2:5" x14ac:dyDescent="0.3">
      <c r="B984" s="11">
        <v>45788.875</v>
      </c>
      <c r="C984" s="31">
        <v>1712</v>
      </c>
      <c r="D984" s="32">
        <v>5.0199999999999996</v>
      </c>
      <c r="E984" s="32">
        <v>17.79</v>
      </c>
    </row>
    <row r="985" spans="2:5" x14ac:dyDescent="0.3">
      <c r="B985" s="11">
        <v>45788.916666666664</v>
      </c>
      <c r="C985" s="31">
        <v>1763</v>
      </c>
      <c r="D985" s="32">
        <v>5.0199999999999996</v>
      </c>
      <c r="E985" s="32">
        <v>17.77</v>
      </c>
    </row>
    <row r="986" spans="2:5" x14ac:dyDescent="0.3">
      <c r="B986" s="11">
        <v>45788.958333333336</v>
      </c>
      <c r="C986" s="31">
        <v>1713</v>
      </c>
      <c r="D986" s="32">
        <v>5.0199999999999996</v>
      </c>
      <c r="E986" s="32">
        <v>17.82</v>
      </c>
    </row>
    <row r="987" spans="2:5" x14ac:dyDescent="0.3">
      <c r="B987" s="11">
        <v>45789</v>
      </c>
      <c r="C987" s="31">
        <v>1712</v>
      </c>
      <c r="D987" s="32">
        <v>5.0199999999999996</v>
      </c>
      <c r="E987" s="32">
        <v>17.809999999999999</v>
      </c>
    </row>
    <row r="988" spans="2:5" x14ac:dyDescent="0.3">
      <c r="B988" s="11">
        <v>45789.041666666664</v>
      </c>
      <c r="C988" s="31">
        <v>1764</v>
      </c>
      <c r="D988" s="32">
        <v>5.01</v>
      </c>
      <c r="E988" s="32">
        <v>17.78</v>
      </c>
    </row>
    <row r="989" spans="2:5" x14ac:dyDescent="0.3">
      <c r="B989" s="11">
        <v>45789.083333333336</v>
      </c>
      <c r="C989" s="31">
        <v>1713</v>
      </c>
      <c r="D989" s="32">
        <v>5.01</v>
      </c>
      <c r="E989" s="32">
        <v>17.78</v>
      </c>
    </row>
    <row r="990" spans="2:5" x14ac:dyDescent="0.3">
      <c r="B990" s="11">
        <v>45789.125</v>
      </c>
      <c r="C990" s="31">
        <v>1712</v>
      </c>
      <c r="D990" s="32">
        <v>5.01</v>
      </c>
      <c r="E990" s="32">
        <v>17.760000000000002</v>
      </c>
    </row>
    <row r="991" spans="2:5" x14ac:dyDescent="0.3">
      <c r="B991" s="11">
        <v>45789.166666666664</v>
      </c>
      <c r="C991" s="31">
        <v>1763</v>
      </c>
      <c r="D991" s="32">
        <v>5.01</v>
      </c>
      <c r="E991" s="32">
        <v>17.760000000000002</v>
      </c>
    </row>
    <row r="992" spans="2:5" x14ac:dyDescent="0.3">
      <c r="B992" s="11">
        <v>45789.208333333336</v>
      </c>
      <c r="C992" s="31">
        <v>1713</v>
      </c>
      <c r="D992" s="32">
        <v>5.01</v>
      </c>
      <c r="E992" s="32">
        <v>17.77</v>
      </c>
    </row>
    <row r="993" spans="2:5" x14ac:dyDescent="0.3">
      <c r="B993" s="11">
        <v>45789.25</v>
      </c>
      <c r="C993" s="31">
        <v>1762</v>
      </c>
      <c r="D993" s="32">
        <v>5.01</v>
      </c>
      <c r="E993" s="32">
        <v>17.739999999999998</v>
      </c>
    </row>
    <row r="994" spans="2:5" x14ac:dyDescent="0.3">
      <c r="B994" s="11">
        <v>45789.291666666664</v>
      </c>
      <c r="C994" s="31">
        <v>1712</v>
      </c>
      <c r="D994" s="32">
        <v>5.01</v>
      </c>
      <c r="E994" s="32">
        <v>17.8</v>
      </c>
    </row>
    <row r="995" spans="2:5" x14ac:dyDescent="0.3">
      <c r="B995" s="11">
        <v>45789.333333333336</v>
      </c>
      <c r="C995" s="31">
        <v>1713</v>
      </c>
      <c r="D995" s="32">
        <v>5.01</v>
      </c>
      <c r="E995" s="32">
        <v>17.809999999999999</v>
      </c>
    </row>
    <row r="996" spans="2:5" x14ac:dyDescent="0.3">
      <c r="B996" s="11">
        <v>45789.375</v>
      </c>
      <c r="C996" s="31">
        <v>1761</v>
      </c>
      <c r="D996" s="32">
        <v>5.01</v>
      </c>
      <c r="E996" s="32">
        <v>17.96</v>
      </c>
    </row>
    <row r="997" spans="2:5" x14ac:dyDescent="0.3">
      <c r="B997" s="11">
        <v>45789.416666666664</v>
      </c>
      <c r="C997" s="31">
        <v>1708</v>
      </c>
      <c r="D997" s="32">
        <v>5.01</v>
      </c>
      <c r="E997" s="32">
        <v>18.16</v>
      </c>
    </row>
    <row r="998" spans="2:5" x14ac:dyDescent="0.3">
      <c r="B998" s="11">
        <v>45789.458333333336</v>
      </c>
      <c r="C998" s="31">
        <v>1710</v>
      </c>
      <c r="D998" s="32">
        <v>5.0199999999999996</v>
      </c>
      <c r="E998" s="32">
        <v>18.25</v>
      </c>
    </row>
    <row r="999" spans="2:5" x14ac:dyDescent="0.3">
      <c r="B999" s="11">
        <v>45789.5</v>
      </c>
      <c r="C999" s="31">
        <v>1710</v>
      </c>
      <c r="D999" s="32">
        <v>5.01</v>
      </c>
      <c r="E999" s="32">
        <v>18.32</v>
      </c>
    </row>
    <row r="1000" spans="2:5" x14ac:dyDescent="0.3">
      <c r="B1000" s="11">
        <v>45789.541666666664</v>
      </c>
      <c r="C1000" s="31">
        <v>1709</v>
      </c>
      <c r="D1000" s="32">
        <v>5.01</v>
      </c>
      <c r="E1000" s="32">
        <v>18.420000000000002</v>
      </c>
    </row>
    <row r="1001" spans="2:5" x14ac:dyDescent="0.3">
      <c r="B1001" s="11">
        <v>45789.583333333336</v>
      </c>
      <c r="C1001" s="31">
        <v>1708</v>
      </c>
      <c r="D1001" s="32">
        <v>5.01</v>
      </c>
      <c r="E1001" s="32">
        <v>18.34</v>
      </c>
    </row>
    <row r="1002" spans="2:5" x14ac:dyDescent="0.3">
      <c r="B1002" s="11">
        <v>45789.625</v>
      </c>
      <c r="C1002" s="31">
        <v>1708</v>
      </c>
      <c r="D1002" s="32">
        <v>5.01</v>
      </c>
      <c r="E1002" s="32">
        <v>18.22</v>
      </c>
    </row>
    <row r="1003" spans="2:5" x14ac:dyDescent="0.3">
      <c r="B1003" s="11">
        <v>45789.666666666664</v>
      </c>
      <c r="C1003" s="31">
        <v>1708</v>
      </c>
      <c r="D1003" s="32">
        <v>5.01</v>
      </c>
      <c r="E1003" s="32">
        <v>18.2</v>
      </c>
    </row>
    <row r="1004" spans="2:5" x14ac:dyDescent="0.3">
      <c r="B1004" s="11">
        <v>45789.708333333336</v>
      </c>
      <c r="C1004" s="31">
        <v>1710</v>
      </c>
      <c r="D1004" s="32">
        <v>5.01</v>
      </c>
      <c r="E1004" s="32">
        <v>18.12</v>
      </c>
    </row>
    <row r="1005" spans="2:5" x14ac:dyDescent="0.3">
      <c r="B1005" s="11">
        <v>45789.75</v>
      </c>
      <c r="C1005" s="31">
        <v>1709</v>
      </c>
      <c r="D1005" s="32">
        <v>5.01</v>
      </c>
      <c r="E1005" s="32">
        <v>18.07</v>
      </c>
    </row>
    <row r="1006" spans="2:5" x14ac:dyDescent="0.3">
      <c r="B1006" s="11">
        <v>45789.791666666664</v>
      </c>
      <c r="C1006" s="31">
        <v>1759</v>
      </c>
      <c r="D1006" s="32">
        <v>5.01</v>
      </c>
      <c r="E1006" s="32">
        <v>18.05</v>
      </c>
    </row>
    <row r="1007" spans="2:5" x14ac:dyDescent="0.3">
      <c r="B1007" s="11">
        <v>45789.833333333336</v>
      </c>
      <c r="C1007" s="31">
        <v>1711</v>
      </c>
      <c r="D1007" s="32">
        <v>5.01</v>
      </c>
      <c r="E1007" s="32">
        <v>18.02</v>
      </c>
    </row>
    <row r="1008" spans="2:5" x14ac:dyDescent="0.3">
      <c r="B1008" s="11">
        <v>45789.875</v>
      </c>
      <c r="C1008" s="31">
        <v>1711</v>
      </c>
      <c r="D1008" s="32">
        <v>5.01</v>
      </c>
      <c r="E1008" s="32">
        <v>17.96</v>
      </c>
    </row>
    <row r="1009" spans="2:5" x14ac:dyDescent="0.3">
      <c r="B1009" s="11">
        <v>45789.916666666664</v>
      </c>
      <c r="C1009" s="31">
        <v>1761</v>
      </c>
      <c r="D1009" s="32">
        <v>5.01</v>
      </c>
      <c r="E1009" s="32">
        <v>17.940000000000001</v>
      </c>
    </row>
    <row r="1010" spans="2:5" x14ac:dyDescent="0.3">
      <c r="B1010" s="11">
        <v>45789.958333333336</v>
      </c>
      <c r="C1010" s="31">
        <v>1709</v>
      </c>
      <c r="D1010" s="32">
        <v>5.01</v>
      </c>
      <c r="E1010" s="32">
        <v>17.920000000000002</v>
      </c>
    </row>
    <row r="1011" spans="2:5" x14ac:dyDescent="0.3">
      <c r="B1011" s="11">
        <v>45790</v>
      </c>
      <c r="C1011" s="31">
        <v>1761</v>
      </c>
      <c r="D1011" s="32">
        <v>5.01</v>
      </c>
      <c r="E1011" s="32">
        <v>17.89</v>
      </c>
    </row>
    <row r="1012" spans="2:5" x14ac:dyDescent="0.3">
      <c r="B1012" s="11">
        <v>45790.041666666664</v>
      </c>
      <c r="C1012" s="31">
        <v>1712</v>
      </c>
      <c r="D1012" s="32">
        <v>5.01</v>
      </c>
      <c r="E1012" s="32">
        <v>17.850000000000001</v>
      </c>
    </row>
    <row r="1013" spans="2:5" x14ac:dyDescent="0.3">
      <c r="B1013" s="11">
        <v>45790.083333333336</v>
      </c>
      <c r="C1013" s="31">
        <v>1761</v>
      </c>
      <c r="D1013" s="32">
        <v>5.01</v>
      </c>
      <c r="E1013" s="32">
        <v>17.989999999999998</v>
      </c>
    </row>
    <row r="1014" spans="2:5" x14ac:dyDescent="0.3">
      <c r="B1014" s="11">
        <v>45790.125</v>
      </c>
      <c r="C1014" s="31">
        <v>1759</v>
      </c>
      <c r="D1014" s="32">
        <v>5.01</v>
      </c>
      <c r="E1014" s="32">
        <v>17.940000000000001</v>
      </c>
    </row>
    <row r="1015" spans="2:5" x14ac:dyDescent="0.3">
      <c r="B1015" s="11">
        <v>45790.166666666664</v>
      </c>
      <c r="C1015" s="31">
        <v>1760</v>
      </c>
      <c r="D1015" s="32">
        <v>5.01</v>
      </c>
      <c r="E1015" s="32">
        <v>17.93</v>
      </c>
    </row>
    <row r="1016" spans="2:5" x14ac:dyDescent="0.3">
      <c r="B1016" s="11">
        <v>45790.208333333336</v>
      </c>
      <c r="C1016" s="31">
        <v>1760</v>
      </c>
      <c r="D1016" s="32">
        <v>5.01</v>
      </c>
      <c r="E1016" s="32">
        <v>17.91</v>
      </c>
    </row>
    <row r="1017" spans="2:5" x14ac:dyDescent="0.3">
      <c r="B1017" s="11">
        <v>45790.25</v>
      </c>
      <c r="C1017" s="31">
        <v>1761</v>
      </c>
      <c r="D1017" s="32">
        <v>5.01</v>
      </c>
      <c r="E1017" s="32">
        <v>17.86</v>
      </c>
    </row>
    <row r="1018" spans="2:5" x14ac:dyDescent="0.3">
      <c r="B1018" s="11">
        <v>45790.291666666664</v>
      </c>
      <c r="C1018" s="31">
        <v>1760</v>
      </c>
      <c r="D1018" s="32">
        <v>5.01</v>
      </c>
      <c r="E1018" s="32">
        <v>17.920000000000002</v>
      </c>
    </row>
    <row r="1019" spans="2:5" x14ac:dyDescent="0.3">
      <c r="B1019" s="11">
        <v>45790.333333333336</v>
      </c>
      <c r="C1019" s="31">
        <v>1759</v>
      </c>
      <c r="D1019" s="32">
        <v>5.01</v>
      </c>
      <c r="E1019" s="32">
        <v>18.04</v>
      </c>
    </row>
    <row r="1020" spans="2:5" x14ac:dyDescent="0.3">
      <c r="B1020" s="11">
        <v>45790.375</v>
      </c>
      <c r="C1020" s="31">
        <v>1758</v>
      </c>
      <c r="D1020" s="32">
        <v>5.01</v>
      </c>
      <c r="E1020" s="32">
        <v>18.309999999999999</v>
      </c>
    </row>
    <row r="1021" spans="2:5" x14ac:dyDescent="0.3">
      <c r="B1021" s="11">
        <v>45790.416666666664</v>
      </c>
      <c r="C1021" s="31">
        <v>1709</v>
      </c>
      <c r="D1021" s="32">
        <v>5.01</v>
      </c>
      <c r="E1021" s="32">
        <v>18.45</v>
      </c>
    </row>
    <row r="1022" spans="2:5" x14ac:dyDescent="0.3">
      <c r="B1022" s="11">
        <v>45790.458333333336</v>
      </c>
      <c r="C1022" s="31">
        <v>1755</v>
      </c>
      <c r="D1022" s="32">
        <v>5.01</v>
      </c>
      <c r="E1022" s="32">
        <v>18.66</v>
      </c>
    </row>
    <row r="1023" spans="2:5" x14ac:dyDescent="0.3">
      <c r="B1023" s="11">
        <v>45790.5</v>
      </c>
      <c r="C1023" s="31">
        <v>1754</v>
      </c>
      <c r="D1023" s="32">
        <v>5.01</v>
      </c>
      <c r="E1023" s="32">
        <v>18.66</v>
      </c>
    </row>
    <row r="1024" spans="2:5" x14ac:dyDescent="0.3">
      <c r="B1024" s="11">
        <v>45790.541666666664</v>
      </c>
      <c r="C1024" s="31">
        <v>1804</v>
      </c>
      <c r="D1024" s="32">
        <v>5.01</v>
      </c>
      <c r="E1024" s="32">
        <v>18.690000000000001</v>
      </c>
    </row>
    <row r="1025" spans="2:5" x14ac:dyDescent="0.3">
      <c r="B1025" s="11">
        <v>45790.583333333336</v>
      </c>
      <c r="C1025" s="31">
        <v>1803</v>
      </c>
      <c r="D1025" s="32">
        <v>5</v>
      </c>
      <c r="E1025" s="32">
        <v>18.71</v>
      </c>
    </row>
    <row r="1026" spans="2:5" x14ac:dyDescent="0.3">
      <c r="B1026" s="11">
        <v>45790.625</v>
      </c>
      <c r="C1026" s="31">
        <v>1753</v>
      </c>
      <c r="D1026" s="32">
        <v>5</v>
      </c>
      <c r="E1026" s="32">
        <v>18.91</v>
      </c>
    </row>
    <row r="1027" spans="2:5" x14ac:dyDescent="0.3">
      <c r="B1027" s="11">
        <v>45790.666666666664</v>
      </c>
      <c r="C1027" s="31">
        <v>1756</v>
      </c>
      <c r="D1027" s="32">
        <v>5</v>
      </c>
      <c r="E1027" s="32">
        <v>18.489999999999998</v>
      </c>
    </row>
    <row r="1028" spans="2:5" x14ac:dyDescent="0.3">
      <c r="B1028" s="11">
        <v>45790.708333333336</v>
      </c>
      <c r="C1028" s="31">
        <v>1804</v>
      </c>
      <c r="D1028" s="32">
        <v>5</v>
      </c>
      <c r="E1028" s="32">
        <v>18.36</v>
      </c>
    </row>
    <row r="1029" spans="2:5" x14ac:dyDescent="0.3">
      <c r="B1029" s="11">
        <v>45790.75</v>
      </c>
      <c r="C1029" s="31">
        <v>1756</v>
      </c>
      <c r="D1029" s="32">
        <v>5</v>
      </c>
      <c r="E1029" s="32">
        <v>18.28</v>
      </c>
    </row>
    <row r="1030" spans="2:5" x14ac:dyDescent="0.3">
      <c r="B1030" s="11">
        <v>45790.791666666664</v>
      </c>
      <c r="C1030" s="31">
        <v>1807</v>
      </c>
      <c r="D1030" s="32">
        <v>5.01</v>
      </c>
      <c r="E1030" s="32">
        <v>18.23</v>
      </c>
    </row>
    <row r="1031" spans="2:5" x14ac:dyDescent="0.3">
      <c r="B1031" s="11">
        <v>45790.833333333336</v>
      </c>
      <c r="C1031" s="31">
        <v>1759</v>
      </c>
      <c r="D1031" s="32">
        <v>5.01</v>
      </c>
      <c r="E1031" s="32">
        <v>18.100000000000001</v>
      </c>
    </row>
    <row r="1032" spans="2:5" x14ac:dyDescent="0.3">
      <c r="B1032" s="11">
        <v>45790.875</v>
      </c>
      <c r="C1032" s="31">
        <v>1808</v>
      </c>
      <c r="D1032" s="32">
        <v>5.01</v>
      </c>
      <c r="E1032" s="32">
        <v>18.260000000000002</v>
      </c>
    </row>
    <row r="1033" spans="2:5" x14ac:dyDescent="0.3">
      <c r="B1033" s="11">
        <v>45790.916666666664</v>
      </c>
      <c r="C1033" s="31">
        <v>1858</v>
      </c>
      <c r="D1033" s="32">
        <v>5.01</v>
      </c>
      <c r="E1033" s="32">
        <v>18.32</v>
      </c>
    </row>
    <row r="1034" spans="2:5" x14ac:dyDescent="0.3">
      <c r="B1034" s="11">
        <v>45790.958333333336</v>
      </c>
      <c r="C1034" s="31">
        <v>1810</v>
      </c>
      <c r="D1034" s="32">
        <v>5.01</v>
      </c>
      <c r="E1034" s="32">
        <v>18.170000000000002</v>
      </c>
    </row>
    <row r="1035" spans="2:5" x14ac:dyDescent="0.3">
      <c r="B1035" s="11">
        <v>45791</v>
      </c>
      <c r="C1035" s="31">
        <v>1807</v>
      </c>
      <c r="D1035" s="32">
        <v>5.01</v>
      </c>
      <c r="E1035" s="32">
        <v>18.16</v>
      </c>
    </row>
    <row r="1036" spans="2:5" x14ac:dyDescent="0.3">
      <c r="B1036" s="11">
        <v>45791.041666666664</v>
      </c>
      <c r="C1036" s="31">
        <v>1858</v>
      </c>
      <c r="D1036" s="32">
        <v>5.01</v>
      </c>
      <c r="E1036" s="32">
        <v>18.13</v>
      </c>
    </row>
    <row r="1037" spans="2:5" x14ac:dyDescent="0.3">
      <c r="B1037" s="11">
        <v>45791.083333333336</v>
      </c>
      <c r="C1037" s="31">
        <v>1808</v>
      </c>
      <c r="D1037" s="32">
        <v>5.01</v>
      </c>
      <c r="E1037" s="32">
        <v>18.059999999999999</v>
      </c>
    </row>
    <row r="1038" spans="2:5" x14ac:dyDescent="0.3">
      <c r="B1038" s="11">
        <v>45791.125</v>
      </c>
      <c r="C1038" s="31">
        <v>1808</v>
      </c>
      <c r="D1038" s="32">
        <v>5.01</v>
      </c>
      <c r="E1038" s="32">
        <v>17.98</v>
      </c>
    </row>
    <row r="1039" spans="2:5" x14ac:dyDescent="0.3">
      <c r="B1039" s="11">
        <v>45791.166666666664</v>
      </c>
      <c r="C1039" s="31">
        <v>1811</v>
      </c>
      <c r="D1039" s="32">
        <v>5.01</v>
      </c>
      <c r="E1039" s="32">
        <v>17.96</v>
      </c>
    </row>
    <row r="1040" spans="2:5" x14ac:dyDescent="0.3">
      <c r="B1040" s="11">
        <v>45791.208333333336</v>
      </c>
      <c r="C1040" s="31">
        <v>1860</v>
      </c>
      <c r="D1040" s="32">
        <v>5.01</v>
      </c>
      <c r="E1040" s="32">
        <v>17.95</v>
      </c>
    </row>
    <row r="1041" spans="2:5" x14ac:dyDescent="0.3">
      <c r="B1041" s="11">
        <v>45791.25</v>
      </c>
      <c r="C1041" s="31">
        <v>1809</v>
      </c>
      <c r="D1041" s="32">
        <v>5.01</v>
      </c>
      <c r="E1041" s="32">
        <v>17.989999999999998</v>
      </c>
    </row>
    <row r="1042" spans="2:5" x14ac:dyDescent="0.3">
      <c r="B1042" s="11">
        <v>45791.291666666664</v>
      </c>
      <c r="C1042" s="31">
        <v>1808</v>
      </c>
      <c r="D1042" s="32">
        <v>5</v>
      </c>
      <c r="E1042" s="32">
        <v>17.98</v>
      </c>
    </row>
    <row r="1043" spans="2:5" x14ac:dyDescent="0.3">
      <c r="B1043" s="11">
        <v>45791.333333333336</v>
      </c>
      <c r="C1043" s="31">
        <v>1809</v>
      </c>
      <c r="D1043" s="32">
        <v>5.01</v>
      </c>
      <c r="E1043" s="32">
        <v>18.03</v>
      </c>
    </row>
    <row r="1044" spans="2:5" x14ac:dyDescent="0.3">
      <c r="B1044" s="11">
        <v>45791.375</v>
      </c>
      <c r="C1044" s="31">
        <v>1809</v>
      </c>
      <c r="D1044" s="32">
        <v>5.01</v>
      </c>
      <c r="E1044" s="32">
        <v>18.18</v>
      </c>
    </row>
    <row r="1045" spans="2:5" x14ac:dyDescent="0.3">
      <c r="B1045" s="11">
        <v>45791.416666666664</v>
      </c>
      <c r="C1045" s="31">
        <v>1807</v>
      </c>
      <c r="D1045" s="32">
        <v>5</v>
      </c>
      <c r="E1045" s="32">
        <v>18.350000000000001</v>
      </c>
    </row>
    <row r="1046" spans="2:5" x14ac:dyDescent="0.3">
      <c r="B1046" s="11">
        <v>45791.458333333336</v>
      </c>
      <c r="C1046" s="31">
        <v>1754</v>
      </c>
      <c r="D1046" s="32">
        <v>5</v>
      </c>
      <c r="E1046" s="32">
        <v>18.489999999999998</v>
      </c>
    </row>
    <row r="1047" spans="2:5" x14ac:dyDescent="0.3">
      <c r="B1047" s="11">
        <v>45791.5</v>
      </c>
      <c r="C1047" s="31">
        <v>1753</v>
      </c>
      <c r="D1047" s="32">
        <v>5</v>
      </c>
      <c r="E1047" s="32">
        <v>18.62</v>
      </c>
    </row>
    <row r="1048" spans="2:5" x14ac:dyDescent="0.3">
      <c r="B1048" s="11">
        <v>45791.541666666664</v>
      </c>
      <c r="C1048" s="31">
        <v>1803</v>
      </c>
      <c r="D1048" s="32">
        <v>5</v>
      </c>
      <c r="E1048" s="32">
        <v>18.54</v>
      </c>
    </row>
    <row r="1049" spans="2:5" x14ac:dyDescent="0.3">
      <c r="B1049" s="11">
        <v>45791.583333333336</v>
      </c>
      <c r="C1049" s="31">
        <v>1754</v>
      </c>
      <c r="D1049" s="32">
        <v>5</v>
      </c>
      <c r="E1049" s="32">
        <v>18.59</v>
      </c>
    </row>
    <row r="1050" spans="2:5" x14ac:dyDescent="0.3">
      <c r="B1050" s="11">
        <v>45791.625</v>
      </c>
      <c r="C1050" s="31">
        <v>1805</v>
      </c>
      <c r="D1050" s="32">
        <v>5</v>
      </c>
      <c r="E1050" s="32">
        <v>18.559999999999999</v>
      </c>
    </row>
    <row r="1051" spans="2:5" x14ac:dyDescent="0.3">
      <c r="B1051" s="11">
        <v>45791.666666666664</v>
      </c>
      <c r="C1051" s="31">
        <v>1755</v>
      </c>
      <c r="D1051" s="32">
        <v>5</v>
      </c>
      <c r="E1051" s="32">
        <v>18.55</v>
      </c>
    </row>
    <row r="1052" spans="2:5" x14ac:dyDescent="0.3">
      <c r="B1052" s="11">
        <v>45791.708333333336</v>
      </c>
      <c r="C1052" s="31">
        <v>1804</v>
      </c>
      <c r="D1052" s="32">
        <v>5</v>
      </c>
      <c r="E1052" s="32">
        <v>18.48</v>
      </c>
    </row>
    <row r="1053" spans="2:5" x14ac:dyDescent="0.3">
      <c r="B1053" s="11">
        <v>45791.75</v>
      </c>
      <c r="C1053" s="31">
        <v>1805</v>
      </c>
      <c r="D1053" s="32">
        <v>5.01</v>
      </c>
      <c r="E1053" s="32">
        <v>18.47</v>
      </c>
    </row>
    <row r="1054" spans="2:5" x14ac:dyDescent="0.3">
      <c r="B1054" s="11">
        <v>45791.791666666664</v>
      </c>
      <c r="C1054" s="31">
        <v>1809</v>
      </c>
      <c r="D1054" s="32">
        <v>5.01</v>
      </c>
      <c r="E1054" s="32">
        <v>18.09</v>
      </c>
    </row>
    <row r="1055" spans="2:5" x14ac:dyDescent="0.3">
      <c r="B1055" s="11">
        <v>45791.833333333336</v>
      </c>
      <c r="C1055" s="31">
        <v>1760</v>
      </c>
      <c r="D1055" s="32">
        <v>5.01</v>
      </c>
      <c r="E1055" s="32">
        <v>18.03</v>
      </c>
    </row>
    <row r="1056" spans="2:5" x14ac:dyDescent="0.3">
      <c r="B1056" s="11">
        <v>45791.875</v>
      </c>
      <c r="C1056" s="31">
        <v>1760</v>
      </c>
      <c r="D1056" s="32">
        <v>5.01</v>
      </c>
      <c r="E1056" s="32">
        <v>17.940000000000001</v>
      </c>
    </row>
    <row r="1057" spans="2:5" x14ac:dyDescent="0.3">
      <c r="B1057" s="11">
        <v>45791.916666666664</v>
      </c>
      <c r="C1057" s="31">
        <v>1761</v>
      </c>
      <c r="D1057" s="32">
        <v>5.01</v>
      </c>
      <c r="E1057" s="32">
        <v>17.8</v>
      </c>
    </row>
    <row r="1058" spans="2:5" x14ac:dyDescent="0.3">
      <c r="B1058" s="11">
        <v>45791.958333333336</v>
      </c>
      <c r="C1058" s="31">
        <v>1762</v>
      </c>
      <c r="D1058" s="32">
        <v>5.01</v>
      </c>
      <c r="E1058" s="32">
        <v>17.690000000000001</v>
      </c>
    </row>
    <row r="1059" spans="2:5" x14ac:dyDescent="0.3">
      <c r="B1059" s="11">
        <v>45792</v>
      </c>
      <c r="C1059" s="31">
        <v>1761</v>
      </c>
      <c r="D1059" s="32">
        <v>5.01</v>
      </c>
      <c r="E1059" s="32">
        <v>17.7</v>
      </c>
    </row>
    <row r="1060" spans="2:5" x14ac:dyDescent="0.3">
      <c r="B1060" s="11">
        <v>45792.041666666664</v>
      </c>
      <c r="C1060" s="31">
        <v>1762</v>
      </c>
      <c r="D1060" s="32">
        <v>5.01</v>
      </c>
      <c r="E1060" s="32">
        <v>17.649999999999999</v>
      </c>
    </row>
    <row r="1061" spans="2:5" x14ac:dyDescent="0.3">
      <c r="B1061" s="11">
        <v>45792.083333333336</v>
      </c>
      <c r="C1061" s="31">
        <v>1761</v>
      </c>
      <c r="D1061" s="32">
        <v>5.01</v>
      </c>
      <c r="E1061" s="32">
        <v>17.62</v>
      </c>
    </row>
    <row r="1062" spans="2:5" x14ac:dyDescent="0.3">
      <c r="B1062" s="11">
        <v>45792.125</v>
      </c>
      <c r="C1062" s="31">
        <v>1812</v>
      </c>
      <c r="D1062" s="32">
        <v>5.01</v>
      </c>
      <c r="E1062" s="32">
        <v>17.63</v>
      </c>
    </row>
    <row r="1063" spans="2:5" x14ac:dyDescent="0.3">
      <c r="B1063" s="11">
        <v>45792.166666666664</v>
      </c>
      <c r="C1063" s="31">
        <v>1762</v>
      </c>
      <c r="D1063" s="32">
        <v>5.01</v>
      </c>
      <c r="E1063" s="32">
        <v>17.66</v>
      </c>
    </row>
    <row r="1064" spans="2:5" x14ac:dyDescent="0.3">
      <c r="B1064" s="11">
        <v>45792.208333333336</v>
      </c>
      <c r="C1064" s="31">
        <v>1761</v>
      </c>
      <c r="D1064" s="32">
        <v>5.01</v>
      </c>
      <c r="E1064" s="32">
        <v>17.64</v>
      </c>
    </row>
    <row r="1065" spans="2:5" x14ac:dyDescent="0.3">
      <c r="B1065" s="11">
        <v>45792.25</v>
      </c>
      <c r="C1065" s="31">
        <v>1812</v>
      </c>
      <c r="D1065" s="32">
        <v>5.01</v>
      </c>
      <c r="E1065" s="32">
        <v>17.670000000000002</v>
      </c>
    </row>
    <row r="1066" spans="2:5" x14ac:dyDescent="0.3">
      <c r="B1066" s="11">
        <v>45792.291666666664</v>
      </c>
      <c r="C1066" s="31">
        <v>1762</v>
      </c>
      <c r="D1066" s="32">
        <v>5.01</v>
      </c>
      <c r="E1066" s="32">
        <v>17.66</v>
      </c>
    </row>
    <row r="1067" spans="2:5" x14ac:dyDescent="0.3">
      <c r="B1067" s="11">
        <v>45792.333333333336</v>
      </c>
      <c r="C1067" s="31">
        <v>1813</v>
      </c>
      <c r="D1067" s="32">
        <v>5.01</v>
      </c>
      <c r="E1067" s="32">
        <v>17.82</v>
      </c>
    </row>
    <row r="1068" spans="2:5" x14ac:dyDescent="0.3">
      <c r="B1068" s="11">
        <v>45792.375</v>
      </c>
      <c r="C1068" s="31">
        <v>1759</v>
      </c>
      <c r="D1068" s="32">
        <v>5.01</v>
      </c>
      <c r="E1068" s="32">
        <v>18.14</v>
      </c>
    </row>
    <row r="1069" spans="2:5" x14ac:dyDescent="0.3">
      <c r="B1069" s="11">
        <v>45792.416666666664</v>
      </c>
      <c r="C1069" s="31">
        <v>1758</v>
      </c>
      <c r="D1069" s="32">
        <v>5.01</v>
      </c>
      <c r="E1069" s="32">
        <v>18.32</v>
      </c>
    </row>
    <row r="1070" spans="2:5" x14ac:dyDescent="0.3">
      <c r="B1070" s="11">
        <v>45792.458333333336</v>
      </c>
      <c r="C1070" s="31">
        <v>1706</v>
      </c>
      <c r="D1070" s="32">
        <v>5.01</v>
      </c>
      <c r="E1070" s="32">
        <v>18.440000000000001</v>
      </c>
    </row>
    <row r="1071" spans="2:5" x14ac:dyDescent="0.3">
      <c r="B1071" s="11">
        <v>45792.5</v>
      </c>
      <c r="C1071" s="31">
        <v>1704</v>
      </c>
      <c r="D1071" s="32">
        <v>5.01</v>
      </c>
      <c r="E1071" s="32">
        <v>18.57</v>
      </c>
    </row>
    <row r="1072" spans="2:5" x14ac:dyDescent="0.3">
      <c r="B1072" s="11">
        <v>45792.541666666664</v>
      </c>
      <c r="C1072" s="31">
        <v>1703</v>
      </c>
      <c r="D1072" s="32">
        <v>5.01</v>
      </c>
      <c r="E1072" s="32">
        <v>18.690000000000001</v>
      </c>
    </row>
    <row r="1073" spans="2:5" x14ac:dyDescent="0.3">
      <c r="B1073" s="11">
        <v>45792.583333333336</v>
      </c>
      <c r="C1073" s="31">
        <v>1704</v>
      </c>
      <c r="D1073" s="32">
        <v>5.01</v>
      </c>
      <c r="E1073" s="32">
        <v>18.53</v>
      </c>
    </row>
    <row r="1074" spans="2:5" x14ac:dyDescent="0.3">
      <c r="B1074" s="11">
        <v>45792.625</v>
      </c>
      <c r="C1074" s="31">
        <v>1705</v>
      </c>
      <c r="D1074" s="32">
        <v>5</v>
      </c>
      <c r="E1074" s="32">
        <v>18.36</v>
      </c>
    </row>
    <row r="1075" spans="2:5" x14ac:dyDescent="0.3">
      <c r="B1075" s="11">
        <v>45792.666666666664</v>
      </c>
      <c r="C1075" s="31">
        <v>1706</v>
      </c>
      <c r="D1075" s="32">
        <v>5</v>
      </c>
      <c r="E1075" s="32">
        <v>18.21</v>
      </c>
    </row>
    <row r="1076" spans="2:5" x14ac:dyDescent="0.3">
      <c r="B1076" s="11">
        <v>45792.708333333336</v>
      </c>
      <c r="C1076" s="31">
        <v>1707</v>
      </c>
      <c r="D1076" s="32">
        <v>5.01</v>
      </c>
      <c r="E1076" s="32">
        <v>18.12</v>
      </c>
    </row>
    <row r="1077" spans="2:5" x14ac:dyDescent="0.3">
      <c r="B1077" s="11">
        <v>45792.75</v>
      </c>
      <c r="C1077" s="31">
        <v>1659</v>
      </c>
      <c r="D1077" s="32">
        <v>5.01</v>
      </c>
      <c r="E1077" s="32">
        <v>17.93</v>
      </c>
    </row>
    <row r="1078" spans="2:5" x14ac:dyDescent="0.3">
      <c r="B1078" s="11">
        <v>45792.791666666664</v>
      </c>
      <c r="C1078" s="31">
        <v>1711</v>
      </c>
      <c r="D1078" s="32">
        <v>5.01</v>
      </c>
      <c r="E1078" s="32">
        <v>17.87</v>
      </c>
    </row>
    <row r="1079" spans="2:5" x14ac:dyDescent="0.3">
      <c r="B1079" s="11">
        <v>45792.833333333336</v>
      </c>
      <c r="C1079" s="31">
        <v>1710</v>
      </c>
      <c r="D1079" s="32">
        <v>5.01</v>
      </c>
      <c r="E1079" s="32">
        <v>17.87</v>
      </c>
    </row>
    <row r="1080" spans="2:5" x14ac:dyDescent="0.3">
      <c r="B1080" s="11">
        <v>45792.875</v>
      </c>
      <c r="C1080" s="31">
        <v>1710</v>
      </c>
      <c r="D1080" s="32">
        <v>5.01</v>
      </c>
      <c r="E1080" s="32">
        <v>17.89</v>
      </c>
    </row>
    <row r="1081" spans="2:5" x14ac:dyDescent="0.3">
      <c r="B1081" s="11">
        <v>45792.916666666664</v>
      </c>
      <c r="C1081" s="31">
        <v>1761</v>
      </c>
      <c r="D1081" s="32">
        <v>5.01</v>
      </c>
      <c r="E1081" s="32">
        <v>17.79</v>
      </c>
    </row>
    <row r="1082" spans="2:5" x14ac:dyDescent="0.3">
      <c r="B1082" s="11">
        <v>45792.958333333336</v>
      </c>
      <c r="C1082" s="31">
        <v>1710</v>
      </c>
      <c r="D1082" s="32">
        <v>5.01</v>
      </c>
      <c r="E1082" s="32">
        <v>17.79</v>
      </c>
    </row>
    <row r="1083" spans="2:5" x14ac:dyDescent="0.3">
      <c r="B1083" s="11">
        <v>45793</v>
      </c>
      <c r="C1083" s="31">
        <v>1710</v>
      </c>
      <c r="D1083" s="32">
        <v>5.01</v>
      </c>
      <c r="E1083" s="32">
        <v>17.809999999999999</v>
      </c>
    </row>
    <row r="1084" spans="2:5" x14ac:dyDescent="0.3">
      <c r="B1084" s="11">
        <v>45793.041666666664</v>
      </c>
      <c r="C1084" s="31">
        <v>1761</v>
      </c>
      <c r="D1084" s="32">
        <v>5.01</v>
      </c>
      <c r="E1084" s="32">
        <v>17.809999999999999</v>
      </c>
    </row>
    <row r="1085" spans="2:5" x14ac:dyDescent="0.3">
      <c r="B1085" s="11">
        <v>45793.083333333336</v>
      </c>
      <c r="C1085" s="31">
        <v>1709</v>
      </c>
      <c r="D1085" s="32">
        <v>5.01</v>
      </c>
      <c r="E1085" s="32">
        <v>17.78</v>
      </c>
    </row>
    <row r="1086" spans="2:5" x14ac:dyDescent="0.3">
      <c r="B1086" s="11">
        <v>45793.125</v>
      </c>
      <c r="C1086" s="31">
        <v>1761</v>
      </c>
      <c r="D1086" s="32">
        <v>5</v>
      </c>
      <c r="E1086" s="32">
        <v>17.71</v>
      </c>
    </row>
    <row r="1087" spans="2:5" x14ac:dyDescent="0.3">
      <c r="B1087" s="11">
        <v>45793.166666666664</v>
      </c>
      <c r="C1087" s="31">
        <v>1709</v>
      </c>
      <c r="D1087" s="32">
        <v>5.01</v>
      </c>
      <c r="E1087" s="32">
        <v>17.670000000000002</v>
      </c>
    </row>
    <row r="1088" spans="2:5" x14ac:dyDescent="0.3">
      <c r="B1088" s="11">
        <v>45793.208333333336</v>
      </c>
      <c r="C1088" s="31">
        <v>1762</v>
      </c>
      <c r="D1088" s="32">
        <v>5.01</v>
      </c>
      <c r="E1088" s="32">
        <v>17.63</v>
      </c>
    </row>
    <row r="1089" spans="2:5" x14ac:dyDescent="0.3">
      <c r="B1089" s="11">
        <v>45793.25</v>
      </c>
      <c r="C1089" s="31">
        <v>1710</v>
      </c>
      <c r="D1089" s="32">
        <v>5.01</v>
      </c>
      <c r="E1089" s="32">
        <v>17.54</v>
      </c>
    </row>
    <row r="1090" spans="2:5" x14ac:dyDescent="0.3">
      <c r="B1090" s="11">
        <v>45793.291666666664</v>
      </c>
      <c r="C1090" s="31">
        <v>1716</v>
      </c>
      <c r="D1090" s="32">
        <v>5.01</v>
      </c>
      <c r="E1090" s="32">
        <v>17.27</v>
      </c>
    </row>
    <row r="1091" spans="2:5" x14ac:dyDescent="0.3">
      <c r="B1091" s="11">
        <v>45793.333333333336</v>
      </c>
      <c r="C1091" s="31">
        <v>1712</v>
      </c>
      <c r="D1091" s="32">
        <v>5.01</v>
      </c>
      <c r="E1091" s="32">
        <v>17.46</v>
      </c>
    </row>
    <row r="1092" spans="2:5" x14ac:dyDescent="0.3">
      <c r="B1092" s="11">
        <v>45793.375</v>
      </c>
      <c r="C1092" s="31">
        <v>1709</v>
      </c>
      <c r="D1092" s="32">
        <v>5.01</v>
      </c>
      <c r="E1092" s="32">
        <v>18</v>
      </c>
    </row>
    <row r="1093" spans="2:5" x14ac:dyDescent="0.3">
      <c r="B1093" s="11">
        <v>45793.416666666664</v>
      </c>
      <c r="C1093" s="31">
        <v>1705</v>
      </c>
      <c r="D1093" s="32">
        <v>5</v>
      </c>
      <c r="E1093" s="32">
        <v>18.5</v>
      </c>
    </row>
    <row r="1094" spans="2:5" x14ac:dyDescent="0.3">
      <c r="B1094" s="11">
        <v>45793.458333333336</v>
      </c>
      <c r="C1094" s="31">
        <v>1702</v>
      </c>
      <c r="D1094" s="32">
        <v>5</v>
      </c>
      <c r="E1094" s="32">
        <v>18.75</v>
      </c>
    </row>
    <row r="1095" spans="2:5" x14ac:dyDescent="0.3">
      <c r="B1095" s="11">
        <v>45793.5</v>
      </c>
      <c r="C1095" s="31">
        <v>1703</v>
      </c>
      <c r="D1095" s="32">
        <v>5.01</v>
      </c>
      <c r="E1095" s="32">
        <v>18.93</v>
      </c>
    </row>
    <row r="1096" spans="2:5" x14ac:dyDescent="0.3">
      <c r="B1096" s="11">
        <v>45793.541666666664</v>
      </c>
      <c r="C1096" s="31">
        <v>1651</v>
      </c>
      <c r="D1096" s="32">
        <v>5.01</v>
      </c>
      <c r="E1096" s="32">
        <v>19.11</v>
      </c>
    </row>
    <row r="1097" spans="2:5" x14ac:dyDescent="0.3">
      <c r="B1097" s="11">
        <v>45793.583333333336</v>
      </c>
      <c r="C1097" s="31">
        <v>1649</v>
      </c>
      <c r="D1097" s="32">
        <v>5</v>
      </c>
      <c r="E1097" s="32">
        <v>19.309999999999999</v>
      </c>
    </row>
    <row r="1098" spans="2:5" x14ac:dyDescent="0.3">
      <c r="B1098" s="11">
        <v>45793.625</v>
      </c>
      <c r="C1098" s="31">
        <v>1703</v>
      </c>
      <c r="D1098" s="32">
        <v>5.01</v>
      </c>
      <c r="E1098" s="32">
        <v>18.850000000000001</v>
      </c>
    </row>
    <row r="1099" spans="2:5" x14ac:dyDescent="0.3">
      <c r="B1099" s="11">
        <v>45793.666666666664</v>
      </c>
      <c r="C1099" s="31">
        <v>1653</v>
      </c>
      <c r="D1099" s="32">
        <v>5</v>
      </c>
      <c r="E1099" s="32">
        <v>18.61</v>
      </c>
    </row>
    <row r="1100" spans="2:5" x14ac:dyDescent="0.3">
      <c r="B1100" s="11">
        <v>45793.708333333336</v>
      </c>
      <c r="C1100" s="31">
        <v>1706</v>
      </c>
      <c r="D1100" s="32">
        <v>5.01</v>
      </c>
      <c r="E1100" s="32">
        <v>18.46</v>
      </c>
    </row>
    <row r="1101" spans="2:5" x14ac:dyDescent="0.3">
      <c r="B1101" s="11">
        <v>45793.75</v>
      </c>
      <c r="C1101" s="31">
        <v>1656</v>
      </c>
      <c r="D1101" s="32">
        <v>5.01</v>
      </c>
      <c r="E1101" s="32">
        <v>18.36</v>
      </c>
    </row>
    <row r="1102" spans="2:5" x14ac:dyDescent="0.3">
      <c r="B1102" s="11">
        <v>45793.791666666664</v>
      </c>
      <c r="C1102" s="31">
        <v>1708</v>
      </c>
      <c r="D1102" s="32">
        <v>5.01</v>
      </c>
      <c r="E1102" s="32">
        <v>18.190000000000001</v>
      </c>
    </row>
    <row r="1103" spans="2:5" x14ac:dyDescent="0.3">
      <c r="B1103" s="11">
        <v>45793.833333333336</v>
      </c>
      <c r="C1103" s="31">
        <v>1657</v>
      </c>
      <c r="D1103" s="32">
        <v>5.01</v>
      </c>
      <c r="E1103" s="32">
        <v>18.079999999999998</v>
      </c>
    </row>
    <row r="1104" spans="2:5" x14ac:dyDescent="0.3">
      <c r="B1104" s="11">
        <v>45793.875</v>
      </c>
      <c r="C1104" s="31">
        <v>1659</v>
      </c>
      <c r="D1104" s="32">
        <v>5.01</v>
      </c>
      <c r="E1104" s="32">
        <v>17.850000000000001</v>
      </c>
    </row>
    <row r="1105" spans="2:5" x14ac:dyDescent="0.3">
      <c r="B1105" s="11">
        <v>45793.916666666664</v>
      </c>
      <c r="C1105" s="31">
        <v>1712</v>
      </c>
      <c r="D1105" s="32">
        <v>5.01</v>
      </c>
      <c r="E1105" s="32">
        <v>17.72</v>
      </c>
    </row>
    <row r="1106" spans="2:5" x14ac:dyDescent="0.3">
      <c r="B1106" s="11">
        <v>45793.958333333336</v>
      </c>
      <c r="C1106" s="31">
        <v>1660</v>
      </c>
      <c r="D1106" s="32">
        <v>5.01</v>
      </c>
      <c r="E1106" s="32">
        <v>17.66</v>
      </c>
    </row>
    <row r="1107" spans="2:5" x14ac:dyDescent="0.3">
      <c r="B1107" s="11">
        <v>45794</v>
      </c>
      <c r="C1107" s="31">
        <v>1660</v>
      </c>
      <c r="D1107" s="32">
        <v>5.01</v>
      </c>
      <c r="E1107" s="32">
        <v>17.600000000000001</v>
      </c>
    </row>
    <row r="1108" spans="2:5" x14ac:dyDescent="0.3">
      <c r="B1108" s="11">
        <v>45794.041666666664</v>
      </c>
      <c r="C1108" s="31">
        <v>1661</v>
      </c>
      <c r="D1108" s="32">
        <v>5.01</v>
      </c>
      <c r="E1108" s="32">
        <v>17.57</v>
      </c>
    </row>
    <row r="1109" spans="2:5" x14ac:dyDescent="0.3">
      <c r="B1109" s="11">
        <v>45794.083333333336</v>
      </c>
      <c r="C1109" s="31">
        <v>1711</v>
      </c>
      <c r="D1109" s="32">
        <v>5.01</v>
      </c>
      <c r="E1109" s="32">
        <v>17.55</v>
      </c>
    </row>
    <row r="1110" spans="2:5" x14ac:dyDescent="0.3">
      <c r="B1110" s="11">
        <v>45794.125</v>
      </c>
      <c r="C1110" s="31">
        <v>1661</v>
      </c>
      <c r="D1110" s="32">
        <v>5.01</v>
      </c>
      <c r="E1110" s="32">
        <v>17.510000000000002</v>
      </c>
    </row>
    <row r="1111" spans="2:5" x14ac:dyDescent="0.3">
      <c r="B1111" s="11">
        <v>45794.166666666664</v>
      </c>
      <c r="C1111" s="31">
        <v>1661</v>
      </c>
      <c r="D1111" s="32">
        <v>5.01</v>
      </c>
      <c r="E1111" s="32">
        <v>17.43</v>
      </c>
    </row>
    <row r="1112" spans="2:5" x14ac:dyDescent="0.3">
      <c r="B1112" s="11">
        <v>45794.208333333336</v>
      </c>
      <c r="C1112" s="31">
        <v>1712</v>
      </c>
      <c r="D1112" s="32">
        <v>5</v>
      </c>
      <c r="E1112" s="32">
        <v>17.43</v>
      </c>
    </row>
    <row r="1113" spans="2:5" x14ac:dyDescent="0.3">
      <c r="B1113" s="11">
        <v>45794.25</v>
      </c>
      <c r="C1113" s="31">
        <v>1710</v>
      </c>
      <c r="D1113" s="32">
        <v>5</v>
      </c>
      <c r="E1113" s="32">
        <v>17.52</v>
      </c>
    </row>
    <row r="1114" spans="2:5" x14ac:dyDescent="0.3">
      <c r="B1114" s="11">
        <v>45794.291666666664</v>
      </c>
      <c r="C1114" s="31">
        <v>1661</v>
      </c>
      <c r="D1114" s="32">
        <v>5</v>
      </c>
      <c r="E1114" s="32">
        <v>17.489999999999998</v>
      </c>
    </row>
    <row r="1115" spans="2:5" x14ac:dyDescent="0.3">
      <c r="B1115" s="11">
        <v>45794.333333333336</v>
      </c>
      <c r="C1115" s="31">
        <v>1712</v>
      </c>
      <c r="D1115" s="32">
        <v>5.01</v>
      </c>
      <c r="E1115" s="32">
        <v>17.510000000000002</v>
      </c>
    </row>
    <row r="1116" spans="2:5" x14ac:dyDescent="0.3">
      <c r="B1116" s="11">
        <v>45794.375</v>
      </c>
      <c r="C1116" s="31">
        <v>1659</v>
      </c>
      <c r="D1116" s="32">
        <v>5.01</v>
      </c>
      <c r="E1116" s="32">
        <v>17.89</v>
      </c>
    </row>
    <row r="1117" spans="2:5" x14ac:dyDescent="0.3">
      <c r="B1117" s="11">
        <v>45794.416666666664</v>
      </c>
      <c r="C1117" s="31">
        <v>1707</v>
      </c>
      <c r="D1117" s="32">
        <v>5</v>
      </c>
      <c r="E1117" s="32">
        <v>18.2</v>
      </c>
    </row>
    <row r="1118" spans="2:5" x14ac:dyDescent="0.3">
      <c r="B1118" s="11">
        <v>45794.458333333336</v>
      </c>
      <c r="C1118" s="31">
        <v>1654</v>
      </c>
      <c r="D1118" s="32">
        <v>5</v>
      </c>
      <c r="E1118" s="32">
        <v>18.440000000000001</v>
      </c>
    </row>
    <row r="1119" spans="2:5" x14ac:dyDescent="0.3">
      <c r="B1119" s="11">
        <v>45794.5</v>
      </c>
      <c r="C1119" s="31">
        <v>1604</v>
      </c>
      <c r="D1119" s="32">
        <v>5</v>
      </c>
      <c r="E1119" s="32">
        <v>18.59</v>
      </c>
    </row>
    <row r="1120" spans="2:5" x14ac:dyDescent="0.3">
      <c r="B1120" s="11">
        <v>45794.541666666664</v>
      </c>
      <c r="C1120" s="31">
        <v>1651</v>
      </c>
      <c r="D1120" s="32">
        <v>5</v>
      </c>
      <c r="E1120" s="32">
        <v>18.73</v>
      </c>
    </row>
    <row r="1121" spans="2:5" x14ac:dyDescent="0.3">
      <c r="B1121" s="11">
        <v>45794.583333333336</v>
      </c>
      <c r="C1121" s="31">
        <v>1651</v>
      </c>
      <c r="D1121" s="32">
        <v>5</v>
      </c>
      <c r="E1121" s="32">
        <v>18.739999999999998</v>
      </c>
    </row>
    <row r="1122" spans="2:5" x14ac:dyDescent="0.3">
      <c r="B1122" s="11">
        <v>45794.625</v>
      </c>
      <c r="C1122" s="31">
        <v>1652</v>
      </c>
      <c r="D1122" s="32">
        <v>5</v>
      </c>
      <c r="E1122" s="32">
        <v>18.59</v>
      </c>
    </row>
    <row r="1123" spans="2:5" x14ac:dyDescent="0.3">
      <c r="B1123" s="11">
        <v>45794.666666666664</v>
      </c>
      <c r="C1123" s="31">
        <v>1653</v>
      </c>
      <c r="D1123" s="32">
        <v>5</v>
      </c>
      <c r="E1123" s="32">
        <v>18.47</v>
      </c>
    </row>
    <row r="1124" spans="2:5" x14ac:dyDescent="0.3">
      <c r="B1124" s="11">
        <v>45794.708333333336</v>
      </c>
      <c r="C1124" s="31">
        <v>1652</v>
      </c>
      <c r="D1124" s="32">
        <v>5</v>
      </c>
      <c r="E1124" s="32">
        <v>18.329999999999998</v>
      </c>
    </row>
    <row r="1125" spans="2:5" x14ac:dyDescent="0.3">
      <c r="B1125" s="11">
        <v>45794.75</v>
      </c>
      <c r="C1125" s="31">
        <v>1653</v>
      </c>
      <c r="D1125" s="32">
        <v>5</v>
      </c>
      <c r="E1125" s="32">
        <v>18.260000000000002</v>
      </c>
    </row>
    <row r="1126" spans="2:5" x14ac:dyDescent="0.3">
      <c r="B1126" s="11">
        <v>45794.791666666664</v>
      </c>
      <c r="C1126" s="31">
        <v>1704</v>
      </c>
      <c r="D1126" s="32">
        <v>5</v>
      </c>
      <c r="E1126" s="32">
        <v>18.13</v>
      </c>
    </row>
    <row r="1127" spans="2:5" x14ac:dyDescent="0.3">
      <c r="B1127" s="11">
        <v>45794.833333333336</v>
      </c>
      <c r="C1127" s="31">
        <v>1654</v>
      </c>
      <c r="D1127" s="32">
        <v>5</v>
      </c>
      <c r="E1127" s="32">
        <v>18.04</v>
      </c>
    </row>
    <row r="1128" spans="2:5" x14ac:dyDescent="0.3">
      <c r="B1128" s="11">
        <v>45794.875</v>
      </c>
      <c r="C1128" s="31">
        <v>1656</v>
      </c>
      <c r="D1128" s="32">
        <v>5</v>
      </c>
      <c r="E1128" s="32">
        <v>17.920000000000002</v>
      </c>
    </row>
    <row r="1129" spans="2:5" x14ac:dyDescent="0.3">
      <c r="B1129" s="11">
        <v>45794.916666666664</v>
      </c>
      <c r="C1129" s="31">
        <v>1707</v>
      </c>
      <c r="D1129" s="32">
        <v>5</v>
      </c>
      <c r="E1129" s="32">
        <v>17.809999999999999</v>
      </c>
    </row>
    <row r="1130" spans="2:5" x14ac:dyDescent="0.3">
      <c r="B1130" s="11">
        <v>45794.958333333336</v>
      </c>
      <c r="C1130" s="31">
        <v>1656</v>
      </c>
      <c r="D1130" s="32">
        <v>4.99</v>
      </c>
      <c r="E1130" s="32">
        <v>17.760000000000002</v>
      </c>
    </row>
    <row r="1131" spans="2:5" x14ac:dyDescent="0.3">
      <c r="B1131" s="11">
        <v>45795</v>
      </c>
      <c r="C1131" s="31">
        <v>1656</v>
      </c>
      <c r="D1131" s="32">
        <v>5</v>
      </c>
      <c r="E1131" s="32">
        <v>17.559999999999999</v>
      </c>
    </row>
    <row r="1132" spans="2:5" x14ac:dyDescent="0.3">
      <c r="B1132" s="11">
        <v>45795.041666666664</v>
      </c>
      <c r="C1132" s="31">
        <v>1658</v>
      </c>
      <c r="D1132" s="32">
        <v>4.99</v>
      </c>
      <c r="E1132" s="32">
        <v>17.46</v>
      </c>
    </row>
    <row r="1133" spans="2:5" x14ac:dyDescent="0.3">
      <c r="B1133" s="11">
        <v>45795.083333333336</v>
      </c>
      <c r="C1133" s="31">
        <v>1660</v>
      </c>
      <c r="D1133" s="32">
        <v>5</v>
      </c>
      <c r="E1133" s="32">
        <v>17.45</v>
      </c>
    </row>
    <row r="1134" spans="2:5" x14ac:dyDescent="0.3">
      <c r="B1134" s="11">
        <v>45795.125</v>
      </c>
      <c r="C1134" s="31">
        <v>1708</v>
      </c>
      <c r="D1134" s="32">
        <v>5</v>
      </c>
      <c r="E1134" s="32">
        <v>17.43</v>
      </c>
    </row>
    <row r="1135" spans="2:5" x14ac:dyDescent="0.3">
      <c r="B1135" s="11">
        <v>45795.166666666664</v>
      </c>
      <c r="C1135" s="31">
        <v>1659</v>
      </c>
      <c r="D1135" s="32">
        <v>5</v>
      </c>
      <c r="E1135" s="32">
        <v>17.399999999999999</v>
      </c>
    </row>
    <row r="1136" spans="2:5" x14ac:dyDescent="0.3">
      <c r="B1136" s="11">
        <v>45795.208333333336</v>
      </c>
      <c r="C1136" s="31">
        <v>1658</v>
      </c>
      <c r="D1136" s="32">
        <v>5</v>
      </c>
      <c r="E1136" s="32">
        <v>17.41</v>
      </c>
    </row>
    <row r="1137" spans="2:5" x14ac:dyDescent="0.3">
      <c r="B1137" s="11">
        <v>45795.25</v>
      </c>
      <c r="C1137" s="31">
        <v>1709</v>
      </c>
      <c r="D1137" s="32">
        <v>5</v>
      </c>
      <c r="E1137" s="32">
        <v>17.54</v>
      </c>
    </row>
    <row r="1138" spans="2:5" x14ac:dyDescent="0.3">
      <c r="B1138" s="11">
        <v>45795.291666666664</v>
      </c>
      <c r="C1138" s="31">
        <v>1708</v>
      </c>
      <c r="D1138" s="32">
        <v>5</v>
      </c>
      <c r="E1138" s="32">
        <v>17.63</v>
      </c>
    </row>
    <row r="1139" spans="2:5" x14ac:dyDescent="0.3">
      <c r="B1139" s="11">
        <v>45795.333333333336</v>
      </c>
      <c r="C1139" s="31">
        <v>1706</v>
      </c>
      <c r="D1139" s="32">
        <v>5</v>
      </c>
      <c r="E1139" s="32">
        <v>17.809999999999999</v>
      </c>
    </row>
    <row r="1140" spans="2:5" x14ac:dyDescent="0.3">
      <c r="B1140" s="11">
        <v>45795.375</v>
      </c>
      <c r="C1140" s="31">
        <v>1703</v>
      </c>
      <c r="D1140" s="32">
        <v>5</v>
      </c>
      <c r="E1140" s="32">
        <v>18.309999999999999</v>
      </c>
    </row>
    <row r="1141" spans="2:5" x14ac:dyDescent="0.3">
      <c r="B1141" s="11">
        <v>45795.416666666664</v>
      </c>
      <c r="C1141" s="31">
        <v>1701</v>
      </c>
      <c r="D1141" s="32">
        <v>5</v>
      </c>
      <c r="E1141" s="32">
        <v>18.63</v>
      </c>
    </row>
    <row r="1142" spans="2:5" x14ac:dyDescent="0.3">
      <c r="B1142" s="11">
        <v>45795.458333333336</v>
      </c>
      <c r="C1142" s="31">
        <v>1649</v>
      </c>
      <c r="D1142" s="32">
        <v>5</v>
      </c>
      <c r="E1142" s="32">
        <v>18.920000000000002</v>
      </c>
    </row>
    <row r="1143" spans="2:5" x14ac:dyDescent="0.3">
      <c r="B1143" s="11">
        <v>45795.5</v>
      </c>
      <c r="C1143" s="31">
        <v>1698</v>
      </c>
      <c r="D1143" s="32">
        <v>4.99</v>
      </c>
      <c r="E1143" s="32">
        <v>18.98</v>
      </c>
    </row>
    <row r="1144" spans="2:5" x14ac:dyDescent="0.3">
      <c r="B1144" s="11">
        <v>45795.541666666664</v>
      </c>
      <c r="C1144" s="31">
        <v>1646</v>
      </c>
      <c r="D1144" s="32">
        <v>4.99</v>
      </c>
      <c r="E1144" s="32">
        <v>19.22</v>
      </c>
    </row>
    <row r="1145" spans="2:5" x14ac:dyDescent="0.3">
      <c r="B1145" s="11">
        <v>45795.583333333336</v>
      </c>
      <c r="C1145" s="31">
        <v>1644</v>
      </c>
      <c r="D1145" s="32">
        <v>4.99</v>
      </c>
      <c r="E1145" s="32">
        <v>19.45</v>
      </c>
    </row>
    <row r="1146" spans="2:5" x14ac:dyDescent="0.3">
      <c r="B1146" s="11">
        <v>45795.625</v>
      </c>
      <c r="C1146" s="31">
        <v>1595</v>
      </c>
      <c r="D1146" s="32">
        <v>4.99</v>
      </c>
      <c r="E1146" s="32">
        <v>19.38</v>
      </c>
    </row>
    <row r="1147" spans="2:5" x14ac:dyDescent="0.3">
      <c r="B1147" s="11">
        <v>45795.666666666664</v>
      </c>
      <c r="C1147" s="31">
        <v>1649</v>
      </c>
      <c r="D1147" s="32">
        <v>4.99</v>
      </c>
      <c r="E1147" s="32">
        <v>18.850000000000001</v>
      </c>
    </row>
    <row r="1148" spans="2:5" x14ac:dyDescent="0.3">
      <c r="B1148" s="11">
        <v>45795.708333333336</v>
      </c>
      <c r="C1148" s="31">
        <v>1652</v>
      </c>
      <c r="D1148" s="32">
        <v>5</v>
      </c>
      <c r="E1148" s="32">
        <v>18.66</v>
      </c>
    </row>
    <row r="1149" spans="2:5" x14ac:dyDescent="0.3">
      <c r="B1149" s="11">
        <v>45795.75</v>
      </c>
      <c r="C1149" s="31">
        <v>1602</v>
      </c>
      <c r="D1149" s="32">
        <v>5</v>
      </c>
      <c r="E1149" s="32">
        <v>18.48</v>
      </c>
    </row>
    <row r="1150" spans="2:5" x14ac:dyDescent="0.3">
      <c r="B1150" s="11">
        <v>45795.791666666664</v>
      </c>
      <c r="C1150" s="31">
        <v>1654</v>
      </c>
      <c r="D1150" s="32">
        <v>5</v>
      </c>
      <c r="E1150" s="32">
        <v>18.21</v>
      </c>
    </row>
    <row r="1151" spans="2:5" x14ac:dyDescent="0.3">
      <c r="B1151" s="11">
        <v>45795.833333333336</v>
      </c>
      <c r="C1151" s="31">
        <v>1655</v>
      </c>
      <c r="D1151" s="32">
        <v>5</v>
      </c>
      <c r="E1151" s="32">
        <v>18.13</v>
      </c>
    </row>
    <row r="1152" spans="2:5" x14ac:dyDescent="0.3">
      <c r="B1152" s="11">
        <v>45795.875</v>
      </c>
      <c r="C1152" s="31">
        <v>1655</v>
      </c>
      <c r="D1152" s="32">
        <v>5</v>
      </c>
      <c r="E1152" s="32">
        <v>18.07</v>
      </c>
    </row>
    <row r="1153" spans="2:5" x14ac:dyDescent="0.3">
      <c r="B1153" s="11">
        <v>45795.916666666664</v>
      </c>
      <c r="C1153" s="31">
        <v>1656</v>
      </c>
      <c r="D1153" s="32">
        <v>5</v>
      </c>
      <c r="E1153" s="32">
        <v>18.059999999999999</v>
      </c>
    </row>
    <row r="1154" spans="2:5" x14ac:dyDescent="0.3">
      <c r="B1154" s="11">
        <v>45795.958333333336</v>
      </c>
      <c r="C1154" s="31">
        <v>1656</v>
      </c>
      <c r="D1154" s="32">
        <v>5</v>
      </c>
      <c r="E1154" s="32">
        <v>17.96</v>
      </c>
    </row>
    <row r="1155" spans="2:5" x14ac:dyDescent="0.3">
      <c r="B1155" s="11">
        <v>45796</v>
      </c>
      <c r="C1155" s="31">
        <v>1658</v>
      </c>
      <c r="D1155" s="32">
        <v>5</v>
      </c>
      <c r="E1155" s="32">
        <v>17.920000000000002</v>
      </c>
    </row>
    <row r="1156" spans="2:5" x14ac:dyDescent="0.3">
      <c r="B1156" s="11">
        <v>45796.041666666664</v>
      </c>
      <c r="C1156" s="31">
        <v>1706</v>
      </c>
      <c r="D1156" s="32">
        <v>5</v>
      </c>
      <c r="E1156" s="32">
        <v>17.86</v>
      </c>
    </row>
    <row r="1157" spans="2:5" x14ac:dyDescent="0.3">
      <c r="B1157" s="11">
        <v>45796.083333333336</v>
      </c>
      <c r="C1157" s="31">
        <v>1656</v>
      </c>
      <c r="D1157" s="32">
        <v>5</v>
      </c>
      <c r="E1157" s="32">
        <v>17.809999999999999</v>
      </c>
    </row>
    <row r="1158" spans="2:5" x14ac:dyDescent="0.3">
      <c r="B1158" s="11">
        <v>45796.125</v>
      </c>
      <c r="C1158" s="31">
        <v>1656</v>
      </c>
      <c r="D1158" s="32">
        <v>5</v>
      </c>
      <c r="E1158" s="32">
        <v>17.8</v>
      </c>
    </row>
    <row r="1159" spans="2:5" x14ac:dyDescent="0.3">
      <c r="B1159" s="11">
        <v>45796.166666666664</v>
      </c>
      <c r="C1159" s="31">
        <v>1657</v>
      </c>
      <c r="D1159" s="32">
        <v>5</v>
      </c>
      <c r="E1159" s="32">
        <v>17.77</v>
      </c>
    </row>
    <row r="1160" spans="2:5" x14ac:dyDescent="0.3">
      <c r="B1160" s="11">
        <v>45796.208333333336</v>
      </c>
      <c r="C1160" s="31">
        <v>1609</v>
      </c>
      <c r="D1160" s="32">
        <v>5</v>
      </c>
      <c r="E1160" s="32">
        <v>17.739999999999998</v>
      </c>
    </row>
    <row r="1161" spans="2:5" x14ac:dyDescent="0.3">
      <c r="B1161" s="11">
        <v>45796.25</v>
      </c>
      <c r="C1161" s="31">
        <v>1608</v>
      </c>
      <c r="D1161" s="32">
        <v>5</v>
      </c>
      <c r="E1161" s="32">
        <v>17.829999999999998</v>
      </c>
    </row>
    <row r="1162" spans="2:5" x14ac:dyDescent="0.3">
      <c r="B1162" s="11">
        <v>45796.291666666664</v>
      </c>
      <c r="C1162" s="31">
        <v>1607</v>
      </c>
      <c r="D1162" s="32">
        <v>5</v>
      </c>
      <c r="E1162" s="32">
        <v>18.03</v>
      </c>
    </row>
    <row r="1163" spans="2:5" x14ac:dyDescent="0.3">
      <c r="B1163" s="11">
        <v>45796.333333333336</v>
      </c>
      <c r="C1163" s="31">
        <v>1654</v>
      </c>
      <c r="D1163" s="32">
        <v>5</v>
      </c>
      <c r="E1163" s="32">
        <v>18.309999999999999</v>
      </c>
    </row>
    <row r="1164" spans="2:5" x14ac:dyDescent="0.3">
      <c r="B1164" s="11">
        <v>45796.375</v>
      </c>
      <c r="C1164" s="31">
        <v>1602</v>
      </c>
      <c r="D1164" s="32">
        <v>5</v>
      </c>
      <c r="E1164" s="32">
        <v>18.71</v>
      </c>
    </row>
    <row r="1165" spans="2:5" x14ac:dyDescent="0.3">
      <c r="B1165" s="11">
        <v>45796.416666666664</v>
      </c>
      <c r="C1165" s="31">
        <v>1601</v>
      </c>
      <c r="D1165" s="32">
        <v>5</v>
      </c>
      <c r="E1165" s="32">
        <v>18.93</v>
      </c>
    </row>
    <row r="1166" spans="2:5" x14ac:dyDescent="0.3">
      <c r="B1166" s="11">
        <v>45796.458333333336</v>
      </c>
      <c r="C1166" s="31">
        <v>1598</v>
      </c>
      <c r="D1166" s="32">
        <v>5</v>
      </c>
      <c r="E1166" s="32">
        <v>19.3</v>
      </c>
    </row>
    <row r="1167" spans="2:5" x14ac:dyDescent="0.3">
      <c r="B1167" s="11">
        <v>45796.5</v>
      </c>
      <c r="C1167" s="31">
        <v>1546</v>
      </c>
      <c r="D1167" s="32">
        <v>5</v>
      </c>
      <c r="E1167" s="32">
        <v>19.54</v>
      </c>
    </row>
    <row r="1168" spans="2:5" x14ac:dyDescent="0.3">
      <c r="B1168" s="11">
        <v>45796.541666666664</v>
      </c>
      <c r="C1168" s="31">
        <v>1594</v>
      </c>
      <c r="D1168" s="32">
        <v>4.99</v>
      </c>
      <c r="E1168" s="32">
        <v>19.690000000000001</v>
      </c>
    </row>
    <row r="1169" spans="2:5" x14ac:dyDescent="0.3">
      <c r="B1169" s="11">
        <v>45796.583333333336</v>
      </c>
      <c r="C1169" s="31">
        <v>1595</v>
      </c>
      <c r="D1169" s="32">
        <v>4.99</v>
      </c>
      <c r="E1169" s="32">
        <v>19.649999999999999</v>
      </c>
    </row>
    <row r="1170" spans="2:5" x14ac:dyDescent="0.3">
      <c r="B1170" s="11">
        <v>45796.625</v>
      </c>
      <c r="C1170" s="31">
        <v>1595</v>
      </c>
      <c r="D1170" s="32">
        <v>5</v>
      </c>
      <c r="E1170" s="32">
        <v>19.440000000000001</v>
      </c>
    </row>
    <row r="1171" spans="2:5" x14ac:dyDescent="0.3">
      <c r="B1171" s="11">
        <v>45796.666666666664</v>
      </c>
      <c r="C1171" s="31">
        <v>1600</v>
      </c>
      <c r="D1171" s="32">
        <v>5</v>
      </c>
      <c r="E1171" s="32">
        <v>19.04</v>
      </c>
    </row>
    <row r="1172" spans="2:5" x14ac:dyDescent="0.3">
      <c r="B1172" s="11">
        <v>45796.708333333336</v>
      </c>
      <c r="C1172" s="31">
        <v>1651</v>
      </c>
      <c r="D1172" s="32">
        <v>5</v>
      </c>
      <c r="E1172" s="32">
        <v>18.829999999999998</v>
      </c>
    </row>
    <row r="1173" spans="2:5" x14ac:dyDescent="0.3">
      <c r="B1173" s="11">
        <v>45796.75</v>
      </c>
      <c r="C1173" s="31">
        <v>1603</v>
      </c>
      <c r="D1173" s="32">
        <v>5</v>
      </c>
      <c r="E1173" s="32">
        <v>18.57</v>
      </c>
    </row>
    <row r="1174" spans="2:5" x14ac:dyDescent="0.3">
      <c r="B1174" s="11">
        <v>45796.791666666664</v>
      </c>
      <c r="C1174" s="31">
        <v>2092</v>
      </c>
      <c r="D1174" s="32">
        <v>4.97</v>
      </c>
      <c r="E1174" s="32">
        <v>18.28</v>
      </c>
    </row>
    <row r="1175" spans="2:5" x14ac:dyDescent="0.3">
      <c r="B1175" s="11">
        <v>45796.833333333336</v>
      </c>
      <c r="C1175" s="31">
        <v>3645</v>
      </c>
      <c r="D1175" s="32">
        <v>4.91</v>
      </c>
      <c r="E1175" s="32">
        <v>18.079999999999998</v>
      </c>
    </row>
    <row r="1176" spans="2:5" x14ac:dyDescent="0.3">
      <c r="B1176" s="11">
        <v>45796.875</v>
      </c>
      <c r="C1176" s="31">
        <v>3650</v>
      </c>
      <c r="D1176" s="32">
        <v>4.91</v>
      </c>
      <c r="E1176" s="32">
        <v>17.98</v>
      </c>
    </row>
    <row r="1177" spans="2:5" x14ac:dyDescent="0.3">
      <c r="B1177" s="11">
        <v>45796.916666666664</v>
      </c>
      <c r="C1177" s="31">
        <v>3607</v>
      </c>
      <c r="D1177" s="32">
        <v>4.92</v>
      </c>
      <c r="E1177" s="32">
        <v>17.89</v>
      </c>
    </row>
    <row r="1178" spans="2:5" x14ac:dyDescent="0.3">
      <c r="B1178" s="11">
        <v>45796.958333333336</v>
      </c>
      <c r="C1178" s="31">
        <v>3653</v>
      </c>
      <c r="D1178" s="32">
        <v>4.92</v>
      </c>
      <c r="E1178" s="32">
        <v>17.809999999999999</v>
      </c>
    </row>
    <row r="1179" spans="2:5" x14ac:dyDescent="0.3">
      <c r="B1179" s="11">
        <v>45797</v>
      </c>
      <c r="C1179" s="31">
        <v>3606</v>
      </c>
      <c r="D1179" s="32">
        <v>4.92</v>
      </c>
      <c r="E1179" s="32">
        <v>17.8</v>
      </c>
    </row>
    <row r="1180" spans="2:5" x14ac:dyDescent="0.3">
      <c r="B1180" s="11">
        <v>45797.041666666664</v>
      </c>
      <c r="C1180" s="31">
        <v>3607</v>
      </c>
      <c r="D1180" s="32">
        <v>4.92</v>
      </c>
      <c r="E1180" s="32">
        <v>17.77</v>
      </c>
    </row>
    <row r="1181" spans="2:5" x14ac:dyDescent="0.3">
      <c r="B1181" s="11">
        <v>45797.083333333336</v>
      </c>
      <c r="C1181" s="31">
        <v>3607</v>
      </c>
      <c r="D1181" s="32">
        <v>4.92</v>
      </c>
      <c r="E1181" s="32">
        <v>17.739999999999998</v>
      </c>
    </row>
    <row r="1182" spans="2:5" x14ac:dyDescent="0.3">
      <c r="B1182" s="11">
        <v>45797.125</v>
      </c>
      <c r="C1182" s="31">
        <v>3609</v>
      </c>
      <c r="D1182" s="32">
        <v>4.92</v>
      </c>
      <c r="E1182" s="32">
        <v>17.7</v>
      </c>
    </row>
    <row r="1183" spans="2:5" x14ac:dyDescent="0.3">
      <c r="B1183" s="11">
        <v>45797.166666666664</v>
      </c>
      <c r="C1183" s="31">
        <v>3611</v>
      </c>
      <c r="D1183" s="32">
        <v>4.92</v>
      </c>
      <c r="E1183" s="32">
        <v>17.71</v>
      </c>
    </row>
    <row r="1184" spans="2:5" x14ac:dyDescent="0.3">
      <c r="B1184" s="11">
        <v>45797.208333333336</v>
      </c>
      <c r="C1184" s="31">
        <v>3609</v>
      </c>
      <c r="D1184" s="32">
        <v>4.92</v>
      </c>
      <c r="E1184" s="32">
        <v>17.72</v>
      </c>
    </row>
    <row r="1185" spans="2:5" x14ac:dyDescent="0.3">
      <c r="B1185" s="11">
        <v>45797.25</v>
      </c>
      <c r="C1185" s="31">
        <v>3609</v>
      </c>
      <c r="D1185" s="32">
        <v>4.92</v>
      </c>
      <c r="E1185" s="32">
        <v>17.670000000000002</v>
      </c>
    </row>
    <row r="1186" spans="2:5" x14ac:dyDescent="0.3">
      <c r="B1186" s="11">
        <v>45797.291666666664</v>
      </c>
      <c r="C1186" s="31">
        <v>3658</v>
      </c>
      <c r="D1186" s="32">
        <v>4.92</v>
      </c>
      <c r="E1186" s="32">
        <v>17.66</v>
      </c>
    </row>
    <row r="1187" spans="2:5" x14ac:dyDescent="0.3">
      <c r="B1187" s="11">
        <v>45797.333333333336</v>
      </c>
      <c r="C1187" s="31">
        <v>3607</v>
      </c>
      <c r="D1187" s="32">
        <v>4.92</v>
      </c>
      <c r="E1187" s="32">
        <v>17.7</v>
      </c>
    </row>
    <row r="1188" spans="2:5" x14ac:dyDescent="0.3">
      <c r="B1188" s="11">
        <v>45797.375</v>
      </c>
      <c r="C1188" s="31">
        <v>3554</v>
      </c>
      <c r="D1188" s="32">
        <v>4.92</v>
      </c>
      <c r="E1188" s="32">
        <v>17.88</v>
      </c>
    </row>
    <row r="1189" spans="2:5" x14ac:dyDescent="0.3">
      <c r="B1189" s="11">
        <v>45797.416666666664</v>
      </c>
      <c r="C1189" s="31">
        <v>3552</v>
      </c>
      <c r="D1189" s="32">
        <v>4.92</v>
      </c>
      <c r="E1189" s="32">
        <v>18</v>
      </c>
    </row>
    <row r="1190" spans="2:5" x14ac:dyDescent="0.3">
      <c r="B1190" s="11">
        <v>45797.458333333336</v>
      </c>
      <c r="C1190" s="31">
        <v>3551</v>
      </c>
      <c r="D1190" s="32">
        <v>4.92</v>
      </c>
      <c r="E1190" s="32">
        <v>18.14</v>
      </c>
    </row>
    <row r="1191" spans="2:5" x14ac:dyDescent="0.3">
      <c r="B1191" s="11">
        <v>45797.5</v>
      </c>
      <c r="C1191" s="31">
        <v>3547</v>
      </c>
      <c r="D1191" s="32">
        <v>4.91</v>
      </c>
      <c r="E1191" s="32">
        <v>18.3</v>
      </c>
    </row>
    <row r="1192" spans="2:5" x14ac:dyDescent="0.3">
      <c r="B1192" s="11">
        <v>45797.541666666664</v>
      </c>
      <c r="C1192" s="31">
        <v>3493</v>
      </c>
      <c r="D1192" s="32">
        <v>4.91</v>
      </c>
      <c r="E1192" s="32">
        <v>18.5</v>
      </c>
    </row>
    <row r="1193" spans="2:5" x14ac:dyDescent="0.3">
      <c r="B1193" s="11">
        <v>45797.583333333336</v>
      </c>
      <c r="C1193" s="31">
        <v>3487</v>
      </c>
      <c r="D1193" s="32">
        <v>4.91</v>
      </c>
      <c r="E1193" s="32">
        <v>18.690000000000001</v>
      </c>
    </row>
    <row r="1194" spans="2:5" x14ac:dyDescent="0.3">
      <c r="B1194" s="11">
        <v>45797.625</v>
      </c>
      <c r="C1194" s="31">
        <v>3536</v>
      </c>
      <c r="D1194" s="32">
        <v>4.91</v>
      </c>
      <c r="E1194" s="32">
        <v>18.739999999999998</v>
      </c>
    </row>
    <row r="1195" spans="2:5" x14ac:dyDescent="0.3">
      <c r="B1195" s="11">
        <v>45797.666666666664</v>
      </c>
      <c r="C1195" s="31">
        <v>3491</v>
      </c>
      <c r="D1195" s="32">
        <v>4.91</v>
      </c>
      <c r="E1195" s="32">
        <v>18.5</v>
      </c>
    </row>
    <row r="1196" spans="2:5" x14ac:dyDescent="0.3">
      <c r="B1196" s="11">
        <v>45797.708333333336</v>
      </c>
      <c r="C1196" s="31">
        <v>3493</v>
      </c>
      <c r="D1196" s="32">
        <v>4.91</v>
      </c>
      <c r="E1196" s="32">
        <v>18.37</v>
      </c>
    </row>
    <row r="1197" spans="2:5" x14ac:dyDescent="0.3">
      <c r="B1197" s="11">
        <v>45797.75</v>
      </c>
      <c r="C1197" s="31">
        <v>3547</v>
      </c>
      <c r="D1197" s="32">
        <v>4.91</v>
      </c>
      <c r="E1197" s="32">
        <v>18.21</v>
      </c>
    </row>
    <row r="1198" spans="2:5" x14ac:dyDescent="0.3">
      <c r="B1198" s="11">
        <v>45797.791666666664</v>
      </c>
      <c r="C1198" s="31">
        <v>3550</v>
      </c>
      <c r="D1198" s="32">
        <v>4.91</v>
      </c>
      <c r="E1198" s="32">
        <v>17.97</v>
      </c>
    </row>
    <row r="1199" spans="2:5" x14ac:dyDescent="0.3">
      <c r="B1199" s="11">
        <v>45797.833333333336</v>
      </c>
      <c r="C1199" s="31">
        <v>3504</v>
      </c>
      <c r="D1199" s="32">
        <v>4.91</v>
      </c>
      <c r="E1199" s="32">
        <v>17.829999999999998</v>
      </c>
    </row>
    <row r="1200" spans="2:5" x14ac:dyDescent="0.3">
      <c r="B1200" s="11">
        <v>45797.875</v>
      </c>
      <c r="C1200" s="31">
        <v>3559</v>
      </c>
      <c r="D1200" s="32">
        <v>4.92</v>
      </c>
      <c r="E1200" s="32">
        <v>17.79</v>
      </c>
    </row>
    <row r="1201" spans="2:5" x14ac:dyDescent="0.3">
      <c r="B1201" s="11">
        <v>45797.916666666664</v>
      </c>
      <c r="C1201" s="31">
        <v>3506</v>
      </c>
      <c r="D1201" s="32">
        <v>4.92</v>
      </c>
      <c r="E1201" s="32">
        <v>17.79</v>
      </c>
    </row>
    <row r="1202" spans="2:5" x14ac:dyDescent="0.3">
      <c r="B1202" s="11">
        <v>45797.958333333336</v>
      </c>
      <c r="C1202" s="31">
        <v>3557</v>
      </c>
      <c r="D1202" s="32">
        <v>4.92</v>
      </c>
      <c r="E1202" s="32">
        <v>17.71</v>
      </c>
    </row>
    <row r="1203" spans="2:5" x14ac:dyDescent="0.3">
      <c r="B1203" s="11">
        <v>45798</v>
      </c>
      <c r="C1203" s="31">
        <v>3508</v>
      </c>
      <c r="D1203" s="32">
        <v>4.92</v>
      </c>
      <c r="E1203" s="32">
        <v>17.690000000000001</v>
      </c>
    </row>
    <row r="1204" spans="2:5" x14ac:dyDescent="0.3">
      <c r="B1204" s="11">
        <v>45798.041666666664</v>
      </c>
      <c r="C1204" s="31">
        <v>3556</v>
      </c>
      <c r="D1204" s="32">
        <v>4.92</v>
      </c>
      <c r="E1204" s="32">
        <v>17.66</v>
      </c>
    </row>
    <row r="1205" spans="2:5" x14ac:dyDescent="0.3">
      <c r="B1205" s="11">
        <v>45798.083333333336</v>
      </c>
      <c r="C1205" s="31">
        <v>3560</v>
      </c>
      <c r="D1205" s="32">
        <v>4.92</v>
      </c>
      <c r="E1205" s="32">
        <v>17.600000000000001</v>
      </c>
    </row>
    <row r="1206" spans="2:5" x14ac:dyDescent="0.3">
      <c r="B1206" s="11">
        <v>45798.125</v>
      </c>
      <c r="C1206" s="31">
        <v>3557</v>
      </c>
      <c r="D1206" s="32">
        <v>4.92</v>
      </c>
      <c r="E1206" s="32">
        <v>17.579999999999998</v>
      </c>
    </row>
    <row r="1207" spans="2:5" x14ac:dyDescent="0.3">
      <c r="B1207" s="11">
        <v>45798.166666666664</v>
      </c>
      <c r="C1207" s="31">
        <v>3609</v>
      </c>
      <c r="D1207" s="32">
        <v>4.92</v>
      </c>
      <c r="E1207" s="32">
        <v>17.690000000000001</v>
      </c>
    </row>
    <row r="1208" spans="2:5" x14ac:dyDescent="0.3">
      <c r="B1208" s="11">
        <v>45798.208333333336</v>
      </c>
      <c r="C1208" s="31">
        <v>3556</v>
      </c>
      <c r="D1208" s="32">
        <v>4.92</v>
      </c>
      <c r="E1208" s="32">
        <v>17.84</v>
      </c>
    </row>
    <row r="1209" spans="2:5" x14ac:dyDescent="0.3">
      <c r="B1209" s="11">
        <v>45798.25</v>
      </c>
      <c r="C1209" s="31">
        <v>3604</v>
      </c>
      <c r="D1209" s="32">
        <v>4.92</v>
      </c>
      <c r="E1209" s="32">
        <v>17.77</v>
      </c>
    </row>
    <row r="1210" spans="2:5" x14ac:dyDescent="0.3">
      <c r="B1210" s="11">
        <v>45798.291666666664</v>
      </c>
      <c r="C1210" s="31">
        <v>3609</v>
      </c>
      <c r="D1210" s="32">
        <v>4.92</v>
      </c>
      <c r="E1210" s="32">
        <v>17.82</v>
      </c>
    </row>
    <row r="1211" spans="2:5" x14ac:dyDescent="0.3">
      <c r="B1211" s="11">
        <v>45798.333333333336</v>
      </c>
      <c r="C1211" s="31">
        <v>3605</v>
      </c>
      <c r="D1211" s="32">
        <v>4.92</v>
      </c>
      <c r="E1211" s="32">
        <v>17.88</v>
      </c>
    </row>
    <row r="1212" spans="2:5" x14ac:dyDescent="0.3">
      <c r="B1212" s="11">
        <v>45798.375</v>
      </c>
      <c r="C1212" s="31">
        <v>3706</v>
      </c>
      <c r="D1212" s="32">
        <v>4.92</v>
      </c>
      <c r="E1212" s="32">
        <v>17.850000000000001</v>
      </c>
    </row>
    <row r="1213" spans="2:5" x14ac:dyDescent="0.3">
      <c r="B1213" s="11">
        <v>45798.416666666664</v>
      </c>
      <c r="C1213" s="31">
        <v>3608</v>
      </c>
      <c r="D1213" s="32">
        <v>4.92</v>
      </c>
      <c r="E1213" s="32">
        <v>17.87</v>
      </c>
    </row>
    <row r="1214" spans="2:5" x14ac:dyDescent="0.3">
      <c r="B1214" s="11">
        <v>45798.458333333336</v>
      </c>
      <c r="C1214" s="31">
        <v>3605</v>
      </c>
      <c r="D1214" s="32">
        <v>4.92</v>
      </c>
      <c r="E1214" s="32">
        <v>17.97</v>
      </c>
    </row>
    <row r="1215" spans="2:5" x14ac:dyDescent="0.3">
      <c r="B1215" s="11">
        <v>45798.5</v>
      </c>
      <c r="C1215" s="31">
        <v>3603</v>
      </c>
      <c r="D1215" s="32">
        <v>4.92</v>
      </c>
      <c r="E1215" s="32">
        <v>18.05</v>
      </c>
    </row>
    <row r="1216" spans="2:5" x14ac:dyDescent="0.3">
      <c r="B1216" s="11">
        <v>45798.541666666664</v>
      </c>
      <c r="C1216" s="31">
        <v>3600</v>
      </c>
      <c r="D1216" s="32">
        <v>4.92</v>
      </c>
      <c r="E1216" s="32">
        <v>18.16</v>
      </c>
    </row>
    <row r="1217" spans="2:5" x14ac:dyDescent="0.3">
      <c r="B1217" s="11">
        <v>45798.583333333336</v>
      </c>
      <c r="C1217" s="31">
        <v>2288</v>
      </c>
      <c r="D1217" s="32">
        <v>4.97</v>
      </c>
      <c r="E1217" s="32">
        <v>18.47</v>
      </c>
    </row>
    <row r="1218" spans="2:5" x14ac:dyDescent="0.3">
      <c r="B1218" s="11">
        <v>45798.625</v>
      </c>
      <c r="C1218" s="31">
        <v>1604</v>
      </c>
      <c r="D1218" s="32">
        <v>5</v>
      </c>
      <c r="E1218" s="32">
        <v>18.59</v>
      </c>
    </row>
    <row r="1219" spans="2:5" x14ac:dyDescent="0.3">
      <c r="B1219" s="11">
        <v>45798.666666666664</v>
      </c>
      <c r="C1219" s="31">
        <v>1603</v>
      </c>
      <c r="D1219" s="32">
        <v>5</v>
      </c>
      <c r="E1219" s="32">
        <v>18.61</v>
      </c>
    </row>
    <row r="1220" spans="2:5" x14ac:dyDescent="0.3">
      <c r="B1220" s="11">
        <v>45798.708333333336</v>
      </c>
      <c r="C1220" s="31">
        <v>1604</v>
      </c>
      <c r="D1220" s="32">
        <v>5</v>
      </c>
      <c r="E1220" s="32">
        <v>18.45</v>
      </c>
    </row>
    <row r="1221" spans="2:5" x14ac:dyDescent="0.3">
      <c r="B1221" s="11">
        <v>45798.75</v>
      </c>
      <c r="C1221" s="31">
        <v>1605</v>
      </c>
      <c r="D1221" s="32">
        <v>5</v>
      </c>
      <c r="E1221" s="32">
        <v>18.399999999999999</v>
      </c>
    </row>
    <row r="1222" spans="2:5" x14ac:dyDescent="0.3">
      <c r="B1222" s="11">
        <v>45798.791666666664</v>
      </c>
      <c r="C1222" s="31">
        <v>1605</v>
      </c>
      <c r="D1222" s="32">
        <v>5</v>
      </c>
      <c r="E1222" s="32">
        <v>18.329999999999998</v>
      </c>
    </row>
    <row r="1223" spans="2:5" x14ac:dyDescent="0.3">
      <c r="B1223" s="11">
        <v>45798.833333333336</v>
      </c>
      <c r="C1223" s="31">
        <v>1605</v>
      </c>
      <c r="D1223" s="32">
        <v>5</v>
      </c>
      <c r="E1223" s="32">
        <v>18.260000000000002</v>
      </c>
    </row>
    <row r="1224" spans="2:5" x14ac:dyDescent="0.3">
      <c r="B1224" s="11">
        <v>45798.875</v>
      </c>
      <c r="C1224" s="31">
        <v>1606</v>
      </c>
      <c r="D1224" s="32">
        <v>5</v>
      </c>
      <c r="E1224" s="32">
        <v>18.14</v>
      </c>
    </row>
    <row r="1225" spans="2:5" x14ac:dyDescent="0.3">
      <c r="B1225" s="11">
        <v>45798.916666666664</v>
      </c>
      <c r="C1225" s="31">
        <v>1655</v>
      </c>
      <c r="D1225" s="32">
        <v>5</v>
      </c>
      <c r="E1225" s="32">
        <v>18.13</v>
      </c>
    </row>
    <row r="1226" spans="2:5" x14ac:dyDescent="0.3">
      <c r="B1226" s="11">
        <v>45798.958333333336</v>
      </c>
      <c r="C1226" s="31">
        <v>1556</v>
      </c>
      <c r="D1226" s="32">
        <v>5</v>
      </c>
      <c r="E1226" s="32">
        <v>18.07</v>
      </c>
    </row>
    <row r="1227" spans="2:5" x14ac:dyDescent="0.3">
      <c r="B1227" s="11">
        <v>45799</v>
      </c>
      <c r="C1227" s="31">
        <v>1656</v>
      </c>
      <c r="D1227" s="32">
        <v>5</v>
      </c>
      <c r="E1227" s="32">
        <v>18.12</v>
      </c>
    </row>
    <row r="1228" spans="2:5" x14ac:dyDescent="0.3">
      <c r="B1228" s="11">
        <v>45799.041666666664</v>
      </c>
      <c r="C1228" s="31">
        <v>1606</v>
      </c>
      <c r="D1228" s="32">
        <v>5</v>
      </c>
      <c r="E1228" s="32">
        <v>18.05</v>
      </c>
    </row>
    <row r="1229" spans="2:5" x14ac:dyDescent="0.3">
      <c r="B1229" s="11">
        <v>45799.083333333336</v>
      </c>
      <c r="C1229" s="31">
        <v>1605</v>
      </c>
      <c r="D1229" s="32">
        <v>5</v>
      </c>
      <c r="E1229" s="32">
        <v>18.079999999999998</v>
      </c>
    </row>
    <row r="1230" spans="2:5" x14ac:dyDescent="0.3">
      <c r="B1230" s="11">
        <v>45799.125</v>
      </c>
      <c r="C1230" s="31">
        <v>1605</v>
      </c>
      <c r="D1230" s="32">
        <v>5</v>
      </c>
      <c r="E1230" s="32">
        <v>18.100000000000001</v>
      </c>
    </row>
    <row r="1231" spans="2:5" x14ac:dyDescent="0.3">
      <c r="B1231" s="11">
        <v>45799.166666666664</v>
      </c>
      <c r="C1231" s="31">
        <v>1656</v>
      </c>
      <c r="D1231" s="32">
        <v>5</v>
      </c>
      <c r="E1231" s="32">
        <v>18.079999999999998</v>
      </c>
    </row>
    <row r="1232" spans="2:5" x14ac:dyDescent="0.3">
      <c r="B1232" s="11">
        <v>45799.208333333336</v>
      </c>
      <c r="C1232" s="31">
        <v>1605</v>
      </c>
      <c r="D1232" s="32">
        <v>5</v>
      </c>
      <c r="E1232" s="32">
        <v>18.149999999999999</v>
      </c>
    </row>
    <row r="1233" spans="2:5" x14ac:dyDescent="0.3">
      <c r="B1233" s="11">
        <v>45799.25</v>
      </c>
      <c r="C1233" s="31">
        <v>1655</v>
      </c>
      <c r="D1233" s="32">
        <v>5</v>
      </c>
      <c r="E1233" s="32">
        <v>18.27</v>
      </c>
    </row>
    <row r="1234" spans="2:5" x14ac:dyDescent="0.3">
      <c r="B1234" s="11">
        <v>45799.291666666664</v>
      </c>
      <c r="C1234" s="31">
        <v>1704</v>
      </c>
      <c r="D1234" s="32">
        <v>5</v>
      </c>
      <c r="E1234" s="32">
        <v>18.41</v>
      </c>
    </row>
    <row r="1235" spans="2:5" x14ac:dyDescent="0.3">
      <c r="B1235" s="11">
        <v>45799.333333333336</v>
      </c>
      <c r="C1235" s="31">
        <v>1653</v>
      </c>
      <c r="D1235" s="32">
        <v>5</v>
      </c>
      <c r="E1235" s="32">
        <v>18.510000000000002</v>
      </c>
    </row>
    <row r="1236" spans="2:5" x14ac:dyDescent="0.3">
      <c r="B1236" s="11">
        <v>45799.375</v>
      </c>
      <c r="C1236" s="31">
        <v>1653</v>
      </c>
      <c r="D1236" s="32">
        <v>5</v>
      </c>
      <c r="E1236" s="32">
        <v>18.600000000000001</v>
      </c>
    </row>
    <row r="1237" spans="2:5" x14ac:dyDescent="0.3">
      <c r="B1237" s="11">
        <v>45799.416666666664</v>
      </c>
      <c r="C1237" s="31">
        <v>1702</v>
      </c>
      <c r="D1237" s="32">
        <v>5</v>
      </c>
      <c r="E1237" s="32">
        <v>18.75</v>
      </c>
    </row>
    <row r="1238" spans="2:5" x14ac:dyDescent="0.3">
      <c r="B1238" s="11">
        <v>45799.458333333336</v>
      </c>
      <c r="C1238" s="31">
        <v>1651</v>
      </c>
      <c r="D1238" s="32">
        <v>5</v>
      </c>
      <c r="E1238" s="32">
        <v>18.82</v>
      </c>
    </row>
    <row r="1239" spans="2:5" x14ac:dyDescent="0.3">
      <c r="B1239" s="11">
        <v>45799.5</v>
      </c>
      <c r="C1239" s="31">
        <v>1651</v>
      </c>
      <c r="D1239" s="32">
        <v>5</v>
      </c>
      <c r="E1239" s="32">
        <v>18.829999999999998</v>
      </c>
    </row>
    <row r="1240" spans="2:5" x14ac:dyDescent="0.3">
      <c r="B1240" s="11">
        <v>45799.541666666664</v>
      </c>
      <c r="C1240" s="31">
        <v>1651</v>
      </c>
      <c r="D1240" s="32">
        <v>5</v>
      </c>
      <c r="E1240" s="32">
        <v>18.77</v>
      </c>
    </row>
    <row r="1241" spans="2:5" x14ac:dyDescent="0.3">
      <c r="B1241" s="11">
        <v>45799.583333333336</v>
      </c>
      <c r="C1241" s="31">
        <v>1651</v>
      </c>
      <c r="D1241" s="32">
        <v>5</v>
      </c>
      <c r="E1241" s="32">
        <v>18.57</v>
      </c>
    </row>
    <row r="1242" spans="2:5" x14ac:dyDescent="0.3">
      <c r="B1242" s="11">
        <v>45799.625</v>
      </c>
      <c r="C1242" s="31">
        <v>1651</v>
      </c>
      <c r="D1242" s="32">
        <v>5</v>
      </c>
      <c r="E1242" s="32">
        <v>18.61</v>
      </c>
    </row>
    <row r="1243" spans="2:5" x14ac:dyDescent="0.3">
      <c r="B1243" s="11">
        <v>45799.666666666664</v>
      </c>
      <c r="C1243" s="31">
        <v>1599</v>
      </c>
      <c r="D1243" s="32">
        <v>5</v>
      </c>
      <c r="E1243" s="32">
        <v>18.670000000000002</v>
      </c>
    </row>
    <row r="1244" spans="2:5" x14ac:dyDescent="0.3">
      <c r="B1244" s="11">
        <v>45799.708333333336</v>
      </c>
      <c r="C1244" s="31">
        <v>1701</v>
      </c>
      <c r="D1244" s="32">
        <v>5</v>
      </c>
      <c r="E1244" s="32">
        <v>18.66</v>
      </c>
    </row>
    <row r="1245" spans="2:5" x14ac:dyDescent="0.3">
      <c r="B1245" s="11">
        <v>45799.75</v>
      </c>
      <c r="C1245" s="31">
        <v>1601</v>
      </c>
      <c r="D1245" s="32">
        <v>5</v>
      </c>
      <c r="E1245" s="32">
        <v>18.53</v>
      </c>
    </row>
    <row r="1246" spans="2:5" x14ac:dyDescent="0.3">
      <c r="B1246" s="11">
        <v>45799.791666666664</v>
      </c>
      <c r="C1246" s="31">
        <v>1653</v>
      </c>
      <c r="D1246" s="32">
        <v>5</v>
      </c>
      <c r="E1246" s="32">
        <v>18.420000000000002</v>
      </c>
    </row>
    <row r="1247" spans="2:5" x14ac:dyDescent="0.3">
      <c r="B1247" s="11">
        <v>45799.833333333336</v>
      </c>
      <c r="C1247" s="31">
        <v>1655</v>
      </c>
      <c r="D1247" s="32">
        <v>5</v>
      </c>
      <c r="E1247" s="32">
        <v>18.37</v>
      </c>
    </row>
    <row r="1248" spans="2:5" x14ac:dyDescent="0.3">
      <c r="B1248" s="11">
        <v>45799.875</v>
      </c>
      <c r="C1248" s="31">
        <v>1654</v>
      </c>
      <c r="D1248" s="32">
        <v>5</v>
      </c>
      <c r="E1248" s="32">
        <v>18.28</v>
      </c>
    </row>
    <row r="1249" spans="2:5" x14ac:dyDescent="0.3">
      <c r="B1249" s="11">
        <v>45799.916666666664</v>
      </c>
      <c r="C1249" s="31">
        <v>1605</v>
      </c>
      <c r="D1249" s="32">
        <v>5</v>
      </c>
      <c r="E1249" s="32">
        <v>17.989999999999998</v>
      </c>
    </row>
    <row r="1250" spans="2:5" x14ac:dyDescent="0.3">
      <c r="B1250" s="11">
        <v>45799.958333333336</v>
      </c>
      <c r="C1250" s="31">
        <v>1605</v>
      </c>
      <c r="D1250" s="32">
        <v>5</v>
      </c>
      <c r="E1250" s="32">
        <v>17.97</v>
      </c>
    </row>
    <row r="1251" spans="2:5" x14ac:dyDescent="0.3">
      <c r="B1251" s="11">
        <v>45800</v>
      </c>
      <c r="C1251" s="31">
        <v>1606</v>
      </c>
      <c r="D1251" s="32">
        <v>5</v>
      </c>
      <c r="E1251" s="32">
        <v>17.96</v>
      </c>
    </row>
    <row r="1252" spans="2:5" x14ac:dyDescent="0.3">
      <c r="B1252" s="11">
        <v>45800.041666666664</v>
      </c>
      <c r="C1252" s="31">
        <v>1604</v>
      </c>
      <c r="D1252" s="32">
        <v>5</v>
      </c>
      <c r="E1252" s="32">
        <v>17.93</v>
      </c>
    </row>
    <row r="1253" spans="2:5" x14ac:dyDescent="0.3">
      <c r="B1253" s="11">
        <v>45800.083333333336</v>
      </c>
      <c r="C1253" s="31">
        <v>1605</v>
      </c>
      <c r="D1253" s="32">
        <v>5</v>
      </c>
      <c r="E1253" s="32">
        <v>17.809999999999999</v>
      </c>
    </row>
    <row r="1254" spans="2:5" x14ac:dyDescent="0.3">
      <c r="B1254" s="11">
        <v>45800.125</v>
      </c>
      <c r="C1254" s="31">
        <v>1656</v>
      </c>
      <c r="D1254" s="32">
        <v>4.99</v>
      </c>
      <c r="E1254" s="32">
        <v>17.760000000000002</v>
      </c>
    </row>
    <row r="1255" spans="2:5" x14ac:dyDescent="0.3">
      <c r="B1255" s="11">
        <v>45800.166666666664</v>
      </c>
      <c r="C1255" s="31">
        <v>1655</v>
      </c>
      <c r="D1255" s="32">
        <v>4.99</v>
      </c>
      <c r="E1255" s="32">
        <v>17.82</v>
      </c>
    </row>
    <row r="1256" spans="2:5" x14ac:dyDescent="0.3">
      <c r="B1256" s="11">
        <v>45800.208333333336</v>
      </c>
      <c r="C1256" s="31">
        <v>1706</v>
      </c>
      <c r="D1256" s="32">
        <v>4.99</v>
      </c>
      <c r="E1256" s="32">
        <v>17.760000000000002</v>
      </c>
    </row>
    <row r="1257" spans="2:5" x14ac:dyDescent="0.3">
      <c r="B1257" s="11">
        <v>45800.25</v>
      </c>
      <c r="C1257" s="31">
        <v>1705</v>
      </c>
      <c r="D1257" s="32">
        <v>4.99</v>
      </c>
      <c r="E1257" s="32">
        <v>17.68</v>
      </c>
    </row>
    <row r="1258" spans="2:5" x14ac:dyDescent="0.3">
      <c r="B1258" s="11">
        <v>45800.291666666664</v>
      </c>
      <c r="C1258" s="31">
        <v>1705</v>
      </c>
      <c r="D1258" s="32">
        <v>4.99</v>
      </c>
      <c r="E1258" s="32">
        <v>17.63</v>
      </c>
    </row>
    <row r="1259" spans="2:5" x14ac:dyDescent="0.3">
      <c r="B1259" s="11">
        <v>45800.333333333336</v>
      </c>
      <c r="C1259" s="31">
        <v>1804</v>
      </c>
      <c r="D1259" s="32">
        <v>4.99</v>
      </c>
      <c r="E1259" s="32">
        <v>17.86</v>
      </c>
    </row>
    <row r="1260" spans="2:5" x14ac:dyDescent="0.3">
      <c r="B1260" s="11">
        <v>45800.375</v>
      </c>
      <c r="C1260" s="31">
        <v>1801</v>
      </c>
      <c r="D1260" s="32">
        <v>4.99</v>
      </c>
      <c r="E1260" s="32">
        <v>18.23</v>
      </c>
    </row>
    <row r="1261" spans="2:5" x14ac:dyDescent="0.3">
      <c r="B1261" s="11">
        <v>45800.416666666664</v>
      </c>
      <c r="C1261" s="31">
        <v>1704</v>
      </c>
      <c r="D1261" s="32">
        <v>4.99</v>
      </c>
      <c r="E1261" s="32">
        <v>18.03</v>
      </c>
    </row>
    <row r="1262" spans="2:5" x14ac:dyDescent="0.3">
      <c r="B1262" s="11">
        <v>45800.458333333336</v>
      </c>
      <c r="C1262" s="31">
        <v>1803</v>
      </c>
      <c r="D1262" s="32">
        <v>4.99</v>
      </c>
      <c r="E1262" s="32">
        <v>18.05</v>
      </c>
    </row>
    <row r="1263" spans="2:5" x14ac:dyDescent="0.3">
      <c r="B1263" s="11">
        <v>45800.5</v>
      </c>
      <c r="C1263" s="31">
        <v>1801</v>
      </c>
      <c r="D1263" s="32">
        <v>4.99</v>
      </c>
      <c r="E1263" s="32">
        <v>18</v>
      </c>
    </row>
    <row r="1264" spans="2:5" x14ac:dyDescent="0.3">
      <c r="B1264" s="11">
        <v>45800.541666666664</v>
      </c>
      <c r="C1264" s="31">
        <v>1752</v>
      </c>
      <c r="D1264" s="32">
        <v>4.99</v>
      </c>
      <c r="E1264" s="32">
        <v>17.84</v>
      </c>
    </row>
    <row r="1265" spans="2:5" x14ac:dyDescent="0.3">
      <c r="B1265" s="11">
        <v>45800.583333333336</v>
      </c>
      <c r="C1265" s="31">
        <v>1804</v>
      </c>
      <c r="D1265" s="32">
        <v>4.99</v>
      </c>
      <c r="E1265" s="32">
        <v>17.899999999999999</v>
      </c>
    </row>
    <row r="1266" spans="2:5" x14ac:dyDescent="0.3">
      <c r="B1266" s="11">
        <v>45800.625</v>
      </c>
      <c r="C1266" s="31">
        <v>1802</v>
      </c>
      <c r="D1266" s="32">
        <v>4.99</v>
      </c>
      <c r="E1266" s="32">
        <v>17.940000000000001</v>
      </c>
    </row>
    <row r="1267" spans="2:5" x14ac:dyDescent="0.3">
      <c r="B1267" s="11">
        <v>45800.666666666664</v>
      </c>
      <c r="C1267" s="31">
        <v>1752</v>
      </c>
      <c r="D1267" s="32">
        <v>4.99</v>
      </c>
      <c r="E1267" s="32">
        <v>17.75</v>
      </c>
    </row>
    <row r="1268" spans="2:5" x14ac:dyDescent="0.3">
      <c r="B1268" s="11">
        <v>45800.708333333336</v>
      </c>
      <c r="C1268" s="31">
        <v>1751</v>
      </c>
      <c r="D1268" s="32">
        <v>4.99</v>
      </c>
      <c r="E1268" s="32">
        <v>17.940000000000001</v>
      </c>
    </row>
    <row r="1269" spans="2:5" x14ac:dyDescent="0.3">
      <c r="B1269" s="11">
        <v>45800.75</v>
      </c>
      <c r="C1269" s="31">
        <v>1803</v>
      </c>
      <c r="D1269" s="32">
        <v>4.99</v>
      </c>
      <c r="E1269" s="32">
        <v>17.97</v>
      </c>
    </row>
    <row r="1270" spans="2:5" x14ac:dyDescent="0.3">
      <c r="B1270" s="11">
        <v>45800.791666666664</v>
      </c>
      <c r="C1270" s="31">
        <v>1803</v>
      </c>
      <c r="D1270" s="32">
        <v>4.99</v>
      </c>
      <c r="E1270" s="32">
        <v>17.899999999999999</v>
      </c>
    </row>
    <row r="1271" spans="2:5" x14ac:dyDescent="0.3">
      <c r="B1271" s="11">
        <v>45800.833333333336</v>
      </c>
      <c r="C1271" s="31">
        <v>1805</v>
      </c>
      <c r="D1271" s="32">
        <v>4.99</v>
      </c>
      <c r="E1271" s="32">
        <v>17.86</v>
      </c>
    </row>
    <row r="1272" spans="2:5" x14ac:dyDescent="0.3">
      <c r="B1272" s="11">
        <v>45800.875</v>
      </c>
      <c r="C1272" s="31">
        <v>1754</v>
      </c>
      <c r="D1272" s="32">
        <v>4.99</v>
      </c>
      <c r="E1272" s="32">
        <v>17.8</v>
      </c>
    </row>
    <row r="1273" spans="2:5" x14ac:dyDescent="0.3">
      <c r="B1273" s="11">
        <v>45800.916666666664</v>
      </c>
      <c r="C1273" s="31">
        <v>1756</v>
      </c>
      <c r="D1273" s="32">
        <v>4.99</v>
      </c>
      <c r="E1273" s="32">
        <v>17.739999999999998</v>
      </c>
    </row>
    <row r="1274" spans="2:5" x14ac:dyDescent="0.3">
      <c r="B1274" s="11">
        <v>45800.958333333336</v>
      </c>
      <c r="C1274" s="31">
        <v>2875</v>
      </c>
      <c r="D1274" s="32">
        <v>4.9400000000000004</v>
      </c>
      <c r="E1274" s="32">
        <v>17.78</v>
      </c>
    </row>
    <row r="1275" spans="2:5" x14ac:dyDescent="0.3">
      <c r="B1275" s="11">
        <v>45801</v>
      </c>
      <c r="C1275" s="31">
        <v>3553</v>
      </c>
      <c r="D1275" s="32">
        <v>4.92</v>
      </c>
      <c r="E1275" s="32">
        <v>17.829999999999998</v>
      </c>
    </row>
    <row r="1276" spans="2:5" x14ac:dyDescent="0.3">
      <c r="B1276" s="11">
        <v>45801.041666666664</v>
      </c>
      <c r="C1276" s="31">
        <v>3166</v>
      </c>
      <c r="D1276" s="32">
        <v>4.9400000000000004</v>
      </c>
      <c r="E1276" s="32">
        <v>17.89</v>
      </c>
    </row>
    <row r="1277" spans="2:5" x14ac:dyDescent="0.3">
      <c r="B1277" s="11">
        <v>45801.083333333336</v>
      </c>
      <c r="C1277" s="31">
        <v>1757</v>
      </c>
      <c r="D1277" s="32">
        <v>4.99</v>
      </c>
      <c r="E1277" s="32">
        <v>17.760000000000002</v>
      </c>
    </row>
    <row r="1278" spans="2:5" x14ac:dyDescent="0.3">
      <c r="B1278" s="11">
        <v>45801.125</v>
      </c>
      <c r="C1278" s="31">
        <v>1804</v>
      </c>
      <c r="D1278" s="32">
        <v>4.99</v>
      </c>
      <c r="E1278" s="32">
        <v>17.86</v>
      </c>
    </row>
    <row r="1279" spans="2:5" x14ac:dyDescent="0.3">
      <c r="B1279" s="11">
        <v>45801.166666666664</v>
      </c>
      <c r="C1279" s="31">
        <v>1806</v>
      </c>
      <c r="D1279" s="32">
        <v>4.99</v>
      </c>
      <c r="E1279" s="32">
        <v>17.88</v>
      </c>
    </row>
    <row r="1280" spans="2:5" x14ac:dyDescent="0.3">
      <c r="B1280" s="11">
        <v>45801.208333333336</v>
      </c>
      <c r="C1280" s="31">
        <v>1806</v>
      </c>
      <c r="D1280" s="32">
        <v>4.99</v>
      </c>
      <c r="E1280" s="32">
        <v>17.86</v>
      </c>
    </row>
    <row r="1281" spans="2:5" x14ac:dyDescent="0.3">
      <c r="B1281" s="11">
        <v>45801.25</v>
      </c>
      <c r="C1281" s="31">
        <v>1756</v>
      </c>
      <c r="D1281" s="32">
        <v>4.99</v>
      </c>
      <c r="E1281" s="32">
        <v>17.86</v>
      </c>
    </row>
    <row r="1282" spans="2:5" x14ac:dyDescent="0.3">
      <c r="B1282" s="11">
        <v>45801.291666666664</v>
      </c>
      <c r="C1282" s="31">
        <v>1805</v>
      </c>
      <c r="D1282" s="32">
        <v>4.99</v>
      </c>
      <c r="E1282" s="32">
        <v>17.88</v>
      </c>
    </row>
    <row r="1283" spans="2:5" x14ac:dyDescent="0.3">
      <c r="B1283" s="11">
        <v>45801.333333333336</v>
      </c>
      <c r="C1283" s="31">
        <v>1805</v>
      </c>
      <c r="D1283" s="32">
        <v>4.99</v>
      </c>
      <c r="E1283" s="32">
        <v>17.920000000000002</v>
      </c>
    </row>
    <row r="1284" spans="2:5" x14ac:dyDescent="0.3">
      <c r="B1284" s="11">
        <v>45801.375</v>
      </c>
      <c r="C1284" s="31">
        <v>1754</v>
      </c>
      <c r="D1284" s="32">
        <v>4.99</v>
      </c>
      <c r="E1284" s="32">
        <v>17.989999999999998</v>
      </c>
    </row>
    <row r="1285" spans="2:5" x14ac:dyDescent="0.3">
      <c r="B1285" s="11">
        <v>45801.416666666664</v>
      </c>
      <c r="C1285" s="31">
        <v>1803</v>
      </c>
      <c r="D1285" s="32">
        <v>4.99</v>
      </c>
      <c r="E1285" s="32">
        <v>18.079999999999998</v>
      </c>
    </row>
    <row r="1286" spans="2:5" x14ac:dyDescent="0.3">
      <c r="B1286" s="11">
        <v>45801.458333333336</v>
      </c>
      <c r="C1286" s="31">
        <v>1753</v>
      </c>
      <c r="D1286" s="32">
        <v>4.99</v>
      </c>
      <c r="E1286" s="32">
        <v>18.16</v>
      </c>
    </row>
    <row r="1287" spans="2:5" x14ac:dyDescent="0.3">
      <c r="B1287" s="11">
        <v>45801.5</v>
      </c>
      <c r="C1287" s="31">
        <v>1802</v>
      </c>
      <c r="D1287" s="32">
        <v>4.99</v>
      </c>
      <c r="E1287" s="32">
        <v>18.149999999999999</v>
      </c>
    </row>
    <row r="1288" spans="2:5" x14ac:dyDescent="0.3">
      <c r="B1288" s="11">
        <v>45801.541666666664</v>
      </c>
      <c r="C1288" s="31">
        <v>1754</v>
      </c>
      <c r="D1288" s="32">
        <v>4.99</v>
      </c>
      <c r="E1288" s="32">
        <v>18.170000000000002</v>
      </c>
    </row>
    <row r="1289" spans="2:5" x14ac:dyDescent="0.3">
      <c r="B1289" s="11">
        <v>45801.583333333336</v>
      </c>
      <c r="C1289" s="31">
        <v>1803</v>
      </c>
      <c r="D1289" s="32">
        <v>4.99</v>
      </c>
      <c r="E1289" s="32">
        <v>18.18</v>
      </c>
    </row>
    <row r="1290" spans="2:5" x14ac:dyDescent="0.3">
      <c r="B1290" s="11">
        <v>45801.625</v>
      </c>
      <c r="C1290" s="31">
        <v>1802</v>
      </c>
      <c r="D1290" s="32">
        <v>4.99</v>
      </c>
      <c r="E1290" s="32">
        <v>18.13</v>
      </c>
    </row>
    <row r="1291" spans="2:5" x14ac:dyDescent="0.3">
      <c r="B1291" s="11">
        <v>45801.666666666664</v>
      </c>
      <c r="C1291" s="31">
        <v>1754</v>
      </c>
      <c r="D1291" s="32">
        <v>4.99</v>
      </c>
      <c r="E1291" s="32">
        <v>18.07</v>
      </c>
    </row>
    <row r="1292" spans="2:5" x14ac:dyDescent="0.3">
      <c r="B1292" s="11">
        <v>45801.708333333336</v>
      </c>
      <c r="C1292" s="31">
        <v>1753</v>
      </c>
      <c r="D1292" s="32">
        <v>4.99</v>
      </c>
      <c r="E1292" s="32">
        <v>18.04</v>
      </c>
    </row>
    <row r="1293" spans="2:5" x14ac:dyDescent="0.3">
      <c r="B1293" s="11">
        <v>45801.75</v>
      </c>
      <c r="C1293" s="31">
        <v>1805</v>
      </c>
      <c r="D1293" s="32">
        <v>4.99</v>
      </c>
      <c r="E1293" s="32">
        <v>17.93</v>
      </c>
    </row>
    <row r="1294" spans="2:5" x14ac:dyDescent="0.3">
      <c r="B1294" s="11">
        <v>45801.791666666664</v>
      </c>
      <c r="C1294" s="31">
        <v>1807</v>
      </c>
      <c r="D1294" s="32">
        <v>4.99</v>
      </c>
      <c r="E1294" s="32">
        <v>17.88</v>
      </c>
    </row>
    <row r="1295" spans="2:5" x14ac:dyDescent="0.3">
      <c r="B1295" s="11">
        <v>45801.833333333336</v>
      </c>
      <c r="C1295" s="31">
        <v>1756</v>
      </c>
      <c r="D1295" s="32">
        <v>4.99</v>
      </c>
      <c r="E1295" s="32">
        <v>17.850000000000001</v>
      </c>
    </row>
    <row r="1296" spans="2:5" x14ac:dyDescent="0.3">
      <c r="B1296" s="11">
        <v>45801.875</v>
      </c>
      <c r="C1296" s="31">
        <v>1806</v>
      </c>
      <c r="D1296" s="32">
        <v>5</v>
      </c>
      <c r="E1296" s="32">
        <v>17.84</v>
      </c>
    </row>
    <row r="1297" spans="2:5" x14ac:dyDescent="0.3">
      <c r="B1297" s="11">
        <v>45801.916666666664</v>
      </c>
      <c r="C1297" s="31">
        <v>1806</v>
      </c>
      <c r="D1297" s="32">
        <v>4.99</v>
      </c>
      <c r="E1297" s="32">
        <v>17.78</v>
      </c>
    </row>
    <row r="1298" spans="2:5" x14ac:dyDescent="0.3">
      <c r="B1298" s="11">
        <v>45801.958333333336</v>
      </c>
      <c r="C1298" s="31">
        <v>1757</v>
      </c>
      <c r="D1298" s="32">
        <v>5</v>
      </c>
      <c r="E1298" s="32">
        <v>17.760000000000002</v>
      </c>
    </row>
    <row r="1299" spans="2:5" x14ac:dyDescent="0.3">
      <c r="B1299" s="11">
        <v>45802</v>
      </c>
      <c r="C1299" s="31">
        <v>1808</v>
      </c>
      <c r="D1299" s="32">
        <v>5</v>
      </c>
      <c r="E1299" s="32">
        <v>17.77</v>
      </c>
    </row>
    <row r="1300" spans="2:5" x14ac:dyDescent="0.3">
      <c r="B1300" s="11">
        <v>45802.041666666664</v>
      </c>
      <c r="C1300" s="31">
        <v>1808</v>
      </c>
      <c r="D1300" s="32">
        <v>5</v>
      </c>
      <c r="E1300" s="32">
        <v>17.7</v>
      </c>
    </row>
    <row r="1301" spans="2:5" x14ac:dyDescent="0.3">
      <c r="B1301" s="11">
        <v>45802.083333333336</v>
      </c>
      <c r="C1301" s="31">
        <v>1710</v>
      </c>
      <c r="D1301" s="32">
        <v>5</v>
      </c>
      <c r="E1301" s="32">
        <v>17.28</v>
      </c>
    </row>
    <row r="1302" spans="2:5" x14ac:dyDescent="0.3">
      <c r="B1302" s="11">
        <v>45802.125</v>
      </c>
      <c r="C1302" s="31">
        <v>1809</v>
      </c>
      <c r="D1302" s="32">
        <v>5</v>
      </c>
      <c r="E1302" s="32">
        <v>17.510000000000002</v>
      </c>
    </row>
    <row r="1303" spans="2:5" x14ac:dyDescent="0.3">
      <c r="B1303" s="11">
        <v>45802.166666666664</v>
      </c>
      <c r="C1303" s="31">
        <v>1758</v>
      </c>
      <c r="D1303" s="32">
        <v>5</v>
      </c>
      <c r="E1303" s="32">
        <v>17.489999999999998</v>
      </c>
    </row>
    <row r="1304" spans="2:5" x14ac:dyDescent="0.3">
      <c r="B1304" s="11">
        <v>45802.208333333336</v>
      </c>
      <c r="C1304" s="31">
        <v>1809</v>
      </c>
      <c r="D1304" s="32">
        <v>4.99</v>
      </c>
      <c r="E1304" s="32">
        <v>17.29</v>
      </c>
    </row>
    <row r="1305" spans="2:5" x14ac:dyDescent="0.3">
      <c r="B1305" s="11">
        <v>45802.25</v>
      </c>
      <c r="C1305" s="31">
        <v>1759</v>
      </c>
      <c r="D1305" s="32">
        <v>5</v>
      </c>
      <c r="E1305" s="32">
        <v>17.46</v>
      </c>
    </row>
    <row r="1306" spans="2:5" x14ac:dyDescent="0.3">
      <c r="B1306" s="11">
        <v>45802.291666666664</v>
      </c>
      <c r="C1306" s="31">
        <v>1808</v>
      </c>
      <c r="D1306" s="32">
        <v>5</v>
      </c>
      <c r="E1306" s="32">
        <v>17.440000000000001</v>
      </c>
    </row>
    <row r="1307" spans="2:5" x14ac:dyDescent="0.3">
      <c r="B1307" s="11">
        <v>45802.333333333336</v>
      </c>
      <c r="C1307" s="31">
        <v>1808</v>
      </c>
      <c r="D1307" s="32">
        <v>5</v>
      </c>
      <c r="E1307" s="32">
        <v>17.5</v>
      </c>
    </row>
    <row r="1308" spans="2:5" x14ac:dyDescent="0.3">
      <c r="B1308" s="11">
        <v>45802.375</v>
      </c>
      <c r="C1308" s="31">
        <v>1757</v>
      </c>
      <c r="D1308" s="32">
        <v>4.99</v>
      </c>
      <c r="E1308" s="32">
        <v>17.7</v>
      </c>
    </row>
    <row r="1309" spans="2:5" x14ac:dyDescent="0.3">
      <c r="B1309" s="11">
        <v>45802.416666666664</v>
      </c>
      <c r="C1309" s="31">
        <v>1755</v>
      </c>
      <c r="D1309" s="32">
        <v>5</v>
      </c>
      <c r="E1309" s="32">
        <v>17.98</v>
      </c>
    </row>
    <row r="1310" spans="2:5" x14ac:dyDescent="0.3">
      <c r="B1310" s="11">
        <v>45802.458333333336</v>
      </c>
      <c r="C1310" s="31">
        <v>1754</v>
      </c>
      <c r="D1310" s="32">
        <v>4.99</v>
      </c>
      <c r="E1310" s="32">
        <v>18.16</v>
      </c>
    </row>
    <row r="1311" spans="2:5" x14ac:dyDescent="0.3">
      <c r="B1311" s="11">
        <v>45802.5</v>
      </c>
      <c r="C1311" s="31">
        <v>1751</v>
      </c>
      <c r="D1311" s="32">
        <v>4.99</v>
      </c>
      <c r="E1311" s="32">
        <v>18.3</v>
      </c>
    </row>
    <row r="1312" spans="2:5" x14ac:dyDescent="0.3">
      <c r="B1312" s="11">
        <v>45802.541666666664</v>
      </c>
      <c r="C1312" s="31">
        <v>1701</v>
      </c>
      <c r="D1312" s="32">
        <v>4.99</v>
      </c>
      <c r="E1312" s="32">
        <v>18.39</v>
      </c>
    </row>
    <row r="1313" spans="2:5" x14ac:dyDescent="0.3">
      <c r="B1313" s="11">
        <v>45802.583333333336</v>
      </c>
      <c r="C1313" s="31">
        <v>1746</v>
      </c>
      <c r="D1313" s="32">
        <v>4.99</v>
      </c>
      <c r="E1313" s="32">
        <v>18.78</v>
      </c>
    </row>
    <row r="1314" spans="2:5" x14ac:dyDescent="0.3">
      <c r="B1314" s="11">
        <v>45802.625</v>
      </c>
      <c r="C1314" s="31">
        <v>1698</v>
      </c>
      <c r="D1314" s="32">
        <v>4.99</v>
      </c>
      <c r="E1314" s="32">
        <v>18.59</v>
      </c>
    </row>
    <row r="1315" spans="2:5" x14ac:dyDescent="0.3">
      <c r="B1315" s="11">
        <v>45802.666666666664</v>
      </c>
      <c r="C1315" s="31">
        <v>1750</v>
      </c>
      <c r="D1315" s="32">
        <v>4.99</v>
      </c>
      <c r="E1315" s="32">
        <v>18.46</v>
      </c>
    </row>
    <row r="1316" spans="2:5" x14ac:dyDescent="0.3">
      <c r="B1316" s="11">
        <v>45802.708333333336</v>
      </c>
      <c r="C1316" s="31">
        <v>1752</v>
      </c>
      <c r="D1316" s="32">
        <v>4.99</v>
      </c>
      <c r="E1316" s="32">
        <v>18.16</v>
      </c>
    </row>
    <row r="1317" spans="2:5" x14ac:dyDescent="0.3">
      <c r="B1317" s="11">
        <v>45802.75</v>
      </c>
      <c r="C1317" s="31">
        <v>1753</v>
      </c>
      <c r="D1317" s="32">
        <v>4.99</v>
      </c>
      <c r="E1317" s="32">
        <v>17.95</v>
      </c>
    </row>
    <row r="1318" spans="2:5" x14ac:dyDescent="0.3">
      <c r="B1318" s="11">
        <v>45802.791666666664</v>
      </c>
      <c r="C1318" s="31">
        <v>1755</v>
      </c>
      <c r="D1318" s="32">
        <v>4.99</v>
      </c>
      <c r="E1318" s="32">
        <v>17.829999999999998</v>
      </c>
    </row>
    <row r="1319" spans="2:5" x14ac:dyDescent="0.3">
      <c r="B1319" s="11">
        <v>45802.833333333336</v>
      </c>
      <c r="C1319" s="31">
        <v>1805</v>
      </c>
      <c r="D1319" s="32">
        <v>4.99</v>
      </c>
      <c r="E1319" s="32">
        <v>17.739999999999998</v>
      </c>
    </row>
    <row r="1320" spans="2:5" x14ac:dyDescent="0.3">
      <c r="B1320" s="11">
        <v>45802.875</v>
      </c>
      <c r="C1320" s="31">
        <v>1756</v>
      </c>
      <c r="D1320" s="32">
        <v>4.99</v>
      </c>
      <c r="E1320" s="32">
        <v>17.66</v>
      </c>
    </row>
    <row r="1321" spans="2:5" x14ac:dyDescent="0.3">
      <c r="B1321" s="11">
        <v>45802.916666666664</v>
      </c>
      <c r="C1321" s="31">
        <v>1756</v>
      </c>
      <c r="D1321" s="32">
        <v>4.99</v>
      </c>
      <c r="E1321" s="32">
        <v>17.72</v>
      </c>
    </row>
    <row r="1322" spans="2:5" x14ac:dyDescent="0.3">
      <c r="B1322" s="11">
        <v>45802.958333333336</v>
      </c>
      <c r="C1322" s="31">
        <v>1806</v>
      </c>
      <c r="D1322" s="32">
        <v>4.99</v>
      </c>
      <c r="E1322" s="32">
        <v>17.670000000000002</v>
      </c>
    </row>
    <row r="1323" spans="2:5" x14ac:dyDescent="0.3">
      <c r="B1323" s="11">
        <v>45803</v>
      </c>
      <c r="C1323" s="31">
        <v>1755</v>
      </c>
      <c r="D1323" s="32">
        <v>4.99</v>
      </c>
      <c r="E1323" s="32">
        <v>17.61</v>
      </c>
    </row>
    <row r="1324" spans="2:5" x14ac:dyDescent="0.3">
      <c r="B1324" s="11">
        <v>45803.041666666664</v>
      </c>
      <c r="C1324" s="31">
        <v>1756</v>
      </c>
      <c r="D1324" s="32">
        <v>4.99</v>
      </c>
      <c r="E1324" s="32">
        <v>17.55</v>
      </c>
    </row>
    <row r="1325" spans="2:5" x14ac:dyDescent="0.3">
      <c r="B1325" s="11">
        <v>45803.083333333336</v>
      </c>
      <c r="C1325" s="31">
        <v>1806</v>
      </c>
      <c r="D1325" s="32">
        <v>4.99</v>
      </c>
      <c r="E1325" s="32">
        <v>17.55</v>
      </c>
    </row>
    <row r="1326" spans="2:5" x14ac:dyDescent="0.3">
      <c r="B1326" s="11">
        <v>45803.125</v>
      </c>
      <c r="C1326" s="31">
        <v>1806</v>
      </c>
      <c r="D1326" s="32">
        <v>4.99</v>
      </c>
      <c r="E1326" s="32">
        <v>17.52</v>
      </c>
    </row>
    <row r="1327" spans="2:5" x14ac:dyDescent="0.3">
      <c r="B1327" s="11">
        <v>45803.166666666664</v>
      </c>
      <c r="C1327" s="31">
        <v>1755</v>
      </c>
      <c r="D1327" s="32">
        <v>4.99</v>
      </c>
      <c r="E1327" s="32">
        <v>17.489999999999998</v>
      </c>
    </row>
    <row r="1328" spans="2:5" x14ac:dyDescent="0.3">
      <c r="B1328" s="11">
        <v>45803.208333333336</v>
      </c>
      <c r="C1328" s="31">
        <v>1806</v>
      </c>
      <c r="D1328" s="32">
        <v>4.99</v>
      </c>
      <c r="E1328" s="32">
        <v>17.55</v>
      </c>
    </row>
    <row r="1329" spans="2:5" x14ac:dyDescent="0.3">
      <c r="B1329" s="11">
        <v>45803.25</v>
      </c>
      <c r="C1329" s="31">
        <v>1807</v>
      </c>
      <c r="D1329" s="32">
        <v>4.99</v>
      </c>
      <c r="E1329" s="32">
        <v>17.510000000000002</v>
      </c>
    </row>
    <row r="1330" spans="2:5" x14ac:dyDescent="0.3">
      <c r="B1330" s="11">
        <v>45803.291666666664</v>
      </c>
      <c r="C1330" s="31">
        <v>1757</v>
      </c>
      <c r="D1330" s="32">
        <v>4.99</v>
      </c>
      <c r="E1330" s="32">
        <v>17.489999999999998</v>
      </c>
    </row>
    <row r="1331" spans="2:5" x14ac:dyDescent="0.3">
      <c r="B1331" s="11">
        <v>45803.333333333336</v>
      </c>
      <c r="C1331" s="31">
        <v>1804</v>
      </c>
      <c r="D1331" s="32">
        <v>4.99</v>
      </c>
      <c r="E1331" s="32">
        <v>17.61</v>
      </c>
    </row>
    <row r="1332" spans="2:5" x14ac:dyDescent="0.3">
      <c r="B1332" s="11">
        <v>45803.375</v>
      </c>
      <c r="C1332" s="31">
        <v>1802</v>
      </c>
      <c r="D1332" s="32">
        <v>4.99</v>
      </c>
      <c r="E1332" s="32">
        <v>18</v>
      </c>
    </row>
    <row r="1333" spans="2:5" x14ac:dyDescent="0.3">
      <c r="B1333" s="11">
        <v>45803.416666666664</v>
      </c>
      <c r="C1333" s="31">
        <v>1751</v>
      </c>
      <c r="D1333" s="32">
        <v>4.99</v>
      </c>
      <c r="E1333" s="32">
        <v>18.2</v>
      </c>
    </row>
    <row r="1334" spans="2:5" x14ac:dyDescent="0.3">
      <c r="B1334" s="11">
        <v>45803.458333333336</v>
      </c>
      <c r="C1334" s="31">
        <v>1750</v>
      </c>
      <c r="D1334" s="32">
        <v>4.99</v>
      </c>
      <c r="E1334" s="32">
        <v>18.45</v>
      </c>
    </row>
    <row r="1335" spans="2:5" x14ac:dyDescent="0.3">
      <c r="B1335" s="11">
        <v>45803.5</v>
      </c>
      <c r="C1335" s="31">
        <v>2038</v>
      </c>
      <c r="D1335" s="32">
        <v>4.97</v>
      </c>
      <c r="E1335" s="32">
        <v>18.62</v>
      </c>
    </row>
    <row r="1336" spans="2:5" x14ac:dyDescent="0.3">
      <c r="B1336" s="11">
        <v>45803.541666666664</v>
      </c>
      <c r="C1336" s="31">
        <v>601</v>
      </c>
      <c r="D1336" s="32">
        <v>4.99</v>
      </c>
      <c r="E1336" s="32">
        <v>17.920000000000002</v>
      </c>
    </row>
    <row r="1337" spans="2:5" x14ac:dyDescent="0.3">
      <c r="B1337" s="11">
        <v>45803.583333333336</v>
      </c>
      <c r="C1337" s="31">
        <v>1755</v>
      </c>
      <c r="D1337" s="32">
        <v>4.99</v>
      </c>
      <c r="E1337" s="32">
        <v>17.97</v>
      </c>
    </row>
    <row r="1338" spans="2:5" x14ac:dyDescent="0.3">
      <c r="B1338" s="11">
        <v>45803.625</v>
      </c>
      <c r="C1338" s="31">
        <v>1755</v>
      </c>
      <c r="D1338" s="32">
        <v>5</v>
      </c>
      <c r="E1338" s="32">
        <v>17.920000000000002</v>
      </c>
    </row>
    <row r="1339" spans="2:5" x14ac:dyDescent="0.3">
      <c r="B1339" s="11">
        <v>45803.666666666664</v>
      </c>
      <c r="C1339" s="31">
        <v>1807</v>
      </c>
      <c r="D1339" s="32">
        <v>5</v>
      </c>
      <c r="E1339" s="32">
        <v>17.78</v>
      </c>
    </row>
    <row r="1340" spans="2:5" x14ac:dyDescent="0.3">
      <c r="B1340" s="11">
        <v>45803.708333333336</v>
      </c>
      <c r="C1340" s="31">
        <v>1756</v>
      </c>
      <c r="D1340" s="32">
        <v>5</v>
      </c>
      <c r="E1340" s="32">
        <v>17.739999999999998</v>
      </c>
    </row>
    <row r="1341" spans="2:5" x14ac:dyDescent="0.3">
      <c r="B1341" s="11">
        <v>45803.75</v>
      </c>
      <c r="C1341" s="31">
        <v>1757</v>
      </c>
      <c r="D1341" s="32">
        <v>4.99</v>
      </c>
      <c r="E1341" s="32">
        <v>17.690000000000001</v>
      </c>
    </row>
    <row r="1342" spans="2:5" x14ac:dyDescent="0.3">
      <c r="B1342" s="11">
        <v>45803.791666666664</v>
      </c>
      <c r="C1342" s="31">
        <v>300</v>
      </c>
      <c r="D1342" s="32">
        <v>4.99</v>
      </c>
      <c r="E1342" s="32">
        <v>18.260000000000002</v>
      </c>
    </row>
    <row r="1343" spans="2:5" x14ac:dyDescent="0.3">
      <c r="B1343" s="11">
        <v>45803.833333333336</v>
      </c>
      <c r="C1343" s="31">
        <v>1749</v>
      </c>
      <c r="D1343" s="32">
        <v>4.99</v>
      </c>
      <c r="E1343" s="32">
        <v>18.55</v>
      </c>
    </row>
    <row r="1344" spans="2:5" x14ac:dyDescent="0.3">
      <c r="B1344" s="11">
        <v>45803.875</v>
      </c>
      <c r="C1344" s="31">
        <v>1698</v>
      </c>
      <c r="D1344" s="32">
        <v>4.99</v>
      </c>
      <c r="E1344" s="32">
        <v>18.84</v>
      </c>
    </row>
    <row r="1345" spans="2:5" x14ac:dyDescent="0.3">
      <c r="B1345" s="11">
        <v>45803.916666666664</v>
      </c>
      <c r="C1345" s="31">
        <v>1695</v>
      </c>
      <c r="D1345" s="32">
        <v>4.99</v>
      </c>
      <c r="E1345" s="32">
        <v>19.13</v>
      </c>
    </row>
    <row r="1346" spans="2:5" x14ac:dyDescent="0.3">
      <c r="B1346" s="11">
        <v>45803.958333333336</v>
      </c>
      <c r="C1346" s="31">
        <v>1694</v>
      </c>
      <c r="D1346" s="32">
        <v>4.99</v>
      </c>
      <c r="E1346" s="32">
        <v>19.329999999999998</v>
      </c>
    </row>
    <row r="1347" spans="2:5" x14ac:dyDescent="0.3">
      <c r="B1347" s="11">
        <v>45804</v>
      </c>
      <c r="C1347" s="31">
        <v>1691</v>
      </c>
      <c r="D1347" s="32">
        <v>4.99</v>
      </c>
      <c r="E1347" s="32">
        <v>19.690000000000001</v>
      </c>
    </row>
    <row r="1348" spans="2:5" x14ac:dyDescent="0.3">
      <c r="B1348" s="11">
        <v>45804.041666666664</v>
      </c>
      <c r="C1348" s="31">
        <v>1692</v>
      </c>
      <c r="D1348" s="32">
        <v>4.99</v>
      </c>
      <c r="E1348" s="32">
        <v>19.600000000000001</v>
      </c>
    </row>
    <row r="1349" spans="2:5" x14ac:dyDescent="0.3">
      <c r="B1349" s="11">
        <v>45804.083333333336</v>
      </c>
      <c r="C1349" s="31">
        <v>1747</v>
      </c>
      <c r="D1349" s="32">
        <v>4.99</v>
      </c>
      <c r="E1349" s="32">
        <v>18.93</v>
      </c>
    </row>
    <row r="1350" spans="2:5" x14ac:dyDescent="0.3">
      <c r="B1350" s="11">
        <v>45804.125</v>
      </c>
      <c r="C1350" s="31">
        <v>1698</v>
      </c>
      <c r="D1350" s="32">
        <v>4.99</v>
      </c>
      <c r="E1350" s="32">
        <v>18.84</v>
      </c>
    </row>
    <row r="1351" spans="2:5" x14ac:dyDescent="0.3">
      <c r="B1351" s="11">
        <v>45804.166666666664</v>
      </c>
      <c r="C1351" s="31">
        <v>1750</v>
      </c>
      <c r="D1351" s="32">
        <v>4.99</v>
      </c>
      <c r="E1351" s="32">
        <v>18.52</v>
      </c>
    </row>
    <row r="1352" spans="2:5" x14ac:dyDescent="0.3">
      <c r="B1352" s="11">
        <v>45804.208333333336</v>
      </c>
      <c r="C1352" s="31">
        <v>1702</v>
      </c>
      <c r="D1352" s="32">
        <v>4.99</v>
      </c>
      <c r="E1352" s="32">
        <v>18.32</v>
      </c>
    </row>
    <row r="1353" spans="2:5" x14ac:dyDescent="0.3">
      <c r="B1353" s="11">
        <v>45804.25</v>
      </c>
      <c r="C1353" s="31">
        <v>1753</v>
      </c>
      <c r="D1353" s="32">
        <v>4.99</v>
      </c>
      <c r="E1353" s="32">
        <v>18.2</v>
      </c>
    </row>
    <row r="1354" spans="2:5" x14ac:dyDescent="0.3">
      <c r="B1354" s="11">
        <v>45804.291666666664</v>
      </c>
      <c r="C1354" s="31">
        <v>1704</v>
      </c>
      <c r="D1354" s="32">
        <v>4.99</v>
      </c>
      <c r="E1354" s="32">
        <v>18.05</v>
      </c>
    </row>
    <row r="1355" spans="2:5" x14ac:dyDescent="0.3">
      <c r="B1355" s="11">
        <v>45804.333333333336</v>
      </c>
      <c r="C1355" s="31">
        <v>1704</v>
      </c>
      <c r="D1355" s="32">
        <v>4.99</v>
      </c>
      <c r="E1355" s="32">
        <v>17.97</v>
      </c>
    </row>
    <row r="1356" spans="2:5" x14ac:dyDescent="0.3">
      <c r="B1356" s="11">
        <v>45804.375</v>
      </c>
      <c r="C1356" s="31">
        <v>1755</v>
      </c>
      <c r="D1356" s="32">
        <v>4.99</v>
      </c>
      <c r="E1356" s="32">
        <v>17.899999999999999</v>
      </c>
    </row>
    <row r="1357" spans="2:5" x14ac:dyDescent="0.3">
      <c r="B1357" s="11">
        <v>45804.416666666664</v>
      </c>
      <c r="C1357" s="31">
        <v>1706</v>
      </c>
      <c r="D1357" s="32">
        <v>4.99</v>
      </c>
      <c r="E1357" s="32">
        <v>17.75</v>
      </c>
    </row>
    <row r="1358" spans="2:5" x14ac:dyDescent="0.3">
      <c r="B1358" s="11">
        <v>45804.458333333336</v>
      </c>
      <c r="C1358" s="31">
        <v>1654</v>
      </c>
      <c r="D1358" s="32">
        <v>4.99</v>
      </c>
      <c r="E1358" s="32">
        <v>17.95</v>
      </c>
    </row>
    <row r="1359" spans="2:5" x14ac:dyDescent="0.3">
      <c r="B1359" s="11">
        <v>45804.5</v>
      </c>
      <c r="C1359" s="31">
        <v>1702</v>
      </c>
      <c r="D1359" s="32">
        <v>4.99</v>
      </c>
      <c r="E1359" s="32">
        <v>18.03</v>
      </c>
    </row>
    <row r="1360" spans="2:5" x14ac:dyDescent="0.3">
      <c r="B1360" s="11">
        <v>45804.541666666664</v>
      </c>
      <c r="C1360" s="31">
        <v>1702</v>
      </c>
      <c r="D1360" s="32">
        <v>4.99</v>
      </c>
      <c r="E1360" s="32">
        <v>18.04</v>
      </c>
    </row>
    <row r="1361" spans="2:5" x14ac:dyDescent="0.3">
      <c r="B1361" s="11">
        <v>45804.583333333336</v>
      </c>
      <c r="C1361" s="31">
        <v>1702</v>
      </c>
      <c r="D1361" s="32">
        <v>4.99</v>
      </c>
      <c r="E1361" s="32">
        <v>18.09</v>
      </c>
    </row>
    <row r="1362" spans="2:5" x14ac:dyDescent="0.3">
      <c r="B1362" s="11">
        <v>45804.625</v>
      </c>
      <c r="C1362" s="31">
        <v>1702</v>
      </c>
      <c r="D1362" s="32">
        <v>4.99</v>
      </c>
      <c r="E1362" s="32">
        <v>17.920000000000002</v>
      </c>
    </row>
    <row r="1363" spans="2:5" x14ac:dyDescent="0.3">
      <c r="B1363" s="11">
        <v>45804.666666666664</v>
      </c>
      <c r="C1363" s="31">
        <v>1753</v>
      </c>
      <c r="D1363" s="32">
        <v>4.99</v>
      </c>
      <c r="E1363" s="32">
        <v>17.88</v>
      </c>
    </row>
    <row r="1364" spans="2:5" x14ac:dyDescent="0.3">
      <c r="B1364" s="11">
        <v>45804.708333333336</v>
      </c>
      <c r="C1364" s="31">
        <v>1703</v>
      </c>
      <c r="D1364" s="32">
        <v>4.99</v>
      </c>
      <c r="E1364" s="32">
        <v>17.920000000000002</v>
      </c>
    </row>
    <row r="1365" spans="2:5" x14ac:dyDescent="0.3">
      <c r="B1365" s="11">
        <v>45804.75</v>
      </c>
      <c r="C1365" s="31">
        <v>1701</v>
      </c>
      <c r="D1365" s="32">
        <v>4.99</v>
      </c>
      <c r="E1365" s="32">
        <v>18.09</v>
      </c>
    </row>
    <row r="1366" spans="2:5" x14ac:dyDescent="0.3">
      <c r="B1366" s="11">
        <v>45804.791666666664</v>
      </c>
      <c r="C1366" s="31">
        <v>1701</v>
      </c>
      <c r="D1366" s="32">
        <v>4.99</v>
      </c>
      <c r="E1366" s="32">
        <v>18.170000000000002</v>
      </c>
    </row>
    <row r="1367" spans="2:5" x14ac:dyDescent="0.3">
      <c r="B1367" s="11">
        <v>45804.833333333336</v>
      </c>
      <c r="C1367" s="31">
        <v>1699</v>
      </c>
      <c r="D1367" s="32">
        <v>4.99</v>
      </c>
      <c r="E1367" s="32">
        <v>18.559999999999999</v>
      </c>
    </row>
    <row r="1368" spans="2:5" x14ac:dyDescent="0.3">
      <c r="B1368" s="11">
        <v>45804.875</v>
      </c>
      <c r="C1368" s="31">
        <v>1695</v>
      </c>
      <c r="D1368" s="32">
        <v>4.9800000000000004</v>
      </c>
      <c r="E1368" s="32">
        <v>18.95</v>
      </c>
    </row>
    <row r="1369" spans="2:5" x14ac:dyDescent="0.3">
      <c r="B1369" s="11">
        <v>45804.916666666664</v>
      </c>
      <c r="C1369" s="31">
        <v>1740</v>
      </c>
      <c r="D1369" s="32">
        <v>4.9800000000000004</v>
      </c>
      <c r="E1369" s="32">
        <v>19.329999999999998</v>
      </c>
    </row>
    <row r="1370" spans="2:5" x14ac:dyDescent="0.3">
      <c r="B1370" s="11">
        <v>45804.958333333336</v>
      </c>
      <c r="C1370" s="31">
        <v>1689</v>
      </c>
      <c r="D1370" s="32">
        <v>4.9800000000000004</v>
      </c>
      <c r="E1370" s="32">
        <v>19.579999999999998</v>
      </c>
    </row>
    <row r="1371" spans="2:5" x14ac:dyDescent="0.3">
      <c r="B1371" s="11">
        <v>45805</v>
      </c>
      <c r="C1371" s="31">
        <v>1692</v>
      </c>
      <c r="D1371" s="32">
        <v>4.9800000000000004</v>
      </c>
      <c r="E1371" s="32">
        <v>19.27</v>
      </c>
    </row>
    <row r="1372" spans="2:5" x14ac:dyDescent="0.3">
      <c r="B1372" s="11">
        <v>45805.041666666664</v>
      </c>
      <c r="C1372" s="31">
        <v>1695</v>
      </c>
      <c r="D1372" s="32">
        <v>4.9800000000000004</v>
      </c>
      <c r="E1372" s="32">
        <v>18.940000000000001</v>
      </c>
    </row>
    <row r="1373" spans="2:5" x14ac:dyDescent="0.3">
      <c r="B1373" s="11">
        <v>45805.083333333336</v>
      </c>
      <c r="C1373" s="31">
        <v>1695</v>
      </c>
      <c r="D1373" s="32">
        <v>4.9800000000000004</v>
      </c>
      <c r="E1373" s="32">
        <v>18.91</v>
      </c>
    </row>
    <row r="1374" spans="2:5" x14ac:dyDescent="0.3">
      <c r="B1374" s="11">
        <v>45805.125</v>
      </c>
      <c r="C1374" s="31">
        <v>1694</v>
      </c>
      <c r="D1374" s="32">
        <v>4.9800000000000004</v>
      </c>
      <c r="E1374" s="32">
        <v>19</v>
      </c>
    </row>
    <row r="1375" spans="2:5" x14ac:dyDescent="0.3">
      <c r="B1375" s="11">
        <v>45805.166666666664</v>
      </c>
      <c r="C1375" s="31">
        <v>1645</v>
      </c>
      <c r="D1375" s="32">
        <v>4.9800000000000004</v>
      </c>
      <c r="E1375" s="32">
        <v>18.809999999999999</v>
      </c>
    </row>
    <row r="1376" spans="2:5" x14ac:dyDescent="0.3">
      <c r="B1376" s="11">
        <v>45805.208333333336</v>
      </c>
      <c r="C1376" s="31">
        <v>1696</v>
      </c>
      <c r="D1376" s="32">
        <v>4.9800000000000004</v>
      </c>
      <c r="E1376" s="32">
        <v>18.8</v>
      </c>
    </row>
    <row r="1377" spans="2:5" x14ac:dyDescent="0.3">
      <c r="B1377" s="11">
        <v>45805.25</v>
      </c>
      <c r="C1377" s="31">
        <v>1746</v>
      </c>
      <c r="D1377" s="32">
        <v>4.9800000000000004</v>
      </c>
      <c r="E1377" s="32">
        <v>18.8</v>
      </c>
    </row>
    <row r="1378" spans="2:5" x14ac:dyDescent="0.3">
      <c r="B1378" s="11">
        <v>45805.291666666664</v>
      </c>
      <c r="C1378" s="31">
        <v>1695</v>
      </c>
      <c r="D1378" s="32">
        <v>4.9800000000000004</v>
      </c>
      <c r="E1378" s="32">
        <v>18.829999999999998</v>
      </c>
    </row>
    <row r="1379" spans="2:5" x14ac:dyDescent="0.3">
      <c r="B1379" s="11">
        <v>45805.333333333336</v>
      </c>
      <c r="C1379" s="31">
        <v>1696</v>
      </c>
      <c r="D1379" s="32">
        <v>4.99</v>
      </c>
      <c r="E1379" s="32">
        <v>18.78</v>
      </c>
    </row>
    <row r="1380" spans="2:5" x14ac:dyDescent="0.3">
      <c r="B1380" s="11">
        <v>45805.375</v>
      </c>
      <c r="C1380" s="31">
        <v>1746</v>
      </c>
      <c r="D1380" s="32">
        <v>4.99</v>
      </c>
      <c r="E1380" s="32">
        <v>18.8</v>
      </c>
    </row>
    <row r="1381" spans="2:5" x14ac:dyDescent="0.3">
      <c r="B1381" s="11">
        <v>45805.416666666664</v>
      </c>
      <c r="C1381" s="31">
        <v>1748</v>
      </c>
      <c r="D1381" s="32">
        <v>4.99</v>
      </c>
      <c r="E1381" s="32">
        <v>18.690000000000001</v>
      </c>
    </row>
    <row r="1382" spans="2:5" x14ac:dyDescent="0.3">
      <c r="B1382" s="11">
        <v>45805.458333333336</v>
      </c>
      <c r="C1382" s="31">
        <v>1699</v>
      </c>
      <c r="D1382" s="32">
        <v>4.99</v>
      </c>
      <c r="E1382" s="32">
        <v>18.510000000000002</v>
      </c>
    </row>
    <row r="1383" spans="2:5" x14ac:dyDescent="0.3">
      <c r="B1383" s="11">
        <v>45805.5</v>
      </c>
      <c r="C1383" s="31">
        <v>1750</v>
      </c>
      <c r="D1383" s="32">
        <v>4.99</v>
      </c>
      <c r="E1383" s="32">
        <v>18.36</v>
      </c>
    </row>
    <row r="1384" spans="2:5" x14ac:dyDescent="0.3">
      <c r="B1384" s="11">
        <v>45805.541666666664</v>
      </c>
      <c r="C1384" s="31">
        <v>1701</v>
      </c>
      <c r="D1384" s="32">
        <v>4.99</v>
      </c>
      <c r="E1384" s="32">
        <v>18.350000000000001</v>
      </c>
    </row>
    <row r="1385" spans="2:5" x14ac:dyDescent="0.3">
      <c r="B1385" s="11">
        <v>45805.583333333336</v>
      </c>
      <c r="C1385" s="31">
        <v>1751</v>
      </c>
      <c r="D1385" s="32">
        <v>4.99</v>
      </c>
      <c r="E1385" s="32">
        <v>18.29</v>
      </c>
    </row>
    <row r="1386" spans="2:5" x14ac:dyDescent="0.3">
      <c r="B1386" s="11">
        <v>45805.625</v>
      </c>
      <c r="C1386" s="31">
        <v>1751</v>
      </c>
      <c r="D1386" s="32">
        <v>4.99</v>
      </c>
      <c r="E1386" s="32">
        <v>18.170000000000002</v>
      </c>
    </row>
    <row r="1387" spans="2:5" x14ac:dyDescent="0.3">
      <c r="B1387" s="11">
        <v>45805.666666666664</v>
      </c>
      <c r="C1387" s="31">
        <v>1804</v>
      </c>
      <c r="D1387" s="32">
        <v>4.99</v>
      </c>
      <c r="E1387" s="32">
        <v>17.82</v>
      </c>
    </row>
    <row r="1388" spans="2:5" x14ac:dyDescent="0.3">
      <c r="B1388" s="11">
        <v>45805.708333333336</v>
      </c>
      <c r="C1388" s="31">
        <v>1804</v>
      </c>
      <c r="D1388" s="32">
        <v>4.99</v>
      </c>
      <c r="E1388" s="32">
        <v>17.84</v>
      </c>
    </row>
    <row r="1389" spans="2:5" x14ac:dyDescent="0.3">
      <c r="B1389" s="11">
        <v>45805.75</v>
      </c>
      <c r="C1389" s="31">
        <v>1805</v>
      </c>
      <c r="D1389" s="32">
        <v>4.99</v>
      </c>
      <c r="E1389" s="32">
        <v>17.87</v>
      </c>
    </row>
    <row r="1390" spans="2:5" x14ac:dyDescent="0.3">
      <c r="B1390" s="11">
        <v>45805.791666666664</v>
      </c>
      <c r="C1390" s="31">
        <v>1753</v>
      </c>
      <c r="D1390" s="32">
        <v>4.99</v>
      </c>
      <c r="E1390" s="32">
        <v>18.09</v>
      </c>
    </row>
    <row r="1391" spans="2:5" x14ac:dyDescent="0.3">
      <c r="B1391" s="11">
        <v>45805.833333333336</v>
      </c>
      <c r="C1391" s="31">
        <v>1802</v>
      </c>
      <c r="D1391" s="32">
        <v>4.99</v>
      </c>
      <c r="E1391" s="32">
        <v>18.29</v>
      </c>
    </row>
    <row r="1392" spans="2:5" x14ac:dyDescent="0.3">
      <c r="B1392" s="11">
        <v>45805.875</v>
      </c>
      <c r="C1392" s="31">
        <v>1801</v>
      </c>
      <c r="D1392" s="32">
        <v>4.99</v>
      </c>
      <c r="E1392" s="32">
        <v>18.39</v>
      </c>
    </row>
    <row r="1393" spans="2:5" x14ac:dyDescent="0.3">
      <c r="B1393" s="11">
        <v>45805.916666666664</v>
      </c>
      <c r="C1393" s="31">
        <v>1751</v>
      </c>
      <c r="D1393" s="32">
        <v>4.99</v>
      </c>
      <c r="E1393" s="32">
        <v>18.36</v>
      </c>
    </row>
    <row r="1394" spans="2:5" x14ac:dyDescent="0.3">
      <c r="B1394" s="11">
        <v>45805.958333333336</v>
      </c>
      <c r="C1394" s="31">
        <v>1751</v>
      </c>
      <c r="D1394" s="32">
        <v>4.99</v>
      </c>
      <c r="E1394" s="32">
        <v>18.350000000000001</v>
      </c>
    </row>
    <row r="1395" spans="2:5" x14ac:dyDescent="0.3">
      <c r="B1395" s="11">
        <v>45806</v>
      </c>
      <c r="C1395" s="31">
        <v>1748</v>
      </c>
      <c r="D1395" s="32">
        <v>4.99</v>
      </c>
      <c r="E1395" s="32">
        <v>18.62</v>
      </c>
    </row>
    <row r="1396" spans="2:5" x14ac:dyDescent="0.3">
      <c r="B1396" s="11">
        <v>45806.041666666664</v>
      </c>
      <c r="C1396" s="31">
        <v>1698</v>
      </c>
      <c r="D1396" s="32">
        <v>4.99</v>
      </c>
      <c r="E1396" s="32">
        <v>18.73</v>
      </c>
    </row>
    <row r="1397" spans="2:5" x14ac:dyDescent="0.3">
      <c r="B1397" s="11">
        <v>45806.083333333336</v>
      </c>
      <c r="C1397" s="31">
        <v>1753</v>
      </c>
      <c r="D1397" s="32">
        <v>4.99</v>
      </c>
      <c r="E1397" s="32">
        <v>18.22</v>
      </c>
    </row>
    <row r="1398" spans="2:5" x14ac:dyDescent="0.3">
      <c r="B1398" s="11">
        <v>45806.125</v>
      </c>
      <c r="C1398" s="31">
        <v>1756</v>
      </c>
      <c r="D1398" s="32">
        <v>4.99</v>
      </c>
      <c r="E1398" s="32">
        <v>17.809999999999999</v>
      </c>
    </row>
    <row r="1399" spans="2:5" x14ac:dyDescent="0.3">
      <c r="B1399" s="11">
        <v>45806.166666666664</v>
      </c>
      <c r="C1399" s="31">
        <v>1758</v>
      </c>
      <c r="D1399" s="32">
        <v>5</v>
      </c>
      <c r="E1399" s="32">
        <v>17.64</v>
      </c>
    </row>
    <row r="1400" spans="2:5" x14ac:dyDescent="0.3">
      <c r="B1400" s="11">
        <v>45806.208333333336</v>
      </c>
      <c r="C1400" s="31">
        <v>1809</v>
      </c>
      <c r="D1400" s="32">
        <v>5</v>
      </c>
      <c r="E1400" s="32">
        <v>17.489999999999998</v>
      </c>
    </row>
    <row r="1401" spans="2:5" x14ac:dyDescent="0.3">
      <c r="B1401" s="11">
        <v>45806.25</v>
      </c>
      <c r="C1401" s="31">
        <v>1759</v>
      </c>
      <c r="D1401" s="32">
        <v>5</v>
      </c>
      <c r="E1401" s="32">
        <v>17.440000000000001</v>
      </c>
    </row>
    <row r="1402" spans="2:5" x14ac:dyDescent="0.3">
      <c r="B1402" s="11">
        <v>45806.291666666664</v>
      </c>
      <c r="C1402" s="31">
        <v>1811</v>
      </c>
      <c r="D1402" s="32">
        <v>5</v>
      </c>
      <c r="E1402" s="32">
        <v>17.260000000000002</v>
      </c>
    </row>
    <row r="1403" spans="2:5" x14ac:dyDescent="0.3">
      <c r="B1403" s="11">
        <v>45806.333333333336</v>
      </c>
      <c r="C1403" s="31">
        <v>1760</v>
      </c>
      <c r="D1403" s="32">
        <v>5</v>
      </c>
      <c r="E1403" s="32">
        <v>17.239999999999998</v>
      </c>
    </row>
    <row r="1404" spans="2:5" x14ac:dyDescent="0.3">
      <c r="B1404" s="11">
        <v>45806.375</v>
      </c>
      <c r="C1404" s="31">
        <v>1811</v>
      </c>
      <c r="D1404" s="32">
        <v>5</v>
      </c>
      <c r="E1404" s="32">
        <v>17.21</v>
      </c>
    </row>
    <row r="1405" spans="2:5" x14ac:dyDescent="0.3">
      <c r="B1405" s="11">
        <v>45806.416666666664</v>
      </c>
      <c r="C1405" s="31">
        <v>1761</v>
      </c>
      <c r="D1405" s="32">
        <v>5</v>
      </c>
      <c r="E1405" s="32">
        <v>17.190000000000001</v>
      </c>
    </row>
    <row r="1406" spans="2:5" x14ac:dyDescent="0.3">
      <c r="B1406" s="11">
        <v>45806.458333333336</v>
      </c>
      <c r="C1406" s="31">
        <v>1811</v>
      </c>
      <c r="D1406" s="32">
        <v>5</v>
      </c>
      <c r="E1406" s="32">
        <v>17.170000000000002</v>
      </c>
    </row>
    <row r="1407" spans="2:5" x14ac:dyDescent="0.3">
      <c r="B1407" s="11">
        <v>45806.5</v>
      </c>
      <c r="C1407" s="31">
        <v>1811</v>
      </c>
      <c r="D1407" s="32">
        <v>5</v>
      </c>
      <c r="E1407" s="32">
        <v>17.239999999999998</v>
      </c>
    </row>
    <row r="1408" spans="2:5" x14ac:dyDescent="0.3">
      <c r="B1408" s="11">
        <v>45806.541666666664</v>
      </c>
      <c r="C1408" s="31">
        <v>1860</v>
      </c>
      <c r="D1408" s="32">
        <v>5</v>
      </c>
      <c r="E1408" s="32">
        <v>17.22</v>
      </c>
    </row>
    <row r="1409" spans="2:5" x14ac:dyDescent="0.3">
      <c r="B1409" s="11">
        <v>45806.583333333336</v>
      </c>
      <c r="C1409" s="31">
        <v>1811</v>
      </c>
      <c r="D1409" s="32">
        <v>5</v>
      </c>
      <c r="E1409" s="32">
        <v>17.21</v>
      </c>
    </row>
    <row r="1410" spans="2:5" x14ac:dyDescent="0.3">
      <c r="B1410" s="11">
        <v>45806.625</v>
      </c>
      <c r="C1410" s="31">
        <v>1811</v>
      </c>
      <c r="D1410" s="32">
        <v>5</v>
      </c>
      <c r="E1410" s="32">
        <v>17.2</v>
      </c>
    </row>
    <row r="1411" spans="2:5" x14ac:dyDescent="0.3">
      <c r="B1411" s="11">
        <v>45806.666666666664</v>
      </c>
      <c r="C1411" s="31">
        <v>1811</v>
      </c>
      <c r="D1411" s="32">
        <v>5</v>
      </c>
      <c r="E1411" s="32">
        <v>17.22</v>
      </c>
    </row>
    <row r="1412" spans="2:5" x14ac:dyDescent="0.3">
      <c r="B1412" s="11">
        <v>45806.708333333336</v>
      </c>
      <c r="C1412" s="31">
        <v>1861</v>
      </c>
      <c r="D1412" s="32">
        <v>5</v>
      </c>
      <c r="E1412" s="32">
        <v>17.23</v>
      </c>
    </row>
    <row r="1413" spans="2:5" x14ac:dyDescent="0.3">
      <c r="B1413" s="11">
        <v>45806.75</v>
      </c>
      <c r="C1413" s="31">
        <v>1812</v>
      </c>
      <c r="D1413" s="32">
        <v>5</v>
      </c>
      <c r="E1413" s="32">
        <v>17.27</v>
      </c>
    </row>
    <row r="1414" spans="2:5" x14ac:dyDescent="0.3">
      <c r="B1414" s="11">
        <v>45806.791666666664</v>
      </c>
      <c r="C1414" s="31">
        <v>1808</v>
      </c>
      <c r="D1414" s="32">
        <v>5</v>
      </c>
      <c r="E1414" s="32">
        <v>17.71</v>
      </c>
    </row>
    <row r="1415" spans="2:5" x14ac:dyDescent="0.3">
      <c r="B1415" s="11">
        <v>45806.833333333336</v>
      </c>
      <c r="C1415" s="31">
        <v>1808</v>
      </c>
      <c r="D1415" s="32">
        <v>5</v>
      </c>
      <c r="E1415" s="32">
        <v>17.86</v>
      </c>
    </row>
    <row r="1416" spans="2:5" x14ac:dyDescent="0.3">
      <c r="B1416" s="11">
        <v>45806.875</v>
      </c>
      <c r="C1416" s="31">
        <v>1806</v>
      </c>
      <c r="D1416" s="32">
        <v>5</v>
      </c>
      <c r="E1416" s="32">
        <v>18.02</v>
      </c>
    </row>
    <row r="1417" spans="2:5" x14ac:dyDescent="0.3">
      <c r="B1417" s="11">
        <v>45806.916666666664</v>
      </c>
      <c r="C1417" s="31">
        <v>1756</v>
      </c>
      <c r="D1417" s="32">
        <v>5</v>
      </c>
      <c r="E1417" s="32">
        <v>18</v>
      </c>
    </row>
    <row r="1418" spans="2:5" x14ac:dyDescent="0.3">
      <c r="B1418" s="11">
        <v>45806.958333333336</v>
      </c>
      <c r="C1418" s="31">
        <v>1756</v>
      </c>
      <c r="D1418" s="32">
        <v>5</v>
      </c>
      <c r="E1418" s="32">
        <v>17.97</v>
      </c>
    </row>
    <row r="1419" spans="2:5" x14ac:dyDescent="0.3">
      <c r="B1419" s="11">
        <v>45807</v>
      </c>
      <c r="C1419" s="31">
        <v>1902</v>
      </c>
      <c r="D1419" s="32">
        <v>4.99</v>
      </c>
      <c r="E1419" s="32">
        <v>17.97</v>
      </c>
    </row>
    <row r="1420" spans="2:5" x14ac:dyDescent="0.3">
      <c r="B1420" s="11">
        <v>45807.041666666664</v>
      </c>
      <c r="C1420" s="31">
        <v>1901</v>
      </c>
      <c r="D1420" s="32">
        <v>4.99</v>
      </c>
      <c r="E1420" s="32">
        <v>17.95</v>
      </c>
    </row>
    <row r="1421" spans="2:5" x14ac:dyDescent="0.3">
      <c r="B1421" s="11">
        <v>45807.083333333336</v>
      </c>
      <c r="C1421" s="31">
        <v>2245</v>
      </c>
      <c r="D1421" s="32">
        <v>4.97</v>
      </c>
      <c r="E1421" s="32">
        <v>17.89</v>
      </c>
    </row>
    <row r="1422" spans="2:5" x14ac:dyDescent="0.3">
      <c r="B1422" s="11">
        <v>45807.125</v>
      </c>
      <c r="C1422" s="31">
        <v>2245</v>
      </c>
      <c r="D1422" s="32">
        <v>4.97</v>
      </c>
      <c r="E1422" s="32">
        <v>17.850000000000001</v>
      </c>
    </row>
    <row r="1423" spans="2:5" x14ac:dyDescent="0.3">
      <c r="B1423" s="11">
        <v>45807.166666666664</v>
      </c>
      <c r="C1423" s="31">
        <v>3462</v>
      </c>
      <c r="D1423" s="32">
        <v>4.93</v>
      </c>
      <c r="E1423" s="32">
        <v>17.899999999999999</v>
      </c>
    </row>
    <row r="1424" spans="2:5" x14ac:dyDescent="0.3">
      <c r="B1424" s="11">
        <v>45807.208333333336</v>
      </c>
      <c r="C1424" s="31">
        <v>3899</v>
      </c>
      <c r="D1424" s="32">
        <v>4.92</v>
      </c>
      <c r="E1424" s="32">
        <v>18</v>
      </c>
    </row>
    <row r="1425" spans="2:5" x14ac:dyDescent="0.3">
      <c r="B1425" s="11">
        <v>45807.25</v>
      </c>
      <c r="C1425" s="31">
        <v>3658</v>
      </c>
      <c r="D1425" s="32">
        <v>4.93</v>
      </c>
      <c r="E1425" s="32">
        <v>17.95</v>
      </c>
    </row>
    <row r="1426" spans="2:5" x14ac:dyDescent="0.3">
      <c r="B1426" s="11">
        <v>45807.291666666664</v>
      </c>
      <c r="C1426" s="31">
        <v>1908</v>
      </c>
      <c r="D1426" s="32">
        <v>5</v>
      </c>
      <c r="E1426" s="32">
        <v>17.670000000000002</v>
      </c>
    </row>
    <row r="1427" spans="2:5" x14ac:dyDescent="0.3">
      <c r="B1427" s="11">
        <v>45807.333333333336</v>
      </c>
      <c r="C1427" s="31">
        <v>1760</v>
      </c>
      <c r="D1427" s="32">
        <v>5</v>
      </c>
      <c r="E1427" s="32">
        <v>17.55</v>
      </c>
    </row>
    <row r="1428" spans="2:5" x14ac:dyDescent="0.3">
      <c r="B1428" s="11">
        <v>45807.375</v>
      </c>
      <c r="C1428" s="31">
        <v>1811</v>
      </c>
      <c r="D1428" s="32">
        <v>5</v>
      </c>
      <c r="E1428" s="32">
        <v>17.47</v>
      </c>
    </row>
    <row r="1429" spans="2:5" x14ac:dyDescent="0.3">
      <c r="B1429" s="11">
        <v>45807.416666666664</v>
      </c>
      <c r="C1429" s="31">
        <v>2198</v>
      </c>
      <c r="D1429" s="32">
        <v>4.9800000000000004</v>
      </c>
      <c r="E1429" s="32">
        <v>17.5</v>
      </c>
    </row>
    <row r="1430" spans="2:5" x14ac:dyDescent="0.3">
      <c r="B1430" s="11">
        <v>45807.458333333336</v>
      </c>
      <c r="C1430" s="31">
        <v>3903</v>
      </c>
      <c r="D1430" s="32">
        <v>4.92</v>
      </c>
      <c r="E1430" s="32">
        <v>17.75</v>
      </c>
    </row>
    <row r="1431" spans="2:5" x14ac:dyDescent="0.3">
      <c r="B1431" s="11">
        <v>45807.5</v>
      </c>
      <c r="C1431" s="31">
        <v>3808</v>
      </c>
      <c r="D1431" s="32">
        <v>4.92</v>
      </c>
      <c r="E1431" s="32">
        <v>17.670000000000002</v>
      </c>
    </row>
    <row r="1432" spans="2:5" x14ac:dyDescent="0.3">
      <c r="B1432" s="11">
        <v>45807.541666666664</v>
      </c>
      <c r="C1432" s="31">
        <v>3712</v>
      </c>
      <c r="D1432" s="32">
        <v>4.92</v>
      </c>
      <c r="E1432" s="32">
        <v>17.5</v>
      </c>
    </row>
    <row r="1433" spans="2:5" x14ac:dyDescent="0.3">
      <c r="B1433" s="11">
        <v>45807.583333333336</v>
      </c>
      <c r="C1433" s="31">
        <v>3761</v>
      </c>
      <c r="D1433" s="32">
        <v>4.92</v>
      </c>
      <c r="E1433" s="32">
        <v>17.52</v>
      </c>
    </row>
    <row r="1434" spans="2:5" x14ac:dyDescent="0.3">
      <c r="B1434" s="11">
        <v>45807.625</v>
      </c>
      <c r="C1434" s="31">
        <v>3761</v>
      </c>
      <c r="D1434" s="32">
        <v>4.92</v>
      </c>
      <c r="E1434" s="32">
        <v>17.5</v>
      </c>
    </row>
    <row r="1435" spans="2:5" x14ac:dyDescent="0.3">
      <c r="B1435" s="11">
        <v>45807.666666666664</v>
      </c>
      <c r="C1435" s="31">
        <v>3712</v>
      </c>
      <c r="D1435" s="32">
        <v>4.92</v>
      </c>
      <c r="E1435" s="32">
        <v>17.45</v>
      </c>
    </row>
    <row r="1436" spans="2:5" x14ac:dyDescent="0.3">
      <c r="B1436" s="11">
        <v>45807.708333333336</v>
      </c>
      <c r="C1436" s="31">
        <v>3763</v>
      </c>
      <c r="D1436" s="32">
        <v>4.92</v>
      </c>
      <c r="E1436" s="32">
        <v>17.46</v>
      </c>
    </row>
    <row r="1437" spans="2:5" x14ac:dyDescent="0.3">
      <c r="B1437" s="11">
        <v>45807.75</v>
      </c>
      <c r="C1437" s="31">
        <v>3764</v>
      </c>
      <c r="D1437" s="32">
        <v>4.93</v>
      </c>
      <c r="E1437" s="32">
        <v>17.489999999999998</v>
      </c>
    </row>
    <row r="1438" spans="2:5" x14ac:dyDescent="0.3">
      <c r="B1438" s="11">
        <v>45807.791666666664</v>
      </c>
      <c r="C1438" s="31">
        <v>3713</v>
      </c>
      <c r="D1438" s="32">
        <v>4.93</v>
      </c>
      <c r="E1438" s="32">
        <v>17.559999999999999</v>
      </c>
    </row>
    <row r="1439" spans="2:5" x14ac:dyDescent="0.3">
      <c r="B1439" s="11">
        <v>45807.833333333336</v>
      </c>
      <c r="C1439" s="31">
        <v>3762</v>
      </c>
      <c r="D1439" s="32">
        <v>4.93</v>
      </c>
      <c r="E1439" s="32">
        <v>17.600000000000001</v>
      </c>
    </row>
    <row r="1440" spans="2:5" x14ac:dyDescent="0.3">
      <c r="B1440" s="11">
        <v>45807.875</v>
      </c>
      <c r="C1440" s="31">
        <v>3663</v>
      </c>
      <c r="D1440" s="32">
        <v>4.93</v>
      </c>
      <c r="E1440" s="32">
        <v>17.61</v>
      </c>
    </row>
    <row r="1441" spans="2:5" x14ac:dyDescent="0.3">
      <c r="B1441" s="11">
        <v>45807.916666666664</v>
      </c>
      <c r="C1441" s="31">
        <v>3710</v>
      </c>
      <c r="D1441" s="32">
        <v>4.93</v>
      </c>
      <c r="E1441" s="32">
        <v>17.66</v>
      </c>
    </row>
    <row r="1442" spans="2:5" x14ac:dyDescent="0.3">
      <c r="B1442" s="11">
        <v>45807.958333333336</v>
      </c>
      <c r="C1442" s="31">
        <v>3709</v>
      </c>
      <c r="D1442" s="32">
        <v>4.92</v>
      </c>
      <c r="E1442" s="32">
        <v>17.71</v>
      </c>
    </row>
    <row r="1443" spans="2:5" x14ac:dyDescent="0.3">
      <c r="B1443" s="11">
        <v>45808</v>
      </c>
      <c r="C1443" s="31">
        <v>3707</v>
      </c>
      <c r="D1443" s="32">
        <v>4.92</v>
      </c>
      <c r="E1443" s="32">
        <v>17.78</v>
      </c>
    </row>
    <row r="1444" spans="2:5" x14ac:dyDescent="0.3">
      <c r="B1444" s="11">
        <v>45808.041666666664</v>
      </c>
      <c r="C1444" s="31">
        <v>3708</v>
      </c>
      <c r="D1444" s="32">
        <v>4.92</v>
      </c>
      <c r="E1444" s="32">
        <v>17.739999999999998</v>
      </c>
    </row>
    <row r="1445" spans="2:5" x14ac:dyDescent="0.3">
      <c r="B1445" s="11">
        <v>45808.083333333336</v>
      </c>
      <c r="C1445" s="31">
        <v>3757</v>
      </c>
      <c r="D1445" s="32">
        <v>4.92</v>
      </c>
      <c r="E1445" s="32">
        <v>17.71</v>
      </c>
    </row>
    <row r="1446" spans="2:5" x14ac:dyDescent="0.3">
      <c r="B1446" s="11">
        <v>45808.125</v>
      </c>
      <c r="C1446" s="31">
        <v>3758</v>
      </c>
      <c r="D1446" s="32">
        <v>4.92</v>
      </c>
      <c r="E1446" s="32">
        <v>17.670000000000002</v>
      </c>
    </row>
    <row r="1447" spans="2:5" x14ac:dyDescent="0.3">
      <c r="B1447" s="11">
        <v>45808.166666666664</v>
      </c>
      <c r="C1447" s="31">
        <v>3759</v>
      </c>
      <c r="D1447" s="32">
        <v>4.92</v>
      </c>
      <c r="E1447" s="32">
        <v>17.649999999999999</v>
      </c>
    </row>
    <row r="1448" spans="2:5" x14ac:dyDescent="0.3">
      <c r="B1448" s="11">
        <v>45808.208333333336</v>
      </c>
      <c r="C1448" s="31">
        <v>3759</v>
      </c>
      <c r="D1448" s="32">
        <v>4.92</v>
      </c>
      <c r="E1448" s="32">
        <v>17.670000000000002</v>
      </c>
    </row>
    <row r="1449" spans="2:5" x14ac:dyDescent="0.3">
      <c r="B1449" s="11">
        <v>45808.25</v>
      </c>
      <c r="C1449" s="31">
        <v>3760</v>
      </c>
      <c r="D1449" s="32">
        <v>4.92</v>
      </c>
      <c r="E1449" s="32">
        <v>17.68</v>
      </c>
    </row>
    <row r="1450" spans="2:5" x14ac:dyDescent="0.3">
      <c r="B1450" s="11">
        <v>45808.291666666664</v>
      </c>
      <c r="C1450" s="31">
        <v>3761</v>
      </c>
      <c r="D1450" s="32">
        <v>4.93</v>
      </c>
      <c r="E1450" s="32">
        <v>17.670000000000002</v>
      </c>
    </row>
    <row r="1451" spans="2:5" x14ac:dyDescent="0.3">
      <c r="B1451" s="11">
        <v>45808.333333333336</v>
      </c>
      <c r="C1451" s="31">
        <v>3761</v>
      </c>
      <c r="D1451" s="32">
        <v>4.93</v>
      </c>
      <c r="E1451" s="32">
        <v>17.64</v>
      </c>
    </row>
    <row r="1452" spans="2:5" x14ac:dyDescent="0.3">
      <c r="B1452" s="11">
        <v>45808.375</v>
      </c>
      <c r="C1452" s="31">
        <v>3762</v>
      </c>
      <c r="D1452" s="32">
        <v>4.93</v>
      </c>
      <c r="E1452" s="32">
        <v>17.600000000000001</v>
      </c>
    </row>
    <row r="1453" spans="2:5" x14ac:dyDescent="0.3">
      <c r="B1453" s="11">
        <v>45808.416666666664</v>
      </c>
      <c r="C1453" s="31">
        <v>3761</v>
      </c>
      <c r="D1453" s="32">
        <v>4.93</v>
      </c>
      <c r="E1453" s="32">
        <v>17.600000000000001</v>
      </c>
    </row>
    <row r="1454" spans="2:5" x14ac:dyDescent="0.3">
      <c r="B1454" s="11">
        <v>45808.458333333336</v>
      </c>
      <c r="C1454" s="31">
        <v>3763</v>
      </c>
      <c r="D1454" s="32">
        <v>4.93</v>
      </c>
      <c r="E1454" s="32">
        <v>17.559999999999999</v>
      </c>
    </row>
    <row r="1455" spans="2:5" x14ac:dyDescent="0.3">
      <c r="B1455" s="11">
        <v>45808.5</v>
      </c>
      <c r="C1455" s="31">
        <v>3812</v>
      </c>
      <c r="D1455" s="32">
        <v>4.93</v>
      </c>
      <c r="E1455" s="32">
        <v>17.66</v>
      </c>
    </row>
    <row r="1456" spans="2:5" x14ac:dyDescent="0.3">
      <c r="B1456" s="11">
        <v>45808.541666666664</v>
      </c>
      <c r="C1456" s="31">
        <v>3810</v>
      </c>
      <c r="D1456" s="32">
        <v>4.93</v>
      </c>
      <c r="E1456" s="32">
        <v>17.72</v>
      </c>
    </row>
    <row r="1457" spans="2:5" x14ac:dyDescent="0.3">
      <c r="B1457" s="11">
        <v>45808.583333333336</v>
      </c>
      <c r="C1457" s="31">
        <v>3859</v>
      </c>
      <c r="D1457" s="32">
        <v>4.93</v>
      </c>
      <c r="E1457" s="32">
        <v>17.71</v>
      </c>
    </row>
    <row r="1458" spans="2:5" x14ac:dyDescent="0.3">
      <c r="B1458" s="11">
        <v>45808.625</v>
      </c>
      <c r="C1458" s="31">
        <v>3859</v>
      </c>
      <c r="D1458" s="32">
        <v>4.93</v>
      </c>
      <c r="E1458" s="32">
        <v>17.71</v>
      </c>
    </row>
    <row r="1459" spans="2:5" x14ac:dyDescent="0.3">
      <c r="B1459" s="11">
        <v>45808.666666666664</v>
      </c>
      <c r="C1459" s="31">
        <v>3860</v>
      </c>
      <c r="D1459" s="32">
        <v>4.93</v>
      </c>
      <c r="E1459" s="32">
        <v>17.690000000000001</v>
      </c>
    </row>
    <row r="1460" spans="2:5" x14ac:dyDescent="0.3">
      <c r="B1460" s="11">
        <v>45808.708333333336</v>
      </c>
      <c r="C1460" s="31">
        <v>3812</v>
      </c>
      <c r="D1460" s="32">
        <v>4.93</v>
      </c>
      <c r="E1460" s="32">
        <v>17.68</v>
      </c>
    </row>
    <row r="1461" spans="2:5" x14ac:dyDescent="0.3">
      <c r="B1461" s="11">
        <v>45808.75</v>
      </c>
      <c r="C1461" s="31">
        <v>3814</v>
      </c>
      <c r="D1461" s="32">
        <v>4.93</v>
      </c>
      <c r="E1461" s="32">
        <v>17.440000000000001</v>
      </c>
    </row>
    <row r="1462" spans="2:5" x14ac:dyDescent="0.3">
      <c r="B1462" s="11">
        <v>45808.791666666664</v>
      </c>
      <c r="C1462" s="31">
        <v>3668</v>
      </c>
      <c r="D1462" s="32">
        <v>4.93</v>
      </c>
      <c r="E1462" s="32">
        <v>17.3</v>
      </c>
    </row>
    <row r="1463" spans="2:5" x14ac:dyDescent="0.3">
      <c r="B1463" s="11">
        <v>45808.833333333336</v>
      </c>
      <c r="C1463" s="31">
        <v>3665</v>
      </c>
      <c r="D1463" s="32">
        <v>4.93</v>
      </c>
      <c r="E1463" s="32">
        <v>17.48</v>
      </c>
    </row>
    <row r="1464" spans="2:5" x14ac:dyDescent="0.3">
      <c r="B1464" s="11">
        <v>45808.875</v>
      </c>
      <c r="C1464" s="31">
        <v>3663</v>
      </c>
      <c r="D1464" s="32">
        <v>4.93</v>
      </c>
      <c r="E1464" s="32">
        <v>17.59</v>
      </c>
    </row>
    <row r="1465" spans="2:5" x14ac:dyDescent="0.3">
      <c r="B1465" s="11">
        <v>45808.916666666664</v>
      </c>
      <c r="C1465" s="31">
        <v>3662</v>
      </c>
      <c r="D1465" s="32">
        <v>4.93</v>
      </c>
      <c r="E1465" s="32">
        <v>17.62</v>
      </c>
    </row>
    <row r="1466" spans="2:5" x14ac:dyDescent="0.3">
      <c r="B1466" s="11">
        <v>45808.958333333336</v>
      </c>
      <c r="C1466" s="31">
        <v>3711</v>
      </c>
      <c r="D1466" s="32">
        <v>4.92</v>
      </c>
      <c r="E1466" s="32">
        <v>17.59</v>
      </c>
    </row>
    <row r="1467" spans="2:5" x14ac:dyDescent="0.3">
      <c r="B1467" s="11">
        <v>45809</v>
      </c>
      <c r="C1467" s="31">
        <v>3711</v>
      </c>
      <c r="D1467" s="32">
        <v>4.92</v>
      </c>
      <c r="E1467" s="32">
        <v>17.53</v>
      </c>
    </row>
    <row r="1468" spans="2:5" x14ac:dyDescent="0.3">
      <c r="B1468" s="11">
        <v>45809.041666666664</v>
      </c>
      <c r="C1468" s="31">
        <v>3711</v>
      </c>
      <c r="D1468" s="32">
        <v>4.92</v>
      </c>
      <c r="E1468" s="32">
        <v>17.440000000000001</v>
      </c>
    </row>
    <row r="1469" spans="2:5" x14ac:dyDescent="0.3">
      <c r="B1469" s="11">
        <v>45809.083333333336</v>
      </c>
      <c r="C1469" s="31">
        <v>3664</v>
      </c>
      <c r="D1469" s="32">
        <v>4.92</v>
      </c>
      <c r="E1469" s="32">
        <v>17.399999999999999</v>
      </c>
    </row>
    <row r="1470" spans="2:5" x14ac:dyDescent="0.3">
      <c r="B1470" s="11">
        <v>45809.125</v>
      </c>
      <c r="C1470" s="31">
        <v>3615</v>
      </c>
      <c r="D1470" s="32">
        <v>4.92</v>
      </c>
      <c r="E1470" s="32">
        <v>17.37</v>
      </c>
    </row>
    <row r="1471" spans="2:5" x14ac:dyDescent="0.3">
      <c r="B1471" s="11">
        <v>45809.166666666664</v>
      </c>
      <c r="C1471" s="31">
        <v>3714</v>
      </c>
      <c r="D1471" s="32">
        <v>4.92</v>
      </c>
      <c r="E1471" s="32">
        <v>17.41</v>
      </c>
    </row>
    <row r="1472" spans="2:5" x14ac:dyDescent="0.3">
      <c r="B1472" s="11">
        <v>45809.208333333336</v>
      </c>
      <c r="C1472" s="31">
        <v>3714</v>
      </c>
      <c r="D1472" s="32">
        <v>4.93</v>
      </c>
      <c r="E1472" s="32">
        <v>17.510000000000002</v>
      </c>
    </row>
    <row r="1473" spans="2:5" x14ac:dyDescent="0.3">
      <c r="B1473" s="11">
        <v>45809.25</v>
      </c>
      <c r="C1473" s="31">
        <v>3716</v>
      </c>
      <c r="D1473" s="32">
        <v>4.93</v>
      </c>
      <c r="E1473" s="32">
        <v>17.399999999999999</v>
      </c>
    </row>
    <row r="1474" spans="2:5" x14ac:dyDescent="0.3">
      <c r="B1474" s="11">
        <v>45809.291666666664</v>
      </c>
      <c r="C1474" s="31">
        <v>3765</v>
      </c>
      <c r="D1474" s="32">
        <v>4.93</v>
      </c>
      <c r="E1474" s="32">
        <v>17.399999999999999</v>
      </c>
    </row>
    <row r="1475" spans="2:5" x14ac:dyDescent="0.3">
      <c r="B1475" s="11">
        <v>45809.333333333336</v>
      </c>
      <c r="C1475" s="31">
        <v>3669</v>
      </c>
      <c r="D1475" s="32">
        <v>4.93</v>
      </c>
      <c r="E1475" s="32">
        <v>17.3</v>
      </c>
    </row>
    <row r="1476" spans="2:5" x14ac:dyDescent="0.3">
      <c r="B1476" s="11">
        <v>45809.375</v>
      </c>
      <c r="C1476" s="31">
        <v>3620</v>
      </c>
      <c r="D1476" s="32">
        <v>4.93</v>
      </c>
      <c r="E1476" s="32">
        <v>17.260000000000002</v>
      </c>
    </row>
    <row r="1477" spans="2:5" x14ac:dyDescent="0.3">
      <c r="B1477" s="11">
        <v>45809.416666666664</v>
      </c>
      <c r="C1477" s="31">
        <v>3623</v>
      </c>
      <c r="D1477" s="32">
        <v>4.93</v>
      </c>
      <c r="E1477" s="32">
        <v>17.09</v>
      </c>
    </row>
    <row r="1478" spans="2:5" x14ac:dyDescent="0.3">
      <c r="B1478" s="11">
        <v>45809.458333333336</v>
      </c>
      <c r="C1478" s="31">
        <v>3623</v>
      </c>
      <c r="D1478" s="32">
        <v>4.93</v>
      </c>
      <c r="E1478" s="32">
        <v>17.03</v>
      </c>
    </row>
    <row r="1479" spans="2:5" x14ac:dyDescent="0.3">
      <c r="B1479" s="11">
        <v>45809.5</v>
      </c>
      <c r="C1479" s="31">
        <v>3622</v>
      </c>
      <c r="D1479" s="32">
        <v>4.93</v>
      </c>
      <c r="E1479" s="32">
        <v>17.010000000000002</v>
      </c>
    </row>
    <row r="1480" spans="2:5" x14ac:dyDescent="0.3">
      <c r="B1480" s="11">
        <v>45809.541666666664</v>
      </c>
      <c r="C1480" s="31">
        <v>3624</v>
      </c>
      <c r="D1480" s="32">
        <v>4.93</v>
      </c>
      <c r="E1480" s="32">
        <v>16.97</v>
      </c>
    </row>
    <row r="1481" spans="2:5" x14ac:dyDescent="0.3">
      <c r="B1481" s="11">
        <v>45809.583333333336</v>
      </c>
      <c r="C1481" s="31">
        <v>3574</v>
      </c>
      <c r="D1481" s="32">
        <v>4.93</v>
      </c>
      <c r="E1481" s="32">
        <v>16.97</v>
      </c>
    </row>
    <row r="1482" spans="2:5" x14ac:dyDescent="0.3">
      <c r="B1482" s="11">
        <v>45809.625</v>
      </c>
      <c r="C1482" s="31">
        <v>3623</v>
      </c>
      <c r="D1482" s="32">
        <v>4.93</v>
      </c>
      <c r="E1482" s="32">
        <v>16.98</v>
      </c>
    </row>
    <row r="1483" spans="2:5" x14ac:dyDescent="0.3">
      <c r="B1483" s="11">
        <v>45809.666666666664</v>
      </c>
      <c r="C1483" s="31">
        <v>3623</v>
      </c>
      <c r="D1483" s="32">
        <v>4.93</v>
      </c>
      <c r="E1483" s="32">
        <v>16.97</v>
      </c>
    </row>
    <row r="1484" spans="2:5" x14ac:dyDescent="0.3">
      <c r="B1484" s="11">
        <v>45809.708333333336</v>
      </c>
      <c r="C1484" s="31">
        <v>3622</v>
      </c>
      <c r="D1484" s="32">
        <v>4.93</v>
      </c>
      <c r="E1484" s="32">
        <v>16.97</v>
      </c>
    </row>
    <row r="1485" spans="2:5" x14ac:dyDescent="0.3">
      <c r="B1485" s="11">
        <v>45809.75</v>
      </c>
      <c r="C1485" s="31">
        <v>3623</v>
      </c>
      <c r="D1485" s="32">
        <v>4.93</v>
      </c>
      <c r="E1485" s="32">
        <v>16.96</v>
      </c>
    </row>
    <row r="1486" spans="2:5" x14ac:dyDescent="0.3">
      <c r="B1486" s="11">
        <v>45809.791666666664</v>
      </c>
      <c r="C1486" s="31">
        <v>3573</v>
      </c>
      <c r="D1486" s="32">
        <v>4.93</v>
      </c>
      <c r="E1486" s="32">
        <v>16.97</v>
      </c>
    </row>
    <row r="1487" spans="2:5" x14ac:dyDescent="0.3">
      <c r="B1487" s="11">
        <v>45809.833333333336</v>
      </c>
      <c r="C1487" s="31">
        <v>3574</v>
      </c>
      <c r="D1487" s="32">
        <v>4.93</v>
      </c>
      <c r="E1487" s="32">
        <v>17</v>
      </c>
    </row>
    <row r="1488" spans="2:5" x14ac:dyDescent="0.3">
      <c r="B1488" s="11">
        <v>45809.875</v>
      </c>
      <c r="C1488" s="31">
        <v>3464</v>
      </c>
      <c r="D1488" s="32">
        <v>5</v>
      </c>
      <c r="E1488" s="32">
        <v>18.47</v>
      </c>
    </row>
    <row r="1489" spans="2:5" x14ac:dyDescent="0.3">
      <c r="B1489" s="11">
        <v>45809.916666666664</v>
      </c>
      <c r="C1489" s="31">
        <v>3464</v>
      </c>
      <c r="D1489" s="32">
        <v>5</v>
      </c>
      <c r="E1489" s="32">
        <v>18.47</v>
      </c>
    </row>
    <row r="1490" spans="2:5" x14ac:dyDescent="0.3">
      <c r="B1490" s="11">
        <v>45809.958333333336</v>
      </c>
      <c r="C1490" s="31">
        <v>3464</v>
      </c>
      <c r="D1490" s="32">
        <v>5</v>
      </c>
      <c r="E1490" s="32">
        <v>18.47</v>
      </c>
    </row>
    <row r="1491" spans="2:5" x14ac:dyDescent="0.3">
      <c r="B1491" s="11">
        <v>45810</v>
      </c>
      <c r="C1491" s="31">
        <v>3464</v>
      </c>
      <c r="D1491" s="32">
        <v>5</v>
      </c>
      <c r="E1491" s="32">
        <v>18.47</v>
      </c>
    </row>
    <row r="1492" spans="2:5" x14ac:dyDescent="0.3">
      <c r="B1492" s="11">
        <v>45810.041666666664</v>
      </c>
      <c r="C1492" s="31">
        <v>3464</v>
      </c>
      <c r="D1492" s="32">
        <v>5</v>
      </c>
      <c r="E1492" s="32">
        <v>18.47</v>
      </c>
    </row>
    <row r="1493" spans="2:5" x14ac:dyDescent="0.3">
      <c r="B1493" s="11">
        <v>45810.083333333336</v>
      </c>
      <c r="C1493" s="31">
        <v>3464</v>
      </c>
      <c r="D1493" s="32">
        <v>5</v>
      </c>
      <c r="E1493" s="32">
        <v>18.47</v>
      </c>
    </row>
    <row r="1494" spans="2:5" x14ac:dyDescent="0.3">
      <c r="B1494" s="11">
        <v>45810.125</v>
      </c>
      <c r="C1494" s="31">
        <v>3464</v>
      </c>
      <c r="D1494" s="32">
        <v>5</v>
      </c>
      <c r="E1494" s="32">
        <v>18.47</v>
      </c>
    </row>
    <row r="1495" spans="2:5" x14ac:dyDescent="0.3">
      <c r="B1495" s="11">
        <v>45810.166666666664</v>
      </c>
      <c r="C1495" s="31">
        <v>3464</v>
      </c>
      <c r="D1495" s="32">
        <v>5</v>
      </c>
      <c r="E1495" s="32">
        <v>18.47</v>
      </c>
    </row>
    <row r="1496" spans="2:5" x14ac:dyDescent="0.3">
      <c r="B1496" s="11">
        <v>45810.208333333336</v>
      </c>
      <c r="C1496" s="31">
        <v>3464</v>
      </c>
      <c r="D1496" s="32">
        <v>5</v>
      </c>
      <c r="E1496" s="32">
        <v>18.47</v>
      </c>
    </row>
    <row r="1497" spans="2:5" x14ac:dyDescent="0.3">
      <c r="B1497" s="11">
        <v>45810.25</v>
      </c>
      <c r="C1497" s="31">
        <v>3464</v>
      </c>
      <c r="D1497" s="32">
        <v>5</v>
      </c>
      <c r="E1497" s="32">
        <v>18.47</v>
      </c>
    </row>
    <row r="1498" spans="2:5" x14ac:dyDescent="0.3">
      <c r="B1498" s="11">
        <v>45810.291666666664</v>
      </c>
      <c r="C1498" s="31">
        <v>3464</v>
      </c>
      <c r="D1498" s="32">
        <v>5</v>
      </c>
      <c r="E1498" s="32">
        <v>18.47</v>
      </c>
    </row>
    <row r="1499" spans="2:5" x14ac:dyDescent="0.3">
      <c r="B1499" s="11">
        <v>45810.333333333336</v>
      </c>
      <c r="C1499" s="31">
        <v>3464</v>
      </c>
      <c r="D1499" s="32">
        <v>5</v>
      </c>
      <c r="E1499" s="32">
        <v>18.47</v>
      </c>
    </row>
    <row r="1500" spans="2:5" x14ac:dyDescent="0.3">
      <c r="B1500" s="11">
        <v>45810.375</v>
      </c>
      <c r="C1500" s="31">
        <v>3464</v>
      </c>
      <c r="D1500" s="32">
        <v>5</v>
      </c>
      <c r="E1500" s="32">
        <v>18.47</v>
      </c>
    </row>
    <row r="1501" spans="2:5" x14ac:dyDescent="0.3">
      <c r="B1501" s="11">
        <v>45810.416666666664</v>
      </c>
      <c r="C1501" s="31">
        <v>3464</v>
      </c>
      <c r="D1501" s="32">
        <v>5</v>
      </c>
      <c r="E1501" s="32">
        <v>18.47</v>
      </c>
    </row>
    <row r="1502" spans="2:5" x14ac:dyDescent="0.3">
      <c r="B1502" s="11">
        <v>45810.458333333336</v>
      </c>
      <c r="C1502" s="31">
        <v>3464</v>
      </c>
      <c r="D1502" s="32">
        <v>5</v>
      </c>
      <c r="E1502" s="32">
        <v>18.47</v>
      </c>
    </row>
    <row r="1503" spans="2:5" x14ac:dyDescent="0.3">
      <c r="B1503" s="11">
        <v>45810.5</v>
      </c>
      <c r="C1503" s="31">
        <v>3464</v>
      </c>
      <c r="D1503" s="32">
        <v>5</v>
      </c>
      <c r="E1503" s="32">
        <v>18.47</v>
      </c>
    </row>
    <row r="1504" spans="2:5" x14ac:dyDescent="0.3">
      <c r="B1504" s="11">
        <v>45810.541666666664</v>
      </c>
      <c r="C1504" s="31">
        <v>3464</v>
      </c>
      <c r="D1504" s="32">
        <v>5</v>
      </c>
      <c r="E1504" s="32">
        <v>18.47</v>
      </c>
    </row>
    <row r="1505" spans="2:5" x14ac:dyDescent="0.3">
      <c r="B1505" s="11">
        <v>45810.583333333336</v>
      </c>
      <c r="C1505" s="31">
        <v>3464</v>
      </c>
      <c r="D1505" s="32">
        <v>5</v>
      </c>
      <c r="E1505" s="32">
        <v>18.47</v>
      </c>
    </row>
    <row r="1506" spans="2:5" x14ac:dyDescent="0.3">
      <c r="B1506" s="11">
        <v>45810.625</v>
      </c>
      <c r="C1506" s="31">
        <v>3464</v>
      </c>
      <c r="D1506" s="32">
        <v>5</v>
      </c>
      <c r="E1506" s="32">
        <v>18.47</v>
      </c>
    </row>
    <row r="1507" spans="2:5" x14ac:dyDescent="0.3">
      <c r="B1507" s="11">
        <v>45810.666666666664</v>
      </c>
      <c r="C1507" s="31">
        <v>3464</v>
      </c>
      <c r="D1507" s="32">
        <v>5</v>
      </c>
      <c r="E1507" s="32">
        <v>18.47</v>
      </c>
    </row>
    <row r="1508" spans="2:5" x14ac:dyDescent="0.3">
      <c r="B1508" s="11">
        <v>45810.708333333336</v>
      </c>
      <c r="C1508" s="31">
        <v>3464</v>
      </c>
      <c r="D1508" s="32">
        <v>5</v>
      </c>
      <c r="E1508" s="32">
        <v>18.47</v>
      </c>
    </row>
    <row r="1509" spans="2:5" x14ac:dyDescent="0.3">
      <c r="B1509" s="11">
        <v>45810.75</v>
      </c>
      <c r="C1509" s="31">
        <v>3464</v>
      </c>
      <c r="D1509" s="32">
        <v>5</v>
      </c>
      <c r="E1509" s="32">
        <v>18.47</v>
      </c>
    </row>
    <row r="1510" spans="2:5" x14ac:dyDescent="0.3">
      <c r="B1510" s="11">
        <v>45810.791666666664</v>
      </c>
      <c r="C1510" s="31">
        <v>3464</v>
      </c>
      <c r="D1510" s="32">
        <v>5</v>
      </c>
      <c r="E1510" s="32">
        <v>18.47</v>
      </c>
    </row>
    <row r="1511" spans="2:5" x14ac:dyDescent="0.3">
      <c r="B1511" s="11">
        <v>45810.833333333336</v>
      </c>
      <c r="C1511" s="31">
        <v>3464</v>
      </c>
      <c r="D1511" s="32">
        <v>5</v>
      </c>
      <c r="E1511" s="32">
        <v>18.47</v>
      </c>
    </row>
    <row r="1512" spans="2:5" x14ac:dyDescent="0.3">
      <c r="B1512" s="11">
        <v>45810.875</v>
      </c>
      <c r="C1512" s="31">
        <v>3464</v>
      </c>
      <c r="D1512" s="32">
        <v>5</v>
      </c>
      <c r="E1512" s="32">
        <v>18.47</v>
      </c>
    </row>
    <row r="1513" spans="2:5" x14ac:dyDescent="0.3">
      <c r="B1513" s="11">
        <v>45810.916666666664</v>
      </c>
      <c r="C1513" s="31">
        <v>3464</v>
      </c>
      <c r="D1513" s="32">
        <v>5</v>
      </c>
      <c r="E1513" s="32">
        <v>18.47</v>
      </c>
    </row>
    <row r="1514" spans="2:5" x14ac:dyDescent="0.3">
      <c r="B1514" s="11">
        <v>45810.958333333336</v>
      </c>
      <c r="C1514" s="31">
        <v>3464</v>
      </c>
      <c r="D1514" s="32">
        <v>5</v>
      </c>
      <c r="E1514" s="32">
        <v>18.47</v>
      </c>
    </row>
    <row r="1515" spans="2:5" x14ac:dyDescent="0.3">
      <c r="B1515" s="11">
        <v>45811</v>
      </c>
      <c r="C1515" s="31">
        <v>3464</v>
      </c>
      <c r="D1515" s="32">
        <v>5</v>
      </c>
      <c r="E1515" s="32">
        <v>18.47</v>
      </c>
    </row>
    <row r="1516" spans="2:5" x14ac:dyDescent="0.3">
      <c r="B1516" s="11">
        <v>45811.041666666664</v>
      </c>
      <c r="C1516" s="31">
        <v>3464</v>
      </c>
      <c r="D1516" s="32">
        <v>5</v>
      </c>
      <c r="E1516" s="32">
        <v>18.47</v>
      </c>
    </row>
    <row r="1517" spans="2:5" x14ac:dyDescent="0.3">
      <c r="B1517" s="11">
        <v>45811.083333333336</v>
      </c>
      <c r="C1517" s="31">
        <v>3464</v>
      </c>
      <c r="D1517" s="32">
        <v>5</v>
      </c>
      <c r="E1517" s="32">
        <v>18.47</v>
      </c>
    </row>
    <row r="1518" spans="2:5" x14ac:dyDescent="0.3">
      <c r="B1518" s="11">
        <v>45811.125</v>
      </c>
      <c r="C1518" s="31">
        <v>3464</v>
      </c>
      <c r="D1518" s="32">
        <v>5</v>
      </c>
      <c r="E1518" s="32">
        <v>18.47</v>
      </c>
    </row>
    <row r="1519" spans="2:5" x14ac:dyDescent="0.3">
      <c r="B1519" s="11">
        <v>45811.166666666664</v>
      </c>
      <c r="C1519" s="31">
        <v>3464</v>
      </c>
      <c r="D1519" s="32">
        <v>5</v>
      </c>
      <c r="E1519" s="32">
        <v>18.47</v>
      </c>
    </row>
    <row r="1520" spans="2:5" x14ac:dyDescent="0.3">
      <c r="B1520" s="11">
        <v>45811.208333333336</v>
      </c>
      <c r="C1520" s="31">
        <v>3464</v>
      </c>
      <c r="D1520" s="32">
        <v>5</v>
      </c>
      <c r="E1520" s="32">
        <v>18.47</v>
      </c>
    </row>
    <row r="1521" spans="2:5" x14ac:dyDescent="0.3">
      <c r="B1521" s="11">
        <v>45811.25</v>
      </c>
      <c r="C1521" s="31">
        <v>3464</v>
      </c>
      <c r="D1521" s="32">
        <v>5</v>
      </c>
      <c r="E1521" s="32">
        <v>18.47</v>
      </c>
    </row>
    <row r="1522" spans="2:5" x14ac:dyDescent="0.3">
      <c r="B1522" s="11">
        <v>45811.291666666664</v>
      </c>
      <c r="C1522" s="31">
        <v>3464</v>
      </c>
      <c r="D1522" s="32">
        <v>5</v>
      </c>
      <c r="E1522" s="32">
        <v>18.47</v>
      </c>
    </row>
    <row r="1523" spans="2:5" x14ac:dyDescent="0.3">
      <c r="B1523" s="11">
        <v>45811.333333333336</v>
      </c>
      <c r="C1523" s="31">
        <v>3464</v>
      </c>
      <c r="D1523" s="32">
        <v>5</v>
      </c>
      <c r="E1523" s="32">
        <v>18.47</v>
      </c>
    </row>
    <row r="1524" spans="2:5" x14ac:dyDescent="0.3">
      <c r="B1524" s="11">
        <v>45811.375</v>
      </c>
      <c r="C1524" s="31">
        <v>3464</v>
      </c>
      <c r="D1524" s="32">
        <v>5</v>
      </c>
      <c r="E1524" s="32">
        <v>18.47</v>
      </c>
    </row>
    <row r="1525" spans="2:5" x14ac:dyDescent="0.3">
      <c r="B1525" s="11">
        <v>45811.416666666664</v>
      </c>
      <c r="C1525" s="31">
        <v>3464</v>
      </c>
      <c r="D1525" s="32">
        <v>5</v>
      </c>
      <c r="E1525" s="32">
        <v>18.47</v>
      </c>
    </row>
    <row r="1526" spans="2:5" x14ac:dyDescent="0.3">
      <c r="B1526" s="11">
        <v>45811.458333333336</v>
      </c>
      <c r="C1526" s="31">
        <v>3464</v>
      </c>
      <c r="D1526" s="32">
        <v>5</v>
      </c>
      <c r="E1526" s="32">
        <v>18.47</v>
      </c>
    </row>
    <row r="1527" spans="2:5" x14ac:dyDescent="0.3">
      <c r="B1527" s="11">
        <v>45811.5</v>
      </c>
      <c r="C1527" s="31">
        <v>3464</v>
      </c>
      <c r="D1527" s="32">
        <v>5</v>
      </c>
      <c r="E1527" s="32">
        <v>18.47</v>
      </c>
    </row>
    <row r="1528" spans="2:5" x14ac:dyDescent="0.3">
      <c r="B1528" s="11">
        <v>45811.541666666664</v>
      </c>
      <c r="C1528" s="31">
        <v>3464</v>
      </c>
      <c r="D1528" s="32">
        <v>5</v>
      </c>
      <c r="E1528" s="32">
        <v>18.47</v>
      </c>
    </row>
    <row r="1529" spans="2:5" x14ac:dyDescent="0.3">
      <c r="B1529" s="11">
        <v>45811.583333333336</v>
      </c>
      <c r="C1529" s="31">
        <v>3464</v>
      </c>
      <c r="D1529" s="32">
        <v>5</v>
      </c>
      <c r="E1529" s="32">
        <v>18.47</v>
      </c>
    </row>
    <row r="1530" spans="2:5" x14ac:dyDescent="0.3">
      <c r="B1530" s="11">
        <v>45811.625</v>
      </c>
      <c r="C1530" s="31">
        <v>3464</v>
      </c>
      <c r="D1530" s="32">
        <v>5</v>
      </c>
      <c r="E1530" s="32">
        <v>18.47</v>
      </c>
    </row>
    <row r="1531" spans="2:5" x14ac:dyDescent="0.3">
      <c r="B1531" s="11">
        <v>45811.666666666664</v>
      </c>
      <c r="C1531" s="31">
        <v>3464</v>
      </c>
      <c r="D1531" s="32">
        <v>5</v>
      </c>
      <c r="E1531" s="32">
        <v>18.47</v>
      </c>
    </row>
    <row r="1532" spans="2:5" x14ac:dyDescent="0.3">
      <c r="B1532" s="11">
        <v>45811.708333333336</v>
      </c>
      <c r="C1532" s="31">
        <v>3464</v>
      </c>
      <c r="D1532" s="32">
        <v>5</v>
      </c>
      <c r="E1532" s="32">
        <v>18.47</v>
      </c>
    </row>
    <row r="1533" spans="2:5" x14ac:dyDescent="0.3">
      <c r="B1533" s="11">
        <v>45811.75</v>
      </c>
      <c r="C1533" s="31">
        <v>3464</v>
      </c>
      <c r="D1533" s="32">
        <v>5</v>
      </c>
      <c r="E1533" s="32">
        <v>18.47</v>
      </c>
    </row>
    <row r="1534" spans="2:5" x14ac:dyDescent="0.3">
      <c r="B1534" s="11">
        <v>45811.791666666664</v>
      </c>
      <c r="C1534" s="31">
        <v>3464</v>
      </c>
      <c r="D1534" s="32">
        <v>5</v>
      </c>
      <c r="E1534" s="32">
        <v>18.47</v>
      </c>
    </row>
    <row r="1535" spans="2:5" x14ac:dyDescent="0.3">
      <c r="B1535" s="11">
        <v>45811.833333333336</v>
      </c>
      <c r="C1535" s="31">
        <v>3464</v>
      </c>
      <c r="D1535" s="32">
        <v>5</v>
      </c>
      <c r="E1535" s="32">
        <v>18.47</v>
      </c>
    </row>
    <row r="1536" spans="2:5" x14ac:dyDescent="0.3">
      <c r="B1536" s="11">
        <v>45811.875</v>
      </c>
      <c r="C1536" s="31">
        <v>3464</v>
      </c>
      <c r="D1536" s="32">
        <v>5</v>
      </c>
      <c r="E1536" s="32">
        <v>18.47</v>
      </c>
    </row>
    <row r="1537" spans="2:5" x14ac:dyDescent="0.3">
      <c r="B1537" s="11">
        <v>45811.916666666664</v>
      </c>
      <c r="C1537" s="31">
        <v>3464</v>
      </c>
      <c r="D1537" s="32">
        <v>5</v>
      </c>
      <c r="E1537" s="32">
        <v>18.47</v>
      </c>
    </row>
    <row r="1538" spans="2:5" x14ac:dyDescent="0.3">
      <c r="B1538" s="11">
        <v>45811.958333333336</v>
      </c>
      <c r="C1538" s="31">
        <v>3464</v>
      </c>
      <c r="D1538" s="32">
        <v>5</v>
      </c>
      <c r="E1538" s="32">
        <v>18.47</v>
      </c>
    </row>
    <row r="1539" spans="2:5" x14ac:dyDescent="0.3">
      <c r="B1539" s="11">
        <v>45812</v>
      </c>
      <c r="C1539" s="31">
        <v>3464</v>
      </c>
      <c r="D1539" s="32">
        <v>5</v>
      </c>
      <c r="E1539" s="32">
        <v>18.47</v>
      </c>
    </row>
    <row r="1540" spans="2:5" x14ac:dyDescent="0.3">
      <c r="B1540" s="11">
        <v>45812.041666666664</v>
      </c>
      <c r="C1540" s="31">
        <v>3464</v>
      </c>
      <c r="D1540" s="32">
        <v>5</v>
      </c>
      <c r="E1540" s="32">
        <v>18.47</v>
      </c>
    </row>
    <row r="1541" spans="2:5" x14ac:dyDescent="0.3">
      <c r="B1541" s="11">
        <v>45812.083333333336</v>
      </c>
      <c r="C1541" s="31">
        <v>3464</v>
      </c>
      <c r="D1541" s="32">
        <v>5</v>
      </c>
      <c r="E1541" s="32">
        <v>18.47</v>
      </c>
    </row>
    <row r="1542" spans="2:5" x14ac:dyDescent="0.3">
      <c r="B1542" s="11">
        <v>45812.125</v>
      </c>
      <c r="C1542" s="31">
        <v>3464</v>
      </c>
      <c r="D1542" s="32">
        <v>5</v>
      </c>
      <c r="E1542" s="32">
        <v>18.47</v>
      </c>
    </row>
    <row r="1543" spans="2:5" x14ac:dyDescent="0.3">
      <c r="B1543" s="11">
        <v>45812.166666666664</v>
      </c>
      <c r="C1543" s="31">
        <v>3464</v>
      </c>
      <c r="D1543" s="32">
        <v>5</v>
      </c>
      <c r="E1543" s="32">
        <v>18.47</v>
      </c>
    </row>
    <row r="1544" spans="2:5" x14ac:dyDescent="0.3">
      <c r="B1544" s="11">
        <v>45812.208333333336</v>
      </c>
      <c r="C1544" s="31">
        <v>3464</v>
      </c>
      <c r="D1544" s="32">
        <v>5</v>
      </c>
      <c r="E1544" s="32">
        <v>18.47</v>
      </c>
    </row>
    <row r="1545" spans="2:5" x14ac:dyDescent="0.3">
      <c r="B1545" s="11">
        <v>45812.25</v>
      </c>
      <c r="C1545" s="31">
        <v>3464</v>
      </c>
      <c r="D1545" s="32">
        <v>5</v>
      </c>
      <c r="E1545" s="32">
        <v>18.47</v>
      </c>
    </row>
    <row r="1546" spans="2:5" x14ac:dyDescent="0.3">
      <c r="B1546" s="11">
        <v>45812.291666666664</v>
      </c>
      <c r="C1546" s="31">
        <v>3464</v>
      </c>
      <c r="D1546" s="32">
        <v>5</v>
      </c>
      <c r="E1546" s="32">
        <v>18.47</v>
      </c>
    </row>
    <row r="1547" spans="2:5" x14ac:dyDescent="0.3">
      <c r="B1547" s="11">
        <v>45812.333333333336</v>
      </c>
      <c r="C1547" s="31">
        <v>3464</v>
      </c>
      <c r="D1547" s="32">
        <v>5</v>
      </c>
      <c r="E1547" s="32">
        <v>18.47</v>
      </c>
    </row>
    <row r="1548" spans="2:5" x14ac:dyDescent="0.3">
      <c r="B1548" s="11">
        <v>45812.375</v>
      </c>
      <c r="C1548" s="31">
        <v>3464</v>
      </c>
      <c r="D1548" s="32">
        <v>5</v>
      </c>
      <c r="E1548" s="32">
        <v>18.47</v>
      </c>
    </row>
    <row r="1549" spans="2:5" x14ac:dyDescent="0.3">
      <c r="B1549" s="11">
        <v>45812.416666666664</v>
      </c>
      <c r="C1549" s="31">
        <v>3464</v>
      </c>
      <c r="D1549" s="32">
        <v>5</v>
      </c>
      <c r="E1549" s="32">
        <v>18.47</v>
      </c>
    </row>
    <row r="1550" spans="2:5" x14ac:dyDescent="0.3">
      <c r="B1550" s="11">
        <v>45812.458333333336</v>
      </c>
      <c r="C1550" s="31">
        <v>3469</v>
      </c>
      <c r="D1550" s="32">
        <v>5</v>
      </c>
      <c r="E1550" s="32">
        <v>18.47</v>
      </c>
    </row>
    <row r="1551" spans="2:5" x14ac:dyDescent="0.3">
      <c r="B1551" s="11">
        <v>45812.5</v>
      </c>
      <c r="C1551" s="31">
        <v>3469</v>
      </c>
      <c r="D1551" s="32">
        <v>5</v>
      </c>
      <c r="E1551" s="32">
        <v>18.47</v>
      </c>
    </row>
    <row r="1552" spans="2:5" x14ac:dyDescent="0.3">
      <c r="B1552" s="11">
        <v>45812.541666666664</v>
      </c>
      <c r="C1552" s="31">
        <v>3469</v>
      </c>
      <c r="D1552" s="32">
        <v>5</v>
      </c>
      <c r="E1552" s="32">
        <v>18.47</v>
      </c>
    </row>
    <row r="1553" spans="2:5" x14ac:dyDescent="0.3">
      <c r="B1553" s="11">
        <v>45812.583333333336</v>
      </c>
      <c r="C1553" s="31">
        <v>3469</v>
      </c>
      <c r="D1553" s="32">
        <v>5</v>
      </c>
      <c r="E1553" s="32">
        <v>18.47</v>
      </c>
    </row>
    <row r="1554" spans="2:5" x14ac:dyDescent="0.3">
      <c r="B1554" s="11">
        <v>45812.625</v>
      </c>
      <c r="C1554" s="31">
        <v>3469</v>
      </c>
      <c r="D1554" s="32">
        <v>5</v>
      </c>
      <c r="E1554" s="32">
        <v>18.47</v>
      </c>
    </row>
    <row r="1555" spans="2:5" x14ac:dyDescent="0.3">
      <c r="B1555" s="11">
        <v>45812.666666666664</v>
      </c>
      <c r="C1555" s="31">
        <v>3469</v>
      </c>
      <c r="D1555" s="32">
        <v>5</v>
      </c>
      <c r="E1555" s="32">
        <v>18.47</v>
      </c>
    </row>
    <row r="1556" spans="2:5" x14ac:dyDescent="0.3">
      <c r="B1556" s="11">
        <v>45812.708333333336</v>
      </c>
      <c r="C1556" s="31">
        <v>3469</v>
      </c>
      <c r="D1556" s="32">
        <v>5</v>
      </c>
      <c r="E1556" s="32">
        <v>18.47</v>
      </c>
    </row>
    <row r="1557" spans="2:5" x14ac:dyDescent="0.3">
      <c r="B1557" s="11">
        <v>45812.75</v>
      </c>
      <c r="C1557" s="31">
        <v>3469</v>
      </c>
      <c r="D1557" s="32">
        <v>5</v>
      </c>
      <c r="E1557" s="32">
        <v>18.47</v>
      </c>
    </row>
    <row r="1558" spans="2:5" x14ac:dyDescent="0.3">
      <c r="B1558" s="11">
        <v>45812.791666666664</v>
      </c>
      <c r="C1558" s="31">
        <v>3469</v>
      </c>
      <c r="D1558" s="32">
        <v>5</v>
      </c>
      <c r="E1558" s="32">
        <v>18.47</v>
      </c>
    </row>
    <row r="1559" spans="2:5" x14ac:dyDescent="0.3">
      <c r="B1559" s="11">
        <v>45812.833333333336</v>
      </c>
      <c r="C1559" s="31">
        <v>3469</v>
      </c>
      <c r="D1559" s="32">
        <v>5</v>
      </c>
      <c r="E1559" s="32">
        <v>18.47</v>
      </c>
    </row>
    <row r="1560" spans="2:5" x14ac:dyDescent="0.3">
      <c r="B1560" s="11">
        <v>45812.875</v>
      </c>
      <c r="C1560" s="31">
        <v>3469</v>
      </c>
      <c r="D1560" s="32">
        <v>5</v>
      </c>
      <c r="E1560" s="32">
        <v>18.47</v>
      </c>
    </row>
    <row r="1561" spans="2:5" x14ac:dyDescent="0.3">
      <c r="B1561" s="11">
        <v>45812.916666666664</v>
      </c>
      <c r="C1561" s="31">
        <v>3469</v>
      </c>
      <c r="D1561" s="32">
        <v>5</v>
      </c>
      <c r="E1561" s="32">
        <v>18.47</v>
      </c>
    </row>
    <row r="1562" spans="2:5" x14ac:dyDescent="0.3">
      <c r="B1562" s="11">
        <v>45812.958333333336</v>
      </c>
      <c r="C1562" s="31">
        <v>3469</v>
      </c>
      <c r="D1562" s="32">
        <v>5</v>
      </c>
      <c r="E1562" s="32">
        <v>18.47</v>
      </c>
    </row>
    <row r="1563" spans="2:5" x14ac:dyDescent="0.3">
      <c r="B1563" s="11">
        <v>45813</v>
      </c>
      <c r="C1563" s="31">
        <v>3469</v>
      </c>
      <c r="D1563" s="32">
        <v>5</v>
      </c>
      <c r="E1563" s="32">
        <v>18.47</v>
      </c>
    </row>
    <row r="1564" spans="2:5" x14ac:dyDescent="0.3">
      <c r="B1564" s="11">
        <v>45813.041666666664</v>
      </c>
      <c r="C1564" s="31">
        <v>3469</v>
      </c>
      <c r="D1564" s="32">
        <v>5</v>
      </c>
      <c r="E1564" s="32">
        <v>18.47</v>
      </c>
    </row>
    <row r="1565" spans="2:5" x14ac:dyDescent="0.3">
      <c r="B1565" s="11">
        <v>45813.083333333336</v>
      </c>
      <c r="C1565" s="31">
        <v>3469</v>
      </c>
      <c r="D1565" s="32">
        <v>5</v>
      </c>
      <c r="E1565" s="32">
        <v>18.47</v>
      </c>
    </row>
    <row r="1566" spans="2:5" x14ac:dyDescent="0.3">
      <c r="B1566" s="11">
        <v>45813.125</v>
      </c>
      <c r="C1566" s="31">
        <v>3469</v>
      </c>
      <c r="D1566" s="32">
        <v>5</v>
      </c>
      <c r="E1566" s="32">
        <v>18.47</v>
      </c>
    </row>
    <row r="1567" spans="2:5" x14ac:dyDescent="0.3">
      <c r="B1567" s="11">
        <v>45813.166666666664</v>
      </c>
      <c r="C1567" s="31">
        <v>3469</v>
      </c>
      <c r="D1567" s="32">
        <v>5</v>
      </c>
      <c r="E1567" s="32">
        <v>18.47</v>
      </c>
    </row>
    <row r="1568" spans="2:5" x14ac:dyDescent="0.3">
      <c r="B1568" s="11">
        <v>45813.208333333336</v>
      </c>
      <c r="C1568" s="31">
        <v>3469</v>
      </c>
      <c r="D1568" s="32">
        <v>5</v>
      </c>
      <c r="E1568" s="32">
        <v>18.47</v>
      </c>
    </row>
    <row r="1569" spans="2:5" x14ac:dyDescent="0.3">
      <c r="B1569" s="11">
        <v>45813.25</v>
      </c>
      <c r="C1569" s="31">
        <v>3469</v>
      </c>
      <c r="D1569" s="32">
        <v>5</v>
      </c>
      <c r="E1569" s="32">
        <v>18.47</v>
      </c>
    </row>
    <row r="1570" spans="2:5" x14ac:dyDescent="0.3">
      <c r="B1570" s="11">
        <v>45813.291666666664</v>
      </c>
      <c r="C1570" s="31">
        <v>3469</v>
      </c>
      <c r="D1570" s="32">
        <v>5</v>
      </c>
      <c r="E1570" s="32">
        <v>18.47</v>
      </c>
    </row>
    <row r="1571" spans="2:5" x14ac:dyDescent="0.3">
      <c r="B1571" s="11">
        <v>45813.333333333336</v>
      </c>
      <c r="C1571" s="31">
        <v>3469</v>
      </c>
      <c r="D1571" s="32">
        <v>5</v>
      </c>
      <c r="E1571" s="32">
        <v>18.47</v>
      </c>
    </row>
    <row r="1572" spans="2:5" x14ac:dyDescent="0.3">
      <c r="B1572" s="11">
        <v>45813.375</v>
      </c>
      <c r="C1572" s="31">
        <v>3469</v>
      </c>
      <c r="D1572" s="32">
        <v>5</v>
      </c>
      <c r="E1572" s="32">
        <v>18.47</v>
      </c>
    </row>
    <row r="1573" spans="2:5" x14ac:dyDescent="0.3">
      <c r="B1573" s="11">
        <v>45813.416666666664</v>
      </c>
      <c r="C1573" s="31">
        <v>3469</v>
      </c>
      <c r="D1573" s="32">
        <v>5</v>
      </c>
      <c r="E1573" s="32">
        <v>18.47</v>
      </c>
    </row>
    <row r="1574" spans="2:5" x14ac:dyDescent="0.3">
      <c r="B1574" s="11">
        <v>45813.458333333336</v>
      </c>
      <c r="C1574" s="31">
        <v>3469</v>
      </c>
      <c r="D1574" s="32">
        <v>5</v>
      </c>
      <c r="E1574" s="32">
        <v>18.47</v>
      </c>
    </row>
    <row r="1575" spans="2:5" x14ac:dyDescent="0.3">
      <c r="B1575" s="11">
        <v>45813.5</v>
      </c>
      <c r="C1575" s="31">
        <v>3469</v>
      </c>
      <c r="D1575" s="32">
        <v>5</v>
      </c>
      <c r="E1575" s="32">
        <v>18.47</v>
      </c>
    </row>
    <row r="1576" spans="2:5" x14ac:dyDescent="0.3">
      <c r="B1576" s="11">
        <v>45813.541666666664</v>
      </c>
      <c r="C1576" s="31">
        <v>3469</v>
      </c>
      <c r="D1576" s="32">
        <v>5</v>
      </c>
      <c r="E1576" s="32">
        <v>18.47</v>
      </c>
    </row>
    <row r="1577" spans="2:5" x14ac:dyDescent="0.3">
      <c r="B1577" s="11">
        <v>45813.583333333336</v>
      </c>
      <c r="C1577" s="31">
        <v>3469</v>
      </c>
      <c r="D1577" s="32">
        <v>5</v>
      </c>
      <c r="E1577" s="32">
        <v>18.47</v>
      </c>
    </row>
    <row r="1578" spans="2:5" x14ac:dyDescent="0.3">
      <c r="B1578" s="11">
        <v>45813.625</v>
      </c>
      <c r="C1578" s="31">
        <v>3469</v>
      </c>
      <c r="D1578" s="32">
        <v>5</v>
      </c>
      <c r="E1578" s="32">
        <v>18.47</v>
      </c>
    </row>
    <row r="1579" spans="2:5" x14ac:dyDescent="0.3">
      <c r="B1579" s="11">
        <v>45813.666666666664</v>
      </c>
      <c r="C1579" s="31">
        <v>3469</v>
      </c>
      <c r="D1579" s="32">
        <v>5</v>
      </c>
      <c r="E1579" s="32">
        <v>18.47</v>
      </c>
    </row>
    <row r="1580" spans="2:5" x14ac:dyDescent="0.3">
      <c r="B1580" s="11">
        <v>45813.708333333336</v>
      </c>
      <c r="C1580" s="31">
        <v>3469</v>
      </c>
      <c r="D1580" s="32">
        <v>5</v>
      </c>
      <c r="E1580" s="32">
        <v>18.47</v>
      </c>
    </row>
    <row r="1581" spans="2:5" x14ac:dyDescent="0.3">
      <c r="B1581" s="11">
        <v>45813.75</v>
      </c>
      <c r="C1581" s="31">
        <v>3469</v>
      </c>
      <c r="D1581" s="32">
        <v>5</v>
      </c>
      <c r="E1581" s="32">
        <v>18.47</v>
      </c>
    </row>
    <row r="1582" spans="2:5" x14ac:dyDescent="0.3">
      <c r="B1582" s="11">
        <v>45813.791666666664</v>
      </c>
      <c r="C1582" s="31">
        <v>3469</v>
      </c>
      <c r="D1582" s="32">
        <v>5</v>
      </c>
      <c r="E1582" s="32">
        <v>18.47</v>
      </c>
    </row>
    <row r="1583" spans="2:5" x14ac:dyDescent="0.3">
      <c r="B1583" s="11">
        <v>45813.833333333336</v>
      </c>
      <c r="C1583" s="31">
        <v>3469</v>
      </c>
      <c r="D1583" s="32">
        <v>5</v>
      </c>
      <c r="E1583" s="32">
        <v>18.47</v>
      </c>
    </row>
    <row r="1584" spans="2:5" x14ac:dyDescent="0.3">
      <c r="B1584" s="11">
        <v>45813.875</v>
      </c>
      <c r="C1584" s="31">
        <v>3469</v>
      </c>
      <c r="D1584" s="32">
        <v>5</v>
      </c>
      <c r="E1584" s="32">
        <v>18.47</v>
      </c>
    </row>
    <row r="1585" spans="2:5" x14ac:dyDescent="0.3">
      <c r="B1585" s="11">
        <v>45813.916666666664</v>
      </c>
      <c r="C1585" s="31">
        <v>3469</v>
      </c>
      <c r="D1585" s="32">
        <v>5</v>
      </c>
      <c r="E1585" s="32">
        <v>18.47</v>
      </c>
    </row>
    <row r="1586" spans="2:5" x14ac:dyDescent="0.3">
      <c r="B1586" s="11">
        <v>45813.958333333336</v>
      </c>
      <c r="C1586" s="31">
        <v>3469</v>
      </c>
      <c r="D1586" s="32">
        <v>5</v>
      </c>
      <c r="E1586" s="32">
        <v>18.47</v>
      </c>
    </row>
    <row r="1587" spans="2:5" x14ac:dyDescent="0.3">
      <c r="B1587" s="11">
        <v>45814</v>
      </c>
      <c r="C1587" s="31">
        <v>3469</v>
      </c>
      <c r="D1587" s="32">
        <v>5</v>
      </c>
      <c r="E1587" s="32">
        <v>18.47</v>
      </c>
    </row>
    <row r="1588" spans="2:5" x14ac:dyDescent="0.3">
      <c r="B1588" s="11">
        <v>45814.041666666664</v>
      </c>
      <c r="C1588" s="31">
        <v>3469</v>
      </c>
      <c r="D1588" s="32">
        <v>5</v>
      </c>
      <c r="E1588" s="32">
        <v>18.47</v>
      </c>
    </row>
    <row r="1589" spans="2:5" x14ac:dyDescent="0.3">
      <c r="B1589" s="11">
        <v>45814.083333333336</v>
      </c>
      <c r="C1589" s="31">
        <v>3469</v>
      </c>
      <c r="D1589" s="32">
        <v>5</v>
      </c>
      <c r="E1589" s="32">
        <v>18.47</v>
      </c>
    </row>
    <row r="1590" spans="2:5" x14ac:dyDescent="0.3">
      <c r="B1590" s="11">
        <v>45814.125</v>
      </c>
      <c r="C1590" s="31">
        <v>3469</v>
      </c>
      <c r="D1590" s="32">
        <v>5</v>
      </c>
      <c r="E1590" s="32">
        <v>18.47</v>
      </c>
    </row>
    <row r="1591" spans="2:5" x14ac:dyDescent="0.3">
      <c r="B1591" s="11">
        <v>45814.166666666664</v>
      </c>
      <c r="C1591" s="31">
        <v>3469</v>
      </c>
      <c r="D1591" s="32">
        <v>5</v>
      </c>
      <c r="E1591" s="32">
        <v>18.47</v>
      </c>
    </row>
    <row r="1592" spans="2:5" x14ac:dyDescent="0.3">
      <c r="B1592" s="11">
        <v>45814.208333333336</v>
      </c>
      <c r="C1592" s="31">
        <v>3469</v>
      </c>
      <c r="D1592" s="32">
        <v>5</v>
      </c>
      <c r="E1592" s="32">
        <v>18.47</v>
      </c>
    </row>
    <row r="1593" spans="2:5" x14ac:dyDescent="0.3">
      <c r="B1593" s="11">
        <v>45814.25</v>
      </c>
      <c r="C1593" s="31">
        <v>3469</v>
      </c>
      <c r="D1593" s="32">
        <v>5</v>
      </c>
      <c r="E1593" s="32">
        <v>18.47</v>
      </c>
    </row>
    <row r="1594" spans="2:5" x14ac:dyDescent="0.3">
      <c r="B1594" s="11">
        <v>45814.291666666664</v>
      </c>
      <c r="C1594" s="31">
        <v>3469</v>
      </c>
      <c r="D1594" s="32">
        <v>5</v>
      </c>
      <c r="E1594" s="32">
        <v>18.47</v>
      </c>
    </row>
    <row r="1595" spans="2:5" x14ac:dyDescent="0.3">
      <c r="B1595" s="11">
        <v>45814.333333333336</v>
      </c>
      <c r="C1595" s="31">
        <v>3469</v>
      </c>
      <c r="D1595" s="32">
        <v>5</v>
      </c>
      <c r="E1595" s="32">
        <v>18.47</v>
      </c>
    </row>
    <row r="1596" spans="2:5" x14ac:dyDescent="0.3">
      <c r="B1596" s="11">
        <v>45814.375</v>
      </c>
      <c r="C1596" s="31">
        <v>3469</v>
      </c>
      <c r="D1596" s="32">
        <v>5</v>
      </c>
      <c r="E1596" s="32">
        <v>18.47</v>
      </c>
    </row>
    <row r="1597" spans="2:5" x14ac:dyDescent="0.3">
      <c r="B1597" s="11">
        <v>45814.416666666664</v>
      </c>
      <c r="C1597" s="31">
        <v>3469</v>
      </c>
      <c r="D1597" s="32">
        <v>5</v>
      </c>
      <c r="E1597" s="32">
        <v>18.47</v>
      </c>
    </row>
    <row r="1598" spans="2:5" x14ac:dyDescent="0.3">
      <c r="B1598" s="11">
        <v>45814.458333333336</v>
      </c>
      <c r="C1598" s="31">
        <v>3469</v>
      </c>
      <c r="D1598" s="32">
        <v>5</v>
      </c>
      <c r="E1598" s="32">
        <v>18.47</v>
      </c>
    </row>
    <row r="1599" spans="2:5" x14ac:dyDescent="0.3">
      <c r="B1599" s="11">
        <v>45814.5</v>
      </c>
      <c r="C1599" s="31">
        <v>3555</v>
      </c>
      <c r="D1599" s="32">
        <v>4.92</v>
      </c>
      <c r="E1599" s="32">
        <v>17.690000000000001</v>
      </c>
    </row>
    <row r="1600" spans="2:5" x14ac:dyDescent="0.3">
      <c r="B1600" s="11">
        <v>45814.541666666664</v>
      </c>
      <c r="C1600" s="31">
        <v>3658</v>
      </c>
      <c r="D1600" s="32">
        <v>4.91</v>
      </c>
      <c r="E1600" s="32">
        <v>17.13</v>
      </c>
    </row>
    <row r="1601" spans="2:5" x14ac:dyDescent="0.3">
      <c r="B1601" s="11">
        <v>45814.583333333336</v>
      </c>
      <c r="C1601" s="31">
        <v>3612</v>
      </c>
      <c r="D1601" s="32">
        <v>4.91</v>
      </c>
      <c r="E1601" s="32">
        <v>17.149999999999999</v>
      </c>
    </row>
    <row r="1602" spans="2:5" x14ac:dyDescent="0.3">
      <c r="B1602" s="11">
        <v>45814.625</v>
      </c>
      <c r="C1602" s="31">
        <v>3659</v>
      </c>
      <c r="D1602" s="32">
        <v>4.91</v>
      </c>
      <c r="E1602" s="32">
        <v>17.18</v>
      </c>
    </row>
    <row r="1603" spans="2:5" x14ac:dyDescent="0.3">
      <c r="B1603" s="11">
        <v>45814.666666666664</v>
      </c>
      <c r="C1603" s="31">
        <v>3607</v>
      </c>
      <c r="D1603" s="32">
        <v>4.91</v>
      </c>
      <c r="E1603" s="32">
        <v>17.16</v>
      </c>
    </row>
    <row r="1604" spans="2:5" x14ac:dyDescent="0.3">
      <c r="B1604" s="11">
        <v>45814.708333333336</v>
      </c>
      <c r="C1604" s="31">
        <v>3659</v>
      </c>
      <c r="D1604" s="32">
        <v>4.91</v>
      </c>
      <c r="E1604" s="32">
        <v>17.11</v>
      </c>
    </row>
    <row r="1605" spans="2:5" x14ac:dyDescent="0.3">
      <c r="B1605" s="11">
        <v>45814.75</v>
      </c>
      <c r="C1605" s="31">
        <v>3657</v>
      </c>
      <c r="D1605" s="32">
        <v>4.91</v>
      </c>
      <c r="E1605" s="32">
        <v>17.11</v>
      </c>
    </row>
    <row r="1606" spans="2:5" x14ac:dyDescent="0.3">
      <c r="B1606" s="11">
        <v>45814.791666666664</v>
      </c>
      <c r="C1606" s="31">
        <v>3663</v>
      </c>
      <c r="D1606" s="32">
        <v>4.91</v>
      </c>
      <c r="E1606" s="32">
        <v>17.05</v>
      </c>
    </row>
    <row r="1607" spans="2:5" x14ac:dyDescent="0.3">
      <c r="B1607" s="11">
        <v>45814.833333333336</v>
      </c>
      <c r="C1607" s="31">
        <v>3661</v>
      </c>
      <c r="D1607" s="32">
        <v>4.91</v>
      </c>
      <c r="E1607" s="32">
        <v>17.02</v>
      </c>
    </row>
    <row r="1608" spans="2:5" x14ac:dyDescent="0.3">
      <c r="B1608" s="11">
        <v>45814.875</v>
      </c>
      <c r="C1608" s="31">
        <v>3662</v>
      </c>
      <c r="D1608" s="32">
        <v>4.91</v>
      </c>
      <c r="E1608" s="32">
        <v>16.96</v>
      </c>
    </row>
    <row r="1609" spans="2:5" x14ac:dyDescent="0.3">
      <c r="B1609" s="11">
        <v>45814.916666666664</v>
      </c>
      <c r="C1609" s="31">
        <v>3662</v>
      </c>
      <c r="D1609" s="32">
        <v>4.91</v>
      </c>
      <c r="E1609" s="32">
        <v>16.97</v>
      </c>
    </row>
    <row r="1610" spans="2:5" x14ac:dyDescent="0.3">
      <c r="B1610" s="11">
        <v>45814.958333333336</v>
      </c>
      <c r="C1610" s="31">
        <v>3659</v>
      </c>
      <c r="D1610" s="32">
        <v>4.91</v>
      </c>
      <c r="E1610" s="32">
        <v>17</v>
      </c>
    </row>
    <row r="1611" spans="2:5" x14ac:dyDescent="0.3">
      <c r="B1611" s="11">
        <v>45815</v>
      </c>
      <c r="C1611" s="31">
        <v>3662</v>
      </c>
      <c r="D1611" s="32">
        <v>4.91</v>
      </c>
      <c r="E1611" s="32">
        <v>17</v>
      </c>
    </row>
    <row r="1612" spans="2:5" x14ac:dyDescent="0.3">
      <c r="B1612" s="11">
        <v>45815.041666666664</v>
      </c>
      <c r="C1612" s="31">
        <v>3710</v>
      </c>
      <c r="D1612" s="32">
        <v>4.91</v>
      </c>
      <c r="E1612" s="32">
        <v>16.96</v>
      </c>
    </row>
    <row r="1613" spans="2:5" x14ac:dyDescent="0.3">
      <c r="B1613" s="11">
        <v>45815.083333333336</v>
      </c>
      <c r="C1613" s="31">
        <v>3661</v>
      </c>
      <c r="D1613" s="32">
        <v>4.91</v>
      </c>
      <c r="E1613" s="32">
        <v>16.93</v>
      </c>
    </row>
    <row r="1614" spans="2:5" x14ac:dyDescent="0.3">
      <c r="B1614" s="11">
        <v>45815.125</v>
      </c>
      <c r="C1614" s="31">
        <v>3662</v>
      </c>
      <c r="D1614" s="32">
        <v>4.91</v>
      </c>
      <c r="E1614" s="32">
        <v>16.93</v>
      </c>
    </row>
    <row r="1615" spans="2:5" x14ac:dyDescent="0.3">
      <c r="B1615" s="11">
        <v>45815.166666666664</v>
      </c>
      <c r="C1615" s="31">
        <v>3705</v>
      </c>
      <c r="D1615" s="32">
        <v>4.91</v>
      </c>
      <c r="E1615" s="32">
        <v>16.97</v>
      </c>
    </row>
    <row r="1616" spans="2:5" x14ac:dyDescent="0.3">
      <c r="B1616" s="11">
        <v>45815.208333333336</v>
      </c>
      <c r="C1616" s="31">
        <v>3661</v>
      </c>
      <c r="D1616" s="32">
        <v>4.91</v>
      </c>
      <c r="E1616" s="32">
        <v>16.96</v>
      </c>
    </row>
    <row r="1617" spans="2:5" x14ac:dyDescent="0.3">
      <c r="B1617" s="11">
        <v>45815.25</v>
      </c>
      <c r="C1617" s="31">
        <v>3706</v>
      </c>
      <c r="D1617" s="32">
        <v>4.91</v>
      </c>
      <c r="E1617" s="32">
        <v>16.940000000000001</v>
      </c>
    </row>
    <row r="1618" spans="2:5" x14ac:dyDescent="0.3">
      <c r="B1618" s="11">
        <v>45815.291666666664</v>
      </c>
      <c r="C1618" s="31">
        <v>3662</v>
      </c>
      <c r="D1618" s="32">
        <v>4.91</v>
      </c>
      <c r="E1618" s="32">
        <v>16.93</v>
      </c>
    </row>
    <row r="1619" spans="2:5" x14ac:dyDescent="0.3">
      <c r="B1619" s="11">
        <v>45815.333333333336</v>
      </c>
      <c r="C1619" s="31">
        <v>3663</v>
      </c>
      <c r="D1619" s="32">
        <v>4.91</v>
      </c>
      <c r="E1619" s="32">
        <v>16.91</v>
      </c>
    </row>
    <row r="1620" spans="2:5" x14ac:dyDescent="0.3">
      <c r="B1620" s="11">
        <v>45815.375</v>
      </c>
      <c r="C1620" s="31">
        <v>3608</v>
      </c>
      <c r="D1620" s="32">
        <v>4.91</v>
      </c>
      <c r="E1620" s="32">
        <v>17.03</v>
      </c>
    </row>
    <row r="1621" spans="2:5" x14ac:dyDescent="0.3">
      <c r="B1621" s="11">
        <v>45815.416666666664</v>
      </c>
      <c r="C1621" s="31">
        <v>3659</v>
      </c>
      <c r="D1621" s="32">
        <v>4.91</v>
      </c>
      <c r="E1621" s="32">
        <v>17.170000000000002</v>
      </c>
    </row>
    <row r="1622" spans="2:5" x14ac:dyDescent="0.3">
      <c r="B1622" s="11">
        <v>45815.458333333336</v>
      </c>
      <c r="C1622" s="31">
        <v>3658</v>
      </c>
      <c r="D1622" s="32">
        <v>4.91</v>
      </c>
      <c r="E1622" s="32">
        <v>17.2</v>
      </c>
    </row>
    <row r="1623" spans="2:5" x14ac:dyDescent="0.3">
      <c r="B1623" s="11">
        <v>45815.5</v>
      </c>
      <c r="C1623" s="31">
        <v>3606</v>
      </c>
      <c r="D1623" s="32">
        <v>4.91</v>
      </c>
      <c r="E1623" s="32">
        <v>17.23</v>
      </c>
    </row>
    <row r="1624" spans="2:5" x14ac:dyDescent="0.3">
      <c r="B1624" s="11">
        <v>45815.541666666664</v>
      </c>
      <c r="C1624" s="31">
        <v>3654</v>
      </c>
      <c r="D1624" s="32">
        <v>4.91</v>
      </c>
      <c r="E1624" s="32">
        <v>17.3</v>
      </c>
    </row>
    <row r="1625" spans="2:5" x14ac:dyDescent="0.3">
      <c r="B1625" s="11">
        <v>45815.583333333336</v>
      </c>
      <c r="C1625" s="31">
        <v>3656</v>
      </c>
      <c r="D1625" s="32">
        <v>4.91</v>
      </c>
      <c r="E1625" s="32">
        <v>17.239999999999998</v>
      </c>
    </row>
    <row r="1626" spans="2:5" x14ac:dyDescent="0.3">
      <c r="B1626" s="11">
        <v>45815.625</v>
      </c>
      <c r="C1626" s="31">
        <v>3605</v>
      </c>
      <c r="D1626" s="32">
        <v>4.91</v>
      </c>
      <c r="E1626" s="32">
        <v>17.27</v>
      </c>
    </row>
    <row r="1627" spans="2:5" x14ac:dyDescent="0.3">
      <c r="B1627" s="11">
        <v>45815.666666666664</v>
      </c>
      <c r="C1627" s="31">
        <v>3704</v>
      </c>
      <c r="D1627" s="32">
        <v>4.91</v>
      </c>
      <c r="E1627" s="32">
        <v>17.3</v>
      </c>
    </row>
    <row r="1628" spans="2:5" x14ac:dyDescent="0.3">
      <c r="B1628" s="11">
        <v>45815.708333333336</v>
      </c>
      <c r="C1628" s="31">
        <v>3703</v>
      </c>
      <c r="D1628" s="32">
        <v>4.91</v>
      </c>
      <c r="E1628" s="32">
        <v>17.3</v>
      </c>
    </row>
    <row r="1629" spans="2:5" x14ac:dyDescent="0.3">
      <c r="B1629" s="11">
        <v>45815.75</v>
      </c>
      <c r="C1629" s="31">
        <v>3705</v>
      </c>
      <c r="D1629" s="32">
        <v>4.91</v>
      </c>
      <c r="E1629" s="32">
        <v>17.260000000000002</v>
      </c>
    </row>
    <row r="1630" spans="2:5" x14ac:dyDescent="0.3">
      <c r="B1630" s="11">
        <v>45815.791666666664</v>
      </c>
      <c r="C1630" s="31">
        <v>3702</v>
      </c>
      <c r="D1630" s="32">
        <v>4.91</v>
      </c>
      <c r="E1630" s="32">
        <v>17.25</v>
      </c>
    </row>
    <row r="1631" spans="2:5" x14ac:dyDescent="0.3">
      <c r="B1631" s="11">
        <v>45815.833333333336</v>
      </c>
      <c r="C1631" s="31">
        <v>3753</v>
      </c>
      <c r="D1631" s="32">
        <v>4.91</v>
      </c>
      <c r="E1631" s="32">
        <v>17.22</v>
      </c>
    </row>
    <row r="1632" spans="2:5" x14ac:dyDescent="0.3">
      <c r="B1632" s="11">
        <v>45815.875</v>
      </c>
      <c r="C1632" s="31">
        <v>3703</v>
      </c>
      <c r="D1632" s="32">
        <v>4.91</v>
      </c>
      <c r="E1632" s="32">
        <v>17.170000000000002</v>
      </c>
    </row>
    <row r="1633" spans="2:5" x14ac:dyDescent="0.3">
      <c r="B1633" s="11">
        <v>45815.916666666664</v>
      </c>
      <c r="C1633" s="31">
        <v>3707</v>
      </c>
      <c r="D1633" s="32">
        <v>4.91</v>
      </c>
      <c r="E1633" s="32">
        <v>17.16</v>
      </c>
    </row>
    <row r="1634" spans="2:5" x14ac:dyDescent="0.3">
      <c r="B1634" s="11">
        <v>45815.958333333336</v>
      </c>
      <c r="C1634" s="31">
        <v>3704</v>
      </c>
      <c r="D1634" s="32">
        <v>4.91</v>
      </c>
      <c r="E1634" s="32">
        <v>17.25</v>
      </c>
    </row>
    <row r="1635" spans="2:5" x14ac:dyDescent="0.3">
      <c r="B1635" s="11">
        <v>45816</v>
      </c>
      <c r="C1635" s="31">
        <v>3754</v>
      </c>
      <c r="D1635" s="32">
        <v>4.91</v>
      </c>
      <c r="E1635" s="32">
        <v>17.29</v>
      </c>
    </row>
    <row r="1636" spans="2:5" x14ac:dyDescent="0.3">
      <c r="B1636" s="11">
        <v>45816.041666666664</v>
      </c>
      <c r="C1636" s="31">
        <v>3755</v>
      </c>
      <c r="D1636" s="32">
        <v>4.91</v>
      </c>
      <c r="E1636" s="32">
        <v>17.3</v>
      </c>
    </row>
    <row r="1637" spans="2:5" x14ac:dyDescent="0.3">
      <c r="B1637" s="11">
        <v>45816.083333333336</v>
      </c>
      <c r="C1637" s="31">
        <v>3803</v>
      </c>
      <c r="D1637" s="32">
        <v>4.91</v>
      </c>
      <c r="E1637" s="32">
        <v>17.25</v>
      </c>
    </row>
    <row r="1638" spans="2:5" x14ac:dyDescent="0.3">
      <c r="B1638" s="11">
        <v>45816.125</v>
      </c>
      <c r="C1638" s="31">
        <v>3753</v>
      </c>
      <c r="D1638" s="32">
        <v>4.91</v>
      </c>
      <c r="E1638" s="32">
        <v>17.239999999999998</v>
      </c>
    </row>
    <row r="1639" spans="2:5" x14ac:dyDescent="0.3">
      <c r="B1639" s="11">
        <v>45816.166666666664</v>
      </c>
      <c r="C1639" s="31">
        <v>3804</v>
      </c>
      <c r="D1639" s="32">
        <v>4.91</v>
      </c>
      <c r="E1639" s="32">
        <v>17.23</v>
      </c>
    </row>
    <row r="1640" spans="2:5" x14ac:dyDescent="0.3">
      <c r="B1640" s="11">
        <v>45816.208333333336</v>
      </c>
      <c r="C1640" s="31">
        <v>3803</v>
      </c>
      <c r="D1640" s="32">
        <v>4.91</v>
      </c>
      <c r="E1640" s="32">
        <v>17.23</v>
      </c>
    </row>
    <row r="1641" spans="2:5" x14ac:dyDescent="0.3">
      <c r="B1641" s="11">
        <v>45816.25</v>
      </c>
      <c r="C1641" s="31">
        <v>3753</v>
      </c>
      <c r="D1641" s="32">
        <v>4.91</v>
      </c>
      <c r="E1641" s="32">
        <v>17.25</v>
      </c>
    </row>
    <row r="1642" spans="2:5" x14ac:dyDescent="0.3">
      <c r="B1642" s="11">
        <v>45816.291666666664</v>
      </c>
      <c r="C1642" s="31">
        <v>3801</v>
      </c>
      <c r="D1642" s="32">
        <v>4.91</v>
      </c>
      <c r="E1642" s="32">
        <v>17.3</v>
      </c>
    </row>
    <row r="1643" spans="2:5" x14ac:dyDescent="0.3">
      <c r="B1643" s="11">
        <v>45816.333333333336</v>
      </c>
      <c r="C1643" s="31">
        <v>3803</v>
      </c>
      <c r="D1643" s="32">
        <v>4.91</v>
      </c>
      <c r="E1643" s="32">
        <v>17.350000000000001</v>
      </c>
    </row>
    <row r="1644" spans="2:5" x14ac:dyDescent="0.3">
      <c r="B1644" s="11">
        <v>45816.375</v>
      </c>
      <c r="C1644" s="31">
        <v>3751</v>
      </c>
      <c r="D1644" s="32">
        <v>4.91</v>
      </c>
      <c r="E1644" s="32">
        <v>17.39</v>
      </c>
    </row>
    <row r="1645" spans="2:5" x14ac:dyDescent="0.3">
      <c r="B1645" s="11">
        <v>45816.416666666664</v>
      </c>
      <c r="C1645" s="31">
        <v>3798</v>
      </c>
      <c r="D1645" s="32">
        <v>4.91</v>
      </c>
      <c r="E1645" s="32">
        <v>17.37</v>
      </c>
    </row>
    <row r="1646" spans="2:5" x14ac:dyDescent="0.3">
      <c r="B1646" s="11">
        <v>45816.458333333336</v>
      </c>
      <c r="C1646" s="31">
        <v>3794</v>
      </c>
      <c r="D1646" s="32">
        <v>4.9000000000000004</v>
      </c>
      <c r="E1646" s="32">
        <v>17.47</v>
      </c>
    </row>
    <row r="1647" spans="2:5" x14ac:dyDescent="0.3">
      <c r="B1647" s="11">
        <v>45816.5</v>
      </c>
      <c r="C1647" s="31">
        <v>3839</v>
      </c>
      <c r="D1647" s="32">
        <v>4.9000000000000004</v>
      </c>
      <c r="E1647" s="32">
        <v>17.61</v>
      </c>
    </row>
    <row r="1648" spans="2:5" x14ac:dyDescent="0.3">
      <c r="B1648" s="11">
        <v>45816.541666666664</v>
      </c>
      <c r="C1648" s="31">
        <v>3644</v>
      </c>
      <c r="D1648" s="32">
        <v>4.9000000000000004</v>
      </c>
      <c r="E1648" s="32">
        <v>17.53</v>
      </c>
    </row>
    <row r="1649" spans="2:5" x14ac:dyDescent="0.3">
      <c r="B1649" s="11">
        <v>45816.583333333336</v>
      </c>
      <c r="C1649" s="31">
        <v>3596</v>
      </c>
      <c r="D1649" s="32">
        <v>4.9000000000000004</v>
      </c>
      <c r="E1649" s="32">
        <v>17.329999999999998</v>
      </c>
    </row>
    <row r="1650" spans="2:5" x14ac:dyDescent="0.3">
      <c r="B1650" s="11">
        <v>45816.625</v>
      </c>
      <c r="C1650" s="31">
        <v>3606</v>
      </c>
      <c r="D1650" s="32">
        <v>4.91</v>
      </c>
      <c r="E1650" s="32">
        <v>17.2</v>
      </c>
    </row>
    <row r="1651" spans="2:5" x14ac:dyDescent="0.3">
      <c r="B1651" s="11">
        <v>45816.666666666664</v>
      </c>
      <c r="C1651" s="31">
        <v>3601</v>
      </c>
      <c r="D1651" s="32">
        <v>4.9000000000000004</v>
      </c>
      <c r="E1651" s="32">
        <v>17.12</v>
      </c>
    </row>
    <row r="1652" spans="2:5" x14ac:dyDescent="0.3">
      <c r="B1652" s="11">
        <v>45816.708333333336</v>
      </c>
      <c r="C1652" s="31">
        <v>3607</v>
      </c>
      <c r="D1652" s="32">
        <v>4.9000000000000004</v>
      </c>
      <c r="E1652" s="32">
        <v>17.03</v>
      </c>
    </row>
    <row r="1653" spans="2:5" x14ac:dyDescent="0.3">
      <c r="B1653" s="11">
        <v>45816.75</v>
      </c>
      <c r="C1653" s="31">
        <v>3704</v>
      </c>
      <c r="D1653" s="32">
        <v>4.9000000000000004</v>
      </c>
      <c r="E1653" s="32">
        <v>16.96</v>
      </c>
    </row>
    <row r="1654" spans="2:5" x14ac:dyDescent="0.3">
      <c r="B1654" s="11">
        <v>45816.791666666664</v>
      </c>
      <c r="C1654" s="31">
        <v>3659</v>
      </c>
      <c r="D1654" s="32">
        <v>4.91</v>
      </c>
      <c r="E1654" s="32">
        <v>16.93</v>
      </c>
    </row>
    <row r="1655" spans="2:5" x14ac:dyDescent="0.3">
      <c r="B1655" s="11">
        <v>45816.833333333336</v>
      </c>
      <c r="C1655" s="31">
        <v>3659</v>
      </c>
      <c r="D1655" s="32">
        <v>4.91</v>
      </c>
      <c r="E1655" s="32">
        <v>16.89</v>
      </c>
    </row>
    <row r="1656" spans="2:5" x14ac:dyDescent="0.3">
      <c r="B1656" s="11">
        <v>45816.875</v>
      </c>
      <c r="C1656" s="31">
        <v>3613</v>
      </c>
      <c r="D1656" s="32">
        <v>4.91</v>
      </c>
      <c r="E1656" s="32">
        <v>16.850000000000001</v>
      </c>
    </row>
    <row r="1657" spans="2:5" x14ac:dyDescent="0.3">
      <c r="B1657" s="11">
        <v>45816.916666666664</v>
      </c>
      <c r="C1657" s="31">
        <v>3662</v>
      </c>
      <c r="D1657" s="32">
        <v>4.91</v>
      </c>
      <c r="E1657" s="32">
        <v>16.86</v>
      </c>
    </row>
    <row r="1658" spans="2:5" x14ac:dyDescent="0.3">
      <c r="B1658" s="11">
        <v>45816.958333333336</v>
      </c>
      <c r="C1658" s="31">
        <v>3709</v>
      </c>
      <c r="D1658" s="32">
        <v>4.91</v>
      </c>
      <c r="E1658" s="32">
        <v>16.86</v>
      </c>
    </row>
    <row r="1659" spans="2:5" x14ac:dyDescent="0.3">
      <c r="B1659" s="11">
        <v>45817</v>
      </c>
      <c r="C1659" s="31">
        <v>3711</v>
      </c>
      <c r="D1659" s="32">
        <v>4.91</v>
      </c>
      <c r="E1659" s="32">
        <v>16.829999999999998</v>
      </c>
    </row>
    <row r="1660" spans="2:5" x14ac:dyDescent="0.3">
      <c r="B1660" s="11">
        <v>45817.041666666664</v>
      </c>
      <c r="C1660" s="31">
        <v>3665</v>
      </c>
      <c r="D1660" s="32">
        <v>4.91</v>
      </c>
      <c r="E1660" s="32">
        <v>16.77</v>
      </c>
    </row>
    <row r="1661" spans="2:5" x14ac:dyDescent="0.3">
      <c r="B1661" s="11">
        <v>45817.083333333336</v>
      </c>
      <c r="C1661" s="31">
        <v>3617</v>
      </c>
      <c r="D1661" s="32">
        <v>4.91</v>
      </c>
      <c r="E1661" s="32">
        <v>16.760000000000002</v>
      </c>
    </row>
    <row r="1662" spans="2:5" x14ac:dyDescent="0.3">
      <c r="B1662" s="11">
        <v>45817.125</v>
      </c>
      <c r="C1662" s="31">
        <v>3666</v>
      </c>
      <c r="D1662" s="32">
        <v>4.91</v>
      </c>
      <c r="E1662" s="32">
        <v>16.72</v>
      </c>
    </row>
    <row r="1663" spans="2:5" x14ac:dyDescent="0.3">
      <c r="B1663" s="11">
        <v>45817.166666666664</v>
      </c>
      <c r="C1663" s="31">
        <v>3665</v>
      </c>
      <c r="D1663" s="32">
        <v>4.91</v>
      </c>
      <c r="E1663" s="32">
        <v>16.68</v>
      </c>
    </row>
    <row r="1664" spans="2:5" x14ac:dyDescent="0.3">
      <c r="B1664" s="11">
        <v>45817.208333333336</v>
      </c>
      <c r="C1664" s="31">
        <v>3714</v>
      </c>
      <c r="D1664" s="32">
        <v>4.91</v>
      </c>
      <c r="E1664" s="32">
        <v>16.68</v>
      </c>
    </row>
    <row r="1665" spans="2:5" x14ac:dyDescent="0.3">
      <c r="B1665" s="11">
        <v>45817.25</v>
      </c>
      <c r="C1665" s="31">
        <v>3665</v>
      </c>
      <c r="D1665" s="32">
        <v>4.91</v>
      </c>
      <c r="E1665" s="32">
        <v>16.670000000000002</v>
      </c>
    </row>
    <row r="1666" spans="2:5" x14ac:dyDescent="0.3">
      <c r="B1666" s="11">
        <v>45817.291666666664</v>
      </c>
      <c r="C1666" s="31">
        <v>3665</v>
      </c>
      <c r="D1666" s="32">
        <v>4.91</v>
      </c>
      <c r="E1666" s="32">
        <v>16.7</v>
      </c>
    </row>
    <row r="1667" spans="2:5" x14ac:dyDescent="0.3">
      <c r="B1667" s="11">
        <v>45817.333333333336</v>
      </c>
      <c r="C1667" s="31">
        <v>3664</v>
      </c>
      <c r="D1667" s="32">
        <v>4.91</v>
      </c>
      <c r="E1667" s="32">
        <v>16.62</v>
      </c>
    </row>
    <row r="1668" spans="2:5" x14ac:dyDescent="0.3">
      <c r="B1668" s="11">
        <v>45817.375</v>
      </c>
      <c r="C1668" s="31">
        <v>3712</v>
      </c>
      <c r="D1668" s="32">
        <v>4.91</v>
      </c>
      <c r="E1668" s="32">
        <v>16.63</v>
      </c>
    </row>
    <row r="1669" spans="2:5" x14ac:dyDescent="0.3">
      <c r="B1669" s="11">
        <v>45817.416666666664</v>
      </c>
      <c r="C1669" s="31">
        <v>3716</v>
      </c>
      <c r="D1669" s="32">
        <v>4.91</v>
      </c>
      <c r="E1669" s="32">
        <v>16.68</v>
      </c>
    </row>
    <row r="1670" spans="2:5" x14ac:dyDescent="0.3">
      <c r="B1670" s="11">
        <v>45817.458333333336</v>
      </c>
      <c r="C1670" s="31">
        <v>3660</v>
      </c>
      <c r="D1670" s="32">
        <v>4.91</v>
      </c>
      <c r="E1670" s="32">
        <v>16.739999999999998</v>
      </c>
    </row>
    <row r="1671" spans="2:5" x14ac:dyDescent="0.3">
      <c r="B1671" s="11">
        <v>45817.5</v>
      </c>
      <c r="C1671" s="31">
        <v>3614</v>
      </c>
      <c r="D1671" s="32">
        <v>4.91</v>
      </c>
      <c r="E1671" s="32">
        <v>16.739999999999998</v>
      </c>
    </row>
    <row r="1672" spans="2:5" x14ac:dyDescent="0.3">
      <c r="B1672" s="11">
        <v>45817.541666666664</v>
      </c>
      <c r="C1672" s="31">
        <v>3710</v>
      </c>
      <c r="D1672" s="32">
        <v>4.91</v>
      </c>
      <c r="E1672" s="32">
        <v>16.82</v>
      </c>
    </row>
    <row r="1673" spans="2:5" x14ac:dyDescent="0.3">
      <c r="B1673" s="11">
        <v>45817.583333333336</v>
      </c>
      <c r="C1673" s="31">
        <v>3711</v>
      </c>
      <c r="D1673" s="32">
        <v>4.91</v>
      </c>
      <c r="E1673" s="32">
        <v>16.899999999999999</v>
      </c>
    </row>
    <row r="1674" spans="2:5" x14ac:dyDescent="0.3">
      <c r="B1674" s="11">
        <v>45817.625</v>
      </c>
      <c r="C1674" s="31">
        <v>3758</v>
      </c>
      <c r="D1674" s="32">
        <v>4.91</v>
      </c>
      <c r="E1674" s="32">
        <v>16.920000000000002</v>
      </c>
    </row>
    <row r="1675" spans="2:5" x14ac:dyDescent="0.3">
      <c r="B1675" s="11">
        <v>45817.666666666664</v>
      </c>
      <c r="C1675" s="31">
        <v>3662</v>
      </c>
      <c r="D1675" s="32">
        <v>4.91</v>
      </c>
      <c r="E1675" s="32">
        <v>16.88</v>
      </c>
    </row>
    <row r="1676" spans="2:5" x14ac:dyDescent="0.3">
      <c r="B1676" s="11">
        <v>45817.708333333336</v>
      </c>
      <c r="C1676" s="31">
        <v>3660</v>
      </c>
      <c r="D1676" s="32">
        <v>4.91</v>
      </c>
      <c r="E1676" s="32">
        <v>16.91</v>
      </c>
    </row>
    <row r="1677" spans="2:5" x14ac:dyDescent="0.3">
      <c r="B1677" s="11">
        <v>45817.75</v>
      </c>
      <c r="C1677" s="31">
        <v>3759</v>
      </c>
      <c r="D1677" s="32">
        <v>4.91</v>
      </c>
      <c r="E1677" s="32">
        <v>16.89</v>
      </c>
    </row>
    <row r="1678" spans="2:5" x14ac:dyDescent="0.3">
      <c r="B1678" s="11">
        <v>45817.791666666664</v>
      </c>
      <c r="C1678" s="31">
        <v>3761</v>
      </c>
      <c r="D1678" s="32">
        <v>4.91</v>
      </c>
      <c r="E1678" s="32">
        <v>16.899999999999999</v>
      </c>
    </row>
    <row r="1679" spans="2:5" x14ac:dyDescent="0.3">
      <c r="B1679" s="11">
        <v>45817.833333333336</v>
      </c>
      <c r="C1679" s="31">
        <v>3664</v>
      </c>
      <c r="D1679" s="32">
        <v>4.91</v>
      </c>
      <c r="E1679" s="32">
        <v>16.84</v>
      </c>
    </row>
    <row r="1680" spans="2:5" x14ac:dyDescent="0.3">
      <c r="B1680" s="11">
        <v>45817.875</v>
      </c>
      <c r="C1680" s="31">
        <v>3763</v>
      </c>
      <c r="D1680" s="32">
        <v>4.91</v>
      </c>
      <c r="E1680" s="32">
        <v>16.829999999999998</v>
      </c>
    </row>
    <row r="1681" spans="2:5" x14ac:dyDescent="0.3">
      <c r="B1681" s="11">
        <v>45817.916666666664</v>
      </c>
      <c r="C1681" s="31">
        <v>3665</v>
      </c>
      <c r="D1681" s="32">
        <v>4.91</v>
      </c>
      <c r="E1681" s="32">
        <v>16.77</v>
      </c>
    </row>
    <row r="1682" spans="2:5" x14ac:dyDescent="0.3">
      <c r="B1682" s="11">
        <v>45817.958333333336</v>
      </c>
      <c r="C1682" s="31">
        <v>3715</v>
      </c>
      <c r="D1682" s="32">
        <v>4.91</v>
      </c>
      <c r="E1682" s="32">
        <v>16.739999999999998</v>
      </c>
    </row>
    <row r="1683" spans="2:5" x14ac:dyDescent="0.3">
      <c r="B1683" s="11">
        <v>45818</v>
      </c>
      <c r="C1683" s="31">
        <v>3714</v>
      </c>
      <c r="D1683" s="32">
        <v>4.91</v>
      </c>
      <c r="E1683" s="32">
        <v>16.79</v>
      </c>
    </row>
    <row r="1684" spans="2:5" x14ac:dyDescent="0.3">
      <c r="B1684" s="11">
        <v>45818.041666666664</v>
      </c>
      <c r="C1684" s="31">
        <v>3716</v>
      </c>
      <c r="D1684" s="32">
        <v>4.91</v>
      </c>
      <c r="E1684" s="32">
        <v>16.739999999999998</v>
      </c>
    </row>
    <row r="1685" spans="2:5" x14ac:dyDescent="0.3">
      <c r="B1685" s="11">
        <v>45818.083333333336</v>
      </c>
      <c r="C1685" s="31">
        <v>3715</v>
      </c>
      <c r="D1685" s="32">
        <v>4.91</v>
      </c>
      <c r="E1685" s="32">
        <v>16.649999999999999</v>
      </c>
    </row>
    <row r="1686" spans="2:5" x14ac:dyDescent="0.3">
      <c r="B1686" s="11">
        <v>45818.125</v>
      </c>
      <c r="C1686" s="31">
        <v>3765</v>
      </c>
      <c r="D1686" s="32">
        <v>4.91</v>
      </c>
      <c r="E1686" s="32">
        <v>16.600000000000001</v>
      </c>
    </row>
    <row r="1687" spans="2:5" x14ac:dyDescent="0.3">
      <c r="B1687" s="11">
        <v>45818.166666666664</v>
      </c>
      <c r="C1687" s="31">
        <v>3765</v>
      </c>
      <c r="D1687" s="32">
        <v>4.91</v>
      </c>
      <c r="E1687" s="32">
        <v>16.57</v>
      </c>
    </row>
    <row r="1688" spans="2:5" x14ac:dyDescent="0.3">
      <c r="B1688" s="11">
        <v>45818.208333333336</v>
      </c>
      <c r="C1688" s="31">
        <v>3765</v>
      </c>
      <c r="D1688" s="32">
        <v>4.91</v>
      </c>
      <c r="E1688" s="32">
        <v>16.600000000000001</v>
      </c>
    </row>
    <row r="1689" spans="2:5" x14ac:dyDescent="0.3">
      <c r="B1689" s="11">
        <v>45818.25</v>
      </c>
      <c r="C1689" s="31">
        <v>3817</v>
      </c>
      <c r="D1689" s="32">
        <v>4.91</v>
      </c>
      <c r="E1689" s="32">
        <v>16.579999999999998</v>
      </c>
    </row>
    <row r="1690" spans="2:5" x14ac:dyDescent="0.3">
      <c r="B1690" s="11">
        <v>45818.291666666664</v>
      </c>
      <c r="C1690" s="31">
        <v>3768</v>
      </c>
      <c r="D1690" s="32">
        <v>4.91</v>
      </c>
      <c r="E1690" s="32">
        <v>16.649999999999999</v>
      </c>
    </row>
    <row r="1691" spans="2:5" x14ac:dyDescent="0.3">
      <c r="B1691" s="11">
        <v>45818.333333333336</v>
      </c>
      <c r="C1691" s="31">
        <v>3769</v>
      </c>
      <c r="D1691" s="32">
        <v>4.91</v>
      </c>
      <c r="E1691" s="32">
        <v>16.649999999999999</v>
      </c>
    </row>
    <row r="1692" spans="2:5" x14ac:dyDescent="0.3">
      <c r="B1692" s="11">
        <v>45818.375</v>
      </c>
      <c r="C1692" s="31">
        <v>3722</v>
      </c>
      <c r="D1692" s="32">
        <v>4.92</v>
      </c>
      <c r="E1692" s="32">
        <v>16.64</v>
      </c>
    </row>
    <row r="1693" spans="2:5" x14ac:dyDescent="0.3">
      <c r="B1693" s="11">
        <v>45818.416666666664</v>
      </c>
      <c r="C1693" s="31">
        <v>3819</v>
      </c>
      <c r="D1693" s="32">
        <v>4.92</v>
      </c>
      <c r="E1693" s="32">
        <v>16.61</v>
      </c>
    </row>
    <row r="1694" spans="2:5" x14ac:dyDescent="0.3">
      <c r="B1694" s="11">
        <v>45818.458333333336</v>
      </c>
      <c r="C1694" s="31">
        <v>3716</v>
      </c>
      <c r="D1694" s="32">
        <v>4.91</v>
      </c>
      <c r="E1694" s="32">
        <v>16.690000000000001</v>
      </c>
    </row>
    <row r="1695" spans="2:5" x14ac:dyDescent="0.3">
      <c r="B1695" s="11">
        <v>45818.5</v>
      </c>
      <c r="C1695" s="31">
        <v>3714</v>
      </c>
      <c r="D1695" s="32">
        <v>4.91</v>
      </c>
      <c r="E1695" s="32">
        <v>16.739999999999998</v>
      </c>
    </row>
    <row r="1696" spans="2:5" x14ac:dyDescent="0.3">
      <c r="B1696" s="11">
        <v>45818.541666666664</v>
      </c>
      <c r="C1696" s="31">
        <v>3716</v>
      </c>
      <c r="D1696" s="32">
        <v>4.92</v>
      </c>
      <c r="E1696" s="32">
        <v>16.75</v>
      </c>
    </row>
    <row r="1697" spans="2:5" x14ac:dyDescent="0.3">
      <c r="B1697" s="11">
        <v>45818.583333333336</v>
      </c>
      <c r="C1697" s="31">
        <v>3717</v>
      </c>
      <c r="D1697" s="32">
        <v>4.91</v>
      </c>
      <c r="E1697" s="32">
        <v>16.64</v>
      </c>
    </row>
    <row r="1698" spans="2:5" x14ac:dyDescent="0.3">
      <c r="B1698" s="11">
        <v>45818.625</v>
      </c>
      <c r="C1698" s="31">
        <v>3670</v>
      </c>
      <c r="D1698" s="32">
        <v>4.92</v>
      </c>
      <c r="E1698" s="32">
        <v>16.75</v>
      </c>
    </row>
    <row r="1699" spans="2:5" x14ac:dyDescent="0.3">
      <c r="B1699" s="11">
        <v>45818.666666666664</v>
      </c>
      <c r="C1699" s="31">
        <v>3716</v>
      </c>
      <c r="D1699" s="32">
        <v>4.91</v>
      </c>
      <c r="E1699" s="32">
        <v>16.72</v>
      </c>
    </row>
    <row r="1700" spans="2:5" x14ac:dyDescent="0.3">
      <c r="B1700" s="11">
        <v>45818.708333333336</v>
      </c>
      <c r="C1700" s="31">
        <v>3719</v>
      </c>
      <c r="D1700" s="32">
        <v>4.92</v>
      </c>
      <c r="E1700" s="32">
        <v>16.71</v>
      </c>
    </row>
    <row r="1701" spans="2:5" x14ac:dyDescent="0.3">
      <c r="B1701" s="11">
        <v>45818.75</v>
      </c>
      <c r="C1701" s="31">
        <v>3669</v>
      </c>
      <c r="D1701" s="32">
        <v>4.92</v>
      </c>
      <c r="E1701" s="32">
        <v>16.68</v>
      </c>
    </row>
    <row r="1702" spans="2:5" x14ac:dyDescent="0.3">
      <c r="B1702" s="11">
        <v>45818.791666666664</v>
      </c>
      <c r="C1702" s="31">
        <v>3766</v>
      </c>
      <c r="D1702" s="32">
        <v>4.91</v>
      </c>
      <c r="E1702" s="32">
        <v>16.690000000000001</v>
      </c>
    </row>
    <row r="1703" spans="2:5" x14ac:dyDescent="0.3">
      <c r="B1703" s="11">
        <v>45818.833333333336</v>
      </c>
      <c r="C1703" s="31">
        <v>3721</v>
      </c>
      <c r="D1703" s="32">
        <v>4.92</v>
      </c>
      <c r="E1703" s="32">
        <v>16.63</v>
      </c>
    </row>
    <row r="1704" spans="2:5" x14ac:dyDescent="0.3">
      <c r="B1704" s="11">
        <v>45818.875</v>
      </c>
      <c r="C1704" s="31">
        <v>3667</v>
      </c>
      <c r="D1704" s="32">
        <v>4.92</v>
      </c>
      <c r="E1704" s="32">
        <v>16.57</v>
      </c>
    </row>
    <row r="1705" spans="2:5" x14ac:dyDescent="0.3">
      <c r="B1705" s="11">
        <v>45818.916666666664</v>
      </c>
      <c r="C1705" s="31">
        <v>3672</v>
      </c>
      <c r="D1705" s="32">
        <v>4.92</v>
      </c>
      <c r="E1705" s="32">
        <v>16.559999999999999</v>
      </c>
    </row>
    <row r="1706" spans="2:5" x14ac:dyDescent="0.3">
      <c r="B1706" s="11">
        <v>45818.958333333336</v>
      </c>
      <c r="C1706" s="31">
        <v>3770</v>
      </c>
      <c r="D1706" s="32">
        <v>4.92</v>
      </c>
      <c r="E1706" s="32">
        <v>16.59</v>
      </c>
    </row>
    <row r="1707" spans="2:5" x14ac:dyDescent="0.3">
      <c r="B1707" s="11">
        <v>45819</v>
      </c>
      <c r="C1707" s="31">
        <v>3673</v>
      </c>
      <c r="D1707" s="32">
        <v>4.92</v>
      </c>
      <c r="E1707" s="32">
        <v>16.57</v>
      </c>
    </row>
    <row r="1708" spans="2:5" x14ac:dyDescent="0.3">
      <c r="B1708" s="11">
        <v>45819.041666666664</v>
      </c>
      <c r="C1708" s="31">
        <v>3721</v>
      </c>
      <c r="D1708" s="32">
        <v>4.92</v>
      </c>
      <c r="E1708" s="32">
        <v>16.559999999999999</v>
      </c>
    </row>
    <row r="1709" spans="2:5" x14ac:dyDescent="0.3">
      <c r="B1709" s="11">
        <v>45819.083333333336</v>
      </c>
      <c r="C1709" s="31">
        <v>3721</v>
      </c>
      <c r="D1709" s="32">
        <v>4.92</v>
      </c>
      <c r="E1709" s="32">
        <v>16.57</v>
      </c>
    </row>
    <row r="1710" spans="2:5" x14ac:dyDescent="0.3">
      <c r="B1710" s="11">
        <v>45819.125</v>
      </c>
      <c r="C1710" s="31">
        <v>3721</v>
      </c>
      <c r="D1710" s="32">
        <v>4.92</v>
      </c>
      <c r="E1710" s="32">
        <v>16.57</v>
      </c>
    </row>
    <row r="1711" spans="2:5" x14ac:dyDescent="0.3">
      <c r="B1711" s="11">
        <v>45819.166666666664</v>
      </c>
      <c r="C1711" s="31">
        <v>3768</v>
      </c>
      <c r="D1711" s="32">
        <v>4.92</v>
      </c>
      <c r="E1711" s="32">
        <v>16.55</v>
      </c>
    </row>
    <row r="1712" spans="2:5" x14ac:dyDescent="0.3">
      <c r="B1712" s="11">
        <v>45819.208333333336</v>
      </c>
      <c r="C1712" s="31">
        <v>3720</v>
      </c>
      <c r="D1712" s="32">
        <v>4.92</v>
      </c>
      <c r="E1712" s="32">
        <v>16.54</v>
      </c>
    </row>
    <row r="1713" spans="2:5" x14ac:dyDescent="0.3">
      <c r="B1713" s="11">
        <v>45819.25</v>
      </c>
      <c r="C1713" s="31">
        <v>3819</v>
      </c>
      <c r="D1713" s="32">
        <v>4.92</v>
      </c>
      <c r="E1713" s="32">
        <v>16.57</v>
      </c>
    </row>
    <row r="1714" spans="2:5" x14ac:dyDescent="0.3">
      <c r="B1714" s="11">
        <v>45819.291666666664</v>
      </c>
      <c r="C1714" s="31">
        <v>3916</v>
      </c>
      <c r="D1714" s="32">
        <v>4.91</v>
      </c>
      <c r="E1714" s="32">
        <v>16.61</v>
      </c>
    </row>
    <row r="1715" spans="2:5" x14ac:dyDescent="0.3">
      <c r="B1715" s="11">
        <v>45819.333333333336</v>
      </c>
      <c r="C1715" s="31">
        <v>3911</v>
      </c>
      <c r="D1715" s="32">
        <v>4.91</v>
      </c>
      <c r="E1715" s="32">
        <v>16.59</v>
      </c>
    </row>
    <row r="1716" spans="2:5" x14ac:dyDescent="0.3">
      <c r="B1716" s="11">
        <v>45819.375</v>
      </c>
      <c r="C1716" s="31">
        <v>3818</v>
      </c>
      <c r="D1716" s="32">
        <v>4.91</v>
      </c>
      <c r="E1716" s="32">
        <v>16.579999999999998</v>
      </c>
    </row>
    <row r="1717" spans="2:5" x14ac:dyDescent="0.3">
      <c r="B1717" s="11">
        <v>45819.416666666664</v>
      </c>
      <c r="C1717" s="31">
        <v>3818</v>
      </c>
      <c r="D1717" s="32">
        <v>4.92</v>
      </c>
      <c r="E1717" s="32">
        <v>16.690000000000001</v>
      </c>
    </row>
    <row r="1718" spans="2:5" x14ac:dyDescent="0.3">
      <c r="B1718" s="11">
        <v>45819.458333333336</v>
      </c>
      <c r="C1718" s="31">
        <v>3816</v>
      </c>
      <c r="D1718" s="32">
        <v>4.91</v>
      </c>
      <c r="E1718" s="32">
        <v>16.72</v>
      </c>
    </row>
    <row r="1719" spans="2:5" x14ac:dyDescent="0.3">
      <c r="B1719" s="11">
        <v>45819.5</v>
      </c>
      <c r="C1719" s="31">
        <v>3863</v>
      </c>
      <c r="D1719" s="32">
        <v>4.91</v>
      </c>
      <c r="E1719" s="32">
        <v>16.8</v>
      </c>
    </row>
    <row r="1720" spans="2:5" x14ac:dyDescent="0.3">
      <c r="B1720" s="11">
        <v>45819.541666666664</v>
      </c>
      <c r="C1720" s="31">
        <v>3860</v>
      </c>
      <c r="D1720" s="32">
        <v>4.91</v>
      </c>
      <c r="E1720" s="32">
        <v>16.84</v>
      </c>
    </row>
    <row r="1721" spans="2:5" x14ac:dyDescent="0.3">
      <c r="B1721" s="11">
        <v>45819.583333333336</v>
      </c>
      <c r="C1721" s="31">
        <v>3909</v>
      </c>
      <c r="D1721" s="32">
        <v>4.91</v>
      </c>
      <c r="E1721" s="32">
        <v>16.82</v>
      </c>
    </row>
    <row r="1722" spans="2:5" x14ac:dyDescent="0.3">
      <c r="B1722" s="11">
        <v>45819.625</v>
      </c>
      <c r="C1722" s="31">
        <v>3913</v>
      </c>
      <c r="D1722" s="32">
        <v>4.91</v>
      </c>
      <c r="E1722" s="32">
        <v>16.809999999999999</v>
      </c>
    </row>
    <row r="1723" spans="2:5" x14ac:dyDescent="0.3">
      <c r="B1723" s="11">
        <v>45819.666666666664</v>
      </c>
      <c r="C1723" s="31">
        <v>3914</v>
      </c>
      <c r="D1723" s="32">
        <v>4.91</v>
      </c>
      <c r="E1723" s="32">
        <v>16.78</v>
      </c>
    </row>
    <row r="1724" spans="2:5" x14ac:dyDescent="0.3">
      <c r="B1724" s="11">
        <v>45819.708333333336</v>
      </c>
      <c r="C1724" s="31">
        <v>3819</v>
      </c>
      <c r="D1724" s="32">
        <v>4.92</v>
      </c>
      <c r="E1724" s="32">
        <v>16.68</v>
      </c>
    </row>
    <row r="1725" spans="2:5" x14ac:dyDescent="0.3">
      <c r="B1725" s="11">
        <v>45819.75</v>
      </c>
      <c r="C1725" s="31">
        <v>3820</v>
      </c>
      <c r="D1725" s="32">
        <v>4.92</v>
      </c>
      <c r="E1725" s="32">
        <v>16.55</v>
      </c>
    </row>
    <row r="1726" spans="2:5" x14ac:dyDescent="0.3">
      <c r="B1726" s="11">
        <v>45819.791666666664</v>
      </c>
      <c r="C1726" s="31">
        <v>3819</v>
      </c>
      <c r="D1726" s="32">
        <v>4.92</v>
      </c>
      <c r="E1726" s="32">
        <v>16.440000000000001</v>
      </c>
    </row>
    <row r="1727" spans="2:5" x14ac:dyDescent="0.3">
      <c r="B1727" s="11">
        <v>45819.833333333336</v>
      </c>
      <c r="C1727" s="31">
        <v>3870</v>
      </c>
      <c r="D1727" s="32">
        <v>4.92</v>
      </c>
      <c r="E1727" s="32">
        <v>16.440000000000001</v>
      </c>
    </row>
    <row r="1728" spans="2:5" x14ac:dyDescent="0.3">
      <c r="B1728" s="11">
        <v>45819.875</v>
      </c>
      <c r="C1728" s="31">
        <v>3873</v>
      </c>
      <c r="D1728" s="32">
        <v>4.92</v>
      </c>
      <c r="E1728" s="32">
        <v>16.46</v>
      </c>
    </row>
    <row r="1729" spans="2:5" x14ac:dyDescent="0.3">
      <c r="B1729" s="11">
        <v>45819.916666666664</v>
      </c>
      <c r="C1729" s="31">
        <v>3875</v>
      </c>
      <c r="D1729" s="32">
        <v>4.92</v>
      </c>
      <c r="E1729" s="32">
        <v>16.43</v>
      </c>
    </row>
    <row r="1730" spans="2:5" x14ac:dyDescent="0.3">
      <c r="B1730" s="11">
        <v>45819.958333333336</v>
      </c>
      <c r="C1730" s="31">
        <v>3777</v>
      </c>
      <c r="D1730" s="32">
        <v>4.92</v>
      </c>
      <c r="E1730" s="32">
        <v>16.36</v>
      </c>
    </row>
    <row r="1731" spans="2:5" x14ac:dyDescent="0.3">
      <c r="B1731" s="11">
        <v>45820</v>
      </c>
      <c r="C1731" s="31">
        <v>3829</v>
      </c>
      <c r="D1731" s="32">
        <v>4.92</v>
      </c>
      <c r="E1731" s="32">
        <v>16.36</v>
      </c>
    </row>
    <row r="1732" spans="2:5" x14ac:dyDescent="0.3">
      <c r="B1732" s="11">
        <v>45820.041666666664</v>
      </c>
      <c r="C1732" s="31">
        <v>3825</v>
      </c>
      <c r="D1732" s="32">
        <v>4.92</v>
      </c>
      <c r="E1732" s="32">
        <v>16.37</v>
      </c>
    </row>
    <row r="1733" spans="2:5" x14ac:dyDescent="0.3">
      <c r="B1733" s="11">
        <v>45820.083333333336</v>
      </c>
      <c r="C1733" s="31">
        <v>3829</v>
      </c>
      <c r="D1733" s="32">
        <v>4.92</v>
      </c>
      <c r="E1733" s="32">
        <v>16.239999999999998</v>
      </c>
    </row>
    <row r="1734" spans="2:5" x14ac:dyDescent="0.3">
      <c r="B1734" s="11">
        <v>45820.125</v>
      </c>
      <c r="C1734" s="31">
        <v>3972</v>
      </c>
      <c r="D1734" s="32">
        <v>4.92</v>
      </c>
      <c r="E1734" s="32">
        <v>16.47</v>
      </c>
    </row>
    <row r="1735" spans="2:5" x14ac:dyDescent="0.3">
      <c r="B1735" s="11">
        <v>45820.166666666664</v>
      </c>
      <c r="C1735" s="31">
        <v>3971</v>
      </c>
      <c r="D1735" s="32">
        <v>4.92</v>
      </c>
      <c r="E1735" s="32">
        <v>16.420000000000002</v>
      </c>
    </row>
    <row r="1736" spans="2:5" x14ac:dyDescent="0.3">
      <c r="B1736" s="11">
        <v>45820.208333333336</v>
      </c>
      <c r="C1736" s="31">
        <v>3971</v>
      </c>
      <c r="D1736" s="32">
        <v>4.92</v>
      </c>
      <c r="E1736" s="32">
        <v>16.329999999999998</v>
      </c>
    </row>
    <row r="1737" spans="2:5" x14ac:dyDescent="0.3">
      <c r="B1737" s="11">
        <v>45820.25</v>
      </c>
      <c r="C1737" s="31">
        <v>3925</v>
      </c>
      <c r="D1737" s="32">
        <v>4.92</v>
      </c>
      <c r="E1737" s="32">
        <v>16.39</v>
      </c>
    </row>
    <row r="1738" spans="2:5" x14ac:dyDescent="0.3">
      <c r="B1738" s="11">
        <v>45820.291666666664</v>
      </c>
      <c r="C1738" s="31">
        <v>3874</v>
      </c>
      <c r="D1738" s="32">
        <v>4.92</v>
      </c>
      <c r="E1738" s="32">
        <v>16.37</v>
      </c>
    </row>
    <row r="1739" spans="2:5" x14ac:dyDescent="0.3">
      <c r="B1739" s="11">
        <v>45820.333333333336</v>
      </c>
      <c r="C1739" s="31">
        <v>3873</v>
      </c>
      <c r="D1739" s="32">
        <v>4.92</v>
      </c>
      <c r="E1739" s="32">
        <v>16.350000000000001</v>
      </c>
    </row>
    <row r="1740" spans="2:5" x14ac:dyDescent="0.3">
      <c r="B1740" s="11">
        <v>45820.375</v>
      </c>
      <c r="C1740" s="31">
        <v>3924</v>
      </c>
      <c r="D1740" s="32">
        <v>4.92</v>
      </c>
      <c r="E1740" s="32">
        <v>16.399999999999999</v>
      </c>
    </row>
    <row r="1741" spans="2:5" x14ac:dyDescent="0.3">
      <c r="B1741" s="11">
        <v>45820.416666666664</v>
      </c>
      <c r="C1741" s="31">
        <v>3819</v>
      </c>
      <c r="D1741" s="32">
        <v>4.92</v>
      </c>
      <c r="E1741" s="32">
        <v>16.43</v>
      </c>
    </row>
    <row r="1742" spans="2:5" x14ac:dyDescent="0.3">
      <c r="B1742" s="11">
        <v>45820.458333333336</v>
      </c>
      <c r="C1742" s="31">
        <v>3870</v>
      </c>
      <c r="D1742" s="32">
        <v>4.92</v>
      </c>
      <c r="E1742" s="32">
        <v>16.559999999999999</v>
      </c>
    </row>
    <row r="1743" spans="2:5" x14ac:dyDescent="0.3">
      <c r="B1743" s="11">
        <v>45820.5</v>
      </c>
      <c r="C1743" s="31">
        <v>3870</v>
      </c>
      <c r="D1743" s="32">
        <v>4.92</v>
      </c>
      <c r="E1743" s="32">
        <v>16.649999999999999</v>
      </c>
    </row>
    <row r="1744" spans="2:5" x14ac:dyDescent="0.3">
      <c r="B1744" s="11">
        <v>45820.541666666664</v>
      </c>
      <c r="C1744" s="31">
        <v>3870</v>
      </c>
      <c r="D1744" s="32">
        <v>4.92</v>
      </c>
      <c r="E1744" s="32">
        <v>16.68</v>
      </c>
    </row>
    <row r="1745" spans="2:5" x14ac:dyDescent="0.3">
      <c r="B1745" s="11">
        <v>45820.583333333336</v>
      </c>
      <c r="C1745" s="31">
        <v>3871</v>
      </c>
      <c r="D1745" s="32">
        <v>4.92</v>
      </c>
      <c r="E1745" s="32">
        <v>16.62</v>
      </c>
    </row>
    <row r="1746" spans="2:5" x14ac:dyDescent="0.3">
      <c r="B1746" s="11">
        <v>45820.625</v>
      </c>
      <c r="C1746" s="31">
        <v>3866</v>
      </c>
      <c r="D1746" s="32">
        <v>4.91</v>
      </c>
      <c r="E1746" s="32">
        <v>16.71</v>
      </c>
    </row>
    <row r="1747" spans="2:5" x14ac:dyDescent="0.3">
      <c r="B1747" s="11">
        <v>45820.666666666664</v>
      </c>
      <c r="C1747" s="31">
        <v>3920</v>
      </c>
      <c r="D1747" s="32">
        <v>4.92</v>
      </c>
      <c r="E1747" s="32">
        <v>16.559999999999999</v>
      </c>
    </row>
    <row r="1748" spans="2:5" x14ac:dyDescent="0.3">
      <c r="B1748" s="11">
        <v>45820.708333333336</v>
      </c>
      <c r="C1748" s="31">
        <v>3823</v>
      </c>
      <c r="D1748" s="32">
        <v>4.92</v>
      </c>
      <c r="E1748" s="32">
        <v>16.34</v>
      </c>
    </row>
    <row r="1749" spans="2:5" x14ac:dyDescent="0.3">
      <c r="B1749" s="11">
        <v>45820.75</v>
      </c>
      <c r="C1749" s="31">
        <v>3775</v>
      </c>
      <c r="D1749" s="32">
        <v>4.92</v>
      </c>
      <c r="E1749" s="32">
        <v>16.309999999999999</v>
      </c>
    </row>
    <row r="1750" spans="2:5" x14ac:dyDescent="0.3">
      <c r="B1750" s="11">
        <v>45820.791666666664</v>
      </c>
      <c r="C1750" s="31">
        <v>3871</v>
      </c>
      <c r="D1750" s="32">
        <v>4.92</v>
      </c>
      <c r="E1750" s="32">
        <v>16.350000000000001</v>
      </c>
    </row>
    <row r="1751" spans="2:5" x14ac:dyDescent="0.3">
      <c r="B1751" s="11">
        <v>45820.833333333336</v>
      </c>
      <c r="C1751" s="31">
        <v>3873</v>
      </c>
      <c r="D1751" s="32">
        <v>4.92</v>
      </c>
      <c r="E1751" s="32">
        <v>16.3</v>
      </c>
    </row>
    <row r="1752" spans="2:5" x14ac:dyDescent="0.3">
      <c r="B1752" s="11">
        <v>45820.875</v>
      </c>
      <c r="C1752" s="31">
        <v>3829</v>
      </c>
      <c r="D1752" s="32">
        <v>4.92</v>
      </c>
      <c r="E1752" s="32">
        <v>16.260000000000002</v>
      </c>
    </row>
    <row r="1753" spans="2:5" x14ac:dyDescent="0.3">
      <c r="B1753" s="11">
        <v>45820.916666666664</v>
      </c>
      <c r="C1753" s="31">
        <v>3827</v>
      </c>
      <c r="D1753" s="32">
        <v>4.92</v>
      </c>
      <c r="E1753" s="32">
        <v>16.22</v>
      </c>
    </row>
    <row r="1754" spans="2:5" x14ac:dyDescent="0.3">
      <c r="B1754" s="11">
        <v>45820.958333333336</v>
      </c>
      <c r="C1754" s="31">
        <v>3829</v>
      </c>
      <c r="D1754" s="32">
        <v>4.92</v>
      </c>
      <c r="E1754" s="32">
        <v>16.18</v>
      </c>
    </row>
    <row r="1755" spans="2:5" x14ac:dyDescent="0.3">
      <c r="B1755" s="11">
        <v>45821</v>
      </c>
      <c r="C1755" s="31">
        <v>3876</v>
      </c>
      <c r="D1755" s="32">
        <v>4.92</v>
      </c>
      <c r="E1755" s="32">
        <v>16.25</v>
      </c>
    </row>
    <row r="1756" spans="2:5" x14ac:dyDescent="0.3">
      <c r="B1756" s="11">
        <v>45821.041666666664</v>
      </c>
      <c r="C1756" s="31">
        <v>3872</v>
      </c>
      <c r="D1756" s="32">
        <v>4.92</v>
      </c>
      <c r="E1756" s="32">
        <v>16.32</v>
      </c>
    </row>
    <row r="1757" spans="2:5" x14ac:dyDescent="0.3">
      <c r="B1757" s="11">
        <v>45821.083333333336</v>
      </c>
      <c r="C1757" s="31">
        <v>3922</v>
      </c>
      <c r="D1757" s="32">
        <v>4.92</v>
      </c>
      <c r="E1757" s="32">
        <v>16.34</v>
      </c>
    </row>
    <row r="1758" spans="2:5" x14ac:dyDescent="0.3">
      <c r="B1758" s="11">
        <v>45821.125</v>
      </c>
      <c r="C1758" s="31">
        <v>3970</v>
      </c>
      <c r="D1758" s="32">
        <v>4.92</v>
      </c>
      <c r="E1758" s="32">
        <v>16.36</v>
      </c>
    </row>
    <row r="1759" spans="2:5" x14ac:dyDescent="0.3">
      <c r="B1759" s="11">
        <v>45821.166666666664</v>
      </c>
      <c r="C1759" s="31">
        <v>3973</v>
      </c>
      <c r="D1759" s="32">
        <v>4.92</v>
      </c>
      <c r="E1759" s="32">
        <v>16.37</v>
      </c>
    </row>
    <row r="1760" spans="2:5" x14ac:dyDescent="0.3">
      <c r="B1760" s="11">
        <v>45821.208333333336</v>
      </c>
      <c r="C1760" s="31">
        <v>3971</v>
      </c>
      <c r="D1760" s="32">
        <v>4.92</v>
      </c>
      <c r="E1760" s="32">
        <v>16.350000000000001</v>
      </c>
    </row>
    <row r="1761" spans="2:5" x14ac:dyDescent="0.3">
      <c r="B1761" s="11">
        <v>45821.25</v>
      </c>
      <c r="C1761" s="31">
        <v>3877</v>
      </c>
      <c r="D1761" s="32">
        <v>4.92</v>
      </c>
      <c r="E1761" s="32">
        <v>16.350000000000001</v>
      </c>
    </row>
    <row r="1762" spans="2:5" x14ac:dyDescent="0.3">
      <c r="B1762" s="11">
        <v>45821.291666666664</v>
      </c>
      <c r="C1762" s="31">
        <v>3825</v>
      </c>
      <c r="D1762" s="32">
        <v>4.92</v>
      </c>
      <c r="E1762" s="32">
        <v>16.21</v>
      </c>
    </row>
    <row r="1763" spans="2:5" x14ac:dyDescent="0.3">
      <c r="B1763" s="11">
        <v>45821.333333333336</v>
      </c>
      <c r="C1763" s="31">
        <v>3875</v>
      </c>
      <c r="D1763" s="32">
        <v>4.92</v>
      </c>
      <c r="E1763" s="32">
        <v>16.190000000000001</v>
      </c>
    </row>
    <row r="1764" spans="2:5" x14ac:dyDescent="0.3">
      <c r="B1764" s="11">
        <v>45821.375</v>
      </c>
      <c r="C1764" s="31">
        <v>3825</v>
      </c>
      <c r="D1764" s="32">
        <v>4.92</v>
      </c>
      <c r="E1764" s="32">
        <v>16.39</v>
      </c>
    </row>
    <row r="1765" spans="2:5" x14ac:dyDescent="0.3">
      <c r="B1765" s="11">
        <v>45821.416666666664</v>
      </c>
      <c r="C1765" s="31">
        <v>3774</v>
      </c>
      <c r="D1765" s="32">
        <v>4.92</v>
      </c>
      <c r="E1765" s="32">
        <v>16.47</v>
      </c>
    </row>
    <row r="1766" spans="2:5" x14ac:dyDescent="0.3">
      <c r="B1766" s="11">
        <v>45821.458333333336</v>
      </c>
      <c r="C1766" s="31">
        <v>3772</v>
      </c>
      <c r="D1766" s="32">
        <v>4.92</v>
      </c>
      <c r="E1766" s="32">
        <v>16.54</v>
      </c>
    </row>
    <row r="1767" spans="2:5" x14ac:dyDescent="0.3">
      <c r="B1767" s="11">
        <v>45821.5</v>
      </c>
      <c r="C1767" s="31">
        <v>3767</v>
      </c>
      <c r="D1767" s="32">
        <v>4.92</v>
      </c>
      <c r="E1767" s="32">
        <v>16.62</v>
      </c>
    </row>
    <row r="1768" spans="2:5" x14ac:dyDescent="0.3">
      <c r="B1768" s="11">
        <v>45821.541666666664</v>
      </c>
      <c r="C1768" s="31">
        <v>3764</v>
      </c>
      <c r="D1768" s="32">
        <v>4.91</v>
      </c>
      <c r="E1768" s="32">
        <v>16.72</v>
      </c>
    </row>
    <row r="1769" spans="2:5" x14ac:dyDescent="0.3">
      <c r="B1769" s="11">
        <v>45821.583333333336</v>
      </c>
      <c r="C1769" s="31">
        <v>3859</v>
      </c>
      <c r="D1769" s="32">
        <v>4.91</v>
      </c>
      <c r="E1769" s="32">
        <v>16.93</v>
      </c>
    </row>
    <row r="1770" spans="2:5" x14ac:dyDescent="0.3">
      <c r="B1770" s="11">
        <v>45821.625</v>
      </c>
      <c r="C1770" s="31">
        <v>3805</v>
      </c>
      <c r="D1770" s="32">
        <v>4.91</v>
      </c>
      <c r="E1770" s="32">
        <v>17.010000000000002</v>
      </c>
    </row>
    <row r="1771" spans="2:5" x14ac:dyDescent="0.3">
      <c r="B1771" s="11">
        <v>45821.666666666664</v>
      </c>
      <c r="C1771" s="31">
        <v>3764</v>
      </c>
      <c r="D1771" s="32">
        <v>4.91</v>
      </c>
      <c r="E1771" s="32">
        <v>16.7</v>
      </c>
    </row>
    <row r="1772" spans="2:5" x14ac:dyDescent="0.3">
      <c r="B1772" s="11">
        <v>45821.708333333336</v>
      </c>
      <c r="C1772" s="31">
        <v>3671</v>
      </c>
      <c r="D1772" s="32">
        <v>4.91</v>
      </c>
      <c r="E1772" s="32">
        <v>16.54</v>
      </c>
    </row>
    <row r="1773" spans="2:5" x14ac:dyDescent="0.3">
      <c r="B1773" s="11">
        <v>45821.75</v>
      </c>
      <c r="C1773" s="31">
        <v>3724</v>
      </c>
      <c r="D1773" s="32">
        <v>4.92</v>
      </c>
      <c r="E1773" s="32">
        <v>16.440000000000001</v>
      </c>
    </row>
    <row r="1774" spans="2:5" x14ac:dyDescent="0.3">
      <c r="B1774" s="11">
        <v>45821.791666666664</v>
      </c>
      <c r="C1774" s="31">
        <v>3724</v>
      </c>
      <c r="D1774" s="32">
        <v>4.92</v>
      </c>
      <c r="E1774" s="32">
        <v>16.350000000000001</v>
      </c>
    </row>
    <row r="1775" spans="2:5" x14ac:dyDescent="0.3">
      <c r="B1775" s="11">
        <v>45821.833333333336</v>
      </c>
      <c r="C1775" s="31">
        <v>3726</v>
      </c>
      <c r="D1775" s="32">
        <v>4.92</v>
      </c>
      <c r="E1775" s="32">
        <v>16.329999999999998</v>
      </c>
    </row>
    <row r="1776" spans="2:5" x14ac:dyDescent="0.3">
      <c r="B1776" s="11">
        <v>45821.875</v>
      </c>
      <c r="C1776" s="31">
        <v>3727</v>
      </c>
      <c r="D1776" s="32">
        <v>4.92</v>
      </c>
      <c r="E1776" s="32">
        <v>16.3</v>
      </c>
    </row>
    <row r="1777" spans="2:5" x14ac:dyDescent="0.3">
      <c r="B1777" s="11">
        <v>45821.916666666664</v>
      </c>
      <c r="C1777" s="31">
        <v>3777</v>
      </c>
      <c r="D1777" s="32">
        <v>4.92</v>
      </c>
      <c r="E1777" s="32">
        <v>16.3</v>
      </c>
    </row>
    <row r="1778" spans="2:5" x14ac:dyDescent="0.3">
      <c r="B1778" s="11">
        <v>45821.958333333336</v>
      </c>
      <c r="C1778" s="31">
        <v>3723</v>
      </c>
      <c r="D1778" s="32">
        <v>4.92</v>
      </c>
      <c r="E1778" s="32">
        <v>16.28</v>
      </c>
    </row>
    <row r="1779" spans="2:5" x14ac:dyDescent="0.3">
      <c r="B1779" s="11">
        <v>45822</v>
      </c>
      <c r="C1779" s="31">
        <v>3778</v>
      </c>
      <c r="D1779" s="32">
        <v>4.92</v>
      </c>
      <c r="E1779" s="32">
        <v>16.37</v>
      </c>
    </row>
    <row r="1780" spans="2:5" x14ac:dyDescent="0.3">
      <c r="B1780" s="11">
        <v>45822.041666666664</v>
      </c>
      <c r="C1780" s="31">
        <v>3822</v>
      </c>
      <c r="D1780" s="32">
        <v>4.92</v>
      </c>
      <c r="E1780" s="32">
        <v>16.43</v>
      </c>
    </row>
    <row r="1781" spans="2:5" x14ac:dyDescent="0.3">
      <c r="B1781" s="11">
        <v>45822.083333333336</v>
      </c>
      <c r="C1781" s="31">
        <v>3826</v>
      </c>
      <c r="D1781" s="32">
        <v>4.92</v>
      </c>
      <c r="E1781" s="32">
        <v>16.41</v>
      </c>
    </row>
    <row r="1782" spans="2:5" x14ac:dyDescent="0.3">
      <c r="B1782" s="11">
        <v>45822.125</v>
      </c>
      <c r="C1782" s="31">
        <v>3825</v>
      </c>
      <c r="D1782" s="32">
        <v>4.92</v>
      </c>
      <c r="E1782" s="32">
        <v>16.36</v>
      </c>
    </row>
    <row r="1783" spans="2:5" x14ac:dyDescent="0.3">
      <c r="B1783" s="11">
        <v>45822.166666666664</v>
      </c>
      <c r="C1783" s="31">
        <v>3777</v>
      </c>
      <c r="D1783" s="32">
        <v>4.92</v>
      </c>
      <c r="E1783" s="32">
        <v>16.32</v>
      </c>
    </row>
    <row r="1784" spans="2:5" x14ac:dyDescent="0.3">
      <c r="B1784" s="11">
        <v>45822.208333333336</v>
      </c>
      <c r="C1784" s="31">
        <v>3829</v>
      </c>
      <c r="D1784" s="32">
        <v>4.92</v>
      </c>
      <c r="E1784" s="32">
        <v>16.28</v>
      </c>
    </row>
    <row r="1785" spans="2:5" x14ac:dyDescent="0.3">
      <c r="B1785" s="11">
        <v>45822.25</v>
      </c>
      <c r="C1785" s="31">
        <v>3780</v>
      </c>
      <c r="D1785" s="32">
        <v>4.92</v>
      </c>
      <c r="E1785" s="32">
        <v>16.22</v>
      </c>
    </row>
    <row r="1786" spans="2:5" x14ac:dyDescent="0.3">
      <c r="B1786" s="11">
        <v>45822.291666666664</v>
      </c>
      <c r="C1786" s="31">
        <v>3777</v>
      </c>
      <c r="D1786" s="32">
        <v>4.92</v>
      </c>
      <c r="E1786" s="32">
        <v>16.18</v>
      </c>
    </row>
    <row r="1787" spans="2:5" x14ac:dyDescent="0.3">
      <c r="B1787" s="11">
        <v>45822.333333333336</v>
      </c>
      <c r="C1787" s="31">
        <v>3828</v>
      </c>
      <c r="D1787" s="32">
        <v>4.92</v>
      </c>
      <c r="E1787" s="32">
        <v>16.190000000000001</v>
      </c>
    </row>
    <row r="1788" spans="2:5" x14ac:dyDescent="0.3">
      <c r="B1788" s="11">
        <v>45822.375</v>
      </c>
      <c r="C1788" s="31">
        <v>3772</v>
      </c>
      <c r="D1788" s="32">
        <v>4.92</v>
      </c>
      <c r="E1788" s="32">
        <v>16.32</v>
      </c>
    </row>
    <row r="1789" spans="2:5" x14ac:dyDescent="0.3">
      <c r="B1789" s="11">
        <v>45822.416666666664</v>
      </c>
      <c r="C1789" s="31">
        <v>3675</v>
      </c>
      <c r="D1789" s="32">
        <v>4.92</v>
      </c>
      <c r="E1789" s="32">
        <v>16.399999999999999</v>
      </c>
    </row>
    <row r="1790" spans="2:5" x14ac:dyDescent="0.3">
      <c r="B1790" s="11">
        <v>45822.458333333336</v>
      </c>
      <c r="C1790" s="31">
        <v>3671</v>
      </c>
      <c r="D1790" s="32">
        <v>4.92</v>
      </c>
      <c r="E1790" s="32">
        <v>16.43</v>
      </c>
    </row>
    <row r="1791" spans="2:5" x14ac:dyDescent="0.3">
      <c r="B1791" s="11">
        <v>45822.5</v>
      </c>
      <c r="C1791" s="31">
        <v>3623</v>
      </c>
      <c r="D1791" s="32">
        <v>4.92</v>
      </c>
      <c r="E1791" s="32">
        <v>16.489999999999998</v>
      </c>
    </row>
    <row r="1792" spans="2:5" x14ac:dyDescent="0.3">
      <c r="B1792" s="11">
        <v>45822.541666666664</v>
      </c>
      <c r="C1792" s="31">
        <v>3719</v>
      </c>
      <c r="D1792" s="32">
        <v>4.91</v>
      </c>
      <c r="E1792" s="32">
        <v>16.63</v>
      </c>
    </row>
    <row r="1793" spans="2:5" x14ac:dyDescent="0.3">
      <c r="B1793" s="11">
        <v>45822.583333333336</v>
      </c>
      <c r="C1793" s="31">
        <v>2448</v>
      </c>
      <c r="D1793" s="32">
        <v>4.96</v>
      </c>
      <c r="E1793" s="32">
        <v>16.79</v>
      </c>
    </row>
    <row r="1794" spans="2:5" x14ac:dyDescent="0.3">
      <c r="B1794" s="11">
        <v>45822.625</v>
      </c>
      <c r="C1794" s="31">
        <v>1708</v>
      </c>
      <c r="D1794" s="32">
        <v>4.99</v>
      </c>
      <c r="E1794" s="32">
        <v>17.059999999999999</v>
      </c>
    </row>
    <row r="1795" spans="2:5" x14ac:dyDescent="0.3">
      <c r="B1795" s="11">
        <v>45822.666666666664</v>
      </c>
      <c r="C1795" s="31">
        <v>1662</v>
      </c>
      <c r="D1795" s="32">
        <v>4.99</v>
      </c>
      <c r="E1795" s="32">
        <v>16.75</v>
      </c>
    </row>
    <row r="1796" spans="2:5" x14ac:dyDescent="0.3">
      <c r="B1796" s="11">
        <v>45822.708333333336</v>
      </c>
      <c r="C1796" s="31">
        <v>1713</v>
      </c>
      <c r="D1796" s="32">
        <v>4.99</v>
      </c>
      <c r="E1796" s="32">
        <v>16.55</v>
      </c>
    </row>
    <row r="1797" spans="2:5" x14ac:dyDescent="0.3">
      <c r="B1797" s="11">
        <v>45822.75</v>
      </c>
      <c r="C1797" s="31">
        <v>1662</v>
      </c>
      <c r="D1797" s="32">
        <v>4.99</v>
      </c>
      <c r="E1797" s="32">
        <v>16.329999999999998</v>
      </c>
    </row>
    <row r="1798" spans="2:5" x14ac:dyDescent="0.3">
      <c r="B1798" s="11">
        <v>45822.791666666664</v>
      </c>
      <c r="C1798" s="31">
        <v>1714</v>
      </c>
      <c r="D1798" s="32">
        <v>4.99</v>
      </c>
      <c r="E1798" s="32">
        <v>16.16</v>
      </c>
    </row>
    <row r="1799" spans="2:5" x14ac:dyDescent="0.3">
      <c r="B1799" s="11">
        <v>45822.833333333336</v>
      </c>
      <c r="C1799" s="31">
        <v>1714</v>
      </c>
      <c r="D1799" s="32">
        <v>4.99</v>
      </c>
      <c r="E1799" s="32">
        <v>16.059999999999999</v>
      </c>
    </row>
    <row r="1800" spans="2:5" x14ac:dyDescent="0.3">
      <c r="B1800" s="11">
        <v>45822.875</v>
      </c>
      <c r="C1800" s="31">
        <v>1766</v>
      </c>
      <c r="D1800" s="32">
        <v>4.99</v>
      </c>
      <c r="E1800" s="32">
        <v>16.05</v>
      </c>
    </row>
    <row r="1801" spans="2:5" x14ac:dyDescent="0.3">
      <c r="B1801" s="11">
        <v>45822.916666666664</v>
      </c>
      <c r="C1801" s="31">
        <v>1714</v>
      </c>
      <c r="D1801" s="32">
        <v>4.99</v>
      </c>
      <c r="E1801" s="32">
        <v>16.02</v>
      </c>
    </row>
    <row r="1802" spans="2:5" x14ac:dyDescent="0.3">
      <c r="B1802" s="11">
        <v>45822.958333333336</v>
      </c>
      <c r="C1802" s="31">
        <v>1714</v>
      </c>
      <c r="D1802" s="32">
        <v>4.99</v>
      </c>
      <c r="E1802" s="32">
        <v>15.97</v>
      </c>
    </row>
    <row r="1803" spans="2:5" x14ac:dyDescent="0.3">
      <c r="B1803" s="11">
        <v>45823</v>
      </c>
      <c r="C1803" s="31">
        <v>1714</v>
      </c>
      <c r="D1803" s="32">
        <v>4.99</v>
      </c>
      <c r="E1803" s="32">
        <v>15.93</v>
      </c>
    </row>
    <row r="1804" spans="2:5" x14ac:dyDescent="0.3">
      <c r="B1804" s="11">
        <v>45823.041666666664</v>
      </c>
      <c r="C1804" s="31">
        <v>1713</v>
      </c>
      <c r="D1804" s="32">
        <v>4.99</v>
      </c>
      <c r="E1804" s="32">
        <v>15.89</v>
      </c>
    </row>
    <row r="1805" spans="2:5" x14ac:dyDescent="0.3">
      <c r="B1805" s="11">
        <v>45823.083333333336</v>
      </c>
      <c r="C1805" s="31">
        <v>1715</v>
      </c>
      <c r="D1805" s="32">
        <v>4.99</v>
      </c>
      <c r="E1805" s="32">
        <v>15.89</v>
      </c>
    </row>
    <row r="1806" spans="2:5" x14ac:dyDescent="0.3">
      <c r="B1806" s="11">
        <v>45823.125</v>
      </c>
      <c r="C1806" s="31">
        <v>1765</v>
      </c>
      <c r="D1806" s="32">
        <v>4.99</v>
      </c>
      <c r="E1806" s="32">
        <v>15.92</v>
      </c>
    </row>
    <row r="1807" spans="2:5" x14ac:dyDescent="0.3">
      <c r="B1807" s="11">
        <v>45823.166666666664</v>
      </c>
      <c r="C1807" s="31">
        <v>1716</v>
      </c>
      <c r="D1807" s="32">
        <v>4.9800000000000004</v>
      </c>
      <c r="E1807" s="32">
        <v>15.89</v>
      </c>
    </row>
    <row r="1808" spans="2:5" x14ac:dyDescent="0.3">
      <c r="B1808" s="11">
        <v>45823.208333333336</v>
      </c>
      <c r="C1808" s="31">
        <v>1716</v>
      </c>
      <c r="D1808" s="32">
        <v>4.99</v>
      </c>
      <c r="E1808" s="32">
        <v>15.94</v>
      </c>
    </row>
    <row r="1809" spans="2:5" x14ac:dyDescent="0.3">
      <c r="B1809" s="11">
        <v>45823.25</v>
      </c>
      <c r="C1809" s="31">
        <v>1712</v>
      </c>
      <c r="D1809" s="32">
        <v>4.9800000000000004</v>
      </c>
      <c r="E1809" s="32">
        <v>15.96</v>
      </c>
    </row>
    <row r="1810" spans="2:5" x14ac:dyDescent="0.3">
      <c r="B1810" s="11">
        <v>45823.291666666664</v>
      </c>
      <c r="C1810" s="31">
        <v>1761</v>
      </c>
      <c r="D1810" s="32">
        <v>4.9800000000000004</v>
      </c>
      <c r="E1810" s="32">
        <v>16.309999999999999</v>
      </c>
    </row>
    <row r="1811" spans="2:5" x14ac:dyDescent="0.3">
      <c r="B1811" s="11">
        <v>45823.333333333336</v>
      </c>
      <c r="C1811" s="31">
        <v>1710</v>
      </c>
      <c r="D1811" s="32">
        <v>4.9800000000000004</v>
      </c>
      <c r="E1811" s="32">
        <v>16.440000000000001</v>
      </c>
    </row>
    <row r="1812" spans="2:5" x14ac:dyDescent="0.3">
      <c r="B1812" s="11">
        <v>45823.375</v>
      </c>
      <c r="C1812" s="31">
        <v>1759</v>
      </c>
      <c r="D1812" s="32">
        <v>4.9800000000000004</v>
      </c>
      <c r="E1812" s="32">
        <v>16.55</v>
      </c>
    </row>
    <row r="1813" spans="2:5" x14ac:dyDescent="0.3">
      <c r="B1813" s="11">
        <v>45823.416666666664</v>
      </c>
      <c r="C1813" s="31">
        <v>1708</v>
      </c>
      <c r="D1813" s="32">
        <v>4.9800000000000004</v>
      </c>
      <c r="E1813" s="32">
        <v>16.809999999999999</v>
      </c>
    </row>
    <row r="1814" spans="2:5" x14ac:dyDescent="0.3">
      <c r="B1814" s="11">
        <v>45823.458333333336</v>
      </c>
      <c r="C1814" s="31">
        <v>1705</v>
      </c>
      <c r="D1814" s="32">
        <v>4.9800000000000004</v>
      </c>
      <c r="E1814" s="32">
        <v>17.010000000000002</v>
      </c>
    </row>
    <row r="1815" spans="2:5" x14ac:dyDescent="0.3">
      <c r="B1815" s="11">
        <v>45823.5</v>
      </c>
      <c r="C1815" s="31">
        <v>1755</v>
      </c>
      <c r="D1815" s="32">
        <v>4.9800000000000004</v>
      </c>
      <c r="E1815" s="32">
        <v>17.05</v>
      </c>
    </row>
    <row r="1816" spans="2:5" x14ac:dyDescent="0.3">
      <c r="B1816" s="11">
        <v>45823.541666666664</v>
      </c>
      <c r="C1816" s="31">
        <v>1707</v>
      </c>
      <c r="D1816" s="32">
        <v>4.9800000000000004</v>
      </c>
      <c r="E1816" s="32">
        <v>17.03</v>
      </c>
    </row>
    <row r="1817" spans="2:5" x14ac:dyDescent="0.3">
      <c r="B1817" s="11">
        <v>45823.583333333336</v>
      </c>
      <c r="C1817" s="31">
        <v>1705</v>
      </c>
      <c r="D1817" s="32">
        <v>4.9800000000000004</v>
      </c>
      <c r="E1817" s="32">
        <v>17.21</v>
      </c>
    </row>
    <row r="1818" spans="2:5" x14ac:dyDescent="0.3">
      <c r="B1818" s="11">
        <v>45823.625</v>
      </c>
      <c r="C1818" s="31">
        <v>1753</v>
      </c>
      <c r="D1818" s="32">
        <v>4.97</v>
      </c>
      <c r="E1818" s="32">
        <v>17.260000000000002</v>
      </c>
    </row>
    <row r="1819" spans="2:5" x14ac:dyDescent="0.3">
      <c r="B1819" s="11">
        <v>45823.666666666664</v>
      </c>
      <c r="C1819" s="31">
        <v>1702</v>
      </c>
      <c r="D1819" s="32">
        <v>4.97</v>
      </c>
      <c r="E1819" s="32">
        <v>17.2</v>
      </c>
    </row>
    <row r="1820" spans="2:5" x14ac:dyDescent="0.3">
      <c r="B1820" s="11">
        <v>45823.708333333336</v>
      </c>
      <c r="C1820" s="31">
        <v>1703</v>
      </c>
      <c r="D1820" s="32">
        <v>4.97</v>
      </c>
      <c r="E1820" s="32">
        <v>17.260000000000002</v>
      </c>
    </row>
    <row r="1821" spans="2:5" x14ac:dyDescent="0.3">
      <c r="B1821" s="11">
        <v>45823.75</v>
      </c>
      <c r="C1821" s="31">
        <v>1704</v>
      </c>
      <c r="D1821" s="32">
        <v>4.97</v>
      </c>
      <c r="E1821" s="32">
        <v>17.149999999999999</v>
      </c>
    </row>
    <row r="1822" spans="2:5" x14ac:dyDescent="0.3">
      <c r="B1822" s="11">
        <v>45823.791666666664</v>
      </c>
      <c r="C1822" s="31">
        <v>1757</v>
      </c>
      <c r="D1822" s="32">
        <v>4.9800000000000004</v>
      </c>
      <c r="E1822" s="32">
        <v>16.760000000000002</v>
      </c>
    </row>
    <row r="1823" spans="2:5" x14ac:dyDescent="0.3">
      <c r="B1823" s="11">
        <v>45823.833333333336</v>
      </c>
      <c r="C1823" s="31">
        <v>1758</v>
      </c>
      <c r="D1823" s="32">
        <v>4.9800000000000004</v>
      </c>
      <c r="E1823" s="32">
        <v>16.61</v>
      </c>
    </row>
    <row r="1824" spans="2:5" x14ac:dyDescent="0.3">
      <c r="B1824" s="11">
        <v>45823.875</v>
      </c>
      <c r="C1824" s="31">
        <v>1759</v>
      </c>
      <c r="D1824" s="32">
        <v>4.9800000000000004</v>
      </c>
      <c r="E1824" s="32">
        <v>16.420000000000002</v>
      </c>
    </row>
    <row r="1825" spans="2:5" x14ac:dyDescent="0.3">
      <c r="B1825" s="11">
        <v>45823.916666666664</v>
      </c>
      <c r="C1825" s="31">
        <v>1711</v>
      </c>
      <c r="D1825" s="32">
        <v>4.9800000000000004</v>
      </c>
      <c r="E1825" s="32">
        <v>16.329999999999998</v>
      </c>
    </row>
    <row r="1826" spans="2:5" x14ac:dyDescent="0.3">
      <c r="B1826" s="11">
        <v>45823.958333333336</v>
      </c>
      <c r="C1826" s="31">
        <v>1761</v>
      </c>
      <c r="D1826" s="32">
        <v>4.9800000000000004</v>
      </c>
      <c r="E1826" s="32">
        <v>16.37</v>
      </c>
    </row>
    <row r="1827" spans="2:5" x14ac:dyDescent="0.3">
      <c r="B1827" s="11">
        <v>45824</v>
      </c>
      <c r="C1827" s="31">
        <v>1711</v>
      </c>
      <c r="D1827" s="32">
        <v>4.9800000000000004</v>
      </c>
      <c r="E1827" s="32">
        <v>16.2</v>
      </c>
    </row>
    <row r="1828" spans="2:5" x14ac:dyDescent="0.3">
      <c r="B1828" s="11">
        <v>45824.041666666664</v>
      </c>
      <c r="C1828" s="31">
        <v>1711</v>
      </c>
      <c r="D1828" s="32">
        <v>4.9800000000000004</v>
      </c>
      <c r="E1828" s="32">
        <v>15.96</v>
      </c>
    </row>
    <row r="1829" spans="2:5" x14ac:dyDescent="0.3">
      <c r="B1829" s="11">
        <v>45824.083333333336</v>
      </c>
      <c r="C1829" s="31">
        <v>1713</v>
      </c>
      <c r="D1829" s="32">
        <v>4.9800000000000004</v>
      </c>
      <c r="E1829" s="32">
        <v>15.78</v>
      </c>
    </row>
    <row r="1830" spans="2:5" x14ac:dyDescent="0.3">
      <c r="B1830" s="11">
        <v>45824.125</v>
      </c>
      <c r="C1830" s="31">
        <v>1665</v>
      </c>
      <c r="D1830" s="32">
        <v>4.9800000000000004</v>
      </c>
      <c r="E1830" s="32">
        <v>15.75</v>
      </c>
    </row>
    <row r="1831" spans="2:5" x14ac:dyDescent="0.3">
      <c r="B1831" s="11">
        <v>45824.166666666664</v>
      </c>
      <c r="C1831" s="31">
        <v>1714</v>
      </c>
      <c r="D1831" s="32">
        <v>4.9800000000000004</v>
      </c>
      <c r="E1831" s="32">
        <v>15.7</v>
      </c>
    </row>
    <row r="1832" spans="2:5" x14ac:dyDescent="0.3">
      <c r="B1832" s="11">
        <v>45824.208333333336</v>
      </c>
      <c r="C1832" s="31">
        <v>1712</v>
      </c>
      <c r="D1832" s="32">
        <v>4.9800000000000004</v>
      </c>
      <c r="E1832" s="32">
        <v>15.65</v>
      </c>
    </row>
    <row r="1833" spans="2:5" x14ac:dyDescent="0.3">
      <c r="B1833" s="11">
        <v>45824.25</v>
      </c>
      <c r="C1833" s="31">
        <v>1662</v>
      </c>
      <c r="D1833" s="32">
        <v>4.9800000000000004</v>
      </c>
      <c r="E1833" s="32">
        <v>15.62</v>
      </c>
    </row>
    <row r="1834" spans="2:5" x14ac:dyDescent="0.3">
      <c r="B1834" s="11">
        <v>45824.291666666664</v>
      </c>
      <c r="C1834" s="31">
        <v>1715</v>
      </c>
      <c r="D1834" s="32">
        <v>4.9800000000000004</v>
      </c>
      <c r="E1834" s="32">
        <v>15.63</v>
      </c>
    </row>
    <row r="1835" spans="2:5" x14ac:dyDescent="0.3">
      <c r="B1835" s="11">
        <v>45824.333333333336</v>
      </c>
      <c r="C1835" s="31">
        <v>1661</v>
      </c>
      <c r="D1835" s="32">
        <v>4.9800000000000004</v>
      </c>
      <c r="E1835" s="32">
        <v>15.67</v>
      </c>
    </row>
    <row r="1836" spans="2:5" x14ac:dyDescent="0.3">
      <c r="B1836" s="11">
        <v>45824.375</v>
      </c>
      <c r="C1836" s="31">
        <v>1661</v>
      </c>
      <c r="D1836" s="32">
        <v>4.9800000000000004</v>
      </c>
      <c r="E1836" s="32">
        <v>16.059999999999999</v>
      </c>
    </row>
    <row r="1837" spans="2:5" x14ac:dyDescent="0.3">
      <c r="B1837" s="11">
        <v>45824.416666666664</v>
      </c>
      <c r="C1837" s="31">
        <v>1659</v>
      </c>
      <c r="D1837" s="32">
        <v>4.9800000000000004</v>
      </c>
      <c r="E1837" s="32">
        <v>16.420000000000002</v>
      </c>
    </row>
    <row r="1838" spans="2:5" x14ac:dyDescent="0.3">
      <c r="B1838" s="11">
        <v>45824.458333333336</v>
      </c>
      <c r="C1838" s="31">
        <v>1655</v>
      </c>
      <c r="D1838" s="32">
        <v>4.97</v>
      </c>
      <c r="E1838" s="32">
        <v>16.7</v>
      </c>
    </row>
    <row r="1839" spans="2:5" x14ac:dyDescent="0.3">
      <c r="B1839" s="11">
        <v>45824.5</v>
      </c>
      <c r="C1839" s="31">
        <v>1651</v>
      </c>
      <c r="D1839" s="32">
        <v>4.97</v>
      </c>
      <c r="E1839" s="32">
        <v>17.07</v>
      </c>
    </row>
    <row r="1840" spans="2:5" x14ac:dyDescent="0.3">
      <c r="B1840" s="11">
        <v>45824.541666666664</v>
      </c>
      <c r="C1840" s="31">
        <v>1698</v>
      </c>
      <c r="D1840" s="32">
        <v>4.97</v>
      </c>
      <c r="E1840" s="32">
        <v>17.670000000000002</v>
      </c>
    </row>
    <row r="1841" spans="2:5" x14ac:dyDescent="0.3">
      <c r="B1841" s="11">
        <v>45824.583333333336</v>
      </c>
      <c r="C1841" s="31">
        <v>1697</v>
      </c>
      <c r="D1841" s="32">
        <v>4.97</v>
      </c>
      <c r="E1841" s="32">
        <v>17.850000000000001</v>
      </c>
    </row>
    <row r="1842" spans="2:5" x14ac:dyDescent="0.3">
      <c r="B1842" s="11">
        <v>45824.625</v>
      </c>
      <c r="C1842" s="31">
        <v>1699</v>
      </c>
      <c r="D1842" s="32">
        <v>4.97</v>
      </c>
      <c r="E1842" s="32">
        <v>17.47</v>
      </c>
    </row>
    <row r="1843" spans="2:5" x14ac:dyDescent="0.3">
      <c r="B1843" s="11">
        <v>45824.666666666664</v>
      </c>
      <c r="C1843" s="31">
        <v>1704</v>
      </c>
      <c r="D1843" s="32">
        <v>4.97</v>
      </c>
      <c r="E1843" s="32">
        <v>17.239999999999998</v>
      </c>
    </row>
    <row r="1844" spans="2:5" x14ac:dyDescent="0.3">
      <c r="B1844" s="11">
        <v>45824.708333333336</v>
      </c>
      <c r="C1844" s="31">
        <v>1750</v>
      </c>
      <c r="D1844" s="32">
        <v>4.97</v>
      </c>
      <c r="E1844" s="32">
        <v>17.13</v>
      </c>
    </row>
    <row r="1845" spans="2:5" x14ac:dyDescent="0.3">
      <c r="B1845" s="11">
        <v>45824.75</v>
      </c>
      <c r="C1845" s="31">
        <v>1755</v>
      </c>
      <c r="D1845" s="32">
        <v>4.97</v>
      </c>
      <c r="E1845" s="32">
        <v>16.91</v>
      </c>
    </row>
    <row r="1846" spans="2:5" x14ac:dyDescent="0.3">
      <c r="B1846" s="11">
        <v>45824.791666666664</v>
      </c>
      <c r="C1846" s="31">
        <v>1707</v>
      </c>
      <c r="D1846" s="32">
        <v>4.97</v>
      </c>
      <c r="E1846" s="32">
        <v>16.690000000000001</v>
      </c>
    </row>
    <row r="1847" spans="2:5" x14ac:dyDescent="0.3">
      <c r="B1847" s="11">
        <v>45824.833333333336</v>
      </c>
      <c r="C1847" s="31">
        <v>1758</v>
      </c>
      <c r="D1847" s="32">
        <v>4.9800000000000004</v>
      </c>
      <c r="E1847" s="32">
        <v>16.55</v>
      </c>
    </row>
    <row r="1848" spans="2:5" x14ac:dyDescent="0.3">
      <c r="B1848" s="11">
        <v>45824.875</v>
      </c>
      <c r="C1848" s="31">
        <v>1708</v>
      </c>
      <c r="D1848" s="32">
        <v>4.9800000000000004</v>
      </c>
      <c r="E1848" s="32">
        <v>16.41</v>
      </c>
    </row>
    <row r="1849" spans="2:5" x14ac:dyDescent="0.3">
      <c r="B1849" s="11">
        <v>45824.916666666664</v>
      </c>
      <c r="C1849" s="31">
        <v>1759</v>
      </c>
      <c r="D1849" s="32">
        <v>4.97</v>
      </c>
      <c r="E1849" s="32">
        <v>16.350000000000001</v>
      </c>
    </row>
    <row r="1850" spans="2:5" x14ac:dyDescent="0.3">
      <c r="B1850" s="11">
        <v>45824.958333333336</v>
      </c>
      <c r="C1850" s="31">
        <v>1709</v>
      </c>
      <c r="D1850" s="32">
        <v>4.9800000000000004</v>
      </c>
      <c r="E1850" s="32">
        <v>16.27</v>
      </c>
    </row>
    <row r="1851" spans="2:5" x14ac:dyDescent="0.3">
      <c r="B1851" s="11">
        <v>45825</v>
      </c>
      <c r="C1851" s="31">
        <v>1759</v>
      </c>
      <c r="D1851" s="32">
        <v>4.9800000000000004</v>
      </c>
      <c r="E1851" s="32">
        <v>16.2</v>
      </c>
    </row>
    <row r="1852" spans="2:5" x14ac:dyDescent="0.3">
      <c r="B1852" s="11">
        <v>45825.041666666664</v>
      </c>
      <c r="C1852" s="31">
        <v>1711</v>
      </c>
      <c r="D1852" s="32">
        <v>4.9800000000000004</v>
      </c>
      <c r="E1852" s="32">
        <v>16.170000000000002</v>
      </c>
    </row>
    <row r="1853" spans="2:5" x14ac:dyDescent="0.3">
      <c r="B1853" s="11">
        <v>45825.083333333336</v>
      </c>
      <c r="C1853" s="31">
        <v>1762</v>
      </c>
      <c r="D1853" s="32">
        <v>4.9800000000000004</v>
      </c>
      <c r="E1853" s="32">
        <v>16.11</v>
      </c>
    </row>
    <row r="1854" spans="2:5" x14ac:dyDescent="0.3">
      <c r="B1854" s="11">
        <v>45825.125</v>
      </c>
      <c r="C1854" s="31">
        <v>1710</v>
      </c>
      <c r="D1854" s="32">
        <v>4.97</v>
      </c>
      <c r="E1854" s="32">
        <v>16.149999999999999</v>
      </c>
    </row>
    <row r="1855" spans="2:5" x14ac:dyDescent="0.3">
      <c r="B1855" s="11">
        <v>45825.166666666664</v>
      </c>
      <c r="C1855" s="31">
        <v>1760</v>
      </c>
      <c r="D1855" s="32">
        <v>4.9800000000000004</v>
      </c>
      <c r="E1855" s="32">
        <v>16.11</v>
      </c>
    </row>
    <row r="1856" spans="2:5" x14ac:dyDescent="0.3">
      <c r="B1856" s="11">
        <v>45825.208333333336</v>
      </c>
      <c r="C1856" s="31">
        <v>1760</v>
      </c>
      <c r="D1856" s="32">
        <v>4.97</v>
      </c>
      <c r="E1856" s="32">
        <v>15.97</v>
      </c>
    </row>
    <row r="1857" spans="2:5" x14ac:dyDescent="0.3">
      <c r="B1857" s="11">
        <v>45825.25</v>
      </c>
      <c r="C1857" s="31">
        <v>2005</v>
      </c>
      <c r="D1857" s="32">
        <v>4.96</v>
      </c>
      <c r="E1857" s="32">
        <v>16.07</v>
      </c>
    </row>
    <row r="1858" spans="2:5" x14ac:dyDescent="0.3">
      <c r="B1858" s="11">
        <v>45825.291666666664</v>
      </c>
      <c r="C1858" s="31">
        <v>1811</v>
      </c>
      <c r="D1858" s="32">
        <v>4.9800000000000004</v>
      </c>
      <c r="E1858" s="32">
        <v>16.07</v>
      </c>
    </row>
    <row r="1859" spans="2:5" x14ac:dyDescent="0.3">
      <c r="B1859" s="11">
        <v>45825.333333333336</v>
      </c>
      <c r="C1859" s="31">
        <v>1714</v>
      </c>
      <c r="D1859" s="32">
        <v>4.9800000000000004</v>
      </c>
      <c r="E1859" s="32">
        <v>15.98</v>
      </c>
    </row>
    <row r="1860" spans="2:5" x14ac:dyDescent="0.3">
      <c r="B1860" s="11">
        <v>45825.375</v>
      </c>
      <c r="C1860" s="31">
        <v>1709</v>
      </c>
      <c r="D1860" s="32">
        <v>4.97</v>
      </c>
      <c r="E1860" s="32">
        <v>16.22</v>
      </c>
    </row>
    <row r="1861" spans="2:5" x14ac:dyDescent="0.3">
      <c r="B1861" s="11">
        <v>45825.416666666664</v>
      </c>
      <c r="C1861" s="31">
        <v>1705</v>
      </c>
      <c r="D1861" s="32">
        <v>4.97</v>
      </c>
      <c r="E1861" s="32">
        <v>16.510000000000002</v>
      </c>
    </row>
    <row r="1862" spans="2:5" x14ac:dyDescent="0.3">
      <c r="B1862" s="11">
        <v>45825.458333333336</v>
      </c>
      <c r="C1862" s="31">
        <v>1703</v>
      </c>
      <c r="D1862" s="32">
        <v>4.97</v>
      </c>
      <c r="E1862" s="32">
        <v>16.93</v>
      </c>
    </row>
    <row r="1863" spans="2:5" x14ac:dyDescent="0.3">
      <c r="B1863" s="11">
        <v>45825.5</v>
      </c>
      <c r="C1863" s="31">
        <v>1652</v>
      </c>
      <c r="D1863" s="32">
        <v>4.97</v>
      </c>
      <c r="E1863" s="32">
        <v>17.18</v>
      </c>
    </row>
    <row r="1864" spans="2:5" x14ac:dyDescent="0.3">
      <c r="B1864" s="11">
        <v>45825.541666666664</v>
      </c>
      <c r="C1864" s="31">
        <v>1646</v>
      </c>
      <c r="D1864" s="32">
        <v>4.97</v>
      </c>
      <c r="E1864" s="32">
        <v>17.48</v>
      </c>
    </row>
    <row r="1865" spans="2:5" x14ac:dyDescent="0.3">
      <c r="B1865" s="11">
        <v>45825.583333333336</v>
      </c>
      <c r="C1865" s="31">
        <v>1645</v>
      </c>
      <c r="D1865" s="32">
        <v>4.96</v>
      </c>
      <c r="E1865" s="32">
        <v>17.7</v>
      </c>
    </row>
    <row r="1866" spans="2:5" x14ac:dyDescent="0.3">
      <c r="B1866" s="11">
        <v>45825.625</v>
      </c>
      <c r="C1866" s="31">
        <v>1650</v>
      </c>
      <c r="D1866" s="32">
        <v>4.97</v>
      </c>
      <c r="E1866" s="32">
        <v>17.309999999999999</v>
      </c>
    </row>
    <row r="1867" spans="2:5" x14ac:dyDescent="0.3">
      <c r="B1867" s="11">
        <v>45825.666666666664</v>
      </c>
      <c r="C1867" s="31">
        <v>1651</v>
      </c>
      <c r="D1867" s="32">
        <v>4.97</v>
      </c>
      <c r="E1867" s="32">
        <v>17.100000000000001</v>
      </c>
    </row>
    <row r="1868" spans="2:5" x14ac:dyDescent="0.3">
      <c r="B1868" s="11">
        <v>45825.708333333336</v>
      </c>
      <c r="C1868" s="31">
        <v>1700</v>
      </c>
      <c r="D1868" s="32">
        <v>4.97</v>
      </c>
      <c r="E1868" s="32">
        <v>16.87</v>
      </c>
    </row>
    <row r="1869" spans="2:5" x14ac:dyDescent="0.3">
      <c r="B1869" s="11">
        <v>45825.75</v>
      </c>
      <c r="C1869" s="31">
        <v>1655</v>
      </c>
      <c r="D1869" s="32">
        <v>4.97</v>
      </c>
      <c r="E1869" s="32">
        <v>16.600000000000001</v>
      </c>
    </row>
    <row r="1870" spans="2:5" x14ac:dyDescent="0.3">
      <c r="B1870" s="11">
        <v>45825.791666666664</v>
      </c>
      <c r="C1870" s="31">
        <v>1705</v>
      </c>
      <c r="D1870" s="32">
        <v>4.97</v>
      </c>
      <c r="E1870" s="32">
        <v>16.420000000000002</v>
      </c>
    </row>
    <row r="1871" spans="2:5" x14ac:dyDescent="0.3">
      <c r="B1871" s="11">
        <v>45825.833333333336</v>
      </c>
      <c r="C1871" s="31">
        <v>1705</v>
      </c>
      <c r="D1871" s="32">
        <v>4.97</v>
      </c>
      <c r="E1871" s="32">
        <v>16.440000000000001</v>
      </c>
    </row>
    <row r="1872" spans="2:5" x14ac:dyDescent="0.3">
      <c r="B1872" s="11">
        <v>45825.875</v>
      </c>
      <c r="C1872" s="31">
        <v>1707</v>
      </c>
      <c r="D1872" s="32">
        <v>4.97</v>
      </c>
      <c r="E1872" s="32">
        <v>16.46</v>
      </c>
    </row>
    <row r="1873" spans="2:5" x14ac:dyDescent="0.3">
      <c r="B1873" s="11">
        <v>45825.916666666664</v>
      </c>
      <c r="C1873" s="31">
        <v>1758</v>
      </c>
      <c r="D1873" s="32">
        <v>4.97</v>
      </c>
      <c r="E1873" s="32">
        <v>16.32</v>
      </c>
    </row>
    <row r="1874" spans="2:5" x14ac:dyDescent="0.3">
      <c r="B1874" s="11">
        <v>45825.958333333336</v>
      </c>
      <c r="C1874" s="31">
        <v>1708</v>
      </c>
      <c r="D1874" s="32">
        <v>4.9800000000000004</v>
      </c>
      <c r="E1874" s="32">
        <v>16.22</v>
      </c>
    </row>
    <row r="1875" spans="2:5" x14ac:dyDescent="0.3">
      <c r="B1875" s="11">
        <v>45826</v>
      </c>
      <c r="C1875" s="31">
        <v>1709</v>
      </c>
      <c r="D1875" s="32">
        <v>4.9800000000000004</v>
      </c>
      <c r="E1875" s="32">
        <v>16.170000000000002</v>
      </c>
    </row>
    <row r="1876" spans="2:5" x14ac:dyDescent="0.3">
      <c r="B1876" s="11">
        <v>45826.041666666664</v>
      </c>
      <c r="C1876" s="31">
        <v>1707</v>
      </c>
      <c r="D1876" s="32">
        <v>4.97</v>
      </c>
      <c r="E1876" s="32">
        <v>16.18</v>
      </c>
    </row>
    <row r="1877" spans="2:5" x14ac:dyDescent="0.3">
      <c r="B1877" s="11">
        <v>45826.083333333336</v>
      </c>
      <c r="C1877" s="31">
        <v>1759</v>
      </c>
      <c r="D1877" s="32">
        <v>4.97</v>
      </c>
      <c r="E1877" s="32">
        <v>16.29</v>
      </c>
    </row>
    <row r="1878" spans="2:5" x14ac:dyDescent="0.3">
      <c r="B1878" s="11">
        <v>45826.125</v>
      </c>
      <c r="C1878" s="31">
        <v>1706</v>
      </c>
      <c r="D1878" s="32">
        <v>4.97</v>
      </c>
      <c r="E1878" s="32">
        <v>16.25</v>
      </c>
    </row>
    <row r="1879" spans="2:5" x14ac:dyDescent="0.3">
      <c r="B1879" s="11">
        <v>45826.166666666664</v>
      </c>
      <c r="C1879" s="31">
        <v>1711</v>
      </c>
      <c r="D1879" s="32">
        <v>4.97</v>
      </c>
      <c r="E1879" s="32">
        <v>16.25</v>
      </c>
    </row>
    <row r="1880" spans="2:5" x14ac:dyDescent="0.3">
      <c r="B1880" s="11">
        <v>45826.208333333336</v>
      </c>
      <c r="C1880" s="31">
        <v>1706</v>
      </c>
      <c r="D1880" s="32">
        <v>4.97</v>
      </c>
      <c r="E1880" s="32">
        <v>16.420000000000002</v>
      </c>
    </row>
    <row r="1881" spans="2:5" x14ac:dyDescent="0.3">
      <c r="B1881" s="11">
        <v>45826.25</v>
      </c>
      <c r="C1881" s="31">
        <v>1756</v>
      </c>
      <c r="D1881" s="32">
        <v>4.97</v>
      </c>
      <c r="E1881" s="32">
        <v>16.54</v>
      </c>
    </row>
    <row r="1882" spans="2:5" x14ac:dyDescent="0.3">
      <c r="B1882" s="11">
        <v>45826.291666666664</v>
      </c>
      <c r="C1882" s="31">
        <v>1708</v>
      </c>
      <c r="D1882" s="32">
        <v>4.97</v>
      </c>
      <c r="E1882" s="32">
        <v>16.54</v>
      </c>
    </row>
    <row r="1883" spans="2:5" x14ac:dyDescent="0.3">
      <c r="B1883" s="11">
        <v>45826.333333333336</v>
      </c>
      <c r="C1883" s="31">
        <v>1754</v>
      </c>
      <c r="D1883" s="32">
        <v>4.97</v>
      </c>
      <c r="E1883" s="32">
        <v>16.73</v>
      </c>
    </row>
    <row r="1884" spans="2:5" x14ac:dyDescent="0.3">
      <c r="B1884" s="11">
        <v>45826.375</v>
      </c>
      <c r="C1884" s="31">
        <v>1703</v>
      </c>
      <c r="D1884" s="32">
        <v>4.97</v>
      </c>
      <c r="E1884" s="32">
        <v>16.95</v>
      </c>
    </row>
    <row r="1885" spans="2:5" x14ac:dyDescent="0.3">
      <c r="B1885" s="11">
        <v>45826.416666666664</v>
      </c>
      <c r="C1885" s="31">
        <v>1701</v>
      </c>
      <c r="D1885" s="32">
        <v>4.97</v>
      </c>
      <c r="E1885" s="32">
        <v>17.22</v>
      </c>
    </row>
    <row r="1886" spans="2:5" x14ac:dyDescent="0.3">
      <c r="B1886" s="11">
        <v>45826.458333333336</v>
      </c>
      <c r="C1886" s="31">
        <v>1651</v>
      </c>
      <c r="D1886" s="32">
        <v>4.97</v>
      </c>
      <c r="E1886" s="32">
        <v>17.47</v>
      </c>
    </row>
    <row r="1887" spans="2:5" x14ac:dyDescent="0.3">
      <c r="B1887" s="11">
        <v>45826.5</v>
      </c>
      <c r="C1887" s="31">
        <v>1648</v>
      </c>
      <c r="D1887" s="32">
        <v>4.97</v>
      </c>
      <c r="E1887" s="32">
        <v>17.649999999999999</v>
      </c>
    </row>
    <row r="1888" spans="2:5" x14ac:dyDescent="0.3">
      <c r="B1888" s="11">
        <v>45826.541666666664</v>
      </c>
      <c r="C1888" s="31">
        <v>1643</v>
      </c>
      <c r="D1888" s="32">
        <v>4.97</v>
      </c>
      <c r="E1888" s="32">
        <v>17.989999999999998</v>
      </c>
    </row>
    <row r="1889" spans="2:5" x14ac:dyDescent="0.3">
      <c r="B1889" s="11">
        <v>45826.583333333336</v>
      </c>
      <c r="C1889" s="31">
        <v>1692</v>
      </c>
      <c r="D1889" s="32">
        <v>4.96</v>
      </c>
      <c r="E1889" s="32">
        <v>18.18</v>
      </c>
    </row>
    <row r="1890" spans="2:5" x14ac:dyDescent="0.3">
      <c r="B1890" s="11">
        <v>45826.625</v>
      </c>
      <c r="C1890" s="31">
        <v>1643</v>
      </c>
      <c r="D1890" s="32">
        <v>4.96</v>
      </c>
      <c r="E1890" s="32">
        <v>18.100000000000001</v>
      </c>
    </row>
    <row r="1891" spans="2:5" x14ac:dyDescent="0.3">
      <c r="B1891" s="11">
        <v>45826.666666666664</v>
      </c>
      <c r="C1891" s="31">
        <v>1645</v>
      </c>
      <c r="D1891" s="32">
        <v>4.96</v>
      </c>
      <c r="E1891" s="32">
        <v>17.579999999999998</v>
      </c>
    </row>
    <row r="1892" spans="2:5" x14ac:dyDescent="0.3">
      <c r="B1892" s="11">
        <v>45826.708333333336</v>
      </c>
      <c r="C1892" s="31">
        <v>1648</v>
      </c>
      <c r="D1892" s="32">
        <v>4.97</v>
      </c>
      <c r="E1892" s="32">
        <v>17.25</v>
      </c>
    </row>
    <row r="1893" spans="2:5" x14ac:dyDescent="0.3">
      <c r="B1893" s="11">
        <v>45826.75</v>
      </c>
      <c r="C1893" s="31">
        <v>1703</v>
      </c>
      <c r="D1893" s="32">
        <v>4.97</v>
      </c>
      <c r="E1893" s="32">
        <v>16.97</v>
      </c>
    </row>
    <row r="1894" spans="2:5" x14ac:dyDescent="0.3">
      <c r="B1894" s="11">
        <v>45826.791666666664</v>
      </c>
      <c r="C1894" s="31">
        <v>1705</v>
      </c>
      <c r="D1894" s="32">
        <v>4.97</v>
      </c>
      <c r="E1894" s="32">
        <v>16.63</v>
      </c>
    </row>
    <row r="1895" spans="2:5" x14ac:dyDescent="0.3">
      <c r="B1895" s="11">
        <v>45826.833333333336</v>
      </c>
      <c r="C1895" s="31">
        <v>1707</v>
      </c>
      <c r="D1895" s="32">
        <v>4.97</v>
      </c>
      <c r="E1895" s="32">
        <v>16.39</v>
      </c>
    </row>
    <row r="1896" spans="2:5" x14ac:dyDescent="0.3">
      <c r="B1896" s="11">
        <v>45826.875</v>
      </c>
      <c r="C1896" s="31">
        <v>1659</v>
      </c>
      <c r="D1896" s="32">
        <v>4.97</v>
      </c>
      <c r="E1896" s="32">
        <v>16.23</v>
      </c>
    </row>
    <row r="1897" spans="2:5" x14ac:dyDescent="0.3">
      <c r="B1897" s="11">
        <v>45826.916666666664</v>
      </c>
      <c r="C1897" s="31">
        <v>1707</v>
      </c>
      <c r="D1897" s="32">
        <v>4.97</v>
      </c>
      <c r="E1897" s="32">
        <v>16.149999999999999</v>
      </c>
    </row>
    <row r="1898" spans="2:5" x14ac:dyDescent="0.3">
      <c r="B1898" s="11">
        <v>45826.958333333336</v>
      </c>
      <c r="C1898" s="31">
        <v>1707</v>
      </c>
      <c r="D1898" s="32">
        <v>4.97</v>
      </c>
      <c r="E1898" s="32">
        <v>16.12</v>
      </c>
    </row>
    <row r="1899" spans="2:5" x14ac:dyDescent="0.3">
      <c r="B1899" s="11">
        <v>45827</v>
      </c>
      <c r="C1899" s="31">
        <v>1708</v>
      </c>
      <c r="D1899" s="32">
        <v>4.97</v>
      </c>
      <c r="E1899" s="32">
        <v>16.12</v>
      </c>
    </row>
    <row r="1900" spans="2:5" x14ac:dyDescent="0.3">
      <c r="B1900" s="11">
        <v>45827.041666666664</v>
      </c>
      <c r="C1900" s="31">
        <v>1706</v>
      </c>
      <c r="D1900" s="32">
        <v>4.97</v>
      </c>
      <c r="E1900" s="32">
        <v>16.29</v>
      </c>
    </row>
    <row r="1901" spans="2:5" x14ac:dyDescent="0.3">
      <c r="B1901" s="11">
        <v>45827.083333333336</v>
      </c>
      <c r="C1901" s="31">
        <v>1707</v>
      </c>
      <c r="D1901" s="32">
        <v>4.97</v>
      </c>
      <c r="E1901" s="32">
        <v>16.239999999999998</v>
      </c>
    </row>
    <row r="1902" spans="2:5" x14ac:dyDescent="0.3">
      <c r="B1902" s="11">
        <v>45827.125</v>
      </c>
      <c r="C1902" s="31">
        <v>1756</v>
      </c>
      <c r="D1902" s="32">
        <v>4.97</v>
      </c>
      <c r="E1902" s="32">
        <v>16.22</v>
      </c>
    </row>
    <row r="1903" spans="2:5" x14ac:dyDescent="0.3">
      <c r="B1903" s="11">
        <v>45827.166666666664</v>
      </c>
      <c r="C1903" s="31">
        <v>1708</v>
      </c>
      <c r="D1903" s="32">
        <v>4.9800000000000004</v>
      </c>
      <c r="E1903" s="32">
        <v>16.34</v>
      </c>
    </row>
    <row r="1904" spans="2:5" x14ac:dyDescent="0.3">
      <c r="B1904" s="11">
        <v>45827.208333333336</v>
      </c>
      <c r="C1904" s="31">
        <v>1755</v>
      </c>
      <c r="D1904" s="32">
        <v>4.97</v>
      </c>
      <c r="E1904" s="32">
        <v>16.510000000000002</v>
      </c>
    </row>
    <row r="1905" spans="2:5" x14ac:dyDescent="0.3">
      <c r="B1905" s="11">
        <v>45827.25</v>
      </c>
      <c r="C1905" s="31">
        <v>1706</v>
      </c>
      <c r="D1905" s="32">
        <v>4.97</v>
      </c>
      <c r="E1905" s="32">
        <v>16.48</v>
      </c>
    </row>
    <row r="1906" spans="2:5" x14ac:dyDescent="0.3">
      <c r="B1906" s="11">
        <v>45827.291666666664</v>
      </c>
      <c r="C1906" s="31">
        <v>1756</v>
      </c>
      <c r="D1906" s="32">
        <v>4.97</v>
      </c>
      <c r="E1906" s="32">
        <v>16.399999999999999</v>
      </c>
    </row>
    <row r="1907" spans="2:5" x14ac:dyDescent="0.3">
      <c r="B1907" s="11">
        <v>45827.333333333336</v>
      </c>
      <c r="C1907" s="31">
        <v>1705</v>
      </c>
      <c r="D1907" s="32">
        <v>4.97</v>
      </c>
      <c r="E1907" s="32">
        <v>16.5</v>
      </c>
    </row>
    <row r="1908" spans="2:5" x14ac:dyDescent="0.3">
      <c r="B1908" s="11">
        <v>45827.375</v>
      </c>
      <c r="C1908" s="31">
        <v>1702</v>
      </c>
      <c r="D1908" s="32">
        <v>4.97</v>
      </c>
      <c r="E1908" s="32">
        <v>16.98</v>
      </c>
    </row>
    <row r="1909" spans="2:5" x14ac:dyDescent="0.3">
      <c r="B1909" s="11">
        <v>45827.416666666664</v>
      </c>
      <c r="C1909" s="31">
        <v>1699</v>
      </c>
      <c r="D1909" s="32">
        <v>4.97</v>
      </c>
      <c r="E1909" s="32">
        <v>17.350000000000001</v>
      </c>
    </row>
    <row r="1910" spans="2:5" x14ac:dyDescent="0.3">
      <c r="B1910" s="11">
        <v>45827.458333333336</v>
      </c>
      <c r="C1910" s="31">
        <v>1700</v>
      </c>
      <c r="D1910" s="32">
        <v>4.97</v>
      </c>
      <c r="E1910" s="32">
        <v>17.510000000000002</v>
      </c>
    </row>
    <row r="1911" spans="2:5" x14ac:dyDescent="0.3">
      <c r="B1911" s="11">
        <v>45827.5</v>
      </c>
      <c r="C1911" s="31">
        <v>1696</v>
      </c>
      <c r="D1911" s="32">
        <v>4.97</v>
      </c>
      <c r="E1911" s="32">
        <v>17.559999999999999</v>
      </c>
    </row>
    <row r="1912" spans="2:5" x14ac:dyDescent="0.3">
      <c r="B1912" s="11">
        <v>45827.541666666664</v>
      </c>
      <c r="C1912" s="31">
        <v>1747</v>
      </c>
      <c r="D1912" s="32">
        <v>4.97</v>
      </c>
      <c r="E1912" s="32">
        <v>17.79</v>
      </c>
    </row>
    <row r="1913" spans="2:5" x14ac:dyDescent="0.3">
      <c r="B1913" s="11">
        <v>45827.583333333336</v>
      </c>
      <c r="C1913" s="31">
        <v>1693</v>
      </c>
      <c r="D1913" s="32">
        <v>4.96</v>
      </c>
      <c r="E1913" s="32">
        <v>17.98</v>
      </c>
    </row>
    <row r="1914" spans="2:5" x14ac:dyDescent="0.3">
      <c r="B1914" s="11">
        <v>45827.625</v>
      </c>
      <c r="C1914" s="31">
        <v>2232</v>
      </c>
      <c r="D1914" s="32">
        <v>4.9400000000000004</v>
      </c>
      <c r="E1914" s="32">
        <v>17.510000000000002</v>
      </c>
    </row>
    <row r="1915" spans="2:5" x14ac:dyDescent="0.3">
      <c r="B1915" s="11">
        <v>45827.666666666664</v>
      </c>
      <c r="C1915" s="31">
        <v>3743</v>
      </c>
      <c r="D1915" s="32">
        <v>4.8899999999999997</v>
      </c>
      <c r="E1915" s="32">
        <v>16.899999999999999</v>
      </c>
    </row>
    <row r="1916" spans="2:5" x14ac:dyDescent="0.3">
      <c r="B1916" s="11">
        <v>45827.708333333336</v>
      </c>
      <c r="C1916" s="31">
        <v>3747</v>
      </c>
      <c r="D1916" s="32">
        <v>4.8899999999999997</v>
      </c>
      <c r="E1916" s="32">
        <v>16.8</v>
      </c>
    </row>
    <row r="1917" spans="2:5" x14ac:dyDescent="0.3">
      <c r="B1917" s="11">
        <v>45827.75</v>
      </c>
      <c r="C1917" s="31">
        <v>3754</v>
      </c>
      <c r="D1917" s="32">
        <v>4.9000000000000004</v>
      </c>
      <c r="E1917" s="32">
        <v>16.670000000000002</v>
      </c>
    </row>
    <row r="1918" spans="2:5" x14ac:dyDescent="0.3">
      <c r="B1918" s="11">
        <v>45827.791666666664</v>
      </c>
      <c r="C1918" s="31">
        <v>3756</v>
      </c>
      <c r="D1918" s="32">
        <v>4.9000000000000004</v>
      </c>
      <c r="E1918" s="32">
        <v>16.57</v>
      </c>
    </row>
    <row r="1919" spans="2:5" x14ac:dyDescent="0.3">
      <c r="B1919" s="11">
        <v>45827.833333333336</v>
      </c>
      <c r="C1919" s="31">
        <v>3752</v>
      </c>
      <c r="D1919" s="32">
        <v>4.8899999999999997</v>
      </c>
      <c r="E1919" s="32">
        <v>16.559999999999999</v>
      </c>
    </row>
    <row r="1920" spans="2:5" x14ac:dyDescent="0.3">
      <c r="B1920" s="11">
        <v>45827.875</v>
      </c>
      <c r="C1920" s="31">
        <v>3705</v>
      </c>
      <c r="D1920" s="32">
        <v>4.9000000000000004</v>
      </c>
      <c r="E1920" s="32">
        <v>16.57</v>
      </c>
    </row>
    <row r="1921" spans="2:5" x14ac:dyDescent="0.3">
      <c r="B1921" s="11">
        <v>45827.916666666664</v>
      </c>
      <c r="C1921" s="31">
        <v>3756</v>
      </c>
      <c r="D1921" s="32">
        <v>4.9000000000000004</v>
      </c>
      <c r="E1921" s="32">
        <v>16.54</v>
      </c>
    </row>
    <row r="1922" spans="2:5" x14ac:dyDescent="0.3">
      <c r="B1922" s="11">
        <v>45827.958333333336</v>
      </c>
      <c r="C1922" s="31">
        <v>3805</v>
      </c>
      <c r="D1922" s="32">
        <v>4.9000000000000004</v>
      </c>
      <c r="E1922" s="32">
        <v>16.53</v>
      </c>
    </row>
    <row r="1923" spans="2:5" x14ac:dyDescent="0.3">
      <c r="B1923" s="11">
        <v>45828</v>
      </c>
      <c r="C1923" s="31">
        <v>3755</v>
      </c>
      <c r="D1923" s="32">
        <v>4.9000000000000004</v>
      </c>
      <c r="E1923" s="32">
        <v>16.61</v>
      </c>
    </row>
    <row r="1924" spans="2:5" x14ac:dyDescent="0.3">
      <c r="B1924" s="11">
        <v>45828.041666666664</v>
      </c>
      <c r="C1924" s="31">
        <v>3855</v>
      </c>
      <c r="D1924" s="32">
        <v>4.9000000000000004</v>
      </c>
      <c r="E1924" s="32">
        <v>16.59</v>
      </c>
    </row>
    <row r="1925" spans="2:5" x14ac:dyDescent="0.3">
      <c r="B1925" s="11">
        <v>45828.083333333336</v>
      </c>
      <c r="C1925" s="31">
        <v>3805</v>
      </c>
      <c r="D1925" s="32">
        <v>4.9000000000000004</v>
      </c>
      <c r="E1925" s="32">
        <v>16.54</v>
      </c>
    </row>
    <row r="1926" spans="2:5" x14ac:dyDescent="0.3">
      <c r="B1926" s="11">
        <v>45828.125</v>
      </c>
      <c r="C1926" s="31">
        <v>3759</v>
      </c>
      <c r="D1926" s="32">
        <v>4.9000000000000004</v>
      </c>
      <c r="E1926" s="32">
        <v>16.510000000000002</v>
      </c>
    </row>
    <row r="1927" spans="2:5" x14ac:dyDescent="0.3">
      <c r="B1927" s="11">
        <v>45828.166666666664</v>
      </c>
      <c r="C1927" s="31">
        <v>3811</v>
      </c>
      <c r="D1927" s="32">
        <v>4.91</v>
      </c>
      <c r="E1927" s="32">
        <v>16.48</v>
      </c>
    </row>
    <row r="1928" spans="2:5" x14ac:dyDescent="0.3">
      <c r="B1928" s="11">
        <v>45828.208333333336</v>
      </c>
      <c r="C1928" s="31">
        <v>3814</v>
      </c>
      <c r="D1928" s="32">
        <v>4.91</v>
      </c>
      <c r="E1928" s="32">
        <v>16.39</v>
      </c>
    </row>
    <row r="1929" spans="2:5" x14ac:dyDescent="0.3">
      <c r="B1929" s="11">
        <v>45828.25</v>
      </c>
      <c r="C1929" s="31">
        <v>3861</v>
      </c>
      <c r="D1929" s="32">
        <v>4.91</v>
      </c>
      <c r="E1929" s="32">
        <v>16.38</v>
      </c>
    </row>
    <row r="1930" spans="2:5" x14ac:dyDescent="0.3">
      <c r="B1930" s="11">
        <v>45828.291666666664</v>
      </c>
      <c r="C1930" s="31">
        <v>3860</v>
      </c>
      <c r="D1930" s="32">
        <v>4.91</v>
      </c>
      <c r="E1930" s="32">
        <v>16.41</v>
      </c>
    </row>
    <row r="1931" spans="2:5" x14ac:dyDescent="0.3">
      <c r="B1931" s="11">
        <v>45828.333333333336</v>
      </c>
      <c r="C1931" s="31">
        <v>3863</v>
      </c>
      <c r="D1931" s="32">
        <v>4.91</v>
      </c>
      <c r="E1931" s="32">
        <v>16.46</v>
      </c>
    </row>
    <row r="1932" spans="2:5" x14ac:dyDescent="0.3">
      <c r="B1932" s="11">
        <v>45828.375</v>
      </c>
      <c r="C1932" s="31">
        <v>3809</v>
      </c>
      <c r="D1932" s="32">
        <v>4.9000000000000004</v>
      </c>
      <c r="E1932" s="32">
        <v>16.57</v>
      </c>
    </row>
    <row r="1933" spans="2:5" x14ac:dyDescent="0.3">
      <c r="B1933" s="11">
        <v>45828.416666666664</v>
      </c>
      <c r="C1933" s="31">
        <v>3757</v>
      </c>
      <c r="D1933" s="32">
        <v>4.9000000000000004</v>
      </c>
      <c r="E1933" s="32">
        <v>16.600000000000001</v>
      </c>
    </row>
    <row r="1934" spans="2:5" x14ac:dyDescent="0.3">
      <c r="B1934" s="11">
        <v>45828.458333333336</v>
      </c>
      <c r="C1934" s="31">
        <v>3756</v>
      </c>
      <c r="D1934" s="32">
        <v>4.9000000000000004</v>
      </c>
      <c r="E1934" s="32">
        <v>16.59</v>
      </c>
    </row>
    <row r="1935" spans="2:5" x14ac:dyDescent="0.3">
      <c r="B1935" s="11">
        <v>45828.5</v>
      </c>
      <c r="C1935" s="31">
        <v>3703</v>
      </c>
      <c r="D1935" s="32">
        <v>4.9000000000000004</v>
      </c>
      <c r="E1935" s="32">
        <v>16.82</v>
      </c>
    </row>
    <row r="1936" spans="2:5" x14ac:dyDescent="0.3">
      <c r="B1936" s="11">
        <v>45828.541666666664</v>
      </c>
      <c r="C1936" s="31">
        <v>3747</v>
      </c>
      <c r="D1936" s="32">
        <v>4.8899999999999997</v>
      </c>
      <c r="E1936" s="32">
        <v>16.97</v>
      </c>
    </row>
    <row r="1937" spans="2:5" x14ac:dyDescent="0.3">
      <c r="B1937" s="11">
        <v>45828.583333333336</v>
      </c>
      <c r="C1937" s="31">
        <v>3690</v>
      </c>
      <c r="D1937" s="32">
        <v>4.8899999999999997</v>
      </c>
      <c r="E1937" s="32">
        <v>17.16</v>
      </c>
    </row>
    <row r="1938" spans="2:5" x14ac:dyDescent="0.3">
      <c r="B1938" s="11">
        <v>45828.625</v>
      </c>
      <c r="C1938" s="31">
        <v>3690</v>
      </c>
      <c r="D1938" s="32">
        <v>4.8899999999999997</v>
      </c>
      <c r="E1938" s="32">
        <v>17.22</v>
      </c>
    </row>
    <row r="1939" spans="2:5" x14ac:dyDescent="0.3">
      <c r="B1939" s="11">
        <v>45828.666666666664</v>
      </c>
      <c r="C1939" s="31">
        <v>3549</v>
      </c>
      <c r="D1939" s="32">
        <v>4.8899999999999997</v>
      </c>
      <c r="E1939" s="32">
        <v>16.84</v>
      </c>
    </row>
    <row r="1940" spans="2:5" x14ac:dyDescent="0.3">
      <c r="B1940" s="11">
        <v>45828.708333333336</v>
      </c>
      <c r="C1940" s="31">
        <v>3603</v>
      </c>
      <c r="D1940" s="32">
        <v>4.8899999999999997</v>
      </c>
      <c r="E1940" s="32">
        <v>16.649999999999999</v>
      </c>
    </row>
    <row r="1941" spans="2:5" x14ac:dyDescent="0.3">
      <c r="B1941" s="11">
        <v>45828.75</v>
      </c>
      <c r="C1941" s="31">
        <v>3610</v>
      </c>
      <c r="D1941" s="32">
        <v>4.9000000000000004</v>
      </c>
      <c r="E1941" s="32">
        <v>16.45</v>
      </c>
    </row>
    <row r="1942" spans="2:5" x14ac:dyDescent="0.3">
      <c r="B1942" s="11">
        <v>45828.791666666664</v>
      </c>
      <c r="C1942" s="31">
        <v>3610</v>
      </c>
      <c r="D1942" s="32">
        <v>4.9000000000000004</v>
      </c>
      <c r="E1942" s="32">
        <v>16.350000000000001</v>
      </c>
    </row>
    <row r="1943" spans="2:5" x14ac:dyDescent="0.3">
      <c r="B1943" s="11">
        <v>45828.833333333336</v>
      </c>
      <c r="C1943" s="31">
        <v>3610</v>
      </c>
      <c r="D1943" s="32">
        <v>4.9000000000000004</v>
      </c>
      <c r="E1943" s="32">
        <v>16.29</v>
      </c>
    </row>
    <row r="1944" spans="2:5" x14ac:dyDescent="0.3">
      <c r="B1944" s="11">
        <v>45828.875</v>
      </c>
      <c r="C1944" s="31">
        <v>3659</v>
      </c>
      <c r="D1944" s="32">
        <v>4.9000000000000004</v>
      </c>
      <c r="E1944" s="32">
        <v>16.37</v>
      </c>
    </row>
    <row r="1945" spans="2:5" x14ac:dyDescent="0.3">
      <c r="B1945" s="11">
        <v>45828.916666666664</v>
      </c>
      <c r="C1945" s="31">
        <v>3709</v>
      </c>
      <c r="D1945" s="32">
        <v>4.9000000000000004</v>
      </c>
      <c r="E1945" s="32">
        <v>16.32</v>
      </c>
    </row>
    <row r="1946" spans="2:5" x14ac:dyDescent="0.3">
      <c r="B1946" s="11">
        <v>45828.958333333336</v>
      </c>
      <c r="C1946" s="31">
        <v>3565</v>
      </c>
      <c r="D1946" s="32">
        <v>4.9000000000000004</v>
      </c>
      <c r="E1946" s="32">
        <v>16.18</v>
      </c>
    </row>
    <row r="1947" spans="2:5" x14ac:dyDescent="0.3">
      <c r="B1947" s="11">
        <v>45829</v>
      </c>
      <c r="C1947" s="31">
        <v>3612</v>
      </c>
      <c r="D1947" s="32">
        <v>4.9000000000000004</v>
      </c>
      <c r="E1947" s="32">
        <v>16.2</v>
      </c>
    </row>
    <row r="1948" spans="2:5" x14ac:dyDescent="0.3">
      <c r="B1948" s="11">
        <v>45829.041666666664</v>
      </c>
      <c r="C1948" s="31">
        <v>2440</v>
      </c>
      <c r="D1948" s="32">
        <v>4.9400000000000004</v>
      </c>
      <c r="E1948" s="32">
        <v>16.440000000000001</v>
      </c>
    </row>
    <row r="1949" spans="2:5" x14ac:dyDescent="0.3">
      <c r="B1949" s="11">
        <v>45829.083333333336</v>
      </c>
      <c r="C1949" s="31">
        <v>1652</v>
      </c>
      <c r="D1949" s="32">
        <v>4.96</v>
      </c>
      <c r="E1949" s="32">
        <v>16.63</v>
      </c>
    </row>
    <row r="1950" spans="2:5" x14ac:dyDescent="0.3">
      <c r="B1950" s="11">
        <v>45829.125</v>
      </c>
      <c r="C1950" s="31">
        <v>1650</v>
      </c>
      <c r="D1950" s="32">
        <v>4.96</v>
      </c>
      <c r="E1950" s="32">
        <v>16.89</v>
      </c>
    </row>
    <row r="1951" spans="2:5" x14ac:dyDescent="0.3">
      <c r="B1951" s="11">
        <v>45829.166666666664</v>
      </c>
      <c r="C1951" s="31">
        <v>1699</v>
      </c>
      <c r="D1951" s="32">
        <v>4.96</v>
      </c>
      <c r="E1951" s="32">
        <v>17</v>
      </c>
    </row>
    <row r="1952" spans="2:5" x14ac:dyDescent="0.3">
      <c r="B1952" s="11">
        <v>45829.208333333336</v>
      </c>
      <c r="C1952" s="31">
        <v>1651</v>
      </c>
      <c r="D1952" s="32">
        <v>4.96</v>
      </c>
      <c r="E1952" s="32">
        <v>16.73</v>
      </c>
    </row>
    <row r="1953" spans="2:5" x14ac:dyDescent="0.3">
      <c r="B1953" s="11">
        <v>45829.25</v>
      </c>
      <c r="C1953" s="31">
        <v>1704</v>
      </c>
      <c r="D1953" s="32">
        <v>4.97</v>
      </c>
      <c r="E1953" s="32">
        <v>16.54</v>
      </c>
    </row>
    <row r="1954" spans="2:5" x14ac:dyDescent="0.3">
      <c r="B1954" s="11">
        <v>45829.291666666664</v>
      </c>
      <c r="C1954" s="31">
        <v>1652</v>
      </c>
      <c r="D1954" s="32">
        <v>4.96</v>
      </c>
      <c r="E1954" s="32">
        <v>16.670000000000002</v>
      </c>
    </row>
    <row r="1955" spans="2:5" x14ac:dyDescent="0.3">
      <c r="B1955" s="11">
        <v>45829.333333333336</v>
      </c>
      <c r="C1955" s="31">
        <v>1701</v>
      </c>
      <c r="D1955" s="32">
        <v>4.97</v>
      </c>
      <c r="E1955" s="32">
        <v>16.739999999999998</v>
      </c>
    </row>
    <row r="1956" spans="2:5" x14ac:dyDescent="0.3">
      <c r="B1956" s="11">
        <v>45829.375</v>
      </c>
      <c r="C1956" s="31">
        <v>1702</v>
      </c>
      <c r="D1956" s="32">
        <v>4.97</v>
      </c>
      <c r="E1956" s="32">
        <v>16.760000000000002</v>
      </c>
    </row>
    <row r="1957" spans="2:5" x14ac:dyDescent="0.3">
      <c r="B1957" s="11">
        <v>45829.416666666664</v>
      </c>
      <c r="C1957" s="31">
        <v>1656</v>
      </c>
      <c r="D1957" s="32">
        <v>4.96</v>
      </c>
      <c r="E1957" s="32">
        <v>16.75</v>
      </c>
    </row>
    <row r="1958" spans="2:5" x14ac:dyDescent="0.3">
      <c r="B1958" s="11">
        <v>45829.458333333336</v>
      </c>
      <c r="C1958" s="31">
        <v>1702</v>
      </c>
      <c r="D1958" s="32">
        <v>4.97</v>
      </c>
      <c r="E1958" s="32">
        <v>16.77</v>
      </c>
    </row>
    <row r="1959" spans="2:5" x14ac:dyDescent="0.3">
      <c r="B1959" s="11">
        <v>45829.5</v>
      </c>
      <c r="C1959" s="31">
        <v>1651</v>
      </c>
      <c r="D1959" s="32">
        <v>4.96</v>
      </c>
      <c r="E1959" s="32">
        <v>16.829999999999998</v>
      </c>
    </row>
    <row r="1960" spans="2:5" x14ac:dyDescent="0.3">
      <c r="B1960" s="11">
        <v>45829.541666666664</v>
      </c>
      <c r="C1960" s="31">
        <v>1700</v>
      </c>
      <c r="D1960" s="32">
        <v>4.96</v>
      </c>
      <c r="E1960" s="32">
        <v>16.93</v>
      </c>
    </row>
    <row r="1961" spans="2:5" x14ac:dyDescent="0.3">
      <c r="B1961" s="11">
        <v>45829.583333333336</v>
      </c>
      <c r="C1961" s="31">
        <v>1650</v>
      </c>
      <c r="D1961" s="32">
        <v>4.96</v>
      </c>
      <c r="E1961" s="32">
        <v>16.86</v>
      </c>
    </row>
    <row r="1962" spans="2:5" x14ac:dyDescent="0.3">
      <c r="B1962" s="11">
        <v>45829.625</v>
      </c>
      <c r="C1962" s="31">
        <v>1701</v>
      </c>
      <c r="D1962" s="32">
        <v>4.96</v>
      </c>
      <c r="E1962" s="32">
        <v>16.71</v>
      </c>
    </row>
    <row r="1963" spans="2:5" x14ac:dyDescent="0.3">
      <c r="B1963" s="11">
        <v>45829.666666666664</v>
      </c>
      <c r="C1963" s="31">
        <v>1702</v>
      </c>
      <c r="D1963" s="32">
        <v>4.96</v>
      </c>
      <c r="E1963" s="32">
        <v>16.75</v>
      </c>
    </row>
    <row r="1964" spans="2:5" x14ac:dyDescent="0.3">
      <c r="B1964" s="11">
        <v>45829.708333333336</v>
      </c>
      <c r="C1964" s="31">
        <v>1701</v>
      </c>
      <c r="D1964" s="32">
        <v>4.96</v>
      </c>
      <c r="E1964" s="32">
        <v>16.690000000000001</v>
      </c>
    </row>
    <row r="1965" spans="2:5" x14ac:dyDescent="0.3">
      <c r="B1965" s="11">
        <v>45829.75</v>
      </c>
      <c r="C1965" s="31">
        <v>1652</v>
      </c>
      <c r="D1965" s="32">
        <v>4.96</v>
      </c>
      <c r="E1965" s="32">
        <v>16.559999999999999</v>
      </c>
    </row>
    <row r="1966" spans="2:5" x14ac:dyDescent="0.3">
      <c r="B1966" s="11">
        <v>45829.791666666664</v>
      </c>
      <c r="C1966" s="31">
        <v>1699</v>
      </c>
      <c r="D1966" s="32">
        <v>4.96</v>
      </c>
      <c r="E1966" s="32">
        <v>16.489999999999998</v>
      </c>
    </row>
    <row r="1967" spans="2:5" x14ac:dyDescent="0.3">
      <c r="B1967" s="11">
        <v>45829.833333333336</v>
      </c>
      <c r="C1967" s="31">
        <v>1752</v>
      </c>
      <c r="D1967" s="32">
        <v>4.96</v>
      </c>
      <c r="E1967" s="32">
        <v>16.48</v>
      </c>
    </row>
    <row r="1968" spans="2:5" x14ac:dyDescent="0.3">
      <c r="B1968" s="11">
        <v>45829.875</v>
      </c>
      <c r="C1968" s="31">
        <v>1702</v>
      </c>
      <c r="D1968" s="32">
        <v>4.96</v>
      </c>
      <c r="E1968" s="32">
        <v>16.489999999999998</v>
      </c>
    </row>
    <row r="1969" spans="2:5" x14ac:dyDescent="0.3">
      <c r="B1969" s="11">
        <v>45829.916666666664</v>
      </c>
      <c r="C1969" s="31">
        <v>1702</v>
      </c>
      <c r="D1969" s="32">
        <v>4.96</v>
      </c>
      <c r="E1969" s="32">
        <v>16.45</v>
      </c>
    </row>
    <row r="1970" spans="2:5" x14ac:dyDescent="0.3">
      <c r="B1970" s="11">
        <v>45829.958333333336</v>
      </c>
      <c r="C1970" s="31">
        <v>1706</v>
      </c>
      <c r="D1970" s="32">
        <v>4.96</v>
      </c>
      <c r="E1970" s="32">
        <v>16.420000000000002</v>
      </c>
    </row>
    <row r="1971" spans="2:5" x14ac:dyDescent="0.3">
      <c r="B1971" s="11">
        <v>45830</v>
      </c>
      <c r="C1971" s="31">
        <v>1703</v>
      </c>
      <c r="D1971" s="32">
        <v>4.96</v>
      </c>
      <c r="E1971" s="32">
        <v>16.350000000000001</v>
      </c>
    </row>
    <row r="1972" spans="2:5" x14ac:dyDescent="0.3">
      <c r="B1972" s="11">
        <v>45830.041666666664</v>
      </c>
      <c r="C1972" s="31">
        <v>1703</v>
      </c>
      <c r="D1972" s="32">
        <v>4.96</v>
      </c>
      <c r="E1972" s="32">
        <v>16.27</v>
      </c>
    </row>
    <row r="1973" spans="2:5" x14ac:dyDescent="0.3">
      <c r="B1973" s="11">
        <v>45830.083333333336</v>
      </c>
      <c r="C1973" s="31">
        <v>1700</v>
      </c>
      <c r="D1973" s="32">
        <v>4.96</v>
      </c>
      <c r="E1973" s="32">
        <v>16.22</v>
      </c>
    </row>
    <row r="1974" spans="2:5" x14ac:dyDescent="0.3">
      <c r="B1974" s="11">
        <v>45830.125</v>
      </c>
      <c r="C1974" s="31">
        <v>1704</v>
      </c>
      <c r="D1974" s="32">
        <v>4.96</v>
      </c>
      <c r="E1974" s="32">
        <v>16.23</v>
      </c>
    </row>
    <row r="1975" spans="2:5" x14ac:dyDescent="0.3">
      <c r="B1975" s="11">
        <v>45830.166666666664</v>
      </c>
      <c r="C1975" s="31">
        <v>1701</v>
      </c>
      <c r="D1975" s="32">
        <v>4.96</v>
      </c>
      <c r="E1975" s="32">
        <v>16.21</v>
      </c>
    </row>
    <row r="1976" spans="2:5" x14ac:dyDescent="0.3">
      <c r="B1976" s="11">
        <v>45830.208333333336</v>
      </c>
      <c r="C1976" s="31">
        <v>1705</v>
      </c>
      <c r="D1976" s="32">
        <v>4.96</v>
      </c>
      <c r="E1976" s="32">
        <v>16.21</v>
      </c>
    </row>
    <row r="1977" spans="2:5" x14ac:dyDescent="0.3">
      <c r="B1977" s="11">
        <v>45830.25</v>
      </c>
      <c r="C1977" s="31">
        <v>1701</v>
      </c>
      <c r="D1977" s="32">
        <v>4.96</v>
      </c>
      <c r="E1977" s="32">
        <v>16.239999999999998</v>
      </c>
    </row>
    <row r="1978" spans="2:5" x14ac:dyDescent="0.3">
      <c r="B1978" s="11">
        <v>45830.291666666664</v>
      </c>
      <c r="C1978" s="31">
        <v>1703</v>
      </c>
      <c r="D1978" s="32">
        <v>4.96</v>
      </c>
      <c r="E1978" s="32">
        <v>16.25</v>
      </c>
    </row>
    <row r="1979" spans="2:5" x14ac:dyDescent="0.3">
      <c r="B1979" s="11">
        <v>45830.333333333336</v>
      </c>
      <c r="C1979" s="31">
        <v>1704</v>
      </c>
      <c r="D1979" s="32">
        <v>4.96</v>
      </c>
      <c r="E1979" s="32">
        <v>16.239999999999998</v>
      </c>
    </row>
    <row r="1980" spans="2:5" x14ac:dyDescent="0.3">
      <c r="B1980" s="11">
        <v>45830.375</v>
      </c>
      <c r="C1980" s="31">
        <v>1703</v>
      </c>
      <c r="D1980" s="32">
        <v>4.96</v>
      </c>
      <c r="E1980" s="32">
        <v>16.34</v>
      </c>
    </row>
    <row r="1981" spans="2:5" x14ac:dyDescent="0.3">
      <c r="B1981" s="11">
        <v>45830.416666666664</v>
      </c>
      <c r="C1981" s="31">
        <v>1701</v>
      </c>
      <c r="D1981" s="32">
        <v>4.96</v>
      </c>
      <c r="E1981" s="32">
        <v>16.48</v>
      </c>
    </row>
    <row r="1982" spans="2:5" x14ac:dyDescent="0.3">
      <c r="B1982" s="11">
        <v>45830.458333333336</v>
      </c>
      <c r="C1982" s="31">
        <v>1701</v>
      </c>
      <c r="D1982" s="32">
        <v>4.96</v>
      </c>
      <c r="E1982" s="32">
        <v>16.53</v>
      </c>
    </row>
    <row r="1983" spans="2:5" x14ac:dyDescent="0.3">
      <c r="B1983" s="11">
        <v>45830.5</v>
      </c>
      <c r="C1983" s="31">
        <v>1699</v>
      </c>
      <c r="D1983" s="32">
        <v>4.96</v>
      </c>
      <c r="E1983" s="32">
        <v>16.579999999999998</v>
      </c>
    </row>
    <row r="1984" spans="2:5" x14ac:dyDescent="0.3">
      <c r="B1984" s="11">
        <v>45830.541666666664</v>
      </c>
      <c r="C1984" s="31">
        <v>1701</v>
      </c>
      <c r="D1984" s="32">
        <v>4.96</v>
      </c>
      <c r="E1984" s="32">
        <v>16.760000000000002</v>
      </c>
    </row>
    <row r="1985" spans="2:5" x14ac:dyDescent="0.3">
      <c r="B1985" s="11">
        <v>45830.583333333336</v>
      </c>
      <c r="C1985" s="31">
        <v>1696</v>
      </c>
      <c r="D1985" s="32">
        <v>4.96</v>
      </c>
      <c r="E1985" s="32">
        <v>17.14</v>
      </c>
    </row>
    <row r="1986" spans="2:5" x14ac:dyDescent="0.3">
      <c r="B1986" s="11">
        <v>45830.625</v>
      </c>
      <c r="C1986" s="31">
        <v>1695</v>
      </c>
      <c r="D1986" s="32">
        <v>4.95</v>
      </c>
      <c r="E1986" s="32">
        <v>17.16</v>
      </c>
    </row>
    <row r="1987" spans="2:5" x14ac:dyDescent="0.3">
      <c r="B1987" s="11">
        <v>45830.666666666664</v>
      </c>
      <c r="C1987" s="31">
        <v>1649</v>
      </c>
      <c r="D1987" s="32">
        <v>4.95</v>
      </c>
      <c r="E1987" s="32">
        <v>17.100000000000001</v>
      </c>
    </row>
    <row r="1988" spans="2:5" x14ac:dyDescent="0.3">
      <c r="B1988" s="11">
        <v>45830.708333333336</v>
      </c>
      <c r="C1988" s="31">
        <v>1746</v>
      </c>
      <c r="D1988" s="32">
        <v>4.95</v>
      </c>
      <c r="E1988" s="32">
        <v>16.989999999999998</v>
      </c>
    </row>
    <row r="1989" spans="2:5" x14ac:dyDescent="0.3">
      <c r="B1989" s="11">
        <v>45830.75</v>
      </c>
      <c r="C1989" s="31">
        <v>1699</v>
      </c>
      <c r="D1989" s="32">
        <v>4.96</v>
      </c>
      <c r="E1989" s="32">
        <v>16.850000000000001</v>
      </c>
    </row>
    <row r="1990" spans="2:5" x14ac:dyDescent="0.3">
      <c r="B1990" s="11">
        <v>45830.791666666664</v>
      </c>
      <c r="C1990" s="31">
        <v>1700</v>
      </c>
      <c r="D1990" s="32">
        <v>4.96</v>
      </c>
      <c r="E1990" s="32">
        <v>16.760000000000002</v>
      </c>
    </row>
    <row r="1991" spans="2:5" x14ac:dyDescent="0.3">
      <c r="B1991" s="11">
        <v>45830.833333333336</v>
      </c>
      <c r="C1991" s="31">
        <v>1699</v>
      </c>
      <c r="D1991" s="32">
        <v>4.95</v>
      </c>
      <c r="E1991" s="32">
        <v>16.68</v>
      </c>
    </row>
    <row r="1992" spans="2:5" x14ac:dyDescent="0.3">
      <c r="B1992" s="11">
        <v>45830.875</v>
      </c>
      <c r="C1992" s="31">
        <v>1748</v>
      </c>
      <c r="D1992" s="32">
        <v>4.95</v>
      </c>
      <c r="E1992" s="32">
        <v>16.72</v>
      </c>
    </row>
    <row r="1993" spans="2:5" x14ac:dyDescent="0.3">
      <c r="B1993" s="11">
        <v>45830.916666666664</v>
      </c>
      <c r="C1993" s="31">
        <v>1745</v>
      </c>
      <c r="D1993" s="32">
        <v>4.95</v>
      </c>
      <c r="E1993" s="32">
        <v>16.899999999999999</v>
      </c>
    </row>
    <row r="1994" spans="2:5" x14ac:dyDescent="0.3">
      <c r="B1994" s="11">
        <v>45830.958333333336</v>
      </c>
      <c r="C1994" s="31">
        <v>1696</v>
      </c>
      <c r="D1994" s="32">
        <v>4.95</v>
      </c>
      <c r="E1994" s="32">
        <v>16.72</v>
      </c>
    </row>
    <row r="1995" spans="2:5" x14ac:dyDescent="0.3">
      <c r="B1995" s="11">
        <v>45831</v>
      </c>
      <c r="C1995" s="31">
        <v>1703</v>
      </c>
      <c r="D1995" s="32">
        <v>4.96</v>
      </c>
      <c r="E1995" s="32">
        <v>16.559999999999999</v>
      </c>
    </row>
    <row r="1996" spans="2:5" x14ac:dyDescent="0.3">
      <c r="B1996" s="11">
        <v>45831.041666666664</v>
      </c>
      <c r="C1996" s="31">
        <v>1698</v>
      </c>
      <c r="D1996" s="32">
        <v>4.95</v>
      </c>
      <c r="E1996" s="32">
        <v>16.55</v>
      </c>
    </row>
    <row r="1997" spans="2:5" x14ac:dyDescent="0.3">
      <c r="B1997" s="11">
        <v>45831.083333333336</v>
      </c>
      <c r="C1997" s="31">
        <v>1701</v>
      </c>
      <c r="D1997" s="32">
        <v>4.96</v>
      </c>
      <c r="E1997" s="32">
        <v>16.52</v>
      </c>
    </row>
    <row r="1998" spans="2:5" x14ac:dyDescent="0.3">
      <c r="B1998" s="11">
        <v>45831.125</v>
      </c>
      <c r="C1998" s="31">
        <v>1699</v>
      </c>
      <c r="D1998" s="32">
        <v>4.95</v>
      </c>
      <c r="E1998" s="32">
        <v>16.489999999999998</v>
      </c>
    </row>
    <row r="1999" spans="2:5" x14ac:dyDescent="0.3">
      <c r="B1999" s="11">
        <v>45831.166666666664</v>
      </c>
      <c r="C1999" s="31">
        <v>1699</v>
      </c>
      <c r="D1999" s="32">
        <v>4.96</v>
      </c>
      <c r="E1999" s="32">
        <v>16.37</v>
      </c>
    </row>
    <row r="2000" spans="2:5" x14ac:dyDescent="0.3">
      <c r="B2000" s="11">
        <v>45831.208333333336</v>
      </c>
      <c r="C2000" s="31">
        <v>1648</v>
      </c>
      <c r="D2000" s="32">
        <v>4.95</v>
      </c>
      <c r="E2000" s="32">
        <v>16.440000000000001</v>
      </c>
    </row>
    <row r="2001" spans="2:5" x14ac:dyDescent="0.3">
      <c r="B2001" s="11">
        <v>45831.25</v>
      </c>
      <c r="C2001" s="31">
        <v>1699</v>
      </c>
      <c r="D2001" s="32">
        <v>4.95</v>
      </c>
      <c r="E2001" s="32">
        <v>16.64</v>
      </c>
    </row>
    <row r="2002" spans="2:5" x14ac:dyDescent="0.3">
      <c r="B2002" s="11">
        <v>45831.291666666664</v>
      </c>
      <c r="C2002" s="31">
        <v>1648</v>
      </c>
      <c r="D2002" s="32">
        <v>4.95</v>
      </c>
      <c r="E2002" s="32">
        <v>16.79</v>
      </c>
    </row>
    <row r="2003" spans="2:5" x14ac:dyDescent="0.3">
      <c r="B2003" s="11">
        <v>45831.333333333336</v>
      </c>
      <c r="C2003" s="31">
        <v>1695</v>
      </c>
      <c r="D2003" s="32">
        <v>4.95</v>
      </c>
      <c r="E2003" s="32">
        <v>16.96</v>
      </c>
    </row>
    <row r="2004" spans="2:5" x14ac:dyDescent="0.3">
      <c r="B2004" s="11">
        <v>45831.375</v>
      </c>
      <c r="C2004" s="31">
        <v>1643</v>
      </c>
      <c r="D2004" s="32">
        <v>4.95</v>
      </c>
      <c r="E2004" s="32">
        <v>17.29</v>
      </c>
    </row>
    <row r="2005" spans="2:5" x14ac:dyDescent="0.3">
      <c r="B2005" s="11">
        <v>45831.416666666664</v>
      </c>
      <c r="C2005" s="31">
        <v>1640</v>
      </c>
      <c r="D2005" s="32">
        <v>4.95</v>
      </c>
      <c r="E2005" s="32">
        <v>17.66</v>
      </c>
    </row>
    <row r="2006" spans="2:5" x14ac:dyDescent="0.3">
      <c r="B2006" s="11">
        <v>45831.458333333336</v>
      </c>
      <c r="C2006" s="31">
        <v>1688</v>
      </c>
      <c r="D2006" s="32">
        <v>4.9400000000000004</v>
      </c>
      <c r="E2006" s="32">
        <v>17.940000000000001</v>
      </c>
    </row>
    <row r="2007" spans="2:5" x14ac:dyDescent="0.3">
      <c r="B2007" s="11">
        <v>45831.5</v>
      </c>
      <c r="C2007" s="31">
        <v>1640</v>
      </c>
      <c r="D2007" s="32">
        <v>4.95</v>
      </c>
      <c r="E2007" s="32">
        <v>17.760000000000002</v>
      </c>
    </row>
    <row r="2008" spans="2:5" x14ac:dyDescent="0.3">
      <c r="B2008" s="11">
        <v>45831.541666666664</v>
      </c>
      <c r="C2008" s="31">
        <v>1741</v>
      </c>
      <c r="D2008" s="32">
        <v>4.95</v>
      </c>
      <c r="E2008" s="32">
        <v>17.5</v>
      </c>
    </row>
    <row r="2009" spans="2:5" x14ac:dyDescent="0.3">
      <c r="B2009" s="11">
        <v>45831.583333333336</v>
      </c>
      <c r="C2009" s="31">
        <v>1690</v>
      </c>
      <c r="D2009" s="32">
        <v>4.95</v>
      </c>
      <c r="E2009" s="32">
        <v>17.88</v>
      </c>
    </row>
    <row r="2010" spans="2:5" x14ac:dyDescent="0.3">
      <c r="B2010" s="11">
        <v>45831.625</v>
      </c>
      <c r="C2010" s="31">
        <v>1736</v>
      </c>
      <c r="D2010" s="32">
        <v>4.9400000000000004</v>
      </c>
      <c r="E2010" s="32">
        <v>17.93</v>
      </c>
    </row>
    <row r="2011" spans="2:5" x14ac:dyDescent="0.3">
      <c r="B2011" s="11">
        <v>45831.666666666664</v>
      </c>
      <c r="C2011" s="31">
        <v>1736</v>
      </c>
      <c r="D2011" s="32">
        <v>4.9400000000000004</v>
      </c>
      <c r="E2011" s="32">
        <v>17.72</v>
      </c>
    </row>
    <row r="2012" spans="2:5" x14ac:dyDescent="0.3">
      <c r="B2012" s="11">
        <v>45831.708333333336</v>
      </c>
      <c r="C2012" s="31">
        <v>1741</v>
      </c>
      <c r="D2012" s="32">
        <v>4.9400000000000004</v>
      </c>
      <c r="E2012" s="32">
        <v>17.61</v>
      </c>
    </row>
    <row r="2013" spans="2:5" x14ac:dyDescent="0.3">
      <c r="B2013" s="11">
        <v>45831.75</v>
      </c>
      <c r="C2013" s="31">
        <v>1791</v>
      </c>
      <c r="D2013" s="32">
        <v>4.9400000000000004</v>
      </c>
      <c r="E2013" s="32">
        <v>17.25</v>
      </c>
    </row>
    <row r="2014" spans="2:5" x14ac:dyDescent="0.3">
      <c r="B2014" s="11">
        <v>45831.791666666664</v>
      </c>
      <c r="C2014" s="31">
        <v>1845</v>
      </c>
      <c r="D2014" s="32">
        <v>4.95</v>
      </c>
      <c r="E2014" s="32">
        <v>16.97</v>
      </c>
    </row>
    <row r="2015" spans="2:5" x14ac:dyDescent="0.3">
      <c r="B2015" s="11">
        <v>45831.833333333336</v>
      </c>
      <c r="C2015" s="31">
        <v>1800</v>
      </c>
      <c r="D2015" s="32">
        <v>4.95</v>
      </c>
      <c r="E2015" s="32">
        <v>16.649999999999999</v>
      </c>
    </row>
    <row r="2016" spans="2:5" x14ac:dyDescent="0.3">
      <c r="B2016" s="11">
        <v>45831.875</v>
      </c>
      <c r="C2016" s="31">
        <v>1800</v>
      </c>
      <c r="D2016" s="32">
        <v>4.95</v>
      </c>
      <c r="E2016" s="32">
        <v>16.48</v>
      </c>
    </row>
    <row r="2017" spans="2:5" x14ac:dyDescent="0.3">
      <c r="B2017" s="11">
        <v>45831.916666666664</v>
      </c>
      <c r="C2017" s="31">
        <v>1797</v>
      </c>
      <c r="D2017" s="32">
        <v>4.95</v>
      </c>
      <c r="E2017" s="32">
        <v>16.38</v>
      </c>
    </row>
    <row r="2018" spans="2:5" x14ac:dyDescent="0.3">
      <c r="B2018" s="11">
        <v>45831.958333333336</v>
      </c>
      <c r="C2018" s="31">
        <v>1799</v>
      </c>
      <c r="D2018" s="32">
        <v>4.95</v>
      </c>
      <c r="E2018" s="32">
        <v>16.309999999999999</v>
      </c>
    </row>
    <row r="2019" spans="2:5" x14ac:dyDescent="0.3">
      <c r="B2019" s="11">
        <v>45832</v>
      </c>
      <c r="C2019" s="31">
        <v>1802</v>
      </c>
      <c r="D2019" s="32">
        <v>4.95</v>
      </c>
      <c r="E2019" s="32">
        <v>16.22</v>
      </c>
    </row>
    <row r="2020" spans="2:5" x14ac:dyDescent="0.3">
      <c r="B2020" s="11">
        <v>45832.041666666664</v>
      </c>
      <c r="C2020" s="31">
        <v>1800</v>
      </c>
      <c r="D2020" s="32">
        <v>4.95</v>
      </c>
      <c r="E2020" s="32">
        <v>16.16</v>
      </c>
    </row>
    <row r="2021" spans="2:5" x14ac:dyDescent="0.3">
      <c r="B2021" s="11">
        <v>45832.083333333336</v>
      </c>
      <c r="C2021" s="31">
        <v>1853</v>
      </c>
      <c r="D2021" s="32">
        <v>4.95</v>
      </c>
      <c r="E2021" s="32">
        <v>16.02</v>
      </c>
    </row>
    <row r="2022" spans="2:5" x14ac:dyDescent="0.3">
      <c r="B2022" s="11">
        <v>45832.125</v>
      </c>
      <c r="C2022" s="31">
        <v>1852</v>
      </c>
      <c r="D2022" s="32">
        <v>4.95</v>
      </c>
      <c r="E2022" s="32">
        <v>16.13</v>
      </c>
    </row>
    <row r="2023" spans="2:5" x14ac:dyDescent="0.3">
      <c r="B2023" s="11">
        <v>45832.166666666664</v>
      </c>
      <c r="C2023" s="31">
        <v>1901</v>
      </c>
      <c r="D2023" s="32">
        <v>4.96</v>
      </c>
      <c r="E2023" s="32">
        <v>16.12</v>
      </c>
    </row>
    <row r="2024" spans="2:5" x14ac:dyDescent="0.3">
      <c r="B2024" s="11">
        <v>45832.208333333336</v>
      </c>
      <c r="C2024" s="31">
        <v>1904</v>
      </c>
      <c r="D2024" s="32">
        <v>4.96</v>
      </c>
      <c r="E2024" s="32">
        <v>16.21</v>
      </c>
    </row>
    <row r="2025" spans="2:5" x14ac:dyDescent="0.3">
      <c r="B2025" s="11">
        <v>45832.25</v>
      </c>
      <c r="C2025" s="31">
        <v>1853</v>
      </c>
      <c r="D2025" s="32">
        <v>4.96</v>
      </c>
      <c r="E2025" s="32">
        <v>16.25</v>
      </c>
    </row>
    <row r="2026" spans="2:5" x14ac:dyDescent="0.3">
      <c r="B2026" s="11">
        <v>45832.291666666664</v>
      </c>
      <c r="C2026" s="31">
        <v>1903</v>
      </c>
      <c r="D2026" s="32">
        <v>4.96</v>
      </c>
      <c r="E2026" s="32">
        <v>16.34</v>
      </c>
    </row>
    <row r="2027" spans="2:5" x14ac:dyDescent="0.3">
      <c r="B2027" s="11">
        <v>45832.333333333336</v>
      </c>
      <c r="C2027" s="31">
        <v>1854</v>
      </c>
      <c r="D2027" s="32">
        <v>4.97</v>
      </c>
      <c r="E2027" s="32">
        <v>16.27</v>
      </c>
    </row>
    <row r="2028" spans="2:5" x14ac:dyDescent="0.3">
      <c r="B2028" s="11">
        <v>45832.375</v>
      </c>
      <c r="C2028" s="31">
        <v>1806</v>
      </c>
      <c r="D2028" s="32">
        <v>4.96</v>
      </c>
      <c r="E2028" s="32">
        <v>16.21</v>
      </c>
    </row>
    <row r="2029" spans="2:5" x14ac:dyDescent="0.3">
      <c r="B2029" s="11">
        <v>45832.416666666664</v>
      </c>
      <c r="C2029" s="31">
        <v>1853</v>
      </c>
      <c r="D2029" s="32">
        <v>4.97</v>
      </c>
      <c r="E2029" s="32">
        <v>16.309999999999999</v>
      </c>
    </row>
    <row r="2030" spans="2:5" x14ac:dyDescent="0.3">
      <c r="B2030" s="11">
        <v>45832.458333333336</v>
      </c>
      <c r="C2030" s="31">
        <v>1854</v>
      </c>
      <c r="D2030" s="32">
        <v>4.97</v>
      </c>
      <c r="E2030" s="32">
        <v>16.41</v>
      </c>
    </row>
    <row r="2031" spans="2:5" x14ac:dyDescent="0.3">
      <c r="B2031" s="11">
        <v>45832.5</v>
      </c>
      <c r="C2031" s="31">
        <v>1805</v>
      </c>
      <c r="D2031" s="32">
        <v>4.97</v>
      </c>
      <c r="E2031" s="32">
        <v>16.36</v>
      </c>
    </row>
    <row r="2032" spans="2:5" x14ac:dyDescent="0.3">
      <c r="B2032" s="11">
        <v>45832.541666666664</v>
      </c>
      <c r="C2032" s="31">
        <v>1753</v>
      </c>
      <c r="D2032" s="32">
        <v>4.97</v>
      </c>
      <c r="E2032" s="32">
        <v>16.559999999999999</v>
      </c>
    </row>
    <row r="2033" spans="2:5" x14ac:dyDescent="0.3">
      <c r="B2033" s="11">
        <v>45832.583333333336</v>
      </c>
      <c r="C2033" s="31">
        <v>1799</v>
      </c>
      <c r="D2033" s="32">
        <v>4.96</v>
      </c>
      <c r="E2033" s="32">
        <v>16.96</v>
      </c>
    </row>
    <row r="2034" spans="2:5" x14ac:dyDescent="0.3">
      <c r="B2034" s="11">
        <v>45832.625</v>
      </c>
      <c r="C2034" s="31">
        <v>1797</v>
      </c>
      <c r="D2034" s="32">
        <v>4.96</v>
      </c>
      <c r="E2034" s="32">
        <v>17.3</v>
      </c>
    </row>
    <row r="2035" spans="2:5" x14ac:dyDescent="0.3">
      <c r="B2035" s="11">
        <v>45832.666666666664</v>
      </c>
      <c r="C2035" s="31">
        <v>1801</v>
      </c>
      <c r="D2035" s="32">
        <v>4.96</v>
      </c>
      <c r="E2035" s="32">
        <v>16.78</v>
      </c>
    </row>
    <row r="2036" spans="2:5" x14ac:dyDescent="0.3">
      <c r="B2036" s="11">
        <v>45832.708333333336</v>
      </c>
      <c r="C2036" s="31">
        <v>1804</v>
      </c>
      <c r="D2036" s="32">
        <v>4.97</v>
      </c>
      <c r="E2036" s="32">
        <v>16.510000000000002</v>
      </c>
    </row>
    <row r="2037" spans="2:5" x14ac:dyDescent="0.3">
      <c r="B2037" s="11">
        <v>45832.75</v>
      </c>
      <c r="C2037" s="31">
        <v>1860</v>
      </c>
      <c r="D2037" s="32">
        <v>4.97</v>
      </c>
      <c r="E2037" s="32">
        <v>16.28</v>
      </c>
    </row>
    <row r="2038" spans="2:5" x14ac:dyDescent="0.3">
      <c r="B2038" s="11">
        <v>45832.791666666664</v>
      </c>
      <c r="C2038" s="31">
        <v>1760</v>
      </c>
      <c r="D2038" s="32">
        <v>4.97</v>
      </c>
      <c r="E2038" s="32">
        <v>15.85</v>
      </c>
    </row>
    <row r="2039" spans="2:5" x14ac:dyDescent="0.3">
      <c r="B2039" s="11">
        <v>45832.833333333336</v>
      </c>
      <c r="C2039" s="31">
        <v>1811</v>
      </c>
      <c r="D2039" s="32">
        <v>4.97</v>
      </c>
      <c r="E2039" s="32">
        <v>15.67</v>
      </c>
    </row>
    <row r="2040" spans="2:5" x14ac:dyDescent="0.3">
      <c r="B2040" s="11">
        <v>45832.875</v>
      </c>
      <c r="C2040" s="31">
        <v>1761</v>
      </c>
      <c r="D2040" s="32">
        <v>4.97</v>
      </c>
      <c r="E2040" s="32">
        <v>15.67</v>
      </c>
    </row>
    <row r="2041" spans="2:5" x14ac:dyDescent="0.3">
      <c r="B2041" s="11">
        <v>45832.916666666664</v>
      </c>
      <c r="C2041" s="31">
        <v>1812</v>
      </c>
      <c r="D2041" s="32">
        <v>4.97</v>
      </c>
      <c r="E2041" s="32">
        <v>15.64</v>
      </c>
    </row>
    <row r="2042" spans="2:5" x14ac:dyDescent="0.3">
      <c r="B2042" s="11">
        <v>45832.958333333336</v>
      </c>
      <c r="C2042" s="31">
        <v>1813</v>
      </c>
      <c r="D2042" s="32">
        <v>4.97</v>
      </c>
      <c r="E2042" s="32">
        <v>15.52</v>
      </c>
    </row>
    <row r="2043" spans="2:5" x14ac:dyDescent="0.3">
      <c r="B2043" s="11">
        <v>45833</v>
      </c>
      <c r="C2043" s="31">
        <v>1819</v>
      </c>
      <c r="D2043" s="32">
        <v>4.9800000000000004</v>
      </c>
      <c r="E2043" s="32">
        <v>15.52</v>
      </c>
    </row>
    <row r="2044" spans="2:5" x14ac:dyDescent="0.3">
      <c r="B2044" s="11">
        <v>45833.041666666664</v>
      </c>
      <c r="C2044" s="31">
        <v>1812</v>
      </c>
      <c r="D2044" s="32">
        <v>4.97</v>
      </c>
      <c r="E2044" s="32">
        <v>15.5</v>
      </c>
    </row>
    <row r="2045" spans="2:5" x14ac:dyDescent="0.3">
      <c r="B2045" s="11">
        <v>45833.083333333336</v>
      </c>
      <c r="C2045" s="31">
        <v>1860</v>
      </c>
      <c r="D2045" s="32">
        <v>4.97</v>
      </c>
      <c r="E2045" s="32">
        <v>15.48</v>
      </c>
    </row>
    <row r="2046" spans="2:5" x14ac:dyDescent="0.3">
      <c r="B2046" s="11">
        <v>45833.125</v>
      </c>
      <c r="C2046" s="31">
        <v>1816</v>
      </c>
      <c r="D2046" s="32">
        <v>4.97</v>
      </c>
      <c r="E2046" s="32">
        <v>15.44</v>
      </c>
    </row>
    <row r="2047" spans="2:5" x14ac:dyDescent="0.3">
      <c r="B2047" s="11">
        <v>45833.166666666664</v>
      </c>
      <c r="C2047" s="31">
        <v>1817</v>
      </c>
      <c r="D2047" s="32">
        <v>4.9800000000000004</v>
      </c>
      <c r="E2047" s="32">
        <v>15.41</v>
      </c>
    </row>
    <row r="2048" spans="2:5" x14ac:dyDescent="0.3">
      <c r="B2048" s="11">
        <v>45833.208333333336</v>
      </c>
      <c r="C2048" s="31">
        <v>1814</v>
      </c>
      <c r="D2048" s="32">
        <v>4.9800000000000004</v>
      </c>
      <c r="E2048" s="32">
        <v>15.39</v>
      </c>
    </row>
    <row r="2049" spans="2:5" x14ac:dyDescent="0.3">
      <c r="B2049" s="11">
        <v>45833.25</v>
      </c>
      <c r="C2049" s="31">
        <v>1815</v>
      </c>
      <c r="D2049" s="32">
        <v>4.97</v>
      </c>
      <c r="E2049" s="32">
        <v>15.38</v>
      </c>
    </row>
    <row r="2050" spans="2:5" x14ac:dyDescent="0.3">
      <c r="B2050" s="11">
        <v>45833.291666666664</v>
      </c>
      <c r="C2050" s="31">
        <v>1814</v>
      </c>
      <c r="D2050" s="32">
        <v>4.9800000000000004</v>
      </c>
      <c r="E2050" s="32">
        <v>15.35</v>
      </c>
    </row>
    <row r="2051" spans="2:5" x14ac:dyDescent="0.3">
      <c r="B2051" s="11">
        <v>45833.333333333336</v>
      </c>
      <c r="C2051" s="31">
        <v>1818</v>
      </c>
      <c r="D2051" s="32">
        <v>4.9800000000000004</v>
      </c>
      <c r="E2051" s="32">
        <v>15.44</v>
      </c>
    </row>
    <row r="2052" spans="2:5" x14ac:dyDescent="0.3">
      <c r="B2052" s="11">
        <v>45833.375</v>
      </c>
      <c r="C2052" s="31">
        <v>1813</v>
      </c>
      <c r="D2052" s="32">
        <v>4.97</v>
      </c>
      <c r="E2052" s="32">
        <v>15.8</v>
      </c>
    </row>
    <row r="2053" spans="2:5" x14ac:dyDescent="0.3">
      <c r="B2053" s="11">
        <v>45833.416666666664</v>
      </c>
      <c r="C2053" s="31">
        <v>1812</v>
      </c>
      <c r="D2053" s="32">
        <v>4.97</v>
      </c>
      <c r="E2053" s="32">
        <v>16.059999999999999</v>
      </c>
    </row>
    <row r="2054" spans="2:5" x14ac:dyDescent="0.3">
      <c r="B2054" s="11">
        <v>45833.458333333336</v>
      </c>
      <c r="C2054" s="31">
        <v>1756</v>
      </c>
      <c r="D2054" s="32">
        <v>4.97</v>
      </c>
      <c r="E2054" s="32">
        <v>16.18</v>
      </c>
    </row>
    <row r="2055" spans="2:5" x14ac:dyDescent="0.3">
      <c r="B2055" s="11">
        <v>45833.5</v>
      </c>
      <c r="C2055" s="31">
        <v>1756</v>
      </c>
      <c r="D2055" s="32">
        <v>4.97</v>
      </c>
      <c r="E2055" s="32">
        <v>16.3</v>
      </c>
    </row>
    <row r="2056" spans="2:5" x14ac:dyDescent="0.3">
      <c r="B2056" s="11">
        <v>45833.541666666664</v>
      </c>
      <c r="C2056" s="31">
        <v>1752</v>
      </c>
      <c r="D2056" s="32">
        <v>4.97</v>
      </c>
      <c r="E2056" s="32">
        <v>16.600000000000001</v>
      </c>
    </row>
    <row r="2057" spans="2:5" x14ac:dyDescent="0.3">
      <c r="B2057" s="11">
        <v>45833.583333333336</v>
      </c>
      <c r="C2057" s="31">
        <v>1750</v>
      </c>
      <c r="D2057" s="32">
        <v>4.96</v>
      </c>
      <c r="E2057" s="32">
        <v>16.829999999999998</v>
      </c>
    </row>
    <row r="2058" spans="2:5" x14ac:dyDescent="0.3">
      <c r="B2058" s="11">
        <v>45833.625</v>
      </c>
      <c r="C2058" s="31">
        <v>1753</v>
      </c>
      <c r="D2058" s="32">
        <v>4.97</v>
      </c>
      <c r="E2058" s="32">
        <v>16.82</v>
      </c>
    </row>
    <row r="2059" spans="2:5" x14ac:dyDescent="0.3">
      <c r="B2059" s="11">
        <v>45833.666666666664</v>
      </c>
      <c r="C2059" s="31">
        <v>1754</v>
      </c>
      <c r="D2059" s="32">
        <v>4.96</v>
      </c>
      <c r="E2059" s="32">
        <v>16.309999999999999</v>
      </c>
    </row>
    <row r="2060" spans="2:5" x14ac:dyDescent="0.3">
      <c r="B2060" s="11">
        <v>45833.708333333336</v>
      </c>
      <c r="C2060" s="31">
        <v>1755</v>
      </c>
      <c r="D2060" s="32">
        <v>4.96</v>
      </c>
      <c r="E2060" s="32">
        <v>16.18</v>
      </c>
    </row>
    <row r="2061" spans="2:5" x14ac:dyDescent="0.3">
      <c r="B2061" s="11">
        <v>45833.75</v>
      </c>
      <c r="C2061" s="31">
        <v>1807</v>
      </c>
      <c r="D2061" s="32">
        <v>4.97</v>
      </c>
      <c r="E2061" s="32">
        <v>15.98</v>
      </c>
    </row>
    <row r="2062" spans="2:5" x14ac:dyDescent="0.3">
      <c r="B2062" s="11">
        <v>45833.791666666664</v>
      </c>
      <c r="C2062" s="31">
        <v>1759</v>
      </c>
      <c r="D2062" s="32">
        <v>4.97</v>
      </c>
      <c r="E2062" s="32">
        <v>15.81</v>
      </c>
    </row>
    <row r="2063" spans="2:5" x14ac:dyDescent="0.3">
      <c r="B2063" s="11">
        <v>45833.833333333336</v>
      </c>
      <c r="C2063" s="31">
        <v>1808</v>
      </c>
      <c r="D2063" s="32">
        <v>4.97</v>
      </c>
      <c r="E2063" s="32">
        <v>15.7</v>
      </c>
    </row>
    <row r="2064" spans="2:5" x14ac:dyDescent="0.3">
      <c r="B2064" s="11">
        <v>45833.875</v>
      </c>
      <c r="C2064" s="31">
        <v>1762</v>
      </c>
      <c r="D2064" s="32">
        <v>4.97</v>
      </c>
      <c r="E2064" s="32">
        <v>15.63</v>
      </c>
    </row>
    <row r="2065" spans="2:5" x14ac:dyDescent="0.3">
      <c r="B2065" s="11">
        <v>45833.916666666664</v>
      </c>
      <c r="C2065" s="31">
        <v>1758</v>
      </c>
      <c r="D2065" s="32">
        <v>4.97</v>
      </c>
      <c r="E2065" s="32">
        <v>15.53</v>
      </c>
    </row>
    <row r="2066" spans="2:5" x14ac:dyDescent="0.3">
      <c r="B2066" s="11">
        <v>45833.958333333336</v>
      </c>
      <c r="C2066" s="31">
        <v>1813</v>
      </c>
      <c r="D2066" s="32">
        <v>4.97</v>
      </c>
      <c r="E2066" s="32">
        <v>15.46</v>
      </c>
    </row>
    <row r="2067" spans="2:5" x14ac:dyDescent="0.3">
      <c r="B2067" s="11">
        <v>45834</v>
      </c>
      <c r="C2067" s="31">
        <v>1760</v>
      </c>
      <c r="D2067" s="32">
        <v>4.97</v>
      </c>
      <c r="E2067" s="32">
        <v>15.47</v>
      </c>
    </row>
    <row r="2068" spans="2:5" x14ac:dyDescent="0.3">
      <c r="B2068" s="11">
        <v>45834.041666666664</v>
      </c>
      <c r="C2068" s="31">
        <v>1760</v>
      </c>
      <c r="D2068" s="32">
        <v>4.97</v>
      </c>
      <c r="E2068" s="32">
        <v>15.38</v>
      </c>
    </row>
    <row r="2069" spans="2:5" x14ac:dyDescent="0.3">
      <c r="B2069" s="11">
        <v>45834.083333333336</v>
      </c>
      <c r="C2069" s="31">
        <v>1810</v>
      </c>
      <c r="D2069" s="32">
        <v>4.96</v>
      </c>
      <c r="E2069" s="32">
        <v>15.4</v>
      </c>
    </row>
    <row r="2070" spans="2:5" x14ac:dyDescent="0.3">
      <c r="B2070" s="11">
        <v>45834.125</v>
      </c>
      <c r="C2070" s="31">
        <v>1759</v>
      </c>
      <c r="D2070" s="32">
        <v>4.97</v>
      </c>
      <c r="E2070" s="32">
        <v>15.4</v>
      </c>
    </row>
    <row r="2071" spans="2:5" x14ac:dyDescent="0.3">
      <c r="B2071" s="11">
        <v>45834.166666666664</v>
      </c>
      <c r="C2071" s="31">
        <v>1812</v>
      </c>
      <c r="D2071" s="32">
        <v>4.96</v>
      </c>
      <c r="E2071" s="32">
        <v>15.39</v>
      </c>
    </row>
    <row r="2072" spans="2:5" x14ac:dyDescent="0.3">
      <c r="B2072" s="11">
        <v>45834.208333333336</v>
      </c>
      <c r="C2072" s="31">
        <v>1810</v>
      </c>
      <c r="D2072" s="32">
        <v>4.96</v>
      </c>
      <c r="E2072" s="32">
        <v>15.36</v>
      </c>
    </row>
    <row r="2073" spans="2:5" x14ac:dyDescent="0.3">
      <c r="B2073" s="11">
        <v>45834.25</v>
      </c>
      <c r="C2073" s="31">
        <v>1811</v>
      </c>
      <c r="D2073" s="32">
        <v>4.97</v>
      </c>
      <c r="E2073" s="32">
        <v>15.5</v>
      </c>
    </row>
    <row r="2074" spans="2:5" x14ac:dyDescent="0.3">
      <c r="B2074" s="11">
        <v>45834.291666666664</v>
      </c>
      <c r="C2074" s="31">
        <v>1809</v>
      </c>
      <c r="D2074" s="32">
        <v>4.97</v>
      </c>
      <c r="E2074" s="32">
        <v>15.56</v>
      </c>
    </row>
    <row r="2075" spans="2:5" x14ac:dyDescent="0.3">
      <c r="B2075" s="11">
        <v>45834.333333333336</v>
      </c>
      <c r="C2075" s="31">
        <v>1857</v>
      </c>
      <c r="D2075" s="32">
        <v>4.96</v>
      </c>
      <c r="E2075" s="32">
        <v>15.83</v>
      </c>
    </row>
    <row r="2076" spans="2:5" x14ac:dyDescent="0.3">
      <c r="B2076" s="11">
        <v>45834.375</v>
      </c>
      <c r="C2076" s="31">
        <v>1803</v>
      </c>
      <c r="D2076" s="32">
        <v>4.96</v>
      </c>
      <c r="E2076" s="32">
        <v>16.25</v>
      </c>
    </row>
    <row r="2077" spans="2:5" x14ac:dyDescent="0.3">
      <c r="B2077" s="11">
        <v>45834.416666666664</v>
      </c>
      <c r="C2077" s="31">
        <v>1750</v>
      </c>
      <c r="D2077" s="32">
        <v>4.96</v>
      </c>
      <c r="E2077" s="32">
        <v>16.73</v>
      </c>
    </row>
    <row r="2078" spans="2:5" x14ac:dyDescent="0.3">
      <c r="B2078" s="11">
        <v>45834.458333333336</v>
      </c>
      <c r="C2078" s="31">
        <v>1795</v>
      </c>
      <c r="D2078" s="32">
        <v>4.96</v>
      </c>
      <c r="E2078" s="32">
        <v>17.100000000000001</v>
      </c>
    </row>
    <row r="2079" spans="2:5" x14ac:dyDescent="0.3">
      <c r="B2079" s="11">
        <v>45834.5</v>
      </c>
      <c r="C2079" s="31">
        <v>1742</v>
      </c>
      <c r="D2079" s="32">
        <v>4.95</v>
      </c>
      <c r="E2079" s="32">
        <v>17.579999999999998</v>
      </c>
    </row>
    <row r="2080" spans="2:5" x14ac:dyDescent="0.3">
      <c r="B2080" s="11">
        <v>45834.541666666664</v>
      </c>
      <c r="C2080" s="31">
        <v>1692</v>
      </c>
      <c r="D2080" s="32">
        <v>4.95</v>
      </c>
      <c r="E2080" s="32">
        <v>17.600000000000001</v>
      </c>
    </row>
    <row r="2081" spans="2:5" x14ac:dyDescent="0.3">
      <c r="B2081" s="11">
        <v>45834.583333333336</v>
      </c>
      <c r="C2081" s="31">
        <v>1739</v>
      </c>
      <c r="D2081" s="32">
        <v>4.95</v>
      </c>
      <c r="E2081" s="32">
        <v>17.7</v>
      </c>
    </row>
    <row r="2082" spans="2:5" x14ac:dyDescent="0.3">
      <c r="B2082" s="11">
        <v>45834.625</v>
      </c>
      <c r="C2082" s="31">
        <v>1686</v>
      </c>
      <c r="D2082" s="32">
        <v>4.9400000000000004</v>
      </c>
      <c r="E2082" s="32">
        <v>17.97</v>
      </c>
    </row>
    <row r="2083" spans="2:5" x14ac:dyDescent="0.3">
      <c r="B2083" s="11">
        <v>45834.666666666664</v>
      </c>
      <c r="C2083" s="31">
        <v>1744</v>
      </c>
      <c r="D2083" s="32">
        <v>4.95</v>
      </c>
      <c r="E2083" s="32">
        <v>17.32</v>
      </c>
    </row>
    <row r="2084" spans="2:5" x14ac:dyDescent="0.3">
      <c r="B2084" s="11">
        <v>45834.708333333336</v>
      </c>
      <c r="C2084" s="31">
        <v>1695</v>
      </c>
      <c r="D2084" s="32">
        <v>4.95</v>
      </c>
      <c r="E2084" s="32">
        <v>16.97</v>
      </c>
    </row>
    <row r="2085" spans="2:5" x14ac:dyDescent="0.3">
      <c r="B2085" s="11">
        <v>45834.75</v>
      </c>
      <c r="C2085" s="31">
        <v>1797</v>
      </c>
      <c r="D2085" s="32">
        <v>4.95</v>
      </c>
      <c r="E2085" s="32">
        <v>16.850000000000001</v>
      </c>
    </row>
    <row r="2086" spans="2:5" x14ac:dyDescent="0.3">
      <c r="B2086" s="11">
        <v>45834.791666666664</v>
      </c>
      <c r="C2086" s="31">
        <v>1751</v>
      </c>
      <c r="D2086" s="32">
        <v>4.95</v>
      </c>
      <c r="E2086" s="32">
        <v>16.63</v>
      </c>
    </row>
    <row r="2087" spans="2:5" x14ac:dyDescent="0.3">
      <c r="B2087" s="11">
        <v>45834.833333333336</v>
      </c>
      <c r="C2087" s="31">
        <v>1751</v>
      </c>
      <c r="D2087" s="32">
        <v>4.95</v>
      </c>
      <c r="E2087" s="32">
        <v>16.45</v>
      </c>
    </row>
    <row r="2088" spans="2:5" x14ac:dyDescent="0.3">
      <c r="B2088" s="11">
        <v>45834.875</v>
      </c>
      <c r="C2088" s="31">
        <v>1753</v>
      </c>
      <c r="D2088" s="32">
        <v>4.96</v>
      </c>
      <c r="E2088" s="32">
        <v>16.329999999999998</v>
      </c>
    </row>
    <row r="2089" spans="2:5" x14ac:dyDescent="0.3">
      <c r="B2089" s="11">
        <v>45834.916666666664</v>
      </c>
      <c r="C2089" s="31">
        <v>1800</v>
      </c>
      <c r="D2089" s="32">
        <v>4.96</v>
      </c>
      <c r="E2089" s="32">
        <v>16.54</v>
      </c>
    </row>
    <row r="2090" spans="2:5" x14ac:dyDescent="0.3">
      <c r="B2090" s="11">
        <v>45834.958333333336</v>
      </c>
      <c r="C2090" s="31">
        <v>1803</v>
      </c>
      <c r="D2090" s="32">
        <v>4.96</v>
      </c>
      <c r="E2090" s="32">
        <v>16.5</v>
      </c>
    </row>
    <row r="2091" spans="2:5" x14ac:dyDescent="0.3">
      <c r="B2091" s="11">
        <v>45835</v>
      </c>
      <c r="C2091" s="31">
        <v>1754</v>
      </c>
      <c r="D2091" s="32">
        <v>4.96</v>
      </c>
      <c r="E2091" s="32">
        <v>16.329999999999998</v>
      </c>
    </row>
    <row r="2092" spans="2:5" x14ac:dyDescent="0.3">
      <c r="B2092" s="11">
        <v>45835.041666666664</v>
      </c>
      <c r="C2092" s="31">
        <v>1751</v>
      </c>
      <c r="D2092" s="32">
        <v>4.96</v>
      </c>
      <c r="E2092" s="32">
        <v>16.350000000000001</v>
      </c>
    </row>
    <row r="2093" spans="2:5" x14ac:dyDescent="0.3">
      <c r="B2093" s="11">
        <v>45835.083333333336</v>
      </c>
      <c r="C2093" s="31">
        <v>1803</v>
      </c>
      <c r="D2093" s="32">
        <v>4.96</v>
      </c>
      <c r="E2093" s="32">
        <v>16.3</v>
      </c>
    </row>
    <row r="2094" spans="2:5" x14ac:dyDescent="0.3">
      <c r="B2094" s="11">
        <v>45835.125</v>
      </c>
      <c r="C2094" s="31">
        <v>1751</v>
      </c>
      <c r="D2094" s="32">
        <v>4.96</v>
      </c>
      <c r="E2094" s="32">
        <v>16.36</v>
      </c>
    </row>
    <row r="2095" spans="2:5" x14ac:dyDescent="0.3">
      <c r="B2095" s="11">
        <v>45835.166666666664</v>
      </c>
      <c r="C2095" s="31">
        <v>1802</v>
      </c>
      <c r="D2095" s="32">
        <v>4.96</v>
      </c>
      <c r="E2095" s="32">
        <v>16.329999999999998</v>
      </c>
    </row>
    <row r="2096" spans="2:5" x14ac:dyDescent="0.3">
      <c r="B2096" s="11">
        <v>45835.208333333336</v>
      </c>
      <c r="C2096" s="31">
        <v>1751</v>
      </c>
      <c r="D2096" s="32">
        <v>4.95</v>
      </c>
      <c r="E2096" s="32">
        <v>16.32</v>
      </c>
    </row>
    <row r="2097" spans="2:5" x14ac:dyDescent="0.3">
      <c r="B2097" s="11">
        <v>45835.25</v>
      </c>
      <c r="C2097" s="31">
        <v>1798</v>
      </c>
      <c r="D2097" s="32">
        <v>4.95</v>
      </c>
      <c r="E2097" s="32">
        <v>16.57</v>
      </c>
    </row>
    <row r="2098" spans="2:5" x14ac:dyDescent="0.3">
      <c r="B2098" s="11">
        <v>45835.291666666664</v>
      </c>
      <c r="C2098" s="31">
        <v>1751</v>
      </c>
      <c r="D2098" s="32">
        <v>4.95</v>
      </c>
      <c r="E2098" s="32">
        <v>16.45</v>
      </c>
    </row>
    <row r="2099" spans="2:5" x14ac:dyDescent="0.3">
      <c r="B2099" s="11">
        <v>45835.333333333336</v>
      </c>
      <c r="C2099" s="31">
        <v>1749</v>
      </c>
      <c r="D2099" s="32">
        <v>4.95</v>
      </c>
      <c r="E2099" s="32">
        <v>16.559999999999999</v>
      </c>
    </row>
    <row r="2100" spans="2:5" x14ac:dyDescent="0.3">
      <c r="B2100" s="11">
        <v>45835.375</v>
      </c>
      <c r="C2100" s="31">
        <v>1847</v>
      </c>
      <c r="D2100" s="32">
        <v>4.95</v>
      </c>
      <c r="E2100" s="32">
        <v>16.53</v>
      </c>
    </row>
    <row r="2101" spans="2:5" x14ac:dyDescent="0.3">
      <c r="B2101" s="11">
        <v>45835.416666666664</v>
      </c>
      <c r="C2101" s="31">
        <v>1751</v>
      </c>
      <c r="D2101" s="32">
        <v>4.96</v>
      </c>
      <c r="E2101" s="32">
        <v>16.510000000000002</v>
      </c>
    </row>
    <row r="2102" spans="2:5" x14ac:dyDescent="0.3">
      <c r="B2102" s="11">
        <v>45835.458333333336</v>
      </c>
      <c r="C2102" s="31">
        <v>1752</v>
      </c>
      <c r="D2102" s="32">
        <v>4.96</v>
      </c>
      <c r="E2102" s="32">
        <v>16.52</v>
      </c>
    </row>
    <row r="2103" spans="2:5" x14ac:dyDescent="0.3">
      <c r="B2103" s="11">
        <v>45835.5</v>
      </c>
      <c r="C2103" s="31">
        <v>1753</v>
      </c>
      <c r="D2103" s="32">
        <v>4.96</v>
      </c>
      <c r="E2103" s="32">
        <v>16.440000000000001</v>
      </c>
    </row>
    <row r="2104" spans="2:5" x14ac:dyDescent="0.3">
      <c r="B2104" s="11">
        <v>45835.541666666664</v>
      </c>
      <c r="C2104" s="31">
        <v>1753</v>
      </c>
      <c r="D2104" s="32">
        <v>4.96</v>
      </c>
      <c r="E2104" s="32">
        <v>16.34</v>
      </c>
    </row>
    <row r="2105" spans="2:5" x14ac:dyDescent="0.3">
      <c r="B2105" s="11">
        <v>45835.583333333336</v>
      </c>
      <c r="C2105" s="31">
        <v>1752</v>
      </c>
      <c r="D2105" s="32">
        <v>4.96</v>
      </c>
      <c r="E2105" s="32">
        <v>16.32</v>
      </c>
    </row>
    <row r="2106" spans="2:5" x14ac:dyDescent="0.3">
      <c r="B2106" s="11">
        <v>45835.625</v>
      </c>
      <c r="C2106" s="31">
        <v>1801</v>
      </c>
      <c r="D2106" s="32">
        <v>4.96</v>
      </c>
      <c r="E2106" s="32">
        <v>16.29</v>
      </c>
    </row>
    <row r="2107" spans="2:5" x14ac:dyDescent="0.3">
      <c r="B2107" s="11">
        <v>45835.666666666664</v>
      </c>
      <c r="C2107" s="31">
        <v>1755</v>
      </c>
      <c r="D2107" s="32">
        <v>4.96</v>
      </c>
      <c r="E2107" s="32">
        <v>16.18</v>
      </c>
    </row>
    <row r="2108" spans="2:5" x14ac:dyDescent="0.3">
      <c r="B2108" s="11">
        <v>45835.708333333336</v>
      </c>
      <c r="C2108" s="31">
        <v>1755</v>
      </c>
      <c r="D2108" s="32">
        <v>4.96</v>
      </c>
      <c r="E2108" s="32">
        <v>16.13</v>
      </c>
    </row>
    <row r="2109" spans="2:5" x14ac:dyDescent="0.3">
      <c r="B2109" s="11">
        <v>45835.75</v>
      </c>
      <c r="C2109" s="31">
        <v>1803</v>
      </c>
      <c r="D2109" s="32">
        <v>4.96</v>
      </c>
      <c r="E2109" s="32">
        <v>16.149999999999999</v>
      </c>
    </row>
    <row r="2110" spans="2:5" x14ac:dyDescent="0.3">
      <c r="B2110" s="11">
        <v>45835.791666666664</v>
      </c>
      <c r="C2110" s="31">
        <v>1755</v>
      </c>
      <c r="D2110" s="32">
        <v>4.96</v>
      </c>
      <c r="E2110" s="32">
        <v>16.16</v>
      </c>
    </row>
    <row r="2111" spans="2:5" x14ac:dyDescent="0.3">
      <c r="B2111" s="11">
        <v>45835.833333333336</v>
      </c>
      <c r="C2111" s="31">
        <v>1804</v>
      </c>
      <c r="D2111" s="32">
        <v>4.97</v>
      </c>
      <c r="E2111" s="32">
        <v>16.309999999999999</v>
      </c>
    </row>
    <row r="2112" spans="2:5" x14ac:dyDescent="0.3">
      <c r="B2112" s="11">
        <v>45835.875</v>
      </c>
      <c r="C2112" s="31">
        <v>1804</v>
      </c>
      <c r="D2112" s="32">
        <v>4.97</v>
      </c>
      <c r="E2112" s="32">
        <v>16.309999999999999</v>
      </c>
    </row>
    <row r="2113" spans="2:5" x14ac:dyDescent="0.3">
      <c r="B2113" s="11">
        <v>45835.916666666664</v>
      </c>
      <c r="C2113" s="31">
        <v>1806</v>
      </c>
      <c r="D2113" s="32">
        <v>4.96</v>
      </c>
      <c r="E2113" s="32">
        <v>16.309999999999999</v>
      </c>
    </row>
    <row r="2114" spans="2:5" x14ac:dyDescent="0.3">
      <c r="B2114" s="11">
        <v>45835.958333333336</v>
      </c>
      <c r="C2114" s="31">
        <v>1755</v>
      </c>
      <c r="D2114" s="32">
        <v>4.96</v>
      </c>
      <c r="E2114" s="32">
        <v>16.32</v>
      </c>
    </row>
    <row r="2115" spans="2:5" x14ac:dyDescent="0.3">
      <c r="B2115" s="11">
        <v>45836</v>
      </c>
      <c r="C2115" s="31">
        <v>1803</v>
      </c>
      <c r="D2115" s="32">
        <v>4.97</v>
      </c>
      <c r="E2115" s="32">
        <v>16.3</v>
      </c>
    </row>
    <row r="2116" spans="2:5" x14ac:dyDescent="0.3">
      <c r="B2116" s="11">
        <v>45836.041666666664</v>
      </c>
      <c r="C2116" s="31">
        <v>1806</v>
      </c>
      <c r="D2116" s="32">
        <v>4.97</v>
      </c>
      <c r="E2116" s="32">
        <v>16.239999999999998</v>
      </c>
    </row>
    <row r="2117" spans="2:5" x14ac:dyDescent="0.3">
      <c r="B2117" s="11">
        <v>45836.083333333336</v>
      </c>
      <c r="C2117" s="31">
        <v>1806</v>
      </c>
      <c r="D2117" s="32">
        <v>4.97</v>
      </c>
      <c r="E2117" s="32">
        <v>16.329999999999998</v>
      </c>
    </row>
    <row r="2118" spans="2:5" x14ac:dyDescent="0.3">
      <c r="B2118" s="11">
        <v>45836.125</v>
      </c>
      <c r="C2118" s="31">
        <v>1807</v>
      </c>
      <c r="D2118" s="32">
        <v>4.97</v>
      </c>
      <c r="E2118" s="32">
        <v>16.2</v>
      </c>
    </row>
    <row r="2119" spans="2:5" x14ac:dyDescent="0.3">
      <c r="B2119" s="11">
        <v>45836.166666666664</v>
      </c>
      <c r="C2119" s="31">
        <v>1755</v>
      </c>
      <c r="D2119" s="32">
        <v>4.96</v>
      </c>
      <c r="E2119" s="32">
        <v>16.09</v>
      </c>
    </row>
    <row r="2120" spans="2:5" x14ac:dyDescent="0.3">
      <c r="B2120" s="11">
        <v>45836.208333333336</v>
      </c>
      <c r="C2120" s="31">
        <v>1756</v>
      </c>
      <c r="D2120" s="32">
        <v>4.96</v>
      </c>
      <c r="E2120" s="32">
        <v>16.03</v>
      </c>
    </row>
    <row r="2121" spans="2:5" x14ac:dyDescent="0.3">
      <c r="B2121" s="11">
        <v>45836.25</v>
      </c>
      <c r="C2121" s="31">
        <v>1804</v>
      </c>
      <c r="D2121" s="32">
        <v>4.96</v>
      </c>
      <c r="E2121" s="32">
        <v>16.100000000000001</v>
      </c>
    </row>
    <row r="2122" spans="2:5" x14ac:dyDescent="0.3">
      <c r="B2122" s="11">
        <v>45836.291666666664</v>
      </c>
      <c r="C2122" s="31">
        <v>1757</v>
      </c>
      <c r="D2122" s="32">
        <v>4.97</v>
      </c>
      <c r="E2122" s="32">
        <v>16.03</v>
      </c>
    </row>
    <row r="2123" spans="2:5" x14ac:dyDescent="0.3">
      <c r="B2123" s="11">
        <v>45836.333333333336</v>
      </c>
      <c r="C2123" s="31">
        <v>1755</v>
      </c>
      <c r="D2123" s="32">
        <v>4.96</v>
      </c>
      <c r="E2123" s="32">
        <v>16.05</v>
      </c>
    </row>
    <row r="2124" spans="2:5" x14ac:dyDescent="0.3">
      <c r="B2124" s="11">
        <v>45836.375</v>
      </c>
      <c r="C2124" s="31">
        <v>1758</v>
      </c>
      <c r="D2124" s="32">
        <v>4.96</v>
      </c>
      <c r="E2124" s="32">
        <v>16.100000000000001</v>
      </c>
    </row>
    <row r="2125" spans="2:5" x14ac:dyDescent="0.3">
      <c r="B2125" s="11">
        <v>45836.416666666664</v>
      </c>
      <c r="C2125" s="31">
        <v>1757</v>
      </c>
      <c r="D2125" s="32">
        <v>4.96</v>
      </c>
      <c r="E2125" s="32">
        <v>16.190000000000001</v>
      </c>
    </row>
    <row r="2126" spans="2:5" x14ac:dyDescent="0.3">
      <c r="B2126" s="11">
        <v>45836.458333333336</v>
      </c>
      <c r="C2126" s="31">
        <v>1754</v>
      </c>
      <c r="D2126" s="32">
        <v>4.96</v>
      </c>
      <c r="E2126" s="32">
        <v>16.34</v>
      </c>
    </row>
    <row r="2127" spans="2:5" x14ac:dyDescent="0.3">
      <c r="B2127" s="11">
        <v>45836.5</v>
      </c>
      <c r="C2127" s="31">
        <v>1751</v>
      </c>
      <c r="D2127" s="32">
        <v>4.96</v>
      </c>
      <c r="E2127" s="32">
        <v>16.48</v>
      </c>
    </row>
    <row r="2128" spans="2:5" x14ac:dyDescent="0.3">
      <c r="B2128" s="11">
        <v>45836.541666666664</v>
      </c>
      <c r="C2128" s="31">
        <v>1750</v>
      </c>
      <c r="D2128" s="32">
        <v>4.96</v>
      </c>
      <c r="E2128" s="32">
        <v>16.66</v>
      </c>
    </row>
    <row r="2129" spans="2:5" x14ac:dyDescent="0.3">
      <c r="B2129" s="11">
        <v>45836.583333333336</v>
      </c>
      <c r="C2129" s="31">
        <v>1749</v>
      </c>
      <c r="D2129" s="32">
        <v>4.96</v>
      </c>
      <c r="E2129" s="32">
        <v>16.62</v>
      </c>
    </row>
    <row r="2130" spans="2:5" x14ac:dyDescent="0.3">
      <c r="B2130" s="11">
        <v>45836.625</v>
      </c>
      <c r="C2130" s="31">
        <v>1701</v>
      </c>
      <c r="D2130" s="32">
        <v>4.96</v>
      </c>
      <c r="E2130" s="32">
        <v>16.489999999999998</v>
      </c>
    </row>
    <row r="2131" spans="2:5" x14ac:dyDescent="0.3">
      <c r="B2131" s="11">
        <v>45836.666666666664</v>
      </c>
      <c r="C2131" s="31">
        <v>1753</v>
      </c>
      <c r="D2131" s="32">
        <v>4.96</v>
      </c>
      <c r="E2131" s="32">
        <v>16.38</v>
      </c>
    </row>
    <row r="2132" spans="2:5" x14ac:dyDescent="0.3">
      <c r="B2132" s="11">
        <v>45836.708333333336</v>
      </c>
      <c r="C2132" s="31">
        <v>1752</v>
      </c>
      <c r="D2132" s="32">
        <v>4.96</v>
      </c>
      <c r="E2132" s="32">
        <v>16.329999999999998</v>
      </c>
    </row>
    <row r="2133" spans="2:5" x14ac:dyDescent="0.3">
      <c r="B2133" s="11">
        <v>45836.75</v>
      </c>
      <c r="C2133" s="31">
        <v>1752</v>
      </c>
      <c r="D2133" s="32">
        <v>4.96</v>
      </c>
      <c r="E2133" s="32">
        <v>16.34</v>
      </c>
    </row>
    <row r="2134" spans="2:5" x14ac:dyDescent="0.3">
      <c r="B2134" s="11">
        <v>45836.791666666664</v>
      </c>
      <c r="C2134" s="31">
        <v>1753</v>
      </c>
      <c r="D2134" s="32">
        <v>4.96</v>
      </c>
      <c r="E2134" s="32">
        <v>16.32</v>
      </c>
    </row>
    <row r="2135" spans="2:5" x14ac:dyDescent="0.3">
      <c r="B2135" s="11">
        <v>45836.833333333336</v>
      </c>
      <c r="C2135" s="31">
        <v>1703</v>
      </c>
      <c r="D2135" s="32">
        <v>4.96</v>
      </c>
      <c r="E2135" s="32">
        <v>16.3</v>
      </c>
    </row>
    <row r="2136" spans="2:5" x14ac:dyDescent="0.3">
      <c r="B2136" s="11">
        <v>45836.875</v>
      </c>
      <c r="C2136" s="31">
        <v>1800</v>
      </c>
      <c r="D2136" s="32">
        <v>4.96</v>
      </c>
      <c r="E2136" s="32">
        <v>16.399999999999999</v>
      </c>
    </row>
    <row r="2137" spans="2:5" x14ac:dyDescent="0.3">
      <c r="B2137" s="11">
        <v>45836.916666666664</v>
      </c>
      <c r="C2137" s="31">
        <v>1750</v>
      </c>
      <c r="D2137" s="32">
        <v>4.95</v>
      </c>
      <c r="E2137" s="32">
        <v>16.510000000000002</v>
      </c>
    </row>
    <row r="2138" spans="2:5" x14ac:dyDescent="0.3">
      <c r="B2138" s="11">
        <v>45836.958333333336</v>
      </c>
      <c r="C2138" s="31">
        <v>1800</v>
      </c>
      <c r="D2138" s="32">
        <v>4.96</v>
      </c>
      <c r="E2138" s="32">
        <v>16.41</v>
      </c>
    </row>
    <row r="2139" spans="2:5" x14ac:dyDescent="0.3">
      <c r="B2139" s="11">
        <v>45837</v>
      </c>
      <c r="C2139" s="31">
        <v>1755</v>
      </c>
      <c r="D2139" s="32">
        <v>4.96</v>
      </c>
      <c r="E2139" s="32">
        <v>16.28</v>
      </c>
    </row>
    <row r="2140" spans="2:5" x14ac:dyDescent="0.3">
      <c r="B2140" s="11">
        <v>45837.041666666664</v>
      </c>
      <c r="C2140" s="31">
        <v>1802</v>
      </c>
      <c r="D2140" s="32">
        <v>4.96</v>
      </c>
      <c r="E2140" s="32">
        <v>16.309999999999999</v>
      </c>
    </row>
    <row r="2141" spans="2:5" x14ac:dyDescent="0.3">
      <c r="B2141" s="11">
        <v>45837.083333333336</v>
      </c>
      <c r="C2141" s="31">
        <v>1750</v>
      </c>
      <c r="D2141" s="32">
        <v>4.95</v>
      </c>
      <c r="E2141" s="32">
        <v>16.23</v>
      </c>
    </row>
    <row r="2142" spans="2:5" x14ac:dyDescent="0.3">
      <c r="B2142" s="11">
        <v>45837.125</v>
      </c>
      <c r="C2142" s="31">
        <v>1750</v>
      </c>
      <c r="D2142" s="32">
        <v>4.95</v>
      </c>
      <c r="E2142" s="32">
        <v>16.5</v>
      </c>
    </row>
    <row r="2143" spans="2:5" x14ac:dyDescent="0.3">
      <c r="B2143" s="11">
        <v>45837.166666666664</v>
      </c>
      <c r="C2143" s="31">
        <v>1696</v>
      </c>
      <c r="D2143" s="32">
        <v>4.95</v>
      </c>
      <c r="E2143" s="32">
        <v>17</v>
      </c>
    </row>
    <row r="2144" spans="2:5" x14ac:dyDescent="0.3">
      <c r="B2144" s="11">
        <v>45837.208333333336</v>
      </c>
      <c r="C2144" s="31">
        <v>1745</v>
      </c>
      <c r="D2144" s="32">
        <v>4.95</v>
      </c>
      <c r="E2144" s="32">
        <v>17.05</v>
      </c>
    </row>
    <row r="2145" spans="2:5" x14ac:dyDescent="0.3">
      <c r="B2145" s="11">
        <v>45837.25</v>
      </c>
      <c r="C2145" s="31">
        <v>1747</v>
      </c>
      <c r="D2145" s="32">
        <v>4.95</v>
      </c>
      <c r="E2145" s="32">
        <v>16.850000000000001</v>
      </c>
    </row>
    <row r="2146" spans="2:5" x14ac:dyDescent="0.3">
      <c r="B2146" s="11">
        <v>45837.291666666664</v>
      </c>
      <c r="C2146" s="31">
        <v>1693</v>
      </c>
      <c r="D2146" s="32">
        <v>4.95</v>
      </c>
      <c r="E2146" s="32">
        <v>17.05</v>
      </c>
    </row>
    <row r="2147" spans="2:5" x14ac:dyDescent="0.3">
      <c r="B2147" s="11">
        <v>45837.333333333336</v>
      </c>
      <c r="C2147" s="31">
        <v>1744</v>
      </c>
      <c r="D2147" s="32">
        <v>4.95</v>
      </c>
      <c r="E2147" s="32">
        <v>17.16</v>
      </c>
    </row>
    <row r="2148" spans="2:5" x14ac:dyDescent="0.3">
      <c r="B2148" s="11">
        <v>45837.375</v>
      </c>
      <c r="C2148" s="31">
        <v>1742</v>
      </c>
      <c r="D2148" s="32">
        <v>4.95</v>
      </c>
      <c r="E2148" s="32">
        <v>17.47</v>
      </c>
    </row>
    <row r="2149" spans="2:5" x14ac:dyDescent="0.3">
      <c r="B2149" s="11">
        <v>45837.416666666664</v>
      </c>
      <c r="C2149" s="31">
        <v>1693</v>
      </c>
      <c r="D2149" s="32">
        <v>4.95</v>
      </c>
      <c r="E2149" s="32">
        <v>17.62</v>
      </c>
    </row>
    <row r="2150" spans="2:5" x14ac:dyDescent="0.3">
      <c r="B2150" s="11">
        <v>45837.458333333336</v>
      </c>
      <c r="C2150" s="31">
        <v>1691</v>
      </c>
      <c r="D2150" s="32">
        <v>4.95</v>
      </c>
      <c r="E2150" s="32">
        <v>17.920000000000002</v>
      </c>
    </row>
    <row r="2151" spans="2:5" x14ac:dyDescent="0.3">
      <c r="B2151" s="11">
        <v>45837.5</v>
      </c>
      <c r="C2151" s="31">
        <v>1644</v>
      </c>
      <c r="D2151" s="32">
        <v>4.95</v>
      </c>
      <c r="E2151" s="32">
        <v>17.54</v>
      </c>
    </row>
    <row r="2152" spans="2:5" x14ac:dyDescent="0.3">
      <c r="B2152" s="11">
        <v>45837.541666666664</v>
      </c>
      <c r="C2152" s="31">
        <v>1592</v>
      </c>
      <c r="D2152" s="32">
        <v>4.95</v>
      </c>
      <c r="E2152" s="32">
        <v>17.559999999999999</v>
      </c>
    </row>
    <row r="2153" spans="2:5" x14ac:dyDescent="0.3">
      <c r="B2153" s="11">
        <v>45837.583333333336</v>
      </c>
      <c r="C2153" s="31">
        <v>1640</v>
      </c>
      <c r="D2153" s="32">
        <v>4.95</v>
      </c>
      <c r="E2153" s="32">
        <v>17.64</v>
      </c>
    </row>
    <row r="2154" spans="2:5" x14ac:dyDescent="0.3">
      <c r="B2154" s="11">
        <v>45837.625</v>
      </c>
      <c r="C2154" s="31">
        <v>1640</v>
      </c>
      <c r="D2154" s="32">
        <v>4.95</v>
      </c>
      <c r="E2154" s="32">
        <v>17.920000000000002</v>
      </c>
    </row>
    <row r="2155" spans="2:5" x14ac:dyDescent="0.3">
      <c r="B2155" s="11">
        <v>45837.666666666664</v>
      </c>
      <c r="C2155" s="31">
        <v>1593</v>
      </c>
      <c r="D2155" s="32">
        <v>4.95</v>
      </c>
      <c r="E2155" s="32">
        <v>17.350000000000001</v>
      </c>
    </row>
    <row r="2156" spans="2:5" x14ac:dyDescent="0.3">
      <c r="B2156" s="11">
        <v>45837.708333333336</v>
      </c>
      <c r="C2156" s="31">
        <v>1646</v>
      </c>
      <c r="D2156" s="32">
        <v>4.95</v>
      </c>
      <c r="E2156" s="32">
        <v>17.11</v>
      </c>
    </row>
    <row r="2157" spans="2:5" x14ac:dyDescent="0.3">
      <c r="B2157" s="11">
        <v>45837.75</v>
      </c>
      <c r="C2157" s="31">
        <v>1699</v>
      </c>
      <c r="D2157" s="32">
        <v>4.96</v>
      </c>
      <c r="E2157" s="32">
        <v>16.649999999999999</v>
      </c>
    </row>
    <row r="2158" spans="2:5" x14ac:dyDescent="0.3">
      <c r="B2158" s="11">
        <v>45837.791666666664</v>
      </c>
      <c r="C2158" s="31">
        <v>1703</v>
      </c>
      <c r="D2158" s="32">
        <v>4.96</v>
      </c>
      <c r="E2158" s="32">
        <v>16.309999999999999</v>
      </c>
    </row>
    <row r="2159" spans="2:5" x14ac:dyDescent="0.3">
      <c r="B2159" s="11">
        <v>45837.833333333336</v>
      </c>
      <c r="C2159" s="31">
        <v>1703</v>
      </c>
      <c r="D2159" s="32">
        <v>4.96</v>
      </c>
      <c r="E2159" s="32">
        <v>16.2</v>
      </c>
    </row>
    <row r="2160" spans="2:5" x14ac:dyDescent="0.3">
      <c r="B2160" s="11">
        <v>45837.875</v>
      </c>
      <c r="C2160" s="31">
        <v>1705</v>
      </c>
      <c r="D2160" s="32">
        <v>4.96</v>
      </c>
      <c r="E2160" s="32">
        <v>16.09</v>
      </c>
    </row>
    <row r="2161" spans="2:5" x14ac:dyDescent="0.3">
      <c r="B2161" s="11">
        <v>45837.916666666664</v>
      </c>
      <c r="C2161" s="31">
        <v>1707</v>
      </c>
      <c r="D2161" s="32">
        <v>4.96</v>
      </c>
      <c r="E2161" s="32">
        <v>16.14</v>
      </c>
    </row>
    <row r="2162" spans="2:5" x14ac:dyDescent="0.3">
      <c r="B2162" s="11">
        <v>45837.958333333336</v>
      </c>
      <c r="C2162" s="31">
        <v>1705</v>
      </c>
      <c r="D2162" s="32">
        <v>4.96</v>
      </c>
      <c r="E2162" s="32">
        <v>16.100000000000001</v>
      </c>
    </row>
    <row r="2163" spans="2:5" x14ac:dyDescent="0.3">
      <c r="B2163" s="11">
        <v>45838</v>
      </c>
      <c r="C2163" s="31">
        <v>1756</v>
      </c>
      <c r="D2163" s="32">
        <v>4.96</v>
      </c>
      <c r="E2163" s="32">
        <v>16.059999999999999</v>
      </c>
    </row>
    <row r="2164" spans="2:5" x14ac:dyDescent="0.3">
      <c r="B2164" s="11">
        <v>45838.041666666664</v>
      </c>
      <c r="C2164" s="31">
        <v>1705</v>
      </c>
      <c r="D2164" s="32">
        <v>4.96</v>
      </c>
      <c r="E2164" s="32">
        <v>15.9</v>
      </c>
    </row>
    <row r="2165" spans="2:5" x14ac:dyDescent="0.3">
      <c r="B2165" s="11">
        <v>45838.083333333336</v>
      </c>
      <c r="C2165" s="31">
        <v>1755</v>
      </c>
      <c r="D2165" s="32">
        <v>4.96</v>
      </c>
      <c r="E2165" s="32">
        <v>15.9</v>
      </c>
    </row>
    <row r="2166" spans="2:5" x14ac:dyDescent="0.3">
      <c r="B2166" s="11">
        <v>45838.125</v>
      </c>
      <c r="C2166" s="31">
        <v>1756</v>
      </c>
      <c r="D2166" s="32">
        <v>4.96</v>
      </c>
      <c r="E2166" s="32">
        <v>15.91</v>
      </c>
    </row>
    <row r="2167" spans="2:5" x14ac:dyDescent="0.3">
      <c r="B2167" s="11">
        <v>45838.166666666664</v>
      </c>
      <c r="C2167" s="31">
        <v>1706</v>
      </c>
      <c r="D2167" s="32">
        <v>4.96</v>
      </c>
      <c r="E2167" s="32">
        <v>15.9</v>
      </c>
    </row>
    <row r="2168" spans="2:5" x14ac:dyDescent="0.3">
      <c r="B2168" s="11">
        <v>45838.208333333336</v>
      </c>
      <c r="C2168" s="31">
        <v>1755</v>
      </c>
      <c r="D2168" s="32">
        <v>4.96</v>
      </c>
      <c r="E2168" s="32">
        <v>15.94</v>
      </c>
    </row>
    <row r="2169" spans="2:5" x14ac:dyDescent="0.3">
      <c r="B2169" s="11">
        <v>45838.25</v>
      </c>
      <c r="C2169" s="31">
        <v>1755</v>
      </c>
      <c r="D2169" s="32">
        <v>4.96</v>
      </c>
      <c r="E2169" s="32">
        <v>15.9</v>
      </c>
    </row>
    <row r="2170" spans="2:5" x14ac:dyDescent="0.3">
      <c r="B2170" s="11">
        <v>45838.291666666664</v>
      </c>
      <c r="C2170" s="31">
        <v>1758</v>
      </c>
      <c r="D2170" s="32">
        <v>4.96</v>
      </c>
      <c r="E2170" s="32">
        <v>15.82</v>
      </c>
    </row>
    <row r="2171" spans="2:5" x14ac:dyDescent="0.3">
      <c r="B2171" s="11">
        <v>45838.333333333336</v>
      </c>
      <c r="C2171" s="31">
        <v>1706</v>
      </c>
      <c r="D2171" s="32">
        <v>4.96</v>
      </c>
      <c r="E2171" s="32">
        <v>15.8</v>
      </c>
    </row>
    <row r="2172" spans="2:5" x14ac:dyDescent="0.3">
      <c r="B2172" s="11">
        <v>45838.375</v>
      </c>
      <c r="C2172" s="31">
        <v>1754</v>
      </c>
      <c r="D2172" s="32">
        <v>4.96</v>
      </c>
      <c r="E2172" s="32">
        <v>15.8</v>
      </c>
    </row>
    <row r="2173" spans="2:5" x14ac:dyDescent="0.3">
      <c r="B2173" s="11">
        <v>45838.416666666664</v>
      </c>
      <c r="C2173" s="31">
        <v>1757</v>
      </c>
      <c r="D2173" s="32">
        <v>4.96</v>
      </c>
      <c r="E2173" s="32">
        <v>15.85</v>
      </c>
    </row>
    <row r="2174" spans="2:5" x14ac:dyDescent="0.3">
      <c r="B2174" s="11">
        <v>45838.458333333336</v>
      </c>
      <c r="C2174" s="31">
        <v>1707</v>
      </c>
      <c r="D2174" s="32">
        <v>4.96</v>
      </c>
      <c r="E2174" s="32">
        <v>15.99</v>
      </c>
    </row>
    <row r="2175" spans="2:5" x14ac:dyDescent="0.3">
      <c r="B2175" s="11">
        <v>45838.5</v>
      </c>
      <c r="C2175" s="31">
        <v>2392</v>
      </c>
      <c r="D2175" s="32">
        <v>4.93</v>
      </c>
      <c r="E2175" s="32">
        <v>16.010000000000002</v>
      </c>
    </row>
    <row r="2176" spans="2:5" x14ac:dyDescent="0.3">
      <c r="B2176" s="11">
        <v>45838.541666666664</v>
      </c>
      <c r="C2176" s="31">
        <v>1954</v>
      </c>
      <c r="D2176" s="32">
        <v>4.95</v>
      </c>
      <c r="E2176" s="32">
        <v>16.03</v>
      </c>
    </row>
    <row r="2177" spans="2:5" x14ac:dyDescent="0.3">
      <c r="B2177" s="11">
        <v>45838.583333333336</v>
      </c>
      <c r="C2177" s="31">
        <v>1751</v>
      </c>
      <c r="D2177" s="32">
        <v>4.96</v>
      </c>
      <c r="E2177" s="32">
        <v>16.04</v>
      </c>
    </row>
    <row r="2178" spans="2:5" x14ac:dyDescent="0.3">
      <c r="B2178" s="11">
        <v>45838.625</v>
      </c>
      <c r="C2178" s="31">
        <v>1758</v>
      </c>
      <c r="D2178" s="32">
        <v>4.96</v>
      </c>
      <c r="E2178" s="32">
        <v>15.9</v>
      </c>
    </row>
    <row r="2179" spans="2:5" x14ac:dyDescent="0.3">
      <c r="B2179" s="11">
        <v>45838.666666666664</v>
      </c>
      <c r="C2179" s="31">
        <v>1708</v>
      </c>
      <c r="D2179" s="32">
        <v>4.96</v>
      </c>
      <c r="E2179" s="32">
        <v>15.84</v>
      </c>
    </row>
    <row r="2180" spans="2:5" x14ac:dyDescent="0.3">
      <c r="B2180" s="11">
        <v>45838.708333333336</v>
      </c>
      <c r="C2180" s="31">
        <v>1710</v>
      </c>
      <c r="D2180" s="32">
        <v>4.97</v>
      </c>
      <c r="E2180" s="32">
        <v>15.8</v>
      </c>
    </row>
    <row r="2181" spans="2:5" x14ac:dyDescent="0.3">
      <c r="B2181" s="11">
        <v>45838.75</v>
      </c>
      <c r="C2181" s="31">
        <v>1757</v>
      </c>
      <c r="D2181" s="32">
        <v>4.96</v>
      </c>
      <c r="E2181" s="32">
        <v>15.71</v>
      </c>
    </row>
    <row r="2182" spans="2:5" x14ac:dyDescent="0.3">
      <c r="B2182" s="11">
        <v>45838.791666666664</v>
      </c>
      <c r="C2182" s="31">
        <v>1755</v>
      </c>
      <c r="D2182" s="32">
        <v>4.96</v>
      </c>
      <c r="E2182" s="32">
        <v>15.73</v>
      </c>
    </row>
    <row r="2183" spans="2:5" x14ac:dyDescent="0.3">
      <c r="B2183" s="11">
        <v>45838.833333333336</v>
      </c>
      <c r="C2183" s="31">
        <v>1757</v>
      </c>
      <c r="D2183" s="32">
        <v>4.97</v>
      </c>
      <c r="E2183" s="32">
        <v>15.87</v>
      </c>
    </row>
    <row r="2184" spans="2:5" x14ac:dyDescent="0.3">
      <c r="B2184" s="11">
        <v>45838.875</v>
      </c>
      <c r="C2184" s="31">
        <v>1759</v>
      </c>
      <c r="D2184" s="32">
        <v>4.96</v>
      </c>
      <c r="E2184" s="32">
        <v>15.71</v>
      </c>
    </row>
    <row r="2185" spans="2:5" x14ac:dyDescent="0.3">
      <c r="B2185" s="11">
        <v>45838.916666666664</v>
      </c>
      <c r="C2185" s="31">
        <v>1760</v>
      </c>
      <c r="D2185" s="32">
        <v>4.97</v>
      </c>
      <c r="E2185" s="32">
        <v>15.63</v>
      </c>
    </row>
    <row r="2186" spans="2:5" x14ac:dyDescent="0.3">
      <c r="B2186" s="11">
        <v>45838.958333333336</v>
      </c>
      <c r="C2186" s="31">
        <v>1708</v>
      </c>
      <c r="D2186" s="32">
        <v>4.97</v>
      </c>
      <c r="E2186" s="32">
        <v>15.61</v>
      </c>
    </row>
    <row r="2187" spans="2:5" x14ac:dyDescent="0.3">
      <c r="B2187" s="11">
        <v>45839</v>
      </c>
      <c r="C2187" s="31">
        <v>1760</v>
      </c>
      <c r="D2187" s="32">
        <v>4.96</v>
      </c>
      <c r="E2187" s="32">
        <v>15.59</v>
      </c>
    </row>
    <row r="2188" spans="2:5" x14ac:dyDescent="0.3">
      <c r="B2188" s="11">
        <v>45839.041666666664</v>
      </c>
      <c r="C2188" s="31">
        <v>1758</v>
      </c>
      <c r="D2188" s="32">
        <v>4.96</v>
      </c>
      <c r="E2188" s="32">
        <v>15.52</v>
      </c>
    </row>
    <row r="2189" spans="2:5" x14ac:dyDescent="0.3">
      <c r="B2189" s="11">
        <v>45839.083333333336</v>
      </c>
      <c r="C2189" s="31">
        <v>1660</v>
      </c>
      <c r="D2189" s="32">
        <v>4.97</v>
      </c>
      <c r="E2189" s="32">
        <v>15.51</v>
      </c>
    </row>
    <row r="2190" spans="2:5" x14ac:dyDescent="0.3">
      <c r="B2190" s="11">
        <v>45839.125</v>
      </c>
      <c r="C2190" s="31">
        <v>1611</v>
      </c>
      <c r="D2190" s="32">
        <v>4.97</v>
      </c>
      <c r="E2190" s="32">
        <v>15.51</v>
      </c>
    </row>
    <row r="2191" spans="2:5" x14ac:dyDescent="0.3">
      <c r="B2191" s="11">
        <v>45839.166666666664</v>
      </c>
      <c r="C2191" s="31">
        <v>1662</v>
      </c>
      <c r="D2191" s="32">
        <v>4.97</v>
      </c>
      <c r="E2191" s="32">
        <v>15.48</v>
      </c>
    </row>
    <row r="2192" spans="2:5" x14ac:dyDescent="0.3">
      <c r="B2192" s="11">
        <v>45839.208333333336</v>
      </c>
      <c r="C2192" s="31">
        <v>1660</v>
      </c>
      <c r="D2192" s="32">
        <v>4.97</v>
      </c>
      <c r="E2192" s="32">
        <v>15.47</v>
      </c>
    </row>
    <row r="2193" spans="2:5" x14ac:dyDescent="0.3">
      <c r="B2193" s="11">
        <v>45839.25</v>
      </c>
      <c r="C2193" s="31">
        <v>1660</v>
      </c>
      <c r="D2193" s="32">
        <v>4.97</v>
      </c>
      <c r="E2193" s="32">
        <v>15.47</v>
      </c>
    </row>
    <row r="2194" spans="2:5" x14ac:dyDescent="0.3">
      <c r="B2194" s="11">
        <v>45839.291666666664</v>
      </c>
      <c r="C2194" s="31">
        <v>1714</v>
      </c>
      <c r="D2194" s="32">
        <v>4.97</v>
      </c>
      <c r="E2194" s="32">
        <v>15.46</v>
      </c>
    </row>
    <row r="2195" spans="2:5" x14ac:dyDescent="0.3">
      <c r="B2195" s="11">
        <v>45839.333333333336</v>
      </c>
      <c r="C2195" s="31">
        <v>1662</v>
      </c>
      <c r="D2195" s="32">
        <v>4.97</v>
      </c>
      <c r="E2195" s="32">
        <v>15.4</v>
      </c>
    </row>
    <row r="2196" spans="2:5" x14ac:dyDescent="0.3">
      <c r="B2196" s="11">
        <v>45839.375</v>
      </c>
      <c r="C2196" s="31">
        <v>1708</v>
      </c>
      <c r="D2196" s="32">
        <v>4.97</v>
      </c>
      <c r="E2196" s="32">
        <v>15.36</v>
      </c>
    </row>
    <row r="2197" spans="2:5" x14ac:dyDescent="0.3">
      <c r="B2197" s="11">
        <v>45839.416666666664</v>
      </c>
      <c r="C2197" s="31">
        <v>1761</v>
      </c>
      <c r="D2197" s="32">
        <v>4.97</v>
      </c>
      <c r="E2197" s="32">
        <v>15.31</v>
      </c>
    </row>
    <row r="2198" spans="2:5" x14ac:dyDescent="0.3">
      <c r="B2198" s="11">
        <v>45839.458333333336</v>
      </c>
      <c r="C2198" s="31">
        <v>1664</v>
      </c>
      <c r="D2198" s="32">
        <v>4.97</v>
      </c>
      <c r="E2198" s="32">
        <v>15.31</v>
      </c>
    </row>
    <row r="2199" spans="2:5" x14ac:dyDescent="0.3">
      <c r="B2199" s="11">
        <v>45839.5</v>
      </c>
      <c r="C2199" s="31">
        <v>1714</v>
      </c>
      <c r="D2199" s="32">
        <v>4.97</v>
      </c>
      <c r="E2199" s="32">
        <v>15.36</v>
      </c>
    </row>
    <row r="2200" spans="2:5" x14ac:dyDescent="0.3">
      <c r="B2200" s="11">
        <v>45839.541666666664</v>
      </c>
      <c r="C2200" s="31">
        <v>1662</v>
      </c>
      <c r="D2200" s="32">
        <v>4.97</v>
      </c>
      <c r="E2200" s="32">
        <v>15.35</v>
      </c>
    </row>
    <row r="2201" spans="2:5" x14ac:dyDescent="0.3">
      <c r="B2201" s="11">
        <v>45839.583333333336</v>
      </c>
      <c r="C2201" s="31">
        <v>1713</v>
      </c>
      <c r="D2201" s="32">
        <v>4.97</v>
      </c>
      <c r="E2201" s="32">
        <v>15.26</v>
      </c>
    </row>
    <row r="2202" spans="2:5" x14ac:dyDescent="0.3">
      <c r="B2202" s="11">
        <v>45839.625</v>
      </c>
      <c r="C2202" s="31">
        <v>1663</v>
      </c>
      <c r="D2202" s="32">
        <v>4.97</v>
      </c>
      <c r="E2202" s="32">
        <v>15.29</v>
      </c>
    </row>
    <row r="2203" spans="2:5" x14ac:dyDescent="0.3">
      <c r="B2203" s="11">
        <v>45839.666666666664</v>
      </c>
      <c r="C2203" s="31">
        <v>1712</v>
      </c>
      <c r="D2203" s="32">
        <v>4.97</v>
      </c>
      <c r="E2203" s="32">
        <v>15.19</v>
      </c>
    </row>
    <row r="2204" spans="2:5" x14ac:dyDescent="0.3">
      <c r="B2204" s="11">
        <v>45839.708333333336</v>
      </c>
      <c r="C2204" s="31">
        <v>1663</v>
      </c>
      <c r="D2204" s="32">
        <v>4.97</v>
      </c>
      <c r="E2204" s="32">
        <v>15.08</v>
      </c>
    </row>
    <row r="2205" spans="2:5" x14ac:dyDescent="0.3">
      <c r="B2205" s="11">
        <v>45839.75</v>
      </c>
      <c r="C2205" s="31">
        <v>1714</v>
      </c>
      <c r="D2205" s="32">
        <v>4.97</v>
      </c>
      <c r="E2205" s="32">
        <v>15.02</v>
      </c>
    </row>
    <row r="2206" spans="2:5" x14ac:dyDescent="0.3">
      <c r="B2206" s="11">
        <v>45839.791666666664</v>
      </c>
      <c r="C2206" s="31">
        <v>1663</v>
      </c>
      <c r="D2206" s="32">
        <v>4.97</v>
      </c>
      <c r="E2206" s="32">
        <v>14.98</v>
      </c>
    </row>
    <row r="2207" spans="2:5" x14ac:dyDescent="0.3">
      <c r="B2207" s="11">
        <v>45839.833333333336</v>
      </c>
      <c r="C2207" s="31">
        <v>1664</v>
      </c>
      <c r="D2207" s="32">
        <v>4.97</v>
      </c>
      <c r="E2207" s="32">
        <v>14.98</v>
      </c>
    </row>
    <row r="2208" spans="2:5" x14ac:dyDescent="0.3">
      <c r="B2208" s="11">
        <v>45839.875</v>
      </c>
      <c r="C2208" s="31">
        <v>1717</v>
      </c>
      <c r="D2208" s="32">
        <v>4.97</v>
      </c>
      <c r="E2208" s="32">
        <v>14.99</v>
      </c>
    </row>
    <row r="2209" spans="2:5" x14ac:dyDescent="0.3">
      <c r="B2209" s="11">
        <v>45839.916666666664</v>
      </c>
      <c r="C2209" s="31">
        <v>1665</v>
      </c>
      <c r="D2209" s="32">
        <v>4.97</v>
      </c>
      <c r="E2209" s="32">
        <v>15.11</v>
      </c>
    </row>
    <row r="2210" spans="2:5" x14ac:dyDescent="0.3">
      <c r="B2210" s="11">
        <v>45839.958333333336</v>
      </c>
      <c r="C2210" s="31">
        <v>1717</v>
      </c>
      <c r="D2210" s="32">
        <v>4.9800000000000004</v>
      </c>
      <c r="E2210" s="32">
        <v>15.09</v>
      </c>
    </row>
    <row r="2211" spans="2:5" x14ac:dyDescent="0.3">
      <c r="B2211" s="11">
        <v>45840</v>
      </c>
      <c r="C2211" s="31">
        <v>1716</v>
      </c>
      <c r="D2211" s="32">
        <v>4.97</v>
      </c>
      <c r="E2211" s="32">
        <v>15.13</v>
      </c>
    </row>
    <row r="2212" spans="2:5" x14ac:dyDescent="0.3">
      <c r="B2212" s="11">
        <v>45840.041666666664</v>
      </c>
      <c r="C2212" s="31">
        <v>1718</v>
      </c>
      <c r="D2212" s="32">
        <v>4.97</v>
      </c>
      <c r="E2212" s="32">
        <v>15.05</v>
      </c>
    </row>
    <row r="2213" spans="2:5" x14ac:dyDescent="0.3">
      <c r="B2213" s="11">
        <v>45840.083333333336</v>
      </c>
      <c r="C2213" s="31">
        <v>1715</v>
      </c>
      <c r="D2213" s="32">
        <v>4.9800000000000004</v>
      </c>
      <c r="E2213" s="32">
        <v>15.11</v>
      </c>
    </row>
    <row r="2214" spans="2:5" x14ac:dyDescent="0.3">
      <c r="B2214" s="11">
        <v>45840.125</v>
      </c>
      <c r="C2214" s="31">
        <v>1766</v>
      </c>
      <c r="D2214" s="32">
        <v>4.9800000000000004</v>
      </c>
      <c r="E2214" s="32">
        <v>15.06</v>
      </c>
    </row>
    <row r="2215" spans="2:5" x14ac:dyDescent="0.3">
      <c r="B2215" s="11">
        <v>45840.166666666664</v>
      </c>
      <c r="C2215" s="31">
        <v>1717</v>
      </c>
      <c r="D2215" s="32">
        <v>4.9800000000000004</v>
      </c>
      <c r="E2215" s="32">
        <v>15.05</v>
      </c>
    </row>
    <row r="2216" spans="2:5" x14ac:dyDescent="0.3">
      <c r="B2216" s="11">
        <v>45840.208333333336</v>
      </c>
      <c r="C2216" s="31">
        <v>1715</v>
      </c>
      <c r="D2216" s="32">
        <v>4.97</v>
      </c>
      <c r="E2216" s="32">
        <v>14.92</v>
      </c>
    </row>
    <row r="2217" spans="2:5" x14ac:dyDescent="0.3">
      <c r="B2217" s="11">
        <v>45840.25</v>
      </c>
      <c r="C2217" s="31">
        <v>1715</v>
      </c>
      <c r="D2217" s="32">
        <v>4.97</v>
      </c>
      <c r="E2217" s="32">
        <v>14.91</v>
      </c>
    </row>
    <row r="2218" spans="2:5" x14ac:dyDescent="0.3">
      <c r="B2218" s="11">
        <v>45840.291666666664</v>
      </c>
      <c r="C2218" s="31">
        <v>1714</v>
      </c>
      <c r="D2218" s="32">
        <v>4.97</v>
      </c>
      <c r="E2218" s="32">
        <v>14.99</v>
      </c>
    </row>
    <row r="2219" spans="2:5" x14ac:dyDescent="0.3">
      <c r="B2219" s="11">
        <v>45840.333333333336</v>
      </c>
      <c r="C2219" s="31">
        <v>1767</v>
      </c>
      <c r="D2219" s="32">
        <v>4.9800000000000004</v>
      </c>
      <c r="E2219" s="32">
        <v>15.03</v>
      </c>
    </row>
    <row r="2220" spans="2:5" x14ac:dyDescent="0.3">
      <c r="B2220" s="11">
        <v>45840.375</v>
      </c>
      <c r="C2220" s="31">
        <v>1718</v>
      </c>
      <c r="D2220" s="32">
        <v>4.97</v>
      </c>
      <c r="E2220" s="32">
        <v>15.09</v>
      </c>
    </row>
    <row r="2221" spans="2:5" x14ac:dyDescent="0.3">
      <c r="B2221" s="11">
        <v>45840.416666666664</v>
      </c>
      <c r="C2221" s="31">
        <v>1715</v>
      </c>
      <c r="D2221" s="32">
        <v>4.9800000000000004</v>
      </c>
      <c r="E2221" s="32">
        <v>15.12</v>
      </c>
    </row>
    <row r="2222" spans="2:5" x14ac:dyDescent="0.3">
      <c r="B2222" s="11">
        <v>45840.458333333336</v>
      </c>
      <c r="C2222" s="31">
        <v>1666</v>
      </c>
      <c r="D2222" s="32">
        <v>4.9800000000000004</v>
      </c>
      <c r="E2222" s="32">
        <v>15.15</v>
      </c>
    </row>
    <row r="2223" spans="2:5" x14ac:dyDescent="0.3">
      <c r="B2223" s="11">
        <v>45840.5</v>
      </c>
      <c r="C2223" s="31">
        <v>1719</v>
      </c>
      <c r="D2223" s="32">
        <v>4.9800000000000004</v>
      </c>
      <c r="E2223" s="32">
        <v>15.09</v>
      </c>
    </row>
    <row r="2224" spans="2:5" x14ac:dyDescent="0.3">
      <c r="B2224" s="11">
        <v>45840.541666666664</v>
      </c>
      <c r="C2224" s="31">
        <v>1716</v>
      </c>
      <c r="D2224" s="32">
        <v>4.97</v>
      </c>
      <c r="E2224" s="32">
        <v>15.04</v>
      </c>
    </row>
    <row r="2225" spans="2:5" x14ac:dyDescent="0.3">
      <c r="B2225" s="11">
        <v>45840.583333333336</v>
      </c>
      <c r="C2225" s="31">
        <v>1716</v>
      </c>
      <c r="D2225" s="32">
        <v>4.97</v>
      </c>
      <c r="E2225" s="32">
        <v>14.97</v>
      </c>
    </row>
    <row r="2226" spans="2:5" x14ac:dyDescent="0.3">
      <c r="B2226" s="11">
        <v>45840.625</v>
      </c>
      <c r="C2226" s="31">
        <v>1665</v>
      </c>
      <c r="D2226" s="32">
        <v>4.97</v>
      </c>
      <c r="E2226" s="32">
        <v>15</v>
      </c>
    </row>
    <row r="2227" spans="2:5" x14ac:dyDescent="0.3">
      <c r="B2227" s="11">
        <v>45840.666666666664</v>
      </c>
      <c r="C2227" s="31">
        <v>1716</v>
      </c>
      <c r="D2227" s="32">
        <v>4.97</v>
      </c>
      <c r="E2227" s="32">
        <v>14.97</v>
      </c>
    </row>
    <row r="2228" spans="2:5" x14ac:dyDescent="0.3">
      <c r="B2228" s="11">
        <v>45840.708333333336</v>
      </c>
      <c r="C2228" s="31">
        <v>1715</v>
      </c>
      <c r="D2228" s="32">
        <v>4.9800000000000004</v>
      </c>
      <c r="E2228" s="32">
        <v>14.99</v>
      </c>
    </row>
    <row r="2229" spans="2:5" x14ac:dyDescent="0.3">
      <c r="B2229" s="11">
        <v>45840.75</v>
      </c>
      <c r="C2229" s="31">
        <v>1668</v>
      </c>
      <c r="D2229" s="32">
        <v>4.97</v>
      </c>
      <c r="E2229" s="32">
        <v>14.88</v>
      </c>
    </row>
    <row r="2230" spans="2:5" x14ac:dyDescent="0.3">
      <c r="B2230" s="11">
        <v>45840.791666666664</v>
      </c>
      <c r="C2230" s="31">
        <v>1716</v>
      </c>
      <c r="D2230" s="32">
        <v>4.97</v>
      </c>
      <c r="E2230" s="32">
        <v>14.94</v>
      </c>
    </row>
    <row r="2231" spans="2:5" x14ac:dyDescent="0.3">
      <c r="B2231" s="11">
        <v>45840.833333333336</v>
      </c>
      <c r="C2231" s="31">
        <v>1665</v>
      </c>
      <c r="D2231" s="32">
        <v>4.97</v>
      </c>
      <c r="E2231" s="32">
        <v>15.11</v>
      </c>
    </row>
    <row r="2232" spans="2:5" x14ac:dyDescent="0.3">
      <c r="B2232" s="11">
        <v>45840.875</v>
      </c>
      <c r="C2232" s="31">
        <v>1765</v>
      </c>
      <c r="D2232" s="32">
        <v>4.97</v>
      </c>
      <c r="E2232" s="32">
        <v>15.12</v>
      </c>
    </row>
    <row r="2233" spans="2:5" x14ac:dyDescent="0.3">
      <c r="B2233" s="11">
        <v>45840.916666666664</v>
      </c>
      <c r="C2233" s="31">
        <v>1715</v>
      </c>
      <c r="D2233" s="32">
        <v>4.97</v>
      </c>
      <c r="E2233" s="32">
        <v>15.1</v>
      </c>
    </row>
    <row r="2234" spans="2:5" x14ac:dyDescent="0.3">
      <c r="B2234" s="11">
        <v>45840.958333333336</v>
      </c>
      <c r="C2234" s="31">
        <v>1664</v>
      </c>
      <c r="D2234" s="32">
        <v>4.97</v>
      </c>
      <c r="E2234" s="32">
        <v>15.11</v>
      </c>
    </row>
    <row r="2235" spans="2:5" x14ac:dyDescent="0.3">
      <c r="B2235" s="11">
        <v>45841</v>
      </c>
      <c r="C2235" s="31">
        <v>1716</v>
      </c>
      <c r="D2235" s="32">
        <v>4.97</v>
      </c>
      <c r="E2235" s="32">
        <v>15.14</v>
      </c>
    </row>
    <row r="2236" spans="2:5" x14ac:dyDescent="0.3">
      <c r="B2236" s="11">
        <v>45841.041666666664</v>
      </c>
      <c r="C2236" s="31">
        <v>1767</v>
      </c>
      <c r="D2236" s="32">
        <v>4.97</v>
      </c>
      <c r="E2236" s="32">
        <v>15.22</v>
      </c>
    </row>
    <row r="2237" spans="2:5" x14ac:dyDescent="0.3">
      <c r="B2237" s="11">
        <v>45841.083333333336</v>
      </c>
      <c r="C2237" s="31">
        <v>1715</v>
      </c>
      <c r="D2237" s="32">
        <v>4.97</v>
      </c>
      <c r="E2237" s="32">
        <v>15.18</v>
      </c>
    </row>
    <row r="2238" spans="2:5" x14ac:dyDescent="0.3">
      <c r="B2238" s="11">
        <v>45841.125</v>
      </c>
      <c r="C2238" s="31">
        <v>1716</v>
      </c>
      <c r="D2238" s="32">
        <v>4.97</v>
      </c>
      <c r="E2238" s="32">
        <v>15.1</v>
      </c>
    </row>
    <row r="2239" spans="2:5" x14ac:dyDescent="0.3">
      <c r="B2239" s="11">
        <v>45841.166666666664</v>
      </c>
      <c r="C2239" s="31">
        <v>1715</v>
      </c>
      <c r="D2239" s="32">
        <v>4.97</v>
      </c>
      <c r="E2239" s="32">
        <v>15.08</v>
      </c>
    </row>
    <row r="2240" spans="2:5" x14ac:dyDescent="0.3">
      <c r="B2240" s="11">
        <v>45841.208333333336</v>
      </c>
      <c r="C2240" s="31">
        <v>1714</v>
      </c>
      <c r="D2240" s="32">
        <v>4.97</v>
      </c>
      <c r="E2240" s="32">
        <v>15.07</v>
      </c>
    </row>
    <row r="2241" spans="2:5" x14ac:dyDescent="0.3">
      <c r="B2241" s="11">
        <v>45841.25</v>
      </c>
      <c r="C2241" s="31">
        <v>1716</v>
      </c>
      <c r="D2241" s="32">
        <v>4.97</v>
      </c>
      <c r="E2241" s="32">
        <v>15.11</v>
      </c>
    </row>
    <row r="2242" spans="2:5" x14ac:dyDescent="0.3">
      <c r="B2242" s="11">
        <v>45841.291666666664</v>
      </c>
      <c r="C2242" s="31">
        <v>1715</v>
      </c>
      <c r="D2242" s="32">
        <v>4.9800000000000004</v>
      </c>
      <c r="E2242" s="32">
        <v>15.15</v>
      </c>
    </row>
    <row r="2243" spans="2:5" x14ac:dyDescent="0.3">
      <c r="B2243" s="11">
        <v>45841.333333333336</v>
      </c>
      <c r="C2243" s="31">
        <v>1716</v>
      </c>
      <c r="D2243" s="32">
        <v>4.97</v>
      </c>
      <c r="E2243" s="32">
        <v>15.14</v>
      </c>
    </row>
    <row r="2244" spans="2:5" x14ac:dyDescent="0.3">
      <c r="B2244" s="11">
        <v>45841.375</v>
      </c>
      <c r="C2244" s="31">
        <v>1715</v>
      </c>
      <c r="D2244" s="32">
        <v>4.97</v>
      </c>
      <c r="E2244" s="32">
        <v>15.18</v>
      </c>
    </row>
    <row r="2245" spans="2:5" x14ac:dyDescent="0.3">
      <c r="B2245" s="11">
        <v>45841.416666666664</v>
      </c>
      <c r="C2245" s="31">
        <v>1714</v>
      </c>
      <c r="D2245" s="32">
        <v>4.97</v>
      </c>
      <c r="E2245" s="32">
        <v>15.22</v>
      </c>
    </row>
    <row r="2246" spans="2:5" x14ac:dyDescent="0.3">
      <c r="B2246" s="11">
        <v>45841.458333333336</v>
      </c>
      <c r="C2246" s="31">
        <v>1713</v>
      </c>
      <c r="D2246" s="32">
        <v>4.97</v>
      </c>
      <c r="E2246" s="32">
        <v>15.2</v>
      </c>
    </row>
    <row r="2247" spans="2:5" x14ac:dyDescent="0.3">
      <c r="B2247" s="11">
        <v>45841.5</v>
      </c>
      <c r="C2247" s="31">
        <v>1763</v>
      </c>
      <c r="D2247" s="32">
        <v>4.97</v>
      </c>
      <c r="E2247" s="32">
        <v>15.11</v>
      </c>
    </row>
    <row r="2248" spans="2:5" x14ac:dyDescent="0.3">
      <c r="B2248" s="11">
        <v>45841.541666666664</v>
      </c>
      <c r="C2248" s="31">
        <v>1714</v>
      </c>
      <c r="D2248" s="32">
        <v>4.97</v>
      </c>
      <c r="E2248" s="32">
        <v>15.17</v>
      </c>
    </row>
    <row r="2249" spans="2:5" x14ac:dyDescent="0.3">
      <c r="B2249" s="11">
        <v>45841.583333333336</v>
      </c>
      <c r="C2249" s="31">
        <v>1713</v>
      </c>
      <c r="D2249" s="32">
        <v>4.97</v>
      </c>
      <c r="E2249" s="32">
        <v>15.16</v>
      </c>
    </row>
    <row r="2250" spans="2:5" x14ac:dyDescent="0.3">
      <c r="B2250" s="11">
        <v>45841.625</v>
      </c>
      <c r="C2250" s="31">
        <v>1715</v>
      </c>
      <c r="D2250" s="32">
        <v>4.97</v>
      </c>
      <c r="E2250" s="32">
        <v>15.08</v>
      </c>
    </row>
    <row r="2251" spans="2:5" x14ac:dyDescent="0.3">
      <c r="B2251" s="11">
        <v>45841.666666666664</v>
      </c>
      <c r="C2251" s="31">
        <v>1714</v>
      </c>
      <c r="D2251" s="32">
        <v>4.97</v>
      </c>
      <c r="E2251" s="32">
        <v>15.03</v>
      </c>
    </row>
    <row r="2252" spans="2:5" x14ac:dyDescent="0.3">
      <c r="B2252" s="11">
        <v>45841.708333333336</v>
      </c>
      <c r="C2252" s="31">
        <v>1665</v>
      </c>
      <c r="D2252" s="32">
        <v>4.97</v>
      </c>
      <c r="E2252" s="32">
        <v>14.95</v>
      </c>
    </row>
    <row r="2253" spans="2:5" x14ac:dyDescent="0.3">
      <c r="B2253" s="11">
        <v>45841.75</v>
      </c>
      <c r="C2253" s="31">
        <v>1714</v>
      </c>
      <c r="D2253" s="32">
        <v>4.97</v>
      </c>
      <c r="E2253" s="32">
        <v>14.94</v>
      </c>
    </row>
    <row r="2254" spans="2:5" x14ac:dyDescent="0.3">
      <c r="B2254" s="11">
        <v>45841.791666666664</v>
      </c>
      <c r="C2254" s="31">
        <v>1713</v>
      </c>
      <c r="D2254" s="32">
        <v>4.97</v>
      </c>
      <c r="E2254" s="32">
        <v>15.03</v>
      </c>
    </row>
    <row r="2255" spans="2:5" x14ac:dyDescent="0.3">
      <c r="B2255" s="11">
        <v>45841.833333333336</v>
      </c>
      <c r="C2255" s="31">
        <v>1715</v>
      </c>
      <c r="D2255" s="32">
        <v>4.97</v>
      </c>
      <c r="E2255" s="32">
        <v>15.17</v>
      </c>
    </row>
    <row r="2256" spans="2:5" x14ac:dyDescent="0.3">
      <c r="B2256" s="11">
        <v>45841.875</v>
      </c>
      <c r="C2256" s="31">
        <v>1714</v>
      </c>
      <c r="D2256" s="32">
        <v>4.97</v>
      </c>
      <c r="E2256" s="32">
        <v>15.31</v>
      </c>
    </row>
    <row r="2257" spans="2:5" x14ac:dyDescent="0.3">
      <c r="B2257" s="11">
        <v>45841.916666666664</v>
      </c>
      <c r="C2257" s="31">
        <v>1766</v>
      </c>
      <c r="D2257" s="32">
        <v>4.97</v>
      </c>
      <c r="E2257" s="32">
        <v>15.25</v>
      </c>
    </row>
    <row r="2258" spans="2:5" x14ac:dyDescent="0.3">
      <c r="B2258" s="11">
        <v>45841.958333333336</v>
      </c>
      <c r="C2258" s="31">
        <v>1714</v>
      </c>
      <c r="D2258" s="32">
        <v>4.97</v>
      </c>
      <c r="E2258" s="32">
        <v>15.25</v>
      </c>
    </row>
    <row r="2259" spans="2:5" x14ac:dyDescent="0.3">
      <c r="B2259" s="11">
        <v>45842</v>
      </c>
      <c r="C2259" s="31">
        <v>1714</v>
      </c>
      <c r="D2259" s="32">
        <v>4.97</v>
      </c>
      <c r="E2259" s="32">
        <v>15.19</v>
      </c>
    </row>
    <row r="2260" spans="2:5" x14ac:dyDescent="0.3">
      <c r="B2260" s="11">
        <v>45842.041666666664</v>
      </c>
      <c r="C2260" s="31">
        <v>1714</v>
      </c>
      <c r="D2260" s="32">
        <v>4.97</v>
      </c>
      <c r="E2260" s="32">
        <v>15.22</v>
      </c>
    </row>
    <row r="2261" spans="2:5" x14ac:dyDescent="0.3">
      <c r="B2261" s="11">
        <v>45842.083333333336</v>
      </c>
      <c r="C2261" s="31">
        <v>1765</v>
      </c>
      <c r="D2261" s="32">
        <v>4.97</v>
      </c>
      <c r="E2261" s="32">
        <v>15.24</v>
      </c>
    </row>
    <row r="2262" spans="2:5" x14ac:dyDescent="0.3">
      <c r="B2262" s="11">
        <v>45842.125</v>
      </c>
      <c r="C2262" s="31">
        <v>1716</v>
      </c>
      <c r="D2262" s="32">
        <v>4.97</v>
      </c>
      <c r="E2262" s="32">
        <v>15.24</v>
      </c>
    </row>
    <row r="2263" spans="2:5" x14ac:dyDescent="0.3">
      <c r="B2263" s="11">
        <v>45842.166666666664</v>
      </c>
      <c r="C2263" s="31">
        <v>1759</v>
      </c>
      <c r="D2263" s="32">
        <v>4.97</v>
      </c>
      <c r="E2263" s="32">
        <v>15.29</v>
      </c>
    </row>
    <row r="2264" spans="2:5" x14ac:dyDescent="0.3">
      <c r="B2264" s="11">
        <v>45842.208333333336</v>
      </c>
      <c r="C2264" s="31">
        <v>1710</v>
      </c>
      <c r="D2264" s="32">
        <v>4.97</v>
      </c>
      <c r="E2264" s="32">
        <v>15.34</v>
      </c>
    </row>
    <row r="2265" spans="2:5" x14ac:dyDescent="0.3">
      <c r="B2265" s="11">
        <v>45842.25</v>
      </c>
      <c r="C2265" s="31">
        <v>1761</v>
      </c>
      <c r="D2265" s="32">
        <v>4.97</v>
      </c>
      <c r="E2265" s="32">
        <v>15.33</v>
      </c>
    </row>
    <row r="2266" spans="2:5" x14ac:dyDescent="0.3">
      <c r="B2266" s="11">
        <v>45842.291666666664</v>
      </c>
      <c r="C2266" s="31">
        <v>1761</v>
      </c>
      <c r="D2266" s="32">
        <v>4.97</v>
      </c>
      <c r="E2266" s="32">
        <v>15.41</v>
      </c>
    </row>
    <row r="2267" spans="2:5" x14ac:dyDescent="0.3">
      <c r="B2267" s="11">
        <v>45842.333333333336</v>
      </c>
      <c r="C2267" s="31">
        <v>1760</v>
      </c>
      <c r="D2267" s="32">
        <v>4.97</v>
      </c>
      <c r="E2267" s="32">
        <v>15.42</v>
      </c>
    </row>
    <row r="2268" spans="2:5" x14ac:dyDescent="0.3">
      <c r="B2268" s="11">
        <v>45842.375</v>
      </c>
      <c r="C2268" s="31">
        <v>1712</v>
      </c>
      <c r="D2268" s="32">
        <v>4.97</v>
      </c>
      <c r="E2268" s="32">
        <v>15.4</v>
      </c>
    </row>
    <row r="2269" spans="2:5" x14ac:dyDescent="0.3">
      <c r="B2269" s="11">
        <v>45842.416666666664</v>
      </c>
      <c r="C2269" s="31">
        <v>1707</v>
      </c>
      <c r="D2269" s="32">
        <v>4.96</v>
      </c>
      <c r="E2269" s="32">
        <v>15.5</v>
      </c>
    </row>
    <row r="2270" spans="2:5" x14ac:dyDescent="0.3">
      <c r="B2270" s="11">
        <v>45842.458333333336</v>
      </c>
      <c r="C2270" s="31">
        <v>1710</v>
      </c>
      <c r="D2270" s="32">
        <v>4.97</v>
      </c>
      <c r="E2270" s="32">
        <v>15.59</v>
      </c>
    </row>
    <row r="2271" spans="2:5" x14ac:dyDescent="0.3">
      <c r="B2271" s="11">
        <v>45842.5</v>
      </c>
      <c r="C2271" s="31">
        <v>1707</v>
      </c>
      <c r="D2271" s="32">
        <v>4.96</v>
      </c>
      <c r="E2271" s="32">
        <v>15.64</v>
      </c>
    </row>
    <row r="2272" spans="2:5" x14ac:dyDescent="0.3">
      <c r="B2272" s="11">
        <v>45842.541666666664</v>
      </c>
      <c r="C2272" s="31">
        <v>1656</v>
      </c>
      <c r="D2272" s="32">
        <v>4.96</v>
      </c>
      <c r="E2272" s="32">
        <v>15.58</v>
      </c>
    </row>
    <row r="2273" spans="2:5" x14ac:dyDescent="0.3">
      <c r="B2273" s="11">
        <v>45842.583333333336</v>
      </c>
      <c r="C2273" s="31">
        <v>1708</v>
      </c>
      <c r="D2273" s="32">
        <v>4.97</v>
      </c>
      <c r="E2273" s="32">
        <v>15.67</v>
      </c>
    </row>
    <row r="2274" spans="2:5" x14ac:dyDescent="0.3">
      <c r="B2274" s="11">
        <v>45842.625</v>
      </c>
      <c r="C2274" s="31">
        <v>1660</v>
      </c>
      <c r="D2274" s="32">
        <v>4.97</v>
      </c>
      <c r="E2274" s="32">
        <v>15.72</v>
      </c>
    </row>
    <row r="2275" spans="2:5" x14ac:dyDescent="0.3">
      <c r="B2275" s="11">
        <v>45842.666666666664</v>
      </c>
      <c r="C2275" s="31">
        <v>1707</v>
      </c>
      <c r="D2275" s="32">
        <v>4.96</v>
      </c>
      <c r="E2275" s="32">
        <v>15.66</v>
      </c>
    </row>
    <row r="2276" spans="2:5" x14ac:dyDescent="0.3">
      <c r="B2276" s="11">
        <v>45842.708333333336</v>
      </c>
      <c r="C2276" s="31">
        <v>1710</v>
      </c>
      <c r="D2276" s="32">
        <v>4.97</v>
      </c>
      <c r="E2276" s="32">
        <v>15.56</v>
      </c>
    </row>
    <row r="2277" spans="2:5" x14ac:dyDescent="0.3">
      <c r="B2277" s="11">
        <v>45842.75</v>
      </c>
      <c r="C2277" s="31">
        <v>1661</v>
      </c>
      <c r="D2277" s="32">
        <v>4.97</v>
      </c>
      <c r="E2277" s="32">
        <v>15.32</v>
      </c>
    </row>
    <row r="2278" spans="2:5" x14ac:dyDescent="0.3">
      <c r="B2278" s="11">
        <v>45842.791666666664</v>
      </c>
      <c r="C2278" s="31">
        <v>1761</v>
      </c>
      <c r="D2278" s="32">
        <v>4.96</v>
      </c>
      <c r="E2278" s="32">
        <v>15.48</v>
      </c>
    </row>
    <row r="2279" spans="2:5" x14ac:dyDescent="0.3">
      <c r="B2279" s="11">
        <v>45842.833333333336</v>
      </c>
      <c r="C2279" s="31">
        <v>1710</v>
      </c>
      <c r="D2279" s="32">
        <v>4.97</v>
      </c>
      <c r="E2279" s="32">
        <v>15.6</v>
      </c>
    </row>
    <row r="2280" spans="2:5" x14ac:dyDescent="0.3">
      <c r="B2280" s="11">
        <v>45842.875</v>
      </c>
      <c r="C2280" s="31">
        <v>1709</v>
      </c>
      <c r="D2280" s="32">
        <v>4.96</v>
      </c>
      <c r="E2280" s="32">
        <v>15.57</v>
      </c>
    </row>
    <row r="2281" spans="2:5" x14ac:dyDescent="0.3">
      <c r="B2281" s="11">
        <v>45842.916666666664</v>
      </c>
      <c r="C2281" s="31">
        <v>1760</v>
      </c>
      <c r="D2281" s="32">
        <v>4.97</v>
      </c>
      <c r="E2281" s="32">
        <v>15.69</v>
      </c>
    </row>
    <row r="2282" spans="2:5" x14ac:dyDescent="0.3">
      <c r="B2282" s="11">
        <v>45842.958333333336</v>
      </c>
      <c r="C2282" s="31">
        <v>1761</v>
      </c>
      <c r="D2282" s="32">
        <v>4.97</v>
      </c>
      <c r="E2282" s="32">
        <v>15.72</v>
      </c>
    </row>
    <row r="2283" spans="2:5" x14ac:dyDescent="0.3">
      <c r="B2283" s="11">
        <v>45843</v>
      </c>
      <c r="C2283" s="31">
        <v>1758</v>
      </c>
      <c r="D2283" s="32">
        <v>4.97</v>
      </c>
      <c r="E2283" s="32">
        <v>15.68</v>
      </c>
    </row>
    <row r="2284" spans="2:5" x14ac:dyDescent="0.3">
      <c r="B2284" s="11">
        <v>45843.041666666664</v>
      </c>
      <c r="C2284" s="31">
        <v>1761</v>
      </c>
      <c r="D2284" s="32">
        <v>4.97</v>
      </c>
      <c r="E2284" s="32">
        <v>15.61</v>
      </c>
    </row>
    <row r="2285" spans="2:5" x14ac:dyDescent="0.3">
      <c r="B2285" s="11">
        <v>45843.083333333336</v>
      </c>
      <c r="C2285" s="31">
        <v>1760</v>
      </c>
      <c r="D2285" s="32">
        <v>4.97</v>
      </c>
      <c r="E2285" s="32">
        <v>15.56</v>
      </c>
    </row>
    <row r="2286" spans="2:5" x14ac:dyDescent="0.3">
      <c r="B2286" s="11">
        <v>45843.125</v>
      </c>
      <c r="C2286" s="31">
        <v>1761</v>
      </c>
      <c r="D2286" s="32">
        <v>4.96</v>
      </c>
      <c r="E2286" s="32">
        <v>15.43</v>
      </c>
    </row>
    <row r="2287" spans="2:5" x14ac:dyDescent="0.3">
      <c r="B2287" s="11">
        <v>45843.166666666664</v>
      </c>
      <c r="C2287" s="31">
        <v>1764</v>
      </c>
      <c r="D2287" s="32">
        <v>4.97</v>
      </c>
      <c r="E2287" s="32">
        <v>15.21</v>
      </c>
    </row>
    <row r="2288" spans="2:5" x14ac:dyDescent="0.3">
      <c r="B2288" s="11">
        <v>45843.208333333336</v>
      </c>
      <c r="C2288" s="31">
        <v>1712</v>
      </c>
      <c r="D2288" s="32">
        <v>4.97</v>
      </c>
      <c r="E2288" s="32">
        <v>15.17</v>
      </c>
    </row>
    <row r="2289" spans="2:5" x14ac:dyDescent="0.3">
      <c r="B2289" s="11">
        <v>45843.25</v>
      </c>
      <c r="C2289" s="31">
        <v>1762</v>
      </c>
      <c r="D2289" s="32">
        <v>4.97</v>
      </c>
      <c r="E2289" s="32">
        <v>15.08</v>
      </c>
    </row>
    <row r="2290" spans="2:5" x14ac:dyDescent="0.3">
      <c r="B2290" s="11">
        <v>45843.291666666664</v>
      </c>
      <c r="C2290" s="31">
        <v>1713</v>
      </c>
      <c r="D2290" s="32">
        <v>4.97</v>
      </c>
      <c r="E2290" s="32">
        <v>15.07</v>
      </c>
    </row>
    <row r="2291" spans="2:5" x14ac:dyDescent="0.3">
      <c r="B2291" s="11">
        <v>45843.333333333336</v>
      </c>
      <c r="C2291" s="31">
        <v>1763</v>
      </c>
      <c r="D2291" s="32">
        <v>4.96</v>
      </c>
      <c r="E2291" s="32">
        <v>15.09</v>
      </c>
    </row>
    <row r="2292" spans="2:5" x14ac:dyDescent="0.3">
      <c r="B2292" s="11">
        <v>45843.375</v>
      </c>
      <c r="C2292" s="31">
        <v>1710</v>
      </c>
      <c r="D2292" s="32">
        <v>4.96</v>
      </c>
      <c r="E2292" s="32">
        <v>15.27</v>
      </c>
    </row>
    <row r="2293" spans="2:5" x14ac:dyDescent="0.3">
      <c r="B2293" s="11">
        <v>45843.416666666664</v>
      </c>
      <c r="C2293" s="31">
        <v>1710</v>
      </c>
      <c r="D2293" s="32">
        <v>4.97</v>
      </c>
      <c r="E2293" s="32">
        <v>15.49</v>
      </c>
    </row>
    <row r="2294" spans="2:5" x14ac:dyDescent="0.3">
      <c r="B2294" s="11">
        <v>45843.458333333336</v>
      </c>
      <c r="C2294" s="31">
        <v>1708</v>
      </c>
      <c r="D2294" s="32">
        <v>4.96</v>
      </c>
      <c r="E2294" s="32">
        <v>15.74</v>
      </c>
    </row>
    <row r="2295" spans="2:5" x14ac:dyDescent="0.3">
      <c r="B2295" s="11">
        <v>45843.5</v>
      </c>
      <c r="C2295" s="31">
        <v>1704</v>
      </c>
      <c r="D2295" s="32">
        <v>4.96</v>
      </c>
      <c r="E2295" s="32">
        <v>16.04</v>
      </c>
    </row>
    <row r="2296" spans="2:5" x14ac:dyDescent="0.3">
      <c r="B2296" s="11">
        <v>45843.541666666664</v>
      </c>
      <c r="C2296" s="31">
        <v>1702</v>
      </c>
      <c r="D2296" s="32">
        <v>4.96</v>
      </c>
      <c r="E2296" s="32">
        <v>16.309999999999999</v>
      </c>
    </row>
    <row r="2297" spans="2:5" x14ac:dyDescent="0.3">
      <c r="B2297" s="11">
        <v>45843.583333333336</v>
      </c>
      <c r="C2297" s="31">
        <v>1752</v>
      </c>
      <c r="D2297" s="32">
        <v>4.96</v>
      </c>
      <c r="E2297" s="32">
        <v>16.41</v>
      </c>
    </row>
    <row r="2298" spans="2:5" x14ac:dyDescent="0.3">
      <c r="B2298" s="11">
        <v>45843.625</v>
      </c>
      <c r="C2298" s="31">
        <v>1702</v>
      </c>
      <c r="D2298" s="32">
        <v>4.96</v>
      </c>
      <c r="E2298" s="32">
        <v>16.149999999999999</v>
      </c>
    </row>
    <row r="2299" spans="2:5" x14ac:dyDescent="0.3">
      <c r="B2299" s="11">
        <v>45843.666666666664</v>
      </c>
      <c r="C2299" s="31">
        <v>1754</v>
      </c>
      <c r="D2299" s="32">
        <v>4.96</v>
      </c>
      <c r="E2299" s="32">
        <v>16.010000000000002</v>
      </c>
    </row>
    <row r="2300" spans="2:5" x14ac:dyDescent="0.3">
      <c r="B2300" s="11">
        <v>45843.708333333336</v>
      </c>
      <c r="C2300" s="31">
        <v>1706</v>
      </c>
      <c r="D2300" s="32">
        <v>4.96</v>
      </c>
      <c r="E2300" s="32">
        <v>15.87</v>
      </c>
    </row>
    <row r="2301" spans="2:5" x14ac:dyDescent="0.3">
      <c r="B2301" s="11">
        <v>45843.75</v>
      </c>
      <c r="C2301" s="31">
        <v>1708</v>
      </c>
      <c r="D2301" s="32">
        <v>4.96</v>
      </c>
      <c r="E2301" s="32">
        <v>15.75</v>
      </c>
    </row>
    <row r="2302" spans="2:5" x14ac:dyDescent="0.3">
      <c r="B2302" s="11">
        <v>45843.791666666664</v>
      </c>
      <c r="C2302" s="31">
        <v>1757</v>
      </c>
      <c r="D2302" s="32">
        <v>4.96</v>
      </c>
      <c r="E2302" s="32">
        <v>15.69</v>
      </c>
    </row>
    <row r="2303" spans="2:5" x14ac:dyDescent="0.3">
      <c r="B2303" s="11">
        <v>45843.833333333336</v>
      </c>
      <c r="C2303" s="31">
        <v>1708</v>
      </c>
      <c r="D2303" s="32">
        <v>4.96</v>
      </c>
      <c r="E2303" s="32">
        <v>15.63</v>
      </c>
    </row>
    <row r="2304" spans="2:5" x14ac:dyDescent="0.3">
      <c r="B2304" s="11">
        <v>45843.875</v>
      </c>
      <c r="C2304" s="31">
        <v>1708</v>
      </c>
      <c r="D2304" s="32">
        <v>4.96</v>
      </c>
      <c r="E2304" s="32">
        <v>15.61</v>
      </c>
    </row>
    <row r="2305" spans="2:5" x14ac:dyDescent="0.3">
      <c r="B2305" s="11">
        <v>45843.916666666664</v>
      </c>
      <c r="C2305" s="31">
        <v>1706</v>
      </c>
      <c r="D2305" s="32">
        <v>4.96</v>
      </c>
      <c r="E2305" s="32">
        <v>15.52</v>
      </c>
    </row>
    <row r="2306" spans="2:5" x14ac:dyDescent="0.3">
      <c r="B2306" s="11">
        <v>45843.958333333336</v>
      </c>
      <c r="C2306" s="31">
        <v>1710</v>
      </c>
      <c r="D2306" s="32">
        <v>4.96</v>
      </c>
      <c r="E2306" s="32">
        <v>15.39</v>
      </c>
    </row>
    <row r="2307" spans="2:5" x14ac:dyDescent="0.3">
      <c r="B2307" s="11">
        <v>45844</v>
      </c>
      <c r="C2307" s="31">
        <v>1759</v>
      </c>
      <c r="D2307" s="32">
        <v>4.96</v>
      </c>
      <c r="E2307" s="32">
        <v>15.31</v>
      </c>
    </row>
    <row r="2308" spans="2:5" x14ac:dyDescent="0.3">
      <c r="B2308" s="11">
        <v>45844.041666666664</v>
      </c>
      <c r="C2308" s="31">
        <v>1713</v>
      </c>
      <c r="D2308" s="32">
        <v>4.96</v>
      </c>
      <c r="E2308" s="32">
        <v>15.18</v>
      </c>
    </row>
    <row r="2309" spans="2:5" x14ac:dyDescent="0.3">
      <c r="B2309" s="11">
        <v>45844.083333333336</v>
      </c>
      <c r="C2309" s="31">
        <v>1710</v>
      </c>
      <c r="D2309" s="32">
        <v>4.95</v>
      </c>
      <c r="E2309" s="32">
        <v>15.07</v>
      </c>
    </row>
    <row r="2310" spans="2:5" x14ac:dyDescent="0.3">
      <c r="B2310" s="11">
        <v>45844.125</v>
      </c>
      <c r="C2310" s="31">
        <v>1711</v>
      </c>
      <c r="D2310" s="32">
        <v>4.96</v>
      </c>
      <c r="E2310" s="32">
        <v>15.05</v>
      </c>
    </row>
    <row r="2311" spans="2:5" x14ac:dyDescent="0.3">
      <c r="B2311" s="11">
        <v>45844.166666666664</v>
      </c>
      <c r="C2311" s="31">
        <v>1711</v>
      </c>
      <c r="D2311" s="32">
        <v>4.96</v>
      </c>
      <c r="E2311" s="32">
        <v>15</v>
      </c>
    </row>
    <row r="2312" spans="2:5" x14ac:dyDescent="0.3">
      <c r="B2312" s="11">
        <v>45844.208333333336</v>
      </c>
      <c r="C2312" s="31">
        <v>1709</v>
      </c>
      <c r="D2312" s="32">
        <v>4.95</v>
      </c>
      <c r="E2312" s="32">
        <v>15.01</v>
      </c>
    </row>
    <row r="2313" spans="2:5" x14ac:dyDescent="0.3">
      <c r="B2313" s="11">
        <v>45844.25</v>
      </c>
      <c r="C2313" s="31">
        <v>1713</v>
      </c>
      <c r="D2313" s="32">
        <v>4.96</v>
      </c>
      <c r="E2313" s="32">
        <v>15.01</v>
      </c>
    </row>
    <row r="2314" spans="2:5" x14ac:dyDescent="0.3">
      <c r="B2314" s="11">
        <v>45844.291666666664</v>
      </c>
      <c r="C2314" s="31">
        <v>1763</v>
      </c>
      <c r="D2314" s="32">
        <v>4.96</v>
      </c>
      <c r="E2314" s="32">
        <v>15.03</v>
      </c>
    </row>
    <row r="2315" spans="2:5" x14ac:dyDescent="0.3">
      <c r="B2315" s="11">
        <v>45844.333333333336</v>
      </c>
      <c r="C2315" s="31">
        <v>1712</v>
      </c>
      <c r="D2315" s="32">
        <v>4.96</v>
      </c>
      <c r="E2315" s="32">
        <v>15</v>
      </c>
    </row>
    <row r="2316" spans="2:5" x14ac:dyDescent="0.3">
      <c r="B2316" s="11">
        <v>45844.375</v>
      </c>
      <c r="C2316" s="31">
        <v>1708</v>
      </c>
      <c r="D2316" s="32">
        <v>4.96</v>
      </c>
      <c r="E2316" s="32">
        <v>15.19</v>
      </c>
    </row>
    <row r="2317" spans="2:5" x14ac:dyDescent="0.3">
      <c r="B2317" s="11">
        <v>45844.416666666664</v>
      </c>
      <c r="C2317" s="31">
        <v>1708</v>
      </c>
      <c r="D2317" s="32">
        <v>4.95</v>
      </c>
      <c r="E2317" s="32">
        <v>15.29</v>
      </c>
    </row>
    <row r="2318" spans="2:5" x14ac:dyDescent="0.3">
      <c r="B2318" s="11">
        <v>45844.458333333336</v>
      </c>
      <c r="C2318" s="31">
        <v>1654</v>
      </c>
      <c r="D2318" s="32">
        <v>4.95</v>
      </c>
      <c r="E2318" s="32">
        <v>15.5</v>
      </c>
    </row>
    <row r="2319" spans="2:5" x14ac:dyDescent="0.3">
      <c r="B2319" s="11">
        <v>45844.5</v>
      </c>
      <c r="C2319" s="31">
        <v>1703</v>
      </c>
      <c r="D2319" s="32">
        <v>4.95</v>
      </c>
      <c r="E2319" s="32">
        <v>15.58</v>
      </c>
    </row>
    <row r="2320" spans="2:5" x14ac:dyDescent="0.3">
      <c r="B2320" s="11">
        <v>45844.541666666664</v>
      </c>
      <c r="C2320" s="31">
        <v>1654</v>
      </c>
      <c r="D2320" s="32">
        <v>4.95</v>
      </c>
      <c r="E2320" s="32">
        <v>15.65</v>
      </c>
    </row>
    <row r="2321" spans="2:5" x14ac:dyDescent="0.3">
      <c r="B2321" s="11">
        <v>45844.583333333336</v>
      </c>
      <c r="C2321" s="31">
        <v>1703</v>
      </c>
      <c r="D2321" s="32">
        <v>4.95</v>
      </c>
      <c r="E2321" s="32">
        <v>15.69</v>
      </c>
    </row>
    <row r="2322" spans="2:5" x14ac:dyDescent="0.3">
      <c r="B2322" s="11">
        <v>45844.625</v>
      </c>
      <c r="C2322" s="31">
        <v>1704</v>
      </c>
      <c r="D2322" s="32">
        <v>4.95</v>
      </c>
      <c r="E2322" s="32">
        <v>15.71</v>
      </c>
    </row>
    <row r="2323" spans="2:5" x14ac:dyDescent="0.3">
      <c r="B2323" s="11">
        <v>45844.666666666664</v>
      </c>
      <c r="C2323" s="31">
        <v>1653</v>
      </c>
      <c r="D2323" s="32">
        <v>4.95</v>
      </c>
      <c r="E2323" s="32">
        <v>15.56</v>
      </c>
    </row>
    <row r="2324" spans="2:5" x14ac:dyDescent="0.3">
      <c r="B2324" s="11">
        <v>45844.708333333336</v>
      </c>
      <c r="C2324" s="31">
        <v>1708</v>
      </c>
      <c r="D2324" s="32">
        <v>4.95</v>
      </c>
      <c r="E2324" s="32">
        <v>15.38</v>
      </c>
    </row>
    <row r="2325" spans="2:5" x14ac:dyDescent="0.3">
      <c r="B2325" s="11">
        <v>45844.75</v>
      </c>
      <c r="C2325" s="31">
        <v>1656</v>
      </c>
      <c r="D2325" s="32">
        <v>4.95</v>
      </c>
      <c r="E2325" s="32">
        <v>15.22</v>
      </c>
    </row>
    <row r="2326" spans="2:5" x14ac:dyDescent="0.3">
      <c r="B2326" s="11">
        <v>45844.791666666664</v>
      </c>
      <c r="C2326" s="31">
        <v>1710</v>
      </c>
      <c r="D2326" s="32">
        <v>4.95</v>
      </c>
      <c r="E2326" s="32">
        <v>15.15</v>
      </c>
    </row>
    <row r="2327" spans="2:5" x14ac:dyDescent="0.3">
      <c r="B2327" s="11">
        <v>45844.833333333336</v>
      </c>
      <c r="C2327" s="31">
        <v>1656</v>
      </c>
      <c r="D2327" s="32">
        <v>4.95</v>
      </c>
      <c r="E2327" s="32">
        <v>15.16</v>
      </c>
    </row>
    <row r="2328" spans="2:5" x14ac:dyDescent="0.3">
      <c r="B2328" s="11">
        <v>45844.875</v>
      </c>
      <c r="C2328" s="31">
        <v>1707</v>
      </c>
      <c r="D2328" s="32">
        <v>4.95</v>
      </c>
      <c r="E2328" s="32">
        <v>15.26</v>
      </c>
    </row>
    <row r="2329" spans="2:5" x14ac:dyDescent="0.3">
      <c r="B2329" s="11">
        <v>45844.916666666664</v>
      </c>
      <c r="C2329" s="31">
        <v>1706</v>
      </c>
      <c r="D2329" s="32">
        <v>4.96</v>
      </c>
      <c r="E2329" s="32">
        <v>15.36</v>
      </c>
    </row>
    <row r="2330" spans="2:5" x14ac:dyDescent="0.3">
      <c r="B2330" s="11">
        <v>45844.958333333336</v>
      </c>
      <c r="C2330" s="31">
        <v>1707</v>
      </c>
      <c r="D2330" s="32">
        <v>4.95</v>
      </c>
      <c r="E2330" s="32">
        <v>15.37</v>
      </c>
    </row>
    <row r="2331" spans="2:5" x14ac:dyDescent="0.3">
      <c r="B2331" s="11">
        <v>45845</v>
      </c>
      <c r="C2331" s="31">
        <v>1707</v>
      </c>
      <c r="D2331" s="32">
        <v>4.95</v>
      </c>
      <c r="E2331" s="32">
        <v>15.37</v>
      </c>
    </row>
    <row r="2332" spans="2:5" x14ac:dyDescent="0.3">
      <c r="B2332" s="11">
        <v>45845.041666666664</v>
      </c>
      <c r="C2332" s="31">
        <v>1707</v>
      </c>
      <c r="D2332" s="32">
        <v>4.95</v>
      </c>
      <c r="E2332" s="32">
        <v>15.33</v>
      </c>
    </row>
    <row r="2333" spans="2:5" x14ac:dyDescent="0.3">
      <c r="B2333" s="11">
        <v>45845.083333333336</v>
      </c>
      <c r="C2333" s="31">
        <v>1707</v>
      </c>
      <c r="D2333" s="32">
        <v>4.95</v>
      </c>
      <c r="E2333" s="32">
        <v>15.28</v>
      </c>
    </row>
    <row r="2334" spans="2:5" x14ac:dyDescent="0.3">
      <c r="B2334" s="11">
        <v>45845.125</v>
      </c>
      <c r="C2334" s="31">
        <v>1755</v>
      </c>
      <c r="D2334" s="32">
        <v>4.95</v>
      </c>
      <c r="E2334" s="32">
        <v>15.23</v>
      </c>
    </row>
    <row r="2335" spans="2:5" x14ac:dyDescent="0.3">
      <c r="B2335" s="11">
        <v>45845.166666666664</v>
      </c>
      <c r="C2335" s="31">
        <v>1708</v>
      </c>
      <c r="D2335" s="32">
        <v>4.95</v>
      </c>
      <c r="E2335" s="32">
        <v>15.2</v>
      </c>
    </row>
    <row r="2336" spans="2:5" x14ac:dyDescent="0.3">
      <c r="B2336" s="11">
        <v>45845.208333333336</v>
      </c>
      <c r="C2336" s="31">
        <v>1708</v>
      </c>
      <c r="D2336" s="32">
        <v>4.95</v>
      </c>
      <c r="E2336" s="32">
        <v>15.13</v>
      </c>
    </row>
    <row r="2337" spans="2:5" x14ac:dyDescent="0.3">
      <c r="B2337" s="11">
        <v>45845.25</v>
      </c>
      <c r="C2337" s="31">
        <v>1659</v>
      </c>
      <c r="D2337" s="32">
        <v>4.95</v>
      </c>
      <c r="E2337" s="32">
        <v>15.11</v>
      </c>
    </row>
    <row r="2338" spans="2:5" x14ac:dyDescent="0.3">
      <c r="B2338" s="11">
        <v>45845.291666666664</v>
      </c>
      <c r="C2338" s="31">
        <v>1708</v>
      </c>
      <c r="D2338" s="32">
        <v>4.95</v>
      </c>
      <c r="E2338" s="32">
        <v>15.07</v>
      </c>
    </row>
    <row r="2339" spans="2:5" x14ac:dyDescent="0.3">
      <c r="B2339" s="11">
        <v>45845.333333333336</v>
      </c>
      <c r="C2339" s="31">
        <v>1709</v>
      </c>
      <c r="D2339" s="32">
        <v>4.96</v>
      </c>
      <c r="E2339" s="32">
        <v>15.08</v>
      </c>
    </row>
    <row r="2340" spans="2:5" x14ac:dyDescent="0.3">
      <c r="B2340" s="11">
        <v>45845.375</v>
      </c>
      <c r="C2340" s="31">
        <v>1658</v>
      </c>
      <c r="D2340" s="32">
        <v>4.95</v>
      </c>
      <c r="E2340" s="32">
        <v>15.22</v>
      </c>
    </row>
    <row r="2341" spans="2:5" x14ac:dyDescent="0.3">
      <c r="B2341" s="11">
        <v>45845.416666666664</v>
      </c>
      <c r="C2341" s="31">
        <v>1706</v>
      </c>
      <c r="D2341" s="32">
        <v>4.95</v>
      </c>
      <c r="E2341" s="32">
        <v>15.41</v>
      </c>
    </row>
    <row r="2342" spans="2:5" x14ac:dyDescent="0.3">
      <c r="B2342" s="11">
        <v>45845.458333333336</v>
      </c>
      <c r="C2342" s="31">
        <v>1656</v>
      </c>
      <c r="D2342" s="32">
        <v>4.95</v>
      </c>
      <c r="E2342" s="32">
        <v>15.4</v>
      </c>
    </row>
    <row r="2343" spans="2:5" x14ac:dyDescent="0.3">
      <c r="B2343" s="11">
        <v>45845.5</v>
      </c>
      <c r="C2343" s="31">
        <v>1657</v>
      </c>
      <c r="D2343" s="32">
        <v>4.95</v>
      </c>
      <c r="E2343" s="32">
        <v>15.43</v>
      </c>
    </row>
    <row r="2344" spans="2:5" x14ac:dyDescent="0.3">
      <c r="B2344" s="11">
        <v>45845.541666666664</v>
      </c>
      <c r="C2344" s="31">
        <v>1703</v>
      </c>
      <c r="D2344" s="32">
        <v>4.95</v>
      </c>
      <c r="E2344" s="32">
        <v>15.51</v>
      </c>
    </row>
    <row r="2345" spans="2:5" x14ac:dyDescent="0.3">
      <c r="B2345" s="11">
        <v>45845.583333333336</v>
      </c>
      <c r="C2345" s="31">
        <v>1651</v>
      </c>
      <c r="D2345" s="32">
        <v>4.95</v>
      </c>
      <c r="E2345" s="32">
        <v>15.53</v>
      </c>
    </row>
    <row r="2346" spans="2:5" x14ac:dyDescent="0.3">
      <c r="B2346" s="11">
        <v>45845.625</v>
      </c>
      <c r="C2346" s="31">
        <v>1656</v>
      </c>
      <c r="D2346" s="32">
        <v>4.95</v>
      </c>
      <c r="E2346" s="32">
        <v>15.49</v>
      </c>
    </row>
    <row r="2347" spans="2:5" x14ac:dyDescent="0.3">
      <c r="B2347" s="11">
        <v>45845.666666666664</v>
      </c>
      <c r="C2347" s="31">
        <v>1705</v>
      </c>
      <c r="D2347" s="32">
        <v>4.95</v>
      </c>
      <c r="E2347" s="32">
        <v>15.51</v>
      </c>
    </row>
    <row r="2348" spans="2:5" x14ac:dyDescent="0.3">
      <c r="B2348" s="11">
        <v>45845.708333333336</v>
      </c>
      <c r="C2348" s="31">
        <v>1703</v>
      </c>
      <c r="D2348" s="32">
        <v>4.95</v>
      </c>
      <c r="E2348" s="32">
        <v>15.49</v>
      </c>
    </row>
    <row r="2349" spans="2:5" x14ac:dyDescent="0.3">
      <c r="B2349" s="11">
        <v>45845.75</v>
      </c>
      <c r="C2349" s="31">
        <v>1703</v>
      </c>
      <c r="D2349" s="32">
        <v>4.95</v>
      </c>
      <c r="E2349" s="32">
        <v>15.46</v>
      </c>
    </row>
    <row r="2350" spans="2:5" x14ac:dyDescent="0.3">
      <c r="B2350" s="11">
        <v>45845.791666666664</v>
      </c>
      <c r="C2350" s="31">
        <v>1656</v>
      </c>
      <c r="D2350" s="32">
        <v>4.95</v>
      </c>
      <c r="E2350" s="32">
        <v>15.27</v>
      </c>
    </row>
    <row r="2351" spans="2:5" x14ac:dyDescent="0.3">
      <c r="B2351" s="11">
        <v>45845.833333333336</v>
      </c>
      <c r="C2351" s="31">
        <v>1706</v>
      </c>
      <c r="D2351" s="32">
        <v>4.95</v>
      </c>
      <c r="E2351" s="32">
        <v>15.1</v>
      </c>
    </row>
    <row r="2352" spans="2:5" x14ac:dyDescent="0.3">
      <c r="B2352" s="11">
        <v>45845.875</v>
      </c>
      <c r="C2352" s="31">
        <v>1659</v>
      </c>
      <c r="D2352" s="32">
        <v>4.95</v>
      </c>
      <c r="E2352" s="32">
        <v>15.04</v>
      </c>
    </row>
    <row r="2353" spans="2:5" x14ac:dyDescent="0.3">
      <c r="B2353" s="11">
        <v>45845.916666666664</v>
      </c>
      <c r="C2353" s="31">
        <v>1710</v>
      </c>
      <c r="D2353" s="32">
        <v>4.95</v>
      </c>
      <c r="E2353" s="32">
        <v>15.03</v>
      </c>
    </row>
    <row r="2354" spans="2:5" x14ac:dyDescent="0.3">
      <c r="B2354" s="11">
        <v>45845.958333333336</v>
      </c>
      <c r="C2354" s="31">
        <v>1659</v>
      </c>
      <c r="D2354" s="32">
        <v>4.95</v>
      </c>
      <c r="E2354" s="32">
        <v>14.98</v>
      </c>
    </row>
    <row r="2355" spans="2:5" x14ac:dyDescent="0.3">
      <c r="B2355" s="11">
        <v>45846</v>
      </c>
      <c r="C2355" s="31">
        <v>1655</v>
      </c>
      <c r="D2355" s="32">
        <v>4.95</v>
      </c>
      <c r="E2355" s="32">
        <v>14.99</v>
      </c>
    </row>
    <row r="2356" spans="2:5" x14ac:dyDescent="0.3">
      <c r="B2356" s="11">
        <v>45846.041666666664</v>
      </c>
      <c r="C2356" s="31">
        <v>1706</v>
      </c>
      <c r="D2356" s="32">
        <v>4.95</v>
      </c>
      <c r="E2356" s="32">
        <v>15.08</v>
      </c>
    </row>
    <row r="2357" spans="2:5" x14ac:dyDescent="0.3">
      <c r="B2357" s="11">
        <v>45846.083333333336</v>
      </c>
      <c r="C2357" s="31">
        <v>1706</v>
      </c>
      <c r="D2357" s="32">
        <v>4.95</v>
      </c>
      <c r="E2357" s="32">
        <v>15</v>
      </c>
    </row>
    <row r="2358" spans="2:5" x14ac:dyDescent="0.3">
      <c r="B2358" s="11">
        <v>45846.125</v>
      </c>
      <c r="C2358" s="31">
        <v>1708</v>
      </c>
      <c r="D2358" s="32">
        <v>4.95</v>
      </c>
      <c r="E2358" s="32">
        <v>15.06</v>
      </c>
    </row>
    <row r="2359" spans="2:5" x14ac:dyDescent="0.3">
      <c r="B2359" s="11">
        <v>45846.166666666664</v>
      </c>
      <c r="C2359" s="31">
        <v>1658</v>
      </c>
      <c r="D2359" s="32">
        <v>4.95</v>
      </c>
      <c r="E2359" s="32">
        <v>15.06</v>
      </c>
    </row>
    <row r="2360" spans="2:5" x14ac:dyDescent="0.3">
      <c r="B2360" s="11">
        <v>45846.208333333336</v>
      </c>
      <c r="C2360" s="31">
        <v>1707</v>
      </c>
      <c r="D2360" s="32">
        <v>4.95</v>
      </c>
      <c r="E2360" s="32">
        <v>15.15</v>
      </c>
    </row>
    <row r="2361" spans="2:5" x14ac:dyDescent="0.3">
      <c r="B2361" s="11">
        <v>45846.25</v>
      </c>
      <c r="C2361" s="31">
        <v>1756</v>
      </c>
      <c r="D2361" s="32">
        <v>4.95</v>
      </c>
      <c r="E2361" s="32">
        <v>15.22</v>
      </c>
    </row>
    <row r="2362" spans="2:5" x14ac:dyDescent="0.3">
      <c r="B2362" s="11">
        <v>45846.291666666664</v>
      </c>
      <c r="C2362" s="31">
        <v>1756</v>
      </c>
      <c r="D2362" s="32">
        <v>4.95</v>
      </c>
      <c r="E2362" s="32">
        <v>15.08</v>
      </c>
    </row>
    <row r="2363" spans="2:5" x14ac:dyDescent="0.3">
      <c r="B2363" s="11">
        <v>45846.333333333336</v>
      </c>
      <c r="C2363" s="31">
        <v>1708</v>
      </c>
      <c r="D2363" s="32">
        <v>4.95</v>
      </c>
      <c r="E2363" s="32">
        <v>15.07</v>
      </c>
    </row>
    <row r="2364" spans="2:5" x14ac:dyDescent="0.3">
      <c r="B2364" s="11">
        <v>45846.375</v>
      </c>
      <c r="C2364" s="31">
        <v>1706</v>
      </c>
      <c r="D2364" s="32">
        <v>4.95</v>
      </c>
      <c r="E2364" s="32">
        <v>15.28</v>
      </c>
    </row>
    <row r="2365" spans="2:5" x14ac:dyDescent="0.3">
      <c r="B2365" s="11">
        <v>45846.416666666664</v>
      </c>
      <c r="C2365" s="31">
        <v>1655</v>
      </c>
      <c r="D2365" s="32">
        <v>4.95</v>
      </c>
      <c r="E2365" s="32">
        <v>15.49</v>
      </c>
    </row>
    <row r="2366" spans="2:5" x14ac:dyDescent="0.3">
      <c r="B2366" s="11">
        <v>45846.458333333336</v>
      </c>
      <c r="C2366" s="31">
        <v>1705</v>
      </c>
      <c r="D2366" s="32">
        <v>4.95</v>
      </c>
      <c r="E2366" s="32">
        <v>15.63</v>
      </c>
    </row>
    <row r="2367" spans="2:5" x14ac:dyDescent="0.3">
      <c r="B2367" s="11">
        <v>45846.5</v>
      </c>
      <c r="C2367" s="31">
        <v>1652</v>
      </c>
      <c r="D2367" s="32">
        <v>4.95</v>
      </c>
      <c r="E2367" s="32">
        <v>15.67</v>
      </c>
    </row>
    <row r="2368" spans="2:5" x14ac:dyDescent="0.3">
      <c r="B2368" s="11">
        <v>45846.541666666664</v>
      </c>
      <c r="C2368" s="31">
        <v>1652</v>
      </c>
      <c r="D2368" s="32">
        <v>4.95</v>
      </c>
      <c r="E2368" s="32">
        <v>15.66</v>
      </c>
    </row>
    <row r="2369" spans="2:5" x14ac:dyDescent="0.3">
      <c r="B2369" s="11">
        <v>45846.583333333336</v>
      </c>
      <c r="C2369" s="31">
        <v>1707</v>
      </c>
      <c r="D2369" s="32">
        <v>4.95</v>
      </c>
      <c r="E2369" s="32">
        <v>15.38</v>
      </c>
    </row>
    <row r="2370" spans="2:5" x14ac:dyDescent="0.3">
      <c r="B2370" s="11">
        <v>45846.625</v>
      </c>
      <c r="C2370" s="31">
        <v>1654</v>
      </c>
      <c r="D2370" s="32">
        <v>4.95</v>
      </c>
      <c r="E2370" s="32">
        <v>15.34</v>
      </c>
    </row>
    <row r="2371" spans="2:5" x14ac:dyDescent="0.3">
      <c r="B2371" s="11">
        <v>45846.666666666664</v>
      </c>
      <c r="C2371" s="31">
        <v>1705</v>
      </c>
      <c r="D2371" s="32">
        <v>4.95</v>
      </c>
      <c r="E2371" s="32">
        <v>15.33</v>
      </c>
    </row>
    <row r="2372" spans="2:5" x14ac:dyDescent="0.3">
      <c r="B2372" s="11">
        <v>45846.708333333336</v>
      </c>
      <c r="C2372" s="31">
        <v>1706</v>
      </c>
      <c r="D2372" s="32">
        <v>4.95</v>
      </c>
      <c r="E2372" s="32">
        <v>15.49</v>
      </c>
    </row>
    <row r="2373" spans="2:5" x14ac:dyDescent="0.3">
      <c r="B2373" s="11">
        <v>45846.75</v>
      </c>
      <c r="C2373" s="31">
        <v>1946</v>
      </c>
      <c r="D2373" s="32">
        <v>4.93</v>
      </c>
      <c r="E2373" s="32">
        <v>15.47</v>
      </c>
    </row>
    <row r="2374" spans="2:5" x14ac:dyDescent="0.3">
      <c r="B2374" s="11">
        <v>45846.791666666664</v>
      </c>
      <c r="C2374" s="31">
        <v>1997</v>
      </c>
      <c r="D2374" s="32">
        <v>4.93</v>
      </c>
      <c r="E2374" s="32">
        <v>15.31</v>
      </c>
    </row>
    <row r="2375" spans="2:5" x14ac:dyDescent="0.3">
      <c r="B2375" s="11">
        <v>45846.833333333336</v>
      </c>
      <c r="C2375" s="31">
        <v>1804</v>
      </c>
      <c r="D2375" s="32">
        <v>4.9400000000000004</v>
      </c>
      <c r="E2375" s="32">
        <v>15.2</v>
      </c>
    </row>
    <row r="2376" spans="2:5" x14ac:dyDescent="0.3">
      <c r="B2376" s="11">
        <v>45846.875</v>
      </c>
      <c r="C2376" s="31">
        <v>1706</v>
      </c>
      <c r="D2376" s="32">
        <v>4.95</v>
      </c>
      <c r="E2376" s="32">
        <v>15.14</v>
      </c>
    </row>
    <row r="2377" spans="2:5" x14ac:dyDescent="0.3">
      <c r="B2377" s="11">
        <v>45846.916666666664</v>
      </c>
      <c r="C2377" s="31">
        <v>1711</v>
      </c>
      <c r="D2377" s="32">
        <v>4.96</v>
      </c>
      <c r="E2377" s="32">
        <v>15.08</v>
      </c>
    </row>
    <row r="2378" spans="2:5" x14ac:dyDescent="0.3">
      <c r="B2378" s="11">
        <v>45846.958333333336</v>
      </c>
      <c r="C2378" s="31">
        <v>1710</v>
      </c>
      <c r="D2378" s="32">
        <v>4.95</v>
      </c>
      <c r="E2378" s="32">
        <v>15.03</v>
      </c>
    </row>
    <row r="2379" spans="2:5" x14ac:dyDescent="0.3">
      <c r="B2379" s="11">
        <v>45847</v>
      </c>
      <c r="C2379" s="31">
        <v>1707</v>
      </c>
      <c r="D2379" s="32">
        <v>4.95</v>
      </c>
      <c r="E2379" s="32">
        <v>15</v>
      </c>
    </row>
    <row r="2380" spans="2:5" x14ac:dyDescent="0.3">
      <c r="B2380" s="11">
        <v>45847.041666666664</v>
      </c>
      <c r="C2380" s="31">
        <v>1708</v>
      </c>
      <c r="D2380" s="32">
        <v>4.95</v>
      </c>
      <c r="E2380" s="32">
        <v>14.97</v>
      </c>
    </row>
    <row r="2381" spans="2:5" x14ac:dyDescent="0.3">
      <c r="B2381" s="11">
        <v>45847.083333333336</v>
      </c>
      <c r="C2381" s="31">
        <v>1754</v>
      </c>
      <c r="D2381" s="32">
        <v>4.95</v>
      </c>
      <c r="E2381" s="32">
        <v>15.29</v>
      </c>
    </row>
    <row r="2382" spans="2:5" x14ac:dyDescent="0.3">
      <c r="B2382" s="11">
        <v>45847.125</v>
      </c>
      <c r="C2382" s="31">
        <v>1808</v>
      </c>
      <c r="D2382" s="32">
        <v>4.95</v>
      </c>
      <c r="E2382" s="32">
        <v>15.35</v>
      </c>
    </row>
    <row r="2383" spans="2:5" x14ac:dyDescent="0.3">
      <c r="B2383" s="11">
        <v>45847.166666666664</v>
      </c>
      <c r="C2383" s="31">
        <v>1707</v>
      </c>
      <c r="D2383" s="32">
        <v>4.95</v>
      </c>
      <c r="E2383" s="32">
        <v>15</v>
      </c>
    </row>
    <row r="2384" spans="2:5" x14ac:dyDescent="0.3">
      <c r="B2384" s="11">
        <v>45847.208333333336</v>
      </c>
      <c r="C2384" s="31">
        <v>1707</v>
      </c>
      <c r="D2384" s="32">
        <v>4.95</v>
      </c>
      <c r="E2384" s="32">
        <v>14.96</v>
      </c>
    </row>
    <row r="2385" spans="2:5" x14ac:dyDescent="0.3">
      <c r="B2385" s="11">
        <v>45847.25</v>
      </c>
      <c r="C2385" s="31">
        <v>1755</v>
      </c>
      <c r="D2385" s="32">
        <v>4.9400000000000004</v>
      </c>
      <c r="E2385" s="32">
        <v>14.97</v>
      </c>
    </row>
    <row r="2386" spans="2:5" x14ac:dyDescent="0.3">
      <c r="B2386" s="11">
        <v>45847.291666666664</v>
      </c>
      <c r="C2386" s="31">
        <v>1757</v>
      </c>
      <c r="D2386" s="32">
        <v>4.95</v>
      </c>
      <c r="E2386" s="32">
        <v>15.18</v>
      </c>
    </row>
    <row r="2387" spans="2:5" x14ac:dyDescent="0.3">
      <c r="B2387" s="11">
        <v>45847.333333333336</v>
      </c>
      <c r="C2387" s="31">
        <v>1756</v>
      </c>
      <c r="D2387" s="32">
        <v>4.95</v>
      </c>
      <c r="E2387" s="32">
        <v>15.37</v>
      </c>
    </row>
    <row r="2388" spans="2:5" x14ac:dyDescent="0.3">
      <c r="B2388" s="11">
        <v>45847.375</v>
      </c>
      <c r="C2388" s="31">
        <v>1806</v>
      </c>
      <c r="D2388" s="32">
        <v>4.95</v>
      </c>
      <c r="E2388" s="32">
        <v>15.57</v>
      </c>
    </row>
    <row r="2389" spans="2:5" x14ac:dyDescent="0.3">
      <c r="B2389" s="11">
        <v>45847.416666666664</v>
      </c>
      <c r="C2389" s="31">
        <v>1755</v>
      </c>
      <c r="D2389" s="32">
        <v>4.95</v>
      </c>
      <c r="E2389" s="32">
        <v>15.66</v>
      </c>
    </row>
    <row r="2390" spans="2:5" x14ac:dyDescent="0.3">
      <c r="B2390" s="11">
        <v>45847.458333333336</v>
      </c>
      <c r="C2390" s="31">
        <v>1702</v>
      </c>
      <c r="D2390" s="32">
        <v>4.95</v>
      </c>
      <c r="E2390" s="32">
        <v>15.66</v>
      </c>
    </row>
    <row r="2391" spans="2:5" x14ac:dyDescent="0.3">
      <c r="B2391" s="11">
        <v>45847.5</v>
      </c>
      <c r="C2391" s="31">
        <v>1753</v>
      </c>
      <c r="D2391" s="32">
        <v>4.95</v>
      </c>
      <c r="E2391" s="32">
        <v>15.62</v>
      </c>
    </row>
    <row r="2392" spans="2:5" x14ac:dyDescent="0.3">
      <c r="B2392" s="11">
        <v>45847.541666666664</v>
      </c>
      <c r="C2392" s="31">
        <v>1653</v>
      </c>
      <c r="D2392" s="32">
        <v>4.95</v>
      </c>
      <c r="E2392" s="32">
        <v>15.39</v>
      </c>
    </row>
    <row r="2393" spans="2:5" x14ac:dyDescent="0.3">
      <c r="B2393" s="11">
        <v>45847.583333333336</v>
      </c>
      <c r="C2393" s="31">
        <v>1707</v>
      </c>
      <c r="D2393" s="32">
        <v>4.95</v>
      </c>
      <c r="E2393" s="32">
        <v>15.42</v>
      </c>
    </row>
    <row r="2394" spans="2:5" x14ac:dyDescent="0.3">
      <c r="B2394" s="11">
        <v>45847.625</v>
      </c>
      <c r="C2394" s="31">
        <v>1705</v>
      </c>
      <c r="D2394" s="32">
        <v>4.95</v>
      </c>
      <c r="E2394" s="32">
        <v>15.51</v>
      </c>
    </row>
    <row r="2395" spans="2:5" x14ac:dyDescent="0.3">
      <c r="B2395" s="11">
        <v>45847.666666666664</v>
      </c>
      <c r="C2395" s="31">
        <v>1704</v>
      </c>
      <c r="D2395" s="32">
        <v>4.95</v>
      </c>
      <c r="E2395" s="32">
        <v>15.42</v>
      </c>
    </row>
    <row r="2396" spans="2:5" x14ac:dyDescent="0.3">
      <c r="B2396" s="11">
        <v>45847.708333333336</v>
      </c>
      <c r="C2396" s="31">
        <v>1705</v>
      </c>
      <c r="D2396" s="32">
        <v>4.95</v>
      </c>
      <c r="E2396" s="32">
        <v>15.31</v>
      </c>
    </row>
    <row r="2397" spans="2:5" x14ac:dyDescent="0.3">
      <c r="B2397" s="11">
        <v>45847.75</v>
      </c>
      <c r="C2397" s="31">
        <v>1705</v>
      </c>
      <c r="D2397" s="32">
        <v>4.95</v>
      </c>
      <c r="E2397" s="32">
        <v>15.24</v>
      </c>
    </row>
    <row r="2398" spans="2:5" x14ac:dyDescent="0.3">
      <c r="B2398" s="11">
        <v>45847.791666666664</v>
      </c>
      <c r="C2398" s="31">
        <v>1707</v>
      </c>
      <c r="D2398" s="32">
        <v>4.95</v>
      </c>
      <c r="E2398" s="32">
        <v>15.14</v>
      </c>
    </row>
    <row r="2399" spans="2:5" x14ac:dyDescent="0.3">
      <c r="B2399" s="11">
        <v>45847.833333333336</v>
      </c>
      <c r="C2399" s="31">
        <v>1707</v>
      </c>
      <c r="D2399" s="32">
        <v>4.95</v>
      </c>
      <c r="E2399" s="32">
        <v>15.15</v>
      </c>
    </row>
    <row r="2400" spans="2:5" x14ac:dyDescent="0.3">
      <c r="B2400" s="11">
        <v>45847.875</v>
      </c>
      <c r="C2400" s="31">
        <v>1709</v>
      </c>
      <c r="D2400" s="32">
        <v>4.95</v>
      </c>
      <c r="E2400" s="32">
        <v>15.09</v>
      </c>
    </row>
    <row r="2401" spans="2:5" x14ac:dyDescent="0.3">
      <c r="B2401" s="11">
        <v>45847.916666666664</v>
      </c>
      <c r="C2401" s="31">
        <v>1704</v>
      </c>
      <c r="D2401" s="32">
        <v>4.95</v>
      </c>
      <c r="E2401" s="32">
        <v>15.07</v>
      </c>
    </row>
    <row r="2402" spans="2:5" x14ac:dyDescent="0.3">
      <c r="B2402" s="11">
        <v>45847.958333333336</v>
      </c>
      <c r="C2402" s="31">
        <v>1656</v>
      </c>
      <c r="D2402" s="32">
        <v>4.95</v>
      </c>
      <c r="E2402" s="32">
        <v>15.01</v>
      </c>
    </row>
    <row r="2403" spans="2:5" x14ac:dyDescent="0.3">
      <c r="B2403" s="11">
        <v>45848</v>
      </c>
      <c r="C2403" s="31">
        <v>1707</v>
      </c>
      <c r="D2403" s="32">
        <v>4.95</v>
      </c>
      <c r="E2403" s="32">
        <v>14.95</v>
      </c>
    </row>
    <row r="2404" spans="2:5" x14ac:dyDescent="0.3">
      <c r="B2404" s="11">
        <v>45848.041666666664</v>
      </c>
      <c r="C2404" s="31">
        <v>1657</v>
      </c>
      <c r="D2404" s="32">
        <v>4.95</v>
      </c>
      <c r="E2404" s="32">
        <v>14.96</v>
      </c>
    </row>
    <row r="2405" spans="2:5" x14ac:dyDescent="0.3">
      <c r="B2405" s="11">
        <v>45848.083333333336</v>
      </c>
      <c r="C2405" s="31">
        <v>1707</v>
      </c>
      <c r="D2405" s="32">
        <v>4.95</v>
      </c>
      <c r="E2405" s="32">
        <v>14.95</v>
      </c>
    </row>
    <row r="2406" spans="2:5" x14ac:dyDescent="0.3">
      <c r="B2406" s="11">
        <v>45848.125</v>
      </c>
      <c r="C2406" s="31">
        <v>1708</v>
      </c>
      <c r="D2406" s="32">
        <v>4.95</v>
      </c>
      <c r="E2406" s="32">
        <v>14.9</v>
      </c>
    </row>
    <row r="2407" spans="2:5" x14ac:dyDescent="0.3">
      <c r="B2407" s="11">
        <v>45848.166666666664</v>
      </c>
      <c r="C2407" s="31">
        <v>1658</v>
      </c>
      <c r="D2407" s="32">
        <v>4.95</v>
      </c>
      <c r="E2407" s="32">
        <v>14.9</v>
      </c>
    </row>
    <row r="2408" spans="2:5" x14ac:dyDescent="0.3">
      <c r="B2408" s="11">
        <v>45848.208333333336</v>
      </c>
      <c r="C2408" s="31">
        <v>1706</v>
      </c>
      <c r="D2408" s="32">
        <v>4.95</v>
      </c>
      <c r="E2408" s="32">
        <v>14.92</v>
      </c>
    </row>
    <row r="2409" spans="2:5" x14ac:dyDescent="0.3">
      <c r="B2409" s="11">
        <v>45848.25</v>
      </c>
      <c r="C2409" s="31">
        <v>1707</v>
      </c>
      <c r="D2409" s="32">
        <v>4.95</v>
      </c>
      <c r="E2409" s="32">
        <v>14.94</v>
      </c>
    </row>
    <row r="2410" spans="2:5" x14ac:dyDescent="0.3">
      <c r="B2410" s="11">
        <v>45848.291666666664</v>
      </c>
      <c r="C2410" s="31">
        <v>1658</v>
      </c>
      <c r="D2410" s="32">
        <v>4.95</v>
      </c>
      <c r="E2410" s="32">
        <v>14.9</v>
      </c>
    </row>
    <row r="2411" spans="2:5" x14ac:dyDescent="0.3">
      <c r="B2411" s="11">
        <v>45848.333333333336</v>
      </c>
      <c r="C2411" s="31">
        <v>1708</v>
      </c>
      <c r="D2411" s="32">
        <v>4.95</v>
      </c>
      <c r="E2411" s="32">
        <v>15</v>
      </c>
    </row>
    <row r="2412" spans="2:5" x14ac:dyDescent="0.3">
      <c r="B2412" s="11">
        <v>45848.375</v>
      </c>
      <c r="C2412" s="31">
        <v>1707</v>
      </c>
      <c r="D2412" s="32">
        <v>4.95</v>
      </c>
      <c r="E2412" s="32">
        <v>15.07</v>
      </c>
    </row>
    <row r="2413" spans="2:5" x14ac:dyDescent="0.3">
      <c r="B2413" s="11">
        <v>45848.416666666664</v>
      </c>
      <c r="C2413" s="31">
        <v>1655</v>
      </c>
      <c r="D2413" s="32">
        <v>4.95</v>
      </c>
      <c r="E2413" s="32">
        <v>15.17</v>
      </c>
    </row>
    <row r="2414" spans="2:5" x14ac:dyDescent="0.3">
      <c r="B2414" s="11">
        <v>45848.458333333336</v>
      </c>
      <c r="C2414" s="31">
        <v>1707</v>
      </c>
      <c r="D2414" s="32">
        <v>4.95</v>
      </c>
      <c r="E2414" s="32">
        <v>15.29</v>
      </c>
    </row>
    <row r="2415" spans="2:5" x14ac:dyDescent="0.3">
      <c r="B2415" s="11">
        <v>45848.5</v>
      </c>
      <c r="C2415" s="31">
        <v>1655</v>
      </c>
      <c r="D2415" s="32">
        <v>4.95</v>
      </c>
      <c r="E2415" s="32">
        <v>15.41</v>
      </c>
    </row>
    <row r="2416" spans="2:5" x14ac:dyDescent="0.3">
      <c r="B2416" s="11">
        <v>45848.541666666664</v>
      </c>
      <c r="C2416" s="31">
        <v>1703</v>
      </c>
      <c r="D2416" s="32">
        <v>4.95</v>
      </c>
      <c r="E2416" s="32">
        <v>15.43</v>
      </c>
    </row>
    <row r="2417" spans="2:5" x14ac:dyDescent="0.3">
      <c r="B2417" s="11">
        <v>45848.583333333336</v>
      </c>
      <c r="C2417" s="31">
        <v>1654</v>
      </c>
      <c r="D2417" s="32">
        <v>4.95</v>
      </c>
      <c r="E2417" s="32">
        <v>15.46</v>
      </c>
    </row>
    <row r="2418" spans="2:5" x14ac:dyDescent="0.3">
      <c r="B2418" s="11">
        <v>45848.625</v>
      </c>
      <c r="C2418" s="31">
        <v>1702</v>
      </c>
      <c r="D2418" s="32">
        <v>4.95</v>
      </c>
      <c r="E2418" s="32">
        <v>15.43</v>
      </c>
    </row>
    <row r="2419" spans="2:5" x14ac:dyDescent="0.3">
      <c r="B2419" s="11">
        <v>45848.666666666664</v>
      </c>
      <c r="C2419" s="31">
        <v>1655</v>
      </c>
      <c r="D2419" s="32">
        <v>4.95</v>
      </c>
      <c r="E2419" s="32">
        <v>15.47</v>
      </c>
    </row>
    <row r="2420" spans="2:5" x14ac:dyDescent="0.3">
      <c r="B2420" s="11">
        <v>45848.708333333336</v>
      </c>
      <c r="C2420" s="31">
        <v>1704</v>
      </c>
      <c r="D2420" s="32">
        <v>4.95</v>
      </c>
      <c r="E2420" s="32">
        <v>15.4</v>
      </c>
    </row>
    <row r="2421" spans="2:5" x14ac:dyDescent="0.3">
      <c r="B2421" s="11">
        <v>45848.75</v>
      </c>
      <c r="C2421" s="31">
        <v>1705</v>
      </c>
      <c r="D2421" s="32">
        <v>4.95</v>
      </c>
      <c r="E2421" s="32">
        <v>15.29</v>
      </c>
    </row>
    <row r="2422" spans="2:5" x14ac:dyDescent="0.3">
      <c r="B2422" s="11">
        <v>45848.791666666664</v>
      </c>
      <c r="C2422" s="31">
        <v>1703</v>
      </c>
      <c r="D2422" s="32">
        <v>4.95</v>
      </c>
      <c r="E2422" s="32">
        <v>15.31</v>
      </c>
    </row>
    <row r="2423" spans="2:5" x14ac:dyDescent="0.3">
      <c r="B2423" s="11">
        <v>45848.833333333336</v>
      </c>
      <c r="C2423" s="31">
        <v>1704</v>
      </c>
      <c r="D2423" s="32">
        <v>4.95</v>
      </c>
      <c r="E2423" s="32">
        <v>15.4</v>
      </c>
    </row>
    <row r="2424" spans="2:5" x14ac:dyDescent="0.3">
      <c r="B2424" s="11">
        <v>45848.875</v>
      </c>
      <c r="C2424" s="31">
        <v>1705</v>
      </c>
      <c r="D2424" s="32">
        <v>4.95</v>
      </c>
      <c r="E2424" s="32">
        <v>15.43</v>
      </c>
    </row>
    <row r="2425" spans="2:5" x14ac:dyDescent="0.3">
      <c r="B2425" s="11">
        <v>45848.916666666664</v>
      </c>
      <c r="C2425" s="31">
        <v>1756</v>
      </c>
      <c r="D2425" s="32">
        <v>4.95</v>
      </c>
      <c r="E2425" s="32">
        <v>15.47</v>
      </c>
    </row>
    <row r="2426" spans="2:5" x14ac:dyDescent="0.3">
      <c r="B2426" s="11">
        <v>45848.958333333336</v>
      </c>
      <c r="C2426" s="31">
        <v>1705</v>
      </c>
      <c r="D2426" s="32">
        <v>4.95</v>
      </c>
      <c r="E2426" s="32">
        <v>15.31</v>
      </c>
    </row>
    <row r="2427" spans="2:5" x14ac:dyDescent="0.3">
      <c r="B2427" s="11">
        <v>45849</v>
      </c>
      <c r="C2427" s="31">
        <v>1707</v>
      </c>
      <c r="D2427" s="32">
        <v>4.95</v>
      </c>
      <c r="E2427" s="32">
        <v>15.2</v>
      </c>
    </row>
    <row r="2428" spans="2:5" x14ac:dyDescent="0.3">
      <c r="B2428" s="11">
        <v>45849.041666666664</v>
      </c>
      <c r="C2428" s="31">
        <v>1708</v>
      </c>
      <c r="D2428" s="32">
        <v>4.95</v>
      </c>
      <c r="E2428" s="32">
        <v>15.12</v>
      </c>
    </row>
    <row r="2429" spans="2:5" x14ac:dyDescent="0.3">
      <c r="B2429" s="11">
        <v>45849.083333333336</v>
      </c>
      <c r="C2429" s="31">
        <v>1706</v>
      </c>
      <c r="D2429" s="32">
        <v>4.95</v>
      </c>
      <c r="E2429" s="32">
        <v>15.01</v>
      </c>
    </row>
    <row r="2430" spans="2:5" x14ac:dyDescent="0.3">
      <c r="B2430" s="11">
        <v>45849.125</v>
      </c>
      <c r="C2430" s="31">
        <v>1708</v>
      </c>
      <c r="D2430" s="32">
        <v>4.95</v>
      </c>
      <c r="E2430" s="32">
        <v>15.09</v>
      </c>
    </row>
    <row r="2431" spans="2:5" x14ac:dyDescent="0.3">
      <c r="B2431" s="11">
        <v>45849.166666666664</v>
      </c>
      <c r="C2431" s="31">
        <v>1705</v>
      </c>
      <c r="D2431" s="32">
        <v>4.95</v>
      </c>
      <c r="E2431" s="32">
        <v>15.14</v>
      </c>
    </row>
    <row r="2432" spans="2:5" x14ac:dyDescent="0.3">
      <c r="B2432" s="11">
        <v>45849.208333333336</v>
      </c>
      <c r="C2432" s="31">
        <v>1706</v>
      </c>
      <c r="D2432" s="32">
        <v>4.95</v>
      </c>
      <c r="E2432" s="32">
        <v>15.13</v>
      </c>
    </row>
    <row r="2433" spans="2:5" x14ac:dyDescent="0.3">
      <c r="B2433" s="11">
        <v>45849.25</v>
      </c>
      <c r="C2433" s="31">
        <v>1704</v>
      </c>
      <c r="D2433" s="32">
        <v>4.95</v>
      </c>
      <c r="E2433" s="32">
        <v>15.15</v>
      </c>
    </row>
    <row r="2434" spans="2:5" x14ac:dyDescent="0.3">
      <c r="B2434" s="11">
        <v>45849.291666666664</v>
      </c>
      <c r="C2434" s="31">
        <v>1757</v>
      </c>
      <c r="D2434" s="32">
        <v>4.95</v>
      </c>
      <c r="E2434" s="32">
        <v>15.12</v>
      </c>
    </row>
    <row r="2435" spans="2:5" x14ac:dyDescent="0.3">
      <c r="B2435" s="11">
        <v>45849.333333333336</v>
      </c>
      <c r="C2435" s="31">
        <v>1705</v>
      </c>
      <c r="D2435" s="32">
        <v>4.95</v>
      </c>
      <c r="E2435" s="32">
        <v>15.18</v>
      </c>
    </row>
    <row r="2436" spans="2:5" x14ac:dyDescent="0.3">
      <c r="B2436" s="11">
        <v>45849.375</v>
      </c>
      <c r="C2436" s="31">
        <v>1706</v>
      </c>
      <c r="D2436" s="32">
        <v>4.95</v>
      </c>
      <c r="E2436" s="32">
        <v>15.33</v>
      </c>
    </row>
    <row r="2437" spans="2:5" x14ac:dyDescent="0.3">
      <c r="B2437" s="11">
        <v>45849.416666666664</v>
      </c>
      <c r="C2437" s="31">
        <v>1703</v>
      </c>
      <c r="D2437" s="32">
        <v>4.95</v>
      </c>
      <c r="E2437" s="32">
        <v>15.45</v>
      </c>
    </row>
    <row r="2438" spans="2:5" x14ac:dyDescent="0.3">
      <c r="B2438" s="11">
        <v>45849.458333333336</v>
      </c>
      <c r="C2438" s="31">
        <v>1703</v>
      </c>
      <c r="D2438" s="32">
        <v>4.95</v>
      </c>
      <c r="E2438" s="32">
        <v>15.73</v>
      </c>
    </row>
    <row r="2439" spans="2:5" x14ac:dyDescent="0.3">
      <c r="B2439" s="11">
        <v>45849.5</v>
      </c>
      <c r="C2439" s="31">
        <v>1700</v>
      </c>
      <c r="D2439" s="32">
        <v>4.95</v>
      </c>
      <c r="E2439" s="32">
        <v>15.97</v>
      </c>
    </row>
    <row r="2440" spans="2:5" x14ac:dyDescent="0.3">
      <c r="B2440" s="11">
        <v>45849.541666666664</v>
      </c>
      <c r="C2440" s="31">
        <v>1648</v>
      </c>
      <c r="D2440" s="32">
        <v>4.9400000000000004</v>
      </c>
      <c r="E2440" s="32">
        <v>16.12</v>
      </c>
    </row>
    <row r="2441" spans="2:5" x14ac:dyDescent="0.3">
      <c r="B2441" s="11">
        <v>45849.583333333336</v>
      </c>
      <c r="C2441" s="31">
        <v>1698</v>
      </c>
      <c r="D2441" s="32">
        <v>4.9400000000000004</v>
      </c>
      <c r="E2441" s="32">
        <v>16.05</v>
      </c>
    </row>
    <row r="2442" spans="2:5" x14ac:dyDescent="0.3">
      <c r="B2442" s="11">
        <v>45849.625</v>
      </c>
      <c r="C2442" s="31">
        <v>1701</v>
      </c>
      <c r="D2442" s="32">
        <v>4.9400000000000004</v>
      </c>
      <c r="E2442" s="32">
        <v>15.92</v>
      </c>
    </row>
    <row r="2443" spans="2:5" x14ac:dyDescent="0.3">
      <c r="B2443" s="11">
        <v>45849.666666666664</v>
      </c>
      <c r="C2443" s="31">
        <v>1700</v>
      </c>
      <c r="D2443" s="32">
        <v>4.9400000000000004</v>
      </c>
      <c r="E2443" s="32">
        <v>15.92</v>
      </c>
    </row>
    <row r="2444" spans="2:5" x14ac:dyDescent="0.3">
      <c r="B2444" s="11">
        <v>45849.708333333336</v>
      </c>
      <c r="C2444" s="31">
        <v>1699</v>
      </c>
      <c r="D2444" s="32">
        <v>4.9400000000000004</v>
      </c>
      <c r="E2444" s="32">
        <v>15.85</v>
      </c>
    </row>
    <row r="2445" spans="2:5" x14ac:dyDescent="0.3">
      <c r="B2445" s="11">
        <v>45849.75</v>
      </c>
      <c r="C2445" s="31">
        <v>1749</v>
      </c>
      <c r="D2445" s="32">
        <v>4.9400000000000004</v>
      </c>
      <c r="E2445" s="32">
        <v>15.81</v>
      </c>
    </row>
    <row r="2446" spans="2:5" x14ac:dyDescent="0.3">
      <c r="B2446" s="11">
        <v>45849.791666666664</v>
      </c>
      <c r="C2446" s="31">
        <v>1701</v>
      </c>
      <c r="D2446" s="32">
        <v>4.95</v>
      </c>
      <c r="E2446" s="32">
        <v>15.75</v>
      </c>
    </row>
    <row r="2447" spans="2:5" x14ac:dyDescent="0.3">
      <c r="B2447" s="11">
        <v>45849.833333333336</v>
      </c>
      <c r="C2447" s="31">
        <v>1653</v>
      </c>
      <c r="D2447" s="32">
        <v>4.95</v>
      </c>
      <c r="E2447" s="32">
        <v>15.72</v>
      </c>
    </row>
    <row r="2448" spans="2:5" x14ac:dyDescent="0.3">
      <c r="B2448" s="11">
        <v>45849.875</v>
      </c>
      <c r="C2448" s="31">
        <v>1702</v>
      </c>
      <c r="D2448" s="32">
        <v>4.95</v>
      </c>
      <c r="E2448" s="32">
        <v>15.67</v>
      </c>
    </row>
    <row r="2449" spans="2:5" x14ac:dyDescent="0.3">
      <c r="B2449" s="11">
        <v>45849.916666666664</v>
      </c>
      <c r="C2449" s="31">
        <v>1703</v>
      </c>
      <c r="D2449" s="32">
        <v>4.95</v>
      </c>
      <c r="E2449" s="32">
        <v>15.63</v>
      </c>
    </row>
    <row r="2450" spans="2:5" x14ac:dyDescent="0.3">
      <c r="B2450" s="11">
        <v>45849.958333333336</v>
      </c>
      <c r="C2450" s="31">
        <v>1702</v>
      </c>
      <c r="D2450" s="32">
        <v>4.95</v>
      </c>
      <c r="E2450" s="32">
        <v>15.63</v>
      </c>
    </row>
    <row r="2451" spans="2:5" x14ac:dyDescent="0.3">
      <c r="B2451" s="11">
        <v>45850</v>
      </c>
      <c r="C2451" s="31">
        <v>1752</v>
      </c>
      <c r="D2451" s="32">
        <v>4.95</v>
      </c>
      <c r="E2451" s="32">
        <v>15.6</v>
      </c>
    </row>
    <row r="2452" spans="2:5" x14ac:dyDescent="0.3">
      <c r="B2452" s="11">
        <v>45850.041666666664</v>
      </c>
      <c r="C2452" s="31">
        <v>1705</v>
      </c>
      <c r="D2452" s="32">
        <v>4.95</v>
      </c>
      <c r="E2452" s="32">
        <v>15.54</v>
      </c>
    </row>
    <row r="2453" spans="2:5" x14ac:dyDescent="0.3">
      <c r="B2453" s="11">
        <v>45850.083333333336</v>
      </c>
      <c r="C2453" s="31">
        <v>1703</v>
      </c>
      <c r="D2453" s="32">
        <v>4.95</v>
      </c>
      <c r="E2453" s="32">
        <v>15.47</v>
      </c>
    </row>
    <row r="2454" spans="2:5" x14ac:dyDescent="0.3">
      <c r="B2454" s="11">
        <v>45850.125</v>
      </c>
      <c r="C2454" s="31">
        <v>1701</v>
      </c>
      <c r="D2454" s="32">
        <v>4.95</v>
      </c>
      <c r="E2454" s="32">
        <v>15.45</v>
      </c>
    </row>
    <row r="2455" spans="2:5" x14ac:dyDescent="0.3">
      <c r="B2455" s="11">
        <v>45850.166666666664</v>
      </c>
      <c r="C2455" s="31">
        <v>1703</v>
      </c>
      <c r="D2455" s="32">
        <v>4.95</v>
      </c>
      <c r="E2455" s="32">
        <v>15.42</v>
      </c>
    </row>
    <row r="2456" spans="2:5" x14ac:dyDescent="0.3">
      <c r="B2456" s="11">
        <v>45850.208333333336</v>
      </c>
      <c r="C2456" s="31">
        <v>1703</v>
      </c>
      <c r="D2456" s="32">
        <v>4.95</v>
      </c>
      <c r="E2456" s="32">
        <v>15.44</v>
      </c>
    </row>
    <row r="2457" spans="2:5" x14ac:dyDescent="0.3">
      <c r="B2457" s="11">
        <v>45850.25</v>
      </c>
      <c r="C2457" s="31">
        <v>1704</v>
      </c>
      <c r="D2457" s="32">
        <v>4.95</v>
      </c>
      <c r="E2457" s="32">
        <v>15.44</v>
      </c>
    </row>
    <row r="2458" spans="2:5" x14ac:dyDescent="0.3">
      <c r="B2458" s="11">
        <v>45850.291666666664</v>
      </c>
      <c r="C2458" s="31">
        <v>1706</v>
      </c>
      <c r="D2458" s="32">
        <v>4.95</v>
      </c>
      <c r="E2458" s="32">
        <v>15.36</v>
      </c>
    </row>
    <row r="2459" spans="2:5" x14ac:dyDescent="0.3">
      <c r="B2459" s="11">
        <v>45850.333333333336</v>
      </c>
      <c r="C2459" s="31">
        <v>1704</v>
      </c>
      <c r="D2459" s="32">
        <v>4.95</v>
      </c>
      <c r="E2459" s="32">
        <v>15.41</v>
      </c>
    </row>
    <row r="2460" spans="2:5" x14ac:dyDescent="0.3">
      <c r="B2460" s="11">
        <v>45850.375</v>
      </c>
      <c r="C2460" s="31">
        <v>1704</v>
      </c>
      <c r="D2460" s="32">
        <v>4.95</v>
      </c>
      <c r="E2460" s="32">
        <v>15.55</v>
      </c>
    </row>
    <row r="2461" spans="2:5" x14ac:dyDescent="0.3">
      <c r="B2461" s="11">
        <v>45850.416666666664</v>
      </c>
      <c r="C2461" s="31">
        <v>1703</v>
      </c>
      <c r="D2461" s="32">
        <v>4.95</v>
      </c>
      <c r="E2461" s="32">
        <v>15.67</v>
      </c>
    </row>
    <row r="2462" spans="2:5" x14ac:dyDescent="0.3">
      <c r="B2462" s="11">
        <v>45850.458333333336</v>
      </c>
      <c r="C2462" s="31">
        <v>1701</v>
      </c>
      <c r="D2462" s="32">
        <v>4.95</v>
      </c>
      <c r="E2462" s="32">
        <v>15.87</v>
      </c>
    </row>
    <row r="2463" spans="2:5" x14ac:dyDescent="0.3">
      <c r="B2463" s="11">
        <v>45850.5</v>
      </c>
      <c r="C2463" s="31">
        <v>1701</v>
      </c>
      <c r="D2463" s="32">
        <v>4.95</v>
      </c>
      <c r="E2463" s="32">
        <v>16.02</v>
      </c>
    </row>
    <row r="2464" spans="2:5" x14ac:dyDescent="0.3">
      <c r="B2464" s="11">
        <v>45850.541666666664</v>
      </c>
      <c r="C2464" s="31">
        <v>1649</v>
      </c>
      <c r="D2464" s="32">
        <v>4.9400000000000004</v>
      </c>
      <c r="E2464" s="32">
        <v>16.16</v>
      </c>
    </row>
    <row r="2465" spans="2:5" x14ac:dyDescent="0.3">
      <c r="B2465" s="11">
        <v>45850.583333333336</v>
      </c>
      <c r="C2465" s="31">
        <v>1698</v>
      </c>
      <c r="D2465" s="32">
        <v>4.95</v>
      </c>
      <c r="E2465" s="32">
        <v>16.3</v>
      </c>
    </row>
    <row r="2466" spans="2:5" x14ac:dyDescent="0.3">
      <c r="B2466" s="11">
        <v>45850.625</v>
      </c>
      <c r="C2466" s="31">
        <v>1697</v>
      </c>
      <c r="D2466" s="32">
        <v>4.9400000000000004</v>
      </c>
      <c r="E2466" s="32">
        <v>16.22</v>
      </c>
    </row>
    <row r="2467" spans="2:5" x14ac:dyDescent="0.3">
      <c r="B2467" s="11">
        <v>45850.666666666664</v>
      </c>
      <c r="C2467" s="31">
        <v>1649</v>
      </c>
      <c r="D2467" s="32">
        <v>4.95</v>
      </c>
      <c r="E2467" s="32">
        <v>16.07</v>
      </c>
    </row>
    <row r="2468" spans="2:5" x14ac:dyDescent="0.3">
      <c r="B2468" s="11">
        <v>45850.708333333336</v>
      </c>
      <c r="C2468" s="31">
        <v>1700</v>
      </c>
      <c r="D2468" s="32">
        <v>4.9400000000000004</v>
      </c>
      <c r="E2468" s="32">
        <v>16.059999999999999</v>
      </c>
    </row>
    <row r="2469" spans="2:5" x14ac:dyDescent="0.3">
      <c r="B2469" s="11">
        <v>45850.75</v>
      </c>
      <c r="C2469" s="31">
        <v>1700</v>
      </c>
      <c r="D2469" s="32">
        <v>4.9400000000000004</v>
      </c>
      <c r="E2469" s="32">
        <v>15.89</v>
      </c>
    </row>
    <row r="2470" spans="2:5" x14ac:dyDescent="0.3">
      <c r="B2470" s="11">
        <v>45850.791666666664</v>
      </c>
      <c r="C2470" s="31">
        <v>1699</v>
      </c>
      <c r="D2470" s="32">
        <v>4.95</v>
      </c>
      <c r="E2470" s="32">
        <v>15.79</v>
      </c>
    </row>
    <row r="2471" spans="2:5" x14ac:dyDescent="0.3">
      <c r="B2471" s="11">
        <v>45850.833333333336</v>
      </c>
      <c r="C2471" s="31">
        <v>1702</v>
      </c>
      <c r="D2471" s="32">
        <v>4.95</v>
      </c>
      <c r="E2471" s="32">
        <v>15.78</v>
      </c>
    </row>
    <row r="2472" spans="2:5" x14ac:dyDescent="0.3">
      <c r="B2472" s="11">
        <v>45850.875</v>
      </c>
      <c r="C2472" s="31">
        <v>1702</v>
      </c>
      <c r="D2472" s="32">
        <v>4.95</v>
      </c>
      <c r="E2472" s="32">
        <v>15.74</v>
      </c>
    </row>
    <row r="2473" spans="2:5" x14ac:dyDescent="0.3">
      <c r="B2473" s="11">
        <v>45850.916666666664</v>
      </c>
      <c r="C2473" s="31">
        <v>1751</v>
      </c>
      <c r="D2473" s="32">
        <v>4.9400000000000004</v>
      </c>
      <c r="E2473" s="32">
        <v>15.69</v>
      </c>
    </row>
    <row r="2474" spans="2:5" x14ac:dyDescent="0.3">
      <c r="B2474" s="11">
        <v>45850.958333333336</v>
      </c>
      <c r="C2474" s="31">
        <v>1702</v>
      </c>
      <c r="D2474" s="32">
        <v>4.95</v>
      </c>
      <c r="E2474" s="32">
        <v>15.67</v>
      </c>
    </row>
    <row r="2475" spans="2:5" x14ac:dyDescent="0.3">
      <c r="B2475" s="11">
        <v>45851</v>
      </c>
      <c r="C2475" s="31">
        <v>1704</v>
      </c>
      <c r="D2475" s="32">
        <v>4.95</v>
      </c>
      <c r="E2475" s="32">
        <v>15.64</v>
      </c>
    </row>
    <row r="2476" spans="2:5" x14ac:dyDescent="0.3">
      <c r="B2476" s="11">
        <v>45851.041666666664</v>
      </c>
      <c r="C2476" s="31">
        <v>1702</v>
      </c>
      <c r="D2476" s="32">
        <v>4.95</v>
      </c>
      <c r="E2476" s="32">
        <v>15.58</v>
      </c>
    </row>
    <row r="2477" spans="2:5" x14ac:dyDescent="0.3">
      <c r="B2477" s="11">
        <v>45851.083333333336</v>
      </c>
      <c r="C2477" s="31">
        <v>1701</v>
      </c>
      <c r="D2477" s="32">
        <v>4.9400000000000004</v>
      </c>
      <c r="E2477" s="32">
        <v>15.55</v>
      </c>
    </row>
    <row r="2478" spans="2:5" x14ac:dyDescent="0.3">
      <c r="B2478" s="11">
        <v>45851.125</v>
      </c>
      <c r="C2478" s="31">
        <v>1704</v>
      </c>
      <c r="D2478" s="32">
        <v>4.95</v>
      </c>
      <c r="E2478" s="32">
        <v>15.56</v>
      </c>
    </row>
    <row r="2479" spans="2:5" x14ac:dyDescent="0.3">
      <c r="B2479" s="11">
        <v>45851.166666666664</v>
      </c>
      <c r="C2479" s="31">
        <v>1752</v>
      </c>
      <c r="D2479" s="32">
        <v>4.9400000000000004</v>
      </c>
      <c r="E2479" s="32">
        <v>15.54</v>
      </c>
    </row>
    <row r="2480" spans="2:5" x14ac:dyDescent="0.3">
      <c r="B2480" s="11">
        <v>45851.208333333336</v>
      </c>
      <c r="C2480" s="31">
        <v>1701</v>
      </c>
      <c r="D2480" s="32">
        <v>4.9400000000000004</v>
      </c>
      <c r="E2480" s="32">
        <v>15.55</v>
      </c>
    </row>
    <row r="2481" spans="2:5" x14ac:dyDescent="0.3">
      <c r="B2481" s="11">
        <v>45851.25</v>
      </c>
      <c r="C2481" s="31">
        <v>1703</v>
      </c>
      <c r="D2481" s="32">
        <v>4.95</v>
      </c>
      <c r="E2481" s="32">
        <v>15.54</v>
      </c>
    </row>
    <row r="2482" spans="2:5" x14ac:dyDescent="0.3">
      <c r="B2482" s="11">
        <v>45851.291666666664</v>
      </c>
      <c r="C2482" s="31">
        <v>1755</v>
      </c>
      <c r="D2482" s="32">
        <v>4.95</v>
      </c>
      <c r="E2482" s="32">
        <v>15.5</v>
      </c>
    </row>
    <row r="2483" spans="2:5" x14ac:dyDescent="0.3">
      <c r="B2483" s="11">
        <v>45851.333333333336</v>
      </c>
      <c r="C2483" s="31">
        <v>1704</v>
      </c>
      <c r="D2483" s="32">
        <v>4.95</v>
      </c>
      <c r="E2483" s="32">
        <v>15.44</v>
      </c>
    </row>
    <row r="2484" spans="2:5" x14ac:dyDescent="0.3">
      <c r="B2484" s="11">
        <v>45851.375</v>
      </c>
      <c r="C2484" s="31">
        <v>1751</v>
      </c>
      <c r="D2484" s="32">
        <v>4.9400000000000004</v>
      </c>
      <c r="E2484" s="32">
        <v>15.65</v>
      </c>
    </row>
    <row r="2485" spans="2:5" x14ac:dyDescent="0.3">
      <c r="B2485" s="11">
        <v>45851.416666666664</v>
      </c>
      <c r="C2485" s="31">
        <v>1702</v>
      </c>
      <c r="D2485" s="32">
        <v>4.95</v>
      </c>
      <c r="E2485" s="32">
        <v>15.77</v>
      </c>
    </row>
    <row r="2486" spans="2:5" x14ac:dyDescent="0.3">
      <c r="B2486" s="11">
        <v>45851.458333333336</v>
      </c>
      <c r="C2486" s="31">
        <v>1699</v>
      </c>
      <c r="D2486" s="32">
        <v>4.9400000000000004</v>
      </c>
      <c r="E2486" s="32">
        <v>16.010000000000002</v>
      </c>
    </row>
    <row r="2487" spans="2:5" x14ac:dyDescent="0.3">
      <c r="B2487" s="11">
        <v>45851.5</v>
      </c>
      <c r="C2487" s="31">
        <v>1699</v>
      </c>
      <c r="D2487" s="32">
        <v>4.9400000000000004</v>
      </c>
      <c r="E2487" s="32">
        <v>16.12</v>
      </c>
    </row>
    <row r="2488" spans="2:5" x14ac:dyDescent="0.3">
      <c r="B2488" s="11">
        <v>45851.541666666664</v>
      </c>
      <c r="C2488" s="31">
        <v>1698</v>
      </c>
      <c r="D2488" s="32">
        <v>4.9400000000000004</v>
      </c>
      <c r="E2488" s="32">
        <v>16.27</v>
      </c>
    </row>
    <row r="2489" spans="2:5" x14ac:dyDescent="0.3">
      <c r="B2489" s="11">
        <v>45851.583333333336</v>
      </c>
      <c r="C2489" s="31">
        <v>1698</v>
      </c>
      <c r="D2489" s="32">
        <v>4.9400000000000004</v>
      </c>
      <c r="E2489" s="32">
        <v>16.11</v>
      </c>
    </row>
    <row r="2490" spans="2:5" x14ac:dyDescent="0.3">
      <c r="B2490" s="11">
        <v>45851.625</v>
      </c>
      <c r="C2490" s="31">
        <v>1649</v>
      </c>
      <c r="D2490" s="32">
        <v>4.9400000000000004</v>
      </c>
      <c r="E2490" s="32">
        <v>16.010000000000002</v>
      </c>
    </row>
    <row r="2491" spans="2:5" x14ac:dyDescent="0.3">
      <c r="B2491" s="11">
        <v>45851.666666666664</v>
      </c>
      <c r="C2491" s="31">
        <v>1649</v>
      </c>
      <c r="D2491" s="32">
        <v>4.9400000000000004</v>
      </c>
      <c r="E2491" s="32">
        <v>15.79</v>
      </c>
    </row>
    <row r="2492" spans="2:5" x14ac:dyDescent="0.3">
      <c r="B2492" s="11">
        <v>45851.708333333336</v>
      </c>
      <c r="C2492" s="31">
        <v>1649</v>
      </c>
      <c r="D2492" s="32">
        <v>4.9400000000000004</v>
      </c>
      <c r="E2492" s="32">
        <v>15.6</v>
      </c>
    </row>
    <row r="2493" spans="2:5" x14ac:dyDescent="0.3">
      <c r="B2493" s="11">
        <v>45851.75</v>
      </c>
      <c r="C2493" s="31">
        <v>1702</v>
      </c>
      <c r="D2493" s="32">
        <v>4.95</v>
      </c>
      <c r="E2493" s="32">
        <v>15.41</v>
      </c>
    </row>
    <row r="2494" spans="2:5" x14ac:dyDescent="0.3">
      <c r="B2494" s="11">
        <v>45851.791666666664</v>
      </c>
      <c r="C2494" s="31">
        <v>1654</v>
      </c>
      <c r="D2494" s="32">
        <v>4.95</v>
      </c>
      <c r="E2494" s="32">
        <v>15.22</v>
      </c>
    </row>
    <row r="2495" spans="2:5" x14ac:dyDescent="0.3">
      <c r="B2495" s="11">
        <v>45851.833333333336</v>
      </c>
      <c r="C2495" s="31">
        <v>1654</v>
      </c>
      <c r="D2495" s="32">
        <v>4.95</v>
      </c>
      <c r="E2495" s="32">
        <v>15.18</v>
      </c>
    </row>
    <row r="2496" spans="2:5" x14ac:dyDescent="0.3">
      <c r="B2496" s="11">
        <v>45851.875</v>
      </c>
      <c r="C2496" s="31">
        <v>1706</v>
      </c>
      <c r="D2496" s="32">
        <v>4.95</v>
      </c>
      <c r="E2496" s="32">
        <v>15.09</v>
      </c>
    </row>
    <row r="2497" spans="2:5" x14ac:dyDescent="0.3">
      <c r="B2497" s="11">
        <v>45851.916666666664</v>
      </c>
      <c r="C2497" s="31">
        <v>1705</v>
      </c>
      <c r="D2497" s="32">
        <v>4.9400000000000004</v>
      </c>
      <c r="E2497" s="32">
        <v>15.03</v>
      </c>
    </row>
    <row r="2498" spans="2:5" x14ac:dyDescent="0.3">
      <c r="B2498" s="11">
        <v>45851.958333333336</v>
      </c>
      <c r="C2498" s="31">
        <v>1706</v>
      </c>
      <c r="D2498" s="32">
        <v>4.95</v>
      </c>
      <c r="E2498" s="32">
        <v>15.04</v>
      </c>
    </row>
    <row r="2499" spans="2:5" x14ac:dyDescent="0.3">
      <c r="B2499" s="11">
        <v>45852</v>
      </c>
      <c r="C2499" s="31">
        <v>1704</v>
      </c>
      <c r="D2499" s="32">
        <v>4.9400000000000004</v>
      </c>
      <c r="E2499" s="32">
        <v>15.04</v>
      </c>
    </row>
    <row r="2500" spans="2:5" x14ac:dyDescent="0.3">
      <c r="B2500" s="11">
        <v>45852.041666666664</v>
      </c>
      <c r="C2500" s="31">
        <v>1705</v>
      </c>
      <c r="D2500" s="32">
        <v>4.9400000000000004</v>
      </c>
      <c r="E2500" s="32">
        <v>14.95</v>
      </c>
    </row>
    <row r="2501" spans="2:5" x14ac:dyDescent="0.3">
      <c r="B2501" s="11">
        <v>45852.083333333336</v>
      </c>
      <c r="C2501" s="31">
        <v>1707</v>
      </c>
      <c r="D2501" s="32">
        <v>4.9400000000000004</v>
      </c>
      <c r="E2501" s="32">
        <v>14.91</v>
      </c>
    </row>
    <row r="2502" spans="2:5" x14ac:dyDescent="0.3">
      <c r="B2502" s="11">
        <v>45852.125</v>
      </c>
      <c r="C2502" s="31">
        <v>1756</v>
      </c>
      <c r="D2502" s="32">
        <v>4.9400000000000004</v>
      </c>
      <c r="E2502" s="32">
        <v>14.8</v>
      </c>
    </row>
    <row r="2503" spans="2:5" x14ac:dyDescent="0.3">
      <c r="B2503" s="11">
        <v>45852.166666666664</v>
      </c>
      <c r="C2503" s="31">
        <v>1707</v>
      </c>
      <c r="D2503" s="32">
        <v>4.9400000000000004</v>
      </c>
      <c r="E2503" s="32">
        <v>14.78</v>
      </c>
    </row>
    <row r="2504" spans="2:5" x14ac:dyDescent="0.3">
      <c r="B2504" s="11">
        <v>45852.208333333336</v>
      </c>
      <c r="C2504" s="31">
        <v>1756</v>
      </c>
      <c r="D2504" s="32">
        <v>4.9400000000000004</v>
      </c>
      <c r="E2504" s="32">
        <v>14.8</v>
      </c>
    </row>
    <row r="2505" spans="2:5" x14ac:dyDescent="0.3">
      <c r="B2505" s="11">
        <v>45852.25</v>
      </c>
      <c r="C2505" s="31">
        <v>1708</v>
      </c>
      <c r="D2505" s="32">
        <v>4.9400000000000004</v>
      </c>
      <c r="E2505" s="32">
        <v>14.76</v>
      </c>
    </row>
    <row r="2506" spans="2:5" x14ac:dyDescent="0.3">
      <c r="B2506" s="11">
        <v>45852.291666666664</v>
      </c>
      <c r="C2506" s="31">
        <v>1757</v>
      </c>
      <c r="D2506" s="32">
        <v>4.9400000000000004</v>
      </c>
      <c r="E2506" s="32">
        <v>14.75</v>
      </c>
    </row>
    <row r="2507" spans="2:5" x14ac:dyDescent="0.3">
      <c r="B2507" s="11">
        <v>45852.333333333336</v>
      </c>
      <c r="C2507" s="31">
        <v>1703</v>
      </c>
      <c r="D2507" s="32">
        <v>4.9400000000000004</v>
      </c>
      <c r="E2507" s="32">
        <v>14.8</v>
      </c>
    </row>
    <row r="2508" spans="2:5" x14ac:dyDescent="0.3">
      <c r="B2508" s="11">
        <v>45852.375</v>
      </c>
      <c r="C2508" s="31">
        <v>1703</v>
      </c>
      <c r="D2508" s="32">
        <v>4.9400000000000004</v>
      </c>
      <c r="E2508" s="32">
        <v>15.11</v>
      </c>
    </row>
    <row r="2509" spans="2:5" x14ac:dyDescent="0.3">
      <c r="B2509" s="11">
        <v>45852.416666666664</v>
      </c>
      <c r="C2509" s="31">
        <v>1703</v>
      </c>
      <c r="D2509" s="32">
        <v>4.9400000000000004</v>
      </c>
      <c r="E2509" s="32">
        <v>15.4</v>
      </c>
    </row>
    <row r="2510" spans="2:5" x14ac:dyDescent="0.3">
      <c r="B2510" s="11">
        <v>45852.458333333336</v>
      </c>
      <c r="C2510" s="31">
        <v>1699</v>
      </c>
      <c r="D2510" s="32">
        <v>4.9400000000000004</v>
      </c>
      <c r="E2510" s="32">
        <v>15.69</v>
      </c>
    </row>
    <row r="2511" spans="2:5" x14ac:dyDescent="0.3">
      <c r="B2511" s="11">
        <v>45852.5</v>
      </c>
      <c r="C2511" s="31">
        <v>1746</v>
      </c>
      <c r="D2511" s="32">
        <v>4.9400000000000004</v>
      </c>
      <c r="E2511" s="32">
        <v>16.059999999999999</v>
      </c>
    </row>
    <row r="2512" spans="2:5" x14ac:dyDescent="0.3">
      <c r="B2512" s="11">
        <v>45852.541666666664</v>
      </c>
      <c r="C2512" s="31">
        <v>1695</v>
      </c>
      <c r="D2512" s="32">
        <v>4.9400000000000004</v>
      </c>
      <c r="E2512" s="32">
        <v>16.21</v>
      </c>
    </row>
    <row r="2513" spans="2:5" x14ac:dyDescent="0.3">
      <c r="B2513" s="11">
        <v>45852.583333333336</v>
      </c>
      <c r="C2513" s="31">
        <v>1697</v>
      </c>
      <c r="D2513" s="32">
        <v>4.9400000000000004</v>
      </c>
      <c r="E2513" s="32">
        <v>16.11</v>
      </c>
    </row>
    <row r="2514" spans="2:5" x14ac:dyDescent="0.3">
      <c r="B2514" s="11">
        <v>45852.625</v>
      </c>
      <c r="C2514" s="31">
        <v>1695</v>
      </c>
      <c r="D2514" s="32">
        <v>4.9400000000000004</v>
      </c>
      <c r="E2514" s="32">
        <v>16.21</v>
      </c>
    </row>
    <row r="2515" spans="2:5" x14ac:dyDescent="0.3">
      <c r="B2515" s="11">
        <v>45852.666666666664</v>
      </c>
      <c r="C2515" s="31">
        <v>1695</v>
      </c>
      <c r="D2515" s="32">
        <v>4.93</v>
      </c>
      <c r="E2515" s="32">
        <v>16.100000000000001</v>
      </c>
    </row>
    <row r="2516" spans="2:5" x14ac:dyDescent="0.3">
      <c r="B2516" s="11">
        <v>45852.708333333336</v>
      </c>
      <c r="C2516" s="31">
        <v>1747</v>
      </c>
      <c r="D2516" s="32">
        <v>4.9400000000000004</v>
      </c>
      <c r="E2516" s="32">
        <v>15.79</v>
      </c>
    </row>
    <row r="2517" spans="2:5" x14ac:dyDescent="0.3">
      <c r="B2517" s="11">
        <v>45852.75</v>
      </c>
      <c r="C2517" s="31">
        <v>1700</v>
      </c>
      <c r="D2517" s="32">
        <v>4.9400000000000004</v>
      </c>
      <c r="E2517" s="32">
        <v>15.63</v>
      </c>
    </row>
    <row r="2518" spans="2:5" x14ac:dyDescent="0.3">
      <c r="B2518" s="11">
        <v>45852.791666666664</v>
      </c>
      <c r="C2518" s="31">
        <v>1750</v>
      </c>
      <c r="D2518" s="32">
        <v>4.9400000000000004</v>
      </c>
      <c r="E2518" s="32">
        <v>15.47</v>
      </c>
    </row>
    <row r="2519" spans="2:5" x14ac:dyDescent="0.3">
      <c r="B2519" s="11">
        <v>45852.833333333336</v>
      </c>
      <c r="C2519" s="31">
        <v>1700</v>
      </c>
      <c r="D2519" s="32">
        <v>4.9400000000000004</v>
      </c>
      <c r="E2519" s="32">
        <v>15.39</v>
      </c>
    </row>
    <row r="2520" spans="2:5" x14ac:dyDescent="0.3">
      <c r="B2520" s="11">
        <v>45852.875</v>
      </c>
      <c r="C2520" s="31">
        <v>1750</v>
      </c>
      <c r="D2520" s="32">
        <v>4.9400000000000004</v>
      </c>
      <c r="E2520" s="32">
        <v>15.35</v>
      </c>
    </row>
    <row r="2521" spans="2:5" x14ac:dyDescent="0.3">
      <c r="B2521" s="11">
        <v>45852.916666666664</v>
      </c>
      <c r="C2521" s="31">
        <v>1704</v>
      </c>
      <c r="D2521" s="32">
        <v>4.9400000000000004</v>
      </c>
      <c r="E2521" s="32">
        <v>15.31</v>
      </c>
    </row>
    <row r="2522" spans="2:5" x14ac:dyDescent="0.3">
      <c r="B2522" s="11">
        <v>45852.958333333336</v>
      </c>
      <c r="C2522" s="31">
        <v>1753</v>
      </c>
      <c r="D2522" s="32">
        <v>4.9400000000000004</v>
      </c>
      <c r="E2522" s="32">
        <v>15.25</v>
      </c>
    </row>
    <row r="2523" spans="2:5" x14ac:dyDescent="0.3">
      <c r="B2523" s="11">
        <v>45853</v>
      </c>
      <c r="C2523" s="31">
        <v>1755</v>
      </c>
      <c r="D2523" s="32">
        <v>4.9400000000000004</v>
      </c>
      <c r="E2523" s="32">
        <v>15.16</v>
      </c>
    </row>
    <row r="2524" spans="2:5" x14ac:dyDescent="0.3">
      <c r="B2524" s="11">
        <v>45853.041666666664</v>
      </c>
      <c r="C2524" s="31">
        <v>1752</v>
      </c>
      <c r="D2524" s="32">
        <v>4.9400000000000004</v>
      </c>
      <c r="E2524" s="32">
        <v>15.3</v>
      </c>
    </row>
    <row r="2525" spans="2:5" x14ac:dyDescent="0.3">
      <c r="B2525" s="11">
        <v>45853.083333333336</v>
      </c>
      <c r="C2525" s="31">
        <v>1804</v>
      </c>
      <c r="D2525" s="32">
        <v>4.9400000000000004</v>
      </c>
      <c r="E2525" s="32">
        <v>15.53</v>
      </c>
    </row>
    <row r="2526" spans="2:5" x14ac:dyDescent="0.3">
      <c r="B2526" s="11">
        <v>45853.125</v>
      </c>
      <c r="C2526" s="31">
        <v>1802</v>
      </c>
      <c r="D2526" s="32">
        <v>4.9400000000000004</v>
      </c>
      <c r="E2526" s="32">
        <v>15.5</v>
      </c>
    </row>
    <row r="2527" spans="2:5" x14ac:dyDescent="0.3">
      <c r="B2527" s="11">
        <v>45853.166666666664</v>
      </c>
      <c r="C2527" s="31">
        <v>1800</v>
      </c>
      <c r="D2527" s="32">
        <v>4.9400000000000004</v>
      </c>
      <c r="E2527" s="32">
        <v>15.46</v>
      </c>
    </row>
    <row r="2528" spans="2:5" x14ac:dyDescent="0.3">
      <c r="B2528" s="11">
        <v>45853.208333333336</v>
      </c>
      <c r="C2528" s="31">
        <v>1852</v>
      </c>
      <c r="D2528" s="32">
        <v>4.9400000000000004</v>
      </c>
      <c r="E2528" s="32">
        <v>15.45</v>
      </c>
    </row>
    <row r="2529" spans="2:5" x14ac:dyDescent="0.3">
      <c r="B2529" s="11">
        <v>45853.25</v>
      </c>
      <c r="C2529" s="31">
        <v>1803</v>
      </c>
      <c r="D2529" s="32">
        <v>4.9400000000000004</v>
      </c>
      <c r="E2529" s="32">
        <v>15.45</v>
      </c>
    </row>
    <row r="2530" spans="2:5" x14ac:dyDescent="0.3">
      <c r="B2530" s="11">
        <v>45853.291666666664</v>
      </c>
      <c r="C2530" s="31">
        <v>1802</v>
      </c>
      <c r="D2530" s="32">
        <v>4.9400000000000004</v>
      </c>
      <c r="E2530" s="32">
        <v>15.33</v>
      </c>
    </row>
    <row r="2531" spans="2:5" x14ac:dyDescent="0.3">
      <c r="B2531" s="11">
        <v>45853.333333333336</v>
      </c>
      <c r="C2531" s="31">
        <v>1802</v>
      </c>
      <c r="D2531" s="32">
        <v>4.9400000000000004</v>
      </c>
      <c r="E2531" s="32">
        <v>15.34</v>
      </c>
    </row>
    <row r="2532" spans="2:5" x14ac:dyDescent="0.3">
      <c r="B2532" s="11">
        <v>45853.375</v>
      </c>
      <c r="C2532" s="31">
        <v>1750</v>
      </c>
      <c r="D2532" s="32">
        <v>4.9400000000000004</v>
      </c>
      <c r="E2532" s="32">
        <v>15.63</v>
      </c>
    </row>
    <row r="2533" spans="2:5" x14ac:dyDescent="0.3">
      <c r="B2533" s="11">
        <v>45853.416666666664</v>
      </c>
      <c r="C2533" s="31">
        <v>1798</v>
      </c>
      <c r="D2533" s="32">
        <v>4.9400000000000004</v>
      </c>
      <c r="E2533" s="32">
        <v>15.78</v>
      </c>
    </row>
    <row r="2534" spans="2:5" x14ac:dyDescent="0.3">
      <c r="B2534" s="11">
        <v>45853.458333333336</v>
      </c>
      <c r="C2534" s="31">
        <v>1747</v>
      </c>
      <c r="D2534" s="32">
        <v>4.9400000000000004</v>
      </c>
      <c r="E2534" s="32">
        <v>16</v>
      </c>
    </row>
    <row r="2535" spans="2:5" x14ac:dyDescent="0.3">
      <c r="B2535" s="11">
        <v>45853.5</v>
      </c>
      <c r="C2535" s="31">
        <v>1745</v>
      </c>
      <c r="D2535" s="32">
        <v>4.93</v>
      </c>
      <c r="E2535" s="32">
        <v>16.43</v>
      </c>
    </row>
    <row r="2536" spans="2:5" x14ac:dyDescent="0.3">
      <c r="B2536" s="11">
        <v>45853.541666666664</v>
      </c>
      <c r="C2536" s="31">
        <v>1742</v>
      </c>
      <c r="D2536" s="32">
        <v>4.9400000000000004</v>
      </c>
      <c r="E2536" s="32">
        <v>16.72</v>
      </c>
    </row>
    <row r="2537" spans="2:5" x14ac:dyDescent="0.3">
      <c r="B2537" s="11">
        <v>45853.583333333336</v>
      </c>
      <c r="C2537" s="31">
        <v>1790</v>
      </c>
      <c r="D2537" s="32">
        <v>4.93</v>
      </c>
      <c r="E2537" s="32">
        <v>17.02</v>
      </c>
    </row>
    <row r="2538" spans="2:5" x14ac:dyDescent="0.3">
      <c r="B2538" s="11">
        <v>45853.625</v>
      </c>
      <c r="C2538" s="31">
        <v>1737</v>
      </c>
      <c r="D2538" s="32">
        <v>4.93</v>
      </c>
      <c r="E2538" s="32">
        <v>17.079999999999998</v>
      </c>
    </row>
    <row r="2539" spans="2:5" x14ac:dyDescent="0.3">
      <c r="B2539" s="11">
        <v>45853.666666666664</v>
      </c>
      <c r="C2539" s="31">
        <v>1741</v>
      </c>
      <c r="D2539" s="32">
        <v>4.93</v>
      </c>
      <c r="E2539" s="32">
        <v>16.63</v>
      </c>
    </row>
    <row r="2540" spans="2:5" x14ac:dyDescent="0.3">
      <c r="B2540" s="11">
        <v>45853.708333333336</v>
      </c>
      <c r="C2540" s="31">
        <v>1796</v>
      </c>
      <c r="D2540" s="32">
        <v>4.9400000000000004</v>
      </c>
      <c r="E2540" s="32">
        <v>16.260000000000002</v>
      </c>
    </row>
    <row r="2541" spans="2:5" x14ac:dyDescent="0.3">
      <c r="B2541" s="11">
        <v>45853.75</v>
      </c>
      <c r="C2541" s="31">
        <v>1797</v>
      </c>
      <c r="D2541" s="32">
        <v>4.9400000000000004</v>
      </c>
      <c r="E2541" s="32">
        <v>16.05</v>
      </c>
    </row>
    <row r="2542" spans="2:5" x14ac:dyDescent="0.3">
      <c r="B2542" s="11">
        <v>45853.791666666664</v>
      </c>
      <c r="C2542" s="31">
        <v>1797</v>
      </c>
      <c r="D2542" s="32">
        <v>4.93</v>
      </c>
      <c r="E2542" s="32">
        <v>15.93</v>
      </c>
    </row>
    <row r="2543" spans="2:5" x14ac:dyDescent="0.3">
      <c r="B2543" s="11">
        <v>45853.833333333336</v>
      </c>
      <c r="C2543" s="31">
        <v>1746</v>
      </c>
      <c r="D2543" s="32">
        <v>4.93</v>
      </c>
      <c r="E2543" s="32">
        <v>15.85</v>
      </c>
    </row>
    <row r="2544" spans="2:5" x14ac:dyDescent="0.3">
      <c r="B2544" s="11">
        <v>45853.875</v>
      </c>
      <c r="C2544" s="31">
        <v>1799</v>
      </c>
      <c r="D2544" s="32">
        <v>4.9400000000000004</v>
      </c>
      <c r="E2544" s="32">
        <v>15.74</v>
      </c>
    </row>
    <row r="2545" spans="2:5" x14ac:dyDescent="0.3">
      <c r="B2545" s="11">
        <v>45853.916666666664</v>
      </c>
      <c r="C2545" s="31">
        <v>1800</v>
      </c>
      <c r="D2545" s="32">
        <v>4.9400000000000004</v>
      </c>
      <c r="E2545" s="32">
        <v>15.63</v>
      </c>
    </row>
    <row r="2546" spans="2:5" x14ac:dyDescent="0.3">
      <c r="B2546" s="11">
        <v>45853.958333333336</v>
      </c>
      <c r="C2546" s="31">
        <v>1849</v>
      </c>
      <c r="D2546" s="32">
        <v>4.9400000000000004</v>
      </c>
      <c r="E2546" s="32">
        <v>15.53</v>
      </c>
    </row>
    <row r="2547" spans="2:5" x14ac:dyDescent="0.3">
      <c r="B2547" s="11">
        <v>45854</v>
      </c>
      <c r="C2547" s="31">
        <v>1799</v>
      </c>
      <c r="D2547" s="32">
        <v>4.9400000000000004</v>
      </c>
      <c r="E2547" s="32">
        <v>15.52</v>
      </c>
    </row>
    <row r="2548" spans="2:5" x14ac:dyDescent="0.3">
      <c r="B2548" s="11">
        <v>45854.041666666664</v>
      </c>
      <c r="C2548" s="31">
        <v>1802</v>
      </c>
      <c r="D2548" s="32">
        <v>4.9400000000000004</v>
      </c>
      <c r="E2548" s="32">
        <v>15.49</v>
      </c>
    </row>
    <row r="2549" spans="2:5" x14ac:dyDescent="0.3">
      <c r="B2549" s="11">
        <v>45854.083333333336</v>
      </c>
      <c r="C2549" s="31">
        <v>1802</v>
      </c>
      <c r="D2549" s="32">
        <v>4.9400000000000004</v>
      </c>
      <c r="E2549" s="32">
        <v>15.4</v>
      </c>
    </row>
    <row r="2550" spans="2:5" x14ac:dyDescent="0.3">
      <c r="B2550" s="11">
        <v>45854.125</v>
      </c>
      <c r="C2550" s="31">
        <v>1804</v>
      </c>
      <c r="D2550" s="32">
        <v>4.9400000000000004</v>
      </c>
      <c r="E2550" s="32">
        <v>15.11</v>
      </c>
    </row>
    <row r="2551" spans="2:5" x14ac:dyDescent="0.3">
      <c r="B2551" s="11">
        <v>45854.166666666664</v>
      </c>
      <c r="C2551" s="31">
        <v>1753</v>
      </c>
      <c r="D2551" s="32">
        <v>4.9400000000000004</v>
      </c>
      <c r="E2551" s="32">
        <v>15.02</v>
      </c>
    </row>
    <row r="2552" spans="2:5" x14ac:dyDescent="0.3">
      <c r="B2552" s="11">
        <v>45854.208333333336</v>
      </c>
      <c r="C2552" s="31">
        <v>1805</v>
      </c>
      <c r="D2552" s="32">
        <v>4.9400000000000004</v>
      </c>
      <c r="E2552" s="32">
        <v>15.04</v>
      </c>
    </row>
    <row r="2553" spans="2:5" x14ac:dyDescent="0.3">
      <c r="B2553" s="11">
        <v>45854.25</v>
      </c>
      <c r="C2553" s="31">
        <v>1753</v>
      </c>
      <c r="D2553" s="32">
        <v>4.9400000000000004</v>
      </c>
      <c r="E2553" s="32">
        <v>14.96</v>
      </c>
    </row>
    <row r="2554" spans="2:5" x14ac:dyDescent="0.3">
      <c r="B2554" s="11">
        <v>45854.291666666664</v>
      </c>
      <c r="C2554" s="31">
        <v>1804</v>
      </c>
      <c r="D2554" s="32">
        <v>4.9400000000000004</v>
      </c>
      <c r="E2554" s="32">
        <v>14.96</v>
      </c>
    </row>
    <row r="2555" spans="2:5" x14ac:dyDescent="0.3">
      <c r="B2555" s="11">
        <v>45854.333333333336</v>
      </c>
      <c r="C2555" s="31">
        <v>1753</v>
      </c>
      <c r="D2555" s="32">
        <v>4.93</v>
      </c>
      <c r="E2555" s="32">
        <v>14.95</v>
      </c>
    </row>
    <row r="2556" spans="2:5" x14ac:dyDescent="0.3">
      <c r="B2556" s="11">
        <v>45854.375</v>
      </c>
      <c r="C2556" s="31">
        <v>1751</v>
      </c>
      <c r="D2556" s="32">
        <v>4.9400000000000004</v>
      </c>
      <c r="E2556" s="32">
        <v>15.29</v>
      </c>
    </row>
    <row r="2557" spans="2:5" x14ac:dyDescent="0.3">
      <c r="B2557" s="11">
        <v>45854.416666666664</v>
      </c>
      <c r="C2557" s="31">
        <v>1751</v>
      </c>
      <c r="D2557" s="32">
        <v>4.9400000000000004</v>
      </c>
      <c r="E2557" s="32">
        <v>15.59</v>
      </c>
    </row>
    <row r="2558" spans="2:5" x14ac:dyDescent="0.3">
      <c r="B2558" s="11">
        <v>45854.458333333336</v>
      </c>
      <c r="C2558" s="31">
        <v>1748</v>
      </c>
      <c r="D2558" s="32">
        <v>4.93</v>
      </c>
      <c r="E2558" s="32">
        <v>15.84</v>
      </c>
    </row>
    <row r="2559" spans="2:5" x14ac:dyDescent="0.3">
      <c r="B2559" s="11">
        <v>45854.5</v>
      </c>
      <c r="C2559" s="31">
        <v>1696</v>
      </c>
      <c r="D2559" s="32">
        <v>4.93</v>
      </c>
      <c r="E2559" s="32">
        <v>16.13</v>
      </c>
    </row>
    <row r="2560" spans="2:5" x14ac:dyDescent="0.3">
      <c r="B2560" s="11">
        <v>45854.541666666664</v>
      </c>
      <c r="C2560" s="31">
        <v>1742</v>
      </c>
      <c r="D2560" s="32">
        <v>4.93</v>
      </c>
      <c r="E2560" s="32">
        <v>16.38</v>
      </c>
    </row>
    <row r="2561" spans="2:5" x14ac:dyDescent="0.3">
      <c r="B2561" s="11">
        <v>45854.583333333336</v>
      </c>
      <c r="C2561" s="31">
        <v>1690</v>
      </c>
      <c r="D2561" s="32">
        <v>4.93</v>
      </c>
      <c r="E2561" s="32">
        <v>16.62</v>
      </c>
    </row>
    <row r="2562" spans="2:5" x14ac:dyDescent="0.3">
      <c r="B2562" s="11">
        <v>45854.625</v>
      </c>
      <c r="C2562" s="31">
        <v>1786</v>
      </c>
      <c r="D2562" s="32">
        <v>4.92</v>
      </c>
      <c r="E2562" s="32">
        <v>16.64</v>
      </c>
    </row>
    <row r="2563" spans="2:5" x14ac:dyDescent="0.3">
      <c r="B2563" s="11">
        <v>45854.666666666664</v>
      </c>
      <c r="C2563" s="31">
        <v>3918</v>
      </c>
      <c r="D2563" s="32">
        <v>4.84</v>
      </c>
      <c r="E2563" s="32">
        <v>15.93</v>
      </c>
    </row>
    <row r="2564" spans="2:5" x14ac:dyDescent="0.3">
      <c r="B2564" s="11">
        <v>45854.708333333336</v>
      </c>
      <c r="C2564" s="31">
        <v>4020</v>
      </c>
      <c r="D2564" s="32">
        <v>4.8499999999999996</v>
      </c>
      <c r="E2564" s="32">
        <v>15.95</v>
      </c>
    </row>
    <row r="2565" spans="2:5" x14ac:dyDescent="0.3">
      <c r="B2565" s="11">
        <v>45854.75</v>
      </c>
      <c r="C2565" s="31">
        <v>3971</v>
      </c>
      <c r="D2565" s="32">
        <v>4.8499999999999996</v>
      </c>
      <c r="E2565" s="32">
        <v>15.85</v>
      </c>
    </row>
    <row r="2566" spans="2:5" x14ac:dyDescent="0.3">
      <c r="B2566" s="11">
        <v>45854.791666666664</v>
      </c>
      <c r="C2566" s="31">
        <v>2431</v>
      </c>
      <c r="D2566" s="32">
        <v>4.92</v>
      </c>
      <c r="E2566" s="32">
        <v>15.69</v>
      </c>
    </row>
    <row r="2567" spans="2:5" x14ac:dyDescent="0.3">
      <c r="B2567" s="11">
        <v>45854.833333333336</v>
      </c>
      <c r="C2567" s="31">
        <v>1703</v>
      </c>
      <c r="D2567" s="32">
        <v>4.9400000000000004</v>
      </c>
      <c r="E2567" s="32">
        <v>15.41</v>
      </c>
    </row>
    <row r="2568" spans="2:5" x14ac:dyDescent="0.3">
      <c r="B2568" s="11">
        <v>45854.875</v>
      </c>
      <c r="C2568" s="31">
        <v>1752</v>
      </c>
      <c r="D2568" s="32">
        <v>4.9400000000000004</v>
      </c>
      <c r="E2568" s="32">
        <v>15.15</v>
      </c>
    </row>
    <row r="2569" spans="2:5" x14ac:dyDescent="0.3">
      <c r="B2569" s="11">
        <v>45854.916666666664</v>
      </c>
      <c r="C2569" s="31">
        <v>1703</v>
      </c>
      <c r="D2569" s="32">
        <v>4.9400000000000004</v>
      </c>
      <c r="E2569" s="32">
        <v>15.06</v>
      </c>
    </row>
    <row r="2570" spans="2:5" x14ac:dyDescent="0.3">
      <c r="B2570" s="11">
        <v>45854.958333333336</v>
      </c>
      <c r="C2570" s="31">
        <v>1755</v>
      </c>
      <c r="D2570" s="32">
        <v>4.9400000000000004</v>
      </c>
      <c r="E2570" s="32">
        <v>14.92</v>
      </c>
    </row>
    <row r="2571" spans="2:5" x14ac:dyDescent="0.3">
      <c r="B2571" s="11">
        <v>45855</v>
      </c>
      <c r="C2571" s="31">
        <v>1706</v>
      </c>
      <c r="D2571" s="32">
        <v>4.9400000000000004</v>
      </c>
      <c r="E2571" s="32">
        <v>14.73</v>
      </c>
    </row>
    <row r="2572" spans="2:5" x14ac:dyDescent="0.3">
      <c r="B2572" s="11">
        <v>45855.041666666664</v>
      </c>
      <c r="C2572" s="31">
        <v>1708</v>
      </c>
      <c r="D2572" s="32">
        <v>4.9400000000000004</v>
      </c>
      <c r="E2572" s="32">
        <v>14.61</v>
      </c>
    </row>
    <row r="2573" spans="2:5" x14ac:dyDescent="0.3">
      <c r="B2573" s="11">
        <v>45855.083333333336</v>
      </c>
      <c r="C2573" s="31">
        <v>1707</v>
      </c>
      <c r="D2573" s="32">
        <v>4.9400000000000004</v>
      </c>
      <c r="E2573" s="32">
        <v>14.58</v>
      </c>
    </row>
    <row r="2574" spans="2:5" x14ac:dyDescent="0.3">
      <c r="B2574" s="11">
        <v>45855.125</v>
      </c>
      <c r="C2574" s="31">
        <v>1706</v>
      </c>
      <c r="D2574" s="32">
        <v>4.95</v>
      </c>
      <c r="E2574" s="32">
        <v>14.57</v>
      </c>
    </row>
    <row r="2575" spans="2:5" x14ac:dyDescent="0.3">
      <c r="B2575" s="11">
        <v>45855.166666666664</v>
      </c>
      <c r="C2575" s="31">
        <v>1711</v>
      </c>
      <c r="D2575" s="32">
        <v>4.9400000000000004</v>
      </c>
      <c r="E2575" s="32">
        <v>14.56</v>
      </c>
    </row>
    <row r="2576" spans="2:5" x14ac:dyDescent="0.3">
      <c r="B2576" s="11">
        <v>45855.208333333336</v>
      </c>
      <c r="C2576" s="31">
        <v>1706</v>
      </c>
      <c r="D2576" s="32">
        <v>4.9400000000000004</v>
      </c>
      <c r="E2576" s="32">
        <v>14.7</v>
      </c>
    </row>
    <row r="2577" spans="2:5" x14ac:dyDescent="0.3">
      <c r="B2577" s="11">
        <v>45855.25</v>
      </c>
      <c r="C2577" s="31">
        <v>1654</v>
      </c>
      <c r="D2577" s="32">
        <v>4.9400000000000004</v>
      </c>
      <c r="E2577" s="32">
        <v>14.76</v>
      </c>
    </row>
    <row r="2578" spans="2:5" x14ac:dyDescent="0.3">
      <c r="B2578" s="11">
        <v>45855.291666666664</v>
      </c>
      <c r="C2578" s="31">
        <v>1706</v>
      </c>
      <c r="D2578" s="32">
        <v>4.9400000000000004</v>
      </c>
      <c r="E2578" s="32">
        <v>14.88</v>
      </c>
    </row>
    <row r="2579" spans="2:5" x14ac:dyDescent="0.3">
      <c r="B2579" s="11">
        <v>45855.333333333336</v>
      </c>
      <c r="C2579" s="31">
        <v>1654</v>
      </c>
      <c r="D2579" s="32">
        <v>4.9400000000000004</v>
      </c>
      <c r="E2579" s="32">
        <v>14.94</v>
      </c>
    </row>
    <row r="2580" spans="2:5" x14ac:dyDescent="0.3">
      <c r="B2580" s="11">
        <v>45855.375</v>
      </c>
      <c r="C2580" s="31">
        <v>1701</v>
      </c>
      <c r="D2580" s="32">
        <v>4.9400000000000004</v>
      </c>
      <c r="E2580" s="32">
        <v>15.31</v>
      </c>
    </row>
    <row r="2581" spans="2:5" x14ac:dyDescent="0.3">
      <c r="B2581" s="11">
        <v>45855.416666666664</v>
      </c>
      <c r="C2581" s="31">
        <v>1746</v>
      </c>
      <c r="D2581" s="32">
        <v>4.93</v>
      </c>
      <c r="E2581" s="32">
        <v>15.56</v>
      </c>
    </row>
    <row r="2582" spans="2:5" x14ac:dyDescent="0.3">
      <c r="B2582" s="11">
        <v>45855.458333333336</v>
      </c>
      <c r="C2582" s="31">
        <v>1794</v>
      </c>
      <c r="D2582" s="32">
        <v>4.93</v>
      </c>
      <c r="E2582" s="32">
        <v>15.81</v>
      </c>
    </row>
    <row r="2583" spans="2:5" x14ac:dyDescent="0.3">
      <c r="B2583" s="11">
        <v>45855.5</v>
      </c>
      <c r="C2583" s="31">
        <v>1644</v>
      </c>
      <c r="D2583" s="32">
        <v>4.93</v>
      </c>
      <c r="E2583" s="32">
        <v>16.23</v>
      </c>
    </row>
    <row r="2584" spans="2:5" x14ac:dyDescent="0.3">
      <c r="B2584" s="11">
        <v>45855.541666666664</v>
      </c>
      <c r="C2584" s="31">
        <v>1591</v>
      </c>
      <c r="D2584" s="32">
        <v>4.93</v>
      </c>
      <c r="E2584" s="32">
        <v>16.43</v>
      </c>
    </row>
    <row r="2585" spans="2:5" x14ac:dyDescent="0.3">
      <c r="B2585" s="11">
        <v>45855.583333333336</v>
      </c>
      <c r="C2585" s="31">
        <v>1638</v>
      </c>
      <c r="D2585" s="32">
        <v>4.93</v>
      </c>
      <c r="E2585" s="32">
        <v>16.87</v>
      </c>
    </row>
    <row r="2586" spans="2:5" x14ac:dyDescent="0.3">
      <c r="B2586" s="11">
        <v>45855.625</v>
      </c>
      <c r="C2586" s="31">
        <v>1638</v>
      </c>
      <c r="D2586" s="32">
        <v>4.93</v>
      </c>
      <c r="E2586" s="32">
        <v>17.100000000000001</v>
      </c>
    </row>
    <row r="2587" spans="2:5" x14ac:dyDescent="0.3">
      <c r="B2587" s="11">
        <v>45855.666666666664</v>
      </c>
      <c r="C2587" s="31">
        <v>1691</v>
      </c>
      <c r="D2587" s="32">
        <v>4.93</v>
      </c>
      <c r="E2587" s="32">
        <v>16.64</v>
      </c>
    </row>
    <row r="2588" spans="2:5" x14ac:dyDescent="0.3">
      <c r="B2588" s="11">
        <v>45855.708333333336</v>
      </c>
      <c r="C2588" s="31">
        <v>1745</v>
      </c>
      <c r="D2588" s="32">
        <v>4.93</v>
      </c>
      <c r="E2588" s="32">
        <v>16.2</v>
      </c>
    </row>
    <row r="2589" spans="2:5" x14ac:dyDescent="0.3">
      <c r="B2589" s="11">
        <v>45855.75</v>
      </c>
      <c r="C2589" s="31">
        <v>1694</v>
      </c>
      <c r="D2589" s="32">
        <v>4.93</v>
      </c>
      <c r="E2589" s="32">
        <v>15.96</v>
      </c>
    </row>
    <row r="2590" spans="2:5" x14ac:dyDescent="0.3">
      <c r="B2590" s="11">
        <v>45855.791666666664</v>
      </c>
      <c r="C2590" s="31">
        <v>1747</v>
      </c>
      <c r="D2590" s="32">
        <v>4.93</v>
      </c>
      <c r="E2590" s="32">
        <v>15.78</v>
      </c>
    </row>
    <row r="2591" spans="2:5" x14ac:dyDescent="0.3">
      <c r="B2591" s="11">
        <v>45855.833333333336</v>
      </c>
      <c r="C2591" s="31">
        <v>1697</v>
      </c>
      <c r="D2591" s="32">
        <v>4.93</v>
      </c>
      <c r="E2591" s="32">
        <v>15.65</v>
      </c>
    </row>
    <row r="2592" spans="2:5" x14ac:dyDescent="0.3">
      <c r="B2592" s="11">
        <v>45855.875</v>
      </c>
      <c r="C2592" s="31">
        <v>1747</v>
      </c>
      <c r="D2592" s="32">
        <v>4.93</v>
      </c>
      <c r="E2592" s="32">
        <v>15.49</v>
      </c>
    </row>
    <row r="2593" spans="2:5" x14ac:dyDescent="0.3">
      <c r="B2593" s="11">
        <v>45855.916666666664</v>
      </c>
      <c r="C2593" s="31">
        <v>1699</v>
      </c>
      <c r="D2593" s="32">
        <v>4.9400000000000004</v>
      </c>
      <c r="E2593" s="32">
        <v>15.35</v>
      </c>
    </row>
    <row r="2594" spans="2:5" x14ac:dyDescent="0.3">
      <c r="B2594" s="11">
        <v>45855.958333333336</v>
      </c>
      <c r="C2594" s="31">
        <v>1697</v>
      </c>
      <c r="D2594" s="32">
        <v>4.93</v>
      </c>
      <c r="E2594" s="32">
        <v>15.29</v>
      </c>
    </row>
    <row r="2595" spans="2:5" x14ac:dyDescent="0.3">
      <c r="B2595" s="11">
        <v>45856</v>
      </c>
      <c r="C2595" s="31">
        <v>1751</v>
      </c>
      <c r="D2595" s="32">
        <v>4.93</v>
      </c>
      <c r="E2595" s="32">
        <v>15.23</v>
      </c>
    </row>
    <row r="2596" spans="2:5" x14ac:dyDescent="0.3">
      <c r="B2596" s="11">
        <v>45856.041666666664</v>
      </c>
      <c r="C2596" s="31">
        <v>1696</v>
      </c>
      <c r="D2596" s="32">
        <v>4.93</v>
      </c>
      <c r="E2596" s="32">
        <v>15.27</v>
      </c>
    </row>
    <row r="2597" spans="2:5" x14ac:dyDescent="0.3">
      <c r="B2597" s="11">
        <v>45856.083333333336</v>
      </c>
      <c r="C2597" s="31">
        <v>1699</v>
      </c>
      <c r="D2597" s="32">
        <v>4.93</v>
      </c>
      <c r="E2597" s="32">
        <v>15.41</v>
      </c>
    </row>
    <row r="2598" spans="2:5" x14ac:dyDescent="0.3">
      <c r="B2598" s="11">
        <v>45856.125</v>
      </c>
      <c r="C2598" s="31">
        <v>1697</v>
      </c>
      <c r="D2598" s="32">
        <v>4.93</v>
      </c>
      <c r="E2598" s="32">
        <v>15.57</v>
      </c>
    </row>
    <row r="2599" spans="2:5" x14ac:dyDescent="0.3">
      <c r="B2599" s="11">
        <v>45856.166666666664</v>
      </c>
      <c r="C2599" s="31">
        <v>1698</v>
      </c>
      <c r="D2599" s="32">
        <v>4.93</v>
      </c>
      <c r="E2599" s="32">
        <v>15.61</v>
      </c>
    </row>
    <row r="2600" spans="2:5" x14ac:dyDescent="0.3">
      <c r="B2600" s="11">
        <v>45856.208333333336</v>
      </c>
      <c r="C2600" s="31">
        <v>1693</v>
      </c>
      <c r="D2600" s="32">
        <v>4.93</v>
      </c>
      <c r="E2600" s="32">
        <v>15.82</v>
      </c>
    </row>
    <row r="2601" spans="2:5" x14ac:dyDescent="0.3">
      <c r="B2601" s="11">
        <v>45856.25</v>
      </c>
      <c r="C2601" s="31">
        <v>1696</v>
      </c>
      <c r="D2601" s="32">
        <v>4.93</v>
      </c>
      <c r="E2601" s="32">
        <v>15.76</v>
      </c>
    </row>
    <row r="2602" spans="2:5" x14ac:dyDescent="0.3">
      <c r="B2602" s="11">
        <v>45856.291666666664</v>
      </c>
      <c r="C2602" s="31">
        <v>1695</v>
      </c>
      <c r="D2602" s="32">
        <v>4.93</v>
      </c>
      <c r="E2602" s="32">
        <v>15.78</v>
      </c>
    </row>
    <row r="2603" spans="2:5" x14ac:dyDescent="0.3">
      <c r="B2603" s="11">
        <v>45856.333333333336</v>
      </c>
      <c r="C2603" s="31">
        <v>1697</v>
      </c>
      <c r="D2603" s="32">
        <v>4.93</v>
      </c>
      <c r="E2603" s="32">
        <v>15.7</v>
      </c>
    </row>
    <row r="2604" spans="2:5" x14ac:dyDescent="0.3">
      <c r="B2604" s="11">
        <v>45856.375</v>
      </c>
      <c r="C2604" s="31">
        <v>1745</v>
      </c>
      <c r="D2604" s="32">
        <v>4.93</v>
      </c>
      <c r="E2604" s="32">
        <v>15.74</v>
      </c>
    </row>
    <row r="2605" spans="2:5" x14ac:dyDescent="0.3">
      <c r="B2605" s="11">
        <v>45856.416666666664</v>
      </c>
      <c r="C2605" s="31">
        <v>1699</v>
      </c>
      <c r="D2605" s="32">
        <v>4.93</v>
      </c>
      <c r="E2605" s="32">
        <v>15.57</v>
      </c>
    </row>
    <row r="2606" spans="2:5" x14ac:dyDescent="0.3">
      <c r="B2606" s="11">
        <v>45856.458333333336</v>
      </c>
      <c r="C2606" s="31">
        <v>1699</v>
      </c>
      <c r="D2606" s="32">
        <v>4.93</v>
      </c>
      <c r="E2606" s="32">
        <v>15.5</v>
      </c>
    </row>
    <row r="2607" spans="2:5" x14ac:dyDescent="0.3">
      <c r="B2607" s="11">
        <v>45856.5</v>
      </c>
      <c r="C2607" s="31">
        <v>1700</v>
      </c>
      <c r="D2607" s="32">
        <v>4.9400000000000004</v>
      </c>
      <c r="E2607" s="32">
        <v>15.55</v>
      </c>
    </row>
    <row r="2608" spans="2:5" x14ac:dyDescent="0.3">
      <c r="B2608" s="11">
        <v>45856.541666666664</v>
      </c>
      <c r="C2608" s="31">
        <v>1748</v>
      </c>
      <c r="D2608" s="32">
        <v>4.93</v>
      </c>
      <c r="E2608" s="32">
        <v>15.54</v>
      </c>
    </row>
    <row r="2609" spans="2:5" x14ac:dyDescent="0.3">
      <c r="B2609" s="11">
        <v>45856.583333333336</v>
      </c>
      <c r="C2609" s="31">
        <v>1750</v>
      </c>
      <c r="D2609" s="32">
        <v>4.93</v>
      </c>
      <c r="E2609" s="32">
        <v>15.53</v>
      </c>
    </row>
    <row r="2610" spans="2:5" x14ac:dyDescent="0.3">
      <c r="B2610" s="11">
        <v>45856.625</v>
      </c>
      <c r="C2610" s="31">
        <v>1749</v>
      </c>
      <c r="D2610" s="32">
        <v>4.93</v>
      </c>
      <c r="E2610" s="32">
        <v>15.55</v>
      </c>
    </row>
    <row r="2611" spans="2:5" x14ac:dyDescent="0.3">
      <c r="B2611" s="11">
        <v>45856.666666666664</v>
      </c>
      <c r="C2611" s="31">
        <v>1747</v>
      </c>
      <c r="D2611" s="32">
        <v>4.93</v>
      </c>
      <c r="E2611" s="32">
        <v>15.48</v>
      </c>
    </row>
    <row r="2612" spans="2:5" x14ac:dyDescent="0.3">
      <c r="B2612" s="11">
        <v>45856.708333333336</v>
      </c>
      <c r="C2612" s="31">
        <v>1800</v>
      </c>
      <c r="D2612" s="32">
        <v>4.93</v>
      </c>
      <c r="E2612" s="32">
        <v>15.44</v>
      </c>
    </row>
    <row r="2613" spans="2:5" x14ac:dyDescent="0.3">
      <c r="B2613" s="11">
        <v>45856.75</v>
      </c>
      <c r="C2613" s="31">
        <v>1749</v>
      </c>
      <c r="D2613" s="32">
        <v>4.93</v>
      </c>
      <c r="E2613" s="32">
        <v>15.42</v>
      </c>
    </row>
    <row r="2614" spans="2:5" x14ac:dyDescent="0.3">
      <c r="B2614" s="11">
        <v>45856.791666666664</v>
      </c>
      <c r="C2614" s="31">
        <v>1751</v>
      </c>
      <c r="D2614" s="32">
        <v>4.93</v>
      </c>
      <c r="E2614" s="32">
        <v>15.37</v>
      </c>
    </row>
    <row r="2615" spans="2:5" x14ac:dyDescent="0.3">
      <c r="B2615" s="11">
        <v>45856.833333333336</v>
      </c>
      <c r="C2615" s="31">
        <v>1749</v>
      </c>
      <c r="D2615" s="32">
        <v>4.9400000000000004</v>
      </c>
      <c r="E2615" s="32">
        <v>15.28</v>
      </c>
    </row>
    <row r="2616" spans="2:5" x14ac:dyDescent="0.3">
      <c r="B2616" s="11">
        <v>45856.875</v>
      </c>
      <c r="C2616" s="31">
        <v>1748</v>
      </c>
      <c r="D2616" s="32">
        <v>4.93</v>
      </c>
      <c r="E2616" s="32">
        <v>15.18</v>
      </c>
    </row>
    <row r="2617" spans="2:5" x14ac:dyDescent="0.3">
      <c r="B2617" s="11">
        <v>45856.916666666664</v>
      </c>
      <c r="C2617" s="31">
        <v>1804</v>
      </c>
      <c r="D2617" s="32">
        <v>4.9400000000000004</v>
      </c>
      <c r="E2617" s="32">
        <v>15.04</v>
      </c>
    </row>
    <row r="2618" spans="2:5" x14ac:dyDescent="0.3">
      <c r="B2618" s="11">
        <v>45856.958333333336</v>
      </c>
      <c r="C2618" s="31">
        <v>1753</v>
      </c>
      <c r="D2618" s="32">
        <v>4.9400000000000004</v>
      </c>
      <c r="E2618" s="32">
        <v>15</v>
      </c>
    </row>
    <row r="2619" spans="2:5" x14ac:dyDescent="0.3">
      <c r="B2619" s="11">
        <v>45857</v>
      </c>
      <c r="C2619" s="31">
        <v>1752</v>
      </c>
      <c r="D2619" s="32">
        <v>4.9400000000000004</v>
      </c>
      <c r="E2619" s="32">
        <v>15</v>
      </c>
    </row>
    <row r="2620" spans="2:5" x14ac:dyDescent="0.3">
      <c r="B2620" s="11">
        <v>45857.041666666664</v>
      </c>
      <c r="C2620" s="31">
        <v>1752</v>
      </c>
      <c r="D2620" s="32">
        <v>4.9400000000000004</v>
      </c>
      <c r="E2620" s="32">
        <v>15</v>
      </c>
    </row>
    <row r="2621" spans="2:5" x14ac:dyDescent="0.3">
      <c r="B2621" s="11">
        <v>45857.083333333336</v>
      </c>
      <c r="C2621" s="31">
        <v>1754</v>
      </c>
      <c r="D2621" s="32">
        <v>4.9400000000000004</v>
      </c>
      <c r="E2621" s="32">
        <v>14.95</v>
      </c>
    </row>
    <row r="2622" spans="2:5" x14ac:dyDescent="0.3">
      <c r="B2622" s="11">
        <v>45857.125</v>
      </c>
      <c r="C2622" s="31">
        <v>1754</v>
      </c>
      <c r="D2622" s="32">
        <v>4.9400000000000004</v>
      </c>
      <c r="E2622" s="32">
        <v>14.83</v>
      </c>
    </row>
    <row r="2623" spans="2:5" x14ac:dyDescent="0.3">
      <c r="B2623" s="11">
        <v>45857.166666666664</v>
      </c>
      <c r="C2623" s="31">
        <v>1757</v>
      </c>
      <c r="D2623" s="32">
        <v>4.9400000000000004</v>
      </c>
      <c r="E2623" s="32">
        <v>14.8</v>
      </c>
    </row>
    <row r="2624" spans="2:5" x14ac:dyDescent="0.3">
      <c r="B2624" s="11">
        <v>45857.208333333336</v>
      </c>
      <c r="C2624" s="31">
        <v>1754</v>
      </c>
      <c r="D2624" s="32">
        <v>4.9400000000000004</v>
      </c>
      <c r="E2624" s="32">
        <v>14.8</v>
      </c>
    </row>
    <row r="2625" spans="2:5" x14ac:dyDescent="0.3">
      <c r="B2625" s="11">
        <v>45857.25</v>
      </c>
      <c r="C2625" s="31">
        <v>1760</v>
      </c>
      <c r="D2625" s="32">
        <v>4.95</v>
      </c>
      <c r="E2625" s="32">
        <v>14.81</v>
      </c>
    </row>
    <row r="2626" spans="2:5" x14ac:dyDescent="0.3">
      <c r="B2626" s="11">
        <v>45857.291666666664</v>
      </c>
      <c r="C2626" s="31">
        <v>1758</v>
      </c>
      <c r="D2626" s="32">
        <v>4.9400000000000004</v>
      </c>
      <c r="E2626" s="32">
        <v>14.84</v>
      </c>
    </row>
    <row r="2627" spans="2:5" x14ac:dyDescent="0.3">
      <c r="B2627" s="11">
        <v>45857.333333333336</v>
      </c>
      <c r="C2627" s="31">
        <v>1756</v>
      </c>
      <c r="D2627" s="32">
        <v>4.9400000000000004</v>
      </c>
      <c r="E2627" s="32">
        <v>14.95</v>
      </c>
    </row>
    <row r="2628" spans="2:5" x14ac:dyDescent="0.3">
      <c r="B2628" s="11">
        <v>45857.375</v>
      </c>
      <c r="C2628" s="31">
        <v>1804</v>
      </c>
      <c r="D2628" s="32">
        <v>4.9400000000000004</v>
      </c>
      <c r="E2628" s="32">
        <v>15.29</v>
      </c>
    </row>
    <row r="2629" spans="2:5" x14ac:dyDescent="0.3">
      <c r="B2629" s="11">
        <v>45857.416666666664</v>
      </c>
      <c r="C2629" s="31">
        <v>1750</v>
      </c>
      <c r="D2629" s="32">
        <v>4.9400000000000004</v>
      </c>
      <c r="E2629" s="32">
        <v>15.35</v>
      </c>
    </row>
    <row r="2630" spans="2:5" x14ac:dyDescent="0.3">
      <c r="B2630" s="11">
        <v>45857.458333333336</v>
      </c>
      <c r="C2630" s="31">
        <v>1753</v>
      </c>
      <c r="D2630" s="32">
        <v>4.9400000000000004</v>
      </c>
      <c r="E2630" s="32">
        <v>15.55</v>
      </c>
    </row>
    <row r="2631" spans="2:5" x14ac:dyDescent="0.3">
      <c r="B2631" s="11">
        <v>45857.5</v>
      </c>
      <c r="C2631" s="31">
        <v>1746</v>
      </c>
      <c r="D2631" s="32">
        <v>4.93</v>
      </c>
      <c r="E2631" s="32">
        <v>15.9</v>
      </c>
    </row>
    <row r="2632" spans="2:5" x14ac:dyDescent="0.3">
      <c r="B2632" s="11">
        <v>45857.541666666664</v>
      </c>
      <c r="C2632" s="31">
        <v>1745</v>
      </c>
      <c r="D2632" s="32">
        <v>4.93</v>
      </c>
      <c r="E2632" s="32">
        <v>15.94</v>
      </c>
    </row>
    <row r="2633" spans="2:5" x14ac:dyDescent="0.3">
      <c r="B2633" s="11">
        <v>45857.583333333336</v>
      </c>
      <c r="C2633" s="31">
        <v>1745</v>
      </c>
      <c r="D2633" s="32">
        <v>4.93</v>
      </c>
      <c r="E2633" s="32">
        <v>15.84</v>
      </c>
    </row>
    <row r="2634" spans="2:5" x14ac:dyDescent="0.3">
      <c r="B2634" s="11">
        <v>45857.625</v>
      </c>
      <c r="C2634" s="31">
        <v>1747</v>
      </c>
      <c r="D2634" s="32">
        <v>4.93</v>
      </c>
      <c r="E2634" s="32">
        <v>15.85</v>
      </c>
    </row>
    <row r="2635" spans="2:5" x14ac:dyDescent="0.3">
      <c r="B2635" s="11">
        <v>45857.666666666664</v>
      </c>
      <c r="C2635" s="31">
        <v>1746</v>
      </c>
      <c r="D2635" s="32">
        <v>4.93</v>
      </c>
      <c r="E2635" s="32">
        <v>15.74</v>
      </c>
    </row>
    <row r="2636" spans="2:5" x14ac:dyDescent="0.3">
      <c r="B2636" s="11">
        <v>45857.708333333336</v>
      </c>
      <c r="C2636" s="31">
        <v>1746</v>
      </c>
      <c r="D2636" s="32">
        <v>4.93</v>
      </c>
      <c r="E2636" s="32">
        <v>15.62</v>
      </c>
    </row>
    <row r="2637" spans="2:5" x14ac:dyDescent="0.3">
      <c r="B2637" s="11">
        <v>45857.75</v>
      </c>
      <c r="C2637" s="31">
        <v>1799</v>
      </c>
      <c r="D2637" s="32">
        <v>4.93</v>
      </c>
      <c r="E2637" s="32">
        <v>15.61</v>
      </c>
    </row>
    <row r="2638" spans="2:5" x14ac:dyDescent="0.3">
      <c r="B2638" s="11">
        <v>45857.791666666664</v>
      </c>
      <c r="C2638" s="31">
        <v>1749</v>
      </c>
      <c r="D2638" s="32">
        <v>4.93</v>
      </c>
      <c r="E2638" s="32">
        <v>15.53</v>
      </c>
    </row>
    <row r="2639" spans="2:5" x14ac:dyDescent="0.3">
      <c r="B2639" s="11">
        <v>45857.833333333336</v>
      </c>
      <c r="C2639" s="31">
        <v>1748</v>
      </c>
      <c r="D2639" s="32">
        <v>4.93</v>
      </c>
      <c r="E2639" s="32">
        <v>15.34</v>
      </c>
    </row>
    <row r="2640" spans="2:5" x14ac:dyDescent="0.3">
      <c r="B2640" s="11">
        <v>45857.875</v>
      </c>
      <c r="C2640" s="31">
        <v>1801</v>
      </c>
      <c r="D2640" s="32">
        <v>4.9400000000000004</v>
      </c>
      <c r="E2640" s="32">
        <v>15.29</v>
      </c>
    </row>
    <row r="2641" spans="2:5" x14ac:dyDescent="0.3">
      <c r="B2641" s="11">
        <v>45857.916666666664</v>
      </c>
      <c r="C2641" s="31">
        <v>1753</v>
      </c>
      <c r="D2641" s="32">
        <v>4.9400000000000004</v>
      </c>
      <c r="E2641" s="32">
        <v>15.28</v>
      </c>
    </row>
    <row r="2642" spans="2:5" x14ac:dyDescent="0.3">
      <c r="B2642" s="11">
        <v>45857.958333333336</v>
      </c>
      <c r="C2642" s="31">
        <v>1750</v>
      </c>
      <c r="D2642" s="32">
        <v>4.9400000000000004</v>
      </c>
      <c r="E2642" s="32">
        <v>15.25</v>
      </c>
    </row>
    <row r="2643" spans="2:5" x14ac:dyDescent="0.3">
      <c r="B2643" s="11">
        <v>45858</v>
      </c>
      <c r="C2643" s="31">
        <v>1801</v>
      </c>
      <c r="D2643" s="32">
        <v>4.9400000000000004</v>
      </c>
      <c r="E2643" s="32">
        <v>15.27</v>
      </c>
    </row>
    <row r="2644" spans="2:5" x14ac:dyDescent="0.3">
      <c r="B2644" s="11">
        <v>45858.041666666664</v>
      </c>
      <c r="C2644" s="31">
        <v>1753</v>
      </c>
      <c r="D2644" s="32">
        <v>4.9400000000000004</v>
      </c>
      <c r="E2644" s="32">
        <v>15.25</v>
      </c>
    </row>
    <row r="2645" spans="2:5" x14ac:dyDescent="0.3">
      <c r="B2645" s="11">
        <v>45858.083333333336</v>
      </c>
      <c r="C2645" s="31">
        <v>1750</v>
      </c>
      <c r="D2645" s="32">
        <v>4.9400000000000004</v>
      </c>
      <c r="E2645" s="32">
        <v>15.22</v>
      </c>
    </row>
    <row r="2646" spans="2:5" x14ac:dyDescent="0.3">
      <c r="B2646" s="11">
        <v>45858.125</v>
      </c>
      <c r="C2646" s="31">
        <v>1749</v>
      </c>
      <c r="D2646" s="32">
        <v>4.93</v>
      </c>
      <c r="E2646" s="32">
        <v>15.24</v>
      </c>
    </row>
    <row r="2647" spans="2:5" x14ac:dyDescent="0.3">
      <c r="B2647" s="11">
        <v>45858.166666666664</v>
      </c>
      <c r="C2647" s="31">
        <v>1750</v>
      </c>
      <c r="D2647" s="32">
        <v>4.93</v>
      </c>
      <c r="E2647" s="32">
        <v>15.2</v>
      </c>
    </row>
    <row r="2648" spans="2:5" x14ac:dyDescent="0.3">
      <c r="B2648" s="11">
        <v>45858.208333333336</v>
      </c>
      <c r="C2648" s="31">
        <v>1750</v>
      </c>
      <c r="D2648" s="32">
        <v>4.93</v>
      </c>
      <c r="E2648" s="32">
        <v>15.17</v>
      </c>
    </row>
    <row r="2649" spans="2:5" x14ac:dyDescent="0.3">
      <c r="B2649" s="11">
        <v>45858.25</v>
      </c>
      <c r="C2649" s="31">
        <v>1752</v>
      </c>
      <c r="D2649" s="32">
        <v>4.93</v>
      </c>
      <c r="E2649" s="32">
        <v>15.16</v>
      </c>
    </row>
    <row r="2650" spans="2:5" x14ac:dyDescent="0.3">
      <c r="B2650" s="11">
        <v>45858.291666666664</v>
      </c>
      <c r="C2650" s="31">
        <v>1703</v>
      </c>
      <c r="D2650" s="32">
        <v>4.93</v>
      </c>
      <c r="E2650" s="32">
        <v>15.19</v>
      </c>
    </row>
    <row r="2651" spans="2:5" x14ac:dyDescent="0.3">
      <c r="B2651" s="11">
        <v>45858.333333333336</v>
      </c>
      <c r="C2651" s="31">
        <v>1753</v>
      </c>
      <c r="D2651" s="32">
        <v>4.93</v>
      </c>
      <c r="E2651" s="32">
        <v>15.13</v>
      </c>
    </row>
    <row r="2652" spans="2:5" x14ac:dyDescent="0.3">
      <c r="B2652" s="11">
        <v>45858.375</v>
      </c>
      <c r="C2652" s="31">
        <v>1750</v>
      </c>
      <c r="D2652" s="32">
        <v>4.93</v>
      </c>
      <c r="E2652" s="32">
        <v>15.22</v>
      </c>
    </row>
    <row r="2653" spans="2:5" x14ac:dyDescent="0.3">
      <c r="B2653" s="11">
        <v>45858.416666666664</v>
      </c>
      <c r="C2653" s="31">
        <v>1748</v>
      </c>
      <c r="D2653" s="32">
        <v>4.93</v>
      </c>
      <c r="E2653" s="32">
        <v>15.33</v>
      </c>
    </row>
    <row r="2654" spans="2:5" x14ac:dyDescent="0.3">
      <c r="B2654" s="11">
        <v>45858.458333333336</v>
      </c>
      <c r="C2654" s="31">
        <v>1750</v>
      </c>
      <c r="D2654" s="32">
        <v>4.93</v>
      </c>
      <c r="E2654" s="32">
        <v>15.43</v>
      </c>
    </row>
    <row r="2655" spans="2:5" x14ac:dyDescent="0.3">
      <c r="B2655" s="11">
        <v>45858.5</v>
      </c>
      <c r="C2655" s="31">
        <v>1747</v>
      </c>
      <c r="D2655" s="32">
        <v>4.93</v>
      </c>
      <c r="E2655" s="32">
        <v>15.56</v>
      </c>
    </row>
    <row r="2656" spans="2:5" x14ac:dyDescent="0.3">
      <c r="B2656" s="11">
        <v>45858.541666666664</v>
      </c>
      <c r="C2656" s="31">
        <v>1696</v>
      </c>
      <c r="D2656" s="32">
        <v>4.93</v>
      </c>
      <c r="E2656" s="32">
        <v>15.7</v>
      </c>
    </row>
    <row r="2657" spans="2:5" x14ac:dyDescent="0.3">
      <c r="B2657" s="11">
        <v>45858.583333333336</v>
      </c>
      <c r="C2657" s="31">
        <v>1746</v>
      </c>
      <c r="D2657" s="32">
        <v>4.93</v>
      </c>
      <c r="E2657" s="32">
        <v>15.71</v>
      </c>
    </row>
    <row r="2658" spans="2:5" x14ac:dyDescent="0.3">
      <c r="B2658" s="11">
        <v>45858.625</v>
      </c>
      <c r="C2658" s="31">
        <v>1693</v>
      </c>
      <c r="D2658" s="32">
        <v>4.93</v>
      </c>
      <c r="E2658" s="32">
        <v>15.78</v>
      </c>
    </row>
    <row r="2659" spans="2:5" x14ac:dyDescent="0.3">
      <c r="B2659" s="11">
        <v>45858.666666666664</v>
      </c>
      <c r="C2659" s="31">
        <v>1746</v>
      </c>
      <c r="D2659" s="32">
        <v>4.93</v>
      </c>
      <c r="E2659" s="32">
        <v>15.67</v>
      </c>
    </row>
    <row r="2660" spans="2:5" x14ac:dyDescent="0.3">
      <c r="B2660" s="11">
        <v>45858.708333333336</v>
      </c>
      <c r="C2660" s="31">
        <v>1747</v>
      </c>
      <c r="D2660" s="32">
        <v>4.93</v>
      </c>
      <c r="E2660" s="32">
        <v>15.53</v>
      </c>
    </row>
    <row r="2661" spans="2:5" x14ac:dyDescent="0.3">
      <c r="B2661" s="11">
        <v>45858.75</v>
      </c>
      <c r="C2661" s="31">
        <v>1747</v>
      </c>
      <c r="D2661" s="32">
        <v>4.93</v>
      </c>
      <c r="E2661" s="32">
        <v>15.47</v>
      </c>
    </row>
    <row r="2662" spans="2:5" x14ac:dyDescent="0.3">
      <c r="B2662" s="11">
        <v>45858.791666666664</v>
      </c>
      <c r="C2662" s="31">
        <v>1748</v>
      </c>
      <c r="D2662" s="32">
        <v>4.93</v>
      </c>
      <c r="E2662" s="32">
        <v>15.42</v>
      </c>
    </row>
    <row r="2663" spans="2:5" x14ac:dyDescent="0.3">
      <c r="B2663" s="11">
        <v>45858.833333333336</v>
      </c>
      <c r="C2663" s="31">
        <v>1749</v>
      </c>
      <c r="D2663" s="32">
        <v>4.93</v>
      </c>
      <c r="E2663" s="32">
        <v>15.39</v>
      </c>
    </row>
    <row r="2664" spans="2:5" x14ac:dyDescent="0.3">
      <c r="B2664" s="11">
        <v>45858.875</v>
      </c>
      <c r="C2664" s="31">
        <v>1749</v>
      </c>
      <c r="D2664" s="32">
        <v>4.93</v>
      </c>
      <c r="E2664" s="32">
        <v>15.41</v>
      </c>
    </row>
    <row r="2665" spans="2:5" x14ac:dyDescent="0.3">
      <c r="B2665" s="11">
        <v>45858.916666666664</v>
      </c>
      <c r="C2665" s="31">
        <v>1797</v>
      </c>
      <c r="D2665" s="32">
        <v>4.93</v>
      </c>
      <c r="E2665" s="32">
        <v>15.4</v>
      </c>
    </row>
    <row r="2666" spans="2:5" x14ac:dyDescent="0.3">
      <c r="B2666" s="11">
        <v>45858.958333333336</v>
      </c>
      <c r="C2666" s="31">
        <v>1748</v>
      </c>
      <c r="D2666" s="32">
        <v>4.93</v>
      </c>
      <c r="E2666" s="32">
        <v>15.4</v>
      </c>
    </row>
    <row r="2667" spans="2:5" x14ac:dyDescent="0.3">
      <c r="B2667" s="11">
        <v>45859</v>
      </c>
      <c r="C2667" s="31">
        <v>3051</v>
      </c>
      <c r="D2667" s="32">
        <v>4.87</v>
      </c>
      <c r="E2667" s="32">
        <v>15.4</v>
      </c>
    </row>
    <row r="2668" spans="2:5" x14ac:dyDescent="0.3">
      <c r="B2668" s="11">
        <v>45859.041666666664</v>
      </c>
      <c r="C2668" s="31">
        <v>3971</v>
      </c>
      <c r="D2668" s="32">
        <v>4.84</v>
      </c>
      <c r="E2668" s="32">
        <v>15.42</v>
      </c>
    </row>
    <row r="2669" spans="2:5" x14ac:dyDescent="0.3">
      <c r="B2669" s="11">
        <v>45859.083333333336</v>
      </c>
      <c r="C2669" s="31">
        <v>3968</v>
      </c>
      <c r="D2669" s="32">
        <v>4.84</v>
      </c>
      <c r="E2669" s="32">
        <v>15.46</v>
      </c>
    </row>
    <row r="2670" spans="2:5" x14ac:dyDescent="0.3">
      <c r="B2670" s="11">
        <v>45859.125</v>
      </c>
      <c r="C2670" s="31">
        <v>3969</v>
      </c>
      <c r="D2670" s="32">
        <v>4.84</v>
      </c>
      <c r="E2670" s="32">
        <v>15.39</v>
      </c>
    </row>
    <row r="2671" spans="2:5" x14ac:dyDescent="0.3">
      <c r="B2671" s="11">
        <v>45859.166666666664</v>
      </c>
      <c r="C2671" s="31">
        <v>3973</v>
      </c>
      <c r="D2671" s="32">
        <v>4.84</v>
      </c>
      <c r="E2671" s="32">
        <v>15.35</v>
      </c>
    </row>
    <row r="2672" spans="2:5" x14ac:dyDescent="0.3">
      <c r="B2672" s="11">
        <v>45859.208333333336</v>
      </c>
      <c r="C2672" s="31">
        <v>4017</v>
      </c>
      <c r="D2672" s="32">
        <v>4.84</v>
      </c>
      <c r="E2672" s="32">
        <v>15.35</v>
      </c>
    </row>
    <row r="2673" spans="2:5" x14ac:dyDescent="0.3">
      <c r="B2673" s="11">
        <v>45859.25</v>
      </c>
      <c r="C2673" s="31">
        <v>3974</v>
      </c>
      <c r="D2673" s="32">
        <v>4.84</v>
      </c>
      <c r="E2673" s="32">
        <v>15.37</v>
      </c>
    </row>
    <row r="2674" spans="2:5" x14ac:dyDescent="0.3">
      <c r="B2674" s="11">
        <v>45859.291666666664</v>
      </c>
      <c r="C2674" s="31">
        <v>3924</v>
      </c>
      <c r="D2674" s="32">
        <v>4.84</v>
      </c>
      <c r="E2674" s="32">
        <v>15.42</v>
      </c>
    </row>
    <row r="2675" spans="2:5" x14ac:dyDescent="0.3">
      <c r="B2675" s="11">
        <v>45859.333333333336</v>
      </c>
      <c r="C2675" s="31">
        <v>4020</v>
      </c>
      <c r="D2675" s="32">
        <v>4.84</v>
      </c>
      <c r="E2675" s="32">
        <v>15.42</v>
      </c>
    </row>
    <row r="2676" spans="2:5" x14ac:dyDescent="0.3">
      <c r="B2676" s="11">
        <v>45859.375</v>
      </c>
      <c r="C2676" s="31">
        <v>4020</v>
      </c>
      <c r="D2676" s="32">
        <v>4.84</v>
      </c>
      <c r="E2676" s="32">
        <v>15.53</v>
      </c>
    </row>
    <row r="2677" spans="2:5" x14ac:dyDescent="0.3">
      <c r="B2677" s="11">
        <v>45859.416666666664</v>
      </c>
      <c r="C2677" s="31">
        <v>3967</v>
      </c>
      <c r="D2677" s="32">
        <v>4.84</v>
      </c>
      <c r="E2677" s="32">
        <v>15.64</v>
      </c>
    </row>
    <row r="2678" spans="2:5" x14ac:dyDescent="0.3">
      <c r="B2678" s="11">
        <v>45859.458333333336</v>
      </c>
      <c r="C2678" s="31">
        <v>4011</v>
      </c>
      <c r="D2678" s="32">
        <v>4.84</v>
      </c>
      <c r="E2678" s="32">
        <v>15.7</v>
      </c>
    </row>
    <row r="2679" spans="2:5" x14ac:dyDescent="0.3">
      <c r="B2679" s="11">
        <v>45859.5</v>
      </c>
      <c r="C2679" s="31">
        <v>4007</v>
      </c>
      <c r="D2679" s="32">
        <v>4.83</v>
      </c>
      <c r="E2679" s="32">
        <v>15.79</v>
      </c>
    </row>
    <row r="2680" spans="2:5" x14ac:dyDescent="0.3">
      <c r="B2680" s="11">
        <v>45859.541666666664</v>
      </c>
      <c r="C2680" s="31">
        <v>4102</v>
      </c>
      <c r="D2680" s="32">
        <v>4.83</v>
      </c>
      <c r="E2680" s="32">
        <v>15.95</v>
      </c>
    </row>
    <row r="2681" spans="2:5" x14ac:dyDescent="0.3">
      <c r="B2681" s="11">
        <v>45859.583333333336</v>
      </c>
      <c r="C2681" s="31">
        <v>4100</v>
      </c>
      <c r="D2681" s="32">
        <v>4.83</v>
      </c>
      <c r="E2681" s="32">
        <v>16.02</v>
      </c>
    </row>
    <row r="2682" spans="2:5" x14ac:dyDescent="0.3">
      <c r="B2682" s="11">
        <v>45859.625</v>
      </c>
      <c r="C2682" s="31">
        <v>4150</v>
      </c>
      <c r="D2682" s="32">
        <v>4.83</v>
      </c>
      <c r="E2682" s="32">
        <v>15.9</v>
      </c>
    </row>
    <row r="2683" spans="2:5" x14ac:dyDescent="0.3">
      <c r="B2683" s="11">
        <v>45859.666666666664</v>
      </c>
      <c r="C2683" s="31">
        <v>2304</v>
      </c>
      <c r="D2683" s="32">
        <v>4.91</v>
      </c>
      <c r="E2683" s="32">
        <v>16.100000000000001</v>
      </c>
    </row>
    <row r="2684" spans="2:5" x14ac:dyDescent="0.3">
      <c r="B2684" s="11">
        <v>45859.708333333336</v>
      </c>
      <c r="C2684" s="31">
        <v>1738</v>
      </c>
      <c r="D2684" s="32">
        <v>4.92</v>
      </c>
      <c r="E2684" s="32">
        <v>15.99</v>
      </c>
    </row>
    <row r="2685" spans="2:5" x14ac:dyDescent="0.3">
      <c r="B2685" s="11">
        <v>45859.75</v>
      </c>
      <c r="C2685" s="31">
        <v>2521</v>
      </c>
      <c r="D2685" s="32">
        <v>4.9000000000000004</v>
      </c>
      <c r="E2685" s="32">
        <v>15.74</v>
      </c>
    </row>
    <row r="2686" spans="2:5" x14ac:dyDescent="0.3">
      <c r="B2686" s="11">
        <v>45859.791666666664</v>
      </c>
      <c r="C2686" s="31">
        <v>3249</v>
      </c>
      <c r="D2686" s="32">
        <v>4.8600000000000003</v>
      </c>
      <c r="E2686" s="32">
        <v>15.67</v>
      </c>
    </row>
    <row r="2687" spans="2:5" x14ac:dyDescent="0.3">
      <c r="B2687" s="11">
        <v>45859.833333333336</v>
      </c>
      <c r="C2687" s="31">
        <v>3540</v>
      </c>
      <c r="D2687" s="32">
        <v>4.8600000000000003</v>
      </c>
      <c r="E2687" s="32">
        <v>15.62</v>
      </c>
    </row>
    <row r="2688" spans="2:5" x14ac:dyDescent="0.3">
      <c r="B2688" s="11">
        <v>45859.875</v>
      </c>
      <c r="C2688" s="31">
        <v>3587</v>
      </c>
      <c r="D2688" s="32">
        <v>4.8600000000000003</v>
      </c>
      <c r="E2688" s="32">
        <v>15.64</v>
      </c>
    </row>
    <row r="2689" spans="2:5" x14ac:dyDescent="0.3">
      <c r="B2689" s="11">
        <v>45859.916666666664</v>
      </c>
      <c r="C2689" s="31">
        <v>3497</v>
      </c>
      <c r="D2689" s="32">
        <v>4.8600000000000003</v>
      </c>
      <c r="E2689" s="32">
        <v>15.58</v>
      </c>
    </row>
    <row r="2690" spans="2:5" x14ac:dyDescent="0.3">
      <c r="B2690" s="11">
        <v>45859.958333333336</v>
      </c>
      <c r="C2690" s="31">
        <v>3502</v>
      </c>
      <c r="D2690" s="32">
        <v>4.87</v>
      </c>
      <c r="E2690" s="32">
        <v>15.51</v>
      </c>
    </row>
    <row r="2691" spans="2:5" x14ac:dyDescent="0.3">
      <c r="B2691" s="11">
        <v>45860</v>
      </c>
      <c r="C2691" s="31">
        <v>3736</v>
      </c>
      <c r="D2691" s="32">
        <v>4.8499999999999996</v>
      </c>
      <c r="E2691" s="32">
        <v>15.41</v>
      </c>
    </row>
    <row r="2692" spans="2:5" x14ac:dyDescent="0.3">
      <c r="B2692" s="11">
        <v>45860.041666666664</v>
      </c>
      <c r="C2692" s="31">
        <v>3499</v>
      </c>
      <c r="D2692" s="32">
        <v>4.87</v>
      </c>
      <c r="E2692" s="32">
        <v>15.34</v>
      </c>
    </row>
    <row r="2693" spans="2:5" x14ac:dyDescent="0.3">
      <c r="B2693" s="11">
        <v>45860.083333333336</v>
      </c>
      <c r="C2693" s="31">
        <v>2094</v>
      </c>
      <c r="D2693" s="32">
        <v>4.92</v>
      </c>
      <c r="E2693" s="32">
        <v>15.2</v>
      </c>
    </row>
    <row r="2694" spans="2:5" x14ac:dyDescent="0.3">
      <c r="B2694" s="11">
        <v>45860.125</v>
      </c>
      <c r="C2694" s="31">
        <v>2189</v>
      </c>
      <c r="D2694" s="32">
        <v>4.91</v>
      </c>
      <c r="E2694" s="32">
        <v>15.13</v>
      </c>
    </row>
    <row r="2695" spans="2:5" x14ac:dyDescent="0.3">
      <c r="B2695" s="11">
        <v>45860.166666666664</v>
      </c>
      <c r="C2695" s="31">
        <v>2189</v>
      </c>
      <c r="D2695" s="32">
        <v>4.91</v>
      </c>
      <c r="E2695" s="32">
        <v>15.1</v>
      </c>
    </row>
    <row r="2696" spans="2:5" x14ac:dyDescent="0.3">
      <c r="B2696" s="11">
        <v>45860.208333333336</v>
      </c>
      <c r="C2696" s="31">
        <v>2334</v>
      </c>
      <c r="D2696" s="32">
        <v>4.9000000000000004</v>
      </c>
      <c r="E2696" s="32">
        <v>15.11</v>
      </c>
    </row>
    <row r="2697" spans="2:5" x14ac:dyDescent="0.3">
      <c r="B2697" s="11">
        <v>45860.25</v>
      </c>
      <c r="C2697" s="31">
        <v>2288</v>
      </c>
      <c r="D2697" s="32">
        <v>4.91</v>
      </c>
      <c r="E2697" s="32">
        <v>15.11</v>
      </c>
    </row>
    <row r="2698" spans="2:5" x14ac:dyDescent="0.3">
      <c r="B2698" s="11">
        <v>45860.291666666664</v>
      </c>
      <c r="C2698" s="31">
        <v>1850</v>
      </c>
      <c r="D2698" s="32">
        <v>4.93</v>
      </c>
      <c r="E2698" s="32">
        <v>15.05</v>
      </c>
    </row>
    <row r="2699" spans="2:5" x14ac:dyDescent="0.3">
      <c r="B2699" s="11">
        <v>45860.333333333336</v>
      </c>
      <c r="C2699" s="31">
        <v>1849</v>
      </c>
      <c r="D2699" s="32">
        <v>4.93</v>
      </c>
      <c r="E2699" s="32">
        <v>15.04</v>
      </c>
    </row>
    <row r="2700" spans="2:5" x14ac:dyDescent="0.3">
      <c r="B2700" s="11">
        <v>45860.375</v>
      </c>
      <c r="C2700" s="31">
        <v>1801</v>
      </c>
      <c r="D2700" s="32">
        <v>4.93</v>
      </c>
      <c r="E2700" s="32">
        <v>15.27</v>
      </c>
    </row>
    <row r="2701" spans="2:5" x14ac:dyDescent="0.3">
      <c r="B2701" s="11">
        <v>45860.416666666664</v>
      </c>
      <c r="C2701" s="31">
        <v>1794</v>
      </c>
      <c r="D2701" s="32">
        <v>4.93</v>
      </c>
      <c r="E2701" s="32">
        <v>15.59</v>
      </c>
    </row>
    <row r="2702" spans="2:5" x14ac:dyDescent="0.3">
      <c r="B2702" s="11">
        <v>45860.458333333336</v>
      </c>
      <c r="C2702" s="31">
        <v>1696</v>
      </c>
      <c r="D2702" s="32">
        <v>4.93</v>
      </c>
      <c r="E2702" s="32">
        <v>15.71</v>
      </c>
    </row>
    <row r="2703" spans="2:5" x14ac:dyDescent="0.3">
      <c r="B2703" s="11">
        <v>45860.5</v>
      </c>
      <c r="C2703" s="31">
        <v>1744</v>
      </c>
      <c r="D2703" s="32">
        <v>4.93</v>
      </c>
      <c r="E2703" s="32">
        <v>15.93</v>
      </c>
    </row>
    <row r="2704" spans="2:5" x14ac:dyDescent="0.3">
      <c r="B2704" s="11">
        <v>45860.541666666664</v>
      </c>
      <c r="C2704" s="31">
        <v>1692</v>
      </c>
      <c r="D2704" s="32">
        <v>4.92</v>
      </c>
      <c r="E2704" s="32">
        <v>16.07</v>
      </c>
    </row>
    <row r="2705" spans="2:5" x14ac:dyDescent="0.3">
      <c r="B2705" s="11">
        <v>45860.583333333336</v>
      </c>
      <c r="C2705" s="31">
        <v>1692</v>
      </c>
      <c r="D2705" s="32">
        <v>4.93</v>
      </c>
      <c r="E2705" s="32">
        <v>16.09</v>
      </c>
    </row>
    <row r="2706" spans="2:5" x14ac:dyDescent="0.3">
      <c r="B2706" s="11">
        <v>45860.625</v>
      </c>
      <c r="C2706" s="31">
        <v>1694</v>
      </c>
      <c r="D2706" s="32">
        <v>4.92</v>
      </c>
      <c r="E2706" s="32">
        <v>15.95</v>
      </c>
    </row>
    <row r="2707" spans="2:5" x14ac:dyDescent="0.3">
      <c r="B2707" s="11">
        <v>45860.666666666664</v>
      </c>
      <c r="C2707" s="31">
        <v>1695</v>
      </c>
      <c r="D2707" s="32">
        <v>4.93</v>
      </c>
      <c r="E2707" s="32">
        <v>15.88</v>
      </c>
    </row>
    <row r="2708" spans="2:5" x14ac:dyDescent="0.3">
      <c r="B2708" s="11">
        <v>45860.708333333336</v>
      </c>
      <c r="C2708" s="31">
        <v>1693</v>
      </c>
      <c r="D2708" s="32">
        <v>4.92</v>
      </c>
      <c r="E2708" s="32">
        <v>15.85</v>
      </c>
    </row>
    <row r="2709" spans="2:5" x14ac:dyDescent="0.3">
      <c r="B2709" s="11">
        <v>45860.75</v>
      </c>
      <c r="C2709" s="31">
        <v>1746</v>
      </c>
      <c r="D2709" s="32">
        <v>4.93</v>
      </c>
      <c r="E2709" s="32">
        <v>15.66</v>
      </c>
    </row>
    <row r="2710" spans="2:5" x14ac:dyDescent="0.3">
      <c r="B2710" s="11">
        <v>45860.791666666664</v>
      </c>
      <c r="C2710" s="31">
        <v>1647</v>
      </c>
      <c r="D2710" s="32">
        <v>4.93</v>
      </c>
      <c r="E2710" s="32">
        <v>15.4</v>
      </c>
    </row>
    <row r="2711" spans="2:5" x14ac:dyDescent="0.3">
      <c r="B2711" s="11">
        <v>45860.833333333336</v>
      </c>
      <c r="C2711" s="31">
        <v>1698</v>
      </c>
      <c r="D2711" s="32">
        <v>4.93</v>
      </c>
      <c r="E2711" s="32">
        <v>15.37</v>
      </c>
    </row>
    <row r="2712" spans="2:5" x14ac:dyDescent="0.3">
      <c r="B2712" s="11">
        <v>45860.875</v>
      </c>
      <c r="C2712" s="31">
        <v>1697</v>
      </c>
      <c r="D2712" s="32">
        <v>4.93</v>
      </c>
      <c r="E2712" s="32">
        <v>15.27</v>
      </c>
    </row>
    <row r="2713" spans="2:5" x14ac:dyDescent="0.3">
      <c r="B2713" s="11">
        <v>45860.916666666664</v>
      </c>
      <c r="C2713" s="31">
        <v>1700</v>
      </c>
      <c r="D2713" s="32">
        <v>4.93</v>
      </c>
      <c r="E2713" s="32">
        <v>15.16</v>
      </c>
    </row>
    <row r="2714" spans="2:5" x14ac:dyDescent="0.3">
      <c r="B2714" s="11">
        <v>45860.958333333336</v>
      </c>
      <c r="C2714" s="31">
        <v>1697</v>
      </c>
      <c r="D2714" s="32">
        <v>4.93</v>
      </c>
      <c r="E2714" s="32">
        <v>15.09</v>
      </c>
    </row>
    <row r="2715" spans="2:5" x14ac:dyDescent="0.3">
      <c r="B2715" s="11">
        <v>45861</v>
      </c>
      <c r="C2715" s="31">
        <v>1697</v>
      </c>
      <c r="D2715" s="32">
        <v>4.93</v>
      </c>
      <c r="E2715" s="32">
        <v>15.02</v>
      </c>
    </row>
    <row r="2716" spans="2:5" x14ac:dyDescent="0.3">
      <c r="B2716" s="11">
        <v>45861.041666666664</v>
      </c>
      <c r="C2716" s="31">
        <v>1748</v>
      </c>
      <c r="D2716" s="32">
        <v>4.93</v>
      </c>
      <c r="E2716" s="32">
        <v>15</v>
      </c>
    </row>
    <row r="2717" spans="2:5" x14ac:dyDescent="0.3">
      <c r="B2717" s="11">
        <v>45861.083333333336</v>
      </c>
      <c r="C2717" s="31">
        <v>1701</v>
      </c>
      <c r="D2717" s="32">
        <v>4.93</v>
      </c>
      <c r="E2717" s="32">
        <v>14.91</v>
      </c>
    </row>
    <row r="2718" spans="2:5" x14ac:dyDescent="0.3">
      <c r="B2718" s="11">
        <v>45861.125</v>
      </c>
      <c r="C2718" s="31">
        <v>1701</v>
      </c>
      <c r="D2718" s="32">
        <v>4.93</v>
      </c>
      <c r="E2718" s="32">
        <v>14.84</v>
      </c>
    </row>
    <row r="2719" spans="2:5" x14ac:dyDescent="0.3">
      <c r="B2719" s="11">
        <v>45861.166666666664</v>
      </c>
      <c r="C2719" s="31">
        <v>1751</v>
      </c>
      <c r="D2719" s="32">
        <v>4.93</v>
      </c>
      <c r="E2719" s="32">
        <v>14.8</v>
      </c>
    </row>
    <row r="2720" spans="2:5" x14ac:dyDescent="0.3">
      <c r="B2720" s="11">
        <v>45861.208333333336</v>
      </c>
      <c r="C2720" s="31">
        <v>1701</v>
      </c>
      <c r="D2720" s="32">
        <v>4.93</v>
      </c>
      <c r="E2720" s="32">
        <v>14.81</v>
      </c>
    </row>
    <row r="2721" spans="2:5" x14ac:dyDescent="0.3">
      <c r="B2721" s="11">
        <v>45861.25</v>
      </c>
      <c r="C2721" s="31">
        <v>1754</v>
      </c>
      <c r="D2721" s="32">
        <v>4.93</v>
      </c>
      <c r="E2721" s="32">
        <v>14.79</v>
      </c>
    </row>
    <row r="2722" spans="2:5" x14ac:dyDescent="0.3">
      <c r="B2722" s="11">
        <v>45861.291666666664</v>
      </c>
      <c r="C2722" s="31">
        <v>1702</v>
      </c>
      <c r="D2722" s="32">
        <v>4.9400000000000004</v>
      </c>
      <c r="E2722" s="32">
        <v>14.73</v>
      </c>
    </row>
    <row r="2723" spans="2:5" x14ac:dyDescent="0.3">
      <c r="B2723" s="11">
        <v>45861.333333333336</v>
      </c>
      <c r="C2723" s="31">
        <v>1752</v>
      </c>
      <c r="D2723" s="32">
        <v>4.93</v>
      </c>
      <c r="E2723" s="32">
        <v>14.87</v>
      </c>
    </row>
    <row r="2724" spans="2:5" x14ac:dyDescent="0.3">
      <c r="B2724" s="11">
        <v>45861.375</v>
      </c>
      <c r="C2724" s="31">
        <v>1700</v>
      </c>
      <c r="D2724" s="32">
        <v>4.93</v>
      </c>
      <c r="E2724" s="32">
        <v>15.1</v>
      </c>
    </row>
    <row r="2725" spans="2:5" x14ac:dyDescent="0.3">
      <c r="B2725" s="11">
        <v>45861.416666666664</v>
      </c>
      <c r="C2725" s="31">
        <v>1750</v>
      </c>
      <c r="D2725" s="32">
        <v>4.93</v>
      </c>
      <c r="E2725" s="32">
        <v>15.37</v>
      </c>
    </row>
    <row r="2726" spans="2:5" x14ac:dyDescent="0.3">
      <c r="B2726" s="11">
        <v>45861.458333333336</v>
      </c>
      <c r="C2726" s="31">
        <v>1695</v>
      </c>
      <c r="D2726" s="32">
        <v>4.93</v>
      </c>
      <c r="E2726" s="32">
        <v>15.67</v>
      </c>
    </row>
    <row r="2727" spans="2:5" x14ac:dyDescent="0.3">
      <c r="B2727" s="11">
        <v>45861.5</v>
      </c>
      <c r="C2727" s="31">
        <v>1745</v>
      </c>
      <c r="D2727" s="32">
        <v>4.93</v>
      </c>
      <c r="E2727" s="32">
        <v>15.81</v>
      </c>
    </row>
    <row r="2728" spans="2:5" x14ac:dyDescent="0.3">
      <c r="B2728" s="11">
        <v>45861.541666666664</v>
      </c>
      <c r="C2728" s="31">
        <v>1644</v>
      </c>
      <c r="D2728" s="32">
        <v>4.93</v>
      </c>
      <c r="E2728" s="32">
        <v>15.78</v>
      </c>
    </row>
    <row r="2729" spans="2:5" x14ac:dyDescent="0.3">
      <c r="B2729" s="11">
        <v>45861.583333333336</v>
      </c>
      <c r="C2729" s="31">
        <v>1741</v>
      </c>
      <c r="D2729" s="32">
        <v>4.92</v>
      </c>
      <c r="E2729" s="32">
        <v>15.93</v>
      </c>
    </row>
    <row r="2730" spans="2:5" x14ac:dyDescent="0.3">
      <c r="B2730" s="11">
        <v>45861.625</v>
      </c>
      <c r="C2730" s="31">
        <v>1693</v>
      </c>
      <c r="D2730" s="32">
        <v>4.92</v>
      </c>
      <c r="E2730" s="32">
        <v>15.9</v>
      </c>
    </row>
    <row r="2731" spans="2:5" x14ac:dyDescent="0.3">
      <c r="B2731" s="11">
        <v>45861.666666666664</v>
      </c>
      <c r="C2731" s="31">
        <v>1696</v>
      </c>
      <c r="D2731" s="32">
        <v>4.93</v>
      </c>
      <c r="E2731" s="32">
        <v>15.74</v>
      </c>
    </row>
    <row r="2732" spans="2:5" x14ac:dyDescent="0.3">
      <c r="B2732" s="11">
        <v>45861.708333333336</v>
      </c>
      <c r="C2732" s="31">
        <v>1744</v>
      </c>
      <c r="D2732" s="32">
        <v>4.92</v>
      </c>
      <c r="E2732" s="32">
        <v>15.66</v>
      </c>
    </row>
    <row r="2733" spans="2:5" x14ac:dyDescent="0.3">
      <c r="B2733" s="11">
        <v>45861.75</v>
      </c>
      <c r="C2733" s="31">
        <v>1648</v>
      </c>
      <c r="D2733" s="32">
        <v>4.93</v>
      </c>
      <c r="E2733" s="32">
        <v>15.51</v>
      </c>
    </row>
    <row r="2734" spans="2:5" x14ac:dyDescent="0.3">
      <c r="B2734" s="11">
        <v>45861.791666666664</v>
      </c>
      <c r="C2734" s="31">
        <v>1698</v>
      </c>
      <c r="D2734" s="32">
        <v>4.93</v>
      </c>
      <c r="E2734" s="32">
        <v>15.36</v>
      </c>
    </row>
    <row r="2735" spans="2:5" x14ac:dyDescent="0.3">
      <c r="B2735" s="11">
        <v>45861.833333333336</v>
      </c>
      <c r="C2735" s="31">
        <v>1698</v>
      </c>
      <c r="D2735" s="32">
        <v>4.93</v>
      </c>
      <c r="E2735" s="32">
        <v>15.56</v>
      </c>
    </row>
    <row r="2736" spans="2:5" x14ac:dyDescent="0.3">
      <c r="B2736" s="11">
        <v>45861.875</v>
      </c>
      <c r="C2736" s="31">
        <v>1749</v>
      </c>
      <c r="D2736" s="32">
        <v>4.93</v>
      </c>
      <c r="E2736" s="32">
        <v>15.48</v>
      </c>
    </row>
    <row r="2737" spans="2:5" x14ac:dyDescent="0.3">
      <c r="B2737" s="11">
        <v>45861.916666666664</v>
      </c>
      <c r="C2737" s="31">
        <v>1752</v>
      </c>
      <c r="D2737" s="32">
        <v>4.9400000000000004</v>
      </c>
      <c r="E2737" s="32">
        <v>15.53</v>
      </c>
    </row>
    <row r="2738" spans="2:5" x14ac:dyDescent="0.3">
      <c r="B2738" s="11">
        <v>45861.958333333336</v>
      </c>
      <c r="C2738" s="31">
        <v>1699</v>
      </c>
      <c r="D2738" s="32">
        <v>4.9400000000000004</v>
      </c>
      <c r="E2738" s="32">
        <v>15.53</v>
      </c>
    </row>
    <row r="2739" spans="2:5" x14ac:dyDescent="0.3">
      <c r="B2739" s="11">
        <v>45862</v>
      </c>
      <c r="C2739" s="31">
        <v>1699</v>
      </c>
      <c r="D2739" s="32">
        <v>4.93</v>
      </c>
      <c r="E2739" s="32">
        <v>15.48</v>
      </c>
    </row>
    <row r="2740" spans="2:5" x14ac:dyDescent="0.3">
      <c r="B2740" s="11">
        <v>45862.041666666664</v>
      </c>
      <c r="C2740" s="31">
        <v>1748</v>
      </c>
      <c r="D2740" s="32">
        <v>4.93</v>
      </c>
      <c r="E2740" s="32">
        <v>15.5</v>
      </c>
    </row>
    <row r="2741" spans="2:5" x14ac:dyDescent="0.3">
      <c r="B2741" s="11">
        <v>45862.083333333336</v>
      </c>
      <c r="C2741" s="31">
        <v>1695</v>
      </c>
      <c r="D2741" s="32">
        <v>4.93</v>
      </c>
      <c r="E2741" s="32">
        <v>15.56</v>
      </c>
    </row>
    <row r="2742" spans="2:5" x14ac:dyDescent="0.3">
      <c r="B2742" s="11">
        <v>45862.125</v>
      </c>
      <c r="C2742" s="31">
        <v>1747</v>
      </c>
      <c r="D2742" s="32">
        <v>4.93</v>
      </c>
      <c r="E2742" s="32">
        <v>15.62</v>
      </c>
    </row>
    <row r="2743" spans="2:5" x14ac:dyDescent="0.3">
      <c r="B2743" s="11">
        <v>45862.166666666664</v>
      </c>
      <c r="C2743" s="31">
        <v>1794</v>
      </c>
      <c r="D2743" s="32">
        <v>4.93</v>
      </c>
      <c r="E2743" s="32">
        <v>15.71</v>
      </c>
    </row>
    <row r="2744" spans="2:5" x14ac:dyDescent="0.3">
      <c r="B2744" s="11">
        <v>45862.208333333336</v>
      </c>
      <c r="C2744" s="31">
        <v>1697</v>
      </c>
      <c r="D2744" s="32">
        <v>4.93</v>
      </c>
      <c r="E2744" s="32">
        <v>15.56</v>
      </c>
    </row>
    <row r="2745" spans="2:5" x14ac:dyDescent="0.3">
      <c r="B2745" s="11">
        <v>45862.25</v>
      </c>
      <c r="C2745" s="31">
        <v>1749</v>
      </c>
      <c r="D2745" s="32">
        <v>4.93</v>
      </c>
      <c r="E2745" s="32">
        <v>15.43</v>
      </c>
    </row>
    <row r="2746" spans="2:5" x14ac:dyDescent="0.3">
      <c r="B2746" s="11">
        <v>45862.291666666664</v>
      </c>
      <c r="C2746" s="31">
        <v>1697</v>
      </c>
      <c r="D2746" s="32">
        <v>4.93</v>
      </c>
      <c r="E2746" s="32">
        <v>15.46</v>
      </c>
    </row>
    <row r="2747" spans="2:5" x14ac:dyDescent="0.3">
      <c r="B2747" s="11">
        <v>45862.333333333336</v>
      </c>
      <c r="C2747" s="31">
        <v>1696</v>
      </c>
      <c r="D2747" s="32">
        <v>4.93</v>
      </c>
      <c r="E2747" s="32">
        <v>15.53</v>
      </c>
    </row>
    <row r="2748" spans="2:5" x14ac:dyDescent="0.3">
      <c r="B2748" s="11">
        <v>45862.375</v>
      </c>
      <c r="C2748" s="31">
        <v>1794</v>
      </c>
      <c r="D2748" s="32">
        <v>4.92</v>
      </c>
      <c r="E2748" s="32">
        <v>15.57</v>
      </c>
    </row>
    <row r="2749" spans="2:5" x14ac:dyDescent="0.3">
      <c r="B2749" s="11">
        <v>45862.416666666664</v>
      </c>
      <c r="C2749" s="31">
        <v>1747</v>
      </c>
      <c r="D2749" s="32">
        <v>4.93</v>
      </c>
      <c r="E2749" s="32">
        <v>15.51</v>
      </c>
    </row>
    <row r="2750" spans="2:5" x14ac:dyDescent="0.3">
      <c r="B2750" s="11">
        <v>45862.458333333336</v>
      </c>
      <c r="C2750" s="31">
        <v>1794</v>
      </c>
      <c r="D2750" s="32">
        <v>4.92</v>
      </c>
      <c r="E2750" s="32">
        <v>15.68</v>
      </c>
    </row>
    <row r="2751" spans="2:5" x14ac:dyDescent="0.3">
      <c r="B2751" s="11">
        <v>45862.5</v>
      </c>
      <c r="C2751" s="31">
        <v>1743</v>
      </c>
      <c r="D2751" s="32">
        <v>4.92</v>
      </c>
      <c r="E2751" s="32">
        <v>15.75</v>
      </c>
    </row>
    <row r="2752" spans="2:5" x14ac:dyDescent="0.3">
      <c r="B2752" s="11">
        <v>45862.541666666664</v>
      </c>
      <c r="C2752" s="31">
        <v>1791</v>
      </c>
      <c r="D2752" s="32">
        <v>4.92</v>
      </c>
      <c r="E2752" s="32">
        <v>15.89</v>
      </c>
    </row>
    <row r="2753" spans="2:5" x14ac:dyDescent="0.3">
      <c r="B2753" s="11">
        <v>45862.583333333336</v>
      </c>
      <c r="C2753" s="31">
        <v>1743</v>
      </c>
      <c r="D2753" s="32">
        <v>4.92</v>
      </c>
      <c r="E2753" s="32">
        <v>15.95</v>
      </c>
    </row>
    <row r="2754" spans="2:5" x14ac:dyDescent="0.3">
      <c r="B2754" s="11">
        <v>45862.625</v>
      </c>
      <c r="C2754" s="31">
        <v>1793</v>
      </c>
      <c r="D2754" s="32">
        <v>4.92</v>
      </c>
      <c r="E2754" s="32">
        <v>15.83</v>
      </c>
    </row>
    <row r="2755" spans="2:5" x14ac:dyDescent="0.3">
      <c r="B2755" s="11">
        <v>45862.666666666664</v>
      </c>
      <c r="C2755" s="31">
        <v>1791</v>
      </c>
      <c r="D2755" s="32">
        <v>4.92</v>
      </c>
      <c r="E2755" s="32">
        <v>15.81</v>
      </c>
    </row>
    <row r="2756" spans="2:5" x14ac:dyDescent="0.3">
      <c r="B2756" s="11">
        <v>45862.708333333336</v>
      </c>
      <c r="C2756" s="31">
        <v>1741</v>
      </c>
      <c r="D2756" s="32">
        <v>4.92</v>
      </c>
      <c r="E2756" s="32">
        <v>15.79</v>
      </c>
    </row>
    <row r="2757" spans="2:5" x14ac:dyDescent="0.3">
      <c r="B2757" s="11">
        <v>45862.75</v>
      </c>
      <c r="C2757" s="31">
        <v>1792</v>
      </c>
      <c r="D2757" s="32">
        <v>4.92</v>
      </c>
      <c r="E2757" s="32">
        <v>15.76</v>
      </c>
    </row>
    <row r="2758" spans="2:5" x14ac:dyDescent="0.3">
      <c r="B2758" s="11">
        <v>45862.791666666664</v>
      </c>
      <c r="C2758" s="31">
        <v>1745</v>
      </c>
      <c r="D2758" s="32">
        <v>4.92</v>
      </c>
      <c r="E2758" s="32">
        <v>15.64</v>
      </c>
    </row>
    <row r="2759" spans="2:5" x14ac:dyDescent="0.3">
      <c r="B2759" s="11">
        <v>45862.833333333336</v>
      </c>
      <c r="C2759" s="31">
        <v>1793</v>
      </c>
      <c r="D2759" s="32">
        <v>4.92</v>
      </c>
      <c r="E2759" s="32">
        <v>15.61</v>
      </c>
    </row>
    <row r="2760" spans="2:5" x14ac:dyDescent="0.3">
      <c r="B2760" s="11">
        <v>45862.875</v>
      </c>
      <c r="C2760" s="31">
        <v>1744</v>
      </c>
      <c r="D2760" s="32">
        <v>4.92</v>
      </c>
      <c r="E2760" s="32">
        <v>15.63</v>
      </c>
    </row>
    <row r="2761" spans="2:5" x14ac:dyDescent="0.3">
      <c r="B2761" s="11">
        <v>45862.916666666664</v>
      </c>
      <c r="C2761" s="31">
        <v>1792</v>
      </c>
      <c r="D2761" s="32">
        <v>4.92</v>
      </c>
      <c r="E2761" s="32">
        <v>15.55</v>
      </c>
    </row>
    <row r="2762" spans="2:5" x14ac:dyDescent="0.3">
      <c r="B2762" s="11">
        <v>45862.958333333336</v>
      </c>
      <c r="C2762" s="31">
        <v>1747</v>
      </c>
      <c r="D2762" s="32">
        <v>4.92</v>
      </c>
      <c r="E2762" s="32">
        <v>15.49</v>
      </c>
    </row>
    <row r="2763" spans="2:5" x14ac:dyDescent="0.3">
      <c r="B2763" s="11">
        <v>45863</v>
      </c>
      <c r="C2763" s="31">
        <v>1742</v>
      </c>
      <c r="D2763" s="32">
        <v>4.92</v>
      </c>
      <c r="E2763" s="32">
        <v>15.47</v>
      </c>
    </row>
    <row r="2764" spans="2:5" x14ac:dyDescent="0.3">
      <c r="B2764" s="11">
        <v>45863.041666666664</v>
      </c>
      <c r="C2764" s="31">
        <v>1745</v>
      </c>
      <c r="D2764" s="32">
        <v>4.92</v>
      </c>
      <c r="E2764" s="32">
        <v>15.46</v>
      </c>
    </row>
    <row r="2765" spans="2:5" x14ac:dyDescent="0.3">
      <c r="B2765" s="11">
        <v>45863.083333333336</v>
      </c>
      <c r="C2765" s="31">
        <v>1742</v>
      </c>
      <c r="D2765" s="32">
        <v>4.92</v>
      </c>
      <c r="E2765" s="32">
        <v>15.45</v>
      </c>
    </row>
    <row r="2766" spans="2:5" x14ac:dyDescent="0.3">
      <c r="B2766" s="11">
        <v>45863.125</v>
      </c>
      <c r="C2766" s="31">
        <v>1740</v>
      </c>
      <c r="D2766" s="32">
        <v>4.92</v>
      </c>
      <c r="E2766" s="32">
        <v>15.54</v>
      </c>
    </row>
    <row r="2767" spans="2:5" x14ac:dyDescent="0.3">
      <c r="B2767" s="11">
        <v>45863.166666666664</v>
      </c>
      <c r="C2767" s="31">
        <v>1793</v>
      </c>
      <c r="D2767" s="32">
        <v>4.92</v>
      </c>
      <c r="E2767" s="32">
        <v>15.65</v>
      </c>
    </row>
    <row r="2768" spans="2:5" x14ac:dyDescent="0.3">
      <c r="B2768" s="11">
        <v>45863.208333333336</v>
      </c>
      <c r="C2768" s="31">
        <v>1745</v>
      </c>
      <c r="D2768" s="32">
        <v>4.92</v>
      </c>
      <c r="E2768" s="32">
        <v>15.67</v>
      </c>
    </row>
    <row r="2769" spans="2:5" x14ac:dyDescent="0.3">
      <c r="B2769" s="11">
        <v>45863.25</v>
      </c>
      <c r="C2769" s="31">
        <v>1791</v>
      </c>
      <c r="D2769" s="32">
        <v>4.92</v>
      </c>
      <c r="E2769" s="32">
        <v>15.63</v>
      </c>
    </row>
    <row r="2770" spans="2:5" x14ac:dyDescent="0.3">
      <c r="B2770" s="11">
        <v>45863.291666666664</v>
      </c>
      <c r="C2770" s="31">
        <v>1792</v>
      </c>
      <c r="D2770" s="32">
        <v>4.92</v>
      </c>
      <c r="E2770" s="32">
        <v>15.57</v>
      </c>
    </row>
    <row r="2771" spans="2:5" x14ac:dyDescent="0.3">
      <c r="B2771" s="11">
        <v>45863.333333333336</v>
      </c>
      <c r="C2771" s="31">
        <v>1743</v>
      </c>
      <c r="D2771" s="32">
        <v>4.92</v>
      </c>
      <c r="E2771" s="32">
        <v>15.57</v>
      </c>
    </row>
    <row r="2772" spans="2:5" x14ac:dyDescent="0.3">
      <c r="B2772" s="11">
        <v>45863.375</v>
      </c>
      <c r="C2772" s="31">
        <v>1741</v>
      </c>
      <c r="D2772" s="32">
        <v>4.92</v>
      </c>
      <c r="E2772" s="32">
        <v>15.62</v>
      </c>
    </row>
    <row r="2773" spans="2:5" x14ac:dyDescent="0.3">
      <c r="B2773" s="11">
        <v>45863.416666666664</v>
      </c>
      <c r="C2773" s="31">
        <v>1794</v>
      </c>
      <c r="D2773" s="32">
        <v>4.92</v>
      </c>
      <c r="E2773" s="32">
        <v>15.7</v>
      </c>
    </row>
    <row r="2774" spans="2:5" x14ac:dyDescent="0.3">
      <c r="B2774" s="11">
        <v>45863.458333333336</v>
      </c>
      <c r="C2774" s="31">
        <v>1742</v>
      </c>
      <c r="D2774" s="32">
        <v>4.92</v>
      </c>
      <c r="E2774" s="32">
        <v>15.78</v>
      </c>
    </row>
    <row r="2775" spans="2:5" x14ac:dyDescent="0.3">
      <c r="B2775" s="11">
        <v>45863.5</v>
      </c>
      <c r="C2775" s="31">
        <v>1693</v>
      </c>
      <c r="D2775" s="32">
        <v>4.92</v>
      </c>
      <c r="E2775" s="32">
        <v>15.88</v>
      </c>
    </row>
    <row r="2776" spans="2:5" x14ac:dyDescent="0.3">
      <c r="B2776" s="11">
        <v>45863.541666666664</v>
      </c>
      <c r="C2776" s="31">
        <v>1741</v>
      </c>
      <c r="D2776" s="32">
        <v>4.92</v>
      </c>
      <c r="E2776" s="32">
        <v>15.82</v>
      </c>
    </row>
    <row r="2777" spans="2:5" x14ac:dyDescent="0.3">
      <c r="B2777" s="11">
        <v>45863.583333333336</v>
      </c>
      <c r="C2777" s="31">
        <v>1793</v>
      </c>
      <c r="D2777" s="32">
        <v>4.92</v>
      </c>
      <c r="E2777" s="32">
        <v>15.73</v>
      </c>
    </row>
    <row r="2778" spans="2:5" x14ac:dyDescent="0.3">
      <c r="B2778" s="11">
        <v>45863.625</v>
      </c>
      <c r="C2778" s="31">
        <v>1742</v>
      </c>
      <c r="D2778" s="32">
        <v>4.92</v>
      </c>
      <c r="E2778" s="32">
        <v>15.79</v>
      </c>
    </row>
    <row r="2779" spans="2:5" x14ac:dyDescent="0.3">
      <c r="B2779" s="11">
        <v>45863.666666666664</v>
      </c>
      <c r="C2779" s="31">
        <v>1789</v>
      </c>
      <c r="D2779" s="32">
        <v>4.92</v>
      </c>
      <c r="E2779" s="32">
        <v>15.75</v>
      </c>
    </row>
    <row r="2780" spans="2:5" x14ac:dyDescent="0.3">
      <c r="B2780" s="11">
        <v>45863.708333333336</v>
      </c>
      <c r="C2780" s="31">
        <v>1741</v>
      </c>
      <c r="D2780" s="32">
        <v>4.92</v>
      </c>
      <c r="E2780" s="32">
        <v>15.73</v>
      </c>
    </row>
    <row r="2781" spans="2:5" x14ac:dyDescent="0.3">
      <c r="B2781" s="11">
        <v>45863.75</v>
      </c>
      <c r="C2781" s="31">
        <v>1790</v>
      </c>
      <c r="D2781" s="32">
        <v>4.92</v>
      </c>
      <c r="E2781" s="32">
        <v>15.69</v>
      </c>
    </row>
    <row r="2782" spans="2:5" x14ac:dyDescent="0.3">
      <c r="B2782" s="11">
        <v>45863.791666666664</v>
      </c>
      <c r="C2782" s="31">
        <v>1744</v>
      </c>
      <c r="D2782" s="32">
        <v>4.92</v>
      </c>
      <c r="E2782" s="32">
        <v>15.61</v>
      </c>
    </row>
    <row r="2783" spans="2:5" x14ac:dyDescent="0.3">
      <c r="B2783" s="11">
        <v>45863.833333333336</v>
      </c>
      <c r="C2783" s="31">
        <v>1791</v>
      </c>
      <c r="D2783" s="32">
        <v>4.91</v>
      </c>
      <c r="E2783" s="32">
        <v>15.57</v>
      </c>
    </row>
    <row r="2784" spans="2:5" x14ac:dyDescent="0.3">
      <c r="B2784" s="11">
        <v>45863.875</v>
      </c>
      <c r="C2784" s="31">
        <v>1794</v>
      </c>
      <c r="D2784" s="32">
        <v>4.92</v>
      </c>
      <c r="E2784" s="32">
        <v>15.52</v>
      </c>
    </row>
    <row r="2785" spans="2:5" x14ac:dyDescent="0.3">
      <c r="B2785" s="11">
        <v>45863.916666666664</v>
      </c>
      <c r="C2785" s="31">
        <v>1743</v>
      </c>
      <c r="D2785" s="32">
        <v>4.91</v>
      </c>
      <c r="E2785" s="32">
        <v>15.52</v>
      </c>
    </row>
    <row r="2786" spans="2:5" x14ac:dyDescent="0.3">
      <c r="B2786" s="11">
        <v>45863.958333333336</v>
      </c>
      <c r="C2786" s="31">
        <v>1794</v>
      </c>
      <c r="D2786" s="32">
        <v>4.92</v>
      </c>
      <c r="E2786" s="32">
        <v>15.48</v>
      </c>
    </row>
    <row r="2787" spans="2:5" x14ac:dyDescent="0.3">
      <c r="B2787" s="11">
        <v>45864</v>
      </c>
      <c r="C2787" s="31">
        <v>1742</v>
      </c>
      <c r="D2787" s="32">
        <v>4.91</v>
      </c>
      <c r="E2787" s="32">
        <v>15.4</v>
      </c>
    </row>
    <row r="2788" spans="2:5" x14ac:dyDescent="0.3">
      <c r="B2788" s="11">
        <v>45864.041666666664</v>
      </c>
      <c r="C2788" s="31">
        <v>1792</v>
      </c>
      <c r="D2788" s="32">
        <v>4.91</v>
      </c>
      <c r="E2788" s="32">
        <v>15.29</v>
      </c>
    </row>
    <row r="2789" spans="2:5" x14ac:dyDescent="0.3">
      <c r="B2789" s="11">
        <v>45864.083333333336</v>
      </c>
      <c r="C2789" s="31">
        <v>1744</v>
      </c>
      <c r="D2789" s="32">
        <v>4.92</v>
      </c>
      <c r="E2789" s="32">
        <v>15.21</v>
      </c>
    </row>
    <row r="2790" spans="2:5" x14ac:dyDescent="0.3">
      <c r="B2790" s="11">
        <v>45864.125</v>
      </c>
      <c r="C2790" s="31">
        <v>1796</v>
      </c>
      <c r="D2790" s="32">
        <v>4.92</v>
      </c>
      <c r="E2790" s="32">
        <v>15.15</v>
      </c>
    </row>
    <row r="2791" spans="2:5" x14ac:dyDescent="0.3">
      <c r="B2791" s="11">
        <v>45864.166666666664</v>
      </c>
      <c r="C2791" s="31">
        <v>1746</v>
      </c>
      <c r="D2791" s="32">
        <v>4.92</v>
      </c>
      <c r="E2791" s="32">
        <v>15.1</v>
      </c>
    </row>
    <row r="2792" spans="2:5" x14ac:dyDescent="0.3">
      <c r="B2792" s="11">
        <v>45864.208333333336</v>
      </c>
      <c r="C2792" s="31">
        <v>1795</v>
      </c>
      <c r="D2792" s="32">
        <v>4.91</v>
      </c>
      <c r="E2792" s="32">
        <v>15.1</v>
      </c>
    </row>
    <row r="2793" spans="2:5" x14ac:dyDescent="0.3">
      <c r="B2793" s="11">
        <v>45864.25</v>
      </c>
      <c r="C2793" s="31">
        <v>1793</v>
      </c>
      <c r="D2793" s="32">
        <v>4.91</v>
      </c>
      <c r="E2793" s="32">
        <v>15.11</v>
      </c>
    </row>
    <row r="2794" spans="2:5" x14ac:dyDescent="0.3">
      <c r="B2794" s="11">
        <v>45864.291666666664</v>
      </c>
      <c r="C2794" s="31">
        <v>1743</v>
      </c>
      <c r="D2794" s="32">
        <v>4.91</v>
      </c>
      <c r="E2794" s="32">
        <v>15.15</v>
      </c>
    </row>
    <row r="2795" spans="2:5" x14ac:dyDescent="0.3">
      <c r="B2795" s="11">
        <v>45864.333333333336</v>
      </c>
      <c r="C2795" s="31">
        <v>1793</v>
      </c>
      <c r="D2795" s="32">
        <v>4.91</v>
      </c>
      <c r="E2795" s="32">
        <v>15.23</v>
      </c>
    </row>
    <row r="2796" spans="2:5" x14ac:dyDescent="0.3">
      <c r="B2796" s="11">
        <v>45864.375</v>
      </c>
      <c r="C2796" s="31">
        <v>1790</v>
      </c>
      <c r="D2796" s="32">
        <v>4.91</v>
      </c>
      <c r="E2796" s="32">
        <v>15.51</v>
      </c>
    </row>
    <row r="2797" spans="2:5" x14ac:dyDescent="0.3">
      <c r="B2797" s="11">
        <v>45864.416666666664</v>
      </c>
      <c r="C2797" s="31">
        <v>1741</v>
      </c>
      <c r="D2797" s="32">
        <v>4.91</v>
      </c>
      <c r="E2797" s="32">
        <v>15.67</v>
      </c>
    </row>
    <row r="2798" spans="2:5" x14ac:dyDescent="0.3">
      <c r="B2798" s="11">
        <v>45864.458333333336</v>
      </c>
      <c r="C2798" s="31">
        <v>1690</v>
      </c>
      <c r="D2798" s="32">
        <v>4.92</v>
      </c>
      <c r="E2798" s="32">
        <v>15.87</v>
      </c>
    </row>
    <row r="2799" spans="2:5" x14ac:dyDescent="0.3">
      <c r="B2799" s="11">
        <v>45864.5</v>
      </c>
      <c r="C2799" s="31">
        <v>1736</v>
      </c>
      <c r="D2799" s="32">
        <v>4.91</v>
      </c>
      <c r="E2799" s="32">
        <v>16.05</v>
      </c>
    </row>
    <row r="2800" spans="2:5" x14ac:dyDescent="0.3">
      <c r="B2800" s="11">
        <v>45864.541666666664</v>
      </c>
      <c r="C2800" s="31">
        <v>1686</v>
      </c>
      <c r="D2800" s="32">
        <v>4.91</v>
      </c>
      <c r="E2800" s="32">
        <v>16.23</v>
      </c>
    </row>
    <row r="2801" spans="2:5" x14ac:dyDescent="0.3">
      <c r="B2801" s="11">
        <v>45864.583333333336</v>
      </c>
      <c r="C2801" s="31">
        <v>1731</v>
      </c>
      <c r="D2801" s="32">
        <v>4.91</v>
      </c>
      <c r="E2801" s="32">
        <v>16.649999999999999</v>
      </c>
    </row>
    <row r="2802" spans="2:5" x14ac:dyDescent="0.3">
      <c r="B2802" s="11">
        <v>45864.625</v>
      </c>
      <c r="C2802" s="31">
        <v>1733</v>
      </c>
      <c r="D2802" s="32">
        <v>4.91</v>
      </c>
      <c r="E2802" s="32">
        <v>16.46</v>
      </c>
    </row>
    <row r="2803" spans="2:5" x14ac:dyDescent="0.3">
      <c r="B2803" s="11">
        <v>45864.666666666664</v>
      </c>
      <c r="C2803" s="31">
        <v>1734</v>
      </c>
      <c r="D2803" s="32">
        <v>4.91</v>
      </c>
      <c r="E2803" s="32">
        <v>16.190000000000001</v>
      </c>
    </row>
    <row r="2804" spans="2:5" x14ac:dyDescent="0.3">
      <c r="B2804" s="11">
        <v>45864.708333333336</v>
      </c>
      <c r="C2804" s="31">
        <v>1738</v>
      </c>
      <c r="D2804" s="32">
        <v>4.91</v>
      </c>
      <c r="E2804" s="32">
        <v>16.03</v>
      </c>
    </row>
    <row r="2805" spans="2:5" x14ac:dyDescent="0.3">
      <c r="B2805" s="11">
        <v>45864.75</v>
      </c>
      <c r="C2805" s="31">
        <v>1737</v>
      </c>
      <c r="D2805" s="32">
        <v>4.91</v>
      </c>
      <c r="E2805" s="32">
        <v>15.95</v>
      </c>
    </row>
    <row r="2806" spans="2:5" x14ac:dyDescent="0.3">
      <c r="B2806" s="11">
        <v>45864.791666666664</v>
      </c>
      <c r="C2806" s="31">
        <v>1738</v>
      </c>
      <c r="D2806" s="32">
        <v>4.91</v>
      </c>
      <c r="E2806" s="32">
        <v>15.8</v>
      </c>
    </row>
    <row r="2807" spans="2:5" x14ac:dyDescent="0.3">
      <c r="B2807" s="11">
        <v>45864.833333333336</v>
      </c>
      <c r="C2807" s="31">
        <v>1740</v>
      </c>
      <c r="D2807" s="32">
        <v>4.91</v>
      </c>
      <c r="E2807" s="32">
        <v>15.72</v>
      </c>
    </row>
    <row r="2808" spans="2:5" x14ac:dyDescent="0.3">
      <c r="B2808" s="11">
        <v>45864.875</v>
      </c>
      <c r="C2808" s="31">
        <v>1738</v>
      </c>
      <c r="D2808" s="32">
        <v>4.91</v>
      </c>
      <c r="E2808" s="32">
        <v>15.61</v>
      </c>
    </row>
    <row r="2809" spans="2:5" x14ac:dyDescent="0.3">
      <c r="B2809" s="11">
        <v>45864.916666666664</v>
      </c>
      <c r="C2809" s="31">
        <v>1742</v>
      </c>
      <c r="D2809" s="32">
        <v>4.91</v>
      </c>
      <c r="E2809" s="32">
        <v>15.46</v>
      </c>
    </row>
    <row r="2810" spans="2:5" x14ac:dyDescent="0.3">
      <c r="B2810" s="11">
        <v>45864.958333333336</v>
      </c>
      <c r="C2810" s="31">
        <v>1692</v>
      </c>
      <c r="D2810" s="32">
        <v>4.91</v>
      </c>
      <c r="E2810" s="32">
        <v>15.36</v>
      </c>
    </row>
    <row r="2811" spans="2:5" x14ac:dyDescent="0.3">
      <c r="B2811" s="11">
        <v>45865</v>
      </c>
      <c r="C2811" s="31">
        <v>1743</v>
      </c>
      <c r="D2811" s="32">
        <v>4.91</v>
      </c>
      <c r="E2811" s="32">
        <v>15.26</v>
      </c>
    </row>
    <row r="2812" spans="2:5" x14ac:dyDescent="0.3">
      <c r="B2812" s="11">
        <v>45865.041666666664</v>
      </c>
      <c r="C2812" s="31">
        <v>1740</v>
      </c>
      <c r="D2812" s="32">
        <v>4.91</v>
      </c>
      <c r="E2812" s="32">
        <v>15.14</v>
      </c>
    </row>
    <row r="2813" spans="2:5" x14ac:dyDescent="0.3">
      <c r="B2813" s="11">
        <v>45865.083333333336</v>
      </c>
      <c r="C2813" s="31">
        <v>1740</v>
      </c>
      <c r="D2813" s="32">
        <v>4.9000000000000004</v>
      </c>
      <c r="E2813" s="32">
        <v>15.13</v>
      </c>
    </row>
    <row r="2814" spans="2:5" x14ac:dyDescent="0.3">
      <c r="B2814" s="11">
        <v>45865.125</v>
      </c>
      <c r="C2814" s="31">
        <v>1791</v>
      </c>
      <c r="D2814" s="32">
        <v>4.91</v>
      </c>
      <c r="E2814" s="32">
        <v>15.14</v>
      </c>
    </row>
    <row r="2815" spans="2:5" x14ac:dyDescent="0.3">
      <c r="B2815" s="11">
        <v>45865.166666666664</v>
      </c>
      <c r="C2815" s="31">
        <v>1790</v>
      </c>
      <c r="D2815" s="32">
        <v>4.91</v>
      </c>
      <c r="E2815" s="32">
        <v>15.21</v>
      </c>
    </row>
    <row r="2816" spans="2:5" x14ac:dyDescent="0.3">
      <c r="B2816" s="11">
        <v>45865.208333333336</v>
      </c>
      <c r="C2816" s="31">
        <v>1741</v>
      </c>
      <c r="D2816" s="32">
        <v>4.91</v>
      </c>
      <c r="E2816" s="32">
        <v>15.23</v>
      </c>
    </row>
    <row r="2817" spans="2:5" x14ac:dyDescent="0.3">
      <c r="B2817" s="11">
        <v>45865.25</v>
      </c>
      <c r="C2817" s="31">
        <v>1788</v>
      </c>
      <c r="D2817" s="32">
        <v>4.91</v>
      </c>
      <c r="E2817" s="32">
        <v>15.22</v>
      </c>
    </row>
    <row r="2818" spans="2:5" x14ac:dyDescent="0.3">
      <c r="B2818" s="11">
        <v>45865.291666666664</v>
      </c>
      <c r="C2818" s="31">
        <v>1740</v>
      </c>
      <c r="D2818" s="32">
        <v>4.91</v>
      </c>
      <c r="E2818" s="32">
        <v>15.24</v>
      </c>
    </row>
    <row r="2819" spans="2:5" x14ac:dyDescent="0.3">
      <c r="B2819" s="11">
        <v>45865.333333333336</v>
      </c>
      <c r="C2819" s="31">
        <v>1790</v>
      </c>
      <c r="D2819" s="32">
        <v>4.91</v>
      </c>
      <c r="E2819" s="32">
        <v>15.27</v>
      </c>
    </row>
    <row r="2820" spans="2:5" x14ac:dyDescent="0.3">
      <c r="B2820" s="11">
        <v>45865.375</v>
      </c>
      <c r="C2820" s="31">
        <v>1736</v>
      </c>
      <c r="D2820" s="32">
        <v>4.9000000000000004</v>
      </c>
      <c r="E2820" s="32">
        <v>15.48</v>
      </c>
    </row>
    <row r="2821" spans="2:5" x14ac:dyDescent="0.3">
      <c r="B2821" s="11">
        <v>45865.416666666664</v>
      </c>
      <c r="C2821" s="31">
        <v>1735</v>
      </c>
      <c r="D2821" s="32">
        <v>4.9000000000000004</v>
      </c>
      <c r="E2821" s="32">
        <v>15.71</v>
      </c>
    </row>
    <row r="2822" spans="2:5" x14ac:dyDescent="0.3">
      <c r="B2822" s="11">
        <v>45865.458333333336</v>
      </c>
      <c r="C2822" s="31">
        <v>1785</v>
      </c>
      <c r="D2822" s="32">
        <v>4.9000000000000004</v>
      </c>
      <c r="E2822" s="32">
        <v>15.98</v>
      </c>
    </row>
    <row r="2823" spans="2:5" x14ac:dyDescent="0.3">
      <c r="B2823" s="11">
        <v>45865.5</v>
      </c>
      <c r="C2823" s="31">
        <v>1683</v>
      </c>
      <c r="D2823" s="32">
        <v>4.9000000000000004</v>
      </c>
      <c r="E2823" s="32">
        <v>16.23</v>
      </c>
    </row>
    <row r="2824" spans="2:5" x14ac:dyDescent="0.3">
      <c r="B2824" s="11">
        <v>45865.541666666664</v>
      </c>
      <c r="C2824" s="31">
        <v>1731</v>
      </c>
      <c r="D2824" s="32">
        <v>4.9000000000000004</v>
      </c>
      <c r="E2824" s="32">
        <v>16.420000000000002</v>
      </c>
    </row>
    <row r="2825" spans="2:5" x14ac:dyDescent="0.3">
      <c r="B2825" s="11">
        <v>45865.583333333336</v>
      </c>
      <c r="C2825" s="31">
        <v>1728</v>
      </c>
      <c r="D2825" s="32">
        <v>4.9000000000000004</v>
      </c>
      <c r="E2825" s="32">
        <v>16.66</v>
      </c>
    </row>
    <row r="2826" spans="2:5" x14ac:dyDescent="0.3">
      <c r="B2826" s="11">
        <v>45865.625</v>
      </c>
      <c r="C2826" s="31">
        <v>1726</v>
      </c>
      <c r="D2826" s="32">
        <v>4.8899999999999997</v>
      </c>
      <c r="E2826" s="32">
        <v>16.87</v>
      </c>
    </row>
    <row r="2827" spans="2:5" x14ac:dyDescent="0.3">
      <c r="B2827" s="11">
        <v>45865.666666666664</v>
      </c>
      <c r="C2827" s="31">
        <v>1726</v>
      </c>
      <c r="D2827" s="32">
        <v>4.8899999999999997</v>
      </c>
      <c r="E2827" s="32">
        <v>16.760000000000002</v>
      </c>
    </row>
    <row r="2828" spans="2:5" x14ac:dyDescent="0.3">
      <c r="B2828" s="11">
        <v>45865.708333333336</v>
      </c>
      <c r="C2828" s="31">
        <v>1778</v>
      </c>
      <c r="D2828" s="32">
        <v>4.9000000000000004</v>
      </c>
      <c r="E2828" s="32">
        <v>16.46</v>
      </c>
    </row>
    <row r="2829" spans="2:5" x14ac:dyDescent="0.3">
      <c r="B2829" s="11">
        <v>45865.75</v>
      </c>
      <c r="C2829" s="31">
        <v>1781</v>
      </c>
      <c r="D2829" s="32">
        <v>4.9000000000000004</v>
      </c>
      <c r="E2829" s="32">
        <v>16.2</v>
      </c>
    </row>
    <row r="2830" spans="2:5" x14ac:dyDescent="0.3">
      <c r="B2830" s="11">
        <v>45865.791666666664</v>
      </c>
      <c r="C2830" s="31">
        <v>1732</v>
      </c>
      <c r="D2830" s="32">
        <v>4.8899999999999997</v>
      </c>
      <c r="E2830" s="32">
        <v>15.97</v>
      </c>
    </row>
    <row r="2831" spans="2:5" x14ac:dyDescent="0.3">
      <c r="B2831" s="11">
        <v>45865.833333333336</v>
      </c>
      <c r="C2831" s="31">
        <v>1784</v>
      </c>
      <c r="D2831" s="32">
        <v>4.9000000000000004</v>
      </c>
      <c r="E2831" s="32">
        <v>15.83</v>
      </c>
    </row>
    <row r="2832" spans="2:5" x14ac:dyDescent="0.3">
      <c r="B2832" s="11">
        <v>45865.875</v>
      </c>
      <c r="C2832" s="31">
        <v>1784</v>
      </c>
      <c r="D2832" s="32">
        <v>4.9000000000000004</v>
      </c>
      <c r="E2832" s="32">
        <v>15.82</v>
      </c>
    </row>
    <row r="2833" spans="2:5" x14ac:dyDescent="0.3">
      <c r="B2833" s="11">
        <v>45865.916666666664</v>
      </c>
      <c r="C2833" s="31">
        <v>1783</v>
      </c>
      <c r="D2833" s="32">
        <v>4.8899999999999997</v>
      </c>
      <c r="E2833" s="32">
        <v>15.76</v>
      </c>
    </row>
    <row r="2834" spans="2:5" x14ac:dyDescent="0.3">
      <c r="B2834" s="11">
        <v>45865.958333333336</v>
      </c>
      <c r="C2834" s="31">
        <v>1783</v>
      </c>
      <c r="D2834" s="32">
        <v>4.9000000000000004</v>
      </c>
      <c r="E2834" s="32">
        <v>15.7</v>
      </c>
    </row>
    <row r="2835" spans="2:5" x14ac:dyDescent="0.3">
      <c r="B2835" s="11">
        <v>45866</v>
      </c>
      <c r="C2835" s="31">
        <v>1735</v>
      </c>
      <c r="D2835" s="32">
        <v>4.9000000000000004</v>
      </c>
      <c r="E2835" s="32">
        <v>15.8</v>
      </c>
    </row>
    <row r="2836" spans="2:5" x14ac:dyDescent="0.3">
      <c r="B2836" s="11">
        <v>45866.041666666664</v>
      </c>
      <c r="C2836" s="31">
        <v>1730</v>
      </c>
      <c r="D2836" s="32">
        <v>4.8899999999999997</v>
      </c>
      <c r="E2836" s="32">
        <v>16.100000000000001</v>
      </c>
    </row>
    <row r="2837" spans="2:5" x14ac:dyDescent="0.3">
      <c r="B2837" s="11">
        <v>45866.083333333336</v>
      </c>
      <c r="C2837" s="31">
        <v>1727</v>
      </c>
      <c r="D2837" s="32">
        <v>4.8899999999999997</v>
      </c>
      <c r="E2837" s="32">
        <v>16.61</v>
      </c>
    </row>
    <row r="2838" spans="2:5" x14ac:dyDescent="0.3">
      <c r="B2838" s="11">
        <v>45866.125</v>
      </c>
      <c r="C2838" s="31">
        <v>1727</v>
      </c>
      <c r="D2838" s="32">
        <v>4.8899999999999997</v>
      </c>
      <c r="E2838" s="32">
        <v>16.649999999999999</v>
      </c>
    </row>
    <row r="2839" spans="2:5" x14ac:dyDescent="0.3">
      <c r="B2839" s="11">
        <v>45866.166666666664</v>
      </c>
      <c r="C2839" s="31">
        <v>1781</v>
      </c>
      <c r="D2839" s="32">
        <v>4.8899999999999997</v>
      </c>
      <c r="E2839" s="32">
        <v>16.14</v>
      </c>
    </row>
    <row r="2840" spans="2:5" x14ac:dyDescent="0.3">
      <c r="B2840" s="11">
        <v>45866.208333333336</v>
      </c>
      <c r="C2840" s="31">
        <v>1782</v>
      </c>
      <c r="D2840" s="32">
        <v>4.9000000000000004</v>
      </c>
      <c r="E2840" s="32">
        <v>16.11</v>
      </c>
    </row>
    <row r="2841" spans="2:5" x14ac:dyDescent="0.3">
      <c r="B2841" s="11">
        <v>45866.25</v>
      </c>
      <c r="C2841" s="31">
        <v>1830</v>
      </c>
      <c r="D2841" s="32">
        <v>4.9000000000000004</v>
      </c>
      <c r="E2841" s="32">
        <v>16.010000000000002</v>
      </c>
    </row>
    <row r="2842" spans="2:5" x14ac:dyDescent="0.3">
      <c r="B2842" s="11">
        <v>45866.291666666664</v>
      </c>
      <c r="C2842" s="31">
        <v>1781</v>
      </c>
      <c r="D2842" s="32">
        <v>4.9000000000000004</v>
      </c>
      <c r="E2842" s="32">
        <v>16.02</v>
      </c>
    </row>
    <row r="2843" spans="2:5" x14ac:dyDescent="0.3">
      <c r="B2843" s="11">
        <v>45866.333333333336</v>
      </c>
      <c r="C2843" s="31">
        <v>1825</v>
      </c>
      <c r="D2843" s="32">
        <v>4.8899999999999997</v>
      </c>
      <c r="E2843" s="32">
        <v>16.64</v>
      </c>
    </row>
    <row r="2844" spans="2:5" x14ac:dyDescent="0.3">
      <c r="B2844" s="11">
        <v>45866.375</v>
      </c>
      <c r="C2844" s="31">
        <v>1872</v>
      </c>
      <c r="D2844" s="32">
        <v>4.8899999999999997</v>
      </c>
      <c r="E2844" s="32">
        <v>16.760000000000002</v>
      </c>
    </row>
    <row r="2845" spans="2:5" x14ac:dyDescent="0.3">
      <c r="B2845" s="11">
        <v>45866.416666666664</v>
      </c>
      <c r="C2845" s="31">
        <v>1818</v>
      </c>
      <c r="D2845" s="32">
        <v>4.8899999999999997</v>
      </c>
      <c r="E2845" s="32">
        <v>16.98</v>
      </c>
    </row>
    <row r="2846" spans="2:5" x14ac:dyDescent="0.3">
      <c r="B2846" s="11">
        <v>45866.458333333336</v>
      </c>
      <c r="C2846" s="31">
        <v>1820</v>
      </c>
      <c r="D2846" s="32">
        <v>4.8899999999999997</v>
      </c>
      <c r="E2846" s="32">
        <v>17.21</v>
      </c>
    </row>
    <row r="2847" spans="2:5" x14ac:dyDescent="0.3">
      <c r="B2847" s="11">
        <v>45866.5</v>
      </c>
      <c r="C2847" s="31">
        <v>1770</v>
      </c>
      <c r="D2847" s="32">
        <v>4.8899999999999997</v>
      </c>
      <c r="E2847" s="32">
        <v>17.52</v>
      </c>
    </row>
    <row r="2848" spans="2:5" x14ac:dyDescent="0.3">
      <c r="B2848" s="11">
        <v>45866.541666666664</v>
      </c>
      <c r="C2848" s="31">
        <v>1817</v>
      </c>
      <c r="D2848" s="32">
        <v>4.8899999999999997</v>
      </c>
      <c r="E2848" s="32">
        <v>17.63</v>
      </c>
    </row>
    <row r="2849" spans="2:5" x14ac:dyDescent="0.3">
      <c r="B2849" s="11">
        <v>45866.583333333336</v>
      </c>
      <c r="C2849" s="31">
        <v>1765</v>
      </c>
      <c r="D2849" s="32">
        <v>4.88</v>
      </c>
      <c r="E2849" s="32">
        <v>17.760000000000002</v>
      </c>
    </row>
    <row r="2850" spans="2:5" x14ac:dyDescent="0.3">
      <c r="B2850" s="11">
        <v>45866.625</v>
      </c>
      <c r="C2850" s="31">
        <v>1815</v>
      </c>
      <c r="D2850" s="32">
        <v>4.88</v>
      </c>
      <c r="E2850" s="32">
        <v>17.8</v>
      </c>
    </row>
    <row r="2851" spans="2:5" x14ac:dyDescent="0.3">
      <c r="B2851" s="11">
        <v>45866.666666666664</v>
      </c>
      <c r="C2851" s="31">
        <v>1768</v>
      </c>
      <c r="D2851" s="32">
        <v>4.8899999999999997</v>
      </c>
      <c r="E2851" s="32">
        <v>17.43</v>
      </c>
    </row>
    <row r="2852" spans="2:5" x14ac:dyDescent="0.3">
      <c r="B2852" s="11">
        <v>45866.708333333336</v>
      </c>
      <c r="C2852" s="31">
        <v>1773</v>
      </c>
      <c r="D2852" s="32">
        <v>4.8899999999999997</v>
      </c>
      <c r="E2852" s="32">
        <v>17.079999999999998</v>
      </c>
    </row>
    <row r="2853" spans="2:5" x14ac:dyDescent="0.3">
      <c r="B2853" s="11">
        <v>45866.75</v>
      </c>
      <c r="C2853" s="31">
        <v>1823</v>
      </c>
      <c r="D2853" s="32">
        <v>4.8899999999999997</v>
      </c>
      <c r="E2853" s="32">
        <v>17.11</v>
      </c>
    </row>
    <row r="2854" spans="2:5" x14ac:dyDescent="0.3">
      <c r="B2854" s="11">
        <v>45866.791666666664</v>
      </c>
      <c r="C2854" s="31">
        <v>1773</v>
      </c>
      <c r="D2854" s="32">
        <v>4.8899999999999997</v>
      </c>
      <c r="E2854" s="32">
        <v>17.02</v>
      </c>
    </row>
    <row r="2855" spans="2:5" x14ac:dyDescent="0.3">
      <c r="B2855" s="11">
        <v>45866.833333333336</v>
      </c>
      <c r="C2855" s="31">
        <v>1775</v>
      </c>
      <c r="D2855" s="32">
        <v>4.8899999999999997</v>
      </c>
      <c r="E2855" s="32">
        <v>16.739999999999998</v>
      </c>
    </row>
    <row r="2856" spans="2:5" x14ac:dyDescent="0.3">
      <c r="B2856" s="11">
        <v>45866.875</v>
      </c>
      <c r="C2856" s="31">
        <v>1729</v>
      </c>
      <c r="D2856" s="32">
        <v>4.8899999999999997</v>
      </c>
      <c r="E2856" s="32">
        <v>16.47</v>
      </c>
    </row>
    <row r="2857" spans="2:5" x14ac:dyDescent="0.3">
      <c r="B2857" s="11">
        <v>45866.916666666664</v>
      </c>
      <c r="C2857" s="31">
        <v>1781</v>
      </c>
      <c r="D2857" s="32">
        <v>4.9000000000000004</v>
      </c>
      <c r="E2857" s="32">
        <v>16.34</v>
      </c>
    </row>
    <row r="2858" spans="2:5" x14ac:dyDescent="0.3">
      <c r="B2858" s="11">
        <v>45866.958333333336</v>
      </c>
      <c r="C2858" s="31">
        <v>1786</v>
      </c>
      <c r="D2858" s="32">
        <v>4.9000000000000004</v>
      </c>
      <c r="E2858" s="32">
        <v>16.09</v>
      </c>
    </row>
    <row r="2859" spans="2:5" x14ac:dyDescent="0.3">
      <c r="B2859" s="11">
        <v>45867</v>
      </c>
      <c r="C2859" s="31">
        <v>1737</v>
      </c>
      <c r="D2859" s="32">
        <v>4.9000000000000004</v>
      </c>
      <c r="E2859" s="32">
        <v>15.81</v>
      </c>
    </row>
    <row r="2860" spans="2:5" x14ac:dyDescent="0.3">
      <c r="B2860" s="11">
        <v>45867.041666666664</v>
      </c>
      <c r="C2860" s="31">
        <v>1786</v>
      </c>
      <c r="D2860" s="32">
        <v>4.91</v>
      </c>
      <c r="E2860" s="32">
        <v>15.79</v>
      </c>
    </row>
    <row r="2861" spans="2:5" x14ac:dyDescent="0.3">
      <c r="B2861" s="11">
        <v>45867.083333333336</v>
      </c>
      <c r="C2861" s="31">
        <v>1787</v>
      </c>
      <c r="D2861" s="32">
        <v>4.9000000000000004</v>
      </c>
      <c r="E2861" s="32">
        <v>15.72</v>
      </c>
    </row>
    <row r="2862" spans="2:5" x14ac:dyDescent="0.3">
      <c r="B2862" s="11">
        <v>45867.125</v>
      </c>
      <c r="C2862" s="31">
        <v>1788</v>
      </c>
      <c r="D2862" s="32">
        <v>4.91</v>
      </c>
      <c r="E2862" s="32">
        <v>15.58</v>
      </c>
    </row>
    <row r="2863" spans="2:5" x14ac:dyDescent="0.3">
      <c r="B2863" s="11">
        <v>45867.166666666664</v>
      </c>
      <c r="C2863" s="31">
        <v>1790</v>
      </c>
      <c r="D2863" s="32">
        <v>4.91</v>
      </c>
      <c r="E2863" s="32">
        <v>15.49</v>
      </c>
    </row>
    <row r="2864" spans="2:5" x14ac:dyDescent="0.3">
      <c r="B2864" s="11">
        <v>45867.208333333336</v>
      </c>
      <c r="C2864" s="31">
        <v>1789</v>
      </c>
      <c r="D2864" s="32">
        <v>4.91</v>
      </c>
      <c r="E2864" s="32">
        <v>15.43</v>
      </c>
    </row>
    <row r="2865" spans="2:5" x14ac:dyDescent="0.3">
      <c r="B2865" s="11">
        <v>45867.25</v>
      </c>
      <c r="C2865" s="31">
        <v>1789</v>
      </c>
      <c r="D2865" s="32">
        <v>4.91</v>
      </c>
      <c r="E2865" s="32">
        <v>15.42</v>
      </c>
    </row>
    <row r="2866" spans="2:5" x14ac:dyDescent="0.3">
      <c r="B2866" s="11">
        <v>45867.291666666664</v>
      </c>
      <c r="C2866" s="31">
        <v>1789</v>
      </c>
      <c r="D2866" s="32">
        <v>4.91</v>
      </c>
      <c r="E2866" s="32">
        <v>15.27</v>
      </c>
    </row>
    <row r="2867" spans="2:5" x14ac:dyDescent="0.3">
      <c r="B2867" s="11">
        <v>45867.333333333336</v>
      </c>
      <c r="C2867" s="31">
        <v>1791</v>
      </c>
      <c r="D2867" s="32">
        <v>4.91</v>
      </c>
      <c r="E2867" s="32">
        <v>15.29</v>
      </c>
    </row>
    <row r="2868" spans="2:5" x14ac:dyDescent="0.3">
      <c r="B2868" s="11">
        <v>45867.375</v>
      </c>
      <c r="C2868" s="31">
        <v>1786</v>
      </c>
      <c r="D2868" s="32">
        <v>4.91</v>
      </c>
      <c r="E2868" s="32">
        <v>15.68</v>
      </c>
    </row>
    <row r="2869" spans="2:5" x14ac:dyDescent="0.3">
      <c r="B2869" s="11">
        <v>45867.416666666664</v>
      </c>
      <c r="C2869" s="31">
        <v>1837</v>
      </c>
      <c r="D2869" s="32">
        <v>4.91</v>
      </c>
      <c r="E2869" s="32">
        <v>15.76</v>
      </c>
    </row>
    <row r="2870" spans="2:5" x14ac:dyDescent="0.3">
      <c r="B2870" s="11">
        <v>45867.458333333336</v>
      </c>
      <c r="C2870" s="31">
        <v>1784</v>
      </c>
      <c r="D2870" s="32">
        <v>4.9000000000000004</v>
      </c>
      <c r="E2870" s="32">
        <v>15.93</v>
      </c>
    </row>
    <row r="2871" spans="2:5" x14ac:dyDescent="0.3">
      <c r="B2871" s="11">
        <v>45867.5</v>
      </c>
      <c r="C2871" s="31">
        <v>1782</v>
      </c>
      <c r="D2871" s="32">
        <v>4.9000000000000004</v>
      </c>
      <c r="E2871" s="32">
        <v>16.09</v>
      </c>
    </row>
    <row r="2872" spans="2:5" x14ac:dyDescent="0.3">
      <c r="B2872" s="11">
        <v>45867.541666666664</v>
      </c>
      <c r="C2872" s="31">
        <v>1783</v>
      </c>
      <c r="D2872" s="32">
        <v>4.9000000000000004</v>
      </c>
      <c r="E2872" s="32">
        <v>16.149999999999999</v>
      </c>
    </row>
    <row r="2873" spans="2:5" x14ac:dyDescent="0.3">
      <c r="B2873" s="11">
        <v>45867.583333333336</v>
      </c>
      <c r="C2873" s="31">
        <v>1782</v>
      </c>
      <c r="D2873" s="32">
        <v>4.9000000000000004</v>
      </c>
      <c r="E2873" s="32">
        <v>16.239999999999998</v>
      </c>
    </row>
    <row r="2874" spans="2:5" x14ac:dyDescent="0.3">
      <c r="B2874" s="11">
        <v>45867.625</v>
      </c>
      <c r="C2874" s="31">
        <v>1782</v>
      </c>
      <c r="D2874" s="32">
        <v>4.9000000000000004</v>
      </c>
      <c r="E2874" s="32">
        <v>16.350000000000001</v>
      </c>
    </row>
    <row r="2875" spans="2:5" x14ac:dyDescent="0.3">
      <c r="B2875" s="11">
        <v>45867.666666666664</v>
      </c>
      <c r="C2875" s="31">
        <v>1736</v>
      </c>
      <c r="D2875" s="32">
        <v>4.9000000000000004</v>
      </c>
      <c r="E2875" s="32">
        <v>15.92</v>
      </c>
    </row>
    <row r="2876" spans="2:5" x14ac:dyDescent="0.3">
      <c r="B2876" s="11">
        <v>45867.708333333336</v>
      </c>
      <c r="C2876" s="31">
        <v>1788</v>
      </c>
      <c r="D2876" s="32">
        <v>4.9000000000000004</v>
      </c>
      <c r="E2876" s="32">
        <v>15.43</v>
      </c>
    </row>
    <row r="2877" spans="2:5" x14ac:dyDescent="0.3">
      <c r="B2877" s="11">
        <v>45867.75</v>
      </c>
      <c r="C2877" s="31">
        <v>1791</v>
      </c>
      <c r="D2877" s="32">
        <v>4.91</v>
      </c>
      <c r="E2877" s="32">
        <v>15.17</v>
      </c>
    </row>
    <row r="2878" spans="2:5" x14ac:dyDescent="0.3">
      <c r="B2878" s="11">
        <v>45867.791666666664</v>
      </c>
      <c r="C2878" s="31">
        <v>1792</v>
      </c>
      <c r="D2878" s="32">
        <v>4.91</v>
      </c>
      <c r="E2878" s="32">
        <v>15.13</v>
      </c>
    </row>
    <row r="2879" spans="2:5" x14ac:dyDescent="0.3">
      <c r="B2879" s="11">
        <v>45867.833333333336</v>
      </c>
      <c r="C2879" s="31">
        <v>1793</v>
      </c>
      <c r="D2879" s="32">
        <v>4.91</v>
      </c>
      <c r="E2879" s="32">
        <v>15.04</v>
      </c>
    </row>
    <row r="2880" spans="2:5" x14ac:dyDescent="0.3">
      <c r="B2880" s="11">
        <v>45867.875</v>
      </c>
      <c r="C2880" s="31">
        <v>2229</v>
      </c>
      <c r="D2880" s="32">
        <v>4.8899999999999997</v>
      </c>
      <c r="E2880" s="32">
        <v>14.98</v>
      </c>
    </row>
    <row r="2881" spans="2:5" x14ac:dyDescent="0.3">
      <c r="B2881" s="11">
        <v>45867.916666666664</v>
      </c>
      <c r="C2881" s="31">
        <v>2336</v>
      </c>
      <c r="D2881" s="32">
        <v>4.9000000000000004</v>
      </c>
      <c r="E2881" s="32">
        <v>14.88</v>
      </c>
    </row>
    <row r="2882" spans="2:5" x14ac:dyDescent="0.3">
      <c r="B2882" s="11">
        <v>45867.958333333336</v>
      </c>
      <c r="C2882" s="31">
        <v>2237</v>
      </c>
      <c r="D2882" s="32">
        <v>4.8899999999999997</v>
      </c>
      <c r="E2882" s="32">
        <v>14.87</v>
      </c>
    </row>
    <row r="2883" spans="2:5" x14ac:dyDescent="0.3">
      <c r="B2883" s="11">
        <v>45868</v>
      </c>
      <c r="C2883" s="31">
        <v>1850</v>
      </c>
      <c r="D2883" s="32">
        <v>4.92</v>
      </c>
      <c r="E2883" s="32">
        <v>14.68</v>
      </c>
    </row>
    <row r="2884" spans="2:5" x14ac:dyDescent="0.3">
      <c r="B2884" s="11">
        <v>45868.041666666664</v>
      </c>
      <c r="C2884" s="31">
        <v>1796</v>
      </c>
      <c r="D2884" s="32">
        <v>4.91</v>
      </c>
      <c r="E2884" s="32">
        <v>14.63</v>
      </c>
    </row>
    <row r="2885" spans="2:5" x14ac:dyDescent="0.3">
      <c r="B2885" s="11">
        <v>45868.083333333336</v>
      </c>
      <c r="C2885" s="31">
        <v>1798</v>
      </c>
      <c r="D2885" s="32">
        <v>4.92</v>
      </c>
      <c r="E2885" s="32">
        <v>14.64</v>
      </c>
    </row>
    <row r="2886" spans="2:5" x14ac:dyDescent="0.3">
      <c r="B2886" s="11">
        <v>45868.125</v>
      </c>
      <c r="C2886" s="31">
        <v>1848</v>
      </c>
      <c r="D2886" s="32">
        <v>4.91</v>
      </c>
      <c r="E2886" s="32">
        <v>14.62</v>
      </c>
    </row>
    <row r="2887" spans="2:5" x14ac:dyDescent="0.3">
      <c r="B2887" s="11">
        <v>45868.166666666664</v>
      </c>
      <c r="C2887" s="31">
        <v>1799</v>
      </c>
      <c r="D2887" s="32">
        <v>4.91</v>
      </c>
      <c r="E2887" s="32">
        <v>14.61</v>
      </c>
    </row>
    <row r="2888" spans="2:5" x14ac:dyDescent="0.3">
      <c r="B2888" s="11">
        <v>45868.208333333336</v>
      </c>
      <c r="C2888" s="31">
        <v>1848</v>
      </c>
      <c r="D2888" s="32">
        <v>4.91</v>
      </c>
      <c r="E2888" s="32">
        <v>14.63</v>
      </c>
    </row>
    <row r="2889" spans="2:5" x14ac:dyDescent="0.3">
      <c r="B2889" s="11">
        <v>45868.25</v>
      </c>
      <c r="C2889" s="31">
        <v>1847</v>
      </c>
      <c r="D2889" s="32">
        <v>4.91</v>
      </c>
      <c r="E2889" s="32">
        <v>14.64</v>
      </c>
    </row>
    <row r="2890" spans="2:5" x14ac:dyDescent="0.3">
      <c r="B2890" s="11">
        <v>45868.291666666664</v>
      </c>
      <c r="C2890" s="31">
        <v>1798</v>
      </c>
      <c r="D2890" s="32">
        <v>4.91</v>
      </c>
      <c r="E2890" s="32">
        <v>14.65</v>
      </c>
    </row>
    <row r="2891" spans="2:5" x14ac:dyDescent="0.3">
      <c r="B2891" s="11">
        <v>45868.333333333336</v>
      </c>
      <c r="C2891" s="31">
        <v>1847</v>
      </c>
      <c r="D2891" s="32">
        <v>4.92</v>
      </c>
      <c r="E2891" s="32">
        <v>14.74</v>
      </c>
    </row>
    <row r="2892" spans="2:5" x14ac:dyDescent="0.3">
      <c r="B2892" s="11">
        <v>45868.375</v>
      </c>
      <c r="C2892" s="31">
        <v>1796</v>
      </c>
      <c r="D2892" s="32">
        <v>4.91</v>
      </c>
      <c r="E2892" s="32">
        <v>14.92</v>
      </c>
    </row>
    <row r="2893" spans="2:5" x14ac:dyDescent="0.3">
      <c r="B2893" s="11">
        <v>45868.416666666664</v>
      </c>
      <c r="C2893" s="31">
        <v>1841</v>
      </c>
      <c r="D2893" s="32">
        <v>4.91</v>
      </c>
      <c r="E2893" s="32">
        <v>15.17</v>
      </c>
    </row>
    <row r="2894" spans="2:5" x14ac:dyDescent="0.3">
      <c r="B2894" s="11">
        <v>45868.458333333336</v>
      </c>
      <c r="C2894" s="31">
        <v>1792</v>
      </c>
      <c r="D2894" s="32">
        <v>4.91</v>
      </c>
      <c r="E2894" s="32">
        <v>15.39</v>
      </c>
    </row>
    <row r="2895" spans="2:5" x14ac:dyDescent="0.3">
      <c r="B2895" s="11">
        <v>45868.5</v>
      </c>
      <c r="C2895" s="31">
        <v>1741</v>
      </c>
      <c r="D2895" s="32">
        <v>4.91</v>
      </c>
      <c r="E2895" s="32">
        <v>15.47</v>
      </c>
    </row>
    <row r="2896" spans="2:5" x14ac:dyDescent="0.3">
      <c r="B2896" s="11">
        <v>45868.541666666664</v>
      </c>
      <c r="C2896" s="31">
        <v>1791</v>
      </c>
      <c r="D2896" s="32">
        <v>4.91</v>
      </c>
      <c r="E2896" s="32">
        <v>15.49</v>
      </c>
    </row>
    <row r="2897" spans="2:5" x14ac:dyDescent="0.3">
      <c r="B2897" s="11">
        <v>45868.583333333336</v>
      </c>
      <c r="C2897" s="31">
        <v>1792</v>
      </c>
      <c r="D2897" s="32">
        <v>4.91</v>
      </c>
      <c r="E2897" s="32">
        <v>15.56</v>
      </c>
    </row>
    <row r="2898" spans="2:5" x14ac:dyDescent="0.3">
      <c r="B2898" s="11">
        <v>45868.625</v>
      </c>
      <c r="C2898" s="31">
        <v>1789</v>
      </c>
      <c r="D2898" s="32">
        <v>4.91</v>
      </c>
      <c r="E2898" s="32">
        <v>15.52</v>
      </c>
    </row>
    <row r="2899" spans="2:5" x14ac:dyDescent="0.3">
      <c r="B2899" s="11">
        <v>45868.666666666664</v>
      </c>
      <c r="C2899" s="31">
        <v>1792</v>
      </c>
      <c r="D2899" s="32">
        <v>4.91</v>
      </c>
      <c r="E2899" s="32">
        <v>15.55</v>
      </c>
    </row>
    <row r="2900" spans="2:5" x14ac:dyDescent="0.3">
      <c r="B2900" s="11">
        <v>45868.708333333336</v>
      </c>
      <c r="C2900" s="31">
        <v>1790</v>
      </c>
      <c r="D2900" s="32">
        <v>4.91</v>
      </c>
      <c r="E2900" s="32">
        <v>15.43</v>
      </c>
    </row>
    <row r="2901" spans="2:5" x14ac:dyDescent="0.3">
      <c r="B2901" s="11">
        <v>45868.75</v>
      </c>
      <c r="C2901" s="31">
        <v>1842</v>
      </c>
      <c r="D2901" s="32">
        <v>4.91</v>
      </c>
      <c r="E2901" s="32">
        <v>15.25</v>
      </c>
    </row>
    <row r="2902" spans="2:5" x14ac:dyDescent="0.3">
      <c r="B2902" s="11">
        <v>45868.791666666664</v>
      </c>
      <c r="C2902" s="31">
        <v>1792</v>
      </c>
      <c r="D2902" s="32">
        <v>4.91</v>
      </c>
      <c r="E2902" s="32">
        <v>15.11</v>
      </c>
    </row>
    <row r="2903" spans="2:5" x14ac:dyDescent="0.3">
      <c r="B2903" s="11">
        <v>45868.833333333336</v>
      </c>
      <c r="C2903" s="31">
        <v>1846</v>
      </c>
      <c r="D2903" s="32">
        <v>4.92</v>
      </c>
      <c r="E2903" s="32">
        <v>15.03</v>
      </c>
    </row>
    <row r="2904" spans="2:5" x14ac:dyDescent="0.3">
      <c r="B2904" s="11">
        <v>45868.875</v>
      </c>
      <c r="C2904" s="31">
        <v>1794</v>
      </c>
      <c r="D2904" s="32">
        <v>4.91</v>
      </c>
      <c r="E2904" s="32">
        <v>15.05</v>
      </c>
    </row>
    <row r="2905" spans="2:5" x14ac:dyDescent="0.3">
      <c r="B2905" s="11">
        <v>45868.916666666664</v>
      </c>
      <c r="C2905" s="31">
        <v>1848</v>
      </c>
      <c r="D2905" s="32">
        <v>4.92</v>
      </c>
      <c r="E2905" s="32">
        <v>14.98</v>
      </c>
    </row>
    <row r="2906" spans="2:5" x14ac:dyDescent="0.3">
      <c r="B2906" s="11">
        <v>45868.958333333336</v>
      </c>
      <c r="C2906" s="31">
        <v>1795</v>
      </c>
      <c r="D2906" s="32">
        <v>4.92</v>
      </c>
      <c r="E2906" s="32">
        <v>14.96</v>
      </c>
    </row>
    <row r="2907" spans="2:5" x14ac:dyDescent="0.3">
      <c r="B2907" s="11">
        <v>45869</v>
      </c>
      <c r="C2907" s="31">
        <v>1845</v>
      </c>
      <c r="D2907" s="32">
        <v>4.91</v>
      </c>
      <c r="E2907" s="32">
        <v>14.88</v>
      </c>
    </row>
    <row r="2908" spans="2:5" x14ac:dyDescent="0.3">
      <c r="B2908" s="11">
        <v>45869.041666666664</v>
      </c>
      <c r="C2908" s="31">
        <v>1845</v>
      </c>
      <c r="D2908" s="32">
        <v>4.92</v>
      </c>
      <c r="E2908" s="32">
        <v>14.84</v>
      </c>
    </row>
    <row r="2909" spans="2:5" x14ac:dyDescent="0.3">
      <c r="B2909" s="11">
        <v>45869.083333333336</v>
      </c>
      <c r="C2909" s="31">
        <v>1795</v>
      </c>
      <c r="D2909" s="32">
        <v>4.91</v>
      </c>
      <c r="E2909" s="32">
        <v>14.86</v>
      </c>
    </row>
    <row r="2910" spans="2:5" x14ac:dyDescent="0.3">
      <c r="B2910" s="11">
        <v>45869.125</v>
      </c>
      <c r="C2910" s="31">
        <v>1847</v>
      </c>
      <c r="D2910" s="32">
        <v>4.92</v>
      </c>
      <c r="E2910" s="32">
        <v>14.85</v>
      </c>
    </row>
    <row r="2911" spans="2:5" x14ac:dyDescent="0.3">
      <c r="B2911" s="11">
        <v>45869.166666666664</v>
      </c>
      <c r="C2911" s="31">
        <v>1848</v>
      </c>
      <c r="D2911" s="32">
        <v>4.92</v>
      </c>
      <c r="E2911" s="32">
        <v>14.89</v>
      </c>
    </row>
    <row r="2912" spans="2:5" x14ac:dyDescent="0.3">
      <c r="B2912" s="11">
        <v>45869.208333333336</v>
      </c>
      <c r="C2912" s="31">
        <v>1844</v>
      </c>
      <c r="D2912" s="32">
        <v>4.91</v>
      </c>
      <c r="E2912" s="32">
        <v>14.94</v>
      </c>
    </row>
    <row r="2913" spans="2:5" x14ac:dyDescent="0.3">
      <c r="B2913" s="11">
        <v>45869.25</v>
      </c>
      <c r="C2913" s="31">
        <v>1797</v>
      </c>
      <c r="D2913" s="32">
        <v>4.91</v>
      </c>
      <c r="E2913" s="32">
        <v>14.97</v>
      </c>
    </row>
    <row r="2914" spans="2:5" x14ac:dyDescent="0.3">
      <c r="B2914" s="11">
        <v>45869.291666666664</v>
      </c>
      <c r="C2914" s="31">
        <v>1843</v>
      </c>
      <c r="D2914" s="32">
        <v>4.92</v>
      </c>
      <c r="E2914" s="32">
        <v>15.05</v>
      </c>
    </row>
    <row r="2915" spans="2:5" x14ac:dyDescent="0.3">
      <c r="B2915" s="11">
        <v>45869.333333333336</v>
      </c>
      <c r="C2915" s="31">
        <v>1844</v>
      </c>
      <c r="D2915" s="32">
        <v>4.91</v>
      </c>
      <c r="E2915" s="32">
        <v>15.14</v>
      </c>
    </row>
    <row r="2916" spans="2:5" x14ac:dyDescent="0.3">
      <c r="B2916" s="11">
        <v>45869.375</v>
      </c>
      <c r="C2916" s="31">
        <v>1841</v>
      </c>
      <c r="D2916" s="32">
        <v>4.91</v>
      </c>
      <c r="E2916" s="32">
        <v>15.38</v>
      </c>
    </row>
    <row r="2917" spans="2:5" x14ac:dyDescent="0.3">
      <c r="B2917" s="11">
        <v>45869.416666666664</v>
      </c>
      <c r="C2917" s="31">
        <v>1787</v>
      </c>
      <c r="D2917" s="32">
        <v>4.91</v>
      </c>
      <c r="E2917" s="32">
        <v>15.58</v>
      </c>
    </row>
    <row r="2918" spans="2:5" x14ac:dyDescent="0.3">
      <c r="B2918" s="11">
        <v>45869.458333333336</v>
      </c>
      <c r="C2918" s="31">
        <v>1839</v>
      </c>
      <c r="D2918" s="32">
        <v>4.91</v>
      </c>
      <c r="E2918" s="32">
        <v>15.75</v>
      </c>
    </row>
    <row r="2919" spans="2:5" x14ac:dyDescent="0.3">
      <c r="B2919" s="11">
        <v>45869.5</v>
      </c>
      <c r="C2919" s="31">
        <v>1788</v>
      </c>
      <c r="D2919" s="32">
        <v>4.91</v>
      </c>
      <c r="E2919" s="32">
        <v>15.78</v>
      </c>
    </row>
    <row r="2920" spans="2:5" x14ac:dyDescent="0.3">
      <c r="B2920" s="11">
        <v>45869.541666666664</v>
      </c>
      <c r="C2920" s="31">
        <v>1789</v>
      </c>
      <c r="D2920" s="32">
        <v>4.91</v>
      </c>
      <c r="E2920" s="32">
        <v>15.72</v>
      </c>
    </row>
    <row r="2921" spans="2:5" x14ac:dyDescent="0.3">
      <c r="B2921" s="11">
        <v>45869.583333333336</v>
      </c>
      <c r="C2921" s="31">
        <v>1740</v>
      </c>
      <c r="D2921" s="32">
        <v>4.91</v>
      </c>
      <c r="E2921" s="32">
        <v>15.66</v>
      </c>
    </row>
    <row r="2922" spans="2:5" x14ac:dyDescent="0.3">
      <c r="B2922" s="11">
        <v>45869.625</v>
      </c>
      <c r="C2922" s="31">
        <v>1787</v>
      </c>
      <c r="D2922" s="32">
        <v>4.91</v>
      </c>
      <c r="E2922" s="32">
        <v>15.7</v>
      </c>
    </row>
    <row r="2923" spans="2:5" x14ac:dyDescent="0.3">
      <c r="B2923" s="11">
        <v>45869.666666666664</v>
      </c>
      <c r="C2923" s="31">
        <v>1788</v>
      </c>
      <c r="D2923" s="32">
        <v>4.91</v>
      </c>
      <c r="E2923" s="32">
        <v>15.61</v>
      </c>
    </row>
    <row r="2924" spans="2:5" x14ac:dyDescent="0.3">
      <c r="B2924" s="11">
        <v>45869.708333333336</v>
      </c>
      <c r="C2924" s="31">
        <v>1789</v>
      </c>
      <c r="D2924" s="32">
        <v>4.91</v>
      </c>
      <c r="E2924" s="32">
        <v>15.5</v>
      </c>
    </row>
    <row r="2925" spans="2:5" x14ac:dyDescent="0.3">
      <c r="B2925" s="11">
        <v>45869.75</v>
      </c>
      <c r="C2925" s="31">
        <v>1790</v>
      </c>
      <c r="D2925" s="32">
        <v>4.91</v>
      </c>
      <c r="E2925" s="32">
        <v>15.47</v>
      </c>
    </row>
    <row r="2926" spans="2:5" x14ac:dyDescent="0.3">
      <c r="B2926" s="11">
        <v>45869.791666666664</v>
      </c>
      <c r="C2926" s="31">
        <v>1837</v>
      </c>
      <c r="D2926" s="32">
        <v>4.9000000000000004</v>
      </c>
      <c r="E2926" s="32">
        <v>15.58</v>
      </c>
    </row>
    <row r="2927" spans="2:5" x14ac:dyDescent="0.3">
      <c r="B2927" s="11">
        <v>45869.833333333336</v>
      </c>
      <c r="C2927" s="31">
        <v>1789</v>
      </c>
      <c r="D2927" s="32">
        <v>4.91</v>
      </c>
      <c r="E2927" s="32">
        <v>15.41</v>
      </c>
    </row>
    <row r="2928" spans="2:5" x14ac:dyDescent="0.3">
      <c r="B2928" s="11">
        <v>45869.875</v>
      </c>
      <c r="C2928" s="31">
        <v>1791</v>
      </c>
      <c r="D2928" s="32">
        <v>4.91</v>
      </c>
      <c r="E2928" s="32">
        <v>15.38</v>
      </c>
    </row>
    <row r="2929" spans="2:5" x14ac:dyDescent="0.3">
      <c r="B2929" s="11">
        <v>45869.916666666664</v>
      </c>
      <c r="C2929" s="31">
        <v>1839</v>
      </c>
      <c r="D2929" s="32">
        <v>4.91</v>
      </c>
      <c r="E2929" s="32">
        <v>15.36</v>
      </c>
    </row>
    <row r="2930" spans="2:5" x14ac:dyDescent="0.3">
      <c r="B2930" s="11">
        <v>45869.958333333336</v>
      </c>
      <c r="C2930" s="31">
        <v>1792</v>
      </c>
      <c r="D2930" s="32">
        <v>4.91</v>
      </c>
      <c r="E2930" s="32">
        <v>15.34</v>
      </c>
    </row>
    <row r="2931" spans="2:5" x14ac:dyDescent="0.3">
      <c r="B2931" s="11">
        <v>45870</v>
      </c>
      <c r="C2931" s="31">
        <v>1843</v>
      </c>
      <c r="D2931" s="32">
        <v>4.91</v>
      </c>
      <c r="E2931" s="32">
        <v>15.2</v>
      </c>
    </row>
    <row r="2932" spans="2:5" x14ac:dyDescent="0.3">
      <c r="B2932" s="11">
        <v>45870.041666666664</v>
      </c>
      <c r="C2932" s="31">
        <v>1791</v>
      </c>
      <c r="D2932" s="32">
        <v>4.91</v>
      </c>
      <c r="E2932" s="32">
        <v>15.1</v>
      </c>
    </row>
    <row r="2933" spans="2:5" x14ac:dyDescent="0.3">
      <c r="B2933" s="11">
        <v>45870.083333333336</v>
      </c>
      <c r="C2933" s="31">
        <v>1792</v>
      </c>
      <c r="D2933" s="32">
        <v>4.91</v>
      </c>
      <c r="E2933" s="32">
        <v>15.05</v>
      </c>
    </row>
    <row r="2934" spans="2:5" x14ac:dyDescent="0.3">
      <c r="B2934" s="11">
        <v>45870.125</v>
      </c>
      <c r="C2934" s="31">
        <v>1845</v>
      </c>
      <c r="D2934" s="32">
        <v>4.91</v>
      </c>
      <c r="E2934" s="32">
        <v>15</v>
      </c>
    </row>
    <row r="2935" spans="2:5" x14ac:dyDescent="0.3">
      <c r="B2935" s="11">
        <v>45870.166666666664</v>
      </c>
      <c r="C2935" s="31">
        <v>1793</v>
      </c>
      <c r="D2935" s="32">
        <v>4.91</v>
      </c>
      <c r="E2935" s="32">
        <v>14.93</v>
      </c>
    </row>
    <row r="2936" spans="2:5" x14ac:dyDescent="0.3">
      <c r="B2936" s="11">
        <v>45870.208333333336</v>
      </c>
      <c r="C2936" s="31">
        <v>1842</v>
      </c>
      <c r="D2936" s="32">
        <v>4.91</v>
      </c>
      <c r="E2936" s="32">
        <v>14.94</v>
      </c>
    </row>
    <row r="2937" spans="2:5" x14ac:dyDescent="0.3">
      <c r="B2937" s="11">
        <v>45870.25</v>
      </c>
      <c r="C2937" s="31">
        <v>1792</v>
      </c>
      <c r="D2937" s="32">
        <v>4.91</v>
      </c>
      <c r="E2937" s="32">
        <v>14.94</v>
      </c>
    </row>
    <row r="2938" spans="2:5" x14ac:dyDescent="0.3">
      <c r="B2938" s="11">
        <v>45870.291666666664</v>
      </c>
      <c r="C2938" s="31">
        <v>1846</v>
      </c>
      <c r="D2938" s="32">
        <v>4.91</v>
      </c>
      <c r="E2938" s="32">
        <v>14.93</v>
      </c>
    </row>
    <row r="2939" spans="2:5" x14ac:dyDescent="0.3">
      <c r="B2939" s="11">
        <v>45870.333333333336</v>
      </c>
      <c r="C2939" s="31">
        <v>1846</v>
      </c>
      <c r="D2939" s="32">
        <v>4.92</v>
      </c>
      <c r="E2939" s="32">
        <v>15.09</v>
      </c>
    </row>
    <row r="2940" spans="2:5" x14ac:dyDescent="0.3">
      <c r="B2940" s="11">
        <v>45870.375</v>
      </c>
      <c r="C2940" s="31">
        <v>1791</v>
      </c>
      <c r="D2940" s="32">
        <v>4.91</v>
      </c>
      <c r="E2940" s="32">
        <v>15.5</v>
      </c>
    </row>
    <row r="2941" spans="2:5" x14ac:dyDescent="0.3">
      <c r="B2941" s="11">
        <v>45870.416666666664</v>
      </c>
      <c r="C2941" s="31">
        <v>1788</v>
      </c>
      <c r="D2941" s="32">
        <v>4.91</v>
      </c>
      <c r="E2941" s="32">
        <v>15.75</v>
      </c>
    </row>
    <row r="2942" spans="2:5" x14ac:dyDescent="0.3">
      <c r="B2942" s="11">
        <v>45870.458333333336</v>
      </c>
      <c r="C2942" s="31">
        <v>1787</v>
      </c>
      <c r="D2942" s="32">
        <v>4.91</v>
      </c>
      <c r="E2942" s="32">
        <v>15.99</v>
      </c>
    </row>
    <row r="2943" spans="2:5" x14ac:dyDescent="0.3">
      <c r="B2943" s="11">
        <v>45870.5</v>
      </c>
      <c r="C2943" s="31">
        <v>1835</v>
      </c>
      <c r="D2943" s="32">
        <v>4.91</v>
      </c>
      <c r="E2943" s="32">
        <v>16.190000000000001</v>
      </c>
    </row>
    <row r="2944" spans="2:5" x14ac:dyDescent="0.3">
      <c r="B2944" s="11">
        <v>45870.541666666664</v>
      </c>
      <c r="C2944" s="31">
        <v>1733</v>
      </c>
      <c r="D2944" s="32">
        <v>4.9000000000000004</v>
      </c>
      <c r="E2944" s="32">
        <v>16.309999999999999</v>
      </c>
    </row>
    <row r="2945" spans="2:5" x14ac:dyDescent="0.3">
      <c r="B2945" s="11">
        <v>45870.583333333336</v>
      </c>
      <c r="C2945" s="31">
        <v>1780</v>
      </c>
      <c r="D2945" s="32">
        <v>4.91</v>
      </c>
      <c r="E2945" s="32">
        <v>16.559999999999999</v>
      </c>
    </row>
    <row r="2946" spans="2:5" x14ac:dyDescent="0.3">
      <c r="B2946" s="11">
        <v>45870.625</v>
      </c>
      <c r="C2946" s="31">
        <v>1730</v>
      </c>
      <c r="D2946" s="32">
        <v>4.9000000000000004</v>
      </c>
      <c r="E2946" s="32">
        <v>16.82</v>
      </c>
    </row>
    <row r="2947" spans="2:5" x14ac:dyDescent="0.3">
      <c r="B2947" s="11">
        <v>45870.666666666664</v>
      </c>
      <c r="C2947" s="31">
        <v>1781</v>
      </c>
      <c r="D2947" s="32">
        <v>4.9000000000000004</v>
      </c>
      <c r="E2947" s="32">
        <v>16.47</v>
      </c>
    </row>
    <row r="2948" spans="2:5" x14ac:dyDescent="0.3">
      <c r="B2948" s="11">
        <v>45870.708333333336</v>
      </c>
      <c r="C2948" s="31">
        <v>1735</v>
      </c>
      <c r="D2948" s="32">
        <v>4.9000000000000004</v>
      </c>
      <c r="E2948" s="32">
        <v>16.03</v>
      </c>
    </row>
    <row r="2949" spans="2:5" x14ac:dyDescent="0.3">
      <c r="B2949" s="11">
        <v>45870.75</v>
      </c>
      <c r="C2949" s="31">
        <v>1736</v>
      </c>
      <c r="D2949" s="32">
        <v>4.9000000000000004</v>
      </c>
      <c r="E2949" s="32">
        <v>15.78</v>
      </c>
    </row>
    <row r="2950" spans="2:5" x14ac:dyDescent="0.3">
      <c r="B2950" s="11">
        <v>45870.791666666664</v>
      </c>
      <c r="C2950" s="31">
        <v>1791</v>
      </c>
      <c r="D2950" s="32">
        <v>4.91</v>
      </c>
      <c r="E2950" s="32">
        <v>15.49</v>
      </c>
    </row>
    <row r="2951" spans="2:5" x14ac:dyDescent="0.3">
      <c r="B2951" s="11">
        <v>45870.833333333336</v>
      </c>
      <c r="C2951" s="31">
        <v>1791</v>
      </c>
      <c r="D2951" s="32">
        <v>4.91</v>
      </c>
      <c r="E2951" s="32">
        <v>15.42</v>
      </c>
    </row>
    <row r="2952" spans="2:5" x14ac:dyDescent="0.3">
      <c r="B2952" s="11">
        <v>45870.875</v>
      </c>
      <c r="C2952" s="31">
        <v>1741</v>
      </c>
      <c r="D2952" s="32">
        <v>4.91</v>
      </c>
      <c r="E2952" s="32">
        <v>15.4</v>
      </c>
    </row>
    <row r="2953" spans="2:5" x14ac:dyDescent="0.3">
      <c r="B2953" s="11">
        <v>45870.916666666664</v>
      </c>
      <c r="C2953" s="31">
        <v>1839</v>
      </c>
      <c r="D2953" s="32">
        <v>4.91</v>
      </c>
      <c r="E2953" s="32">
        <v>15.37</v>
      </c>
    </row>
    <row r="2954" spans="2:5" x14ac:dyDescent="0.3">
      <c r="B2954" s="11">
        <v>45870.958333333336</v>
      </c>
      <c r="C2954" s="31">
        <v>1787</v>
      </c>
      <c r="D2954" s="32">
        <v>4.9000000000000004</v>
      </c>
      <c r="E2954" s="32">
        <v>15.37</v>
      </c>
    </row>
    <row r="2955" spans="2:5" x14ac:dyDescent="0.3">
      <c r="B2955" s="11">
        <v>45871</v>
      </c>
      <c r="C2955" s="31">
        <v>1791</v>
      </c>
      <c r="D2955" s="32">
        <v>4.91</v>
      </c>
      <c r="E2955" s="32">
        <v>15.38</v>
      </c>
    </row>
    <row r="2956" spans="2:5" x14ac:dyDescent="0.3">
      <c r="B2956" s="11">
        <v>45871.041666666664</v>
      </c>
      <c r="C2956" s="31">
        <v>1842</v>
      </c>
      <c r="D2956" s="32">
        <v>4.91</v>
      </c>
      <c r="E2956" s="32">
        <v>15.35</v>
      </c>
    </row>
    <row r="2957" spans="2:5" x14ac:dyDescent="0.3">
      <c r="B2957" s="11">
        <v>45871.083333333336</v>
      </c>
      <c r="C2957" s="31">
        <v>1788</v>
      </c>
      <c r="D2957" s="32">
        <v>4.91</v>
      </c>
      <c r="E2957" s="32">
        <v>15.33</v>
      </c>
    </row>
    <row r="2958" spans="2:5" x14ac:dyDescent="0.3">
      <c r="B2958" s="11">
        <v>45871.125</v>
      </c>
      <c r="C2958" s="31">
        <v>1840</v>
      </c>
      <c r="D2958" s="32">
        <v>4.91</v>
      </c>
      <c r="E2958" s="32">
        <v>15.27</v>
      </c>
    </row>
    <row r="2959" spans="2:5" x14ac:dyDescent="0.3">
      <c r="B2959" s="11">
        <v>45871.166666666664</v>
      </c>
      <c r="C2959" s="31">
        <v>1840</v>
      </c>
      <c r="D2959" s="32">
        <v>4.91</v>
      </c>
      <c r="E2959" s="32">
        <v>15.25</v>
      </c>
    </row>
    <row r="2960" spans="2:5" x14ac:dyDescent="0.3">
      <c r="B2960" s="11">
        <v>45871.208333333336</v>
      </c>
      <c r="C2960" s="31">
        <v>1787</v>
      </c>
      <c r="D2960" s="32">
        <v>4.91</v>
      </c>
      <c r="E2960" s="32">
        <v>15.14</v>
      </c>
    </row>
    <row r="2961" spans="2:5" x14ac:dyDescent="0.3">
      <c r="B2961" s="11">
        <v>45871.25</v>
      </c>
      <c r="C2961" s="31">
        <v>1789</v>
      </c>
      <c r="D2961" s="32">
        <v>4.91</v>
      </c>
      <c r="E2961" s="32">
        <v>15.09</v>
      </c>
    </row>
    <row r="2962" spans="2:5" x14ac:dyDescent="0.3">
      <c r="B2962" s="11">
        <v>45871.291666666664</v>
      </c>
      <c r="C2962" s="31">
        <v>1838</v>
      </c>
      <c r="D2962" s="32">
        <v>4.91</v>
      </c>
      <c r="E2962" s="32">
        <v>15.08</v>
      </c>
    </row>
    <row r="2963" spans="2:5" x14ac:dyDescent="0.3">
      <c r="B2963" s="11">
        <v>45871.333333333336</v>
      </c>
      <c r="C2963" s="31">
        <v>1791</v>
      </c>
      <c r="D2963" s="32">
        <v>4.91</v>
      </c>
      <c r="E2963" s="32">
        <v>15.18</v>
      </c>
    </row>
    <row r="2964" spans="2:5" x14ac:dyDescent="0.3">
      <c r="B2964" s="11">
        <v>45871.375</v>
      </c>
      <c r="C2964" s="31">
        <v>1838</v>
      </c>
      <c r="D2964" s="32">
        <v>4.91</v>
      </c>
      <c r="E2964" s="32">
        <v>15.6</v>
      </c>
    </row>
    <row r="2965" spans="2:5" x14ac:dyDescent="0.3">
      <c r="B2965" s="11">
        <v>45871.416666666664</v>
      </c>
      <c r="C2965" s="31">
        <v>1786</v>
      </c>
      <c r="D2965" s="32">
        <v>4.9000000000000004</v>
      </c>
      <c r="E2965" s="32">
        <v>15.8</v>
      </c>
    </row>
    <row r="2966" spans="2:5" x14ac:dyDescent="0.3">
      <c r="B2966" s="11">
        <v>45871.458333333336</v>
      </c>
      <c r="C2966" s="31">
        <v>1781</v>
      </c>
      <c r="D2966" s="32">
        <v>4.9000000000000004</v>
      </c>
      <c r="E2966" s="32">
        <v>16.190000000000001</v>
      </c>
    </row>
    <row r="2967" spans="2:5" x14ac:dyDescent="0.3">
      <c r="B2967" s="11">
        <v>45871.5</v>
      </c>
      <c r="C2967" s="31">
        <v>1778</v>
      </c>
      <c r="D2967" s="32">
        <v>4.9000000000000004</v>
      </c>
      <c r="E2967" s="32">
        <v>16.489999999999998</v>
      </c>
    </row>
    <row r="2968" spans="2:5" x14ac:dyDescent="0.3">
      <c r="B2968" s="11">
        <v>45871.541666666664</v>
      </c>
      <c r="C2968" s="31">
        <v>1777</v>
      </c>
      <c r="D2968" s="32">
        <v>4.9000000000000004</v>
      </c>
      <c r="E2968" s="32">
        <v>16.7</v>
      </c>
    </row>
    <row r="2969" spans="2:5" x14ac:dyDescent="0.3">
      <c r="B2969" s="11">
        <v>45871.583333333336</v>
      </c>
      <c r="C2969" s="31">
        <v>1777</v>
      </c>
      <c r="D2969" s="32">
        <v>4.8899999999999997</v>
      </c>
      <c r="E2969" s="32">
        <v>16.809999999999999</v>
      </c>
    </row>
    <row r="2970" spans="2:5" x14ac:dyDescent="0.3">
      <c r="B2970" s="11">
        <v>45871.625</v>
      </c>
      <c r="C2970" s="31">
        <v>1776</v>
      </c>
      <c r="D2970" s="32">
        <v>4.9000000000000004</v>
      </c>
      <c r="E2970" s="32">
        <v>16.850000000000001</v>
      </c>
    </row>
    <row r="2971" spans="2:5" x14ac:dyDescent="0.3">
      <c r="B2971" s="11">
        <v>45871.666666666664</v>
      </c>
      <c r="C2971" s="31">
        <v>1729</v>
      </c>
      <c r="D2971" s="32">
        <v>4.8899999999999997</v>
      </c>
      <c r="E2971" s="32">
        <v>16.53</v>
      </c>
    </row>
    <row r="2972" spans="2:5" x14ac:dyDescent="0.3">
      <c r="B2972" s="11">
        <v>45871.708333333336</v>
      </c>
      <c r="C2972" s="31">
        <v>1778</v>
      </c>
      <c r="D2972" s="32">
        <v>4.8899999999999997</v>
      </c>
      <c r="E2972" s="32">
        <v>16.29</v>
      </c>
    </row>
    <row r="2973" spans="2:5" x14ac:dyDescent="0.3">
      <c r="B2973" s="11">
        <v>45871.75</v>
      </c>
      <c r="C2973" s="31">
        <v>1733</v>
      </c>
      <c r="D2973" s="32">
        <v>4.9000000000000004</v>
      </c>
      <c r="E2973" s="32">
        <v>16.02</v>
      </c>
    </row>
    <row r="2974" spans="2:5" x14ac:dyDescent="0.3">
      <c r="B2974" s="11">
        <v>45871.791666666664</v>
      </c>
      <c r="C2974" s="31">
        <v>1738</v>
      </c>
      <c r="D2974" s="32">
        <v>4.91</v>
      </c>
      <c r="E2974" s="32">
        <v>15.78</v>
      </c>
    </row>
    <row r="2975" spans="2:5" x14ac:dyDescent="0.3">
      <c r="B2975" s="11">
        <v>45871.833333333336</v>
      </c>
      <c r="C2975" s="31">
        <v>1737</v>
      </c>
      <c r="D2975" s="32">
        <v>4.9000000000000004</v>
      </c>
      <c r="E2975" s="32">
        <v>15.68</v>
      </c>
    </row>
    <row r="2976" spans="2:5" x14ac:dyDescent="0.3">
      <c r="B2976" s="11">
        <v>45871.875</v>
      </c>
      <c r="C2976" s="31">
        <v>1740</v>
      </c>
      <c r="D2976" s="32">
        <v>4.91</v>
      </c>
      <c r="E2976" s="32">
        <v>15.62</v>
      </c>
    </row>
    <row r="2977" spans="2:5" x14ac:dyDescent="0.3">
      <c r="B2977" s="11">
        <v>45871.916666666664</v>
      </c>
      <c r="C2977" s="31">
        <v>1738</v>
      </c>
      <c r="D2977" s="32">
        <v>4.9000000000000004</v>
      </c>
      <c r="E2977" s="32">
        <v>15.56</v>
      </c>
    </row>
    <row r="2978" spans="2:5" x14ac:dyDescent="0.3">
      <c r="B2978" s="11">
        <v>45871.958333333336</v>
      </c>
      <c r="C2978" s="31">
        <v>1736</v>
      </c>
      <c r="D2978" s="32">
        <v>4.9000000000000004</v>
      </c>
      <c r="E2978" s="32">
        <v>15.48</v>
      </c>
    </row>
    <row r="2979" spans="2:5" x14ac:dyDescent="0.3">
      <c r="B2979" s="11">
        <v>45872</v>
      </c>
      <c r="C2979" s="31">
        <v>1737</v>
      </c>
      <c r="D2979" s="32">
        <v>4.9000000000000004</v>
      </c>
      <c r="E2979" s="32">
        <v>15.4</v>
      </c>
    </row>
    <row r="2980" spans="2:5" x14ac:dyDescent="0.3">
      <c r="B2980" s="11">
        <v>45872.041666666664</v>
      </c>
      <c r="C2980" s="31">
        <v>1740</v>
      </c>
      <c r="D2980" s="32">
        <v>4.9000000000000004</v>
      </c>
      <c r="E2980" s="32">
        <v>15.43</v>
      </c>
    </row>
    <row r="2981" spans="2:5" x14ac:dyDescent="0.3">
      <c r="B2981" s="11">
        <v>45872.083333333336</v>
      </c>
      <c r="C2981" s="31">
        <v>1738</v>
      </c>
      <c r="D2981" s="32">
        <v>4.9000000000000004</v>
      </c>
      <c r="E2981" s="32">
        <v>15.38</v>
      </c>
    </row>
    <row r="2982" spans="2:5" x14ac:dyDescent="0.3">
      <c r="B2982" s="11">
        <v>45872.125</v>
      </c>
      <c r="C2982" s="31">
        <v>1738</v>
      </c>
      <c r="D2982" s="32">
        <v>4.9000000000000004</v>
      </c>
      <c r="E2982" s="32">
        <v>15.42</v>
      </c>
    </row>
    <row r="2983" spans="2:5" x14ac:dyDescent="0.3">
      <c r="B2983" s="11">
        <v>45872.166666666664</v>
      </c>
      <c r="C2983" s="31">
        <v>1736</v>
      </c>
      <c r="D2983" s="32">
        <v>4.9000000000000004</v>
      </c>
      <c r="E2983" s="32">
        <v>15.59</v>
      </c>
    </row>
    <row r="2984" spans="2:5" x14ac:dyDescent="0.3">
      <c r="B2984" s="11">
        <v>45872.208333333336</v>
      </c>
      <c r="C2984" s="31">
        <v>1784</v>
      </c>
      <c r="D2984" s="32">
        <v>4.9000000000000004</v>
      </c>
      <c r="E2984" s="32">
        <v>15.64</v>
      </c>
    </row>
    <row r="2985" spans="2:5" x14ac:dyDescent="0.3">
      <c r="B2985" s="11">
        <v>45872.25</v>
      </c>
      <c r="C2985" s="31">
        <v>1735</v>
      </c>
      <c r="D2985" s="32">
        <v>4.9000000000000004</v>
      </c>
      <c r="E2985" s="32">
        <v>15.73</v>
      </c>
    </row>
    <row r="2986" spans="2:5" x14ac:dyDescent="0.3">
      <c r="B2986" s="11">
        <v>45872.291666666664</v>
      </c>
      <c r="C2986" s="31">
        <v>1735</v>
      </c>
      <c r="D2986" s="32">
        <v>4.9000000000000004</v>
      </c>
      <c r="E2986" s="32">
        <v>15.72</v>
      </c>
    </row>
    <row r="2987" spans="2:5" x14ac:dyDescent="0.3">
      <c r="B2987" s="11">
        <v>45872.333333333336</v>
      </c>
      <c r="C2987" s="31">
        <v>1735</v>
      </c>
      <c r="D2987" s="32">
        <v>4.9000000000000004</v>
      </c>
      <c r="E2987" s="32">
        <v>15.83</v>
      </c>
    </row>
    <row r="2988" spans="2:5" x14ac:dyDescent="0.3">
      <c r="B2988" s="11">
        <v>45872.375</v>
      </c>
      <c r="C2988" s="31">
        <v>2164</v>
      </c>
      <c r="D2988" s="32">
        <v>4.88</v>
      </c>
      <c r="E2988" s="32">
        <v>16.239999999999998</v>
      </c>
    </row>
    <row r="2989" spans="2:5" x14ac:dyDescent="0.3">
      <c r="B2989" s="11">
        <v>45872.416666666664</v>
      </c>
      <c r="C2989" s="31">
        <v>3746</v>
      </c>
      <c r="D2989" s="32">
        <v>4.82</v>
      </c>
      <c r="E2989" s="32">
        <v>16.38</v>
      </c>
    </row>
    <row r="2990" spans="2:5" x14ac:dyDescent="0.3">
      <c r="B2990" s="11">
        <v>45872.458333333336</v>
      </c>
      <c r="C2990" s="31">
        <v>3989</v>
      </c>
      <c r="D2990" s="32">
        <v>4.82</v>
      </c>
      <c r="E2990" s="32">
        <v>16.440000000000001</v>
      </c>
    </row>
    <row r="2991" spans="2:5" x14ac:dyDescent="0.3">
      <c r="B2991" s="11">
        <v>45872.5</v>
      </c>
      <c r="C2991" s="31">
        <v>3891</v>
      </c>
      <c r="D2991" s="32">
        <v>4.82</v>
      </c>
      <c r="E2991" s="32">
        <v>16.52</v>
      </c>
    </row>
    <row r="2992" spans="2:5" x14ac:dyDescent="0.3">
      <c r="B2992" s="11">
        <v>45872.541666666664</v>
      </c>
      <c r="C2992" s="31">
        <v>3887</v>
      </c>
      <c r="D2992" s="32">
        <v>4.82</v>
      </c>
      <c r="E2992" s="32">
        <v>16.61</v>
      </c>
    </row>
    <row r="2993" spans="2:5" x14ac:dyDescent="0.3">
      <c r="B2993" s="11">
        <v>45872.583333333336</v>
      </c>
      <c r="C2993" s="31">
        <v>3885</v>
      </c>
      <c r="D2993" s="32">
        <v>4.82</v>
      </c>
      <c r="E2993" s="32">
        <v>16.82</v>
      </c>
    </row>
    <row r="2994" spans="2:5" x14ac:dyDescent="0.3">
      <c r="B2994" s="11">
        <v>45872.625</v>
      </c>
      <c r="C2994" s="31">
        <v>3883</v>
      </c>
      <c r="D2994" s="32">
        <v>4.82</v>
      </c>
      <c r="E2994" s="32">
        <v>16.829999999999998</v>
      </c>
    </row>
    <row r="2995" spans="2:5" x14ac:dyDescent="0.3">
      <c r="B2995" s="11">
        <v>45872.666666666664</v>
      </c>
      <c r="C2995" s="31">
        <v>3845</v>
      </c>
      <c r="D2995" s="32">
        <v>4.82</v>
      </c>
      <c r="E2995" s="32">
        <v>16.600000000000001</v>
      </c>
    </row>
    <row r="2996" spans="2:5" x14ac:dyDescent="0.3">
      <c r="B2996" s="11">
        <v>45872.708333333336</v>
      </c>
      <c r="C2996" s="31">
        <v>3898</v>
      </c>
      <c r="D2996" s="32">
        <v>4.83</v>
      </c>
      <c r="E2996" s="32">
        <v>16.25</v>
      </c>
    </row>
    <row r="2997" spans="2:5" x14ac:dyDescent="0.3">
      <c r="B2997" s="11">
        <v>45872.75</v>
      </c>
      <c r="C2997" s="31">
        <v>3857</v>
      </c>
      <c r="D2997" s="32">
        <v>4.83</v>
      </c>
      <c r="E2997" s="32">
        <v>16.059999999999999</v>
      </c>
    </row>
    <row r="2998" spans="2:5" x14ac:dyDescent="0.3">
      <c r="B2998" s="11">
        <v>45872.791666666664</v>
      </c>
      <c r="C2998" s="31">
        <v>3959</v>
      </c>
      <c r="D2998" s="32">
        <v>4.83</v>
      </c>
      <c r="E2998" s="32">
        <v>15.9</v>
      </c>
    </row>
    <row r="2999" spans="2:5" x14ac:dyDescent="0.3">
      <c r="B2999" s="11">
        <v>45872.833333333336</v>
      </c>
      <c r="C2999" s="31">
        <v>3911</v>
      </c>
      <c r="D2999" s="32">
        <v>4.83</v>
      </c>
      <c r="E2999" s="32">
        <v>15.78</v>
      </c>
    </row>
    <row r="3000" spans="2:5" x14ac:dyDescent="0.3">
      <c r="B3000" s="11">
        <v>45872.875</v>
      </c>
      <c r="C3000" s="31">
        <v>3966</v>
      </c>
      <c r="D3000" s="32">
        <v>4.84</v>
      </c>
      <c r="E3000" s="32">
        <v>15.68</v>
      </c>
    </row>
    <row r="3001" spans="2:5" x14ac:dyDescent="0.3">
      <c r="B3001" s="11">
        <v>45872.916666666664</v>
      </c>
      <c r="C3001" s="31">
        <v>3919</v>
      </c>
      <c r="D3001" s="32">
        <v>4.84</v>
      </c>
      <c r="E3001" s="32">
        <v>15.53</v>
      </c>
    </row>
    <row r="3002" spans="2:5" x14ac:dyDescent="0.3">
      <c r="B3002" s="11">
        <v>45872.958333333336</v>
      </c>
      <c r="C3002" s="31">
        <v>3968</v>
      </c>
      <c r="D3002" s="32">
        <v>4.84</v>
      </c>
      <c r="E3002" s="32">
        <v>15.48</v>
      </c>
    </row>
    <row r="3003" spans="2:5" x14ac:dyDescent="0.3">
      <c r="B3003" s="11">
        <v>45873</v>
      </c>
      <c r="C3003" s="31">
        <v>3959</v>
      </c>
      <c r="D3003" s="32">
        <v>4.83</v>
      </c>
      <c r="E3003" s="32">
        <v>15.46</v>
      </c>
    </row>
    <row r="3004" spans="2:5" x14ac:dyDescent="0.3">
      <c r="B3004" s="11">
        <v>45873.041666666664</v>
      </c>
      <c r="C3004" s="31">
        <v>3966</v>
      </c>
      <c r="D3004" s="32">
        <v>4.84</v>
      </c>
      <c r="E3004" s="32">
        <v>15.38</v>
      </c>
    </row>
    <row r="3005" spans="2:5" x14ac:dyDescent="0.3">
      <c r="B3005" s="11">
        <v>45873.083333333336</v>
      </c>
      <c r="C3005" s="31">
        <v>3923</v>
      </c>
      <c r="D3005" s="32">
        <v>4.84</v>
      </c>
      <c r="E3005" s="32">
        <v>15.26</v>
      </c>
    </row>
    <row r="3006" spans="2:5" x14ac:dyDescent="0.3">
      <c r="B3006" s="11">
        <v>45873.125</v>
      </c>
      <c r="C3006" s="31">
        <v>3917</v>
      </c>
      <c r="D3006" s="32">
        <v>4.83</v>
      </c>
      <c r="E3006" s="32">
        <v>15.21</v>
      </c>
    </row>
    <row r="3007" spans="2:5" x14ac:dyDescent="0.3">
      <c r="B3007" s="11">
        <v>45873.166666666664</v>
      </c>
      <c r="C3007" s="31">
        <v>3921</v>
      </c>
      <c r="D3007" s="32">
        <v>4.83</v>
      </c>
      <c r="E3007" s="32">
        <v>15.17</v>
      </c>
    </row>
    <row r="3008" spans="2:5" x14ac:dyDescent="0.3">
      <c r="B3008" s="11">
        <v>45873.208333333336</v>
      </c>
      <c r="C3008" s="31">
        <v>3920</v>
      </c>
      <c r="D3008" s="32">
        <v>4.83</v>
      </c>
      <c r="E3008" s="32">
        <v>15.25</v>
      </c>
    </row>
    <row r="3009" spans="2:5" x14ac:dyDescent="0.3">
      <c r="B3009" s="11">
        <v>45873.25</v>
      </c>
      <c r="C3009" s="31">
        <v>3924</v>
      </c>
      <c r="D3009" s="32">
        <v>4.84</v>
      </c>
      <c r="E3009" s="32">
        <v>15.14</v>
      </c>
    </row>
    <row r="3010" spans="2:5" x14ac:dyDescent="0.3">
      <c r="B3010" s="11">
        <v>45873.291666666664</v>
      </c>
      <c r="C3010" s="31">
        <v>3921</v>
      </c>
      <c r="D3010" s="32">
        <v>4.83</v>
      </c>
      <c r="E3010" s="32">
        <v>15.22</v>
      </c>
    </row>
    <row r="3011" spans="2:5" x14ac:dyDescent="0.3">
      <c r="B3011" s="11">
        <v>45873.333333333336</v>
      </c>
      <c r="C3011" s="31">
        <v>3968</v>
      </c>
      <c r="D3011" s="32">
        <v>4.84</v>
      </c>
      <c r="E3011" s="32">
        <v>15.21</v>
      </c>
    </row>
    <row r="3012" spans="2:5" x14ac:dyDescent="0.3">
      <c r="B3012" s="11">
        <v>45873.375</v>
      </c>
      <c r="C3012" s="31">
        <v>3873</v>
      </c>
      <c r="D3012" s="32">
        <v>4.84</v>
      </c>
      <c r="E3012" s="32">
        <v>15.18</v>
      </c>
    </row>
    <row r="3013" spans="2:5" x14ac:dyDescent="0.3">
      <c r="B3013" s="11">
        <v>45873.416666666664</v>
      </c>
      <c r="C3013" s="31">
        <v>3868</v>
      </c>
      <c r="D3013" s="32">
        <v>4.84</v>
      </c>
      <c r="E3013" s="32">
        <v>15.28</v>
      </c>
    </row>
    <row r="3014" spans="2:5" x14ac:dyDescent="0.3">
      <c r="B3014" s="11">
        <v>45873.458333333336</v>
      </c>
      <c r="C3014" s="31">
        <v>3821</v>
      </c>
      <c r="D3014" s="32">
        <v>4.84</v>
      </c>
      <c r="E3014" s="32">
        <v>15.38</v>
      </c>
    </row>
    <row r="3015" spans="2:5" x14ac:dyDescent="0.3">
      <c r="B3015" s="11">
        <v>45873.5</v>
      </c>
      <c r="C3015" s="31">
        <v>3864</v>
      </c>
      <c r="D3015" s="32">
        <v>4.83</v>
      </c>
      <c r="E3015" s="32">
        <v>15.56</v>
      </c>
    </row>
    <row r="3016" spans="2:5" x14ac:dyDescent="0.3">
      <c r="B3016" s="11">
        <v>45873.541666666664</v>
      </c>
      <c r="C3016" s="31">
        <v>3812</v>
      </c>
      <c r="D3016" s="32">
        <v>4.83</v>
      </c>
      <c r="E3016" s="32">
        <v>15.63</v>
      </c>
    </row>
    <row r="3017" spans="2:5" x14ac:dyDescent="0.3">
      <c r="B3017" s="11">
        <v>45873.583333333336</v>
      </c>
      <c r="C3017" s="31">
        <v>3961</v>
      </c>
      <c r="D3017" s="32">
        <v>4.83</v>
      </c>
      <c r="E3017" s="32">
        <v>15.63</v>
      </c>
    </row>
    <row r="3018" spans="2:5" x14ac:dyDescent="0.3">
      <c r="B3018" s="11">
        <v>45873.625</v>
      </c>
      <c r="C3018" s="31">
        <v>3865</v>
      </c>
      <c r="D3018" s="32">
        <v>4.83</v>
      </c>
      <c r="E3018" s="32">
        <v>15.59</v>
      </c>
    </row>
    <row r="3019" spans="2:5" x14ac:dyDescent="0.3">
      <c r="B3019" s="11">
        <v>45873.666666666664</v>
      </c>
      <c r="C3019" s="31">
        <v>3867</v>
      </c>
      <c r="D3019" s="32">
        <v>4.83</v>
      </c>
      <c r="E3019" s="32">
        <v>15.44</v>
      </c>
    </row>
    <row r="3020" spans="2:5" x14ac:dyDescent="0.3">
      <c r="B3020" s="11">
        <v>45873.708333333336</v>
      </c>
      <c r="C3020" s="31">
        <v>3860</v>
      </c>
      <c r="D3020" s="32">
        <v>4.83</v>
      </c>
      <c r="E3020" s="32">
        <v>15.37</v>
      </c>
    </row>
    <row r="3021" spans="2:5" x14ac:dyDescent="0.3">
      <c r="B3021" s="11">
        <v>45873.75</v>
      </c>
      <c r="C3021" s="31">
        <v>3866</v>
      </c>
      <c r="D3021" s="32">
        <v>4.83</v>
      </c>
      <c r="E3021" s="32">
        <v>15.28</v>
      </c>
    </row>
    <row r="3022" spans="2:5" x14ac:dyDescent="0.3">
      <c r="B3022" s="11">
        <v>45873.791666666664</v>
      </c>
      <c r="C3022" s="31">
        <v>3821</v>
      </c>
      <c r="D3022" s="32">
        <v>4.83</v>
      </c>
      <c r="E3022" s="32">
        <v>15.16</v>
      </c>
    </row>
    <row r="3023" spans="2:5" x14ac:dyDescent="0.3">
      <c r="B3023" s="11">
        <v>45873.833333333336</v>
      </c>
      <c r="C3023" s="31">
        <v>3819</v>
      </c>
      <c r="D3023" s="32">
        <v>4.83</v>
      </c>
      <c r="E3023" s="32">
        <v>15.13</v>
      </c>
    </row>
    <row r="3024" spans="2:5" x14ac:dyDescent="0.3">
      <c r="B3024" s="11">
        <v>45873.875</v>
      </c>
      <c r="C3024" s="31">
        <v>3771</v>
      </c>
      <c r="D3024" s="32">
        <v>4.83</v>
      </c>
      <c r="E3024" s="32">
        <v>15.06</v>
      </c>
    </row>
    <row r="3025" spans="2:5" x14ac:dyDescent="0.3">
      <c r="B3025" s="11">
        <v>45873.916666666664</v>
      </c>
      <c r="C3025" s="31">
        <v>3869</v>
      </c>
      <c r="D3025" s="32">
        <v>4.83</v>
      </c>
      <c r="E3025" s="32">
        <v>15.07</v>
      </c>
    </row>
    <row r="3026" spans="2:5" x14ac:dyDescent="0.3">
      <c r="B3026" s="11">
        <v>45873.958333333336</v>
      </c>
      <c r="C3026" s="31">
        <v>3772</v>
      </c>
      <c r="D3026" s="32">
        <v>4.83</v>
      </c>
      <c r="E3026" s="32">
        <v>15.03</v>
      </c>
    </row>
    <row r="3027" spans="2:5" x14ac:dyDescent="0.3">
      <c r="B3027" s="11">
        <v>45874</v>
      </c>
      <c r="C3027" s="31">
        <v>3822</v>
      </c>
      <c r="D3027" s="32">
        <v>4.83</v>
      </c>
      <c r="E3027" s="32">
        <v>15.03</v>
      </c>
    </row>
    <row r="3028" spans="2:5" x14ac:dyDescent="0.3">
      <c r="B3028" s="11">
        <v>45874.041666666664</v>
      </c>
      <c r="C3028" s="31">
        <v>3863</v>
      </c>
      <c r="D3028" s="32">
        <v>4.83</v>
      </c>
      <c r="E3028" s="32">
        <v>15.21</v>
      </c>
    </row>
    <row r="3029" spans="2:5" x14ac:dyDescent="0.3">
      <c r="B3029" s="11">
        <v>45874.083333333336</v>
      </c>
      <c r="C3029" s="31">
        <v>3957</v>
      </c>
      <c r="D3029" s="32">
        <v>4.82</v>
      </c>
      <c r="E3029" s="32">
        <v>15.29</v>
      </c>
    </row>
    <row r="3030" spans="2:5" x14ac:dyDescent="0.3">
      <c r="B3030" s="11">
        <v>45874.125</v>
      </c>
      <c r="C3030" s="31">
        <v>3955</v>
      </c>
      <c r="D3030" s="32">
        <v>4.82</v>
      </c>
      <c r="E3030" s="32">
        <v>15.32</v>
      </c>
    </row>
    <row r="3031" spans="2:5" x14ac:dyDescent="0.3">
      <c r="B3031" s="11">
        <v>45874.166666666664</v>
      </c>
      <c r="C3031" s="31">
        <v>3960</v>
      </c>
      <c r="D3031" s="32">
        <v>4.82</v>
      </c>
      <c r="E3031" s="32">
        <v>15.27</v>
      </c>
    </row>
    <row r="3032" spans="2:5" x14ac:dyDescent="0.3">
      <c r="B3032" s="11">
        <v>45874.208333333336</v>
      </c>
      <c r="C3032" s="31">
        <v>3863</v>
      </c>
      <c r="D3032" s="32">
        <v>4.82</v>
      </c>
      <c r="E3032" s="32">
        <v>15.25</v>
      </c>
    </row>
    <row r="3033" spans="2:5" x14ac:dyDescent="0.3">
      <c r="B3033" s="11">
        <v>45874.25</v>
      </c>
      <c r="C3033" s="31">
        <v>3913</v>
      </c>
      <c r="D3033" s="32">
        <v>4.82</v>
      </c>
      <c r="E3033" s="32">
        <v>15.23</v>
      </c>
    </row>
    <row r="3034" spans="2:5" x14ac:dyDescent="0.3">
      <c r="B3034" s="11">
        <v>45874.291666666664</v>
      </c>
      <c r="C3034" s="31">
        <v>3868</v>
      </c>
      <c r="D3034" s="32">
        <v>4.83</v>
      </c>
      <c r="E3034" s="32">
        <v>15.21</v>
      </c>
    </row>
    <row r="3035" spans="2:5" x14ac:dyDescent="0.3">
      <c r="B3035" s="11">
        <v>45874.333333333336</v>
      </c>
      <c r="C3035" s="31">
        <v>3867</v>
      </c>
      <c r="D3035" s="32">
        <v>4.83</v>
      </c>
      <c r="E3035" s="32">
        <v>15.17</v>
      </c>
    </row>
    <row r="3036" spans="2:5" x14ac:dyDescent="0.3">
      <c r="B3036" s="11">
        <v>45874.375</v>
      </c>
      <c r="C3036" s="31">
        <v>3867</v>
      </c>
      <c r="D3036" s="32">
        <v>4.83</v>
      </c>
      <c r="E3036" s="32">
        <v>15.18</v>
      </c>
    </row>
    <row r="3037" spans="2:5" x14ac:dyDescent="0.3">
      <c r="B3037" s="11">
        <v>45874.416666666664</v>
      </c>
      <c r="C3037" s="31">
        <v>3869</v>
      </c>
      <c r="D3037" s="32">
        <v>4.83</v>
      </c>
      <c r="E3037" s="32">
        <v>15.26</v>
      </c>
    </row>
    <row r="3038" spans="2:5" x14ac:dyDescent="0.3">
      <c r="B3038" s="11">
        <v>45874.458333333336</v>
      </c>
      <c r="C3038" s="31">
        <v>3909</v>
      </c>
      <c r="D3038" s="32">
        <v>4.82</v>
      </c>
      <c r="E3038" s="32">
        <v>15.36</v>
      </c>
    </row>
    <row r="3039" spans="2:5" x14ac:dyDescent="0.3">
      <c r="B3039" s="11">
        <v>45874.5</v>
      </c>
      <c r="C3039" s="31">
        <v>3910</v>
      </c>
      <c r="D3039" s="32">
        <v>4.83</v>
      </c>
      <c r="E3039" s="32">
        <v>15.51</v>
      </c>
    </row>
    <row r="3040" spans="2:5" x14ac:dyDescent="0.3">
      <c r="B3040" s="11">
        <v>45874.541666666664</v>
      </c>
      <c r="C3040" s="31">
        <v>3813</v>
      </c>
      <c r="D3040" s="32">
        <v>4.83</v>
      </c>
      <c r="E3040" s="32">
        <v>15.51</v>
      </c>
    </row>
    <row r="3041" spans="2:5" x14ac:dyDescent="0.3">
      <c r="B3041" s="11">
        <v>45874.583333333336</v>
      </c>
      <c r="C3041" s="31">
        <v>3860</v>
      </c>
      <c r="D3041" s="32">
        <v>4.83</v>
      </c>
      <c r="E3041" s="32">
        <v>15.53</v>
      </c>
    </row>
    <row r="3042" spans="2:5" x14ac:dyDescent="0.3">
      <c r="B3042" s="11">
        <v>45874.625</v>
      </c>
      <c r="C3042" s="31">
        <v>3910</v>
      </c>
      <c r="D3042" s="32">
        <v>4.83</v>
      </c>
      <c r="E3042" s="32">
        <v>15.51</v>
      </c>
    </row>
    <row r="3043" spans="2:5" x14ac:dyDescent="0.3">
      <c r="B3043" s="11">
        <v>45874.666666666664</v>
      </c>
      <c r="C3043" s="31">
        <v>3906</v>
      </c>
      <c r="D3043" s="32">
        <v>4.82</v>
      </c>
      <c r="E3043" s="32">
        <v>15.53</v>
      </c>
    </row>
    <row r="3044" spans="2:5" x14ac:dyDescent="0.3">
      <c r="B3044" s="11">
        <v>45874.708333333336</v>
      </c>
      <c r="C3044" s="31">
        <v>3910</v>
      </c>
      <c r="D3044" s="32">
        <v>4.83</v>
      </c>
      <c r="E3044" s="32">
        <v>15.43</v>
      </c>
    </row>
    <row r="3045" spans="2:5" x14ac:dyDescent="0.3">
      <c r="B3045" s="11">
        <v>45874.75</v>
      </c>
      <c r="C3045" s="31">
        <v>3958</v>
      </c>
      <c r="D3045" s="32">
        <v>4.82</v>
      </c>
      <c r="E3045" s="32">
        <v>15.37</v>
      </c>
    </row>
    <row r="3046" spans="2:5" x14ac:dyDescent="0.3">
      <c r="B3046" s="11">
        <v>45874.791666666664</v>
      </c>
      <c r="C3046" s="31">
        <v>3868</v>
      </c>
      <c r="D3046" s="32">
        <v>4.83</v>
      </c>
      <c r="E3046" s="32">
        <v>15.26</v>
      </c>
    </row>
    <row r="3047" spans="2:5" x14ac:dyDescent="0.3">
      <c r="B3047" s="11">
        <v>45874.833333333336</v>
      </c>
      <c r="C3047" s="31">
        <v>3868</v>
      </c>
      <c r="D3047" s="32">
        <v>4.83</v>
      </c>
      <c r="E3047" s="32">
        <v>15.25</v>
      </c>
    </row>
    <row r="3048" spans="2:5" x14ac:dyDescent="0.3">
      <c r="B3048" s="11">
        <v>45874.875</v>
      </c>
      <c r="C3048" s="31">
        <v>3865</v>
      </c>
      <c r="D3048" s="32">
        <v>4.83</v>
      </c>
      <c r="E3048" s="32">
        <v>15.24</v>
      </c>
    </row>
    <row r="3049" spans="2:5" x14ac:dyDescent="0.3">
      <c r="B3049" s="11">
        <v>45874.916666666664</v>
      </c>
      <c r="C3049" s="31">
        <v>3915</v>
      </c>
      <c r="D3049" s="32">
        <v>4.83</v>
      </c>
      <c r="E3049" s="32">
        <v>15.17</v>
      </c>
    </row>
    <row r="3050" spans="2:5" x14ac:dyDescent="0.3">
      <c r="B3050" s="11">
        <v>45874.958333333336</v>
      </c>
      <c r="C3050" s="31">
        <v>3873</v>
      </c>
      <c r="D3050" s="32">
        <v>4.83</v>
      </c>
      <c r="E3050" s="32">
        <v>15.13</v>
      </c>
    </row>
    <row r="3051" spans="2:5" x14ac:dyDescent="0.3">
      <c r="B3051" s="11">
        <v>45875</v>
      </c>
      <c r="C3051" s="31">
        <v>3921</v>
      </c>
      <c r="D3051" s="32">
        <v>4.83</v>
      </c>
      <c r="E3051" s="32">
        <v>15.12</v>
      </c>
    </row>
    <row r="3052" spans="2:5" x14ac:dyDescent="0.3">
      <c r="B3052" s="11">
        <v>45875.041666666664</v>
      </c>
      <c r="C3052" s="31">
        <v>3821</v>
      </c>
      <c r="D3052" s="32">
        <v>4.83</v>
      </c>
      <c r="E3052" s="32">
        <v>15.08</v>
      </c>
    </row>
    <row r="3053" spans="2:5" x14ac:dyDescent="0.3">
      <c r="B3053" s="11">
        <v>45875.083333333336</v>
      </c>
      <c r="C3053" s="31">
        <v>3870</v>
      </c>
      <c r="D3053" s="32">
        <v>4.83</v>
      </c>
      <c r="E3053" s="32">
        <v>15.1</v>
      </c>
    </row>
    <row r="3054" spans="2:5" x14ac:dyDescent="0.3">
      <c r="B3054" s="11">
        <v>45875.125</v>
      </c>
      <c r="C3054" s="31">
        <v>3825</v>
      </c>
      <c r="D3054" s="32">
        <v>4.83</v>
      </c>
      <c r="E3054" s="32">
        <v>15.06</v>
      </c>
    </row>
    <row r="3055" spans="2:5" x14ac:dyDescent="0.3">
      <c r="B3055" s="11">
        <v>45875.166666666664</v>
      </c>
      <c r="C3055" s="31">
        <v>3871</v>
      </c>
      <c r="D3055" s="32">
        <v>4.83</v>
      </c>
      <c r="E3055" s="32">
        <v>14.97</v>
      </c>
    </row>
    <row r="3056" spans="2:5" x14ac:dyDescent="0.3">
      <c r="B3056" s="11">
        <v>45875.208333333336</v>
      </c>
      <c r="C3056" s="31">
        <v>3820</v>
      </c>
      <c r="D3056" s="32">
        <v>4.83</v>
      </c>
      <c r="E3056" s="32">
        <v>14.92</v>
      </c>
    </row>
    <row r="3057" spans="2:5" x14ac:dyDescent="0.3">
      <c r="B3057" s="11">
        <v>45875.25</v>
      </c>
      <c r="C3057" s="31">
        <v>3967</v>
      </c>
      <c r="D3057" s="32">
        <v>4.83</v>
      </c>
      <c r="E3057" s="32">
        <v>14.9</v>
      </c>
    </row>
    <row r="3058" spans="2:5" x14ac:dyDescent="0.3">
      <c r="B3058" s="11">
        <v>45875.291666666664</v>
      </c>
      <c r="C3058" s="31">
        <v>3967</v>
      </c>
      <c r="D3058" s="32">
        <v>4.82</v>
      </c>
      <c r="E3058" s="32">
        <v>14.76</v>
      </c>
    </row>
    <row r="3059" spans="2:5" x14ac:dyDescent="0.3">
      <c r="B3059" s="11">
        <v>45875.333333333336</v>
      </c>
      <c r="C3059" s="31">
        <v>3967</v>
      </c>
      <c r="D3059" s="32">
        <v>4.82</v>
      </c>
      <c r="E3059" s="32">
        <v>14.67</v>
      </c>
    </row>
    <row r="3060" spans="2:5" x14ac:dyDescent="0.3">
      <c r="B3060" s="11">
        <v>45875.375</v>
      </c>
      <c r="C3060" s="31">
        <v>3873</v>
      </c>
      <c r="D3060" s="32">
        <v>4.83</v>
      </c>
      <c r="E3060" s="32">
        <v>14.68</v>
      </c>
    </row>
    <row r="3061" spans="2:5" x14ac:dyDescent="0.3">
      <c r="B3061" s="11">
        <v>45875.416666666664</v>
      </c>
      <c r="C3061" s="31">
        <v>3825</v>
      </c>
      <c r="D3061" s="32">
        <v>4.83</v>
      </c>
      <c r="E3061" s="32">
        <v>14.79</v>
      </c>
    </row>
    <row r="3062" spans="2:5" x14ac:dyDescent="0.3">
      <c r="B3062" s="11">
        <v>45875.458333333336</v>
      </c>
      <c r="C3062" s="31">
        <v>3874</v>
      </c>
      <c r="D3062" s="32">
        <v>4.83</v>
      </c>
      <c r="E3062" s="32">
        <v>14.85</v>
      </c>
    </row>
    <row r="3063" spans="2:5" x14ac:dyDescent="0.3">
      <c r="B3063" s="11">
        <v>45875.5</v>
      </c>
      <c r="C3063" s="31">
        <v>3920</v>
      </c>
      <c r="D3063" s="32">
        <v>4.83</v>
      </c>
      <c r="E3063" s="32">
        <v>15.05</v>
      </c>
    </row>
    <row r="3064" spans="2:5" x14ac:dyDescent="0.3">
      <c r="B3064" s="11">
        <v>45875.541666666664</v>
      </c>
      <c r="C3064" s="31">
        <v>3964</v>
      </c>
      <c r="D3064" s="32">
        <v>4.83</v>
      </c>
      <c r="E3064" s="32">
        <v>15.23</v>
      </c>
    </row>
    <row r="3065" spans="2:5" x14ac:dyDescent="0.3">
      <c r="B3065" s="11">
        <v>45875.583333333336</v>
      </c>
      <c r="C3065" s="31">
        <v>3915</v>
      </c>
      <c r="D3065" s="32">
        <v>4.83</v>
      </c>
      <c r="E3065" s="32">
        <v>15.3</v>
      </c>
    </row>
    <row r="3066" spans="2:5" x14ac:dyDescent="0.3">
      <c r="B3066" s="11">
        <v>45875.625</v>
      </c>
      <c r="C3066" s="31">
        <v>3960</v>
      </c>
      <c r="D3066" s="32">
        <v>4.82</v>
      </c>
      <c r="E3066" s="32">
        <v>15.34</v>
      </c>
    </row>
    <row r="3067" spans="2:5" x14ac:dyDescent="0.3">
      <c r="B3067" s="11">
        <v>45875.666666666664</v>
      </c>
      <c r="C3067" s="31">
        <v>3912</v>
      </c>
      <c r="D3067" s="32">
        <v>4.82</v>
      </c>
      <c r="E3067" s="32">
        <v>15.27</v>
      </c>
    </row>
    <row r="3068" spans="2:5" x14ac:dyDescent="0.3">
      <c r="B3068" s="11">
        <v>45875.708333333336</v>
      </c>
      <c r="C3068" s="31">
        <v>3914</v>
      </c>
      <c r="D3068" s="32">
        <v>4.83</v>
      </c>
      <c r="E3068" s="32">
        <v>15.22</v>
      </c>
    </row>
    <row r="3069" spans="2:5" x14ac:dyDescent="0.3">
      <c r="B3069" s="11">
        <v>45875.75</v>
      </c>
      <c r="C3069" s="31">
        <v>3864</v>
      </c>
      <c r="D3069" s="32">
        <v>4.83</v>
      </c>
      <c r="E3069" s="32">
        <v>15.21</v>
      </c>
    </row>
    <row r="3070" spans="2:5" x14ac:dyDescent="0.3">
      <c r="B3070" s="11">
        <v>45875.791666666664</v>
      </c>
      <c r="C3070" s="31">
        <v>3913</v>
      </c>
      <c r="D3070" s="32">
        <v>4.83</v>
      </c>
      <c r="E3070" s="32">
        <v>15.19</v>
      </c>
    </row>
    <row r="3071" spans="2:5" x14ac:dyDescent="0.3">
      <c r="B3071" s="11">
        <v>45875.833333333336</v>
      </c>
      <c r="C3071" s="31">
        <v>3870</v>
      </c>
      <c r="D3071" s="32">
        <v>4.83</v>
      </c>
      <c r="E3071" s="32">
        <v>14.98</v>
      </c>
    </row>
    <row r="3072" spans="2:5" x14ac:dyDescent="0.3">
      <c r="B3072" s="11">
        <v>45875.875</v>
      </c>
      <c r="C3072" s="31">
        <v>3871</v>
      </c>
      <c r="D3072" s="32">
        <v>4.83</v>
      </c>
      <c r="E3072" s="32">
        <v>14.92</v>
      </c>
    </row>
    <row r="3073" spans="2:5" x14ac:dyDescent="0.3">
      <c r="B3073" s="11">
        <v>45875.916666666664</v>
      </c>
      <c r="C3073" s="31">
        <v>3769</v>
      </c>
      <c r="D3073" s="32">
        <v>4.83</v>
      </c>
      <c r="E3073" s="32">
        <v>14.93</v>
      </c>
    </row>
    <row r="3074" spans="2:5" x14ac:dyDescent="0.3">
      <c r="B3074" s="11">
        <v>45875.958333333336</v>
      </c>
      <c r="C3074" s="31">
        <v>3774</v>
      </c>
      <c r="D3074" s="32">
        <v>4.83</v>
      </c>
      <c r="E3074" s="32">
        <v>14.67</v>
      </c>
    </row>
    <row r="3075" spans="2:5" x14ac:dyDescent="0.3">
      <c r="B3075" s="11">
        <v>45876</v>
      </c>
      <c r="C3075" s="31">
        <v>3867</v>
      </c>
      <c r="D3075" s="32">
        <v>4.82</v>
      </c>
      <c r="E3075" s="32">
        <v>14.99</v>
      </c>
    </row>
    <row r="3076" spans="2:5" x14ac:dyDescent="0.3">
      <c r="B3076" s="11">
        <v>45876.041666666664</v>
      </c>
      <c r="C3076" s="31">
        <v>3866</v>
      </c>
      <c r="D3076" s="32">
        <v>4.83</v>
      </c>
      <c r="E3076" s="32">
        <v>14.99</v>
      </c>
    </row>
    <row r="3077" spans="2:5" x14ac:dyDescent="0.3">
      <c r="B3077" s="11">
        <v>45876.083333333336</v>
      </c>
      <c r="C3077" s="31">
        <v>3822</v>
      </c>
      <c r="D3077" s="32">
        <v>4.83</v>
      </c>
      <c r="E3077" s="32">
        <v>15</v>
      </c>
    </row>
    <row r="3078" spans="2:5" x14ac:dyDescent="0.3">
      <c r="B3078" s="11">
        <v>45876.125</v>
      </c>
      <c r="C3078" s="31">
        <v>3822</v>
      </c>
      <c r="D3078" s="32">
        <v>4.83</v>
      </c>
      <c r="E3078" s="32">
        <v>14.95</v>
      </c>
    </row>
    <row r="3079" spans="2:5" x14ac:dyDescent="0.3">
      <c r="B3079" s="11">
        <v>45876.166666666664</v>
      </c>
      <c r="C3079" s="31">
        <v>3871</v>
      </c>
      <c r="D3079" s="32">
        <v>4.83</v>
      </c>
      <c r="E3079" s="32">
        <v>14.94</v>
      </c>
    </row>
    <row r="3080" spans="2:5" x14ac:dyDescent="0.3">
      <c r="B3080" s="11">
        <v>45876.208333333336</v>
      </c>
      <c r="C3080" s="31">
        <v>3873</v>
      </c>
      <c r="D3080" s="32">
        <v>4.83</v>
      </c>
      <c r="E3080" s="32">
        <v>14.95</v>
      </c>
    </row>
    <row r="3081" spans="2:5" x14ac:dyDescent="0.3">
      <c r="B3081" s="11">
        <v>45876.25</v>
      </c>
      <c r="C3081" s="31">
        <v>3868</v>
      </c>
      <c r="D3081" s="32">
        <v>4.82</v>
      </c>
      <c r="E3081" s="32">
        <v>14.84</v>
      </c>
    </row>
    <row r="3082" spans="2:5" x14ac:dyDescent="0.3">
      <c r="B3082" s="11">
        <v>45876.291666666664</v>
      </c>
      <c r="C3082" s="31">
        <v>3823</v>
      </c>
      <c r="D3082" s="32">
        <v>4.83</v>
      </c>
      <c r="E3082" s="32">
        <v>14.76</v>
      </c>
    </row>
    <row r="3083" spans="2:5" x14ac:dyDescent="0.3">
      <c r="B3083" s="11">
        <v>45876.333333333336</v>
      </c>
      <c r="C3083" s="31">
        <v>3775</v>
      </c>
      <c r="D3083" s="32">
        <v>4.83</v>
      </c>
      <c r="E3083" s="32">
        <v>14.76</v>
      </c>
    </row>
    <row r="3084" spans="2:5" x14ac:dyDescent="0.3">
      <c r="B3084" s="11">
        <v>45876.375</v>
      </c>
      <c r="C3084" s="31">
        <v>3777</v>
      </c>
      <c r="D3084" s="32">
        <v>4.83</v>
      </c>
      <c r="E3084" s="32">
        <v>14.84</v>
      </c>
    </row>
    <row r="3085" spans="2:5" x14ac:dyDescent="0.3">
      <c r="B3085" s="11">
        <v>45876.416666666664</v>
      </c>
      <c r="C3085" s="31">
        <v>3770</v>
      </c>
      <c r="D3085" s="32">
        <v>4.83</v>
      </c>
      <c r="E3085" s="32">
        <v>14.95</v>
      </c>
    </row>
    <row r="3086" spans="2:5" x14ac:dyDescent="0.3">
      <c r="B3086" s="11">
        <v>45876.458333333336</v>
      </c>
      <c r="C3086" s="31">
        <v>3722</v>
      </c>
      <c r="D3086" s="32">
        <v>4.83</v>
      </c>
      <c r="E3086" s="32">
        <v>15</v>
      </c>
    </row>
    <row r="3087" spans="2:5" x14ac:dyDescent="0.3">
      <c r="B3087" s="11">
        <v>45876.5</v>
      </c>
      <c r="C3087" s="31">
        <v>3765</v>
      </c>
      <c r="D3087" s="32">
        <v>4.82</v>
      </c>
      <c r="E3087" s="32">
        <v>14.95</v>
      </c>
    </row>
    <row r="3088" spans="2:5" x14ac:dyDescent="0.3">
      <c r="B3088" s="11">
        <v>45876.541666666664</v>
      </c>
      <c r="C3088" s="31">
        <v>3817</v>
      </c>
      <c r="D3088" s="32">
        <v>4.82</v>
      </c>
      <c r="E3088" s="32">
        <v>14.91</v>
      </c>
    </row>
    <row r="3089" spans="2:5" x14ac:dyDescent="0.3">
      <c r="B3089" s="11">
        <v>45876.583333333336</v>
      </c>
      <c r="C3089" s="31">
        <v>3815</v>
      </c>
      <c r="D3089" s="32">
        <v>4.82</v>
      </c>
      <c r="E3089" s="32">
        <v>15.08</v>
      </c>
    </row>
    <row r="3090" spans="2:5" x14ac:dyDescent="0.3">
      <c r="B3090" s="11">
        <v>45876.625</v>
      </c>
      <c r="C3090" s="31">
        <v>3814</v>
      </c>
      <c r="D3090" s="32">
        <v>4.82</v>
      </c>
      <c r="E3090" s="32">
        <v>15.16</v>
      </c>
    </row>
    <row r="3091" spans="2:5" x14ac:dyDescent="0.3">
      <c r="B3091" s="11">
        <v>45876.666666666664</v>
      </c>
      <c r="C3091" s="31">
        <v>3763</v>
      </c>
      <c r="D3091" s="32">
        <v>4.82</v>
      </c>
      <c r="E3091" s="32">
        <v>15.13</v>
      </c>
    </row>
    <row r="3092" spans="2:5" x14ac:dyDescent="0.3">
      <c r="B3092" s="11">
        <v>45876.708333333336</v>
      </c>
      <c r="C3092" s="31">
        <v>3861</v>
      </c>
      <c r="D3092" s="32">
        <v>4.82</v>
      </c>
      <c r="E3092" s="32">
        <v>15.16</v>
      </c>
    </row>
    <row r="3093" spans="2:5" x14ac:dyDescent="0.3">
      <c r="B3093" s="11">
        <v>45876.75</v>
      </c>
      <c r="C3093" s="31">
        <v>3956</v>
      </c>
      <c r="D3093" s="32">
        <v>4.82</v>
      </c>
      <c r="E3093" s="32">
        <v>15.28</v>
      </c>
    </row>
    <row r="3094" spans="2:5" x14ac:dyDescent="0.3">
      <c r="B3094" s="11">
        <v>45876.791666666664</v>
      </c>
      <c r="C3094" s="31">
        <v>4048</v>
      </c>
      <c r="D3094" s="32">
        <v>4.8099999999999996</v>
      </c>
      <c r="E3094" s="32">
        <v>15.24</v>
      </c>
    </row>
    <row r="3095" spans="2:5" x14ac:dyDescent="0.3">
      <c r="B3095" s="11">
        <v>45876.833333333336</v>
      </c>
      <c r="C3095" s="31">
        <v>4050</v>
      </c>
      <c r="D3095" s="32">
        <v>4.82</v>
      </c>
      <c r="E3095" s="32">
        <v>15.19</v>
      </c>
    </row>
    <row r="3096" spans="2:5" x14ac:dyDescent="0.3">
      <c r="B3096" s="11">
        <v>45876.875</v>
      </c>
      <c r="C3096" s="31">
        <v>4098</v>
      </c>
      <c r="D3096" s="32">
        <v>4.8099999999999996</v>
      </c>
      <c r="E3096" s="32">
        <v>15.16</v>
      </c>
    </row>
    <row r="3097" spans="2:5" x14ac:dyDescent="0.3">
      <c r="B3097" s="11">
        <v>45876.916666666664</v>
      </c>
      <c r="C3097" s="31">
        <v>4053</v>
      </c>
      <c r="D3097" s="32">
        <v>4.82</v>
      </c>
      <c r="E3097" s="32">
        <v>15.2</v>
      </c>
    </row>
    <row r="3098" spans="2:5" x14ac:dyDescent="0.3">
      <c r="B3098" s="11">
        <v>45876.958333333336</v>
      </c>
      <c r="C3098" s="31">
        <v>4100</v>
      </c>
      <c r="D3098" s="32">
        <v>4.82</v>
      </c>
      <c r="E3098" s="32">
        <v>15.14</v>
      </c>
    </row>
    <row r="3099" spans="2:5" x14ac:dyDescent="0.3">
      <c r="B3099" s="11">
        <v>45877</v>
      </c>
      <c r="C3099" s="31">
        <v>4146</v>
      </c>
      <c r="D3099" s="32">
        <v>4.8099999999999996</v>
      </c>
      <c r="E3099" s="32">
        <v>15.12</v>
      </c>
    </row>
    <row r="3100" spans="2:5" x14ac:dyDescent="0.3">
      <c r="B3100" s="11">
        <v>45877.041666666664</v>
      </c>
      <c r="C3100" s="31">
        <v>4144</v>
      </c>
      <c r="D3100" s="32">
        <v>4.8099999999999996</v>
      </c>
      <c r="E3100" s="32">
        <v>15.12</v>
      </c>
    </row>
    <row r="3101" spans="2:5" x14ac:dyDescent="0.3">
      <c r="B3101" s="11">
        <v>45877.083333333336</v>
      </c>
      <c r="C3101" s="31">
        <v>4153</v>
      </c>
      <c r="D3101" s="32">
        <v>4.82</v>
      </c>
      <c r="E3101" s="32">
        <v>15.13</v>
      </c>
    </row>
    <row r="3102" spans="2:5" x14ac:dyDescent="0.3">
      <c r="B3102" s="11">
        <v>45877.125</v>
      </c>
      <c r="C3102" s="31">
        <v>4100</v>
      </c>
      <c r="D3102" s="32">
        <v>4.8099999999999996</v>
      </c>
      <c r="E3102" s="32">
        <v>15.08</v>
      </c>
    </row>
    <row r="3103" spans="2:5" x14ac:dyDescent="0.3">
      <c r="B3103" s="11">
        <v>45877.166666666664</v>
      </c>
      <c r="C3103" s="31">
        <v>4100</v>
      </c>
      <c r="D3103" s="32">
        <v>4.82</v>
      </c>
      <c r="E3103" s="32">
        <v>15.06</v>
      </c>
    </row>
    <row r="3104" spans="2:5" x14ac:dyDescent="0.3">
      <c r="B3104" s="11">
        <v>45877.208333333336</v>
      </c>
      <c r="C3104" s="31">
        <v>4151</v>
      </c>
      <c r="D3104" s="32">
        <v>4.82</v>
      </c>
      <c r="E3104" s="32">
        <v>15.09</v>
      </c>
    </row>
    <row r="3105" spans="2:5" x14ac:dyDescent="0.3">
      <c r="B3105" s="11">
        <v>45877.25</v>
      </c>
      <c r="C3105" s="31">
        <v>4104</v>
      </c>
      <c r="D3105" s="32">
        <v>4.82</v>
      </c>
      <c r="E3105" s="32">
        <v>14.87</v>
      </c>
    </row>
    <row r="3106" spans="2:5" x14ac:dyDescent="0.3">
      <c r="B3106" s="11">
        <v>45877.291666666664</v>
      </c>
      <c r="C3106" s="31">
        <v>4108</v>
      </c>
      <c r="D3106" s="32">
        <v>4.82</v>
      </c>
      <c r="E3106" s="32">
        <v>14.89</v>
      </c>
    </row>
    <row r="3107" spans="2:5" x14ac:dyDescent="0.3">
      <c r="B3107" s="11">
        <v>45877.333333333336</v>
      </c>
      <c r="C3107" s="31">
        <v>4057</v>
      </c>
      <c r="D3107" s="32">
        <v>4.82</v>
      </c>
      <c r="E3107" s="32">
        <v>14.9</v>
      </c>
    </row>
    <row r="3108" spans="2:5" x14ac:dyDescent="0.3">
      <c r="B3108" s="11">
        <v>45877.375</v>
      </c>
      <c r="C3108" s="31">
        <v>4054</v>
      </c>
      <c r="D3108" s="32">
        <v>4.8099999999999996</v>
      </c>
      <c r="E3108" s="32">
        <v>15.01</v>
      </c>
    </row>
    <row r="3109" spans="2:5" x14ac:dyDescent="0.3">
      <c r="B3109" s="11">
        <v>45877.416666666664</v>
      </c>
      <c r="C3109" s="31">
        <v>4003</v>
      </c>
      <c r="D3109" s="32">
        <v>4.82</v>
      </c>
      <c r="E3109" s="32">
        <v>15.18</v>
      </c>
    </row>
    <row r="3110" spans="2:5" x14ac:dyDescent="0.3">
      <c r="B3110" s="11">
        <v>45877.458333333336</v>
      </c>
      <c r="C3110" s="31">
        <v>4045</v>
      </c>
      <c r="D3110" s="32">
        <v>4.8099999999999996</v>
      </c>
      <c r="E3110" s="32">
        <v>15.22</v>
      </c>
    </row>
    <row r="3111" spans="2:5" x14ac:dyDescent="0.3">
      <c r="B3111" s="11">
        <v>45877.5</v>
      </c>
      <c r="C3111" s="31">
        <v>4002</v>
      </c>
      <c r="D3111" s="32">
        <v>4.8099999999999996</v>
      </c>
      <c r="E3111" s="32">
        <v>15.15</v>
      </c>
    </row>
    <row r="3112" spans="2:5" x14ac:dyDescent="0.3">
      <c r="B3112" s="11">
        <v>45877.541666666664</v>
      </c>
      <c r="C3112" s="31">
        <v>4098</v>
      </c>
      <c r="D3112" s="32">
        <v>4.8099999999999996</v>
      </c>
      <c r="E3112" s="32">
        <v>15.13</v>
      </c>
    </row>
    <row r="3113" spans="2:5" x14ac:dyDescent="0.3">
      <c r="B3113" s="11">
        <v>45877.583333333336</v>
      </c>
      <c r="C3113" s="31">
        <v>4049</v>
      </c>
      <c r="D3113" s="32">
        <v>4.8099999999999996</v>
      </c>
      <c r="E3113" s="32">
        <v>15.12</v>
      </c>
    </row>
    <row r="3114" spans="2:5" x14ac:dyDescent="0.3">
      <c r="B3114" s="11">
        <v>45877.625</v>
      </c>
      <c r="C3114" s="31">
        <v>4048</v>
      </c>
      <c r="D3114" s="32">
        <v>4.8099999999999996</v>
      </c>
      <c r="E3114" s="32">
        <v>15.12</v>
      </c>
    </row>
    <row r="3115" spans="2:5" x14ac:dyDescent="0.3">
      <c r="B3115" s="11">
        <v>45877.666666666664</v>
      </c>
      <c r="C3115" s="31">
        <v>4048</v>
      </c>
      <c r="D3115" s="32">
        <v>4.8099999999999996</v>
      </c>
      <c r="E3115" s="32">
        <v>15.06</v>
      </c>
    </row>
    <row r="3116" spans="2:5" x14ac:dyDescent="0.3">
      <c r="B3116" s="11">
        <v>45877.708333333336</v>
      </c>
      <c r="C3116" s="31">
        <v>4049</v>
      </c>
      <c r="D3116" s="32">
        <v>4.8099999999999996</v>
      </c>
      <c r="E3116" s="32">
        <v>15.09</v>
      </c>
    </row>
    <row r="3117" spans="2:5" x14ac:dyDescent="0.3">
      <c r="B3117" s="11">
        <v>45877.75</v>
      </c>
      <c r="C3117" s="31">
        <v>4048</v>
      </c>
      <c r="D3117" s="32">
        <v>4.8099999999999996</v>
      </c>
      <c r="E3117" s="32">
        <v>15.06</v>
      </c>
    </row>
    <row r="3118" spans="2:5" x14ac:dyDescent="0.3">
      <c r="B3118" s="11">
        <v>45877.791666666664</v>
      </c>
      <c r="C3118" s="31">
        <v>4048</v>
      </c>
      <c r="D3118" s="32">
        <v>4.8099999999999996</v>
      </c>
      <c r="E3118" s="32">
        <v>15.03</v>
      </c>
    </row>
    <row r="3119" spans="2:5" x14ac:dyDescent="0.3">
      <c r="B3119" s="11">
        <v>45877.833333333336</v>
      </c>
      <c r="C3119" s="31">
        <v>4049</v>
      </c>
      <c r="D3119" s="32">
        <v>4.8099999999999996</v>
      </c>
      <c r="E3119" s="32">
        <v>14.98</v>
      </c>
    </row>
    <row r="3120" spans="2:5" x14ac:dyDescent="0.3">
      <c r="B3120" s="11">
        <v>45877.875</v>
      </c>
      <c r="C3120" s="31">
        <v>4004</v>
      </c>
      <c r="D3120" s="32">
        <v>4.8099999999999996</v>
      </c>
      <c r="E3120" s="32">
        <v>14.92</v>
      </c>
    </row>
    <row r="3121" spans="2:5" x14ac:dyDescent="0.3">
      <c r="B3121" s="11">
        <v>45877.916666666664</v>
      </c>
      <c r="C3121" s="31">
        <v>4103</v>
      </c>
      <c r="D3121" s="32">
        <v>4.8099999999999996</v>
      </c>
      <c r="E3121" s="32">
        <v>14.86</v>
      </c>
    </row>
    <row r="3122" spans="2:5" x14ac:dyDescent="0.3">
      <c r="B3122" s="11">
        <v>45877.958333333336</v>
      </c>
      <c r="C3122" s="31">
        <v>4011</v>
      </c>
      <c r="D3122" s="32">
        <v>4.82</v>
      </c>
      <c r="E3122" s="32">
        <v>14.67</v>
      </c>
    </row>
    <row r="3123" spans="2:5" x14ac:dyDescent="0.3">
      <c r="B3123" s="11">
        <v>45878</v>
      </c>
      <c r="C3123" s="31">
        <v>4012</v>
      </c>
      <c r="D3123" s="32">
        <v>4.82</v>
      </c>
      <c r="E3123" s="32">
        <v>14.59</v>
      </c>
    </row>
    <row r="3124" spans="2:5" x14ac:dyDescent="0.3">
      <c r="B3124" s="11">
        <v>45878.041666666664</v>
      </c>
      <c r="C3124" s="31">
        <v>3961</v>
      </c>
      <c r="D3124" s="32">
        <v>4.82</v>
      </c>
      <c r="E3124" s="32">
        <v>14.55</v>
      </c>
    </row>
    <row r="3125" spans="2:5" x14ac:dyDescent="0.3">
      <c r="B3125" s="11">
        <v>45878.083333333336</v>
      </c>
      <c r="C3125" s="31">
        <v>4010</v>
      </c>
      <c r="D3125" s="32">
        <v>4.82</v>
      </c>
      <c r="E3125" s="32">
        <v>14.61</v>
      </c>
    </row>
    <row r="3126" spans="2:5" x14ac:dyDescent="0.3">
      <c r="B3126" s="11">
        <v>45878.125</v>
      </c>
      <c r="C3126" s="31">
        <v>4010</v>
      </c>
      <c r="D3126" s="32">
        <v>4.8099999999999996</v>
      </c>
      <c r="E3126" s="32">
        <v>14.62</v>
      </c>
    </row>
    <row r="3127" spans="2:5" x14ac:dyDescent="0.3">
      <c r="B3127" s="11">
        <v>45878.166666666664</v>
      </c>
      <c r="C3127" s="31">
        <v>4007</v>
      </c>
      <c r="D3127" s="32">
        <v>4.8099999999999996</v>
      </c>
      <c r="E3127" s="32">
        <v>14.64</v>
      </c>
    </row>
    <row r="3128" spans="2:5" x14ac:dyDescent="0.3">
      <c r="B3128" s="11">
        <v>45878.208333333336</v>
      </c>
      <c r="C3128" s="31">
        <v>4012</v>
      </c>
      <c r="D3128" s="32">
        <v>4.82</v>
      </c>
      <c r="E3128" s="32">
        <v>14.65</v>
      </c>
    </row>
    <row r="3129" spans="2:5" x14ac:dyDescent="0.3">
      <c r="B3129" s="11">
        <v>45878.25</v>
      </c>
      <c r="C3129" s="31">
        <v>4060</v>
      </c>
      <c r="D3129" s="32">
        <v>4.82</v>
      </c>
      <c r="E3129" s="32">
        <v>14.64</v>
      </c>
    </row>
    <row r="3130" spans="2:5" x14ac:dyDescent="0.3">
      <c r="B3130" s="11">
        <v>45878.291666666664</v>
      </c>
      <c r="C3130" s="31">
        <v>4012</v>
      </c>
      <c r="D3130" s="32">
        <v>4.82</v>
      </c>
      <c r="E3130" s="32">
        <v>14.63</v>
      </c>
    </row>
    <row r="3131" spans="2:5" x14ac:dyDescent="0.3">
      <c r="B3131" s="11">
        <v>45878.333333333336</v>
      </c>
      <c r="C3131" s="31">
        <v>4011</v>
      </c>
      <c r="D3131" s="32">
        <v>4.82</v>
      </c>
      <c r="E3131" s="32">
        <v>14.68</v>
      </c>
    </row>
    <row r="3132" spans="2:5" x14ac:dyDescent="0.3">
      <c r="B3132" s="11">
        <v>45878.375</v>
      </c>
      <c r="C3132" s="31">
        <v>4008</v>
      </c>
      <c r="D3132" s="32">
        <v>4.82</v>
      </c>
      <c r="E3132" s="32">
        <v>14.69</v>
      </c>
    </row>
    <row r="3133" spans="2:5" x14ac:dyDescent="0.3">
      <c r="B3133" s="11">
        <v>45878.416666666664</v>
      </c>
      <c r="C3133" s="31">
        <v>4056</v>
      </c>
      <c r="D3133" s="32">
        <v>4.8099999999999996</v>
      </c>
      <c r="E3133" s="32">
        <v>14.74</v>
      </c>
    </row>
    <row r="3134" spans="2:5" x14ac:dyDescent="0.3">
      <c r="B3134" s="11">
        <v>45878.458333333336</v>
      </c>
      <c r="C3134" s="31">
        <v>4058</v>
      </c>
      <c r="D3134" s="32">
        <v>4.82</v>
      </c>
      <c r="E3134" s="32">
        <v>14.79</v>
      </c>
    </row>
    <row r="3135" spans="2:5" x14ac:dyDescent="0.3">
      <c r="B3135" s="11">
        <v>45878.5</v>
      </c>
      <c r="C3135" s="31">
        <v>4053</v>
      </c>
      <c r="D3135" s="32">
        <v>4.82</v>
      </c>
      <c r="E3135" s="32">
        <v>14.84</v>
      </c>
    </row>
    <row r="3136" spans="2:5" x14ac:dyDescent="0.3">
      <c r="B3136" s="11">
        <v>45878.541666666664</v>
      </c>
      <c r="C3136" s="31">
        <v>4054</v>
      </c>
      <c r="D3136" s="32">
        <v>4.82</v>
      </c>
      <c r="E3136" s="32">
        <v>14.86</v>
      </c>
    </row>
    <row r="3137" spans="2:5" x14ac:dyDescent="0.3">
      <c r="B3137" s="11">
        <v>45878.583333333336</v>
      </c>
      <c r="C3137" s="31">
        <v>4007</v>
      </c>
      <c r="D3137" s="32">
        <v>4.82</v>
      </c>
      <c r="E3137" s="32">
        <v>14.74</v>
      </c>
    </row>
    <row r="3138" spans="2:5" x14ac:dyDescent="0.3">
      <c r="B3138" s="11">
        <v>45878.625</v>
      </c>
      <c r="C3138" s="31">
        <v>4012</v>
      </c>
      <c r="D3138" s="32">
        <v>4.82</v>
      </c>
      <c r="E3138" s="32">
        <v>14.67</v>
      </c>
    </row>
    <row r="3139" spans="2:5" x14ac:dyDescent="0.3">
      <c r="B3139" s="11">
        <v>45878.666666666664</v>
      </c>
      <c r="C3139" s="31">
        <v>4006</v>
      </c>
      <c r="D3139" s="32">
        <v>4.8099999999999996</v>
      </c>
      <c r="E3139" s="32">
        <v>14.66</v>
      </c>
    </row>
    <row r="3140" spans="2:5" x14ac:dyDescent="0.3">
      <c r="B3140" s="11">
        <v>45878.708333333336</v>
      </c>
      <c r="C3140" s="31">
        <v>4063</v>
      </c>
      <c r="D3140" s="32">
        <v>4.82</v>
      </c>
      <c r="E3140" s="32">
        <v>14.63</v>
      </c>
    </row>
    <row r="3141" spans="2:5" x14ac:dyDescent="0.3">
      <c r="B3141" s="11">
        <v>45878.75</v>
      </c>
      <c r="C3141" s="31">
        <v>3963</v>
      </c>
      <c r="D3141" s="32">
        <v>4.82</v>
      </c>
      <c r="E3141" s="32">
        <v>14.55</v>
      </c>
    </row>
    <row r="3142" spans="2:5" x14ac:dyDescent="0.3">
      <c r="B3142" s="11">
        <v>45878.791666666664</v>
      </c>
      <c r="C3142" s="31">
        <v>4016</v>
      </c>
      <c r="D3142" s="32">
        <v>4.82</v>
      </c>
      <c r="E3142" s="32">
        <v>14.55</v>
      </c>
    </row>
    <row r="3143" spans="2:5" x14ac:dyDescent="0.3">
      <c r="B3143" s="11">
        <v>45878.833333333336</v>
      </c>
      <c r="C3143" s="31">
        <v>4014</v>
      </c>
      <c r="D3143" s="32">
        <v>4.82</v>
      </c>
      <c r="E3143" s="32">
        <v>14.58</v>
      </c>
    </row>
    <row r="3144" spans="2:5" x14ac:dyDescent="0.3">
      <c r="B3144" s="11">
        <v>45878.875</v>
      </c>
      <c r="C3144" s="31">
        <v>4018</v>
      </c>
      <c r="D3144" s="32">
        <v>4.82</v>
      </c>
      <c r="E3144" s="32">
        <v>14.51</v>
      </c>
    </row>
    <row r="3145" spans="2:5" x14ac:dyDescent="0.3">
      <c r="B3145" s="11">
        <v>45878.916666666664</v>
      </c>
      <c r="C3145" s="31">
        <v>4017</v>
      </c>
      <c r="D3145" s="32">
        <v>4.82</v>
      </c>
      <c r="E3145" s="32">
        <v>14.54</v>
      </c>
    </row>
    <row r="3146" spans="2:5" x14ac:dyDescent="0.3">
      <c r="B3146" s="11">
        <v>45878.958333333336</v>
      </c>
      <c r="C3146" s="31">
        <v>4111</v>
      </c>
      <c r="D3146" s="32">
        <v>4.82</v>
      </c>
      <c r="E3146" s="32">
        <v>14.51</v>
      </c>
    </row>
    <row r="3147" spans="2:5" x14ac:dyDescent="0.3">
      <c r="B3147" s="11">
        <v>45879</v>
      </c>
      <c r="C3147" s="31">
        <v>4065</v>
      </c>
      <c r="D3147" s="32">
        <v>4.82</v>
      </c>
      <c r="E3147" s="32">
        <v>14.53</v>
      </c>
    </row>
    <row r="3148" spans="2:5" x14ac:dyDescent="0.3">
      <c r="B3148" s="11">
        <v>45879.041666666664</v>
      </c>
      <c r="C3148" s="31">
        <v>4116</v>
      </c>
      <c r="D3148" s="32">
        <v>4.82</v>
      </c>
      <c r="E3148" s="32">
        <v>14.47</v>
      </c>
    </row>
    <row r="3149" spans="2:5" x14ac:dyDescent="0.3">
      <c r="B3149" s="11">
        <v>45879.083333333336</v>
      </c>
      <c r="C3149" s="31">
        <v>4117</v>
      </c>
      <c r="D3149" s="32">
        <v>4.82</v>
      </c>
      <c r="E3149" s="32">
        <v>14.49</v>
      </c>
    </row>
    <row r="3150" spans="2:5" x14ac:dyDescent="0.3">
      <c r="B3150" s="11">
        <v>45879.125</v>
      </c>
      <c r="C3150" s="31">
        <v>4067</v>
      </c>
      <c r="D3150" s="32">
        <v>4.83</v>
      </c>
      <c r="E3150" s="32">
        <v>14.56</v>
      </c>
    </row>
    <row r="3151" spans="2:5" x14ac:dyDescent="0.3">
      <c r="B3151" s="11">
        <v>45879.166666666664</v>
      </c>
      <c r="C3151" s="31">
        <v>4066</v>
      </c>
      <c r="D3151" s="32">
        <v>4.82</v>
      </c>
      <c r="E3151" s="32">
        <v>14.55</v>
      </c>
    </row>
    <row r="3152" spans="2:5" x14ac:dyDescent="0.3">
      <c r="B3152" s="11">
        <v>45879.208333333336</v>
      </c>
      <c r="C3152" s="31">
        <v>4111</v>
      </c>
      <c r="D3152" s="32">
        <v>4.82</v>
      </c>
      <c r="E3152" s="32">
        <v>14.58</v>
      </c>
    </row>
    <row r="3153" spans="2:5" x14ac:dyDescent="0.3">
      <c r="B3153" s="11">
        <v>45879.25</v>
      </c>
      <c r="C3153" s="31">
        <v>4063</v>
      </c>
      <c r="D3153" s="32">
        <v>4.82</v>
      </c>
      <c r="E3153" s="32">
        <v>14.64</v>
      </c>
    </row>
    <row r="3154" spans="2:5" x14ac:dyDescent="0.3">
      <c r="B3154" s="11">
        <v>45879.291666666664</v>
      </c>
      <c r="C3154" s="31">
        <v>4114</v>
      </c>
      <c r="D3154" s="32">
        <v>4.82</v>
      </c>
      <c r="E3154" s="32">
        <v>14.64</v>
      </c>
    </row>
    <row r="3155" spans="2:5" x14ac:dyDescent="0.3">
      <c r="B3155" s="11">
        <v>45879.333333333336</v>
      </c>
      <c r="C3155" s="31">
        <v>4062</v>
      </c>
      <c r="D3155" s="32">
        <v>4.82</v>
      </c>
      <c r="E3155" s="32">
        <v>14.6</v>
      </c>
    </row>
    <row r="3156" spans="2:5" x14ac:dyDescent="0.3">
      <c r="B3156" s="11">
        <v>45879.375</v>
      </c>
      <c r="C3156" s="31">
        <v>4068</v>
      </c>
      <c r="D3156" s="32">
        <v>4.82</v>
      </c>
      <c r="E3156" s="32">
        <v>14.59</v>
      </c>
    </row>
    <row r="3157" spans="2:5" x14ac:dyDescent="0.3">
      <c r="B3157" s="11">
        <v>45879.416666666664</v>
      </c>
      <c r="C3157" s="31">
        <v>4067</v>
      </c>
      <c r="D3157" s="32">
        <v>4.82</v>
      </c>
      <c r="E3157" s="32">
        <v>14.59</v>
      </c>
    </row>
    <row r="3158" spans="2:5" x14ac:dyDescent="0.3">
      <c r="B3158" s="11">
        <v>45879.458333333336</v>
      </c>
      <c r="C3158" s="31">
        <v>4067</v>
      </c>
      <c r="D3158" s="32">
        <v>4.82</v>
      </c>
      <c r="E3158" s="32">
        <v>14.62</v>
      </c>
    </row>
    <row r="3159" spans="2:5" x14ac:dyDescent="0.3">
      <c r="B3159" s="11">
        <v>45879.5</v>
      </c>
      <c r="C3159" s="31">
        <v>4015</v>
      </c>
      <c r="D3159" s="32">
        <v>4.82</v>
      </c>
      <c r="E3159" s="32">
        <v>14.66</v>
      </c>
    </row>
    <row r="3160" spans="2:5" x14ac:dyDescent="0.3">
      <c r="B3160" s="11">
        <v>45879.541666666664</v>
      </c>
      <c r="C3160" s="31">
        <v>4070</v>
      </c>
      <c r="D3160" s="32">
        <v>4.83</v>
      </c>
      <c r="E3160" s="32">
        <v>14.63</v>
      </c>
    </row>
    <row r="3161" spans="2:5" x14ac:dyDescent="0.3">
      <c r="B3161" s="11">
        <v>45879.583333333336</v>
      </c>
      <c r="C3161" s="31">
        <v>4011</v>
      </c>
      <c r="D3161" s="32">
        <v>4.82</v>
      </c>
      <c r="E3161" s="32">
        <v>14.66</v>
      </c>
    </row>
    <row r="3162" spans="2:5" x14ac:dyDescent="0.3">
      <c r="B3162" s="11">
        <v>45879.625</v>
      </c>
      <c r="C3162" s="31">
        <v>4009</v>
      </c>
      <c r="D3162" s="32">
        <v>4.82</v>
      </c>
      <c r="E3162" s="32">
        <v>14.7</v>
      </c>
    </row>
    <row r="3163" spans="2:5" x14ac:dyDescent="0.3">
      <c r="B3163" s="11">
        <v>45879.666666666664</v>
      </c>
      <c r="C3163" s="31">
        <v>4012</v>
      </c>
      <c r="D3163" s="32">
        <v>4.82</v>
      </c>
      <c r="E3163" s="32">
        <v>14.6</v>
      </c>
    </row>
    <row r="3164" spans="2:5" x14ac:dyDescent="0.3">
      <c r="B3164" s="11">
        <v>45879.708333333336</v>
      </c>
      <c r="C3164" s="31">
        <v>3964</v>
      </c>
      <c r="D3164" s="32">
        <v>4.82</v>
      </c>
      <c r="E3164" s="32">
        <v>14.62</v>
      </c>
    </row>
    <row r="3165" spans="2:5" x14ac:dyDescent="0.3">
      <c r="B3165" s="11">
        <v>45879.75</v>
      </c>
      <c r="C3165" s="31">
        <v>4060</v>
      </c>
      <c r="D3165" s="32">
        <v>4.82</v>
      </c>
      <c r="E3165" s="32">
        <v>14.63</v>
      </c>
    </row>
    <row r="3166" spans="2:5" x14ac:dyDescent="0.3">
      <c r="B3166" s="11">
        <v>45879.791666666664</v>
      </c>
      <c r="C3166" s="31">
        <v>4018</v>
      </c>
      <c r="D3166" s="32">
        <v>4.82</v>
      </c>
      <c r="E3166" s="32">
        <v>14.6</v>
      </c>
    </row>
    <row r="3167" spans="2:5" x14ac:dyDescent="0.3">
      <c r="B3167" s="11">
        <v>45879.833333333336</v>
      </c>
      <c r="C3167" s="31">
        <v>4019</v>
      </c>
      <c r="D3167" s="32">
        <v>4.82</v>
      </c>
      <c r="E3167" s="32">
        <v>14.55</v>
      </c>
    </row>
    <row r="3168" spans="2:5" x14ac:dyDescent="0.3">
      <c r="B3168" s="11">
        <v>45879.875</v>
      </c>
      <c r="C3168" s="31">
        <v>4020</v>
      </c>
      <c r="D3168" s="32">
        <v>4.82</v>
      </c>
      <c r="E3168" s="32">
        <v>14.51</v>
      </c>
    </row>
    <row r="3169" spans="2:5" x14ac:dyDescent="0.3">
      <c r="B3169" s="11">
        <v>45879.916666666664</v>
      </c>
      <c r="C3169" s="31">
        <v>4019</v>
      </c>
      <c r="D3169" s="32">
        <v>4.82</v>
      </c>
      <c r="E3169" s="32">
        <v>14.51</v>
      </c>
    </row>
    <row r="3170" spans="2:5" x14ac:dyDescent="0.3">
      <c r="B3170" s="11">
        <v>45879.958333333336</v>
      </c>
      <c r="C3170" s="31">
        <v>4019</v>
      </c>
      <c r="D3170" s="32">
        <v>4.82</v>
      </c>
      <c r="E3170" s="32">
        <v>14.49</v>
      </c>
    </row>
    <row r="3171" spans="2:5" x14ac:dyDescent="0.3">
      <c r="B3171" s="11">
        <v>45880</v>
      </c>
      <c r="C3171" s="31">
        <v>4066</v>
      </c>
      <c r="D3171" s="32">
        <v>4.82</v>
      </c>
      <c r="E3171" s="32">
        <v>14.4</v>
      </c>
    </row>
    <row r="3172" spans="2:5" x14ac:dyDescent="0.3">
      <c r="B3172" s="11">
        <v>45880.041666666664</v>
      </c>
      <c r="C3172" s="31">
        <v>4019</v>
      </c>
      <c r="D3172" s="32">
        <v>4.82</v>
      </c>
      <c r="E3172" s="32">
        <v>14.36</v>
      </c>
    </row>
    <row r="3173" spans="2:5" x14ac:dyDescent="0.3">
      <c r="B3173" s="11">
        <v>45880.083333333336</v>
      </c>
      <c r="C3173" s="31">
        <v>4116</v>
      </c>
      <c r="D3173" s="32">
        <v>4.82</v>
      </c>
      <c r="E3173" s="32">
        <v>14.34</v>
      </c>
    </row>
    <row r="3174" spans="2:5" x14ac:dyDescent="0.3">
      <c r="B3174" s="11">
        <v>45880.125</v>
      </c>
      <c r="C3174" s="31">
        <v>4067</v>
      </c>
      <c r="D3174" s="32">
        <v>4.82</v>
      </c>
      <c r="E3174" s="32">
        <v>14.31</v>
      </c>
    </row>
    <row r="3175" spans="2:5" x14ac:dyDescent="0.3">
      <c r="B3175" s="11">
        <v>45880.166666666664</v>
      </c>
      <c r="C3175" s="31">
        <v>4019</v>
      </c>
      <c r="D3175" s="32">
        <v>4.82</v>
      </c>
      <c r="E3175" s="32">
        <v>14.26</v>
      </c>
    </row>
    <row r="3176" spans="2:5" x14ac:dyDescent="0.3">
      <c r="B3176" s="11">
        <v>45880.208333333336</v>
      </c>
      <c r="C3176" s="31">
        <v>4023</v>
      </c>
      <c r="D3176" s="32">
        <v>4.82</v>
      </c>
      <c r="E3176" s="32">
        <v>14.22</v>
      </c>
    </row>
    <row r="3177" spans="2:5" x14ac:dyDescent="0.3">
      <c r="B3177" s="11">
        <v>45880.25</v>
      </c>
      <c r="C3177" s="31">
        <v>4019</v>
      </c>
      <c r="D3177" s="32">
        <v>4.82</v>
      </c>
      <c r="E3177" s="32">
        <v>14.25</v>
      </c>
    </row>
    <row r="3178" spans="2:5" x14ac:dyDescent="0.3">
      <c r="B3178" s="11">
        <v>45880.291666666664</v>
      </c>
      <c r="C3178" s="31">
        <v>4023</v>
      </c>
      <c r="D3178" s="32">
        <v>4.82</v>
      </c>
      <c r="E3178" s="32">
        <v>14.2</v>
      </c>
    </row>
    <row r="3179" spans="2:5" x14ac:dyDescent="0.3">
      <c r="B3179" s="11">
        <v>45880.333333333336</v>
      </c>
      <c r="C3179" s="31">
        <v>4016</v>
      </c>
      <c r="D3179" s="32">
        <v>4.82</v>
      </c>
      <c r="E3179" s="32">
        <v>14.24</v>
      </c>
    </row>
    <row r="3180" spans="2:5" x14ac:dyDescent="0.3">
      <c r="B3180" s="11">
        <v>45880.375</v>
      </c>
      <c r="C3180" s="31">
        <v>3968</v>
      </c>
      <c r="D3180" s="32">
        <v>4.82</v>
      </c>
      <c r="E3180" s="32">
        <v>14.42</v>
      </c>
    </row>
    <row r="3181" spans="2:5" x14ac:dyDescent="0.3">
      <c r="B3181" s="11">
        <v>45880.416666666664</v>
      </c>
      <c r="C3181" s="31">
        <v>3917</v>
      </c>
      <c r="D3181" s="32">
        <v>4.82</v>
      </c>
      <c r="E3181" s="32">
        <v>14.46</v>
      </c>
    </row>
    <row r="3182" spans="2:5" x14ac:dyDescent="0.3">
      <c r="B3182" s="11">
        <v>45880.458333333336</v>
      </c>
      <c r="C3182" s="31">
        <v>3962</v>
      </c>
      <c r="D3182" s="32">
        <v>4.8099999999999996</v>
      </c>
      <c r="E3182" s="32">
        <v>14.56</v>
      </c>
    </row>
    <row r="3183" spans="2:5" x14ac:dyDescent="0.3">
      <c r="B3183" s="11">
        <v>45880.5</v>
      </c>
      <c r="C3183" s="31">
        <v>3967</v>
      </c>
      <c r="D3183" s="32">
        <v>4.82</v>
      </c>
      <c r="E3183" s="32">
        <v>14.53</v>
      </c>
    </row>
    <row r="3184" spans="2:5" x14ac:dyDescent="0.3">
      <c r="B3184" s="11">
        <v>45880.541666666664</v>
      </c>
      <c r="C3184" s="31">
        <v>3914</v>
      </c>
      <c r="D3184" s="32">
        <v>4.82</v>
      </c>
      <c r="E3184" s="32">
        <v>14.52</v>
      </c>
    </row>
    <row r="3185" spans="2:5" x14ac:dyDescent="0.3">
      <c r="B3185" s="11">
        <v>45880.583333333336</v>
      </c>
      <c r="C3185" s="31">
        <v>3963</v>
      </c>
      <c r="D3185" s="32">
        <v>4.8099999999999996</v>
      </c>
      <c r="E3185" s="32">
        <v>14.58</v>
      </c>
    </row>
    <row r="3186" spans="2:5" x14ac:dyDescent="0.3">
      <c r="B3186" s="11">
        <v>45880.625</v>
      </c>
      <c r="C3186" s="31">
        <v>4007</v>
      </c>
      <c r="D3186" s="32">
        <v>4.8099999999999996</v>
      </c>
      <c r="E3186" s="32">
        <v>14.61</v>
      </c>
    </row>
    <row r="3187" spans="2:5" x14ac:dyDescent="0.3">
      <c r="B3187" s="11">
        <v>45880.666666666664</v>
      </c>
      <c r="C3187" s="31">
        <v>3959</v>
      </c>
      <c r="D3187" s="32">
        <v>4.8099999999999996</v>
      </c>
      <c r="E3187" s="32">
        <v>14.59</v>
      </c>
    </row>
    <row r="3188" spans="2:5" x14ac:dyDescent="0.3">
      <c r="B3188" s="11">
        <v>45880.708333333336</v>
      </c>
      <c r="C3188" s="31">
        <v>3961</v>
      </c>
      <c r="D3188" s="32">
        <v>4.8099999999999996</v>
      </c>
      <c r="E3188" s="32">
        <v>14.5</v>
      </c>
    </row>
    <row r="3189" spans="2:5" x14ac:dyDescent="0.3">
      <c r="B3189" s="11">
        <v>45880.75</v>
      </c>
      <c r="C3189" s="31">
        <v>4011</v>
      </c>
      <c r="D3189" s="32">
        <v>4.8099999999999996</v>
      </c>
      <c r="E3189" s="32">
        <v>14.48</v>
      </c>
    </row>
    <row r="3190" spans="2:5" x14ac:dyDescent="0.3">
      <c r="B3190" s="11">
        <v>45880.791666666664</v>
      </c>
      <c r="C3190" s="31">
        <v>4010</v>
      </c>
      <c r="D3190" s="32">
        <v>4.8099999999999996</v>
      </c>
      <c r="E3190" s="32">
        <v>14.43</v>
      </c>
    </row>
    <row r="3191" spans="2:5" x14ac:dyDescent="0.3">
      <c r="B3191" s="11">
        <v>45880.833333333336</v>
      </c>
      <c r="C3191" s="31">
        <v>4013</v>
      </c>
      <c r="D3191" s="32">
        <v>4.8099999999999996</v>
      </c>
      <c r="E3191" s="32">
        <v>14.4</v>
      </c>
    </row>
    <row r="3192" spans="2:5" x14ac:dyDescent="0.3">
      <c r="B3192" s="11">
        <v>45880.875</v>
      </c>
      <c r="C3192" s="31">
        <v>4011</v>
      </c>
      <c r="D3192" s="32">
        <v>4.8099999999999996</v>
      </c>
      <c r="E3192" s="32">
        <v>14.36</v>
      </c>
    </row>
    <row r="3193" spans="2:5" x14ac:dyDescent="0.3">
      <c r="B3193" s="11">
        <v>45880.916666666664</v>
      </c>
      <c r="C3193" s="31">
        <v>4066</v>
      </c>
      <c r="D3193" s="32">
        <v>4.82</v>
      </c>
      <c r="E3193" s="32">
        <v>14.32</v>
      </c>
    </row>
    <row r="3194" spans="2:5" x14ac:dyDescent="0.3">
      <c r="B3194" s="11">
        <v>45880.958333333336</v>
      </c>
      <c r="C3194" s="31">
        <v>4019</v>
      </c>
      <c r="D3194" s="32">
        <v>4.82</v>
      </c>
      <c r="E3194" s="32">
        <v>14.26</v>
      </c>
    </row>
    <row r="3195" spans="2:5" x14ac:dyDescent="0.3">
      <c r="B3195" s="11">
        <v>45881</v>
      </c>
      <c r="C3195" s="31">
        <v>4067</v>
      </c>
      <c r="D3195" s="32">
        <v>4.82</v>
      </c>
      <c r="E3195" s="32">
        <v>14.27</v>
      </c>
    </row>
    <row r="3196" spans="2:5" x14ac:dyDescent="0.3">
      <c r="B3196" s="11">
        <v>45881.041666666664</v>
      </c>
      <c r="C3196" s="31">
        <v>4067</v>
      </c>
      <c r="D3196" s="32">
        <v>4.82</v>
      </c>
      <c r="E3196" s="32">
        <v>14.28</v>
      </c>
    </row>
    <row r="3197" spans="2:5" x14ac:dyDescent="0.3">
      <c r="B3197" s="11">
        <v>45881.083333333336</v>
      </c>
      <c r="C3197" s="31">
        <v>4107</v>
      </c>
      <c r="D3197" s="32">
        <v>4.8099999999999996</v>
      </c>
      <c r="E3197" s="32">
        <v>14.25</v>
      </c>
    </row>
    <row r="3198" spans="2:5" x14ac:dyDescent="0.3">
      <c r="B3198" s="11">
        <v>45881.125</v>
      </c>
      <c r="C3198" s="31">
        <v>4061</v>
      </c>
      <c r="D3198" s="32">
        <v>4.8099999999999996</v>
      </c>
      <c r="E3198" s="32">
        <v>14.25</v>
      </c>
    </row>
    <row r="3199" spans="2:5" x14ac:dyDescent="0.3">
      <c r="B3199" s="11">
        <v>45881.166666666664</v>
      </c>
      <c r="C3199" s="31">
        <v>3973</v>
      </c>
      <c r="D3199" s="32">
        <v>4.82</v>
      </c>
      <c r="E3199" s="32">
        <v>14.24</v>
      </c>
    </row>
    <row r="3200" spans="2:5" x14ac:dyDescent="0.3">
      <c r="B3200" s="11">
        <v>45881.208333333336</v>
      </c>
      <c r="C3200" s="31">
        <v>4019</v>
      </c>
      <c r="D3200" s="32">
        <v>4.82</v>
      </c>
      <c r="E3200" s="32">
        <v>14.25</v>
      </c>
    </row>
    <row r="3201" spans="2:5" x14ac:dyDescent="0.3">
      <c r="B3201" s="11">
        <v>45881.25</v>
      </c>
      <c r="C3201" s="31">
        <v>4014</v>
      </c>
      <c r="D3201" s="32">
        <v>4.8099999999999996</v>
      </c>
      <c r="E3201" s="32">
        <v>14.22</v>
      </c>
    </row>
    <row r="3202" spans="2:5" x14ac:dyDescent="0.3">
      <c r="B3202" s="11">
        <v>45881.291666666664</v>
      </c>
      <c r="C3202" s="31">
        <v>3967</v>
      </c>
      <c r="D3202" s="32">
        <v>4.82</v>
      </c>
      <c r="E3202" s="32">
        <v>14.27</v>
      </c>
    </row>
    <row r="3203" spans="2:5" x14ac:dyDescent="0.3">
      <c r="B3203" s="11">
        <v>45881.333333333336</v>
      </c>
      <c r="C3203" s="31">
        <v>4016</v>
      </c>
      <c r="D3203" s="32">
        <v>4.82</v>
      </c>
      <c r="E3203" s="32">
        <v>14.27</v>
      </c>
    </row>
    <row r="3204" spans="2:5" x14ac:dyDescent="0.3">
      <c r="B3204" s="11">
        <v>45881.375</v>
      </c>
      <c r="C3204" s="31">
        <v>3961</v>
      </c>
      <c r="D3204" s="32">
        <v>4.82</v>
      </c>
      <c r="E3204" s="32">
        <v>14.43</v>
      </c>
    </row>
    <row r="3205" spans="2:5" x14ac:dyDescent="0.3">
      <c r="B3205" s="11">
        <v>45881.416666666664</v>
      </c>
      <c r="C3205" s="31">
        <v>3964</v>
      </c>
      <c r="D3205" s="32">
        <v>4.8099999999999996</v>
      </c>
      <c r="E3205" s="32">
        <v>14.48</v>
      </c>
    </row>
    <row r="3206" spans="2:5" x14ac:dyDescent="0.3">
      <c r="B3206" s="11">
        <v>45881.458333333336</v>
      </c>
      <c r="C3206" s="31">
        <v>4009</v>
      </c>
      <c r="D3206" s="32">
        <v>4.8099999999999996</v>
      </c>
      <c r="E3206" s="32">
        <v>14.53</v>
      </c>
    </row>
    <row r="3207" spans="2:5" x14ac:dyDescent="0.3">
      <c r="B3207" s="11">
        <v>45881.5</v>
      </c>
      <c r="C3207" s="31">
        <v>3959</v>
      </c>
      <c r="D3207" s="32">
        <v>4.8099999999999996</v>
      </c>
      <c r="E3207" s="32">
        <v>14.55</v>
      </c>
    </row>
    <row r="3208" spans="2:5" x14ac:dyDescent="0.3">
      <c r="B3208" s="11">
        <v>45881.541666666664</v>
      </c>
      <c r="C3208" s="31">
        <v>4008</v>
      </c>
      <c r="D3208" s="32">
        <v>4.8099999999999996</v>
      </c>
      <c r="E3208" s="32">
        <v>14.52</v>
      </c>
    </row>
    <row r="3209" spans="2:5" x14ac:dyDescent="0.3">
      <c r="B3209" s="11">
        <v>45881.583333333336</v>
      </c>
      <c r="C3209" s="31">
        <v>4011</v>
      </c>
      <c r="D3209" s="32">
        <v>4.8099999999999996</v>
      </c>
      <c r="E3209" s="32">
        <v>14.47</v>
      </c>
    </row>
    <row r="3210" spans="2:5" x14ac:dyDescent="0.3">
      <c r="B3210" s="11">
        <v>45881.625</v>
      </c>
      <c r="C3210" s="31">
        <v>3957</v>
      </c>
      <c r="D3210" s="32">
        <v>4.8099999999999996</v>
      </c>
      <c r="E3210" s="32">
        <v>14.39</v>
      </c>
    </row>
    <row r="3211" spans="2:5" x14ac:dyDescent="0.3">
      <c r="B3211" s="11">
        <v>45881.666666666664</v>
      </c>
      <c r="C3211" s="31">
        <v>4009</v>
      </c>
      <c r="D3211" s="32">
        <v>4.8099999999999996</v>
      </c>
      <c r="E3211" s="32">
        <v>14.35</v>
      </c>
    </row>
    <row r="3212" spans="2:5" x14ac:dyDescent="0.3">
      <c r="B3212" s="11">
        <v>45881.708333333336</v>
      </c>
      <c r="C3212" s="31">
        <v>4012</v>
      </c>
      <c r="D3212" s="32">
        <v>4.8099999999999996</v>
      </c>
      <c r="E3212" s="32">
        <v>14.3</v>
      </c>
    </row>
    <row r="3213" spans="2:5" x14ac:dyDescent="0.3">
      <c r="B3213" s="11">
        <v>45881.75</v>
      </c>
      <c r="C3213" s="31">
        <v>4059</v>
      </c>
      <c r="D3213" s="32">
        <v>4.8099999999999996</v>
      </c>
      <c r="E3213" s="32">
        <v>14.37</v>
      </c>
    </row>
    <row r="3214" spans="2:5" x14ac:dyDescent="0.3">
      <c r="B3214" s="11">
        <v>45881.791666666664</v>
      </c>
      <c r="C3214" s="31">
        <v>4005</v>
      </c>
      <c r="D3214" s="32">
        <v>4.8099999999999996</v>
      </c>
      <c r="E3214" s="32">
        <v>14.5</v>
      </c>
    </row>
    <row r="3215" spans="2:5" x14ac:dyDescent="0.3">
      <c r="B3215" s="11">
        <v>45881.833333333336</v>
      </c>
      <c r="C3215" s="31">
        <v>4061</v>
      </c>
      <c r="D3215" s="32">
        <v>4.82</v>
      </c>
      <c r="E3215" s="32">
        <v>14.52</v>
      </c>
    </row>
    <row r="3216" spans="2:5" x14ac:dyDescent="0.3">
      <c r="B3216" s="11">
        <v>45881.875</v>
      </c>
      <c r="C3216" s="31">
        <v>4008</v>
      </c>
      <c r="D3216" s="32">
        <v>4.8099999999999996</v>
      </c>
      <c r="E3216" s="32">
        <v>14.49</v>
      </c>
    </row>
    <row r="3217" spans="2:5" x14ac:dyDescent="0.3">
      <c r="B3217" s="11">
        <v>45881.916666666664</v>
      </c>
      <c r="C3217" s="31">
        <v>4009</v>
      </c>
      <c r="D3217" s="32">
        <v>4.8099999999999996</v>
      </c>
      <c r="E3217" s="32">
        <v>14.49</v>
      </c>
    </row>
    <row r="3218" spans="2:5" x14ac:dyDescent="0.3">
      <c r="B3218" s="11">
        <v>45881.958333333336</v>
      </c>
      <c r="C3218" s="31">
        <v>4059</v>
      </c>
      <c r="D3218" s="32">
        <v>4.8099999999999996</v>
      </c>
      <c r="E3218" s="32">
        <v>14.46</v>
      </c>
    </row>
    <row r="3219" spans="2:5" x14ac:dyDescent="0.3">
      <c r="B3219" s="11">
        <v>45882</v>
      </c>
      <c r="C3219" s="31">
        <v>4058</v>
      </c>
      <c r="D3219" s="32">
        <v>4.8099999999999996</v>
      </c>
      <c r="E3219" s="32">
        <v>14.42</v>
      </c>
    </row>
    <row r="3220" spans="2:5" x14ac:dyDescent="0.3">
      <c r="B3220" s="11">
        <v>45882.041666666664</v>
      </c>
      <c r="C3220" s="31">
        <v>3966</v>
      </c>
      <c r="D3220" s="32">
        <v>4.8099999999999996</v>
      </c>
      <c r="E3220" s="32">
        <v>14.12</v>
      </c>
    </row>
    <row r="3221" spans="2:5" x14ac:dyDescent="0.3">
      <c r="B3221" s="11">
        <v>45882.083333333336</v>
      </c>
      <c r="C3221" s="31">
        <v>3922</v>
      </c>
      <c r="D3221" s="32">
        <v>4.8099999999999996</v>
      </c>
      <c r="E3221" s="32">
        <v>13.92</v>
      </c>
    </row>
    <row r="3222" spans="2:5" x14ac:dyDescent="0.3">
      <c r="B3222" s="11">
        <v>45882.125</v>
      </c>
      <c r="C3222" s="31">
        <v>4014</v>
      </c>
      <c r="D3222" s="32">
        <v>4.8099999999999996</v>
      </c>
      <c r="E3222" s="32">
        <v>14.11</v>
      </c>
    </row>
    <row r="3223" spans="2:5" x14ac:dyDescent="0.3">
      <c r="B3223" s="11">
        <v>45882.166666666664</v>
      </c>
      <c r="C3223" s="31">
        <v>4106</v>
      </c>
      <c r="D3223" s="32">
        <v>4.8099999999999996</v>
      </c>
      <c r="E3223" s="32">
        <v>14.32</v>
      </c>
    </row>
    <row r="3224" spans="2:5" x14ac:dyDescent="0.3">
      <c r="B3224" s="11">
        <v>45882.208333333336</v>
      </c>
      <c r="C3224" s="31">
        <v>4061</v>
      </c>
      <c r="D3224" s="32">
        <v>4.8099999999999996</v>
      </c>
      <c r="E3224" s="32">
        <v>14.2</v>
      </c>
    </row>
    <row r="3225" spans="2:5" x14ac:dyDescent="0.3">
      <c r="B3225" s="11">
        <v>45882.25</v>
      </c>
      <c r="C3225" s="31">
        <v>4063</v>
      </c>
      <c r="D3225" s="32">
        <v>4.8099999999999996</v>
      </c>
      <c r="E3225" s="32">
        <v>14.14</v>
      </c>
    </row>
    <row r="3226" spans="2:5" x14ac:dyDescent="0.3">
      <c r="B3226" s="11">
        <v>45882.291666666664</v>
      </c>
      <c r="C3226" s="31">
        <v>4015</v>
      </c>
      <c r="D3226" s="32">
        <v>4.8099999999999996</v>
      </c>
      <c r="E3226" s="32">
        <v>14.05</v>
      </c>
    </row>
    <row r="3227" spans="2:5" x14ac:dyDescent="0.3">
      <c r="B3227" s="11">
        <v>45882.333333333336</v>
      </c>
      <c r="C3227" s="31">
        <v>4068</v>
      </c>
      <c r="D3227" s="32">
        <v>4.82</v>
      </c>
      <c r="E3227" s="32">
        <v>14.1</v>
      </c>
    </row>
    <row r="3228" spans="2:5" x14ac:dyDescent="0.3">
      <c r="B3228" s="11">
        <v>45882.375</v>
      </c>
      <c r="C3228" s="31">
        <v>4012</v>
      </c>
      <c r="D3228" s="32">
        <v>4.8099999999999996</v>
      </c>
      <c r="E3228" s="32">
        <v>14.28</v>
      </c>
    </row>
    <row r="3229" spans="2:5" x14ac:dyDescent="0.3">
      <c r="B3229" s="11">
        <v>45882.416666666664</v>
      </c>
      <c r="C3229" s="31">
        <v>4004</v>
      </c>
      <c r="D3229" s="32">
        <v>4.8</v>
      </c>
      <c r="E3229" s="32">
        <v>14.48</v>
      </c>
    </row>
    <row r="3230" spans="2:5" x14ac:dyDescent="0.3">
      <c r="B3230" s="11">
        <v>45882.458333333336</v>
      </c>
      <c r="C3230" s="31">
        <v>3951</v>
      </c>
      <c r="D3230" s="32">
        <v>4.8</v>
      </c>
      <c r="E3230" s="32">
        <v>14.59</v>
      </c>
    </row>
    <row r="3231" spans="2:5" x14ac:dyDescent="0.3">
      <c r="B3231" s="11">
        <v>45882.5</v>
      </c>
      <c r="C3231" s="31">
        <v>3950</v>
      </c>
      <c r="D3231" s="32">
        <v>4.8</v>
      </c>
      <c r="E3231" s="32">
        <v>14.74</v>
      </c>
    </row>
    <row r="3232" spans="2:5" x14ac:dyDescent="0.3">
      <c r="B3232" s="11">
        <v>45882.541666666664</v>
      </c>
      <c r="C3232" s="31">
        <v>3996</v>
      </c>
      <c r="D3232" s="32">
        <v>4.8</v>
      </c>
      <c r="E3232" s="32">
        <v>14.96</v>
      </c>
    </row>
    <row r="3233" spans="2:5" x14ac:dyDescent="0.3">
      <c r="B3233" s="11">
        <v>45882.583333333336</v>
      </c>
      <c r="C3233" s="31">
        <v>3941</v>
      </c>
      <c r="D3233" s="32">
        <v>4.8</v>
      </c>
      <c r="E3233" s="32">
        <v>15.09</v>
      </c>
    </row>
    <row r="3234" spans="2:5" x14ac:dyDescent="0.3">
      <c r="B3234" s="11">
        <v>45882.625</v>
      </c>
      <c r="C3234" s="31">
        <v>3989</v>
      </c>
      <c r="D3234" s="32">
        <v>4.8</v>
      </c>
      <c r="E3234" s="32">
        <v>15.15</v>
      </c>
    </row>
    <row r="3235" spans="2:5" x14ac:dyDescent="0.3">
      <c r="B3235" s="11">
        <v>45882.666666666664</v>
      </c>
      <c r="C3235" s="31">
        <v>3947</v>
      </c>
      <c r="D3235" s="32">
        <v>4.8</v>
      </c>
      <c r="E3235" s="32">
        <v>14.96</v>
      </c>
    </row>
    <row r="3236" spans="2:5" x14ac:dyDescent="0.3">
      <c r="B3236" s="11">
        <v>45882.708333333336</v>
      </c>
      <c r="C3236" s="31">
        <v>3997</v>
      </c>
      <c r="D3236" s="32">
        <v>4.8</v>
      </c>
      <c r="E3236" s="32">
        <v>14.73</v>
      </c>
    </row>
    <row r="3237" spans="2:5" x14ac:dyDescent="0.3">
      <c r="B3237" s="11">
        <v>45882.75</v>
      </c>
      <c r="C3237" s="31">
        <v>4002</v>
      </c>
      <c r="D3237" s="32">
        <v>4.8</v>
      </c>
      <c r="E3237" s="32">
        <v>14.5</v>
      </c>
    </row>
    <row r="3238" spans="2:5" x14ac:dyDescent="0.3">
      <c r="B3238" s="11">
        <v>45882.791666666664</v>
      </c>
      <c r="C3238" s="31">
        <v>3955</v>
      </c>
      <c r="D3238" s="32">
        <v>4.8</v>
      </c>
      <c r="E3238" s="32">
        <v>14.45</v>
      </c>
    </row>
    <row r="3239" spans="2:5" x14ac:dyDescent="0.3">
      <c r="B3239" s="11">
        <v>45882.833333333336</v>
      </c>
      <c r="C3239" s="31">
        <v>4051</v>
      </c>
      <c r="D3239" s="32">
        <v>4.8099999999999996</v>
      </c>
      <c r="E3239" s="32">
        <v>14.57</v>
      </c>
    </row>
    <row r="3240" spans="2:5" x14ac:dyDescent="0.3">
      <c r="B3240" s="11">
        <v>45882.875</v>
      </c>
      <c r="C3240" s="31">
        <v>4054</v>
      </c>
      <c r="D3240" s="32">
        <v>4.8099999999999996</v>
      </c>
      <c r="E3240" s="32">
        <v>14.54</v>
      </c>
    </row>
    <row r="3241" spans="2:5" x14ac:dyDescent="0.3">
      <c r="B3241" s="11">
        <v>45882.916666666664</v>
      </c>
      <c r="C3241" s="31">
        <v>4103</v>
      </c>
      <c r="D3241" s="32">
        <v>4.8</v>
      </c>
      <c r="E3241" s="32">
        <v>14.43</v>
      </c>
    </row>
    <row r="3242" spans="2:5" x14ac:dyDescent="0.3">
      <c r="B3242" s="11">
        <v>45882.958333333336</v>
      </c>
      <c r="C3242" s="31">
        <v>4010</v>
      </c>
      <c r="D3242" s="32">
        <v>4.8099999999999996</v>
      </c>
      <c r="E3242" s="32">
        <v>14.33</v>
      </c>
    </row>
    <row r="3243" spans="2:5" x14ac:dyDescent="0.3">
      <c r="B3243" s="11">
        <v>45883</v>
      </c>
      <c r="C3243" s="31">
        <v>4062</v>
      </c>
      <c r="D3243" s="32">
        <v>4.8099999999999996</v>
      </c>
      <c r="E3243" s="32">
        <v>14.17</v>
      </c>
    </row>
    <row r="3244" spans="2:5" x14ac:dyDescent="0.3">
      <c r="B3244" s="11">
        <v>45883.041666666664</v>
      </c>
      <c r="C3244" s="31">
        <v>4009</v>
      </c>
      <c r="D3244" s="32">
        <v>4.8099999999999996</v>
      </c>
      <c r="E3244" s="32">
        <v>14.1</v>
      </c>
    </row>
    <row r="3245" spans="2:5" x14ac:dyDescent="0.3">
      <c r="B3245" s="11">
        <v>45883.083333333336</v>
      </c>
      <c r="C3245" s="31">
        <v>4058</v>
      </c>
      <c r="D3245" s="32">
        <v>4.8</v>
      </c>
      <c r="E3245" s="32">
        <v>14.19</v>
      </c>
    </row>
    <row r="3246" spans="2:5" x14ac:dyDescent="0.3">
      <c r="B3246" s="11">
        <v>45883.125</v>
      </c>
      <c r="C3246" s="31">
        <v>4059</v>
      </c>
      <c r="D3246" s="32">
        <v>4.8099999999999996</v>
      </c>
      <c r="E3246" s="32">
        <v>14.22</v>
      </c>
    </row>
    <row r="3247" spans="2:5" x14ac:dyDescent="0.3">
      <c r="B3247" s="11">
        <v>45883.166666666664</v>
      </c>
      <c r="C3247" s="31">
        <v>4013</v>
      </c>
      <c r="D3247" s="32">
        <v>4.8099999999999996</v>
      </c>
      <c r="E3247" s="32">
        <v>14.06</v>
      </c>
    </row>
    <row r="3248" spans="2:5" x14ac:dyDescent="0.3">
      <c r="B3248" s="11">
        <v>45883.208333333336</v>
      </c>
      <c r="C3248" s="31">
        <v>4059</v>
      </c>
      <c r="D3248" s="32">
        <v>4.8099999999999996</v>
      </c>
      <c r="E3248" s="32">
        <v>14.01</v>
      </c>
    </row>
    <row r="3249" spans="2:5" x14ac:dyDescent="0.3">
      <c r="B3249" s="11">
        <v>45883.25</v>
      </c>
      <c r="C3249" s="31">
        <v>4060</v>
      </c>
      <c r="D3249" s="32">
        <v>4.8099999999999996</v>
      </c>
      <c r="E3249" s="32">
        <v>14.11</v>
      </c>
    </row>
    <row r="3250" spans="2:5" x14ac:dyDescent="0.3">
      <c r="B3250" s="11">
        <v>45883.291666666664</v>
      </c>
      <c r="C3250" s="31">
        <v>4062</v>
      </c>
      <c r="D3250" s="32">
        <v>4.8099999999999996</v>
      </c>
      <c r="E3250" s="32">
        <v>14.22</v>
      </c>
    </row>
    <row r="3251" spans="2:5" x14ac:dyDescent="0.3">
      <c r="B3251" s="11">
        <v>45883.333333333336</v>
      </c>
      <c r="C3251" s="31">
        <v>4050</v>
      </c>
      <c r="D3251" s="32">
        <v>4.8</v>
      </c>
      <c r="E3251" s="32">
        <v>14.28</v>
      </c>
    </row>
    <row r="3252" spans="2:5" x14ac:dyDescent="0.3">
      <c r="B3252" s="11">
        <v>45883.375</v>
      </c>
      <c r="C3252" s="31">
        <v>4056</v>
      </c>
      <c r="D3252" s="32">
        <v>4.8099999999999996</v>
      </c>
      <c r="E3252" s="32">
        <v>14.33</v>
      </c>
    </row>
    <row r="3253" spans="2:5" x14ac:dyDescent="0.3">
      <c r="B3253" s="11">
        <v>45883.416666666664</v>
      </c>
      <c r="C3253" s="31">
        <v>4003</v>
      </c>
      <c r="D3253" s="32">
        <v>4.8099999999999996</v>
      </c>
      <c r="E3253" s="32">
        <v>14.47</v>
      </c>
    </row>
    <row r="3254" spans="2:5" x14ac:dyDescent="0.3">
      <c r="B3254" s="11">
        <v>45883.458333333336</v>
      </c>
      <c r="C3254" s="31">
        <v>4051</v>
      </c>
      <c r="D3254" s="32">
        <v>4.8099999999999996</v>
      </c>
      <c r="E3254" s="32">
        <v>14.7</v>
      </c>
    </row>
    <row r="3255" spans="2:5" x14ac:dyDescent="0.3">
      <c r="B3255" s="11">
        <v>45883.5</v>
      </c>
      <c r="C3255" s="31">
        <v>4098</v>
      </c>
      <c r="D3255" s="32">
        <v>4.8099999999999996</v>
      </c>
      <c r="E3255" s="32">
        <v>14.88</v>
      </c>
    </row>
    <row r="3256" spans="2:5" x14ac:dyDescent="0.3">
      <c r="B3256" s="11">
        <v>45883.541666666664</v>
      </c>
      <c r="C3256" s="31">
        <v>4045</v>
      </c>
      <c r="D3256" s="32">
        <v>4.8</v>
      </c>
      <c r="E3256" s="32">
        <v>15.02</v>
      </c>
    </row>
    <row r="3257" spans="2:5" x14ac:dyDescent="0.3">
      <c r="B3257" s="11">
        <v>45883.583333333336</v>
      </c>
      <c r="C3257" s="31">
        <v>4139</v>
      </c>
      <c r="D3257" s="32">
        <v>4.8</v>
      </c>
      <c r="E3257" s="32">
        <v>15.07</v>
      </c>
    </row>
    <row r="3258" spans="2:5" x14ac:dyDescent="0.3">
      <c r="B3258" s="11">
        <v>45883.625</v>
      </c>
      <c r="C3258" s="31">
        <v>4090</v>
      </c>
      <c r="D3258" s="32">
        <v>4.8</v>
      </c>
      <c r="E3258" s="32">
        <v>15.2</v>
      </c>
    </row>
    <row r="3259" spans="2:5" x14ac:dyDescent="0.3">
      <c r="B3259" s="11">
        <v>45883.666666666664</v>
      </c>
      <c r="C3259" s="31">
        <v>4094</v>
      </c>
      <c r="D3259" s="32">
        <v>4.8</v>
      </c>
      <c r="E3259" s="32">
        <v>14.98</v>
      </c>
    </row>
    <row r="3260" spans="2:5" x14ac:dyDescent="0.3">
      <c r="B3260" s="11">
        <v>45883.708333333336</v>
      </c>
      <c r="C3260" s="31">
        <v>4145</v>
      </c>
      <c r="D3260" s="32">
        <v>4.8</v>
      </c>
      <c r="E3260" s="32">
        <v>14.8</v>
      </c>
    </row>
    <row r="3261" spans="2:5" x14ac:dyDescent="0.3">
      <c r="B3261" s="11">
        <v>45883.75</v>
      </c>
      <c r="C3261" s="31">
        <v>4146</v>
      </c>
      <c r="D3261" s="32">
        <v>4.8</v>
      </c>
      <c r="E3261" s="32">
        <v>14.75</v>
      </c>
    </row>
    <row r="3262" spans="2:5" x14ac:dyDescent="0.3">
      <c r="B3262" s="11">
        <v>45883.791666666664</v>
      </c>
      <c r="C3262" s="31">
        <v>4148</v>
      </c>
      <c r="D3262" s="32">
        <v>4.8099999999999996</v>
      </c>
      <c r="E3262" s="32">
        <v>14.71</v>
      </c>
    </row>
    <row r="3263" spans="2:5" x14ac:dyDescent="0.3">
      <c r="B3263" s="11">
        <v>45883.833333333336</v>
      </c>
      <c r="C3263" s="31">
        <v>4101</v>
      </c>
      <c r="D3263" s="32">
        <v>4.8099999999999996</v>
      </c>
      <c r="E3263" s="32">
        <v>14.67</v>
      </c>
    </row>
    <row r="3264" spans="2:5" x14ac:dyDescent="0.3">
      <c r="B3264" s="11">
        <v>45883.875</v>
      </c>
      <c r="C3264" s="31">
        <v>4148</v>
      </c>
      <c r="D3264" s="32">
        <v>4.8099999999999996</v>
      </c>
      <c r="E3264" s="32">
        <v>14.74</v>
      </c>
    </row>
    <row r="3265" spans="2:5" x14ac:dyDescent="0.3">
      <c r="B3265" s="11">
        <v>45883.916666666664</v>
      </c>
      <c r="C3265" s="31">
        <v>4151</v>
      </c>
      <c r="D3265" s="32">
        <v>4.8099999999999996</v>
      </c>
      <c r="E3265" s="32">
        <v>14.74</v>
      </c>
    </row>
    <row r="3266" spans="2:5" x14ac:dyDescent="0.3">
      <c r="B3266" s="11">
        <v>45883.958333333336</v>
      </c>
      <c r="C3266" s="31">
        <v>4196</v>
      </c>
      <c r="D3266" s="32">
        <v>4.8099999999999996</v>
      </c>
      <c r="E3266" s="32">
        <v>14.7</v>
      </c>
    </row>
    <row r="3267" spans="2:5" x14ac:dyDescent="0.3">
      <c r="B3267" s="11">
        <v>45884</v>
      </c>
      <c r="C3267" s="31">
        <v>4102</v>
      </c>
      <c r="D3267" s="32">
        <v>4.8099999999999996</v>
      </c>
      <c r="E3267" s="32">
        <v>14.59</v>
      </c>
    </row>
    <row r="3268" spans="2:5" x14ac:dyDescent="0.3">
      <c r="B3268" s="11">
        <v>45884.041666666664</v>
      </c>
      <c r="C3268" s="31">
        <v>4103</v>
      </c>
      <c r="D3268" s="32">
        <v>4.8099999999999996</v>
      </c>
      <c r="E3268" s="32">
        <v>14.54</v>
      </c>
    </row>
    <row r="3269" spans="2:5" x14ac:dyDescent="0.3">
      <c r="B3269" s="11">
        <v>45884.083333333336</v>
      </c>
      <c r="C3269" s="31">
        <v>4104</v>
      </c>
      <c r="D3269" s="32">
        <v>4.8099999999999996</v>
      </c>
      <c r="E3269" s="32">
        <v>14.49</v>
      </c>
    </row>
    <row r="3270" spans="2:5" x14ac:dyDescent="0.3">
      <c r="B3270" s="11">
        <v>45884.125</v>
      </c>
      <c r="C3270" s="31">
        <v>4105</v>
      </c>
      <c r="D3270" s="32">
        <v>4.8099999999999996</v>
      </c>
      <c r="E3270" s="32">
        <v>14.5</v>
      </c>
    </row>
    <row r="3271" spans="2:5" x14ac:dyDescent="0.3">
      <c r="B3271" s="11">
        <v>45884.166666666664</v>
      </c>
      <c r="C3271" s="31">
        <v>4104</v>
      </c>
      <c r="D3271" s="32">
        <v>4.8099999999999996</v>
      </c>
      <c r="E3271" s="32">
        <v>14.52</v>
      </c>
    </row>
    <row r="3272" spans="2:5" x14ac:dyDescent="0.3">
      <c r="B3272" s="11">
        <v>45884.208333333336</v>
      </c>
      <c r="C3272" s="31">
        <v>4109</v>
      </c>
      <c r="D3272" s="32">
        <v>4.8099999999999996</v>
      </c>
      <c r="E3272" s="32">
        <v>14.53</v>
      </c>
    </row>
    <row r="3273" spans="2:5" x14ac:dyDescent="0.3">
      <c r="B3273" s="11">
        <v>45884.25</v>
      </c>
      <c r="C3273" s="31">
        <v>4103</v>
      </c>
      <c r="D3273" s="32">
        <v>4.8099999999999996</v>
      </c>
      <c r="E3273" s="32">
        <v>14.49</v>
      </c>
    </row>
    <row r="3274" spans="2:5" x14ac:dyDescent="0.3">
      <c r="B3274" s="11">
        <v>45884.291666666664</v>
      </c>
      <c r="C3274" s="31">
        <v>4057</v>
      </c>
      <c r="D3274" s="32">
        <v>4.8099999999999996</v>
      </c>
      <c r="E3274" s="32">
        <v>14.51</v>
      </c>
    </row>
    <row r="3275" spans="2:5" x14ac:dyDescent="0.3">
      <c r="B3275" s="11">
        <v>45884.333333333336</v>
      </c>
      <c r="C3275" s="31">
        <v>4152</v>
      </c>
      <c r="D3275" s="32">
        <v>4.8099999999999996</v>
      </c>
      <c r="E3275" s="32">
        <v>14.53</v>
      </c>
    </row>
    <row r="3276" spans="2:5" x14ac:dyDescent="0.3">
      <c r="B3276" s="11">
        <v>45884.375</v>
      </c>
      <c r="C3276" s="31">
        <v>4102</v>
      </c>
      <c r="D3276" s="32">
        <v>4.8099999999999996</v>
      </c>
      <c r="E3276" s="32">
        <v>14.68</v>
      </c>
    </row>
    <row r="3277" spans="2:5" x14ac:dyDescent="0.3">
      <c r="B3277" s="11">
        <v>45884.416666666664</v>
      </c>
      <c r="C3277" s="31">
        <v>4095</v>
      </c>
      <c r="D3277" s="32">
        <v>4.8</v>
      </c>
      <c r="E3277" s="32">
        <v>14.8</v>
      </c>
    </row>
    <row r="3278" spans="2:5" x14ac:dyDescent="0.3">
      <c r="B3278" s="11">
        <v>45884.458333333336</v>
      </c>
      <c r="C3278" s="31">
        <v>4094</v>
      </c>
      <c r="D3278" s="32">
        <v>4.8</v>
      </c>
      <c r="E3278" s="32">
        <v>14.82</v>
      </c>
    </row>
    <row r="3279" spans="2:5" x14ac:dyDescent="0.3">
      <c r="B3279" s="11">
        <v>45884.5</v>
      </c>
      <c r="C3279" s="31">
        <v>4091</v>
      </c>
      <c r="D3279" s="32">
        <v>4.8</v>
      </c>
      <c r="E3279" s="32">
        <v>14.94</v>
      </c>
    </row>
    <row r="3280" spans="2:5" x14ac:dyDescent="0.3">
      <c r="B3280" s="11">
        <v>45884.541666666664</v>
      </c>
      <c r="C3280" s="31">
        <v>4093</v>
      </c>
      <c r="D3280" s="32">
        <v>4.8</v>
      </c>
      <c r="E3280" s="32">
        <v>14.95</v>
      </c>
    </row>
    <row r="3281" spans="2:5" x14ac:dyDescent="0.3">
      <c r="B3281" s="11">
        <v>45884.583333333336</v>
      </c>
      <c r="C3281" s="31">
        <v>4087</v>
      </c>
      <c r="D3281" s="32">
        <v>4.8</v>
      </c>
      <c r="E3281" s="32">
        <v>14.97</v>
      </c>
    </row>
    <row r="3282" spans="2:5" x14ac:dyDescent="0.3">
      <c r="B3282" s="11">
        <v>45884.625</v>
      </c>
      <c r="C3282" s="31">
        <v>4088</v>
      </c>
      <c r="D3282" s="32">
        <v>4.8</v>
      </c>
      <c r="E3282" s="32">
        <v>14.93</v>
      </c>
    </row>
    <row r="3283" spans="2:5" x14ac:dyDescent="0.3">
      <c r="B3283" s="11">
        <v>45884.666666666664</v>
      </c>
      <c r="C3283" s="31">
        <v>4091</v>
      </c>
      <c r="D3283" s="32">
        <v>4.8</v>
      </c>
      <c r="E3283" s="32">
        <v>14.85</v>
      </c>
    </row>
    <row r="3284" spans="2:5" x14ac:dyDescent="0.3">
      <c r="B3284" s="11">
        <v>45884.708333333336</v>
      </c>
      <c r="C3284" s="31">
        <v>4047</v>
      </c>
      <c r="D3284" s="32">
        <v>4.8</v>
      </c>
      <c r="E3284" s="32">
        <v>14.74</v>
      </c>
    </row>
    <row r="3285" spans="2:5" x14ac:dyDescent="0.3">
      <c r="B3285" s="11">
        <v>45884.75</v>
      </c>
      <c r="C3285" s="31">
        <v>4096</v>
      </c>
      <c r="D3285" s="32">
        <v>4.8</v>
      </c>
      <c r="E3285" s="32">
        <v>14.69</v>
      </c>
    </row>
    <row r="3286" spans="2:5" x14ac:dyDescent="0.3">
      <c r="B3286" s="11">
        <v>45884.791666666664</v>
      </c>
      <c r="C3286" s="31">
        <v>4095</v>
      </c>
      <c r="D3286" s="32">
        <v>4.8</v>
      </c>
      <c r="E3286" s="32">
        <v>14.66</v>
      </c>
    </row>
    <row r="3287" spans="2:5" x14ac:dyDescent="0.3">
      <c r="B3287" s="11">
        <v>45884.833333333336</v>
      </c>
      <c r="C3287" s="31">
        <v>4097</v>
      </c>
      <c r="D3287" s="32">
        <v>4.8</v>
      </c>
      <c r="E3287" s="32">
        <v>14.65</v>
      </c>
    </row>
    <row r="3288" spans="2:5" x14ac:dyDescent="0.3">
      <c r="B3288" s="11">
        <v>45884.875</v>
      </c>
      <c r="C3288" s="31">
        <v>4050</v>
      </c>
      <c r="D3288" s="32">
        <v>4.8</v>
      </c>
      <c r="E3288" s="32">
        <v>14.63</v>
      </c>
    </row>
    <row r="3289" spans="2:5" x14ac:dyDescent="0.3">
      <c r="B3289" s="11">
        <v>45884.916666666664</v>
      </c>
      <c r="C3289" s="31">
        <v>4047</v>
      </c>
      <c r="D3289" s="32">
        <v>4.8</v>
      </c>
      <c r="E3289" s="32">
        <v>14.6</v>
      </c>
    </row>
    <row r="3290" spans="2:5" x14ac:dyDescent="0.3">
      <c r="B3290" s="11">
        <v>45884.958333333336</v>
      </c>
      <c r="C3290" s="31">
        <v>4098</v>
      </c>
      <c r="D3290" s="32">
        <v>4.8</v>
      </c>
      <c r="E3290" s="32">
        <v>14.59</v>
      </c>
    </row>
    <row r="3291" spans="2:5" x14ac:dyDescent="0.3">
      <c r="B3291" s="11">
        <v>45885</v>
      </c>
      <c r="C3291" s="31">
        <v>4005</v>
      </c>
      <c r="D3291" s="32">
        <v>4.8</v>
      </c>
      <c r="E3291" s="32">
        <v>14.34</v>
      </c>
    </row>
    <row r="3292" spans="2:5" x14ac:dyDescent="0.3">
      <c r="B3292" s="11">
        <v>45885.041666666664</v>
      </c>
      <c r="C3292" s="31">
        <v>4004</v>
      </c>
      <c r="D3292" s="32">
        <v>4.8</v>
      </c>
      <c r="E3292" s="32">
        <v>14.29</v>
      </c>
    </row>
    <row r="3293" spans="2:5" x14ac:dyDescent="0.3">
      <c r="B3293" s="11">
        <v>45885.083333333336</v>
      </c>
      <c r="C3293" s="31">
        <v>3957</v>
      </c>
      <c r="D3293" s="32">
        <v>4.8</v>
      </c>
      <c r="E3293" s="32">
        <v>14.28</v>
      </c>
    </row>
    <row r="3294" spans="2:5" x14ac:dyDescent="0.3">
      <c r="B3294" s="11">
        <v>45885.125</v>
      </c>
      <c r="C3294" s="31">
        <v>4000</v>
      </c>
      <c r="D3294" s="32">
        <v>4.8</v>
      </c>
      <c r="E3294" s="32">
        <v>14.3</v>
      </c>
    </row>
    <row r="3295" spans="2:5" x14ac:dyDescent="0.3">
      <c r="B3295" s="11">
        <v>45885.166666666664</v>
      </c>
      <c r="C3295" s="31">
        <v>4047</v>
      </c>
      <c r="D3295" s="32">
        <v>4.8</v>
      </c>
      <c r="E3295" s="32">
        <v>14.37</v>
      </c>
    </row>
    <row r="3296" spans="2:5" x14ac:dyDescent="0.3">
      <c r="B3296" s="11">
        <v>45885.208333333336</v>
      </c>
      <c r="C3296" s="31">
        <v>4094</v>
      </c>
      <c r="D3296" s="32">
        <v>4.8</v>
      </c>
      <c r="E3296" s="32">
        <v>14.36</v>
      </c>
    </row>
    <row r="3297" spans="2:5" x14ac:dyDescent="0.3">
      <c r="B3297" s="11">
        <v>45885.25</v>
      </c>
      <c r="C3297" s="31">
        <v>4144</v>
      </c>
      <c r="D3297" s="32">
        <v>4.8</v>
      </c>
      <c r="E3297" s="32">
        <v>14.32</v>
      </c>
    </row>
    <row r="3298" spans="2:5" x14ac:dyDescent="0.3">
      <c r="B3298" s="11">
        <v>45885.291666666664</v>
      </c>
      <c r="C3298" s="31">
        <v>4148</v>
      </c>
      <c r="D3298" s="32">
        <v>4.8</v>
      </c>
      <c r="E3298" s="32">
        <v>14.33</v>
      </c>
    </row>
    <row r="3299" spans="2:5" x14ac:dyDescent="0.3">
      <c r="B3299" s="11">
        <v>45885.333333333336</v>
      </c>
      <c r="C3299" s="31">
        <v>4192</v>
      </c>
      <c r="D3299" s="32">
        <v>4.8</v>
      </c>
      <c r="E3299" s="32">
        <v>14.39</v>
      </c>
    </row>
    <row r="3300" spans="2:5" x14ac:dyDescent="0.3">
      <c r="B3300" s="11">
        <v>45885.375</v>
      </c>
      <c r="C3300" s="31">
        <v>4144</v>
      </c>
      <c r="D3300" s="32">
        <v>4.8</v>
      </c>
      <c r="E3300" s="32">
        <v>14.49</v>
      </c>
    </row>
    <row r="3301" spans="2:5" x14ac:dyDescent="0.3">
      <c r="B3301" s="11">
        <v>45885.416666666664</v>
      </c>
      <c r="C3301" s="31">
        <v>4187</v>
      </c>
      <c r="D3301" s="32">
        <v>4.79</v>
      </c>
      <c r="E3301" s="32">
        <v>14.54</v>
      </c>
    </row>
    <row r="3302" spans="2:5" x14ac:dyDescent="0.3">
      <c r="B3302" s="11">
        <v>45885.458333333336</v>
      </c>
      <c r="C3302" s="31">
        <v>4140</v>
      </c>
      <c r="D3302" s="32">
        <v>4.79</v>
      </c>
      <c r="E3302" s="32">
        <v>14.59</v>
      </c>
    </row>
    <row r="3303" spans="2:5" x14ac:dyDescent="0.3">
      <c r="B3303" s="11">
        <v>45885.5</v>
      </c>
      <c r="C3303" s="31">
        <v>4187</v>
      </c>
      <c r="D3303" s="32">
        <v>4.8</v>
      </c>
      <c r="E3303" s="32">
        <v>14.61</v>
      </c>
    </row>
    <row r="3304" spans="2:5" x14ac:dyDescent="0.3">
      <c r="B3304" s="11">
        <v>45885.541666666664</v>
      </c>
      <c r="C3304" s="31">
        <v>4136</v>
      </c>
      <c r="D3304" s="32">
        <v>4.79</v>
      </c>
      <c r="E3304" s="32">
        <v>14.65</v>
      </c>
    </row>
    <row r="3305" spans="2:5" x14ac:dyDescent="0.3">
      <c r="B3305" s="11">
        <v>45885.583333333336</v>
      </c>
      <c r="C3305" s="31">
        <v>4086</v>
      </c>
      <c r="D3305" s="32">
        <v>4.79</v>
      </c>
      <c r="E3305" s="32">
        <v>14.64</v>
      </c>
    </row>
    <row r="3306" spans="2:5" x14ac:dyDescent="0.3">
      <c r="B3306" s="11">
        <v>45885.625</v>
      </c>
      <c r="C3306" s="31">
        <v>4183</v>
      </c>
      <c r="D3306" s="32">
        <v>4.79</v>
      </c>
      <c r="E3306" s="32">
        <v>14.65</v>
      </c>
    </row>
    <row r="3307" spans="2:5" x14ac:dyDescent="0.3">
      <c r="B3307" s="11">
        <v>45885.666666666664</v>
      </c>
      <c r="C3307" s="31">
        <v>4182</v>
      </c>
      <c r="D3307" s="32">
        <v>4.79</v>
      </c>
      <c r="E3307" s="32">
        <v>14.61</v>
      </c>
    </row>
    <row r="3308" spans="2:5" x14ac:dyDescent="0.3">
      <c r="B3308" s="11">
        <v>45885.708333333336</v>
      </c>
      <c r="C3308" s="31">
        <v>4189</v>
      </c>
      <c r="D3308" s="32">
        <v>4.8</v>
      </c>
      <c r="E3308" s="32">
        <v>14.52</v>
      </c>
    </row>
    <row r="3309" spans="2:5" x14ac:dyDescent="0.3">
      <c r="B3309" s="11">
        <v>45885.75</v>
      </c>
      <c r="C3309" s="31">
        <v>4185</v>
      </c>
      <c r="D3309" s="32">
        <v>4.79</v>
      </c>
      <c r="E3309" s="32">
        <v>14.5</v>
      </c>
    </row>
    <row r="3310" spans="2:5" x14ac:dyDescent="0.3">
      <c r="B3310" s="11">
        <v>45885.791666666664</v>
      </c>
      <c r="C3310" s="31">
        <v>4137</v>
      </c>
      <c r="D3310" s="32">
        <v>4.79</v>
      </c>
      <c r="E3310" s="32">
        <v>14.54</v>
      </c>
    </row>
    <row r="3311" spans="2:5" x14ac:dyDescent="0.3">
      <c r="B3311" s="11">
        <v>45885.833333333336</v>
      </c>
      <c r="C3311" s="31">
        <v>4135</v>
      </c>
      <c r="D3311" s="32">
        <v>4.79</v>
      </c>
      <c r="E3311" s="32">
        <v>14.56</v>
      </c>
    </row>
    <row r="3312" spans="2:5" x14ac:dyDescent="0.3">
      <c r="B3312" s="11">
        <v>45885.875</v>
      </c>
      <c r="C3312" s="31">
        <v>4143</v>
      </c>
      <c r="D3312" s="32">
        <v>4.8</v>
      </c>
      <c r="E3312" s="32">
        <v>14.57</v>
      </c>
    </row>
    <row r="3313" spans="2:5" x14ac:dyDescent="0.3">
      <c r="B3313" s="11">
        <v>45885.916666666664</v>
      </c>
      <c r="C3313" s="31">
        <v>4142</v>
      </c>
      <c r="D3313" s="32">
        <v>4.79</v>
      </c>
      <c r="E3313" s="32">
        <v>14.47</v>
      </c>
    </row>
    <row r="3314" spans="2:5" x14ac:dyDescent="0.3">
      <c r="B3314" s="11">
        <v>45885.958333333336</v>
      </c>
      <c r="C3314" s="31">
        <v>4091</v>
      </c>
      <c r="D3314" s="32">
        <v>4.8</v>
      </c>
      <c r="E3314" s="32">
        <v>14.4</v>
      </c>
    </row>
    <row r="3315" spans="2:5" x14ac:dyDescent="0.3">
      <c r="B3315" s="11">
        <v>45886</v>
      </c>
      <c r="C3315" s="31">
        <v>4144</v>
      </c>
      <c r="D3315" s="32">
        <v>4.8</v>
      </c>
      <c r="E3315" s="32">
        <v>14.4</v>
      </c>
    </row>
    <row r="3316" spans="2:5" x14ac:dyDescent="0.3">
      <c r="B3316" s="11">
        <v>45886.041666666664</v>
      </c>
      <c r="C3316" s="31">
        <v>4095</v>
      </c>
      <c r="D3316" s="32">
        <v>4.79</v>
      </c>
      <c r="E3316" s="32">
        <v>14.37</v>
      </c>
    </row>
    <row r="3317" spans="2:5" x14ac:dyDescent="0.3">
      <c r="B3317" s="11">
        <v>45886.083333333336</v>
      </c>
      <c r="C3317" s="31">
        <v>4096</v>
      </c>
      <c r="D3317" s="32">
        <v>4.8</v>
      </c>
      <c r="E3317" s="32">
        <v>14.35</v>
      </c>
    </row>
    <row r="3318" spans="2:5" x14ac:dyDescent="0.3">
      <c r="B3318" s="11">
        <v>45886.125</v>
      </c>
      <c r="C3318" s="31">
        <v>4092</v>
      </c>
      <c r="D3318" s="32">
        <v>4.79</v>
      </c>
      <c r="E3318" s="32">
        <v>14.34</v>
      </c>
    </row>
    <row r="3319" spans="2:5" x14ac:dyDescent="0.3">
      <c r="B3319" s="11">
        <v>45886.166666666664</v>
      </c>
      <c r="C3319" s="31">
        <v>4093</v>
      </c>
      <c r="D3319" s="32">
        <v>4.79</v>
      </c>
      <c r="E3319" s="32">
        <v>14.35</v>
      </c>
    </row>
    <row r="3320" spans="2:5" x14ac:dyDescent="0.3">
      <c r="B3320" s="11">
        <v>45886.208333333336</v>
      </c>
      <c r="C3320" s="31">
        <v>4090</v>
      </c>
      <c r="D3320" s="32">
        <v>4.79</v>
      </c>
      <c r="E3320" s="32">
        <v>14.35</v>
      </c>
    </row>
    <row r="3321" spans="2:5" x14ac:dyDescent="0.3">
      <c r="B3321" s="11">
        <v>45886.25</v>
      </c>
      <c r="C3321" s="31">
        <v>4141</v>
      </c>
      <c r="D3321" s="32">
        <v>4.79</v>
      </c>
      <c r="E3321" s="32">
        <v>14.49</v>
      </c>
    </row>
    <row r="3322" spans="2:5" x14ac:dyDescent="0.3">
      <c r="B3322" s="11">
        <v>45886.291666666664</v>
      </c>
      <c r="C3322" s="31">
        <v>4187</v>
      </c>
      <c r="D3322" s="32">
        <v>4.79</v>
      </c>
      <c r="E3322" s="32">
        <v>14.53</v>
      </c>
    </row>
    <row r="3323" spans="2:5" x14ac:dyDescent="0.3">
      <c r="B3323" s="11">
        <v>45886.333333333336</v>
      </c>
      <c r="C3323" s="31">
        <v>4188</v>
      </c>
      <c r="D3323" s="32">
        <v>4.79</v>
      </c>
      <c r="E3323" s="32">
        <v>14.56</v>
      </c>
    </row>
    <row r="3324" spans="2:5" x14ac:dyDescent="0.3">
      <c r="B3324" s="11">
        <v>45886.375</v>
      </c>
      <c r="C3324" s="31">
        <v>4183</v>
      </c>
      <c r="D3324" s="32">
        <v>4.79</v>
      </c>
      <c r="E3324" s="32">
        <v>14.6</v>
      </c>
    </row>
    <row r="3325" spans="2:5" x14ac:dyDescent="0.3">
      <c r="B3325" s="11">
        <v>45886.416666666664</v>
      </c>
      <c r="C3325" s="31">
        <v>4085</v>
      </c>
      <c r="D3325" s="32">
        <v>4.79</v>
      </c>
      <c r="E3325" s="32">
        <v>14.64</v>
      </c>
    </row>
    <row r="3326" spans="2:5" x14ac:dyDescent="0.3">
      <c r="B3326" s="11">
        <v>45886.458333333336</v>
      </c>
      <c r="C3326" s="31">
        <v>4045</v>
      </c>
      <c r="D3326" s="32">
        <v>4.8</v>
      </c>
      <c r="E3326" s="32">
        <v>14.67</v>
      </c>
    </row>
    <row r="3327" spans="2:5" x14ac:dyDescent="0.3">
      <c r="B3327" s="11">
        <v>45886.5</v>
      </c>
      <c r="C3327" s="31">
        <v>3942</v>
      </c>
      <c r="D3327" s="32">
        <v>4.8</v>
      </c>
      <c r="E3327" s="32">
        <v>14.77</v>
      </c>
    </row>
    <row r="3328" spans="2:5" x14ac:dyDescent="0.3">
      <c r="B3328" s="11">
        <v>45886.541666666664</v>
      </c>
      <c r="C3328" s="31">
        <v>3987</v>
      </c>
      <c r="D3328" s="32">
        <v>4.79</v>
      </c>
      <c r="E3328" s="32">
        <v>14.84</v>
      </c>
    </row>
    <row r="3329" spans="2:5" x14ac:dyDescent="0.3">
      <c r="B3329" s="11">
        <v>45886.583333333336</v>
      </c>
      <c r="C3329" s="31">
        <v>3935</v>
      </c>
      <c r="D3329" s="32">
        <v>4.79</v>
      </c>
      <c r="E3329" s="32">
        <v>14.8</v>
      </c>
    </row>
    <row r="3330" spans="2:5" x14ac:dyDescent="0.3">
      <c r="B3330" s="11">
        <v>45886.625</v>
      </c>
      <c r="C3330" s="31">
        <v>3933</v>
      </c>
      <c r="D3330" s="32">
        <v>4.79</v>
      </c>
      <c r="E3330" s="32">
        <v>14.71</v>
      </c>
    </row>
    <row r="3331" spans="2:5" x14ac:dyDescent="0.3">
      <c r="B3331" s="11">
        <v>45886.666666666664</v>
      </c>
      <c r="C3331" s="31">
        <v>3938</v>
      </c>
      <c r="D3331" s="32">
        <v>4.79</v>
      </c>
      <c r="E3331" s="32">
        <v>14.65</v>
      </c>
    </row>
    <row r="3332" spans="2:5" x14ac:dyDescent="0.3">
      <c r="B3332" s="11">
        <v>45886.708333333336</v>
      </c>
      <c r="C3332" s="31">
        <v>3940</v>
      </c>
      <c r="D3332" s="32">
        <v>4.79</v>
      </c>
      <c r="E3332" s="32">
        <v>14.61</v>
      </c>
    </row>
    <row r="3333" spans="2:5" x14ac:dyDescent="0.3">
      <c r="B3333" s="11">
        <v>45886.75</v>
      </c>
      <c r="C3333" s="31">
        <v>3987</v>
      </c>
      <c r="D3333" s="32">
        <v>4.79</v>
      </c>
      <c r="E3333" s="32">
        <v>14.59</v>
      </c>
    </row>
    <row r="3334" spans="2:5" x14ac:dyDescent="0.3">
      <c r="B3334" s="11">
        <v>45886.791666666664</v>
      </c>
      <c r="C3334" s="31">
        <v>3946</v>
      </c>
      <c r="D3334" s="32">
        <v>4.8</v>
      </c>
      <c r="E3334" s="32">
        <v>14.5</v>
      </c>
    </row>
    <row r="3335" spans="2:5" x14ac:dyDescent="0.3">
      <c r="B3335" s="11">
        <v>45886.833333333336</v>
      </c>
      <c r="C3335" s="31">
        <v>3896</v>
      </c>
      <c r="D3335" s="32">
        <v>4.79</v>
      </c>
      <c r="E3335" s="32">
        <v>14.43</v>
      </c>
    </row>
    <row r="3336" spans="2:5" x14ac:dyDescent="0.3">
      <c r="B3336" s="11">
        <v>45886.875</v>
      </c>
      <c r="C3336" s="31">
        <v>3948</v>
      </c>
      <c r="D3336" s="32">
        <v>4.8</v>
      </c>
      <c r="E3336" s="32">
        <v>14.35</v>
      </c>
    </row>
    <row r="3337" spans="2:5" x14ac:dyDescent="0.3">
      <c r="B3337" s="11">
        <v>45886.916666666664</v>
      </c>
      <c r="C3337" s="31">
        <v>3952</v>
      </c>
      <c r="D3337" s="32">
        <v>4.8</v>
      </c>
      <c r="E3337" s="32">
        <v>14.28</v>
      </c>
    </row>
    <row r="3338" spans="2:5" x14ac:dyDescent="0.3">
      <c r="B3338" s="11">
        <v>45886.958333333336</v>
      </c>
      <c r="C3338" s="31">
        <v>3954</v>
      </c>
      <c r="D3338" s="32">
        <v>4.8</v>
      </c>
      <c r="E3338" s="32">
        <v>14.25</v>
      </c>
    </row>
    <row r="3339" spans="2:5" x14ac:dyDescent="0.3">
      <c r="B3339" s="11">
        <v>45887</v>
      </c>
      <c r="C3339" s="31">
        <v>3952</v>
      </c>
      <c r="D3339" s="32">
        <v>4.8</v>
      </c>
      <c r="E3339" s="32">
        <v>14.24</v>
      </c>
    </row>
    <row r="3340" spans="2:5" x14ac:dyDescent="0.3">
      <c r="B3340" s="11">
        <v>45887.041666666664</v>
      </c>
      <c r="C3340" s="31">
        <v>3955</v>
      </c>
      <c r="D3340" s="32">
        <v>4.8</v>
      </c>
      <c r="E3340" s="32">
        <v>14.19</v>
      </c>
    </row>
    <row r="3341" spans="2:5" x14ac:dyDescent="0.3">
      <c r="B3341" s="11">
        <v>45887.083333333336</v>
      </c>
      <c r="C3341" s="31">
        <v>4005</v>
      </c>
      <c r="D3341" s="32">
        <v>4.8</v>
      </c>
      <c r="E3341" s="32">
        <v>14.17</v>
      </c>
    </row>
    <row r="3342" spans="2:5" x14ac:dyDescent="0.3">
      <c r="B3342" s="11">
        <v>45887.125</v>
      </c>
      <c r="C3342" s="31">
        <v>3858</v>
      </c>
      <c r="D3342" s="32">
        <v>4.8</v>
      </c>
      <c r="E3342" s="32">
        <v>14.24</v>
      </c>
    </row>
    <row r="3343" spans="2:5" x14ac:dyDescent="0.3">
      <c r="B3343" s="11">
        <v>45887.166666666664</v>
      </c>
      <c r="C3343" s="31">
        <v>3906</v>
      </c>
      <c r="D3343" s="32">
        <v>4.8</v>
      </c>
      <c r="E3343" s="32">
        <v>14.31</v>
      </c>
    </row>
    <row r="3344" spans="2:5" x14ac:dyDescent="0.3">
      <c r="B3344" s="11">
        <v>45887.208333333336</v>
      </c>
      <c r="C3344" s="31">
        <v>3859</v>
      </c>
      <c r="D3344" s="32">
        <v>4.8</v>
      </c>
      <c r="E3344" s="32">
        <v>14.27</v>
      </c>
    </row>
    <row r="3345" spans="2:5" x14ac:dyDescent="0.3">
      <c r="B3345" s="11">
        <v>45887.25</v>
      </c>
      <c r="C3345" s="31">
        <v>3905</v>
      </c>
      <c r="D3345" s="32">
        <v>4.8</v>
      </c>
      <c r="E3345" s="32">
        <v>14.25</v>
      </c>
    </row>
    <row r="3346" spans="2:5" x14ac:dyDescent="0.3">
      <c r="B3346" s="11">
        <v>45887.291666666664</v>
      </c>
      <c r="C3346" s="31">
        <v>3860</v>
      </c>
      <c r="D3346" s="32">
        <v>4.8</v>
      </c>
      <c r="E3346" s="32">
        <v>14.19</v>
      </c>
    </row>
    <row r="3347" spans="2:5" x14ac:dyDescent="0.3">
      <c r="B3347" s="11">
        <v>45887.333333333336</v>
      </c>
      <c r="C3347" s="31">
        <v>3864</v>
      </c>
      <c r="D3347" s="32">
        <v>4.8</v>
      </c>
      <c r="E3347" s="32">
        <v>14.19</v>
      </c>
    </row>
    <row r="3348" spans="2:5" x14ac:dyDescent="0.3">
      <c r="B3348" s="11">
        <v>45887.375</v>
      </c>
      <c r="C3348" s="31">
        <v>3906</v>
      </c>
      <c r="D3348" s="32">
        <v>4.8</v>
      </c>
      <c r="E3348" s="32">
        <v>14.29</v>
      </c>
    </row>
    <row r="3349" spans="2:5" x14ac:dyDescent="0.3">
      <c r="B3349" s="11">
        <v>45887.416666666664</v>
      </c>
      <c r="C3349" s="31">
        <v>3854</v>
      </c>
      <c r="D3349" s="32">
        <v>4.8</v>
      </c>
      <c r="E3349" s="32">
        <v>14.45</v>
      </c>
    </row>
    <row r="3350" spans="2:5" x14ac:dyDescent="0.3">
      <c r="B3350" s="11">
        <v>45887.458333333336</v>
      </c>
      <c r="C3350" s="31">
        <v>3848</v>
      </c>
      <c r="D3350" s="32">
        <v>4.8</v>
      </c>
      <c r="E3350" s="32">
        <v>14.66</v>
      </c>
    </row>
    <row r="3351" spans="2:5" x14ac:dyDescent="0.3">
      <c r="B3351" s="11">
        <v>45887.5</v>
      </c>
      <c r="C3351" s="31">
        <v>3848</v>
      </c>
      <c r="D3351" s="32">
        <v>4.8</v>
      </c>
      <c r="E3351" s="32">
        <v>14.8</v>
      </c>
    </row>
    <row r="3352" spans="2:5" x14ac:dyDescent="0.3">
      <c r="B3352" s="11">
        <v>45887.541666666664</v>
      </c>
      <c r="C3352" s="31">
        <v>3844</v>
      </c>
      <c r="D3352" s="32">
        <v>4.8</v>
      </c>
      <c r="E3352" s="32">
        <v>14.87</v>
      </c>
    </row>
    <row r="3353" spans="2:5" x14ac:dyDescent="0.3">
      <c r="B3353" s="11">
        <v>45887.583333333336</v>
      </c>
      <c r="C3353" s="31">
        <v>3846</v>
      </c>
      <c r="D3353" s="32">
        <v>4.8</v>
      </c>
      <c r="E3353" s="32">
        <v>14.85</v>
      </c>
    </row>
    <row r="3354" spans="2:5" x14ac:dyDescent="0.3">
      <c r="B3354" s="11">
        <v>45887.625</v>
      </c>
      <c r="C3354" s="31">
        <v>3891</v>
      </c>
      <c r="D3354" s="32">
        <v>4.8</v>
      </c>
      <c r="E3354" s="32">
        <v>14.77</v>
      </c>
    </row>
    <row r="3355" spans="2:5" x14ac:dyDescent="0.3">
      <c r="B3355" s="11">
        <v>45887.666666666664</v>
      </c>
      <c r="C3355" s="31">
        <v>3850</v>
      </c>
      <c r="D3355" s="32">
        <v>4.8</v>
      </c>
      <c r="E3355" s="32">
        <v>14.69</v>
      </c>
    </row>
    <row r="3356" spans="2:5" x14ac:dyDescent="0.3">
      <c r="B3356" s="11">
        <v>45887.708333333336</v>
      </c>
      <c r="C3356" s="31">
        <v>3851</v>
      </c>
      <c r="D3356" s="32">
        <v>4.8</v>
      </c>
      <c r="E3356" s="32">
        <v>14.48</v>
      </c>
    </row>
    <row r="3357" spans="2:5" x14ac:dyDescent="0.3">
      <c r="B3357" s="11">
        <v>45887.75</v>
      </c>
      <c r="C3357" s="31">
        <v>3847</v>
      </c>
      <c r="D3357" s="32">
        <v>4.79</v>
      </c>
      <c r="E3357" s="32">
        <v>14.37</v>
      </c>
    </row>
    <row r="3358" spans="2:5" x14ac:dyDescent="0.3">
      <c r="B3358" s="11">
        <v>45887.791666666664</v>
      </c>
      <c r="C3358" s="31">
        <v>3853</v>
      </c>
      <c r="D3358" s="32">
        <v>4.8</v>
      </c>
      <c r="E3358" s="32">
        <v>14.33</v>
      </c>
    </row>
    <row r="3359" spans="2:5" x14ac:dyDescent="0.3">
      <c r="B3359" s="11">
        <v>45887.833333333336</v>
      </c>
      <c r="C3359" s="31">
        <v>3902</v>
      </c>
      <c r="D3359" s="32">
        <v>4.8</v>
      </c>
      <c r="E3359" s="32">
        <v>14.3</v>
      </c>
    </row>
    <row r="3360" spans="2:5" x14ac:dyDescent="0.3">
      <c r="B3360" s="11">
        <v>45887.875</v>
      </c>
      <c r="C3360" s="31">
        <v>3853</v>
      </c>
      <c r="D3360" s="32">
        <v>4.8</v>
      </c>
      <c r="E3360" s="32">
        <v>14.25</v>
      </c>
    </row>
    <row r="3361" spans="2:5" x14ac:dyDescent="0.3">
      <c r="B3361" s="11">
        <v>45887.916666666664</v>
      </c>
      <c r="C3361" s="31">
        <v>3853</v>
      </c>
      <c r="D3361" s="32">
        <v>4.8</v>
      </c>
      <c r="E3361" s="32">
        <v>14.17</v>
      </c>
    </row>
    <row r="3362" spans="2:5" x14ac:dyDescent="0.3">
      <c r="B3362" s="11">
        <v>45887.958333333336</v>
      </c>
      <c r="C3362" s="31">
        <v>3901</v>
      </c>
      <c r="D3362" s="32">
        <v>4.8</v>
      </c>
      <c r="E3362" s="32">
        <v>14.2</v>
      </c>
    </row>
    <row r="3363" spans="2:5" x14ac:dyDescent="0.3">
      <c r="B3363" s="11">
        <v>45888</v>
      </c>
      <c r="C3363" s="31">
        <v>3947</v>
      </c>
      <c r="D3363" s="32">
        <v>4.79</v>
      </c>
      <c r="E3363" s="32">
        <v>14.33</v>
      </c>
    </row>
    <row r="3364" spans="2:5" x14ac:dyDescent="0.3">
      <c r="B3364" s="11">
        <v>45888.041666666664</v>
      </c>
      <c r="C3364" s="31">
        <v>3856</v>
      </c>
      <c r="D3364" s="32">
        <v>4.8</v>
      </c>
      <c r="E3364" s="32">
        <v>14.25</v>
      </c>
    </row>
    <row r="3365" spans="2:5" x14ac:dyDescent="0.3">
      <c r="B3365" s="11">
        <v>45888.083333333336</v>
      </c>
      <c r="C3365" s="31">
        <v>3812</v>
      </c>
      <c r="D3365" s="32">
        <v>4.8</v>
      </c>
      <c r="E3365" s="32">
        <v>14.21</v>
      </c>
    </row>
    <row r="3366" spans="2:5" x14ac:dyDescent="0.3">
      <c r="B3366" s="11">
        <v>45888.125</v>
      </c>
      <c r="C3366" s="31">
        <v>3758</v>
      </c>
      <c r="D3366" s="32">
        <v>4.8</v>
      </c>
      <c r="E3366" s="32">
        <v>14.17</v>
      </c>
    </row>
    <row r="3367" spans="2:5" x14ac:dyDescent="0.3">
      <c r="B3367" s="11">
        <v>45888.166666666664</v>
      </c>
      <c r="C3367" s="31">
        <v>3761</v>
      </c>
      <c r="D3367" s="32">
        <v>4.8</v>
      </c>
      <c r="E3367" s="32">
        <v>14.14</v>
      </c>
    </row>
    <row r="3368" spans="2:5" x14ac:dyDescent="0.3">
      <c r="B3368" s="11">
        <v>45888.208333333336</v>
      </c>
      <c r="C3368" s="31">
        <v>3806</v>
      </c>
      <c r="D3368" s="32">
        <v>4.79</v>
      </c>
      <c r="E3368" s="32">
        <v>14.14</v>
      </c>
    </row>
    <row r="3369" spans="2:5" x14ac:dyDescent="0.3">
      <c r="B3369" s="11">
        <v>45888.25</v>
      </c>
      <c r="C3369" s="31">
        <v>3810</v>
      </c>
      <c r="D3369" s="32">
        <v>4.8</v>
      </c>
      <c r="E3369" s="32">
        <v>14.07</v>
      </c>
    </row>
    <row r="3370" spans="2:5" x14ac:dyDescent="0.3">
      <c r="B3370" s="11">
        <v>45888.291666666664</v>
      </c>
      <c r="C3370" s="31">
        <v>3806</v>
      </c>
      <c r="D3370" s="32">
        <v>4.8</v>
      </c>
      <c r="E3370" s="32">
        <v>14.1</v>
      </c>
    </row>
    <row r="3371" spans="2:5" x14ac:dyDescent="0.3">
      <c r="B3371" s="11">
        <v>45888.333333333336</v>
      </c>
      <c r="C3371" s="31">
        <v>3855</v>
      </c>
      <c r="D3371" s="32">
        <v>4.8</v>
      </c>
      <c r="E3371" s="32">
        <v>14.11</v>
      </c>
    </row>
    <row r="3372" spans="2:5" x14ac:dyDescent="0.3">
      <c r="B3372" s="11">
        <v>45888.375</v>
      </c>
      <c r="C3372" s="31">
        <v>3755</v>
      </c>
      <c r="D3372" s="32">
        <v>4.79</v>
      </c>
      <c r="E3372" s="32">
        <v>14.27</v>
      </c>
    </row>
    <row r="3373" spans="2:5" x14ac:dyDescent="0.3">
      <c r="B3373" s="11">
        <v>45888.416666666664</v>
      </c>
      <c r="C3373" s="31">
        <v>3803</v>
      </c>
      <c r="D3373" s="32">
        <v>4.8</v>
      </c>
      <c r="E3373" s="32">
        <v>14.34</v>
      </c>
    </row>
    <row r="3374" spans="2:5" x14ac:dyDescent="0.3">
      <c r="B3374" s="11">
        <v>45888.458333333336</v>
      </c>
      <c r="C3374" s="31">
        <v>3796</v>
      </c>
      <c r="D3374" s="32">
        <v>4.79</v>
      </c>
      <c r="E3374" s="32">
        <v>14.51</v>
      </c>
    </row>
    <row r="3375" spans="2:5" x14ac:dyDescent="0.3">
      <c r="B3375" s="11">
        <v>45888.5</v>
      </c>
      <c r="C3375" s="31">
        <v>3748</v>
      </c>
      <c r="D3375" s="32">
        <v>4.79</v>
      </c>
      <c r="E3375" s="32">
        <v>14.6</v>
      </c>
    </row>
    <row r="3376" spans="2:5" x14ac:dyDescent="0.3">
      <c r="B3376" s="11">
        <v>45888.541666666664</v>
      </c>
      <c r="C3376" s="31">
        <v>3744</v>
      </c>
      <c r="D3376" s="32">
        <v>4.79</v>
      </c>
      <c r="E3376" s="32">
        <v>14.62</v>
      </c>
    </row>
    <row r="3377" spans="2:5" x14ac:dyDescent="0.3">
      <c r="B3377" s="11">
        <v>45888.583333333336</v>
      </c>
      <c r="C3377" s="31">
        <v>3744</v>
      </c>
      <c r="D3377" s="32">
        <v>4.79</v>
      </c>
      <c r="E3377" s="32">
        <v>14.67</v>
      </c>
    </row>
    <row r="3378" spans="2:5" x14ac:dyDescent="0.3">
      <c r="B3378" s="11">
        <v>45888.625</v>
      </c>
      <c r="C3378" s="31">
        <v>3647</v>
      </c>
      <c r="D3378" s="32">
        <v>4.79</v>
      </c>
      <c r="E3378" s="32">
        <v>14.66</v>
      </c>
    </row>
    <row r="3379" spans="2:5" x14ac:dyDescent="0.3">
      <c r="B3379" s="11">
        <v>45888.666666666664</v>
      </c>
      <c r="C3379" s="31">
        <v>3699</v>
      </c>
      <c r="D3379" s="32">
        <v>4.79</v>
      </c>
      <c r="E3379" s="32">
        <v>14.56</v>
      </c>
    </row>
    <row r="3380" spans="2:5" x14ac:dyDescent="0.3">
      <c r="B3380" s="11">
        <v>45888.708333333336</v>
      </c>
      <c r="C3380" s="31">
        <v>3701</v>
      </c>
      <c r="D3380" s="32">
        <v>4.79</v>
      </c>
      <c r="E3380" s="32">
        <v>14.53</v>
      </c>
    </row>
    <row r="3381" spans="2:5" x14ac:dyDescent="0.3">
      <c r="B3381" s="11">
        <v>45888.75</v>
      </c>
      <c r="C3381" s="31">
        <v>3703</v>
      </c>
      <c r="D3381" s="32">
        <v>4.79</v>
      </c>
      <c r="E3381" s="32">
        <v>14.47</v>
      </c>
    </row>
    <row r="3382" spans="2:5" x14ac:dyDescent="0.3">
      <c r="B3382" s="11">
        <v>45888.791666666664</v>
      </c>
      <c r="C3382" s="31">
        <v>3707</v>
      </c>
      <c r="D3382" s="32">
        <v>4.8</v>
      </c>
      <c r="E3382" s="32">
        <v>14.38</v>
      </c>
    </row>
    <row r="3383" spans="2:5" x14ac:dyDescent="0.3">
      <c r="B3383" s="11">
        <v>45888.833333333336</v>
      </c>
      <c r="C3383" s="31">
        <v>3705</v>
      </c>
      <c r="D3383" s="32">
        <v>4.8</v>
      </c>
      <c r="E3383" s="32">
        <v>14.36</v>
      </c>
    </row>
    <row r="3384" spans="2:5" x14ac:dyDescent="0.3">
      <c r="B3384" s="11">
        <v>45888.875</v>
      </c>
      <c r="C3384" s="31">
        <v>3755</v>
      </c>
      <c r="D3384" s="32">
        <v>4.8</v>
      </c>
      <c r="E3384" s="32">
        <v>14.3</v>
      </c>
    </row>
    <row r="3385" spans="2:5" x14ac:dyDescent="0.3">
      <c r="B3385" s="11">
        <v>45888.916666666664</v>
      </c>
      <c r="C3385" s="31">
        <v>3754</v>
      </c>
      <c r="D3385" s="32">
        <v>4.79</v>
      </c>
      <c r="E3385" s="32">
        <v>14.26</v>
      </c>
    </row>
    <row r="3386" spans="2:5" x14ac:dyDescent="0.3">
      <c r="B3386" s="11">
        <v>45888.958333333336</v>
      </c>
      <c r="C3386" s="31">
        <v>3805</v>
      </c>
      <c r="D3386" s="32">
        <v>4.8</v>
      </c>
      <c r="E3386" s="32">
        <v>14.2</v>
      </c>
    </row>
    <row r="3387" spans="2:5" x14ac:dyDescent="0.3">
      <c r="B3387" s="11">
        <v>45889</v>
      </c>
      <c r="C3387" s="31">
        <v>3760</v>
      </c>
      <c r="D3387" s="32">
        <v>4.8</v>
      </c>
      <c r="E3387" s="32">
        <v>14.15</v>
      </c>
    </row>
    <row r="3388" spans="2:5" x14ac:dyDescent="0.3">
      <c r="B3388" s="11">
        <v>45889.041666666664</v>
      </c>
      <c r="C3388" s="31">
        <v>3760</v>
      </c>
      <c r="D3388" s="32">
        <v>4.8</v>
      </c>
      <c r="E3388" s="32">
        <v>14.17</v>
      </c>
    </row>
    <row r="3389" spans="2:5" x14ac:dyDescent="0.3">
      <c r="B3389" s="11">
        <v>45889.083333333336</v>
      </c>
      <c r="C3389" s="31">
        <v>3799</v>
      </c>
      <c r="D3389" s="32">
        <v>4.79</v>
      </c>
      <c r="E3389" s="32">
        <v>14.19</v>
      </c>
    </row>
    <row r="3390" spans="2:5" x14ac:dyDescent="0.3">
      <c r="B3390" s="11">
        <v>45889.125</v>
      </c>
      <c r="C3390" s="31">
        <v>3805</v>
      </c>
      <c r="D3390" s="32">
        <v>4.8</v>
      </c>
      <c r="E3390" s="32">
        <v>14.13</v>
      </c>
    </row>
    <row r="3391" spans="2:5" x14ac:dyDescent="0.3">
      <c r="B3391" s="11">
        <v>45889.166666666664</v>
      </c>
      <c r="C3391" s="31">
        <v>3753</v>
      </c>
      <c r="D3391" s="32">
        <v>4.79</v>
      </c>
      <c r="E3391" s="32">
        <v>14.1</v>
      </c>
    </row>
    <row r="3392" spans="2:5" x14ac:dyDescent="0.3">
      <c r="B3392" s="11">
        <v>45889.208333333336</v>
      </c>
      <c r="C3392" s="31">
        <v>3798</v>
      </c>
      <c r="D3392" s="32">
        <v>4.79</v>
      </c>
      <c r="E3392" s="32">
        <v>14.12</v>
      </c>
    </row>
    <row r="3393" spans="2:5" x14ac:dyDescent="0.3">
      <c r="B3393" s="11">
        <v>45889.25</v>
      </c>
      <c r="C3393" s="31">
        <v>3803</v>
      </c>
      <c r="D3393" s="32">
        <v>4.79</v>
      </c>
      <c r="E3393" s="32">
        <v>14.1</v>
      </c>
    </row>
    <row r="3394" spans="2:5" x14ac:dyDescent="0.3">
      <c r="B3394" s="11">
        <v>45889.291666666664</v>
      </c>
      <c r="C3394" s="31">
        <v>3801</v>
      </c>
      <c r="D3394" s="32">
        <v>4.79</v>
      </c>
      <c r="E3394" s="32">
        <v>14.11</v>
      </c>
    </row>
    <row r="3395" spans="2:5" x14ac:dyDescent="0.3">
      <c r="B3395" s="11">
        <v>45889.333333333336</v>
      </c>
      <c r="C3395" s="31">
        <v>3801</v>
      </c>
      <c r="D3395" s="32">
        <v>4.79</v>
      </c>
      <c r="E3395" s="32">
        <v>14.19</v>
      </c>
    </row>
    <row r="3396" spans="2:5" x14ac:dyDescent="0.3">
      <c r="B3396" s="11">
        <v>45889.375</v>
      </c>
      <c r="C3396" s="31">
        <v>3698</v>
      </c>
      <c r="D3396" s="32">
        <v>4.79</v>
      </c>
      <c r="E3396" s="32">
        <v>14.33</v>
      </c>
    </row>
    <row r="3397" spans="2:5" x14ac:dyDescent="0.3">
      <c r="B3397" s="11">
        <v>45889.416666666664</v>
      </c>
      <c r="C3397" s="31">
        <v>3598</v>
      </c>
      <c r="D3397" s="32">
        <v>4.79</v>
      </c>
      <c r="E3397" s="32">
        <v>14.57</v>
      </c>
    </row>
    <row r="3398" spans="2:5" x14ac:dyDescent="0.3">
      <c r="B3398" s="11">
        <v>45889.458333333336</v>
      </c>
      <c r="C3398" s="31">
        <v>3643</v>
      </c>
      <c r="D3398" s="32">
        <v>4.79</v>
      </c>
      <c r="E3398" s="32">
        <v>14.82</v>
      </c>
    </row>
    <row r="3399" spans="2:5" x14ac:dyDescent="0.3">
      <c r="B3399" s="11">
        <v>45889.5</v>
      </c>
      <c r="C3399" s="31">
        <v>3646</v>
      </c>
      <c r="D3399" s="32">
        <v>4.79</v>
      </c>
      <c r="E3399" s="32">
        <v>14.66</v>
      </c>
    </row>
    <row r="3400" spans="2:5" x14ac:dyDescent="0.3">
      <c r="B3400" s="11">
        <v>45889.541666666664</v>
      </c>
      <c r="C3400" s="31">
        <v>3701</v>
      </c>
      <c r="D3400" s="32">
        <v>4.79</v>
      </c>
      <c r="E3400" s="32">
        <v>14.5</v>
      </c>
    </row>
    <row r="3401" spans="2:5" x14ac:dyDescent="0.3">
      <c r="B3401" s="11">
        <v>45889.583333333336</v>
      </c>
      <c r="C3401" s="31">
        <v>3702</v>
      </c>
      <c r="D3401" s="32">
        <v>4.79</v>
      </c>
      <c r="E3401" s="32">
        <v>14.46</v>
      </c>
    </row>
    <row r="3402" spans="2:5" x14ac:dyDescent="0.3">
      <c r="B3402" s="11">
        <v>45889.625</v>
      </c>
      <c r="C3402" s="31">
        <v>3702</v>
      </c>
      <c r="D3402" s="32">
        <v>4.79</v>
      </c>
      <c r="E3402" s="32">
        <v>14.48</v>
      </c>
    </row>
    <row r="3403" spans="2:5" x14ac:dyDescent="0.3">
      <c r="B3403" s="11">
        <v>45889.666666666664</v>
      </c>
      <c r="C3403" s="31">
        <v>3748</v>
      </c>
      <c r="D3403" s="32">
        <v>4.79</v>
      </c>
      <c r="E3403" s="32">
        <v>14.39</v>
      </c>
    </row>
    <row r="3404" spans="2:5" x14ac:dyDescent="0.3">
      <c r="B3404" s="11">
        <v>45889.708333333336</v>
      </c>
      <c r="C3404" s="31">
        <v>3653</v>
      </c>
      <c r="D3404" s="32">
        <v>4.79</v>
      </c>
      <c r="E3404" s="32">
        <v>14.42</v>
      </c>
    </row>
    <row r="3405" spans="2:5" x14ac:dyDescent="0.3">
      <c r="B3405" s="11">
        <v>45889.75</v>
      </c>
      <c r="C3405" s="31">
        <v>3700</v>
      </c>
      <c r="D3405" s="32">
        <v>4.79</v>
      </c>
      <c r="E3405" s="32">
        <v>14.41</v>
      </c>
    </row>
    <row r="3406" spans="2:5" x14ac:dyDescent="0.3">
      <c r="B3406" s="11">
        <v>45889.791666666664</v>
      </c>
      <c r="C3406" s="31">
        <v>3697</v>
      </c>
      <c r="D3406" s="32">
        <v>4.79</v>
      </c>
      <c r="E3406" s="32">
        <v>14.49</v>
      </c>
    </row>
    <row r="3407" spans="2:5" x14ac:dyDescent="0.3">
      <c r="B3407" s="11">
        <v>45889.833333333336</v>
      </c>
      <c r="C3407" s="31">
        <v>3747</v>
      </c>
      <c r="D3407" s="32">
        <v>4.79</v>
      </c>
      <c r="E3407" s="32">
        <v>14.44</v>
      </c>
    </row>
    <row r="3408" spans="2:5" x14ac:dyDescent="0.3">
      <c r="B3408" s="11">
        <v>45889.875</v>
      </c>
      <c r="C3408" s="31">
        <v>3698</v>
      </c>
      <c r="D3408" s="32">
        <v>4.79</v>
      </c>
      <c r="E3408" s="32">
        <v>14.4</v>
      </c>
    </row>
    <row r="3409" spans="2:5" x14ac:dyDescent="0.3">
      <c r="B3409" s="11">
        <v>45889.916666666664</v>
      </c>
      <c r="C3409" s="31">
        <v>3749</v>
      </c>
      <c r="D3409" s="32">
        <v>4.79</v>
      </c>
      <c r="E3409" s="32">
        <v>14.31</v>
      </c>
    </row>
    <row r="3410" spans="2:5" x14ac:dyDescent="0.3">
      <c r="B3410" s="11">
        <v>45889.958333333336</v>
      </c>
      <c r="C3410" s="31">
        <v>3698</v>
      </c>
      <c r="D3410" s="32">
        <v>4.79</v>
      </c>
      <c r="E3410" s="32">
        <v>14.29</v>
      </c>
    </row>
    <row r="3411" spans="2:5" x14ac:dyDescent="0.3">
      <c r="B3411" s="11">
        <v>45890</v>
      </c>
      <c r="C3411" s="31">
        <v>3746</v>
      </c>
      <c r="D3411" s="32">
        <v>4.79</v>
      </c>
      <c r="E3411" s="32">
        <v>14.35</v>
      </c>
    </row>
    <row r="3412" spans="2:5" x14ac:dyDescent="0.3">
      <c r="B3412" s="11">
        <v>45890.041666666664</v>
      </c>
      <c r="C3412" s="31">
        <v>3651</v>
      </c>
      <c r="D3412" s="32">
        <v>4.79</v>
      </c>
      <c r="E3412" s="32">
        <v>14.3</v>
      </c>
    </row>
    <row r="3413" spans="2:5" x14ac:dyDescent="0.3">
      <c r="B3413" s="11">
        <v>45890.083333333336</v>
      </c>
      <c r="C3413" s="31">
        <v>3700</v>
      </c>
      <c r="D3413" s="32">
        <v>4.79</v>
      </c>
      <c r="E3413" s="32">
        <v>14.27</v>
      </c>
    </row>
    <row r="3414" spans="2:5" x14ac:dyDescent="0.3">
      <c r="B3414" s="11">
        <v>45890.125</v>
      </c>
      <c r="C3414" s="31">
        <v>3655</v>
      </c>
      <c r="D3414" s="32">
        <v>4.79</v>
      </c>
      <c r="E3414" s="32">
        <v>14.22</v>
      </c>
    </row>
    <row r="3415" spans="2:5" x14ac:dyDescent="0.3">
      <c r="B3415" s="11">
        <v>45890.166666666664</v>
      </c>
      <c r="C3415" s="31">
        <v>3656</v>
      </c>
      <c r="D3415" s="32">
        <v>4.79</v>
      </c>
      <c r="E3415" s="32">
        <v>14.16</v>
      </c>
    </row>
    <row r="3416" spans="2:5" x14ac:dyDescent="0.3">
      <c r="B3416" s="11">
        <v>45890.208333333336</v>
      </c>
      <c r="C3416" s="31">
        <v>3698</v>
      </c>
      <c r="D3416" s="32">
        <v>4.79</v>
      </c>
      <c r="E3416" s="32">
        <v>14.18</v>
      </c>
    </row>
    <row r="3417" spans="2:5" x14ac:dyDescent="0.3">
      <c r="B3417" s="11">
        <v>45890.25</v>
      </c>
      <c r="C3417" s="31">
        <v>3703</v>
      </c>
      <c r="D3417" s="32">
        <v>4.79</v>
      </c>
      <c r="E3417" s="32">
        <v>14.11</v>
      </c>
    </row>
    <row r="3418" spans="2:5" x14ac:dyDescent="0.3">
      <c r="B3418" s="11">
        <v>45890.291666666664</v>
      </c>
      <c r="C3418" s="31">
        <v>3708</v>
      </c>
      <c r="D3418" s="32">
        <v>4.79</v>
      </c>
      <c r="E3418" s="32">
        <v>14.11</v>
      </c>
    </row>
    <row r="3419" spans="2:5" x14ac:dyDescent="0.3">
      <c r="B3419" s="11">
        <v>45890.333333333336</v>
      </c>
      <c r="C3419" s="31">
        <v>3705</v>
      </c>
      <c r="D3419" s="32">
        <v>4.79</v>
      </c>
      <c r="E3419" s="32">
        <v>14.2</v>
      </c>
    </row>
    <row r="3420" spans="2:5" x14ac:dyDescent="0.3">
      <c r="B3420" s="11">
        <v>45890.375</v>
      </c>
      <c r="C3420" s="31">
        <v>3746</v>
      </c>
      <c r="D3420" s="32">
        <v>4.79</v>
      </c>
      <c r="E3420" s="32">
        <v>14.57</v>
      </c>
    </row>
    <row r="3421" spans="2:5" x14ac:dyDescent="0.3">
      <c r="B3421" s="11">
        <v>45890.416666666664</v>
      </c>
      <c r="C3421" s="31">
        <v>3691</v>
      </c>
      <c r="D3421" s="32">
        <v>4.78</v>
      </c>
      <c r="E3421" s="32">
        <v>14.76</v>
      </c>
    </row>
    <row r="3422" spans="2:5" x14ac:dyDescent="0.3">
      <c r="B3422" s="11">
        <v>45890.458333333336</v>
      </c>
      <c r="C3422" s="31">
        <v>3685</v>
      </c>
      <c r="D3422" s="32">
        <v>4.78</v>
      </c>
      <c r="E3422" s="32">
        <v>14.84</v>
      </c>
    </row>
    <row r="3423" spans="2:5" x14ac:dyDescent="0.3">
      <c r="B3423" s="11">
        <v>45890.5</v>
      </c>
      <c r="C3423" s="31">
        <v>3685</v>
      </c>
      <c r="D3423" s="32">
        <v>4.78</v>
      </c>
      <c r="E3423" s="32">
        <v>14.94</v>
      </c>
    </row>
    <row r="3424" spans="2:5" x14ac:dyDescent="0.3">
      <c r="B3424" s="11">
        <v>45890.541666666664</v>
      </c>
      <c r="C3424" s="31">
        <v>3584</v>
      </c>
      <c r="D3424" s="32">
        <v>4.78</v>
      </c>
      <c r="E3424" s="32">
        <v>15.1</v>
      </c>
    </row>
    <row r="3425" spans="2:5" x14ac:dyDescent="0.3">
      <c r="B3425" s="11">
        <v>45890.583333333336</v>
      </c>
      <c r="C3425" s="31">
        <v>3582</v>
      </c>
      <c r="D3425" s="32">
        <v>4.78</v>
      </c>
      <c r="E3425" s="32">
        <v>15.17</v>
      </c>
    </row>
    <row r="3426" spans="2:5" x14ac:dyDescent="0.3">
      <c r="B3426" s="11">
        <v>45890.625</v>
      </c>
      <c r="C3426" s="31">
        <v>3582</v>
      </c>
      <c r="D3426" s="32">
        <v>4.78</v>
      </c>
      <c r="E3426" s="32">
        <v>15.31</v>
      </c>
    </row>
    <row r="3427" spans="2:5" x14ac:dyDescent="0.3">
      <c r="B3427" s="11">
        <v>45890.666666666664</v>
      </c>
      <c r="C3427" s="31">
        <v>3683</v>
      </c>
      <c r="D3427" s="32">
        <v>4.78</v>
      </c>
      <c r="E3427" s="32">
        <v>15.13</v>
      </c>
    </row>
    <row r="3428" spans="2:5" x14ac:dyDescent="0.3">
      <c r="B3428" s="11">
        <v>45890.708333333336</v>
      </c>
      <c r="C3428" s="31">
        <v>3594</v>
      </c>
      <c r="D3428" s="32">
        <v>4.79</v>
      </c>
      <c r="E3428" s="32">
        <v>14.85</v>
      </c>
    </row>
    <row r="3429" spans="2:5" x14ac:dyDescent="0.3">
      <c r="B3429" s="11">
        <v>45890.75</v>
      </c>
      <c r="C3429" s="31">
        <v>3694</v>
      </c>
      <c r="D3429" s="32">
        <v>4.79</v>
      </c>
      <c r="E3429" s="32">
        <v>14.67</v>
      </c>
    </row>
    <row r="3430" spans="2:5" x14ac:dyDescent="0.3">
      <c r="B3430" s="11">
        <v>45890.791666666664</v>
      </c>
      <c r="C3430" s="31">
        <v>3649</v>
      </c>
      <c r="D3430" s="32">
        <v>4.79</v>
      </c>
      <c r="E3430" s="32">
        <v>14.51</v>
      </c>
    </row>
    <row r="3431" spans="2:5" x14ac:dyDescent="0.3">
      <c r="B3431" s="11">
        <v>45890.833333333336</v>
      </c>
      <c r="C3431" s="31">
        <v>3701</v>
      </c>
      <c r="D3431" s="32">
        <v>4.79</v>
      </c>
      <c r="E3431" s="32">
        <v>14.36</v>
      </c>
    </row>
    <row r="3432" spans="2:5" x14ac:dyDescent="0.3">
      <c r="B3432" s="11">
        <v>45890.875</v>
      </c>
      <c r="C3432" s="31">
        <v>3748</v>
      </c>
      <c r="D3432" s="32">
        <v>4.79</v>
      </c>
      <c r="E3432" s="32">
        <v>14.38</v>
      </c>
    </row>
    <row r="3433" spans="2:5" x14ac:dyDescent="0.3">
      <c r="B3433" s="11">
        <v>45890.916666666664</v>
      </c>
      <c r="C3433" s="31">
        <v>3751</v>
      </c>
      <c r="D3433" s="32">
        <v>4.79</v>
      </c>
      <c r="E3433" s="32">
        <v>14.38</v>
      </c>
    </row>
    <row r="3434" spans="2:5" x14ac:dyDescent="0.3">
      <c r="B3434" s="11">
        <v>45890.958333333336</v>
      </c>
      <c r="C3434" s="31">
        <v>3656</v>
      </c>
      <c r="D3434" s="32">
        <v>4.79</v>
      </c>
      <c r="E3434" s="32">
        <v>14.27</v>
      </c>
    </row>
    <row r="3435" spans="2:5" x14ac:dyDescent="0.3">
      <c r="B3435" s="11">
        <v>45891</v>
      </c>
      <c r="C3435" s="31">
        <v>3753</v>
      </c>
      <c r="D3435" s="32">
        <v>4.79</v>
      </c>
      <c r="E3435" s="32">
        <v>14.28</v>
      </c>
    </row>
    <row r="3436" spans="2:5" x14ac:dyDescent="0.3">
      <c r="B3436" s="11">
        <v>45891.041666666664</v>
      </c>
      <c r="C3436" s="31">
        <v>3750</v>
      </c>
      <c r="D3436" s="32">
        <v>4.79</v>
      </c>
      <c r="E3436" s="32">
        <v>14.3</v>
      </c>
    </row>
    <row r="3437" spans="2:5" x14ac:dyDescent="0.3">
      <c r="B3437" s="11">
        <v>45891.083333333336</v>
      </c>
      <c r="C3437" s="31">
        <v>3751</v>
      </c>
      <c r="D3437" s="32">
        <v>4.79</v>
      </c>
      <c r="E3437" s="32">
        <v>14.27</v>
      </c>
    </row>
    <row r="3438" spans="2:5" x14ac:dyDescent="0.3">
      <c r="B3438" s="11">
        <v>45891.125</v>
      </c>
      <c r="C3438" s="31">
        <v>3800</v>
      </c>
      <c r="D3438" s="32">
        <v>4.79</v>
      </c>
      <c r="E3438" s="32">
        <v>14.25</v>
      </c>
    </row>
    <row r="3439" spans="2:5" x14ac:dyDescent="0.3">
      <c r="B3439" s="11">
        <v>45891.166666666664</v>
      </c>
      <c r="C3439" s="31">
        <v>3748</v>
      </c>
      <c r="D3439" s="32">
        <v>4.79</v>
      </c>
      <c r="E3439" s="32">
        <v>14.24</v>
      </c>
    </row>
    <row r="3440" spans="2:5" x14ac:dyDescent="0.3">
      <c r="B3440" s="11">
        <v>45891.208333333336</v>
      </c>
      <c r="C3440" s="31">
        <v>3752</v>
      </c>
      <c r="D3440" s="32">
        <v>4.79</v>
      </c>
      <c r="E3440" s="32">
        <v>14.25</v>
      </c>
    </row>
    <row r="3441" spans="2:5" x14ac:dyDescent="0.3">
      <c r="B3441" s="11">
        <v>45891.25</v>
      </c>
      <c r="C3441" s="31">
        <v>3798</v>
      </c>
      <c r="D3441" s="32">
        <v>4.79</v>
      </c>
      <c r="E3441" s="32">
        <v>14.26</v>
      </c>
    </row>
    <row r="3442" spans="2:5" x14ac:dyDescent="0.3">
      <c r="B3442" s="11">
        <v>45891.291666666664</v>
      </c>
      <c r="C3442" s="31">
        <v>3797</v>
      </c>
      <c r="D3442" s="32">
        <v>4.79</v>
      </c>
      <c r="E3442" s="32">
        <v>14.33</v>
      </c>
    </row>
    <row r="3443" spans="2:5" x14ac:dyDescent="0.3">
      <c r="B3443" s="11">
        <v>45891.333333333336</v>
      </c>
      <c r="C3443" s="31">
        <v>3744</v>
      </c>
      <c r="D3443" s="32">
        <v>4.79</v>
      </c>
      <c r="E3443" s="32">
        <v>14.41</v>
      </c>
    </row>
    <row r="3444" spans="2:5" x14ac:dyDescent="0.3">
      <c r="B3444" s="11">
        <v>45891.375</v>
      </c>
      <c r="C3444" s="31">
        <v>3741</v>
      </c>
      <c r="D3444" s="32">
        <v>4.78</v>
      </c>
      <c r="E3444" s="32">
        <v>14.64</v>
      </c>
    </row>
    <row r="3445" spans="2:5" x14ac:dyDescent="0.3">
      <c r="B3445" s="11">
        <v>45891.416666666664</v>
      </c>
      <c r="C3445" s="31">
        <v>3833</v>
      </c>
      <c r="D3445" s="32">
        <v>4.78</v>
      </c>
      <c r="E3445" s="32">
        <v>14.82</v>
      </c>
    </row>
    <row r="3446" spans="2:5" x14ac:dyDescent="0.3">
      <c r="B3446" s="11">
        <v>45891.458333333336</v>
      </c>
      <c r="C3446" s="31">
        <v>3828</v>
      </c>
      <c r="D3446" s="32">
        <v>4.78</v>
      </c>
      <c r="E3446" s="32">
        <v>14.97</v>
      </c>
    </row>
    <row r="3447" spans="2:5" x14ac:dyDescent="0.3">
      <c r="B3447" s="11">
        <v>45891.5</v>
      </c>
      <c r="C3447" s="31">
        <v>3922</v>
      </c>
      <c r="D3447" s="32">
        <v>4.7699999999999996</v>
      </c>
      <c r="E3447" s="32">
        <v>15.1</v>
      </c>
    </row>
    <row r="3448" spans="2:5" x14ac:dyDescent="0.3">
      <c r="B3448" s="11">
        <v>45891.541666666664</v>
      </c>
      <c r="C3448" s="31">
        <v>3870</v>
      </c>
      <c r="D3448" s="32">
        <v>4.7699999999999996</v>
      </c>
      <c r="E3448" s="32">
        <v>15.21</v>
      </c>
    </row>
    <row r="3449" spans="2:5" x14ac:dyDescent="0.3">
      <c r="B3449" s="11">
        <v>45891.583333333336</v>
      </c>
      <c r="C3449" s="31">
        <v>3867</v>
      </c>
      <c r="D3449" s="32">
        <v>4.7699999999999996</v>
      </c>
      <c r="E3449" s="32">
        <v>15.32</v>
      </c>
    </row>
    <row r="3450" spans="2:5" x14ac:dyDescent="0.3">
      <c r="B3450" s="11">
        <v>45891.625</v>
      </c>
      <c r="C3450" s="31">
        <v>3817</v>
      </c>
      <c r="D3450" s="32">
        <v>4.7699999999999996</v>
      </c>
      <c r="E3450" s="32">
        <v>15.31</v>
      </c>
    </row>
    <row r="3451" spans="2:5" x14ac:dyDescent="0.3">
      <c r="B3451" s="11">
        <v>45891.666666666664</v>
      </c>
      <c r="C3451" s="31">
        <v>3866</v>
      </c>
      <c r="D3451" s="32">
        <v>4.7699999999999996</v>
      </c>
      <c r="E3451" s="32">
        <v>15.35</v>
      </c>
    </row>
    <row r="3452" spans="2:5" x14ac:dyDescent="0.3">
      <c r="B3452" s="11">
        <v>45891.708333333336</v>
      </c>
      <c r="C3452" s="31">
        <v>3823</v>
      </c>
      <c r="D3452" s="32">
        <v>4.7699999999999996</v>
      </c>
      <c r="E3452" s="32">
        <v>15.14</v>
      </c>
    </row>
    <row r="3453" spans="2:5" x14ac:dyDescent="0.3">
      <c r="B3453" s="11">
        <v>45891.75</v>
      </c>
      <c r="C3453" s="31">
        <v>3923</v>
      </c>
      <c r="D3453" s="32">
        <v>4.7699999999999996</v>
      </c>
      <c r="E3453" s="32">
        <v>14.88</v>
      </c>
    </row>
    <row r="3454" spans="2:5" x14ac:dyDescent="0.3">
      <c r="B3454" s="11">
        <v>45891.791666666664</v>
      </c>
      <c r="C3454" s="31">
        <v>3831</v>
      </c>
      <c r="D3454" s="32">
        <v>4.78</v>
      </c>
      <c r="E3454" s="32">
        <v>14.71</v>
      </c>
    </row>
    <row r="3455" spans="2:5" x14ac:dyDescent="0.3">
      <c r="B3455" s="11">
        <v>45891.833333333336</v>
      </c>
      <c r="C3455" s="31">
        <v>3885</v>
      </c>
      <c r="D3455" s="32">
        <v>4.78</v>
      </c>
      <c r="E3455" s="32">
        <v>14.66</v>
      </c>
    </row>
    <row r="3456" spans="2:5" x14ac:dyDescent="0.3">
      <c r="B3456" s="11">
        <v>45891.875</v>
      </c>
      <c r="C3456" s="31">
        <v>3929</v>
      </c>
      <c r="D3456" s="32">
        <v>4.78</v>
      </c>
      <c r="E3456" s="32">
        <v>14.61</v>
      </c>
    </row>
    <row r="3457" spans="2:5" x14ac:dyDescent="0.3">
      <c r="B3457" s="11">
        <v>45891.916666666664</v>
      </c>
      <c r="C3457" s="31">
        <v>3833</v>
      </c>
      <c r="D3457" s="32">
        <v>4.78</v>
      </c>
      <c r="E3457" s="32">
        <v>14.49</v>
      </c>
    </row>
    <row r="3458" spans="2:5" x14ac:dyDescent="0.3">
      <c r="B3458" s="11">
        <v>45891.958333333336</v>
      </c>
      <c r="C3458" s="31">
        <v>3931</v>
      </c>
      <c r="D3458" s="32">
        <v>4.78</v>
      </c>
      <c r="E3458" s="32">
        <v>14.46</v>
      </c>
    </row>
    <row r="3459" spans="2:5" x14ac:dyDescent="0.3">
      <c r="B3459" s="11">
        <v>45892</v>
      </c>
      <c r="C3459" s="31">
        <v>3882</v>
      </c>
      <c r="D3459" s="32">
        <v>4.78</v>
      </c>
      <c r="E3459" s="32">
        <v>14.44</v>
      </c>
    </row>
    <row r="3460" spans="2:5" x14ac:dyDescent="0.3">
      <c r="B3460" s="11">
        <v>45892.041666666664</v>
      </c>
      <c r="C3460" s="31">
        <v>3929</v>
      </c>
      <c r="D3460" s="32">
        <v>4.78</v>
      </c>
      <c r="E3460" s="32">
        <v>14.44</v>
      </c>
    </row>
    <row r="3461" spans="2:5" x14ac:dyDescent="0.3">
      <c r="B3461" s="11">
        <v>45892.083333333336</v>
      </c>
      <c r="C3461" s="31">
        <v>3932</v>
      </c>
      <c r="D3461" s="32">
        <v>4.7699999999999996</v>
      </c>
      <c r="E3461" s="32">
        <v>14.41</v>
      </c>
    </row>
    <row r="3462" spans="2:5" x14ac:dyDescent="0.3">
      <c r="B3462" s="11">
        <v>45892.125</v>
      </c>
      <c r="C3462" s="31">
        <v>3879</v>
      </c>
      <c r="D3462" s="32">
        <v>4.7699999999999996</v>
      </c>
      <c r="E3462" s="32">
        <v>14.46</v>
      </c>
    </row>
    <row r="3463" spans="2:5" x14ac:dyDescent="0.3">
      <c r="B3463" s="11">
        <v>45892.166666666664</v>
      </c>
      <c r="C3463" s="31">
        <v>3923</v>
      </c>
      <c r="D3463" s="32">
        <v>4.7699999999999996</v>
      </c>
      <c r="E3463" s="32">
        <v>14.55</v>
      </c>
    </row>
    <row r="3464" spans="2:5" x14ac:dyDescent="0.3">
      <c r="B3464" s="11">
        <v>45892.208333333336</v>
      </c>
      <c r="C3464" s="31">
        <v>3875</v>
      </c>
      <c r="D3464" s="32">
        <v>4.7699999999999996</v>
      </c>
      <c r="E3464" s="32">
        <v>14.81</v>
      </c>
    </row>
    <row r="3465" spans="2:5" x14ac:dyDescent="0.3">
      <c r="B3465" s="11">
        <v>45892.25</v>
      </c>
      <c r="C3465" s="31">
        <v>3872</v>
      </c>
      <c r="D3465" s="32">
        <v>4.7699999999999996</v>
      </c>
      <c r="E3465" s="32">
        <v>14.98</v>
      </c>
    </row>
    <row r="3466" spans="2:5" x14ac:dyDescent="0.3">
      <c r="B3466" s="11">
        <v>45892.291666666664</v>
      </c>
      <c r="C3466" s="31">
        <v>3927</v>
      </c>
      <c r="D3466" s="32">
        <v>4.78</v>
      </c>
      <c r="E3466" s="32">
        <v>14.86</v>
      </c>
    </row>
    <row r="3467" spans="2:5" x14ac:dyDescent="0.3">
      <c r="B3467" s="11">
        <v>45892.333333333336</v>
      </c>
      <c r="C3467" s="31">
        <v>3973</v>
      </c>
      <c r="D3467" s="32">
        <v>4.78</v>
      </c>
      <c r="E3467" s="32">
        <v>15.14</v>
      </c>
    </row>
    <row r="3468" spans="2:5" x14ac:dyDescent="0.3">
      <c r="B3468" s="11">
        <v>45892.375</v>
      </c>
      <c r="C3468" s="31">
        <v>3964</v>
      </c>
      <c r="D3468" s="32">
        <v>4.7699999999999996</v>
      </c>
      <c r="E3468" s="32">
        <v>15.41</v>
      </c>
    </row>
    <row r="3469" spans="2:5" x14ac:dyDescent="0.3">
      <c r="B3469" s="11">
        <v>45892.416666666664</v>
      </c>
      <c r="C3469" s="31">
        <v>3957</v>
      </c>
      <c r="D3469" s="32">
        <v>4.7699999999999996</v>
      </c>
      <c r="E3469" s="32">
        <v>15.77</v>
      </c>
    </row>
    <row r="3470" spans="2:5" x14ac:dyDescent="0.3">
      <c r="B3470" s="11">
        <v>45892.458333333336</v>
      </c>
      <c r="C3470" s="31">
        <v>4000</v>
      </c>
      <c r="D3470" s="32">
        <v>4.7699999999999996</v>
      </c>
      <c r="E3470" s="32">
        <v>15.95</v>
      </c>
    </row>
    <row r="3471" spans="2:5" x14ac:dyDescent="0.3">
      <c r="B3471" s="11">
        <v>45892.5</v>
      </c>
      <c r="C3471" s="31">
        <v>3950</v>
      </c>
      <c r="D3471" s="32">
        <v>4.7699999999999996</v>
      </c>
      <c r="E3471" s="32">
        <v>16.13</v>
      </c>
    </row>
    <row r="3472" spans="2:5" x14ac:dyDescent="0.3">
      <c r="B3472" s="11">
        <v>45892.541666666664</v>
      </c>
      <c r="C3472" s="31">
        <v>3949</v>
      </c>
      <c r="D3472" s="32">
        <v>4.7699999999999996</v>
      </c>
      <c r="E3472" s="32">
        <v>16.28</v>
      </c>
    </row>
    <row r="3473" spans="2:5" x14ac:dyDescent="0.3">
      <c r="B3473" s="11">
        <v>45892.583333333336</v>
      </c>
      <c r="C3473" s="31">
        <v>3901</v>
      </c>
      <c r="D3473" s="32">
        <v>4.7699999999999996</v>
      </c>
      <c r="E3473" s="32">
        <v>16.190000000000001</v>
      </c>
    </row>
    <row r="3474" spans="2:5" x14ac:dyDescent="0.3">
      <c r="B3474" s="11">
        <v>45892.625</v>
      </c>
      <c r="C3474" s="31">
        <v>3762</v>
      </c>
      <c r="D3474" s="32">
        <v>4.7699999999999996</v>
      </c>
      <c r="E3474" s="32">
        <v>15.89</v>
      </c>
    </row>
    <row r="3475" spans="2:5" x14ac:dyDescent="0.3">
      <c r="B3475" s="11">
        <v>45892.666666666664</v>
      </c>
      <c r="C3475" s="31">
        <v>3769</v>
      </c>
      <c r="D3475" s="32">
        <v>4.7699999999999996</v>
      </c>
      <c r="E3475" s="32">
        <v>15.5</v>
      </c>
    </row>
    <row r="3476" spans="2:5" x14ac:dyDescent="0.3">
      <c r="B3476" s="11">
        <v>45892.708333333336</v>
      </c>
      <c r="C3476" s="31">
        <v>3781</v>
      </c>
      <c r="D3476" s="32">
        <v>4.78</v>
      </c>
      <c r="E3476" s="32">
        <v>15.17</v>
      </c>
    </row>
    <row r="3477" spans="2:5" x14ac:dyDescent="0.3">
      <c r="B3477" s="11">
        <v>45892.75</v>
      </c>
      <c r="C3477" s="31">
        <v>3782</v>
      </c>
      <c r="D3477" s="32">
        <v>4.78</v>
      </c>
      <c r="E3477" s="32">
        <v>14.93</v>
      </c>
    </row>
    <row r="3478" spans="2:5" x14ac:dyDescent="0.3">
      <c r="B3478" s="11">
        <v>45892.791666666664</v>
      </c>
      <c r="C3478" s="31">
        <v>3789</v>
      </c>
      <c r="D3478" s="32">
        <v>4.78</v>
      </c>
      <c r="E3478" s="32">
        <v>14.75</v>
      </c>
    </row>
    <row r="3479" spans="2:5" x14ac:dyDescent="0.3">
      <c r="B3479" s="11">
        <v>45892.833333333336</v>
      </c>
      <c r="C3479" s="31">
        <v>3839</v>
      </c>
      <c r="D3479" s="32">
        <v>4.78</v>
      </c>
      <c r="E3479" s="32">
        <v>14.61</v>
      </c>
    </row>
    <row r="3480" spans="2:5" x14ac:dyDescent="0.3">
      <c r="B3480" s="11">
        <v>45892.875</v>
      </c>
      <c r="C3480" s="31">
        <v>3788</v>
      </c>
      <c r="D3480" s="32">
        <v>4.78</v>
      </c>
      <c r="E3480" s="32">
        <v>14.59</v>
      </c>
    </row>
    <row r="3481" spans="2:5" x14ac:dyDescent="0.3">
      <c r="B3481" s="11">
        <v>45892.916666666664</v>
      </c>
      <c r="C3481" s="31">
        <v>3887</v>
      </c>
      <c r="D3481" s="32">
        <v>4.78</v>
      </c>
      <c r="E3481" s="32">
        <v>14.67</v>
      </c>
    </row>
    <row r="3482" spans="2:5" x14ac:dyDescent="0.3">
      <c r="B3482" s="11">
        <v>45892.958333333336</v>
      </c>
      <c r="C3482" s="31">
        <v>3840</v>
      </c>
      <c r="D3482" s="32">
        <v>4.78</v>
      </c>
      <c r="E3482" s="32">
        <v>14.7</v>
      </c>
    </row>
    <row r="3483" spans="2:5" x14ac:dyDescent="0.3">
      <c r="B3483" s="11">
        <v>45893</v>
      </c>
      <c r="C3483" s="31">
        <v>3883</v>
      </c>
      <c r="D3483" s="32">
        <v>4.78</v>
      </c>
      <c r="E3483" s="32">
        <v>14.78</v>
      </c>
    </row>
    <row r="3484" spans="2:5" x14ac:dyDescent="0.3">
      <c r="B3484" s="11">
        <v>45893.041666666664</v>
      </c>
      <c r="C3484" s="31">
        <v>3935</v>
      </c>
      <c r="D3484" s="32">
        <v>4.79</v>
      </c>
      <c r="E3484" s="32">
        <v>14.84</v>
      </c>
    </row>
    <row r="3485" spans="2:5" x14ac:dyDescent="0.3">
      <c r="B3485" s="11">
        <v>45893.083333333336</v>
      </c>
      <c r="C3485" s="31">
        <v>3988</v>
      </c>
      <c r="D3485" s="32">
        <v>4.79</v>
      </c>
      <c r="E3485" s="32">
        <v>14.81</v>
      </c>
    </row>
    <row r="3486" spans="2:5" x14ac:dyDescent="0.3">
      <c r="B3486" s="11">
        <v>45893.125</v>
      </c>
      <c r="C3486" s="31">
        <v>4035</v>
      </c>
      <c r="D3486" s="32">
        <v>4.79</v>
      </c>
      <c r="E3486" s="32">
        <v>14.77</v>
      </c>
    </row>
    <row r="3487" spans="2:5" x14ac:dyDescent="0.3">
      <c r="B3487" s="11">
        <v>45893.166666666664</v>
      </c>
      <c r="C3487" s="31">
        <v>3990</v>
      </c>
      <c r="D3487" s="32">
        <v>4.79</v>
      </c>
      <c r="E3487" s="32">
        <v>14.72</v>
      </c>
    </row>
    <row r="3488" spans="2:5" x14ac:dyDescent="0.3">
      <c r="B3488" s="11">
        <v>45893.208333333336</v>
      </c>
      <c r="C3488" s="31">
        <v>4031</v>
      </c>
      <c r="D3488" s="32">
        <v>4.79</v>
      </c>
      <c r="E3488" s="32">
        <v>14.68</v>
      </c>
    </row>
    <row r="3489" spans="2:5" x14ac:dyDescent="0.3">
      <c r="B3489" s="11">
        <v>45893.25</v>
      </c>
      <c r="C3489" s="31">
        <v>3991</v>
      </c>
      <c r="D3489" s="32">
        <v>4.79</v>
      </c>
      <c r="E3489" s="32">
        <v>14.46</v>
      </c>
    </row>
    <row r="3490" spans="2:5" x14ac:dyDescent="0.3">
      <c r="B3490" s="11">
        <v>45893.291666666664</v>
      </c>
      <c r="C3490" s="31">
        <v>3995</v>
      </c>
      <c r="D3490" s="32">
        <v>4.79</v>
      </c>
      <c r="E3490" s="32">
        <v>14.42</v>
      </c>
    </row>
    <row r="3491" spans="2:5" x14ac:dyDescent="0.3">
      <c r="B3491" s="11">
        <v>45893.333333333336</v>
      </c>
      <c r="C3491" s="31">
        <v>3945</v>
      </c>
      <c r="D3491" s="32">
        <v>4.79</v>
      </c>
      <c r="E3491" s="32">
        <v>14.48</v>
      </c>
    </row>
    <row r="3492" spans="2:5" x14ac:dyDescent="0.3">
      <c r="B3492" s="11">
        <v>45893.375</v>
      </c>
      <c r="C3492" s="31">
        <v>3941</v>
      </c>
      <c r="D3492" s="32">
        <v>4.79</v>
      </c>
      <c r="E3492" s="32">
        <v>14.49</v>
      </c>
    </row>
    <row r="3493" spans="2:5" x14ac:dyDescent="0.3">
      <c r="B3493" s="11">
        <v>45893.416666666664</v>
      </c>
      <c r="C3493" s="31">
        <v>3994</v>
      </c>
      <c r="D3493" s="32">
        <v>4.79</v>
      </c>
      <c r="E3493" s="32">
        <v>14.48</v>
      </c>
    </row>
    <row r="3494" spans="2:5" x14ac:dyDescent="0.3">
      <c r="B3494" s="11">
        <v>45893.458333333336</v>
      </c>
      <c r="C3494" s="31">
        <v>3898</v>
      </c>
      <c r="D3494" s="32">
        <v>4.8</v>
      </c>
      <c r="E3494" s="32">
        <v>14.48</v>
      </c>
    </row>
    <row r="3495" spans="2:5" x14ac:dyDescent="0.3">
      <c r="B3495" s="11">
        <v>45893.5</v>
      </c>
      <c r="C3495" s="31">
        <v>3947</v>
      </c>
      <c r="D3495" s="32">
        <v>4.79</v>
      </c>
      <c r="E3495" s="32">
        <v>14.46</v>
      </c>
    </row>
    <row r="3496" spans="2:5" x14ac:dyDescent="0.3">
      <c r="B3496" s="11">
        <v>45893.541666666664</v>
      </c>
      <c r="C3496" s="31">
        <v>3889</v>
      </c>
      <c r="D3496" s="32">
        <v>4.79</v>
      </c>
      <c r="E3496" s="32">
        <v>14.55</v>
      </c>
    </row>
    <row r="3497" spans="2:5" x14ac:dyDescent="0.3">
      <c r="B3497" s="11">
        <v>45893.583333333336</v>
      </c>
      <c r="C3497" s="31">
        <v>3940</v>
      </c>
      <c r="D3497" s="32">
        <v>4.79</v>
      </c>
      <c r="E3497" s="32">
        <v>14.57</v>
      </c>
    </row>
    <row r="3498" spans="2:5" x14ac:dyDescent="0.3">
      <c r="B3498" s="11">
        <v>45893.625</v>
      </c>
      <c r="C3498" s="31">
        <v>3941</v>
      </c>
      <c r="D3498" s="32">
        <v>4.79</v>
      </c>
      <c r="E3498" s="32">
        <v>14.57</v>
      </c>
    </row>
    <row r="3499" spans="2:5" x14ac:dyDescent="0.3">
      <c r="B3499" s="11">
        <v>45893.666666666664</v>
      </c>
      <c r="C3499" s="31">
        <v>3943</v>
      </c>
      <c r="D3499" s="32">
        <v>4.79</v>
      </c>
      <c r="E3499" s="32">
        <v>14.51</v>
      </c>
    </row>
    <row r="3500" spans="2:5" x14ac:dyDescent="0.3">
      <c r="B3500" s="11">
        <v>45893.708333333336</v>
      </c>
      <c r="C3500" s="31">
        <v>3945</v>
      </c>
      <c r="D3500" s="32">
        <v>4.79</v>
      </c>
      <c r="E3500" s="32">
        <v>14.42</v>
      </c>
    </row>
    <row r="3501" spans="2:5" x14ac:dyDescent="0.3">
      <c r="B3501" s="11">
        <v>45893.75</v>
      </c>
      <c r="C3501" s="31">
        <v>3896</v>
      </c>
      <c r="D3501" s="32">
        <v>4.79</v>
      </c>
      <c r="E3501" s="32">
        <v>14.33</v>
      </c>
    </row>
    <row r="3502" spans="2:5" x14ac:dyDescent="0.3">
      <c r="B3502" s="11">
        <v>45893.791666666664</v>
      </c>
      <c r="C3502" s="31">
        <v>3992</v>
      </c>
      <c r="D3502" s="32">
        <v>4.79</v>
      </c>
      <c r="E3502" s="32">
        <v>14.36</v>
      </c>
    </row>
    <row r="3503" spans="2:5" x14ac:dyDescent="0.3">
      <c r="B3503" s="11">
        <v>45893.833333333336</v>
      </c>
      <c r="C3503" s="31">
        <v>3996</v>
      </c>
      <c r="D3503" s="32">
        <v>4.8</v>
      </c>
      <c r="E3503" s="32">
        <v>14.37</v>
      </c>
    </row>
    <row r="3504" spans="2:5" x14ac:dyDescent="0.3">
      <c r="B3504" s="11">
        <v>45893.875</v>
      </c>
      <c r="C3504" s="31">
        <v>3998</v>
      </c>
      <c r="D3504" s="32">
        <v>4.8</v>
      </c>
      <c r="E3504" s="32">
        <v>14.36</v>
      </c>
    </row>
    <row r="3505" spans="2:5" x14ac:dyDescent="0.3">
      <c r="B3505" s="11">
        <v>45893.916666666664</v>
      </c>
      <c r="C3505" s="31">
        <v>3949</v>
      </c>
      <c r="D3505" s="32">
        <v>4.8</v>
      </c>
      <c r="E3505" s="32">
        <v>14.39</v>
      </c>
    </row>
    <row r="3506" spans="2:5" x14ac:dyDescent="0.3">
      <c r="B3506" s="11">
        <v>45893.958333333336</v>
      </c>
      <c r="C3506" s="31">
        <v>4045</v>
      </c>
      <c r="D3506" s="32">
        <v>4.8</v>
      </c>
      <c r="E3506" s="32">
        <v>14.51</v>
      </c>
    </row>
    <row r="3507" spans="2:5" x14ac:dyDescent="0.3">
      <c r="B3507" s="11">
        <v>45894</v>
      </c>
      <c r="C3507" s="31">
        <v>3997</v>
      </c>
      <c r="D3507" s="32">
        <v>4.8</v>
      </c>
      <c r="E3507" s="32">
        <v>14.51</v>
      </c>
    </row>
    <row r="3508" spans="2:5" x14ac:dyDescent="0.3">
      <c r="B3508" s="11">
        <v>45894.041666666664</v>
      </c>
      <c r="C3508" s="31">
        <v>3992</v>
      </c>
      <c r="D3508" s="32">
        <v>4.79</v>
      </c>
      <c r="E3508" s="32">
        <v>14.51</v>
      </c>
    </row>
    <row r="3509" spans="2:5" x14ac:dyDescent="0.3">
      <c r="B3509" s="11">
        <v>45894.083333333336</v>
      </c>
      <c r="C3509" s="31">
        <v>4039</v>
      </c>
      <c r="D3509" s="32">
        <v>4.79</v>
      </c>
      <c r="E3509" s="32">
        <v>14.49</v>
      </c>
    </row>
    <row r="3510" spans="2:5" x14ac:dyDescent="0.3">
      <c r="B3510" s="11">
        <v>45894.125</v>
      </c>
      <c r="C3510" s="31">
        <v>4039</v>
      </c>
      <c r="D3510" s="32">
        <v>4.79</v>
      </c>
      <c r="E3510" s="32">
        <v>14.48</v>
      </c>
    </row>
    <row r="3511" spans="2:5" x14ac:dyDescent="0.3">
      <c r="B3511" s="11">
        <v>45894.166666666664</v>
      </c>
      <c r="C3511" s="31">
        <v>3994</v>
      </c>
      <c r="D3511" s="32">
        <v>4.79</v>
      </c>
      <c r="E3511" s="32">
        <v>14.52</v>
      </c>
    </row>
    <row r="3512" spans="2:5" x14ac:dyDescent="0.3">
      <c r="B3512" s="11">
        <v>45894.208333333336</v>
      </c>
      <c r="C3512" s="31">
        <v>4042</v>
      </c>
      <c r="D3512" s="32">
        <v>4.8</v>
      </c>
      <c r="E3512" s="32">
        <v>14.59</v>
      </c>
    </row>
    <row r="3513" spans="2:5" x14ac:dyDescent="0.3">
      <c r="B3513" s="11">
        <v>45894.25</v>
      </c>
      <c r="C3513" s="31">
        <v>4039</v>
      </c>
      <c r="D3513" s="32">
        <v>4.79</v>
      </c>
      <c r="E3513" s="32">
        <v>14.58</v>
      </c>
    </row>
    <row r="3514" spans="2:5" x14ac:dyDescent="0.3">
      <c r="B3514" s="11">
        <v>45894.291666666664</v>
      </c>
      <c r="C3514" s="31">
        <v>3994</v>
      </c>
      <c r="D3514" s="32">
        <v>4.8</v>
      </c>
      <c r="E3514" s="32">
        <v>14.53</v>
      </c>
    </row>
    <row r="3515" spans="2:5" x14ac:dyDescent="0.3">
      <c r="B3515" s="11">
        <v>45894.333333333336</v>
      </c>
      <c r="C3515" s="31">
        <v>4041</v>
      </c>
      <c r="D3515" s="32">
        <v>4.79</v>
      </c>
      <c r="E3515" s="32">
        <v>14.57</v>
      </c>
    </row>
    <row r="3516" spans="2:5" x14ac:dyDescent="0.3">
      <c r="B3516" s="11">
        <v>45894.375</v>
      </c>
      <c r="C3516" s="31">
        <v>3991</v>
      </c>
      <c r="D3516" s="32">
        <v>4.79</v>
      </c>
      <c r="E3516" s="32">
        <v>14.53</v>
      </c>
    </row>
    <row r="3517" spans="2:5" x14ac:dyDescent="0.3">
      <c r="B3517" s="11">
        <v>45894.416666666664</v>
      </c>
      <c r="C3517" s="31">
        <v>3996</v>
      </c>
      <c r="D3517" s="32">
        <v>4.79</v>
      </c>
      <c r="E3517" s="32">
        <v>14.46</v>
      </c>
    </row>
    <row r="3518" spans="2:5" x14ac:dyDescent="0.3">
      <c r="B3518" s="11">
        <v>45894.458333333336</v>
      </c>
      <c r="C3518" s="31">
        <v>3946</v>
      </c>
      <c r="D3518" s="32">
        <v>4.79</v>
      </c>
      <c r="E3518" s="32">
        <v>14.43</v>
      </c>
    </row>
    <row r="3519" spans="2:5" x14ac:dyDescent="0.3">
      <c r="B3519" s="11">
        <v>45894.5</v>
      </c>
      <c r="C3519" s="31">
        <v>3944</v>
      </c>
      <c r="D3519" s="32">
        <v>4.79</v>
      </c>
      <c r="E3519" s="32">
        <v>14.46</v>
      </c>
    </row>
    <row r="3520" spans="2:5" x14ac:dyDescent="0.3">
      <c r="B3520" s="11">
        <v>45894.541666666664</v>
      </c>
      <c r="C3520" s="31">
        <v>3945</v>
      </c>
      <c r="D3520" s="32">
        <v>4.79</v>
      </c>
      <c r="E3520" s="32">
        <v>14.46</v>
      </c>
    </row>
    <row r="3521" spans="2:5" x14ac:dyDescent="0.3">
      <c r="B3521" s="11">
        <v>45894.583333333336</v>
      </c>
      <c r="C3521" s="31">
        <v>3945</v>
      </c>
      <c r="D3521" s="32">
        <v>4.79</v>
      </c>
      <c r="E3521" s="32">
        <v>14.4</v>
      </c>
    </row>
    <row r="3522" spans="2:5" x14ac:dyDescent="0.3">
      <c r="B3522" s="11">
        <v>45894.625</v>
      </c>
      <c r="C3522" s="31">
        <v>3988</v>
      </c>
      <c r="D3522" s="32">
        <v>4.79</v>
      </c>
      <c r="E3522" s="32">
        <v>14.48</v>
      </c>
    </row>
    <row r="3523" spans="2:5" x14ac:dyDescent="0.3">
      <c r="B3523" s="11">
        <v>45894.666666666664</v>
      </c>
      <c r="C3523" s="31">
        <v>4037</v>
      </c>
      <c r="D3523" s="32">
        <v>4.79</v>
      </c>
      <c r="E3523" s="32">
        <v>14.63</v>
      </c>
    </row>
    <row r="3524" spans="2:5" x14ac:dyDescent="0.3">
      <c r="B3524" s="11">
        <v>45894.708333333336</v>
      </c>
      <c r="C3524" s="31">
        <v>4079</v>
      </c>
      <c r="D3524" s="32">
        <v>4.78</v>
      </c>
      <c r="E3524" s="32">
        <v>14.74</v>
      </c>
    </row>
    <row r="3525" spans="2:5" x14ac:dyDescent="0.3">
      <c r="B3525" s="11">
        <v>45894.75</v>
      </c>
      <c r="C3525" s="31">
        <v>4135</v>
      </c>
      <c r="D3525" s="32">
        <v>4.79</v>
      </c>
      <c r="E3525" s="32">
        <v>14.79</v>
      </c>
    </row>
    <row r="3526" spans="2:5" x14ac:dyDescent="0.3">
      <c r="B3526" s="11">
        <v>45894.791666666664</v>
      </c>
      <c r="C3526" s="31">
        <v>4134</v>
      </c>
      <c r="D3526" s="32">
        <v>4.79</v>
      </c>
      <c r="E3526" s="32">
        <v>14.76</v>
      </c>
    </row>
    <row r="3527" spans="2:5" x14ac:dyDescent="0.3">
      <c r="B3527" s="11">
        <v>45894.833333333336</v>
      </c>
      <c r="C3527" s="31">
        <v>4037</v>
      </c>
      <c r="D3527" s="32">
        <v>4.79</v>
      </c>
      <c r="E3527" s="32">
        <v>14.51</v>
      </c>
    </row>
    <row r="3528" spans="2:5" x14ac:dyDescent="0.3">
      <c r="B3528" s="11">
        <v>45894.875</v>
      </c>
      <c r="C3528" s="31">
        <v>4040</v>
      </c>
      <c r="D3528" s="32">
        <v>4.79</v>
      </c>
      <c r="E3528" s="32">
        <v>14.46</v>
      </c>
    </row>
    <row r="3529" spans="2:5" x14ac:dyDescent="0.3">
      <c r="B3529" s="11">
        <v>45894.916666666664</v>
      </c>
      <c r="C3529" s="31">
        <v>4042</v>
      </c>
      <c r="D3529" s="32">
        <v>4.79</v>
      </c>
      <c r="E3529" s="32">
        <v>14.45</v>
      </c>
    </row>
    <row r="3530" spans="2:5" x14ac:dyDescent="0.3">
      <c r="B3530" s="11">
        <v>45894.958333333336</v>
      </c>
      <c r="C3530" s="31">
        <v>3993</v>
      </c>
      <c r="D3530" s="32">
        <v>4.8</v>
      </c>
      <c r="E3530" s="32">
        <v>14.44</v>
      </c>
    </row>
    <row r="3531" spans="2:5" x14ac:dyDescent="0.3">
      <c r="B3531" s="11">
        <v>45895</v>
      </c>
      <c r="C3531" s="31">
        <v>3999</v>
      </c>
      <c r="D3531" s="32">
        <v>4.8</v>
      </c>
      <c r="E3531" s="32">
        <v>14.41</v>
      </c>
    </row>
    <row r="3532" spans="2:5" x14ac:dyDescent="0.3">
      <c r="B3532" s="11">
        <v>45895.041666666664</v>
      </c>
      <c r="C3532" s="31">
        <v>3997</v>
      </c>
      <c r="D3532" s="32">
        <v>4.8</v>
      </c>
      <c r="E3532" s="32">
        <v>14.36</v>
      </c>
    </row>
    <row r="3533" spans="2:5" x14ac:dyDescent="0.3">
      <c r="B3533" s="11">
        <v>45895.083333333336</v>
      </c>
      <c r="C3533" s="31">
        <v>3949</v>
      </c>
      <c r="D3533" s="32">
        <v>4.79</v>
      </c>
      <c r="E3533" s="32">
        <v>14.18</v>
      </c>
    </row>
    <row r="3534" spans="2:5" x14ac:dyDescent="0.3">
      <c r="B3534" s="11">
        <v>45895.125</v>
      </c>
      <c r="C3534" s="31">
        <v>3855</v>
      </c>
      <c r="D3534" s="32">
        <v>4.79</v>
      </c>
      <c r="E3534" s="32">
        <v>14.07</v>
      </c>
    </row>
    <row r="3535" spans="2:5" x14ac:dyDescent="0.3">
      <c r="B3535" s="11">
        <v>45895.166666666664</v>
      </c>
      <c r="C3535" s="31">
        <v>3898</v>
      </c>
      <c r="D3535" s="32">
        <v>4.79</v>
      </c>
      <c r="E3535" s="32">
        <v>14.14</v>
      </c>
    </row>
    <row r="3536" spans="2:5" x14ac:dyDescent="0.3">
      <c r="B3536" s="11">
        <v>45895.208333333336</v>
      </c>
      <c r="C3536" s="31">
        <v>3950</v>
      </c>
      <c r="D3536" s="32">
        <v>4.79</v>
      </c>
      <c r="E3536" s="32">
        <v>14.2</v>
      </c>
    </row>
    <row r="3537" spans="2:5" x14ac:dyDescent="0.3">
      <c r="B3537" s="11">
        <v>45895.25</v>
      </c>
      <c r="C3537" s="31">
        <v>3902</v>
      </c>
      <c r="D3537" s="32">
        <v>4.79</v>
      </c>
      <c r="E3537" s="32">
        <v>14.17</v>
      </c>
    </row>
    <row r="3538" spans="2:5" x14ac:dyDescent="0.3">
      <c r="B3538" s="11">
        <v>45895.291666666664</v>
      </c>
      <c r="C3538" s="31">
        <v>3948</v>
      </c>
      <c r="D3538" s="32">
        <v>4.79</v>
      </c>
      <c r="E3538" s="32">
        <v>14.17</v>
      </c>
    </row>
    <row r="3539" spans="2:5" x14ac:dyDescent="0.3">
      <c r="B3539" s="11">
        <v>45895.333333333336</v>
      </c>
      <c r="C3539" s="31">
        <v>3949</v>
      </c>
      <c r="D3539" s="32">
        <v>4.79</v>
      </c>
      <c r="E3539" s="32">
        <v>14.23</v>
      </c>
    </row>
    <row r="3540" spans="2:5" x14ac:dyDescent="0.3">
      <c r="B3540" s="11">
        <v>45895.375</v>
      </c>
      <c r="C3540" s="31">
        <v>3944</v>
      </c>
      <c r="D3540" s="32">
        <v>4.79</v>
      </c>
      <c r="E3540" s="32">
        <v>14.29</v>
      </c>
    </row>
    <row r="3541" spans="2:5" x14ac:dyDescent="0.3">
      <c r="B3541" s="11">
        <v>45895.416666666664</v>
      </c>
      <c r="C3541" s="31">
        <v>3943</v>
      </c>
      <c r="D3541" s="32">
        <v>4.79</v>
      </c>
      <c r="E3541" s="32">
        <v>14.43</v>
      </c>
    </row>
    <row r="3542" spans="2:5" x14ac:dyDescent="0.3">
      <c r="B3542" s="11">
        <v>45895.458333333336</v>
      </c>
      <c r="C3542" s="31">
        <v>3988</v>
      </c>
      <c r="D3542" s="32">
        <v>4.79</v>
      </c>
      <c r="E3542" s="32">
        <v>14.51</v>
      </c>
    </row>
    <row r="3543" spans="2:5" x14ac:dyDescent="0.3">
      <c r="B3543" s="11">
        <v>45895.5</v>
      </c>
      <c r="C3543" s="31">
        <v>3941</v>
      </c>
      <c r="D3543" s="32">
        <v>4.79</v>
      </c>
      <c r="E3543" s="32">
        <v>14.53</v>
      </c>
    </row>
    <row r="3544" spans="2:5" x14ac:dyDescent="0.3">
      <c r="B3544" s="11">
        <v>45895.541666666664</v>
      </c>
      <c r="C3544" s="31">
        <v>4037</v>
      </c>
      <c r="D3544" s="32">
        <v>4.79</v>
      </c>
      <c r="E3544" s="32">
        <v>14.55</v>
      </c>
    </row>
    <row r="3545" spans="2:5" x14ac:dyDescent="0.3">
      <c r="B3545" s="11">
        <v>45895.583333333336</v>
      </c>
      <c r="C3545" s="31">
        <v>3937</v>
      </c>
      <c r="D3545" s="32">
        <v>4.79</v>
      </c>
      <c r="E3545" s="32">
        <v>14.58</v>
      </c>
    </row>
    <row r="3546" spans="2:5" x14ac:dyDescent="0.3">
      <c r="B3546" s="11">
        <v>45895.625</v>
      </c>
      <c r="C3546" s="31">
        <v>3992</v>
      </c>
      <c r="D3546" s="32">
        <v>4.79</v>
      </c>
      <c r="E3546" s="32">
        <v>14.51</v>
      </c>
    </row>
    <row r="3547" spans="2:5" x14ac:dyDescent="0.3">
      <c r="B3547" s="11">
        <v>45895.666666666664</v>
      </c>
      <c r="C3547" s="31">
        <v>3984</v>
      </c>
      <c r="D3547" s="32">
        <v>4.78</v>
      </c>
      <c r="E3547" s="32">
        <v>14.53</v>
      </c>
    </row>
    <row r="3548" spans="2:5" x14ac:dyDescent="0.3">
      <c r="B3548" s="11">
        <v>45895.708333333336</v>
      </c>
      <c r="C3548" s="31">
        <v>4038</v>
      </c>
      <c r="D3548" s="32">
        <v>4.79</v>
      </c>
      <c r="E3548" s="32">
        <v>14.56</v>
      </c>
    </row>
    <row r="3549" spans="2:5" x14ac:dyDescent="0.3">
      <c r="B3549" s="11">
        <v>45895.75</v>
      </c>
      <c r="C3549" s="31">
        <v>4032</v>
      </c>
      <c r="D3549" s="32">
        <v>4.79</v>
      </c>
      <c r="E3549" s="32">
        <v>14.66</v>
      </c>
    </row>
    <row r="3550" spans="2:5" x14ac:dyDescent="0.3">
      <c r="B3550" s="11">
        <v>45895.791666666664</v>
      </c>
      <c r="C3550" s="31">
        <v>4037</v>
      </c>
      <c r="D3550" s="32">
        <v>4.79</v>
      </c>
      <c r="E3550" s="32">
        <v>14.66</v>
      </c>
    </row>
    <row r="3551" spans="2:5" x14ac:dyDescent="0.3">
      <c r="B3551" s="11">
        <v>45895.833333333336</v>
      </c>
      <c r="C3551" s="31">
        <v>4079</v>
      </c>
      <c r="D3551" s="32">
        <v>4.79</v>
      </c>
      <c r="E3551" s="32">
        <v>14.76</v>
      </c>
    </row>
    <row r="3552" spans="2:5" x14ac:dyDescent="0.3">
      <c r="B3552" s="11">
        <v>45895.875</v>
      </c>
      <c r="C3552" s="31">
        <v>4080</v>
      </c>
      <c r="D3552" s="32">
        <v>4.78</v>
      </c>
      <c r="E3552" s="32">
        <v>14.8</v>
      </c>
    </row>
    <row r="3553" spans="2:5" x14ac:dyDescent="0.3">
      <c r="B3553" s="11">
        <v>45895.916666666664</v>
      </c>
      <c r="C3553" s="31">
        <v>4031</v>
      </c>
      <c r="D3553" s="32">
        <v>4.78</v>
      </c>
      <c r="E3553" s="32">
        <v>14.79</v>
      </c>
    </row>
    <row r="3554" spans="2:5" x14ac:dyDescent="0.3">
      <c r="B3554" s="11">
        <v>45895.958333333336</v>
      </c>
      <c r="C3554" s="31">
        <v>4081</v>
      </c>
      <c r="D3554" s="32">
        <v>4.79</v>
      </c>
      <c r="E3554" s="32">
        <v>14.72</v>
      </c>
    </row>
    <row r="3555" spans="2:5" x14ac:dyDescent="0.3">
      <c r="B3555" s="11">
        <v>45896</v>
      </c>
      <c r="C3555" s="31">
        <v>4037</v>
      </c>
      <c r="D3555" s="32">
        <v>4.79</v>
      </c>
      <c r="E3555" s="32">
        <v>14.73</v>
      </c>
    </row>
    <row r="3556" spans="2:5" x14ac:dyDescent="0.3">
      <c r="B3556" s="11">
        <v>45896.041666666664</v>
      </c>
      <c r="C3556" s="31">
        <v>4183</v>
      </c>
      <c r="D3556" s="32">
        <v>4.8</v>
      </c>
      <c r="E3556" s="32">
        <v>14.81</v>
      </c>
    </row>
    <row r="3557" spans="2:5" x14ac:dyDescent="0.3">
      <c r="B3557" s="11">
        <v>45896.083333333336</v>
      </c>
      <c r="C3557" s="31">
        <v>4154</v>
      </c>
      <c r="D3557" s="32">
        <v>4.8099999999999996</v>
      </c>
      <c r="E3557" s="32">
        <v>14.8</v>
      </c>
    </row>
    <row r="3558" spans="2:5" x14ac:dyDescent="0.3">
      <c r="B3558" s="11">
        <v>45896.125</v>
      </c>
      <c r="C3558" s="31">
        <v>4151</v>
      </c>
      <c r="D3558" s="32">
        <v>4.8099999999999996</v>
      </c>
      <c r="E3558" s="32">
        <v>14.82</v>
      </c>
    </row>
    <row r="3559" spans="2:5" x14ac:dyDescent="0.3">
      <c r="B3559" s="11">
        <v>45896.166666666664</v>
      </c>
      <c r="C3559" s="31">
        <v>4159</v>
      </c>
      <c r="D3559" s="32">
        <v>4.82</v>
      </c>
      <c r="E3559" s="32">
        <v>14.8</v>
      </c>
    </row>
    <row r="3560" spans="2:5" x14ac:dyDescent="0.3">
      <c r="B3560" s="11">
        <v>45896.208333333336</v>
      </c>
      <c r="C3560" s="31">
        <v>4101</v>
      </c>
      <c r="D3560" s="32">
        <v>4.82</v>
      </c>
      <c r="E3560" s="32">
        <v>14.87</v>
      </c>
    </row>
    <row r="3561" spans="2:5" x14ac:dyDescent="0.3">
      <c r="B3561" s="11">
        <v>45896.25</v>
      </c>
      <c r="C3561" s="31">
        <v>4156</v>
      </c>
      <c r="D3561" s="32">
        <v>4.82</v>
      </c>
      <c r="E3561" s="32">
        <v>14.89</v>
      </c>
    </row>
    <row r="3562" spans="2:5" x14ac:dyDescent="0.3">
      <c r="B3562" s="11">
        <v>45896.291666666664</v>
      </c>
      <c r="C3562" s="31">
        <v>4152</v>
      </c>
      <c r="D3562" s="32">
        <v>4.82</v>
      </c>
      <c r="E3562" s="32">
        <v>14.92</v>
      </c>
    </row>
    <row r="3563" spans="2:5" x14ac:dyDescent="0.3">
      <c r="B3563" s="11">
        <v>45896.333333333336</v>
      </c>
      <c r="C3563" s="31">
        <v>4106</v>
      </c>
      <c r="D3563" s="32">
        <v>4.82</v>
      </c>
      <c r="E3563" s="32">
        <v>14.88</v>
      </c>
    </row>
    <row r="3564" spans="2:5" x14ac:dyDescent="0.3">
      <c r="B3564" s="11">
        <v>45896.375</v>
      </c>
      <c r="C3564" s="31">
        <v>4058</v>
      </c>
      <c r="D3564" s="32">
        <v>4.82</v>
      </c>
      <c r="E3564" s="32">
        <v>14.86</v>
      </c>
    </row>
    <row r="3565" spans="2:5" x14ac:dyDescent="0.3">
      <c r="B3565" s="11">
        <v>45896.416666666664</v>
      </c>
      <c r="C3565" s="31">
        <v>4105</v>
      </c>
      <c r="D3565" s="32">
        <v>4.82</v>
      </c>
      <c r="E3565" s="32">
        <v>14.86</v>
      </c>
    </row>
    <row r="3566" spans="2:5" x14ac:dyDescent="0.3">
      <c r="B3566" s="11">
        <v>45896.458333333336</v>
      </c>
      <c r="C3566" s="31">
        <v>4057</v>
      </c>
      <c r="D3566" s="32">
        <v>4.82</v>
      </c>
      <c r="E3566" s="32">
        <v>14.91</v>
      </c>
    </row>
    <row r="3567" spans="2:5" x14ac:dyDescent="0.3">
      <c r="B3567" s="11">
        <v>45896.5</v>
      </c>
      <c r="C3567" s="31">
        <v>4153</v>
      </c>
      <c r="D3567" s="32">
        <v>4.82</v>
      </c>
      <c r="E3567" s="32">
        <v>14.9</v>
      </c>
    </row>
    <row r="3568" spans="2:5" x14ac:dyDescent="0.3">
      <c r="B3568" s="11">
        <v>45896.541666666664</v>
      </c>
      <c r="C3568" s="31">
        <v>4107</v>
      </c>
      <c r="D3568" s="32">
        <v>4.82</v>
      </c>
      <c r="E3568" s="32">
        <v>14.85</v>
      </c>
    </row>
    <row r="3569" spans="2:5" x14ac:dyDescent="0.3">
      <c r="B3569" s="11">
        <v>45896.583333333336</v>
      </c>
      <c r="C3569" s="31">
        <v>4103</v>
      </c>
      <c r="D3569" s="32">
        <v>4.82</v>
      </c>
      <c r="E3569" s="32">
        <v>14.96</v>
      </c>
    </row>
    <row r="3570" spans="2:5" x14ac:dyDescent="0.3">
      <c r="B3570" s="11">
        <v>45896.625</v>
      </c>
      <c r="C3570" s="31">
        <v>4107</v>
      </c>
      <c r="D3570" s="32">
        <v>4.82</v>
      </c>
      <c r="E3570" s="32">
        <v>14.87</v>
      </c>
    </row>
    <row r="3571" spans="2:5" x14ac:dyDescent="0.3">
      <c r="B3571" s="11">
        <v>45896.666666666664</v>
      </c>
      <c r="C3571" s="31">
        <v>4053</v>
      </c>
      <c r="D3571" s="32">
        <v>4.8099999999999996</v>
      </c>
      <c r="E3571" s="32">
        <v>14.88</v>
      </c>
    </row>
    <row r="3572" spans="2:5" x14ac:dyDescent="0.3">
      <c r="B3572" s="11">
        <v>45896.708333333336</v>
      </c>
      <c r="C3572" s="31">
        <v>4056</v>
      </c>
      <c r="D3572" s="32">
        <v>4.82</v>
      </c>
      <c r="E3572" s="32">
        <v>14.84</v>
      </c>
    </row>
    <row r="3573" spans="2:5" x14ac:dyDescent="0.3">
      <c r="B3573" s="11">
        <v>45896.75</v>
      </c>
      <c r="C3573" s="31">
        <v>4102</v>
      </c>
      <c r="D3573" s="32">
        <v>4.8099999999999996</v>
      </c>
      <c r="E3573" s="32">
        <v>14.79</v>
      </c>
    </row>
    <row r="3574" spans="2:5" x14ac:dyDescent="0.3">
      <c r="B3574" s="11">
        <v>45896.791666666664</v>
      </c>
      <c r="C3574" s="31">
        <v>4058</v>
      </c>
      <c r="D3574" s="32">
        <v>4.82</v>
      </c>
      <c r="E3574" s="32">
        <v>14.74</v>
      </c>
    </row>
    <row r="3575" spans="2:5" x14ac:dyDescent="0.3">
      <c r="B3575" s="11">
        <v>45896.833333333336</v>
      </c>
      <c r="C3575" s="31">
        <v>4058</v>
      </c>
      <c r="D3575" s="32">
        <v>4.82</v>
      </c>
      <c r="E3575" s="32">
        <v>14.76</v>
      </c>
    </row>
    <row r="3576" spans="2:5" x14ac:dyDescent="0.3">
      <c r="B3576" s="11">
        <v>45896.875</v>
      </c>
      <c r="C3576" s="31">
        <v>4062</v>
      </c>
      <c r="D3576" s="32">
        <v>4.82</v>
      </c>
      <c r="E3576" s="32">
        <v>14.61</v>
      </c>
    </row>
    <row r="3577" spans="2:5" x14ac:dyDescent="0.3">
      <c r="B3577" s="11">
        <v>45896.916666666664</v>
      </c>
      <c r="C3577" s="31">
        <v>4011</v>
      </c>
      <c r="D3577" s="32">
        <v>4.82</v>
      </c>
      <c r="E3577" s="32">
        <v>14.61</v>
      </c>
    </row>
    <row r="3578" spans="2:5" x14ac:dyDescent="0.3">
      <c r="B3578" s="11">
        <v>45896.958333333336</v>
      </c>
      <c r="C3578" s="31">
        <v>4060</v>
      </c>
      <c r="D3578" s="32">
        <v>4.82</v>
      </c>
      <c r="E3578" s="32">
        <v>14.62</v>
      </c>
    </row>
    <row r="3579" spans="2:5" x14ac:dyDescent="0.3">
      <c r="B3579" s="11">
        <v>45897</v>
      </c>
      <c r="C3579" s="31">
        <v>4016</v>
      </c>
      <c r="D3579" s="32">
        <v>4.82</v>
      </c>
      <c r="E3579" s="32">
        <v>14.63</v>
      </c>
    </row>
    <row r="3580" spans="2:5" x14ac:dyDescent="0.3">
      <c r="B3580" s="11">
        <v>45897.041666666664</v>
      </c>
      <c r="C3580" s="31">
        <v>4015</v>
      </c>
      <c r="D3580" s="32">
        <v>4.82</v>
      </c>
      <c r="E3580" s="32">
        <v>14.67</v>
      </c>
    </row>
    <row r="3581" spans="2:5" x14ac:dyDescent="0.3">
      <c r="B3581" s="11">
        <v>45897.083333333336</v>
      </c>
      <c r="C3581" s="31">
        <v>4061</v>
      </c>
      <c r="D3581" s="32">
        <v>4.82</v>
      </c>
      <c r="E3581" s="32">
        <v>14.68</v>
      </c>
    </row>
    <row r="3582" spans="2:5" x14ac:dyDescent="0.3">
      <c r="B3582" s="11">
        <v>45897.125</v>
      </c>
      <c r="C3582" s="31">
        <v>4062</v>
      </c>
      <c r="D3582" s="32">
        <v>4.82</v>
      </c>
      <c r="E3582" s="32">
        <v>14.72</v>
      </c>
    </row>
    <row r="3583" spans="2:5" x14ac:dyDescent="0.3">
      <c r="B3583" s="11">
        <v>45897.166666666664</v>
      </c>
      <c r="C3583" s="31">
        <v>4058</v>
      </c>
      <c r="D3583" s="32">
        <v>4.82</v>
      </c>
      <c r="E3583" s="32">
        <v>14.71</v>
      </c>
    </row>
    <row r="3584" spans="2:5" x14ac:dyDescent="0.3">
      <c r="B3584" s="11">
        <v>45897.208333333336</v>
      </c>
      <c r="C3584" s="31">
        <v>4056</v>
      </c>
      <c r="D3584" s="32">
        <v>4.82</v>
      </c>
      <c r="E3584" s="32">
        <v>14.81</v>
      </c>
    </row>
    <row r="3585" spans="2:5" x14ac:dyDescent="0.3">
      <c r="B3585" s="11">
        <v>45897.25</v>
      </c>
      <c r="C3585" s="31">
        <v>4105</v>
      </c>
      <c r="D3585" s="32">
        <v>4.8099999999999996</v>
      </c>
      <c r="E3585" s="32">
        <v>14.75</v>
      </c>
    </row>
    <row r="3586" spans="2:5" x14ac:dyDescent="0.3">
      <c r="B3586" s="11">
        <v>45897.291666666664</v>
      </c>
      <c r="C3586" s="31">
        <v>4058</v>
      </c>
      <c r="D3586" s="32">
        <v>4.82</v>
      </c>
      <c r="E3586" s="32">
        <v>14.76</v>
      </c>
    </row>
    <row r="3587" spans="2:5" x14ac:dyDescent="0.3">
      <c r="B3587" s="11">
        <v>45897.333333333336</v>
      </c>
      <c r="C3587" s="31">
        <v>4149</v>
      </c>
      <c r="D3587" s="32">
        <v>4.8099999999999996</v>
      </c>
      <c r="E3587" s="32">
        <v>14.84</v>
      </c>
    </row>
    <row r="3588" spans="2:5" x14ac:dyDescent="0.3">
      <c r="B3588" s="11">
        <v>45897.375</v>
      </c>
      <c r="C3588" s="31">
        <v>4152</v>
      </c>
      <c r="D3588" s="32">
        <v>4.8099999999999996</v>
      </c>
      <c r="E3588" s="32">
        <v>14.86</v>
      </c>
    </row>
    <row r="3589" spans="2:5" x14ac:dyDescent="0.3">
      <c r="B3589" s="11">
        <v>45897.416666666664</v>
      </c>
      <c r="C3589" s="31">
        <v>4096</v>
      </c>
      <c r="D3589" s="32">
        <v>4.8099999999999996</v>
      </c>
      <c r="E3589" s="32">
        <v>14.96</v>
      </c>
    </row>
    <row r="3590" spans="2:5" x14ac:dyDescent="0.3">
      <c r="B3590" s="11">
        <v>45897.458333333336</v>
      </c>
      <c r="C3590" s="31">
        <v>4146</v>
      </c>
      <c r="D3590" s="32">
        <v>4.8099999999999996</v>
      </c>
      <c r="E3590" s="32">
        <v>14.97</v>
      </c>
    </row>
    <row r="3591" spans="2:5" x14ac:dyDescent="0.3">
      <c r="B3591" s="11">
        <v>45897.5</v>
      </c>
      <c r="C3591" s="31">
        <v>4096</v>
      </c>
      <c r="D3591" s="32">
        <v>4.8099999999999996</v>
      </c>
      <c r="E3591" s="32">
        <v>14.98</v>
      </c>
    </row>
    <row r="3592" spans="2:5" x14ac:dyDescent="0.3">
      <c r="B3592" s="11">
        <v>45897.541666666664</v>
      </c>
      <c r="C3592" s="31">
        <v>4147</v>
      </c>
      <c r="D3592" s="32">
        <v>4.8099999999999996</v>
      </c>
      <c r="E3592" s="32">
        <v>14.95</v>
      </c>
    </row>
    <row r="3593" spans="2:5" x14ac:dyDescent="0.3">
      <c r="B3593" s="11">
        <v>45897.583333333336</v>
      </c>
      <c r="C3593" s="31">
        <v>4147</v>
      </c>
      <c r="D3593" s="32">
        <v>4.8099999999999996</v>
      </c>
      <c r="E3593" s="32">
        <v>15</v>
      </c>
    </row>
    <row r="3594" spans="2:5" x14ac:dyDescent="0.3">
      <c r="B3594" s="11">
        <v>45897.625</v>
      </c>
      <c r="C3594" s="31">
        <v>4147</v>
      </c>
      <c r="D3594" s="32">
        <v>4.8099999999999996</v>
      </c>
      <c r="E3594" s="32">
        <v>15.05</v>
      </c>
    </row>
    <row r="3595" spans="2:5" x14ac:dyDescent="0.3">
      <c r="B3595" s="11">
        <v>45897.666666666664</v>
      </c>
      <c r="C3595" s="31">
        <v>4194</v>
      </c>
      <c r="D3595" s="32">
        <v>4.8099999999999996</v>
      </c>
      <c r="E3595" s="32">
        <v>15.06</v>
      </c>
    </row>
    <row r="3596" spans="2:5" x14ac:dyDescent="0.3">
      <c r="B3596" s="11">
        <v>45897.708333333336</v>
      </c>
      <c r="C3596" s="31">
        <v>4194</v>
      </c>
      <c r="D3596" s="32">
        <v>4.8099999999999996</v>
      </c>
      <c r="E3596" s="32">
        <v>15.04</v>
      </c>
    </row>
    <row r="3597" spans="2:5" x14ac:dyDescent="0.3">
      <c r="B3597" s="11">
        <v>45897.75</v>
      </c>
      <c r="C3597" s="31">
        <v>4244</v>
      </c>
      <c r="D3597" s="32">
        <v>4.8099999999999996</v>
      </c>
      <c r="E3597" s="32">
        <v>15.08</v>
      </c>
    </row>
    <row r="3598" spans="2:5" x14ac:dyDescent="0.3">
      <c r="B3598" s="11">
        <v>45897.791666666664</v>
      </c>
      <c r="C3598" s="31">
        <v>4192</v>
      </c>
      <c r="D3598" s="32">
        <v>4.8099999999999996</v>
      </c>
      <c r="E3598" s="32">
        <v>15.06</v>
      </c>
    </row>
    <row r="3599" spans="2:5" x14ac:dyDescent="0.3">
      <c r="B3599" s="11">
        <v>45897.833333333336</v>
      </c>
      <c r="C3599" s="31">
        <v>4243</v>
      </c>
      <c r="D3599" s="32">
        <v>4.8099999999999996</v>
      </c>
      <c r="E3599" s="32">
        <v>15.1</v>
      </c>
    </row>
    <row r="3600" spans="2:5" x14ac:dyDescent="0.3">
      <c r="B3600" s="11">
        <v>45897.875</v>
      </c>
      <c r="C3600" s="31">
        <v>4195</v>
      </c>
      <c r="D3600" s="32">
        <v>4.8099999999999996</v>
      </c>
      <c r="E3600" s="32">
        <v>14.98</v>
      </c>
    </row>
    <row r="3601" spans="2:5" x14ac:dyDescent="0.3">
      <c r="B3601" s="11">
        <v>45897.916666666664</v>
      </c>
      <c r="C3601" s="31">
        <v>4150</v>
      </c>
      <c r="D3601" s="32">
        <v>4.8099999999999996</v>
      </c>
      <c r="E3601" s="32">
        <v>14.92</v>
      </c>
    </row>
    <row r="3602" spans="2:5" x14ac:dyDescent="0.3">
      <c r="B3602" s="11">
        <v>45897.958333333336</v>
      </c>
      <c r="C3602" s="31">
        <v>4195</v>
      </c>
      <c r="D3602" s="32">
        <v>4.8099999999999996</v>
      </c>
      <c r="E3602" s="32">
        <v>14.92</v>
      </c>
    </row>
    <row r="3603" spans="2:5" x14ac:dyDescent="0.3">
      <c r="B3603" s="11">
        <v>45898</v>
      </c>
      <c r="C3603" s="31">
        <v>4193</v>
      </c>
      <c r="D3603" s="32">
        <v>4.8099999999999996</v>
      </c>
      <c r="E3603" s="32">
        <v>14.96</v>
      </c>
    </row>
    <row r="3604" spans="2:5" x14ac:dyDescent="0.3">
      <c r="B3604" s="11">
        <v>45898.041666666664</v>
      </c>
      <c r="C3604" s="31">
        <v>4146</v>
      </c>
      <c r="D3604" s="32">
        <v>4.8099999999999996</v>
      </c>
      <c r="E3604" s="32">
        <v>14.9</v>
      </c>
    </row>
    <row r="3605" spans="2:5" x14ac:dyDescent="0.3">
      <c r="B3605" s="11">
        <v>45898.083333333336</v>
      </c>
      <c r="C3605" s="31">
        <v>4146</v>
      </c>
      <c r="D3605" s="32">
        <v>4.8099999999999996</v>
      </c>
      <c r="E3605" s="32">
        <v>14.87</v>
      </c>
    </row>
    <row r="3606" spans="2:5" x14ac:dyDescent="0.3">
      <c r="B3606" s="11">
        <v>45898.125</v>
      </c>
      <c r="C3606" s="31">
        <v>4145</v>
      </c>
      <c r="D3606" s="32">
        <v>4.8099999999999996</v>
      </c>
      <c r="E3606" s="32">
        <v>14.89</v>
      </c>
    </row>
    <row r="3607" spans="2:5" x14ac:dyDescent="0.3">
      <c r="B3607" s="11">
        <v>45898.166666666664</v>
      </c>
      <c r="C3607" s="31">
        <v>4193</v>
      </c>
      <c r="D3607" s="32">
        <v>4.8099999999999996</v>
      </c>
      <c r="E3607" s="32">
        <v>14.9</v>
      </c>
    </row>
    <row r="3608" spans="2:5" x14ac:dyDescent="0.3">
      <c r="B3608" s="11">
        <v>45898.208333333336</v>
      </c>
      <c r="C3608" s="31">
        <v>4145</v>
      </c>
      <c r="D3608" s="32">
        <v>4.8</v>
      </c>
      <c r="E3608" s="32">
        <v>14.84</v>
      </c>
    </row>
    <row r="3609" spans="2:5" x14ac:dyDescent="0.3">
      <c r="B3609" s="11">
        <v>45898.25</v>
      </c>
      <c r="C3609" s="31">
        <v>4146</v>
      </c>
      <c r="D3609" s="32">
        <v>4.8</v>
      </c>
      <c r="E3609" s="32">
        <v>14.81</v>
      </c>
    </row>
    <row r="3610" spans="2:5" x14ac:dyDescent="0.3">
      <c r="B3610" s="11">
        <v>45898.291666666664</v>
      </c>
      <c r="C3610" s="31">
        <v>4153</v>
      </c>
      <c r="D3610" s="32">
        <v>4.8099999999999996</v>
      </c>
      <c r="E3610" s="32">
        <v>14.8</v>
      </c>
    </row>
    <row r="3611" spans="2:5" x14ac:dyDescent="0.3">
      <c r="B3611" s="11">
        <v>45898.333333333336</v>
      </c>
      <c r="C3611" s="31">
        <v>4147</v>
      </c>
      <c r="D3611" s="32">
        <v>4.8099999999999996</v>
      </c>
      <c r="E3611" s="32">
        <v>14.81</v>
      </c>
    </row>
    <row r="3612" spans="2:5" x14ac:dyDescent="0.3">
      <c r="B3612" s="11">
        <v>45898.375</v>
      </c>
      <c r="C3612" s="31">
        <v>4143</v>
      </c>
      <c r="D3612" s="32">
        <v>4.8099999999999996</v>
      </c>
      <c r="E3612" s="32">
        <v>14.86</v>
      </c>
    </row>
    <row r="3613" spans="2:5" x14ac:dyDescent="0.3">
      <c r="B3613" s="11">
        <v>45898.416666666664</v>
      </c>
      <c r="C3613" s="31">
        <v>4145</v>
      </c>
      <c r="D3613" s="32">
        <v>4.8</v>
      </c>
      <c r="E3613" s="32">
        <v>14.91</v>
      </c>
    </row>
    <row r="3614" spans="2:5" x14ac:dyDescent="0.3">
      <c r="B3614" s="11">
        <v>45898.458333333336</v>
      </c>
      <c r="C3614" s="31">
        <v>4099</v>
      </c>
      <c r="D3614" s="32">
        <v>4.8099999999999996</v>
      </c>
      <c r="E3614" s="32">
        <v>14.93</v>
      </c>
    </row>
    <row r="3615" spans="2:5" x14ac:dyDescent="0.3">
      <c r="B3615" s="11">
        <v>45898.5</v>
      </c>
      <c r="C3615" s="31">
        <v>4147</v>
      </c>
      <c r="D3615" s="32">
        <v>4.8099999999999996</v>
      </c>
      <c r="E3615" s="32">
        <v>14.98</v>
      </c>
    </row>
    <row r="3616" spans="2:5" x14ac:dyDescent="0.3">
      <c r="B3616" s="11">
        <v>45898.541666666664</v>
      </c>
      <c r="C3616" s="31">
        <v>4050</v>
      </c>
      <c r="D3616" s="32">
        <v>4.8099999999999996</v>
      </c>
      <c r="E3616" s="32">
        <v>15</v>
      </c>
    </row>
    <row r="3617" spans="2:5" x14ac:dyDescent="0.3">
      <c r="B3617" s="11">
        <v>45898.583333333336</v>
      </c>
      <c r="C3617" s="31">
        <v>4048</v>
      </c>
      <c r="D3617" s="32">
        <v>4.8099999999999996</v>
      </c>
      <c r="E3617" s="32">
        <v>15</v>
      </c>
    </row>
    <row r="3618" spans="2:5" x14ac:dyDescent="0.3">
      <c r="B3618" s="11">
        <v>45898.625</v>
      </c>
      <c r="C3618" s="31">
        <v>4000</v>
      </c>
      <c r="D3618" s="32">
        <v>4.8099999999999996</v>
      </c>
      <c r="E3618" s="32">
        <v>14.84</v>
      </c>
    </row>
    <row r="3619" spans="2:5" x14ac:dyDescent="0.3">
      <c r="B3619" s="11">
        <v>45898.666666666664</v>
      </c>
      <c r="C3619" s="31">
        <v>4052</v>
      </c>
      <c r="D3619" s="32">
        <v>4.8099999999999996</v>
      </c>
      <c r="E3619" s="32">
        <v>14.79</v>
      </c>
    </row>
    <row r="3620" spans="2:5" x14ac:dyDescent="0.3">
      <c r="B3620" s="11">
        <v>45898.708333333336</v>
      </c>
      <c r="C3620" s="31">
        <v>4005</v>
      </c>
      <c r="D3620" s="32">
        <v>4.8099999999999996</v>
      </c>
      <c r="E3620" s="32">
        <v>14.77</v>
      </c>
    </row>
    <row r="3621" spans="2:5" x14ac:dyDescent="0.3">
      <c r="B3621" s="11">
        <v>45898.75</v>
      </c>
      <c r="C3621" s="31">
        <v>4000</v>
      </c>
      <c r="D3621" s="32">
        <v>4.8099999999999996</v>
      </c>
      <c r="E3621" s="32">
        <v>14.78</v>
      </c>
    </row>
    <row r="3622" spans="2:5" x14ac:dyDescent="0.3">
      <c r="B3622" s="11">
        <v>45898.791666666664</v>
      </c>
      <c r="C3622" s="31">
        <v>4005</v>
      </c>
      <c r="D3622" s="32">
        <v>4.8099999999999996</v>
      </c>
      <c r="E3622" s="32">
        <v>14.8</v>
      </c>
    </row>
    <row r="3623" spans="2:5" x14ac:dyDescent="0.3">
      <c r="B3623" s="11">
        <v>45898.833333333336</v>
      </c>
      <c r="C3623" s="31">
        <v>4052</v>
      </c>
      <c r="D3623" s="32">
        <v>4.8099999999999996</v>
      </c>
      <c r="E3623" s="32">
        <v>14.81</v>
      </c>
    </row>
    <row r="3624" spans="2:5" x14ac:dyDescent="0.3">
      <c r="B3624" s="11">
        <v>45898.875</v>
      </c>
      <c r="C3624" s="31">
        <v>4005</v>
      </c>
      <c r="D3624" s="32">
        <v>4.8099999999999996</v>
      </c>
      <c r="E3624" s="32">
        <v>14.77</v>
      </c>
    </row>
    <row r="3625" spans="2:5" x14ac:dyDescent="0.3">
      <c r="B3625" s="11">
        <v>45898.916666666664</v>
      </c>
      <c r="C3625" s="31">
        <v>4008</v>
      </c>
      <c r="D3625" s="32">
        <v>4.8099999999999996</v>
      </c>
      <c r="E3625" s="32">
        <v>14.77</v>
      </c>
    </row>
    <row r="3626" spans="2:5" x14ac:dyDescent="0.3">
      <c r="B3626" s="11">
        <v>45898.958333333336</v>
      </c>
      <c r="C3626" s="31">
        <v>4049</v>
      </c>
      <c r="D3626" s="32">
        <v>4.8099999999999996</v>
      </c>
      <c r="E3626" s="32">
        <v>14.85</v>
      </c>
    </row>
    <row r="3627" spans="2:5" x14ac:dyDescent="0.3">
      <c r="B3627" s="11">
        <v>45899</v>
      </c>
      <c r="C3627" s="31">
        <v>4050</v>
      </c>
      <c r="D3627" s="32">
        <v>4.8099999999999996</v>
      </c>
      <c r="E3627" s="32">
        <v>14.89</v>
      </c>
    </row>
    <row r="3628" spans="2:5" x14ac:dyDescent="0.3">
      <c r="B3628" s="11">
        <v>45899.041666666664</v>
      </c>
      <c r="C3628" s="31">
        <v>4004</v>
      </c>
      <c r="D3628" s="32">
        <v>4.8099999999999996</v>
      </c>
      <c r="E3628" s="32">
        <v>14.83</v>
      </c>
    </row>
    <row r="3629" spans="2:5" x14ac:dyDescent="0.3">
      <c r="B3629" s="11">
        <v>45899.083333333336</v>
      </c>
      <c r="C3629" s="31">
        <v>4003</v>
      </c>
      <c r="D3629" s="32">
        <v>4.8099999999999996</v>
      </c>
      <c r="E3629" s="32">
        <v>14.77</v>
      </c>
    </row>
    <row r="3630" spans="2:5" x14ac:dyDescent="0.3">
      <c r="B3630" s="11">
        <v>45899.125</v>
      </c>
      <c r="C3630" s="31">
        <v>4010</v>
      </c>
      <c r="D3630" s="32">
        <v>4.8099999999999996</v>
      </c>
      <c r="E3630" s="32">
        <v>14.7</v>
      </c>
    </row>
    <row r="3631" spans="2:5" x14ac:dyDescent="0.3">
      <c r="B3631" s="11">
        <v>45899.166666666664</v>
      </c>
      <c r="C3631" s="31">
        <v>3959</v>
      </c>
      <c r="D3631" s="32">
        <v>4.8099999999999996</v>
      </c>
      <c r="E3631" s="32">
        <v>14.54</v>
      </c>
    </row>
    <row r="3632" spans="2:5" x14ac:dyDescent="0.3">
      <c r="B3632" s="11">
        <v>45899.208333333336</v>
      </c>
      <c r="C3632" s="31">
        <v>3913</v>
      </c>
      <c r="D3632" s="32">
        <v>4.8099999999999996</v>
      </c>
      <c r="E3632" s="32">
        <v>14.48</v>
      </c>
    </row>
    <row r="3633" spans="2:5" x14ac:dyDescent="0.3">
      <c r="B3633" s="11">
        <v>45899.25</v>
      </c>
      <c r="C3633" s="31">
        <v>3960</v>
      </c>
      <c r="D3633" s="32">
        <v>4.8099999999999996</v>
      </c>
      <c r="E3633" s="32">
        <v>14.49</v>
      </c>
    </row>
    <row r="3634" spans="2:5" x14ac:dyDescent="0.3">
      <c r="B3634" s="11">
        <v>45899.291666666664</v>
      </c>
      <c r="C3634" s="31">
        <v>3959</v>
      </c>
      <c r="D3634" s="32">
        <v>4.8099999999999996</v>
      </c>
      <c r="E3634" s="32">
        <v>14.54</v>
      </c>
    </row>
    <row r="3635" spans="2:5" x14ac:dyDescent="0.3">
      <c r="B3635" s="11">
        <v>45899.333333333336</v>
      </c>
      <c r="C3635" s="31">
        <v>3909</v>
      </c>
      <c r="D3635" s="32">
        <v>4.8099999999999996</v>
      </c>
      <c r="E3635" s="32">
        <v>14.58</v>
      </c>
    </row>
    <row r="3636" spans="2:5" x14ac:dyDescent="0.3">
      <c r="B3636" s="11">
        <v>45899.375</v>
      </c>
      <c r="C3636" s="31">
        <v>3959</v>
      </c>
      <c r="D3636" s="32">
        <v>4.8099999999999996</v>
      </c>
      <c r="E3636" s="32">
        <v>14.77</v>
      </c>
    </row>
    <row r="3637" spans="2:5" x14ac:dyDescent="0.3">
      <c r="B3637" s="11">
        <v>45899.416666666664</v>
      </c>
      <c r="C3637" s="31">
        <v>3910</v>
      </c>
      <c r="D3637" s="32">
        <v>4.8099999999999996</v>
      </c>
      <c r="E3637" s="32">
        <v>14.83</v>
      </c>
    </row>
    <row r="3638" spans="2:5" x14ac:dyDescent="0.3">
      <c r="B3638" s="11">
        <v>45899.458333333336</v>
      </c>
      <c r="C3638" s="31">
        <v>3906</v>
      </c>
      <c r="D3638" s="32">
        <v>4.8099999999999996</v>
      </c>
      <c r="E3638" s="32">
        <v>14.81</v>
      </c>
    </row>
    <row r="3639" spans="2:5" x14ac:dyDescent="0.3">
      <c r="B3639" s="11">
        <v>45899.5</v>
      </c>
      <c r="C3639" s="31">
        <v>3952</v>
      </c>
      <c r="D3639" s="32">
        <v>4.8099999999999996</v>
      </c>
      <c r="E3639" s="32">
        <v>14.86</v>
      </c>
    </row>
    <row r="3640" spans="2:5" x14ac:dyDescent="0.3">
      <c r="B3640" s="11">
        <v>45899.541666666664</v>
      </c>
      <c r="C3640" s="31">
        <v>3901</v>
      </c>
      <c r="D3640" s="32">
        <v>4.8099999999999996</v>
      </c>
      <c r="E3640" s="32">
        <v>14.93</v>
      </c>
    </row>
    <row r="3641" spans="2:5" x14ac:dyDescent="0.3">
      <c r="B3641" s="11">
        <v>45899.583333333336</v>
      </c>
      <c r="C3641" s="31">
        <v>3902</v>
      </c>
      <c r="D3641" s="32">
        <v>4.8099999999999996</v>
      </c>
      <c r="E3641" s="32">
        <v>14.97</v>
      </c>
    </row>
    <row r="3642" spans="2:5" x14ac:dyDescent="0.3">
      <c r="B3642" s="11">
        <v>45899.625</v>
      </c>
      <c r="C3642" s="31">
        <v>3947</v>
      </c>
      <c r="D3642" s="32">
        <v>4.8099999999999996</v>
      </c>
      <c r="E3642" s="32">
        <v>15.02</v>
      </c>
    </row>
    <row r="3643" spans="2:5" x14ac:dyDescent="0.3">
      <c r="B3643" s="11">
        <v>45899.666666666664</v>
      </c>
      <c r="C3643" s="31">
        <v>4000</v>
      </c>
      <c r="D3643" s="32">
        <v>4.8099999999999996</v>
      </c>
      <c r="E3643" s="32">
        <v>15.09</v>
      </c>
    </row>
    <row r="3644" spans="2:5" x14ac:dyDescent="0.3">
      <c r="B3644" s="11">
        <v>45899.708333333336</v>
      </c>
      <c r="C3644" s="31">
        <v>4002</v>
      </c>
      <c r="D3644" s="32">
        <v>4.8099999999999996</v>
      </c>
      <c r="E3644" s="32">
        <v>15.01</v>
      </c>
    </row>
    <row r="3645" spans="2:5" x14ac:dyDescent="0.3">
      <c r="B3645" s="11">
        <v>45899.75</v>
      </c>
      <c r="C3645" s="31">
        <v>3954</v>
      </c>
      <c r="D3645" s="32">
        <v>4.8099999999999996</v>
      </c>
      <c r="E3645" s="32">
        <v>14.88</v>
      </c>
    </row>
    <row r="3646" spans="2:5" x14ac:dyDescent="0.3">
      <c r="B3646" s="11">
        <v>45899.791666666664</v>
      </c>
      <c r="C3646" s="31">
        <v>3955</v>
      </c>
      <c r="D3646" s="32">
        <v>4.8099999999999996</v>
      </c>
      <c r="E3646" s="32">
        <v>14.85</v>
      </c>
    </row>
    <row r="3647" spans="2:5" x14ac:dyDescent="0.3">
      <c r="B3647" s="11">
        <v>45899.833333333336</v>
      </c>
      <c r="C3647" s="31">
        <v>4005</v>
      </c>
      <c r="D3647" s="32">
        <v>4.8099999999999996</v>
      </c>
      <c r="E3647" s="32">
        <v>14.87</v>
      </c>
    </row>
    <row r="3648" spans="2:5" x14ac:dyDescent="0.3">
      <c r="B3648" s="11">
        <v>45899.875</v>
      </c>
      <c r="C3648" s="31">
        <v>3957</v>
      </c>
      <c r="D3648" s="32">
        <v>4.82</v>
      </c>
      <c r="E3648" s="32">
        <v>14.82</v>
      </c>
    </row>
    <row r="3649" spans="2:5" x14ac:dyDescent="0.3">
      <c r="B3649" s="11">
        <v>45899.916666666664</v>
      </c>
      <c r="C3649" s="31">
        <v>3866</v>
      </c>
      <c r="D3649" s="32">
        <v>4.82</v>
      </c>
      <c r="E3649" s="32">
        <v>14.82</v>
      </c>
    </row>
    <row r="3650" spans="2:5" x14ac:dyDescent="0.3">
      <c r="B3650" s="11">
        <v>45899.958333333336</v>
      </c>
      <c r="C3650" s="31">
        <v>3957</v>
      </c>
      <c r="D3650" s="32">
        <v>4.82</v>
      </c>
      <c r="E3650" s="32">
        <v>14.81</v>
      </c>
    </row>
    <row r="3651" spans="2:5" x14ac:dyDescent="0.3">
      <c r="B3651" s="11">
        <v>45900</v>
      </c>
      <c r="C3651" s="31">
        <v>3913</v>
      </c>
      <c r="D3651" s="32">
        <v>4.82</v>
      </c>
      <c r="E3651" s="32">
        <v>14.77</v>
      </c>
    </row>
    <row r="3652" spans="2:5" x14ac:dyDescent="0.3">
      <c r="B3652" s="11">
        <v>45900.041666666664</v>
      </c>
      <c r="C3652" s="31">
        <v>3909</v>
      </c>
      <c r="D3652" s="32">
        <v>4.82</v>
      </c>
      <c r="E3652" s="32">
        <v>14.88</v>
      </c>
    </row>
    <row r="3653" spans="2:5" x14ac:dyDescent="0.3">
      <c r="B3653" s="11">
        <v>45900.083333333336</v>
      </c>
      <c r="C3653" s="31">
        <v>3957</v>
      </c>
      <c r="D3653" s="32">
        <v>4.82</v>
      </c>
      <c r="E3653" s="32">
        <v>14.96</v>
      </c>
    </row>
    <row r="3654" spans="2:5" x14ac:dyDescent="0.3">
      <c r="B3654" s="11">
        <v>45900.125</v>
      </c>
      <c r="C3654" s="31">
        <v>3953</v>
      </c>
      <c r="D3654" s="32">
        <v>4.8099999999999996</v>
      </c>
      <c r="E3654" s="32">
        <v>14.92</v>
      </c>
    </row>
    <row r="3655" spans="2:5" x14ac:dyDescent="0.3">
      <c r="B3655" s="11">
        <v>45900.166666666664</v>
      </c>
      <c r="C3655" s="31">
        <v>3962</v>
      </c>
      <c r="D3655" s="32">
        <v>4.82</v>
      </c>
      <c r="E3655" s="32">
        <v>14.75</v>
      </c>
    </row>
    <row r="3656" spans="2:5" x14ac:dyDescent="0.3">
      <c r="B3656" s="11">
        <v>45900.208333333336</v>
      </c>
      <c r="C3656" s="31">
        <v>3864</v>
      </c>
      <c r="D3656" s="32">
        <v>4.82</v>
      </c>
      <c r="E3656" s="32">
        <v>14.64</v>
      </c>
    </row>
    <row r="3657" spans="2:5" x14ac:dyDescent="0.3">
      <c r="B3657" s="11">
        <v>45900.25</v>
      </c>
      <c r="C3657" s="31">
        <v>3917</v>
      </c>
      <c r="D3657" s="32">
        <v>4.82</v>
      </c>
      <c r="E3657" s="32">
        <v>14.54</v>
      </c>
    </row>
    <row r="3658" spans="2:5" x14ac:dyDescent="0.3">
      <c r="B3658" s="11">
        <v>45900.291666666664</v>
      </c>
      <c r="C3658" s="31">
        <v>3916</v>
      </c>
      <c r="D3658" s="32">
        <v>4.82</v>
      </c>
      <c r="E3658" s="32">
        <v>14.49</v>
      </c>
    </row>
    <row r="3659" spans="2:5" x14ac:dyDescent="0.3">
      <c r="B3659" s="11">
        <v>45900.333333333336</v>
      </c>
      <c r="C3659" s="31">
        <v>3867</v>
      </c>
      <c r="D3659" s="32">
        <v>4.82</v>
      </c>
      <c r="E3659" s="32">
        <v>14.52</v>
      </c>
    </row>
    <row r="3660" spans="2:5" x14ac:dyDescent="0.3">
      <c r="B3660" s="11">
        <v>45900.375</v>
      </c>
      <c r="C3660" s="31">
        <v>3815</v>
      </c>
      <c r="D3660" s="32">
        <v>4.82</v>
      </c>
      <c r="E3660" s="32">
        <v>14.73</v>
      </c>
    </row>
    <row r="3661" spans="2:5" x14ac:dyDescent="0.3">
      <c r="B3661" s="11">
        <v>45900.416666666664</v>
      </c>
      <c r="C3661" s="31">
        <v>3860</v>
      </c>
      <c r="D3661" s="32">
        <v>4.82</v>
      </c>
      <c r="E3661" s="32">
        <v>14.84</v>
      </c>
    </row>
    <row r="3662" spans="2:5" x14ac:dyDescent="0.3">
      <c r="B3662" s="11">
        <v>45900.458333333336</v>
      </c>
      <c r="C3662" s="31">
        <v>3859</v>
      </c>
      <c r="D3662" s="32">
        <v>4.82</v>
      </c>
      <c r="E3662" s="32">
        <v>14.98</v>
      </c>
    </row>
    <row r="3663" spans="2:5" x14ac:dyDescent="0.3">
      <c r="B3663" s="11">
        <v>45900.5</v>
      </c>
      <c r="C3663" s="31">
        <v>3854</v>
      </c>
      <c r="D3663" s="32">
        <v>4.8099999999999996</v>
      </c>
      <c r="E3663" s="32">
        <v>15.08</v>
      </c>
    </row>
    <row r="3664" spans="2:5" x14ac:dyDescent="0.3">
      <c r="B3664" s="11">
        <v>45900.541666666664</v>
      </c>
      <c r="C3664" s="31">
        <v>3807</v>
      </c>
      <c r="D3664" s="32">
        <v>4.8099999999999996</v>
      </c>
      <c r="E3664" s="32">
        <v>15.04</v>
      </c>
    </row>
    <row r="3665" spans="2:5" x14ac:dyDescent="0.3">
      <c r="B3665" s="11">
        <v>45900.583333333336</v>
      </c>
      <c r="C3665" s="31">
        <v>3804</v>
      </c>
      <c r="D3665" s="32">
        <v>4.8099999999999996</v>
      </c>
      <c r="E3665" s="32">
        <v>15.02</v>
      </c>
    </row>
    <row r="3666" spans="2:5" x14ac:dyDescent="0.3">
      <c r="B3666" s="11">
        <v>45900.625</v>
      </c>
      <c r="C3666" s="31">
        <v>3807</v>
      </c>
      <c r="D3666" s="32">
        <v>4.8099999999999996</v>
      </c>
      <c r="E3666" s="32">
        <v>15</v>
      </c>
    </row>
    <row r="3667" spans="2:5" x14ac:dyDescent="0.3">
      <c r="B3667" s="11">
        <v>45900.666666666664</v>
      </c>
      <c r="C3667" s="31">
        <v>3806</v>
      </c>
      <c r="D3667" s="32">
        <v>4.8099999999999996</v>
      </c>
      <c r="E3667" s="32">
        <v>15</v>
      </c>
    </row>
    <row r="3668" spans="2:5" x14ac:dyDescent="0.3">
      <c r="B3668" s="11">
        <v>45900.708333333336</v>
      </c>
      <c r="C3668" s="31">
        <v>3856</v>
      </c>
      <c r="D3668" s="32">
        <v>4.8099999999999996</v>
      </c>
      <c r="E3668" s="32">
        <v>14.93</v>
      </c>
    </row>
    <row r="3669" spans="2:5" x14ac:dyDescent="0.3">
      <c r="B3669" s="11">
        <v>45900.75</v>
      </c>
      <c r="C3669" s="31">
        <v>3860</v>
      </c>
      <c r="D3669" s="32">
        <v>4.82</v>
      </c>
      <c r="E3669" s="32">
        <v>14.82</v>
      </c>
    </row>
    <row r="3670" spans="2:5" x14ac:dyDescent="0.3">
      <c r="B3670" s="11">
        <v>45900.791666666664</v>
      </c>
      <c r="C3670" s="31">
        <v>3815</v>
      </c>
      <c r="D3670" s="32">
        <v>4.82</v>
      </c>
      <c r="E3670" s="32">
        <v>14.72</v>
      </c>
    </row>
    <row r="3671" spans="2:5" x14ac:dyDescent="0.3">
      <c r="B3671" s="11">
        <v>45900.833333333336</v>
      </c>
      <c r="C3671" s="31">
        <v>3809</v>
      </c>
      <c r="D3671" s="32">
        <v>4.8099999999999996</v>
      </c>
      <c r="E3671" s="32">
        <v>14.7</v>
      </c>
    </row>
    <row r="3672" spans="2:5" x14ac:dyDescent="0.3">
      <c r="B3672" s="11">
        <v>45900.875</v>
      </c>
      <c r="C3672" s="31">
        <v>3863</v>
      </c>
      <c r="D3672" s="32">
        <v>4.82</v>
      </c>
      <c r="E3672" s="32">
        <v>14.7</v>
      </c>
    </row>
    <row r="3673" spans="2:5" x14ac:dyDescent="0.3">
      <c r="B3673" s="11">
        <v>45900.916666666664</v>
      </c>
      <c r="C3673" s="31">
        <v>3861</v>
      </c>
      <c r="D3673" s="32">
        <v>4.82</v>
      </c>
      <c r="E3673" s="32">
        <v>14.77</v>
      </c>
    </row>
    <row r="3674" spans="2:5" x14ac:dyDescent="0.3">
      <c r="B3674" s="11">
        <v>45900.958333333336</v>
      </c>
      <c r="C3674" s="31">
        <v>3906</v>
      </c>
      <c r="D3674" s="32">
        <v>4.82</v>
      </c>
      <c r="E3674" s="32">
        <v>14.86</v>
      </c>
    </row>
    <row r="3675" spans="2:5" x14ac:dyDescent="0.3">
      <c r="B3675" s="11">
        <v>45901</v>
      </c>
      <c r="C3675" s="31">
        <v>3862</v>
      </c>
      <c r="D3675" s="32">
        <v>4.8099999999999996</v>
      </c>
      <c r="E3675" s="32">
        <v>14.62</v>
      </c>
    </row>
    <row r="3676" spans="2:5" x14ac:dyDescent="0.3">
      <c r="B3676" s="11">
        <v>45901.041666666664</v>
      </c>
      <c r="C3676" s="31">
        <v>3814</v>
      </c>
      <c r="D3676" s="32">
        <v>4.8099999999999996</v>
      </c>
      <c r="E3676" s="32">
        <v>14.49</v>
      </c>
    </row>
    <row r="3677" spans="2:5" x14ac:dyDescent="0.3">
      <c r="B3677" s="11">
        <v>45901.083333333336</v>
      </c>
      <c r="C3677" s="31">
        <v>3816</v>
      </c>
      <c r="D3677" s="32">
        <v>4.82</v>
      </c>
      <c r="E3677" s="32">
        <v>14.46</v>
      </c>
    </row>
    <row r="3678" spans="2:5" x14ac:dyDescent="0.3">
      <c r="B3678" s="11">
        <v>45901.125</v>
      </c>
      <c r="C3678" s="31">
        <v>3816</v>
      </c>
      <c r="D3678" s="32">
        <v>4.82</v>
      </c>
      <c r="E3678" s="32">
        <v>14.46</v>
      </c>
    </row>
    <row r="3679" spans="2:5" x14ac:dyDescent="0.3">
      <c r="B3679" s="11">
        <v>45901.166666666664</v>
      </c>
      <c r="C3679" s="31">
        <v>3813</v>
      </c>
      <c r="D3679" s="32">
        <v>4.8099999999999996</v>
      </c>
      <c r="E3679" s="32">
        <v>14.49</v>
      </c>
    </row>
    <row r="3680" spans="2:5" x14ac:dyDescent="0.3">
      <c r="B3680" s="11">
        <v>45901.208333333336</v>
      </c>
      <c r="C3680" s="31">
        <v>3860</v>
      </c>
      <c r="D3680" s="32">
        <v>4.8099999999999996</v>
      </c>
      <c r="E3680" s="32">
        <v>14.49</v>
      </c>
    </row>
    <row r="3681" spans="2:5" x14ac:dyDescent="0.3">
      <c r="B3681" s="11">
        <v>45901.25</v>
      </c>
      <c r="C3681" s="31">
        <v>3813</v>
      </c>
      <c r="D3681" s="32">
        <v>4.8099999999999996</v>
      </c>
      <c r="E3681" s="32">
        <v>14.46</v>
      </c>
    </row>
    <row r="3682" spans="2:5" x14ac:dyDescent="0.3">
      <c r="B3682" s="11">
        <v>45901.291666666664</v>
      </c>
      <c r="C3682" s="31">
        <v>3765</v>
      </c>
      <c r="D3682" s="32">
        <v>4.8099999999999996</v>
      </c>
      <c r="E3682" s="32">
        <v>14.47</v>
      </c>
    </row>
    <row r="3683" spans="2:5" x14ac:dyDescent="0.3">
      <c r="B3683" s="11">
        <v>45901.333333333336</v>
      </c>
      <c r="C3683" s="31">
        <v>3814</v>
      </c>
      <c r="D3683" s="32">
        <v>4.8099999999999996</v>
      </c>
      <c r="E3683" s="32">
        <v>14.55</v>
      </c>
    </row>
    <row r="3684" spans="2:5" x14ac:dyDescent="0.3">
      <c r="B3684" s="11">
        <v>45901.375</v>
      </c>
      <c r="C3684" s="31">
        <v>3761</v>
      </c>
      <c r="D3684" s="32">
        <v>4.8099999999999996</v>
      </c>
      <c r="E3684" s="32">
        <v>14.72</v>
      </c>
    </row>
    <row r="3685" spans="2:5" x14ac:dyDescent="0.3">
      <c r="B3685" s="11">
        <v>45901.416666666664</v>
      </c>
      <c r="C3685" s="31">
        <v>3765</v>
      </c>
      <c r="D3685" s="32">
        <v>4.82</v>
      </c>
      <c r="E3685" s="32">
        <v>14.71</v>
      </c>
    </row>
    <row r="3686" spans="2:5" x14ac:dyDescent="0.3">
      <c r="B3686" s="11">
        <v>45901.458333333336</v>
      </c>
      <c r="C3686" s="31">
        <v>3666</v>
      </c>
      <c r="D3686" s="32">
        <v>4.8099999999999996</v>
      </c>
      <c r="E3686" s="32">
        <v>14.8</v>
      </c>
    </row>
    <row r="3687" spans="2:5" x14ac:dyDescent="0.3">
      <c r="B3687" s="11">
        <v>45901.5</v>
      </c>
      <c r="C3687" s="31">
        <v>3714</v>
      </c>
      <c r="D3687" s="32">
        <v>4.82</v>
      </c>
      <c r="E3687" s="32">
        <v>15.02</v>
      </c>
    </row>
    <row r="3688" spans="2:5" x14ac:dyDescent="0.3">
      <c r="B3688" s="11">
        <v>45901.541666666664</v>
      </c>
      <c r="C3688" s="31">
        <v>3758</v>
      </c>
      <c r="D3688" s="32">
        <v>4.8099999999999996</v>
      </c>
      <c r="E3688" s="32">
        <v>15.13</v>
      </c>
    </row>
    <row r="3689" spans="2:5" x14ac:dyDescent="0.3">
      <c r="B3689" s="11">
        <v>45901.583333333336</v>
      </c>
      <c r="C3689" s="31">
        <v>3706</v>
      </c>
      <c r="D3689" s="32">
        <v>4.8099999999999996</v>
      </c>
      <c r="E3689" s="32">
        <v>15.17</v>
      </c>
    </row>
    <row r="3690" spans="2:5" x14ac:dyDescent="0.3">
      <c r="B3690" s="11">
        <v>45901.625</v>
      </c>
      <c r="C3690" s="31">
        <v>3802</v>
      </c>
      <c r="D3690" s="32">
        <v>4.8099999999999996</v>
      </c>
      <c r="E3690" s="32">
        <v>15.23</v>
      </c>
    </row>
    <row r="3691" spans="2:5" x14ac:dyDescent="0.3">
      <c r="B3691" s="11">
        <v>45901.666666666664</v>
      </c>
      <c r="C3691" s="31">
        <v>3802</v>
      </c>
      <c r="D3691" s="32">
        <v>4.8099999999999996</v>
      </c>
      <c r="E3691" s="32">
        <v>15.29</v>
      </c>
    </row>
    <row r="3692" spans="2:5" x14ac:dyDescent="0.3">
      <c r="B3692" s="11">
        <v>45901.708333333336</v>
      </c>
      <c r="C3692" s="31">
        <v>3757</v>
      </c>
      <c r="D3692" s="32">
        <v>4.8099999999999996</v>
      </c>
      <c r="E3692" s="32">
        <v>15.18</v>
      </c>
    </row>
    <row r="3693" spans="2:5" x14ac:dyDescent="0.3">
      <c r="B3693" s="11">
        <v>45901.75</v>
      </c>
      <c r="C3693" s="31">
        <v>3759</v>
      </c>
      <c r="D3693" s="32">
        <v>4.8099999999999996</v>
      </c>
      <c r="E3693" s="32">
        <v>14.99</v>
      </c>
    </row>
    <row r="3694" spans="2:5" x14ac:dyDescent="0.3">
      <c r="B3694" s="11">
        <v>45901.791666666664</v>
      </c>
      <c r="C3694" s="31">
        <v>3761</v>
      </c>
      <c r="D3694" s="32">
        <v>4.82</v>
      </c>
      <c r="E3694" s="32">
        <v>15</v>
      </c>
    </row>
    <row r="3695" spans="2:5" x14ac:dyDescent="0.3">
      <c r="B3695" s="11">
        <v>45901.833333333336</v>
      </c>
      <c r="C3695" s="31">
        <v>3759</v>
      </c>
      <c r="D3695" s="32">
        <v>4.82</v>
      </c>
      <c r="E3695" s="32">
        <v>14.92</v>
      </c>
    </row>
    <row r="3696" spans="2:5" x14ac:dyDescent="0.3">
      <c r="B3696" s="11">
        <v>45901.875</v>
      </c>
      <c r="C3696" s="31">
        <v>3716</v>
      </c>
      <c r="D3696" s="32">
        <v>4.82</v>
      </c>
      <c r="E3696" s="32">
        <v>14.84</v>
      </c>
    </row>
    <row r="3697" spans="2:5" x14ac:dyDescent="0.3">
      <c r="B3697" s="11">
        <v>45901.916666666664</v>
      </c>
      <c r="C3697" s="31">
        <v>3766</v>
      </c>
      <c r="D3697" s="32">
        <v>4.82</v>
      </c>
      <c r="E3697" s="32">
        <v>14.74</v>
      </c>
    </row>
    <row r="3698" spans="2:5" x14ac:dyDescent="0.3">
      <c r="B3698" s="11">
        <v>45901.958333333336</v>
      </c>
      <c r="C3698" s="31">
        <v>3666</v>
      </c>
      <c r="D3698" s="32">
        <v>4.82</v>
      </c>
      <c r="E3698" s="32">
        <v>14.73</v>
      </c>
    </row>
    <row r="3699" spans="2:5" x14ac:dyDescent="0.3">
      <c r="B3699" s="11">
        <v>45902</v>
      </c>
      <c r="C3699" s="31">
        <v>3717</v>
      </c>
      <c r="D3699" s="32">
        <v>4.82</v>
      </c>
      <c r="E3699" s="32">
        <v>14.65</v>
      </c>
    </row>
    <row r="3700" spans="2:5" x14ac:dyDescent="0.3">
      <c r="B3700" s="11">
        <v>45902.041666666664</v>
      </c>
      <c r="C3700" s="31">
        <v>3717</v>
      </c>
      <c r="D3700" s="32">
        <v>4.82</v>
      </c>
      <c r="E3700" s="32">
        <v>14.62</v>
      </c>
    </row>
    <row r="3701" spans="2:5" x14ac:dyDescent="0.3">
      <c r="B3701" s="11">
        <v>45902.083333333336</v>
      </c>
      <c r="C3701" s="31">
        <v>3669</v>
      </c>
      <c r="D3701" s="32">
        <v>4.82</v>
      </c>
      <c r="E3701" s="32">
        <v>14.61</v>
      </c>
    </row>
    <row r="3702" spans="2:5" x14ac:dyDescent="0.3">
      <c r="B3702" s="11">
        <v>45902.125</v>
      </c>
      <c r="C3702" s="31">
        <v>3718</v>
      </c>
      <c r="D3702" s="32">
        <v>4.82</v>
      </c>
      <c r="E3702" s="32">
        <v>14.6</v>
      </c>
    </row>
    <row r="3703" spans="2:5" x14ac:dyDescent="0.3">
      <c r="B3703" s="11">
        <v>45902.166666666664</v>
      </c>
      <c r="C3703" s="31">
        <v>3669</v>
      </c>
      <c r="D3703" s="32">
        <v>4.82</v>
      </c>
      <c r="E3703" s="32">
        <v>14.57</v>
      </c>
    </row>
    <row r="3704" spans="2:5" x14ac:dyDescent="0.3">
      <c r="B3704" s="11">
        <v>45902.208333333336</v>
      </c>
      <c r="C3704" s="31">
        <v>3718</v>
      </c>
      <c r="D3704" s="32">
        <v>4.8099999999999996</v>
      </c>
      <c r="E3704" s="32">
        <v>14.62</v>
      </c>
    </row>
    <row r="3705" spans="2:5" x14ac:dyDescent="0.3">
      <c r="B3705" s="11">
        <v>45902.25</v>
      </c>
      <c r="C3705" s="31">
        <v>3814</v>
      </c>
      <c r="D3705" s="32">
        <v>4.82</v>
      </c>
      <c r="E3705" s="32">
        <v>14.99</v>
      </c>
    </row>
    <row r="3706" spans="2:5" x14ac:dyDescent="0.3">
      <c r="B3706" s="11">
        <v>45902.291666666664</v>
      </c>
      <c r="C3706" s="31">
        <v>3859</v>
      </c>
      <c r="D3706" s="32">
        <v>4.82</v>
      </c>
      <c r="E3706" s="32">
        <v>15</v>
      </c>
    </row>
    <row r="3707" spans="2:5" x14ac:dyDescent="0.3">
      <c r="B3707" s="11">
        <v>45902.333333333336</v>
      </c>
      <c r="C3707" s="31">
        <v>3857</v>
      </c>
      <c r="D3707" s="32">
        <v>4.82</v>
      </c>
      <c r="E3707" s="32">
        <v>15.15</v>
      </c>
    </row>
    <row r="3708" spans="2:5" x14ac:dyDescent="0.3">
      <c r="B3708" s="11">
        <v>45902.375</v>
      </c>
      <c r="C3708" s="31">
        <v>3800</v>
      </c>
      <c r="D3708" s="32">
        <v>4.8099999999999996</v>
      </c>
      <c r="E3708" s="32">
        <v>15.34</v>
      </c>
    </row>
    <row r="3709" spans="2:5" x14ac:dyDescent="0.3">
      <c r="B3709" s="11">
        <v>45902.416666666664</v>
      </c>
      <c r="C3709" s="31">
        <v>3799</v>
      </c>
      <c r="D3709" s="32">
        <v>4.8099999999999996</v>
      </c>
      <c r="E3709" s="32">
        <v>15.52</v>
      </c>
    </row>
    <row r="3710" spans="2:5" x14ac:dyDescent="0.3">
      <c r="B3710" s="11">
        <v>45902.458333333336</v>
      </c>
      <c r="C3710" s="31">
        <v>3796</v>
      </c>
      <c r="D3710" s="32">
        <v>4.8099999999999996</v>
      </c>
      <c r="E3710" s="32">
        <v>15.54</v>
      </c>
    </row>
    <row r="3711" spans="2:5" x14ac:dyDescent="0.3">
      <c r="B3711" s="11">
        <v>45902.5</v>
      </c>
      <c r="C3711" s="31">
        <v>3747</v>
      </c>
      <c r="D3711" s="32">
        <v>4.8099999999999996</v>
      </c>
      <c r="E3711" s="32">
        <v>15.65</v>
      </c>
    </row>
    <row r="3712" spans="2:5" x14ac:dyDescent="0.3">
      <c r="B3712" s="11">
        <v>45902.541666666664</v>
      </c>
      <c r="C3712" s="31">
        <v>3610</v>
      </c>
      <c r="D3712" s="32">
        <v>4.8099999999999996</v>
      </c>
      <c r="E3712" s="32">
        <v>15.08</v>
      </c>
    </row>
    <row r="3713" spans="2:5" x14ac:dyDescent="0.3">
      <c r="B3713" s="11">
        <v>45902.583333333336</v>
      </c>
      <c r="C3713" s="31">
        <v>3607</v>
      </c>
      <c r="D3713" s="32">
        <v>4.8099999999999996</v>
      </c>
      <c r="E3713" s="32">
        <v>15.01</v>
      </c>
    </row>
    <row r="3714" spans="2:5" x14ac:dyDescent="0.3">
      <c r="B3714" s="11">
        <v>45902.625</v>
      </c>
      <c r="C3714" s="31">
        <v>3559</v>
      </c>
      <c r="D3714" s="32">
        <v>4.8099999999999996</v>
      </c>
      <c r="E3714" s="32">
        <v>14.93</v>
      </c>
    </row>
    <row r="3715" spans="2:5" x14ac:dyDescent="0.3">
      <c r="B3715" s="11">
        <v>45902.666666666664</v>
      </c>
      <c r="C3715" s="31">
        <v>3609</v>
      </c>
      <c r="D3715" s="32">
        <v>4.8099999999999996</v>
      </c>
      <c r="E3715" s="32">
        <v>14.99</v>
      </c>
    </row>
    <row r="3716" spans="2:5" x14ac:dyDescent="0.3">
      <c r="B3716" s="11">
        <v>45902.708333333336</v>
      </c>
      <c r="C3716" s="31">
        <v>3656</v>
      </c>
      <c r="D3716" s="32">
        <v>4.8099999999999996</v>
      </c>
      <c r="E3716" s="32">
        <v>15.05</v>
      </c>
    </row>
    <row r="3717" spans="2:5" x14ac:dyDescent="0.3">
      <c r="B3717" s="11">
        <v>45902.75</v>
      </c>
      <c r="C3717" s="31">
        <v>3608</v>
      </c>
      <c r="D3717" s="32">
        <v>4.8</v>
      </c>
      <c r="E3717" s="32">
        <v>14.95</v>
      </c>
    </row>
    <row r="3718" spans="2:5" x14ac:dyDescent="0.3">
      <c r="B3718" s="11">
        <v>45902.791666666664</v>
      </c>
      <c r="C3718" s="31">
        <v>3705</v>
      </c>
      <c r="D3718" s="32">
        <v>4.8099999999999996</v>
      </c>
      <c r="E3718" s="32">
        <v>14.98</v>
      </c>
    </row>
    <row r="3719" spans="2:5" x14ac:dyDescent="0.3">
      <c r="B3719" s="11">
        <v>45902.833333333336</v>
      </c>
      <c r="C3719" s="31">
        <v>3706</v>
      </c>
      <c r="D3719" s="32">
        <v>4.8</v>
      </c>
      <c r="E3719" s="32">
        <v>14.91</v>
      </c>
    </row>
    <row r="3720" spans="2:5" x14ac:dyDescent="0.3">
      <c r="B3720" s="11">
        <v>45902.875</v>
      </c>
      <c r="C3720" s="31">
        <v>3709</v>
      </c>
      <c r="D3720" s="32">
        <v>4.8099999999999996</v>
      </c>
      <c r="E3720" s="32">
        <v>14.8</v>
      </c>
    </row>
    <row r="3721" spans="2:5" x14ac:dyDescent="0.3">
      <c r="B3721" s="11">
        <v>45902.916666666664</v>
      </c>
      <c r="C3721" s="31">
        <v>3666</v>
      </c>
      <c r="D3721" s="32">
        <v>4.8099999999999996</v>
      </c>
      <c r="E3721" s="32">
        <v>14.75</v>
      </c>
    </row>
    <row r="3722" spans="2:5" x14ac:dyDescent="0.3">
      <c r="B3722" s="11">
        <v>45902.958333333336</v>
      </c>
      <c r="C3722" s="31">
        <v>3712</v>
      </c>
      <c r="D3722" s="32">
        <v>4.8099999999999996</v>
      </c>
      <c r="E3722" s="32">
        <v>14.72</v>
      </c>
    </row>
    <row r="3723" spans="2:5" x14ac:dyDescent="0.3">
      <c r="B3723" s="11">
        <v>45903</v>
      </c>
      <c r="C3723" s="31">
        <v>3713</v>
      </c>
      <c r="D3723" s="32">
        <v>4.8099999999999996</v>
      </c>
      <c r="E3723" s="32">
        <v>14.66</v>
      </c>
    </row>
    <row r="3724" spans="2:5" x14ac:dyDescent="0.3">
      <c r="B3724" s="11">
        <v>45903.041666666664</v>
      </c>
      <c r="C3724" s="31">
        <v>3665</v>
      </c>
      <c r="D3724" s="32">
        <v>4.8099999999999996</v>
      </c>
      <c r="E3724" s="32">
        <v>14.63</v>
      </c>
    </row>
    <row r="3725" spans="2:5" x14ac:dyDescent="0.3">
      <c r="B3725" s="11">
        <v>45903.083333333336</v>
      </c>
      <c r="C3725" s="31">
        <v>3715</v>
      </c>
      <c r="D3725" s="32">
        <v>4.8099999999999996</v>
      </c>
      <c r="E3725" s="32">
        <v>14.61</v>
      </c>
    </row>
    <row r="3726" spans="2:5" x14ac:dyDescent="0.3">
      <c r="B3726" s="11">
        <v>45903.125</v>
      </c>
      <c r="C3726" s="31">
        <v>3712</v>
      </c>
      <c r="D3726" s="32">
        <v>4.8099999999999996</v>
      </c>
      <c r="E3726" s="32">
        <v>14.58</v>
      </c>
    </row>
    <row r="3727" spans="2:5" x14ac:dyDescent="0.3">
      <c r="B3727" s="11">
        <v>45903.166666666664</v>
      </c>
      <c r="C3727" s="31">
        <v>3713</v>
      </c>
      <c r="D3727" s="32">
        <v>4.8099999999999996</v>
      </c>
      <c r="E3727" s="32">
        <v>14.55</v>
      </c>
    </row>
    <row r="3728" spans="2:5" x14ac:dyDescent="0.3">
      <c r="B3728" s="11">
        <v>45903.208333333336</v>
      </c>
      <c r="C3728" s="31">
        <v>3710</v>
      </c>
      <c r="D3728" s="32">
        <v>4.8099999999999996</v>
      </c>
      <c r="E3728" s="32">
        <v>14.55</v>
      </c>
    </row>
    <row r="3729" spans="2:5" x14ac:dyDescent="0.3">
      <c r="B3729" s="11">
        <v>45903.25</v>
      </c>
      <c r="C3729" s="31">
        <v>3717</v>
      </c>
      <c r="D3729" s="32">
        <v>4.8099999999999996</v>
      </c>
      <c r="E3729" s="32">
        <v>14.52</v>
      </c>
    </row>
    <row r="3730" spans="2:5" x14ac:dyDescent="0.3">
      <c r="B3730" s="11">
        <v>45903.291666666664</v>
      </c>
      <c r="C3730" s="31">
        <v>3713</v>
      </c>
      <c r="D3730" s="32">
        <v>4.8099999999999996</v>
      </c>
      <c r="E3730" s="32">
        <v>14.52</v>
      </c>
    </row>
    <row r="3731" spans="2:5" x14ac:dyDescent="0.3">
      <c r="B3731" s="11">
        <v>45903.333333333336</v>
      </c>
      <c r="C3731" s="31">
        <v>3710</v>
      </c>
      <c r="D3731" s="32">
        <v>4.8099999999999996</v>
      </c>
      <c r="E3731" s="32">
        <v>14.7</v>
      </c>
    </row>
    <row r="3732" spans="2:5" x14ac:dyDescent="0.3">
      <c r="B3732" s="11">
        <v>45903.375</v>
      </c>
      <c r="C3732" s="31">
        <v>3707</v>
      </c>
      <c r="D3732" s="32">
        <v>4.8099999999999996</v>
      </c>
      <c r="E3732" s="32">
        <v>14.8</v>
      </c>
    </row>
    <row r="3733" spans="2:5" x14ac:dyDescent="0.3">
      <c r="B3733" s="11">
        <v>45903.416666666664</v>
      </c>
      <c r="C3733" s="31">
        <v>3706</v>
      </c>
      <c r="D3733" s="32">
        <v>4.8099999999999996</v>
      </c>
      <c r="E3733" s="32">
        <v>15.01</v>
      </c>
    </row>
    <row r="3734" spans="2:5" x14ac:dyDescent="0.3">
      <c r="B3734" s="11">
        <v>45903.458333333336</v>
      </c>
      <c r="C3734" s="31">
        <v>3698</v>
      </c>
      <c r="D3734" s="32">
        <v>4.8</v>
      </c>
      <c r="E3734" s="32">
        <v>15.26</v>
      </c>
    </row>
    <row r="3735" spans="2:5" x14ac:dyDescent="0.3">
      <c r="B3735" s="11">
        <v>45903.5</v>
      </c>
      <c r="C3735" s="31">
        <v>3694</v>
      </c>
      <c r="D3735" s="32">
        <v>4.8</v>
      </c>
      <c r="E3735" s="32">
        <v>15.39</v>
      </c>
    </row>
    <row r="3736" spans="2:5" x14ac:dyDescent="0.3">
      <c r="B3736" s="11">
        <v>45903.541666666664</v>
      </c>
      <c r="C3736" s="31">
        <v>3646</v>
      </c>
      <c r="D3736" s="32">
        <v>4.8</v>
      </c>
      <c r="E3736" s="32">
        <v>15.33</v>
      </c>
    </row>
    <row r="3737" spans="2:5" x14ac:dyDescent="0.3">
      <c r="B3737" s="11">
        <v>45903.583333333336</v>
      </c>
      <c r="C3737" s="31">
        <v>3645</v>
      </c>
      <c r="D3737" s="32">
        <v>4.8</v>
      </c>
      <c r="E3737" s="32">
        <v>15.41</v>
      </c>
    </row>
    <row r="3738" spans="2:5" x14ac:dyDescent="0.3">
      <c r="B3738" s="11">
        <v>45903.625</v>
      </c>
      <c r="C3738" s="31">
        <v>3638</v>
      </c>
      <c r="D3738" s="32">
        <v>4.79</v>
      </c>
      <c r="E3738" s="32">
        <v>15.51</v>
      </c>
    </row>
    <row r="3739" spans="2:5" x14ac:dyDescent="0.3">
      <c r="B3739" s="11">
        <v>45903.666666666664</v>
      </c>
      <c r="C3739" s="31">
        <v>3641</v>
      </c>
      <c r="D3739" s="32">
        <v>4.8</v>
      </c>
      <c r="E3739" s="32">
        <v>15.47</v>
      </c>
    </row>
    <row r="3740" spans="2:5" x14ac:dyDescent="0.3">
      <c r="B3740" s="11">
        <v>45903.708333333336</v>
      </c>
      <c r="C3740" s="31">
        <v>3646</v>
      </c>
      <c r="D3740" s="32">
        <v>4.8</v>
      </c>
      <c r="E3740" s="32">
        <v>15.14</v>
      </c>
    </row>
    <row r="3741" spans="2:5" x14ac:dyDescent="0.3">
      <c r="B3741" s="11">
        <v>45903.75</v>
      </c>
      <c r="C3741" s="31">
        <v>3652</v>
      </c>
      <c r="D3741" s="32">
        <v>4.8</v>
      </c>
      <c r="E3741" s="32">
        <v>15</v>
      </c>
    </row>
    <row r="3742" spans="2:5" x14ac:dyDescent="0.3">
      <c r="B3742" s="11">
        <v>45903.791666666664</v>
      </c>
      <c r="C3742" s="31">
        <v>3652</v>
      </c>
      <c r="D3742" s="32">
        <v>4.8</v>
      </c>
      <c r="E3742" s="32">
        <v>14.9</v>
      </c>
    </row>
    <row r="3743" spans="2:5" x14ac:dyDescent="0.3">
      <c r="B3743" s="11">
        <v>45903.833333333336</v>
      </c>
      <c r="C3743" s="31">
        <v>3707</v>
      </c>
      <c r="D3743" s="32">
        <v>4.8</v>
      </c>
      <c r="E3743" s="32">
        <v>14.89</v>
      </c>
    </row>
    <row r="3744" spans="2:5" x14ac:dyDescent="0.3">
      <c r="B3744" s="11">
        <v>45903.875</v>
      </c>
      <c r="C3744" s="31">
        <v>3706</v>
      </c>
      <c r="D3744" s="32">
        <v>4.8099999999999996</v>
      </c>
      <c r="E3744" s="32">
        <v>14.83</v>
      </c>
    </row>
    <row r="3745" spans="2:5" x14ac:dyDescent="0.3">
      <c r="B3745" s="11">
        <v>45903.916666666664</v>
      </c>
      <c r="C3745" s="31">
        <v>3710</v>
      </c>
      <c r="D3745" s="32">
        <v>4.8099999999999996</v>
      </c>
      <c r="E3745" s="32">
        <v>14.77</v>
      </c>
    </row>
    <row r="3746" spans="2:5" x14ac:dyDescent="0.3">
      <c r="B3746" s="11">
        <v>45903.958333333336</v>
      </c>
      <c r="C3746" s="31">
        <v>3658</v>
      </c>
      <c r="D3746" s="32">
        <v>4.8099999999999996</v>
      </c>
      <c r="E3746" s="32">
        <v>14.76</v>
      </c>
    </row>
    <row r="3747" spans="2:5" x14ac:dyDescent="0.3">
      <c r="B3747" s="11">
        <v>45904</v>
      </c>
      <c r="C3747" s="31">
        <v>3707</v>
      </c>
      <c r="D3747" s="32">
        <v>4.8099999999999996</v>
      </c>
      <c r="E3747" s="32">
        <v>14.67</v>
      </c>
    </row>
    <row r="3748" spans="2:5" x14ac:dyDescent="0.3">
      <c r="B3748" s="11">
        <v>45904.041666666664</v>
      </c>
      <c r="C3748" s="31">
        <v>3664</v>
      </c>
      <c r="D3748" s="32">
        <v>4.8099999999999996</v>
      </c>
      <c r="E3748" s="32">
        <v>14.6</v>
      </c>
    </row>
    <row r="3749" spans="2:5" x14ac:dyDescent="0.3">
      <c r="B3749" s="11">
        <v>45904.083333333336</v>
      </c>
      <c r="C3749" s="31">
        <v>3756</v>
      </c>
      <c r="D3749" s="32">
        <v>4.8</v>
      </c>
      <c r="E3749" s="32">
        <v>14.68</v>
      </c>
    </row>
    <row r="3750" spans="2:5" x14ac:dyDescent="0.3">
      <c r="B3750" s="11">
        <v>45904.125</v>
      </c>
      <c r="C3750" s="31">
        <v>3753</v>
      </c>
      <c r="D3750" s="32">
        <v>4.8</v>
      </c>
      <c r="E3750" s="32">
        <v>14.72</v>
      </c>
    </row>
    <row r="3751" spans="2:5" x14ac:dyDescent="0.3">
      <c r="B3751" s="11">
        <v>45904.166666666664</v>
      </c>
      <c r="C3751" s="31">
        <v>3707</v>
      </c>
      <c r="D3751" s="32">
        <v>4.8</v>
      </c>
      <c r="E3751" s="32">
        <v>14.74</v>
      </c>
    </row>
    <row r="3752" spans="2:5" x14ac:dyDescent="0.3">
      <c r="B3752" s="11">
        <v>45904.208333333336</v>
      </c>
      <c r="C3752" s="31">
        <v>3704</v>
      </c>
      <c r="D3752" s="32">
        <v>4.8</v>
      </c>
      <c r="E3752" s="32">
        <v>14.6</v>
      </c>
    </row>
    <row r="3753" spans="2:5" x14ac:dyDescent="0.3">
      <c r="B3753" s="11">
        <v>45904.25</v>
      </c>
      <c r="C3753" s="31">
        <v>3712</v>
      </c>
      <c r="D3753" s="32">
        <v>4.8099999999999996</v>
      </c>
      <c r="E3753" s="32">
        <v>14.53</v>
      </c>
    </row>
    <row r="3754" spans="2:5" x14ac:dyDescent="0.3">
      <c r="B3754" s="11">
        <v>45904.291666666664</v>
      </c>
      <c r="C3754" s="31">
        <v>3709</v>
      </c>
      <c r="D3754" s="32">
        <v>4.8</v>
      </c>
      <c r="E3754" s="32">
        <v>14.63</v>
      </c>
    </row>
    <row r="3755" spans="2:5" x14ac:dyDescent="0.3">
      <c r="B3755" s="11">
        <v>45904.333333333336</v>
      </c>
      <c r="C3755" s="31">
        <v>3705</v>
      </c>
      <c r="D3755" s="32">
        <v>4.8</v>
      </c>
      <c r="E3755" s="32">
        <v>14.82</v>
      </c>
    </row>
    <row r="3756" spans="2:5" x14ac:dyDescent="0.3">
      <c r="B3756" s="11">
        <v>45904.375</v>
      </c>
      <c r="C3756" s="31">
        <v>3697</v>
      </c>
      <c r="D3756" s="32">
        <v>4.8</v>
      </c>
      <c r="E3756" s="32">
        <v>15.15</v>
      </c>
    </row>
    <row r="3757" spans="2:5" x14ac:dyDescent="0.3">
      <c r="B3757" s="11">
        <v>45904.416666666664</v>
      </c>
      <c r="C3757" s="31">
        <v>3691</v>
      </c>
      <c r="D3757" s="32">
        <v>4.79</v>
      </c>
      <c r="E3757" s="32">
        <v>15.43</v>
      </c>
    </row>
    <row r="3758" spans="2:5" x14ac:dyDescent="0.3">
      <c r="B3758" s="11">
        <v>45904.458333333336</v>
      </c>
      <c r="C3758" s="31">
        <v>3641</v>
      </c>
      <c r="D3758" s="32">
        <v>4.8</v>
      </c>
      <c r="E3758" s="32">
        <v>15.49</v>
      </c>
    </row>
    <row r="3759" spans="2:5" x14ac:dyDescent="0.3">
      <c r="B3759" s="11">
        <v>45904.5</v>
      </c>
      <c r="C3759" s="31">
        <v>3637</v>
      </c>
      <c r="D3759" s="32">
        <v>4.79</v>
      </c>
      <c r="E3759" s="32">
        <v>15.65</v>
      </c>
    </row>
    <row r="3760" spans="2:5" x14ac:dyDescent="0.3">
      <c r="B3760" s="11">
        <v>45904.541666666664</v>
      </c>
      <c r="C3760" s="31">
        <v>3586</v>
      </c>
      <c r="D3760" s="32">
        <v>4.79</v>
      </c>
      <c r="E3760" s="32">
        <v>15.81</v>
      </c>
    </row>
    <row r="3761" spans="2:5" x14ac:dyDescent="0.3">
      <c r="B3761" s="11">
        <v>45904.583333333336</v>
      </c>
      <c r="C3761" s="31">
        <v>3534</v>
      </c>
      <c r="D3761" s="32">
        <v>4.79</v>
      </c>
      <c r="E3761" s="32">
        <v>15.82</v>
      </c>
    </row>
    <row r="3762" spans="2:5" x14ac:dyDescent="0.3">
      <c r="B3762" s="11">
        <v>45904.625</v>
      </c>
      <c r="C3762" s="31">
        <v>3486</v>
      </c>
      <c r="D3762" s="32">
        <v>4.79</v>
      </c>
      <c r="E3762" s="32">
        <v>15.84</v>
      </c>
    </row>
    <row r="3763" spans="2:5" x14ac:dyDescent="0.3">
      <c r="B3763" s="11">
        <v>45904.666666666664</v>
      </c>
      <c r="C3763" s="31">
        <v>3538</v>
      </c>
      <c r="D3763" s="32">
        <v>4.79</v>
      </c>
      <c r="E3763" s="32">
        <v>15.49</v>
      </c>
    </row>
    <row r="3764" spans="2:5" x14ac:dyDescent="0.3">
      <c r="B3764" s="11">
        <v>45904.708333333336</v>
      </c>
      <c r="C3764" s="31">
        <v>3588</v>
      </c>
      <c r="D3764" s="32">
        <v>4.79</v>
      </c>
      <c r="E3764" s="32">
        <v>15.35</v>
      </c>
    </row>
    <row r="3765" spans="2:5" x14ac:dyDescent="0.3">
      <c r="B3765" s="11">
        <v>45904.75</v>
      </c>
      <c r="C3765" s="31">
        <v>3643</v>
      </c>
      <c r="D3765" s="32">
        <v>4.79</v>
      </c>
      <c r="E3765" s="32">
        <v>15.23</v>
      </c>
    </row>
    <row r="3766" spans="2:5" x14ac:dyDescent="0.3">
      <c r="B3766" s="11">
        <v>45904.791666666664</v>
      </c>
      <c r="C3766" s="31">
        <v>3697</v>
      </c>
      <c r="D3766" s="32">
        <v>4.8</v>
      </c>
      <c r="E3766" s="32">
        <v>15.02</v>
      </c>
    </row>
    <row r="3767" spans="2:5" x14ac:dyDescent="0.3">
      <c r="B3767" s="11">
        <v>45904.833333333336</v>
      </c>
      <c r="C3767" s="31">
        <v>3649</v>
      </c>
      <c r="D3767" s="32">
        <v>4.8</v>
      </c>
      <c r="E3767" s="32">
        <v>14.98</v>
      </c>
    </row>
    <row r="3768" spans="2:5" x14ac:dyDescent="0.3">
      <c r="B3768" s="11">
        <v>45904.875</v>
      </c>
      <c r="C3768" s="31">
        <v>3651</v>
      </c>
      <c r="D3768" s="32">
        <v>4.8</v>
      </c>
      <c r="E3768" s="32">
        <v>14.96</v>
      </c>
    </row>
    <row r="3769" spans="2:5" x14ac:dyDescent="0.3">
      <c r="B3769" s="11">
        <v>45904.916666666664</v>
      </c>
      <c r="C3769" s="31">
        <v>1780</v>
      </c>
      <c r="D3769" s="32">
        <v>4.88</v>
      </c>
      <c r="E3769" s="32">
        <v>15.14</v>
      </c>
    </row>
    <row r="3770" spans="2:5" x14ac:dyDescent="0.3">
      <c r="B3770" s="11">
        <v>45904.958333333336</v>
      </c>
      <c r="C3770" s="31">
        <v>1631</v>
      </c>
      <c r="D3770" s="32">
        <v>4.88</v>
      </c>
      <c r="E3770" s="32">
        <v>15.12</v>
      </c>
    </row>
    <row r="3771" spans="2:5" x14ac:dyDescent="0.3">
      <c r="B3771" s="11">
        <v>45905</v>
      </c>
      <c r="C3771" s="31">
        <v>1920</v>
      </c>
      <c r="D3771" s="32">
        <v>4.8600000000000003</v>
      </c>
      <c r="E3771" s="32">
        <v>15.04</v>
      </c>
    </row>
    <row r="3772" spans="2:5" x14ac:dyDescent="0.3">
      <c r="B3772" s="11">
        <v>45905.041666666664</v>
      </c>
      <c r="C3772" s="31">
        <v>1778</v>
      </c>
      <c r="D3772" s="32">
        <v>4.87</v>
      </c>
      <c r="E3772" s="32">
        <v>15.04</v>
      </c>
    </row>
    <row r="3773" spans="2:5" x14ac:dyDescent="0.3">
      <c r="B3773" s="11">
        <v>45905.083333333336</v>
      </c>
      <c r="C3773" s="31">
        <v>1682</v>
      </c>
      <c r="D3773" s="32">
        <v>4.88</v>
      </c>
      <c r="E3773" s="32">
        <v>14.99</v>
      </c>
    </row>
    <row r="3774" spans="2:5" x14ac:dyDescent="0.3">
      <c r="B3774" s="11">
        <v>45905.125</v>
      </c>
      <c r="C3774" s="31">
        <v>1581</v>
      </c>
      <c r="D3774" s="32">
        <v>4.88</v>
      </c>
      <c r="E3774" s="32">
        <v>14.96</v>
      </c>
    </row>
    <row r="3775" spans="2:5" x14ac:dyDescent="0.3">
      <c r="B3775" s="11">
        <v>45905.166666666664</v>
      </c>
      <c r="C3775" s="31">
        <v>1681</v>
      </c>
      <c r="D3775" s="32">
        <v>4.88</v>
      </c>
      <c r="E3775" s="32">
        <v>15.07</v>
      </c>
    </row>
    <row r="3776" spans="2:5" x14ac:dyDescent="0.3">
      <c r="B3776" s="11">
        <v>45905.208333333336</v>
      </c>
      <c r="C3776" s="31">
        <v>1628</v>
      </c>
      <c r="D3776" s="32">
        <v>4.87</v>
      </c>
      <c r="E3776" s="32">
        <v>15.22</v>
      </c>
    </row>
    <row r="3777" spans="2:5" x14ac:dyDescent="0.3">
      <c r="B3777" s="11">
        <v>45905.25</v>
      </c>
      <c r="C3777" s="31">
        <v>1731</v>
      </c>
      <c r="D3777" s="32">
        <v>4.88</v>
      </c>
      <c r="E3777" s="32">
        <v>15.24</v>
      </c>
    </row>
    <row r="3778" spans="2:5" x14ac:dyDescent="0.3">
      <c r="B3778" s="11">
        <v>45905.291666666664</v>
      </c>
      <c r="C3778" s="31">
        <v>1682</v>
      </c>
      <c r="D3778" s="32">
        <v>4.88</v>
      </c>
      <c r="E3778" s="32">
        <v>15.3</v>
      </c>
    </row>
    <row r="3779" spans="2:5" x14ac:dyDescent="0.3">
      <c r="B3779" s="11">
        <v>45905.333333333336</v>
      </c>
      <c r="C3779" s="31">
        <v>1678</v>
      </c>
      <c r="D3779" s="32">
        <v>4.87</v>
      </c>
      <c r="E3779" s="32">
        <v>15.3</v>
      </c>
    </row>
    <row r="3780" spans="2:5" x14ac:dyDescent="0.3">
      <c r="B3780" s="11">
        <v>45905.375</v>
      </c>
      <c r="C3780" s="31">
        <v>1631</v>
      </c>
      <c r="D3780" s="32">
        <v>4.88</v>
      </c>
      <c r="E3780" s="32">
        <v>15.4</v>
      </c>
    </row>
    <row r="3781" spans="2:5" x14ac:dyDescent="0.3">
      <c r="B3781" s="11">
        <v>45905.416666666664</v>
      </c>
      <c r="C3781" s="31">
        <v>1677</v>
      </c>
      <c r="D3781" s="32">
        <v>4.88</v>
      </c>
      <c r="E3781" s="32">
        <v>15.76</v>
      </c>
    </row>
    <row r="3782" spans="2:5" x14ac:dyDescent="0.3">
      <c r="B3782" s="11">
        <v>45905.458333333336</v>
      </c>
      <c r="C3782" s="31">
        <v>1628</v>
      </c>
      <c r="D3782" s="32">
        <v>4.88</v>
      </c>
      <c r="E3782" s="32">
        <v>15.71</v>
      </c>
    </row>
    <row r="3783" spans="2:5" x14ac:dyDescent="0.3">
      <c r="B3783" s="11">
        <v>45905.5</v>
      </c>
      <c r="C3783" s="31">
        <v>1677</v>
      </c>
      <c r="D3783" s="32">
        <v>4.87</v>
      </c>
      <c r="E3783" s="32">
        <v>15.74</v>
      </c>
    </row>
    <row r="3784" spans="2:5" x14ac:dyDescent="0.3">
      <c r="B3784" s="11">
        <v>45905.541666666664</v>
      </c>
      <c r="C3784" s="31">
        <v>1677</v>
      </c>
      <c r="D3784" s="32">
        <v>4.87</v>
      </c>
      <c r="E3784" s="32">
        <v>15.68</v>
      </c>
    </row>
    <row r="3785" spans="2:5" x14ac:dyDescent="0.3">
      <c r="B3785" s="11">
        <v>45905.583333333336</v>
      </c>
      <c r="C3785" s="31">
        <v>1627</v>
      </c>
      <c r="D3785" s="32">
        <v>4.87</v>
      </c>
      <c r="E3785" s="32">
        <v>15.48</v>
      </c>
    </row>
    <row r="3786" spans="2:5" x14ac:dyDescent="0.3">
      <c r="B3786" s="11">
        <v>45905.625</v>
      </c>
      <c r="C3786" s="31">
        <v>1917</v>
      </c>
      <c r="D3786" s="32">
        <v>4.8600000000000003</v>
      </c>
      <c r="E3786" s="32">
        <v>15.27</v>
      </c>
    </row>
    <row r="3787" spans="2:5" x14ac:dyDescent="0.3">
      <c r="B3787" s="11">
        <v>45905.666666666664</v>
      </c>
      <c r="C3787" s="31">
        <v>1678</v>
      </c>
      <c r="D3787" s="32">
        <v>4.87</v>
      </c>
      <c r="E3787" s="32">
        <v>15.16</v>
      </c>
    </row>
    <row r="3788" spans="2:5" x14ac:dyDescent="0.3">
      <c r="B3788" s="11">
        <v>45905.708333333336</v>
      </c>
      <c r="C3788" s="31">
        <v>1683</v>
      </c>
      <c r="D3788" s="32">
        <v>4.88</v>
      </c>
      <c r="E3788" s="32">
        <v>14.93</v>
      </c>
    </row>
    <row r="3789" spans="2:5" x14ac:dyDescent="0.3">
      <c r="B3789" s="11">
        <v>45905.75</v>
      </c>
      <c r="C3789" s="31">
        <v>1635</v>
      </c>
      <c r="D3789" s="32">
        <v>4.88</v>
      </c>
      <c r="E3789" s="32">
        <v>14.82</v>
      </c>
    </row>
    <row r="3790" spans="2:5" x14ac:dyDescent="0.3">
      <c r="B3790" s="11">
        <v>45905.791666666664</v>
      </c>
      <c r="C3790" s="31">
        <v>1631</v>
      </c>
      <c r="D3790" s="32">
        <v>4.88</v>
      </c>
      <c r="E3790" s="32">
        <v>14.8</v>
      </c>
    </row>
    <row r="3791" spans="2:5" x14ac:dyDescent="0.3">
      <c r="B3791" s="11">
        <v>45905.833333333336</v>
      </c>
      <c r="C3791" s="31">
        <v>1682</v>
      </c>
      <c r="D3791" s="32">
        <v>4.87</v>
      </c>
      <c r="E3791" s="32">
        <v>14.78</v>
      </c>
    </row>
    <row r="3792" spans="2:5" x14ac:dyDescent="0.3">
      <c r="B3792" s="11">
        <v>45905.875</v>
      </c>
      <c r="C3792" s="31">
        <v>1632</v>
      </c>
      <c r="D3792" s="32">
        <v>4.87</v>
      </c>
      <c r="E3792" s="32">
        <v>14.84</v>
      </c>
    </row>
    <row r="3793" spans="2:5" x14ac:dyDescent="0.3">
      <c r="B3793" s="11">
        <v>45905.916666666664</v>
      </c>
      <c r="C3793" s="31">
        <v>1682</v>
      </c>
      <c r="D3793" s="32">
        <v>4.88</v>
      </c>
      <c r="E3793" s="32">
        <v>14.87</v>
      </c>
    </row>
    <row r="3794" spans="2:5" x14ac:dyDescent="0.3">
      <c r="B3794" s="11">
        <v>45905.958333333336</v>
      </c>
      <c r="C3794" s="31">
        <v>1633</v>
      </c>
      <c r="D3794" s="32">
        <v>4.87</v>
      </c>
      <c r="E3794" s="32">
        <v>14.87</v>
      </c>
    </row>
    <row r="3795" spans="2:5" x14ac:dyDescent="0.3">
      <c r="B3795" s="11">
        <v>45906</v>
      </c>
      <c r="C3795" s="31">
        <v>1728</v>
      </c>
      <c r="D3795" s="32">
        <v>4.88</v>
      </c>
      <c r="E3795" s="32">
        <v>15.15</v>
      </c>
    </row>
    <row r="3796" spans="2:5" x14ac:dyDescent="0.3">
      <c r="B3796" s="11">
        <v>45906.041666666664</v>
      </c>
      <c r="C3796" s="31">
        <v>1727</v>
      </c>
      <c r="D3796" s="32">
        <v>4.87</v>
      </c>
      <c r="E3796" s="32">
        <v>15.13</v>
      </c>
    </row>
    <row r="3797" spans="2:5" x14ac:dyDescent="0.3">
      <c r="B3797" s="11">
        <v>45906.083333333336</v>
      </c>
      <c r="C3797" s="31">
        <v>1728</v>
      </c>
      <c r="D3797" s="32">
        <v>4.87</v>
      </c>
      <c r="E3797" s="32">
        <v>15.13</v>
      </c>
    </row>
    <row r="3798" spans="2:5" x14ac:dyDescent="0.3">
      <c r="B3798" s="11">
        <v>45906.125</v>
      </c>
      <c r="C3798" s="31">
        <v>1728</v>
      </c>
      <c r="D3798" s="32">
        <v>4.87</v>
      </c>
      <c r="E3798" s="32">
        <v>15.19</v>
      </c>
    </row>
    <row r="3799" spans="2:5" x14ac:dyDescent="0.3">
      <c r="B3799" s="11">
        <v>45906.166666666664</v>
      </c>
      <c r="C3799" s="31">
        <v>1776</v>
      </c>
      <c r="D3799" s="32">
        <v>4.87</v>
      </c>
      <c r="E3799" s="32">
        <v>15.22</v>
      </c>
    </row>
    <row r="3800" spans="2:5" x14ac:dyDescent="0.3">
      <c r="B3800" s="11">
        <v>45906.208333333336</v>
      </c>
      <c r="C3800" s="31">
        <v>1729</v>
      </c>
      <c r="D3800" s="32">
        <v>4.87</v>
      </c>
      <c r="E3800" s="32">
        <v>15.16</v>
      </c>
    </row>
    <row r="3801" spans="2:5" x14ac:dyDescent="0.3">
      <c r="B3801" s="11">
        <v>45906.25</v>
      </c>
      <c r="C3801" s="31">
        <v>1727</v>
      </c>
      <c r="D3801" s="32">
        <v>4.87</v>
      </c>
      <c r="E3801" s="32">
        <v>14.99</v>
      </c>
    </row>
    <row r="3802" spans="2:5" x14ac:dyDescent="0.3">
      <c r="B3802" s="11">
        <v>45906.291666666664</v>
      </c>
      <c r="C3802" s="31">
        <v>1731</v>
      </c>
      <c r="D3802" s="32">
        <v>4.87</v>
      </c>
      <c r="E3802" s="32">
        <v>15</v>
      </c>
    </row>
    <row r="3803" spans="2:5" x14ac:dyDescent="0.3">
      <c r="B3803" s="11">
        <v>45906.333333333336</v>
      </c>
      <c r="C3803" s="31">
        <v>1728</v>
      </c>
      <c r="D3803" s="32">
        <v>4.87</v>
      </c>
      <c r="E3803" s="32">
        <v>15.07</v>
      </c>
    </row>
    <row r="3804" spans="2:5" x14ac:dyDescent="0.3">
      <c r="B3804" s="11">
        <v>45906.375</v>
      </c>
      <c r="C3804" s="31">
        <v>1729</v>
      </c>
      <c r="D3804" s="32">
        <v>4.87</v>
      </c>
      <c r="E3804" s="32">
        <v>15.15</v>
      </c>
    </row>
    <row r="3805" spans="2:5" x14ac:dyDescent="0.3">
      <c r="B3805" s="11">
        <v>45906.416666666664</v>
      </c>
      <c r="C3805" s="31">
        <v>1727</v>
      </c>
      <c r="D3805" s="32">
        <v>4.87</v>
      </c>
      <c r="E3805" s="32">
        <v>15.27</v>
      </c>
    </row>
    <row r="3806" spans="2:5" x14ac:dyDescent="0.3">
      <c r="B3806" s="11">
        <v>45906.458333333336</v>
      </c>
      <c r="C3806" s="31">
        <v>1724</v>
      </c>
      <c r="D3806" s="32">
        <v>4.87</v>
      </c>
      <c r="E3806" s="32">
        <v>15.28</v>
      </c>
    </row>
    <row r="3807" spans="2:5" x14ac:dyDescent="0.3">
      <c r="B3807" s="11">
        <v>45906.5</v>
      </c>
      <c r="C3807" s="31">
        <v>1726</v>
      </c>
      <c r="D3807" s="32">
        <v>4.87</v>
      </c>
      <c r="E3807" s="32">
        <v>15.32</v>
      </c>
    </row>
    <row r="3808" spans="2:5" x14ac:dyDescent="0.3">
      <c r="B3808" s="11">
        <v>45906.541666666664</v>
      </c>
      <c r="C3808" s="31">
        <v>1726</v>
      </c>
      <c r="D3808" s="32">
        <v>4.8600000000000003</v>
      </c>
      <c r="E3808" s="32">
        <v>15.37</v>
      </c>
    </row>
    <row r="3809" spans="2:5" x14ac:dyDescent="0.3">
      <c r="B3809" s="11">
        <v>45906.583333333336</v>
      </c>
      <c r="C3809" s="31">
        <v>1726</v>
      </c>
      <c r="D3809" s="32">
        <v>4.8600000000000003</v>
      </c>
      <c r="E3809" s="32">
        <v>15.18</v>
      </c>
    </row>
    <row r="3810" spans="2:5" x14ac:dyDescent="0.3">
      <c r="B3810" s="11">
        <v>45906.625</v>
      </c>
      <c r="C3810" s="31">
        <v>1677</v>
      </c>
      <c r="D3810" s="32">
        <v>4.87</v>
      </c>
      <c r="E3810" s="32">
        <v>15.06</v>
      </c>
    </row>
    <row r="3811" spans="2:5" x14ac:dyDescent="0.3">
      <c r="B3811" s="11">
        <v>45906.666666666664</v>
      </c>
      <c r="C3811" s="31">
        <v>1678</v>
      </c>
      <c r="D3811" s="32">
        <v>4.87</v>
      </c>
      <c r="E3811" s="32">
        <v>15.04</v>
      </c>
    </row>
    <row r="3812" spans="2:5" x14ac:dyDescent="0.3">
      <c r="B3812" s="11">
        <v>45906.708333333336</v>
      </c>
      <c r="C3812" s="31">
        <v>1681</v>
      </c>
      <c r="D3812" s="32">
        <v>4.87</v>
      </c>
      <c r="E3812" s="32">
        <v>14.89</v>
      </c>
    </row>
    <row r="3813" spans="2:5" x14ac:dyDescent="0.3">
      <c r="B3813" s="11">
        <v>45906.75</v>
      </c>
      <c r="C3813" s="31">
        <v>1681</v>
      </c>
      <c r="D3813" s="32">
        <v>4.87</v>
      </c>
      <c r="E3813" s="32">
        <v>14.73</v>
      </c>
    </row>
    <row r="3814" spans="2:5" x14ac:dyDescent="0.3">
      <c r="B3814" s="11">
        <v>45906.791666666664</v>
      </c>
      <c r="C3814" s="31">
        <v>1682</v>
      </c>
      <c r="D3814" s="32">
        <v>4.87</v>
      </c>
      <c r="E3814" s="32">
        <v>14.59</v>
      </c>
    </row>
    <row r="3815" spans="2:5" x14ac:dyDescent="0.3">
      <c r="B3815" s="11">
        <v>45906.833333333336</v>
      </c>
      <c r="C3815" s="31">
        <v>1633</v>
      </c>
      <c r="D3815" s="32">
        <v>4.87</v>
      </c>
      <c r="E3815" s="32">
        <v>14.56</v>
      </c>
    </row>
    <row r="3816" spans="2:5" x14ac:dyDescent="0.3">
      <c r="B3816" s="11">
        <v>45906.875</v>
      </c>
      <c r="C3816" s="31">
        <v>1683</v>
      </c>
      <c r="D3816" s="32">
        <v>4.87</v>
      </c>
      <c r="E3816" s="32">
        <v>14.71</v>
      </c>
    </row>
    <row r="3817" spans="2:5" x14ac:dyDescent="0.3">
      <c r="B3817" s="11">
        <v>45906.916666666664</v>
      </c>
      <c r="C3817" s="31">
        <v>1681</v>
      </c>
      <c r="D3817" s="32">
        <v>4.87</v>
      </c>
      <c r="E3817" s="32">
        <v>14.86</v>
      </c>
    </row>
    <row r="3818" spans="2:5" x14ac:dyDescent="0.3">
      <c r="B3818" s="11">
        <v>45906.958333333336</v>
      </c>
      <c r="C3818" s="31">
        <v>1730</v>
      </c>
      <c r="D3818" s="32">
        <v>4.87</v>
      </c>
      <c r="E3818" s="32">
        <v>14.85</v>
      </c>
    </row>
    <row r="3819" spans="2:5" x14ac:dyDescent="0.3">
      <c r="B3819" s="11">
        <v>45907</v>
      </c>
      <c r="C3819" s="31">
        <v>1679</v>
      </c>
      <c r="D3819" s="32">
        <v>4.87</v>
      </c>
      <c r="E3819" s="32">
        <v>14.89</v>
      </c>
    </row>
    <row r="3820" spans="2:5" x14ac:dyDescent="0.3">
      <c r="B3820" s="11">
        <v>45907.041666666664</v>
      </c>
      <c r="C3820" s="31">
        <v>1732</v>
      </c>
      <c r="D3820" s="32">
        <v>4.87</v>
      </c>
      <c r="E3820" s="32">
        <v>14.87</v>
      </c>
    </row>
    <row r="3821" spans="2:5" x14ac:dyDescent="0.3">
      <c r="B3821" s="11">
        <v>45907.083333333336</v>
      </c>
      <c r="C3821" s="31">
        <v>1681</v>
      </c>
      <c r="D3821" s="32">
        <v>4.87</v>
      </c>
      <c r="E3821" s="32">
        <v>14.85</v>
      </c>
    </row>
    <row r="3822" spans="2:5" x14ac:dyDescent="0.3">
      <c r="B3822" s="11">
        <v>45907.125</v>
      </c>
      <c r="C3822" s="31">
        <v>1680</v>
      </c>
      <c r="D3822" s="32">
        <v>4.87</v>
      </c>
      <c r="E3822" s="32">
        <v>14.87</v>
      </c>
    </row>
    <row r="3823" spans="2:5" x14ac:dyDescent="0.3">
      <c r="B3823" s="11">
        <v>45907.166666666664</v>
      </c>
      <c r="C3823" s="31">
        <v>1681</v>
      </c>
      <c r="D3823" s="32">
        <v>4.87</v>
      </c>
      <c r="E3823" s="32">
        <v>14.88</v>
      </c>
    </row>
    <row r="3824" spans="2:5" x14ac:dyDescent="0.3">
      <c r="B3824" s="11">
        <v>45907.208333333336</v>
      </c>
      <c r="C3824" s="31">
        <v>1730</v>
      </c>
      <c r="D3824" s="32">
        <v>4.87</v>
      </c>
      <c r="E3824" s="32">
        <v>14.86</v>
      </c>
    </row>
    <row r="3825" spans="2:5" x14ac:dyDescent="0.3">
      <c r="B3825" s="11">
        <v>45907.25</v>
      </c>
      <c r="C3825" s="31">
        <v>1683</v>
      </c>
      <c r="D3825" s="32">
        <v>4.87</v>
      </c>
      <c r="E3825" s="32">
        <v>14.88</v>
      </c>
    </row>
    <row r="3826" spans="2:5" x14ac:dyDescent="0.3">
      <c r="B3826" s="11">
        <v>45907.291666666664</v>
      </c>
      <c r="C3826" s="31">
        <v>1730</v>
      </c>
      <c r="D3826" s="32">
        <v>4.87</v>
      </c>
      <c r="E3826" s="32">
        <v>14.9</v>
      </c>
    </row>
    <row r="3827" spans="2:5" x14ac:dyDescent="0.3">
      <c r="B3827" s="11">
        <v>45907.333333333336</v>
      </c>
      <c r="C3827" s="31">
        <v>1679</v>
      </c>
      <c r="D3827" s="32">
        <v>4.87</v>
      </c>
      <c r="E3827" s="32">
        <v>14.95</v>
      </c>
    </row>
    <row r="3828" spans="2:5" x14ac:dyDescent="0.3">
      <c r="B3828" s="11">
        <v>45907.375</v>
      </c>
      <c r="C3828" s="31">
        <v>1679</v>
      </c>
      <c r="D3828" s="32">
        <v>4.87</v>
      </c>
      <c r="E3828" s="32">
        <v>15.06</v>
      </c>
    </row>
    <row r="3829" spans="2:5" x14ac:dyDescent="0.3">
      <c r="B3829" s="11">
        <v>45907.416666666664</v>
      </c>
      <c r="C3829" s="31">
        <v>1681</v>
      </c>
      <c r="D3829" s="32">
        <v>4.87</v>
      </c>
      <c r="E3829" s="32">
        <v>15.15</v>
      </c>
    </row>
    <row r="3830" spans="2:5" x14ac:dyDescent="0.3">
      <c r="B3830" s="11">
        <v>45907.458333333336</v>
      </c>
      <c r="C3830" s="31">
        <v>1726</v>
      </c>
      <c r="D3830" s="32">
        <v>4.8600000000000003</v>
      </c>
      <c r="E3830" s="32">
        <v>15.36</v>
      </c>
    </row>
    <row r="3831" spans="2:5" x14ac:dyDescent="0.3">
      <c r="B3831" s="11">
        <v>45907.5</v>
      </c>
      <c r="C3831" s="31">
        <v>1677</v>
      </c>
      <c r="D3831" s="32">
        <v>4.87</v>
      </c>
      <c r="E3831" s="32">
        <v>15.51</v>
      </c>
    </row>
    <row r="3832" spans="2:5" x14ac:dyDescent="0.3">
      <c r="B3832" s="11">
        <v>45907.541666666664</v>
      </c>
      <c r="C3832" s="31">
        <v>1628</v>
      </c>
      <c r="D3832" s="32">
        <v>4.87</v>
      </c>
      <c r="E3832" s="32">
        <v>15.28</v>
      </c>
    </row>
    <row r="3833" spans="2:5" x14ac:dyDescent="0.3">
      <c r="B3833" s="11">
        <v>45907.583333333336</v>
      </c>
      <c r="C3833" s="31">
        <v>1678</v>
      </c>
      <c r="D3833" s="32">
        <v>4.87</v>
      </c>
      <c r="E3833" s="32">
        <v>15.37</v>
      </c>
    </row>
    <row r="3834" spans="2:5" x14ac:dyDescent="0.3">
      <c r="B3834" s="11">
        <v>45907.625</v>
      </c>
      <c r="C3834" s="31">
        <v>1675</v>
      </c>
      <c r="D3834" s="32">
        <v>4.87</v>
      </c>
      <c r="E3834" s="32">
        <v>15.43</v>
      </c>
    </row>
    <row r="3835" spans="2:5" x14ac:dyDescent="0.3">
      <c r="B3835" s="11">
        <v>45907.666666666664</v>
      </c>
      <c r="C3835" s="31">
        <v>1676</v>
      </c>
      <c r="D3835" s="32">
        <v>4.87</v>
      </c>
      <c r="E3835" s="32">
        <v>15.3</v>
      </c>
    </row>
    <row r="3836" spans="2:5" x14ac:dyDescent="0.3">
      <c r="B3836" s="11">
        <v>45907.708333333336</v>
      </c>
      <c r="C3836" s="31">
        <v>1676</v>
      </c>
      <c r="D3836" s="32">
        <v>4.8600000000000003</v>
      </c>
      <c r="E3836" s="32">
        <v>15.24</v>
      </c>
    </row>
    <row r="3837" spans="2:5" x14ac:dyDescent="0.3">
      <c r="B3837" s="11">
        <v>45907.75</v>
      </c>
      <c r="C3837" s="31">
        <v>1677</v>
      </c>
      <c r="D3837" s="32">
        <v>4.87</v>
      </c>
      <c r="E3837" s="32">
        <v>15.2</v>
      </c>
    </row>
    <row r="3838" spans="2:5" x14ac:dyDescent="0.3">
      <c r="B3838" s="11">
        <v>45907.791666666664</v>
      </c>
      <c r="C3838" s="31">
        <v>1679</v>
      </c>
      <c r="D3838" s="32">
        <v>4.87</v>
      </c>
      <c r="E3838" s="32">
        <v>15.1</v>
      </c>
    </row>
    <row r="3839" spans="2:5" x14ac:dyDescent="0.3">
      <c r="B3839" s="11">
        <v>45907.833333333336</v>
      </c>
      <c r="C3839" s="31">
        <v>1677</v>
      </c>
      <c r="D3839" s="32">
        <v>4.87</v>
      </c>
      <c r="E3839" s="32">
        <v>15.07</v>
      </c>
    </row>
    <row r="3840" spans="2:5" x14ac:dyDescent="0.3">
      <c r="B3840" s="11">
        <v>45907.875</v>
      </c>
      <c r="C3840" s="31">
        <v>1630</v>
      </c>
      <c r="D3840" s="32">
        <v>4.87</v>
      </c>
      <c r="E3840" s="32">
        <v>15.04</v>
      </c>
    </row>
    <row r="3841" spans="2:5" x14ac:dyDescent="0.3">
      <c r="B3841" s="11">
        <v>45907.916666666664</v>
      </c>
      <c r="C3841" s="31">
        <v>1679</v>
      </c>
      <c r="D3841" s="32">
        <v>4.87</v>
      </c>
      <c r="E3841" s="32">
        <v>15.1</v>
      </c>
    </row>
    <row r="3842" spans="2:5" x14ac:dyDescent="0.3">
      <c r="B3842" s="11">
        <v>45907.958333333336</v>
      </c>
      <c r="C3842" s="31">
        <v>1677</v>
      </c>
      <c r="D3842" s="32">
        <v>4.87</v>
      </c>
      <c r="E3842" s="32">
        <v>15.11</v>
      </c>
    </row>
    <row r="3843" spans="2:5" x14ac:dyDescent="0.3">
      <c r="B3843" s="11">
        <v>45908</v>
      </c>
      <c r="C3843" s="31">
        <v>1681</v>
      </c>
      <c r="D3843" s="32">
        <v>4.87</v>
      </c>
      <c r="E3843" s="32">
        <v>15.14</v>
      </c>
    </row>
    <row r="3844" spans="2:5" x14ac:dyDescent="0.3">
      <c r="B3844" s="11">
        <v>45908.041666666664</v>
      </c>
      <c r="C3844" s="31">
        <v>1676</v>
      </c>
      <c r="D3844" s="32">
        <v>4.8600000000000003</v>
      </c>
      <c r="E3844" s="32">
        <v>15.02</v>
      </c>
    </row>
    <row r="3845" spans="2:5" x14ac:dyDescent="0.3">
      <c r="B3845" s="11">
        <v>45908.083333333336</v>
      </c>
      <c r="C3845" s="31">
        <v>1677</v>
      </c>
      <c r="D3845" s="32">
        <v>4.8600000000000003</v>
      </c>
      <c r="E3845" s="32">
        <v>15.06</v>
      </c>
    </row>
    <row r="3846" spans="2:5" x14ac:dyDescent="0.3">
      <c r="B3846" s="11">
        <v>45908.125</v>
      </c>
      <c r="C3846" s="31">
        <v>1675</v>
      </c>
      <c r="D3846" s="32">
        <v>4.8600000000000003</v>
      </c>
      <c r="E3846" s="32">
        <v>15.02</v>
      </c>
    </row>
    <row r="3847" spans="2:5" x14ac:dyDescent="0.3">
      <c r="B3847" s="11">
        <v>45908.166666666664</v>
      </c>
      <c r="C3847" s="31">
        <v>1626</v>
      </c>
      <c r="D3847" s="32">
        <v>4.8600000000000003</v>
      </c>
      <c r="E3847" s="32">
        <v>15</v>
      </c>
    </row>
    <row r="3848" spans="2:5" x14ac:dyDescent="0.3">
      <c r="B3848" s="11">
        <v>45908.208333333336</v>
      </c>
      <c r="C3848" s="31">
        <v>1678</v>
      </c>
      <c r="D3848" s="32">
        <v>4.8600000000000003</v>
      </c>
      <c r="E3848" s="32">
        <v>14.94</v>
      </c>
    </row>
    <row r="3849" spans="2:5" x14ac:dyDescent="0.3">
      <c r="B3849" s="11">
        <v>45908.25</v>
      </c>
      <c r="C3849" s="31">
        <v>1677</v>
      </c>
      <c r="D3849" s="32">
        <v>4.8600000000000003</v>
      </c>
      <c r="E3849" s="32">
        <v>14.91</v>
      </c>
    </row>
    <row r="3850" spans="2:5" x14ac:dyDescent="0.3">
      <c r="B3850" s="11">
        <v>45908.291666666664</v>
      </c>
      <c r="C3850" s="31">
        <v>1628</v>
      </c>
      <c r="D3850" s="32">
        <v>4.8600000000000003</v>
      </c>
      <c r="E3850" s="32">
        <v>14.96</v>
      </c>
    </row>
    <row r="3851" spans="2:5" x14ac:dyDescent="0.3">
      <c r="B3851" s="11">
        <v>45908.333333333336</v>
      </c>
      <c r="C3851" s="31">
        <v>1676</v>
      </c>
      <c r="D3851" s="32">
        <v>4.8600000000000003</v>
      </c>
      <c r="E3851" s="32">
        <v>15.16</v>
      </c>
    </row>
    <row r="3852" spans="2:5" x14ac:dyDescent="0.3">
      <c r="B3852" s="11">
        <v>45908.375</v>
      </c>
      <c r="C3852" s="31">
        <v>1673</v>
      </c>
      <c r="D3852" s="32">
        <v>4.8600000000000003</v>
      </c>
      <c r="E3852" s="32">
        <v>15.31</v>
      </c>
    </row>
    <row r="3853" spans="2:5" x14ac:dyDescent="0.3">
      <c r="B3853" s="11">
        <v>45908.416666666664</v>
      </c>
      <c r="C3853" s="31">
        <v>1674</v>
      </c>
      <c r="D3853" s="32">
        <v>4.8600000000000003</v>
      </c>
      <c r="E3853" s="32">
        <v>15.42</v>
      </c>
    </row>
    <row r="3854" spans="2:5" x14ac:dyDescent="0.3">
      <c r="B3854" s="11">
        <v>45908.458333333336</v>
      </c>
      <c r="C3854" s="31">
        <v>1671</v>
      </c>
      <c r="D3854" s="32">
        <v>4.8600000000000003</v>
      </c>
      <c r="E3854" s="32">
        <v>15.6</v>
      </c>
    </row>
    <row r="3855" spans="2:5" x14ac:dyDescent="0.3">
      <c r="B3855" s="11">
        <v>45908.5</v>
      </c>
      <c r="C3855" s="31">
        <v>1621</v>
      </c>
      <c r="D3855" s="32">
        <v>4.8600000000000003</v>
      </c>
      <c r="E3855" s="32">
        <v>15.87</v>
      </c>
    </row>
    <row r="3856" spans="2:5" x14ac:dyDescent="0.3">
      <c r="B3856" s="11">
        <v>45908.541666666664</v>
      </c>
      <c r="C3856" s="31">
        <v>1858</v>
      </c>
      <c r="D3856" s="32">
        <v>4.84</v>
      </c>
      <c r="E3856" s="32">
        <v>15.85</v>
      </c>
    </row>
    <row r="3857" spans="2:5" x14ac:dyDescent="0.3">
      <c r="B3857" s="11">
        <v>45908.583333333336</v>
      </c>
      <c r="C3857" s="31">
        <v>1620</v>
      </c>
      <c r="D3857" s="32">
        <v>4.8499999999999996</v>
      </c>
      <c r="E3857" s="32">
        <v>15.97</v>
      </c>
    </row>
    <row r="3858" spans="2:5" x14ac:dyDescent="0.3">
      <c r="B3858" s="11">
        <v>45908.625</v>
      </c>
      <c r="C3858" s="31">
        <v>1668</v>
      </c>
      <c r="D3858" s="32">
        <v>4.8499999999999996</v>
      </c>
      <c r="E3858" s="32">
        <v>15.89</v>
      </c>
    </row>
    <row r="3859" spans="2:5" x14ac:dyDescent="0.3">
      <c r="B3859" s="11">
        <v>45908.666666666664</v>
      </c>
      <c r="C3859" s="31">
        <v>1619</v>
      </c>
      <c r="D3859" s="32">
        <v>4.8499999999999996</v>
      </c>
      <c r="E3859" s="32">
        <v>15.69</v>
      </c>
    </row>
    <row r="3860" spans="2:5" x14ac:dyDescent="0.3">
      <c r="B3860" s="11">
        <v>45908.708333333336</v>
      </c>
      <c r="C3860" s="31">
        <v>1619</v>
      </c>
      <c r="D3860" s="32">
        <v>4.8499999999999996</v>
      </c>
      <c r="E3860" s="32">
        <v>15.63</v>
      </c>
    </row>
    <row r="3861" spans="2:5" x14ac:dyDescent="0.3">
      <c r="B3861" s="11">
        <v>45908.75</v>
      </c>
      <c r="C3861" s="31">
        <v>1669</v>
      </c>
      <c r="D3861" s="32">
        <v>4.8499999999999996</v>
      </c>
      <c r="E3861" s="32">
        <v>15.5</v>
      </c>
    </row>
    <row r="3862" spans="2:5" x14ac:dyDescent="0.3">
      <c r="B3862" s="11">
        <v>45908.791666666664</v>
      </c>
      <c r="C3862" s="31">
        <v>1621</v>
      </c>
      <c r="D3862" s="32">
        <v>4.8499999999999996</v>
      </c>
      <c r="E3862" s="32">
        <v>15.4</v>
      </c>
    </row>
    <row r="3863" spans="2:5" x14ac:dyDescent="0.3">
      <c r="B3863" s="11">
        <v>45908.833333333336</v>
      </c>
      <c r="C3863" s="31">
        <v>1672</v>
      </c>
      <c r="D3863" s="32">
        <v>4.8499999999999996</v>
      </c>
      <c r="E3863" s="32">
        <v>15.28</v>
      </c>
    </row>
    <row r="3864" spans="2:5" x14ac:dyDescent="0.3">
      <c r="B3864" s="11">
        <v>45908.875</v>
      </c>
      <c r="C3864" s="31">
        <v>1622</v>
      </c>
      <c r="D3864" s="32">
        <v>4.8499999999999996</v>
      </c>
      <c r="E3864" s="32">
        <v>15.22</v>
      </c>
    </row>
    <row r="3865" spans="2:5" x14ac:dyDescent="0.3">
      <c r="B3865" s="11">
        <v>45908.916666666664</v>
      </c>
      <c r="C3865" s="31">
        <v>1674</v>
      </c>
      <c r="D3865" s="32">
        <v>4.8499999999999996</v>
      </c>
      <c r="E3865" s="32">
        <v>15.18</v>
      </c>
    </row>
    <row r="3866" spans="2:5" x14ac:dyDescent="0.3">
      <c r="B3866" s="11">
        <v>45908.958333333336</v>
      </c>
      <c r="C3866" s="31">
        <v>1621</v>
      </c>
      <c r="D3866" s="32">
        <v>4.8499999999999996</v>
      </c>
      <c r="E3866" s="32">
        <v>15.17</v>
      </c>
    </row>
    <row r="3867" spans="2:5" x14ac:dyDescent="0.3">
      <c r="B3867" s="11">
        <v>45909</v>
      </c>
      <c r="C3867" s="31">
        <v>1670</v>
      </c>
      <c r="D3867" s="32">
        <v>4.8499999999999996</v>
      </c>
      <c r="E3867" s="32">
        <v>15.1</v>
      </c>
    </row>
    <row r="3868" spans="2:5" x14ac:dyDescent="0.3">
      <c r="B3868" s="11">
        <v>45909.041666666664</v>
      </c>
      <c r="C3868" s="31">
        <v>1622</v>
      </c>
      <c r="D3868" s="32">
        <v>4.8499999999999996</v>
      </c>
      <c r="E3868" s="32">
        <v>14.97</v>
      </c>
    </row>
    <row r="3869" spans="2:5" x14ac:dyDescent="0.3">
      <c r="B3869" s="11">
        <v>45909.083333333336</v>
      </c>
      <c r="C3869" s="31">
        <v>1670</v>
      </c>
      <c r="D3869" s="32">
        <v>4.84</v>
      </c>
      <c r="E3869" s="32">
        <v>14.92</v>
      </c>
    </row>
    <row r="3870" spans="2:5" x14ac:dyDescent="0.3">
      <c r="B3870" s="11">
        <v>45909.125</v>
      </c>
      <c r="C3870" s="31">
        <v>1622</v>
      </c>
      <c r="D3870" s="32">
        <v>4.8499999999999996</v>
      </c>
      <c r="E3870" s="32">
        <v>15.24</v>
      </c>
    </row>
    <row r="3871" spans="2:5" x14ac:dyDescent="0.3">
      <c r="B3871" s="11">
        <v>45909.166666666664</v>
      </c>
      <c r="C3871" s="31">
        <v>1664</v>
      </c>
      <c r="D3871" s="32">
        <v>4.84</v>
      </c>
      <c r="E3871" s="32">
        <v>15.97</v>
      </c>
    </row>
    <row r="3872" spans="2:5" x14ac:dyDescent="0.3">
      <c r="B3872" s="11">
        <v>45909.208333333336</v>
      </c>
      <c r="C3872" s="31">
        <v>1662</v>
      </c>
      <c r="D3872" s="32">
        <v>4.84</v>
      </c>
      <c r="E3872" s="32">
        <v>16.16</v>
      </c>
    </row>
    <row r="3873" spans="2:5" x14ac:dyDescent="0.3">
      <c r="B3873" s="11">
        <v>45909.25</v>
      </c>
      <c r="C3873" s="31">
        <v>1659</v>
      </c>
      <c r="D3873" s="32">
        <v>4.83</v>
      </c>
      <c r="E3873" s="32">
        <v>16.32</v>
      </c>
    </row>
    <row r="3874" spans="2:5" x14ac:dyDescent="0.3">
      <c r="B3874" s="11">
        <v>45909.291666666664</v>
      </c>
      <c r="C3874" s="31">
        <v>1658</v>
      </c>
      <c r="D3874" s="32">
        <v>4.84</v>
      </c>
      <c r="E3874" s="32">
        <v>16.38</v>
      </c>
    </row>
    <row r="3875" spans="2:5" x14ac:dyDescent="0.3">
      <c r="B3875" s="11">
        <v>45909.333333333336</v>
      </c>
      <c r="C3875" s="31">
        <v>1661</v>
      </c>
      <c r="D3875" s="32">
        <v>4.84</v>
      </c>
      <c r="E3875" s="32">
        <v>16.489999999999998</v>
      </c>
    </row>
    <row r="3876" spans="2:5" x14ac:dyDescent="0.3">
      <c r="B3876" s="11">
        <v>45909.375</v>
      </c>
      <c r="C3876" s="31">
        <v>1666</v>
      </c>
      <c r="D3876" s="32">
        <v>4.8499999999999996</v>
      </c>
      <c r="E3876" s="32">
        <v>16.010000000000002</v>
      </c>
    </row>
    <row r="3877" spans="2:5" x14ac:dyDescent="0.3">
      <c r="B3877" s="11">
        <v>45909.416666666664</v>
      </c>
      <c r="C3877" s="31">
        <v>1617</v>
      </c>
      <c r="D3877" s="32">
        <v>4.8499999999999996</v>
      </c>
      <c r="E3877" s="32">
        <v>16.12</v>
      </c>
    </row>
    <row r="3878" spans="2:5" x14ac:dyDescent="0.3">
      <c r="B3878" s="11">
        <v>45909.458333333336</v>
      </c>
      <c r="C3878" s="31">
        <v>1616</v>
      </c>
      <c r="D3878" s="32">
        <v>4.8499999999999996</v>
      </c>
      <c r="E3878" s="32">
        <v>16.25</v>
      </c>
    </row>
    <row r="3879" spans="2:5" x14ac:dyDescent="0.3">
      <c r="B3879" s="11">
        <v>45909.5</v>
      </c>
      <c r="C3879" s="31">
        <v>1614</v>
      </c>
      <c r="D3879" s="32">
        <v>4.8499999999999996</v>
      </c>
      <c r="E3879" s="32">
        <v>16.57</v>
      </c>
    </row>
    <row r="3880" spans="2:5" x14ac:dyDescent="0.3">
      <c r="B3880" s="11">
        <v>45909.541666666664</v>
      </c>
      <c r="C3880" s="31">
        <v>1614</v>
      </c>
      <c r="D3880" s="32">
        <v>4.8499999999999996</v>
      </c>
      <c r="E3880" s="32">
        <v>16.54</v>
      </c>
    </row>
    <row r="3881" spans="2:5" x14ac:dyDescent="0.3">
      <c r="B3881" s="11">
        <v>45909.583333333336</v>
      </c>
      <c r="C3881" s="31">
        <v>1610</v>
      </c>
      <c r="D3881" s="32">
        <v>4.84</v>
      </c>
      <c r="E3881" s="32">
        <v>16.739999999999998</v>
      </c>
    </row>
    <row r="3882" spans="2:5" x14ac:dyDescent="0.3">
      <c r="B3882" s="11">
        <v>45909.625</v>
      </c>
      <c r="C3882" s="31">
        <v>1611</v>
      </c>
      <c r="D3882" s="32">
        <v>4.84</v>
      </c>
      <c r="E3882" s="32">
        <v>16.899999999999999</v>
      </c>
    </row>
    <row r="3883" spans="2:5" x14ac:dyDescent="0.3">
      <c r="B3883" s="11">
        <v>45909.666666666664</v>
      </c>
      <c r="C3883" s="31">
        <v>1613</v>
      </c>
      <c r="D3883" s="32">
        <v>4.8499999999999996</v>
      </c>
      <c r="E3883" s="32">
        <v>16.48</v>
      </c>
    </row>
    <row r="3884" spans="2:5" x14ac:dyDescent="0.3">
      <c r="B3884" s="11">
        <v>45909.708333333336</v>
      </c>
      <c r="C3884" s="31">
        <v>1565</v>
      </c>
      <c r="D3884" s="32">
        <v>4.8499999999999996</v>
      </c>
      <c r="E3884" s="32">
        <v>16.3</v>
      </c>
    </row>
    <row r="3885" spans="2:5" x14ac:dyDescent="0.3">
      <c r="B3885" s="11">
        <v>45909.75</v>
      </c>
      <c r="C3885" s="31">
        <v>1619</v>
      </c>
      <c r="D3885" s="32">
        <v>4.8499999999999996</v>
      </c>
      <c r="E3885" s="32">
        <v>15.91</v>
      </c>
    </row>
    <row r="3886" spans="2:5" x14ac:dyDescent="0.3">
      <c r="B3886" s="11">
        <v>45909.791666666664</v>
      </c>
      <c r="C3886" s="31">
        <v>1572</v>
      </c>
      <c r="D3886" s="32">
        <v>4.8600000000000003</v>
      </c>
      <c r="E3886" s="32">
        <v>15.59</v>
      </c>
    </row>
    <row r="3887" spans="2:5" x14ac:dyDescent="0.3">
      <c r="B3887" s="11">
        <v>45909.833333333336</v>
      </c>
      <c r="C3887" s="31">
        <v>1623</v>
      </c>
      <c r="D3887" s="32">
        <v>4.8600000000000003</v>
      </c>
      <c r="E3887" s="32">
        <v>15.32</v>
      </c>
    </row>
    <row r="3888" spans="2:5" x14ac:dyDescent="0.3">
      <c r="B3888" s="11">
        <v>45909.875</v>
      </c>
      <c r="C3888" s="31">
        <v>1625</v>
      </c>
      <c r="D3888" s="32">
        <v>4.8600000000000003</v>
      </c>
      <c r="E3888" s="32">
        <v>15.21</v>
      </c>
    </row>
    <row r="3889" spans="2:5" x14ac:dyDescent="0.3">
      <c r="B3889" s="11">
        <v>45909.916666666664</v>
      </c>
      <c r="C3889" s="31">
        <v>1675</v>
      </c>
      <c r="D3889" s="32">
        <v>4.8600000000000003</v>
      </c>
      <c r="E3889" s="32">
        <v>15.11</v>
      </c>
    </row>
    <row r="3890" spans="2:5" x14ac:dyDescent="0.3">
      <c r="B3890" s="11">
        <v>45909.958333333336</v>
      </c>
      <c r="C3890" s="31">
        <v>1626</v>
      </c>
      <c r="D3890" s="32">
        <v>4.8600000000000003</v>
      </c>
      <c r="E3890" s="32">
        <v>15.02</v>
      </c>
    </row>
    <row r="3891" spans="2:5" x14ac:dyDescent="0.3">
      <c r="B3891" s="11">
        <v>45910</v>
      </c>
      <c r="C3891" s="31">
        <v>1628</v>
      </c>
      <c r="D3891" s="32">
        <v>4.8600000000000003</v>
      </c>
      <c r="E3891" s="32">
        <v>14.93</v>
      </c>
    </row>
    <row r="3892" spans="2:5" x14ac:dyDescent="0.3">
      <c r="B3892" s="11">
        <v>45910.041666666664</v>
      </c>
      <c r="C3892" s="31">
        <v>1678</v>
      </c>
      <c r="D3892" s="32">
        <v>4.8600000000000003</v>
      </c>
      <c r="E3892" s="32">
        <v>14.83</v>
      </c>
    </row>
    <row r="3893" spans="2:5" x14ac:dyDescent="0.3">
      <c r="B3893" s="11">
        <v>45910.083333333336</v>
      </c>
      <c r="C3893" s="31">
        <v>1628</v>
      </c>
      <c r="D3893" s="32">
        <v>4.8600000000000003</v>
      </c>
      <c r="E3893" s="32">
        <v>14.76</v>
      </c>
    </row>
    <row r="3894" spans="2:5" x14ac:dyDescent="0.3">
      <c r="B3894" s="11">
        <v>45910.125</v>
      </c>
      <c r="C3894" s="31">
        <v>1628</v>
      </c>
      <c r="D3894" s="32">
        <v>4.8600000000000003</v>
      </c>
      <c r="E3894" s="32">
        <v>14.73</v>
      </c>
    </row>
    <row r="3895" spans="2:5" x14ac:dyDescent="0.3">
      <c r="B3895" s="11">
        <v>45910.166666666664</v>
      </c>
      <c r="C3895" s="31">
        <v>1679</v>
      </c>
      <c r="D3895" s="32">
        <v>4.8600000000000003</v>
      </c>
      <c r="E3895" s="32">
        <v>14.67</v>
      </c>
    </row>
    <row r="3896" spans="2:5" x14ac:dyDescent="0.3">
      <c r="B3896" s="11">
        <v>45910.208333333336</v>
      </c>
      <c r="C3896" s="31">
        <v>1629</v>
      </c>
      <c r="D3896" s="32">
        <v>4.8600000000000003</v>
      </c>
      <c r="E3896" s="32">
        <v>14.64</v>
      </c>
    </row>
    <row r="3897" spans="2:5" x14ac:dyDescent="0.3">
      <c r="B3897" s="11">
        <v>45910.25</v>
      </c>
      <c r="C3897" s="31">
        <v>1678</v>
      </c>
      <c r="D3897" s="32">
        <v>4.8600000000000003</v>
      </c>
      <c r="E3897" s="32">
        <v>14.64</v>
      </c>
    </row>
    <row r="3898" spans="2:5" x14ac:dyDescent="0.3">
      <c r="B3898" s="11">
        <v>45910.291666666664</v>
      </c>
      <c r="C3898" s="31">
        <v>1630</v>
      </c>
      <c r="D3898" s="32">
        <v>4.8600000000000003</v>
      </c>
      <c r="E3898" s="32">
        <v>14.71</v>
      </c>
    </row>
    <row r="3899" spans="2:5" x14ac:dyDescent="0.3">
      <c r="B3899" s="11">
        <v>45910.333333333336</v>
      </c>
      <c r="C3899" s="31">
        <v>1678</v>
      </c>
      <c r="D3899" s="32">
        <v>4.8600000000000003</v>
      </c>
      <c r="E3899" s="32">
        <v>14.89</v>
      </c>
    </row>
    <row r="3900" spans="2:5" x14ac:dyDescent="0.3">
      <c r="B3900" s="11">
        <v>45910.375</v>
      </c>
      <c r="C3900" s="31">
        <v>1625</v>
      </c>
      <c r="D3900" s="32">
        <v>4.8600000000000003</v>
      </c>
      <c r="E3900" s="32">
        <v>15.33</v>
      </c>
    </row>
    <row r="3901" spans="2:5" x14ac:dyDescent="0.3">
      <c r="B3901" s="11">
        <v>45910.416666666664</v>
      </c>
      <c r="C3901" s="31">
        <v>1623</v>
      </c>
      <c r="D3901" s="32">
        <v>4.8499999999999996</v>
      </c>
      <c r="E3901" s="32">
        <v>15.47</v>
      </c>
    </row>
    <row r="3902" spans="2:5" x14ac:dyDescent="0.3">
      <c r="B3902" s="11">
        <v>45910.458333333336</v>
      </c>
      <c r="C3902" s="31">
        <v>1623</v>
      </c>
      <c r="D3902" s="32">
        <v>4.8600000000000003</v>
      </c>
      <c r="E3902" s="32">
        <v>15.48</v>
      </c>
    </row>
    <row r="3903" spans="2:5" x14ac:dyDescent="0.3">
      <c r="B3903" s="11">
        <v>45910.5</v>
      </c>
      <c r="C3903" s="31">
        <v>1671</v>
      </c>
      <c r="D3903" s="32">
        <v>4.8600000000000003</v>
      </c>
      <c r="E3903" s="32">
        <v>15.63</v>
      </c>
    </row>
    <row r="3904" spans="2:5" x14ac:dyDescent="0.3">
      <c r="B3904" s="11">
        <v>45910.541666666664</v>
      </c>
      <c r="C3904" s="31">
        <v>1620</v>
      </c>
      <c r="D3904" s="32">
        <v>4.8499999999999996</v>
      </c>
      <c r="E3904" s="32">
        <v>15.73</v>
      </c>
    </row>
    <row r="3905" spans="2:5" x14ac:dyDescent="0.3">
      <c r="B3905" s="11">
        <v>45910.583333333336</v>
      </c>
      <c r="C3905" s="31">
        <v>1622</v>
      </c>
      <c r="D3905" s="32">
        <v>4.8499999999999996</v>
      </c>
      <c r="E3905" s="32">
        <v>15.42</v>
      </c>
    </row>
    <row r="3906" spans="2:5" x14ac:dyDescent="0.3">
      <c r="B3906" s="11">
        <v>45910.625</v>
      </c>
      <c r="C3906" s="31">
        <v>1574</v>
      </c>
      <c r="D3906" s="32">
        <v>4.8499999999999996</v>
      </c>
      <c r="E3906" s="32">
        <v>15.37</v>
      </c>
    </row>
    <row r="3907" spans="2:5" x14ac:dyDescent="0.3">
      <c r="B3907" s="11">
        <v>45910.666666666664</v>
      </c>
      <c r="C3907" s="31">
        <v>1621</v>
      </c>
      <c r="D3907" s="32">
        <v>4.8499999999999996</v>
      </c>
      <c r="E3907" s="32">
        <v>15.26</v>
      </c>
    </row>
    <row r="3908" spans="2:5" x14ac:dyDescent="0.3">
      <c r="B3908" s="11">
        <v>45910.708333333336</v>
      </c>
      <c r="C3908" s="31">
        <v>1672</v>
      </c>
      <c r="D3908" s="32">
        <v>4.8499999999999996</v>
      </c>
      <c r="E3908" s="32">
        <v>15.18</v>
      </c>
    </row>
    <row r="3909" spans="2:5" x14ac:dyDescent="0.3">
      <c r="B3909" s="11">
        <v>45910.75</v>
      </c>
      <c r="C3909" s="31">
        <v>1626</v>
      </c>
      <c r="D3909" s="32">
        <v>4.8600000000000003</v>
      </c>
      <c r="E3909" s="32">
        <v>15.09</v>
      </c>
    </row>
    <row r="3910" spans="2:5" x14ac:dyDescent="0.3">
      <c r="B3910" s="11">
        <v>45910.791666666664</v>
      </c>
      <c r="C3910" s="31">
        <v>1625</v>
      </c>
      <c r="D3910" s="32">
        <v>4.8600000000000003</v>
      </c>
      <c r="E3910" s="32">
        <v>15.06</v>
      </c>
    </row>
    <row r="3911" spans="2:5" x14ac:dyDescent="0.3">
      <c r="B3911" s="11">
        <v>45910.833333333336</v>
      </c>
      <c r="C3911" s="31">
        <v>1627</v>
      </c>
      <c r="D3911" s="32">
        <v>4.8499999999999996</v>
      </c>
      <c r="E3911" s="32">
        <v>15.03</v>
      </c>
    </row>
    <row r="3912" spans="2:5" x14ac:dyDescent="0.3">
      <c r="B3912" s="11">
        <v>45910.875</v>
      </c>
      <c r="C3912" s="31">
        <v>1675</v>
      </c>
      <c r="D3912" s="32">
        <v>4.8600000000000003</v>
      </c>
      <c r="E3912" s="32">
        <v>15.05</v>
      </c>
    </row>
    <row r="3913" spans="2:5" x14ac:dyDescent="0.3">
      <c r="B3913" s="11">
        <v>45910.916666666664</v>
      </c>
      <c r="C3913" s="31">
        <v>1625</v>
      </c>
      <c r="D3913" s="32">
        <v>4.8600000000000003</v>
      </c>
      <c r="E3913" s="32">
        <v>15.07</v>
      </c>
    </row>
    <row r="3914" spans="2:5" x14ac:dyDescent="0.3">
      <c r="B3914" s="11">
        <v>45910.958333333336</v>
      </c>
      <c r="C3914" s="31">
        <v>1676</v>
      </c>
      <c r="D3914" s="32">
        <v>4.8600000000000003</v>
      </c>
      <c r="E3914" s="32">
        <v>15.15</v>
      </c>
    </row>
    <row r="3915" spans="2:5" x14ac:dyDescent="0.3">
      <c r="B3915" s="11">
        <v>45911</v>
      </c>
      <c r="C3915" s="31">
        <v>1673</v>
      </c>
      <c r="D3915" s="32">
        <v>4.8600000000000003</v>
      </c>
      <c r="E3915" s="32">
        <v>15.15</v>
      </c>
    </row>
    <row r="3916" spans="2:5" x14ac:dyDescent="0.3">
      <c r="B3916" s="11">
        <v>45911.041666666664</v>
      </c>
      <c r="C3916" s="31">
        <v>1675</v>
      </c>
      <c r="D3916" s="32">
        <v>4.8600000000000003</v>
      </c>
      <c r="E3916" s="32">
        <v>15.01</v>
      </c>
    </row>
    <row r="3917" spans="2:5" x14ac:dyDescent="0.3">
      <c r="B3917" s="11">
        <v>45911.083333333336</v>
      </c>
      <c r="C3917" s="31">
        <v>1626</v>
      </c>
      <c r="D3917" s="32">
        <v>4.8600000000000003</v>
      </c>
      <c r="E3917" s="32">
        <v>14.83</v>
      </c>
    </row>
    <row r="3918" spans="2:5" x14ac:dyDescent="0.3">
      <c r="B3918" s="11">
        <v>45911.125</v>
      </c>
      <c r="C3918" s="31">
        <v>1674</v>
      </c>
      <c r="D3918" s="32">
        <v>4.8600000000000003</v>
      </c>
      <c r="E3918" s="32">
        <v>14.73</v>
      </c>
    </row>
    <row r="3919" spans="2:5" x14ac:dyDescent="0.3">
      <c r="B3919" s="11">
        <v>45911.166666666664</v>
      </c>
      <c r="C3919" s="31">
        <v>1678</v>
      </c>
      <c r="D3919" s="32">
        <v>4.8600000000000003</v>
      </c>
      <c r="E3919" s="32">
        <v>14.66</v>
      </c>
    </row>
    <row r="3920" spans="2:5" x14ac:dyDescent="0.3">
      <c r="B3920" s="11">
        <v>45911.208333333336</v>
      </c>
      <c r="C3920" s="31">
        <v>1676</v>
      </c>
      <c r="D3920" s="32">
        <v>4.8600000000000003</v>
      </c>
      <c r="E3920" s="32">
        <v>14.68</v>
      </c>
    </row>
    <row r="3921" spans="2:5" x14ac:dyDescent="0.3">
      <c r="B3921" s="11">
        <v>45911.25</v>
      </c>
      <c r="C3921" s="31">
        <v>1627</v>
      </c>
      <c r="D3921" s="32">
        <v>4.8600000000000003</v>
      </c>
      <c r="E3921" s="32">
        <v>14.74</v>
      </c>
    </row>
    <row r="3922" spans="2:5" x14ac:dyDescent="0.3">
      <c r="B3922" s="11">
        <v>45911.291666666664</v>
      </c>
      <c r="C3922" s="31">
        <v>1721</v>
      </c>
      <c r="D3922" s="32">
        <v>4.8499999999999996</v>
      </c>
      <c r="E3922" s="32">
        <v>14.78</v>
      </c>
    </row>
    <row r="3923" spans="2:5" x14ac:dyDescent="0.3">
      <c r="B3923" s="11">
        <v>45911.333333333336</v>
      </c>
      <c r="C3923" s="31">
        <v>3206</v>
      </c>
      <c r="D3923" s="32">
        <v>4.79</v>
      </c>
      <c r="E3923" s="32">
        <v>15</v>
      </c>
    </row>
    <row r="3924" spans="2:5" x14ac:dyDescent="0.3">
      <c r="B3924" s="11">
        <v>45911.375</v>
      </c>
      <c r="C3924" s="31">
        <v>3917</v>
      </c>
      <c r="D3924" s="32">
        <v>4.7699999999999996</v>
      </c>
      <c r="E3924" s="32">
        <v>15.2</v>
      </c>
    </row>
    <row r="3925" spans="2:5" x14ac:dyDescent="0.3">
      <c r="B3925" s="11">
        <v>45911.416666666664</v>
      </c>
      <c r="C3925" s="31">
        <v>3774</v>
      </c>
      <c r="D3925" s="32">
        <v>4.78</v>
      </c>
      <c r="E3925" s="32">
        <v>15.33</v>
      </c>
    </row>
    <row r="3926" spans="2:5" x14ac:dyDescent="0.3">
      <c r="B3926" s="11">
        <v>45911.458333333336</v>
      </c>
      <c r="C3926" s="31">
        <v>2436</v>
      </c>
      <c r="D3926" s="32">
        <v>4.82</v>
      </c>
      <c r="E3926" s="32">
        <v>15.61</v>
      </c>
    </row>
    <row r="3927" spans="2:5" x14ac:dyDescent="0.3">
      <c r="B3927" s="11">
        <v>45911.5</v>
      </c>
      <c r="C3927" s="31">
        <v>1667</v>
      </c>
      <c r="D3927" s="32">
        <v>4.8499999999999996</v>
      </c>
      <c r="E3927" s="32">
        <v>15.94</v>
      </c>
    </row>
    <row r="3928" spans="2:5" x14ac:dyDescent="0.3">
      <c r="B3928" s="11">
        <v>45911.541666666664</v>
      </c>
      <c r="C3928" s="31">
        <v>1762</v>
      </c>
      <c r="D3928" s="32">
        <v>4.84</v>
      </c>
      <c r="E3928" s="32">
        <v>16.07</v>
      </c>
    </row>
    <row r="3929" spans="2:5" x14ac:dyDescent="0.3">
      <c r="B3929" s="11">
        <v>45911.583333333336</v>
      </c>
      <c r="C3929" s="31">
        <v>1953</v>
      </c>
      <c r="D3929" s="32">
        <v>4.83</v>
      </c>
      <c r="E3929" s="32">
        <v>15.98</v>
      </c>
    </row>
    <row r="3930" spans="2:5" x14ac:dyDescent="0.3">
      <c r="B3930" s="11">
        <v>45911.625</v>
      </c>
      <c r="C3930" s="31">
        <v>1809</v>
      </c>
      <c r="D3930" s="32">
        <v>4.84</v>
      </c>
      <c r="E3930" s="32">
        <v>16.09</v>
      </c>
    </row>
    <row r="3931" spans="2:5" x14ac:dyDescent="0.3">
      <c r="B3931" s="11">
        <v>45911.666666666664</v>
      </c>
      <c r="C3931" s="31">
        <v>1665</v>
      </c>
      <c r="D3931" s="32">
        <v>4.8499999999999996</v>
      </c>
      <c r="E3931" s="32">
        <v>16.059999999999999</v>
      </c>
    </row>
    <row r="3932" spans="2:5" x14ac:dyDescent="0.3">
      <c r="B3932" s="11">
        <v>45911.708333333336</v>
      </c>
      <c r="C3932" s="31">
        <v>1670</v>
      </c>
      <c r="D3932" s="32">
        <v>4.8499999999999996</v>
      </c>
      <c r="E3932" s="32">
        <v>15.73</v>
      </c>
    </row>
    <row r="3933" spans="2:5" x14ac:dyDescent="0.3">
      <c r="B3933" s="11">
        <v>45911.75</v>
      </c>
      <c r="C3933" s="31">
        <v>1670</v>
      </c>
      <c r="D3933" s="32">
        <v>4.8499999999999996</v>
      </c>
      <c r="E3933" s="32">
        <v>15.53</v>
      </c>
    </row>
    <row r="3934" spans="2:5" x14ac:dyDescent="0.3">
      <c r="B3934" s="11">
        <v>45911.791666666664</v>
      </c>
      <c r="C3934" s="31">
        <v>1672</v>
      </c>
      <c r="D3934" s="32">
        <v>4.8499999999999996</v>
      </c>
      <c r="E3934" s="32">
        <v>15.4</v>
      </c>
    </row>
    <row r="3935" spans="2:5" x14ac:dyDescent="0.3">
      <c r="B3935" s="11">
        <v>45911.833333333336</v>
      </c>
      <c r="C3935" s="31">
        <v>1625</v>
      </c>
      <c r="D3935" s="32">
        <v>4.8600000000000003</v>
      </c>
      <c r="E3935" s="32">
        <v>15.28</v>
      </c>
    </row>
    <row r="3936" spans="2:5" x14ac:dyDescent="0.3">
      <c r="B3936" s="11">
        <v>45911.875</v>
      </c>
      <c r="C3936" s="31">
        <v>1673</v>
      </c>
      <c r="D3936" s="32">
        <v>4.8600000000000003</v>
      </c>
      <c r="E3936" s="32">
        <v>15.28</v>
      </c>
    </row>
    <row r="3937" spans="2:5" x14ac:dyDescent="0.3">
      <c r="B3937" s="11">
        <v>45911.916666666664</v>
      </c>
      <c r="C3937" s="31">
        <v>1674</v>
      </c>
      <c r="D3937" s="32">
        <v>4.8600000000000003</v>
      </c>
      <c r="E3937" s="32">
        <v>15.11</v>
      </c>
    </row>
    <row r="3938" spans="2:5" x14ac:dyDescent="0.3">
      <c r="B3938" s="11">
        <v>45911.958333333336</v>
      </c>
      <c r="C3938" s="31">
        <v>1673</v>
      </c>
      <c r="D3938" s="32">
        <v>4.8600000000000003</v>
      </c>
      <c r="E3938" s="32">
        <v>14.95</v>
      </c>
    </row>
    <row r="3939" spans="2:5" x14ac:dyDescent="0.3">
      <c r="B3939" s="11">
        <v>45912</v>
      </c>
      <c r="C3939" s="31">
        <v>1676</v>
      </c>
      <c r="D3939" s="32">
        <v>4.8600000000000003</v>
      </c>
      <c r="E3939" s="32">
        <v>14.85</v>
      </c>
    </row>
    <row r="3940" spans="2:5" x14ac:dyDescent="0.3">
      <c r="B3940" s="11">
        <v>45912.041666666664</v>
      </c>
      <c r="C3940" s="31">
        <v>1679</v>
      </c>
      <c r="D3940" s="32">
        <v>4.8600000000000003</v>
      </c>
      <c r="E3940" s="32">
        <v>14.81</v>
      </c>
    </row>
    <row r="3941" spans="2:5" x14ac:dyDescent="0.3">
      <c r="B3941" s="11">
        <v>45912.083333333336</v>
      </c>
      <c r="C3941" s="31">
        <v>1677</v>
      </c>
      <c r="D3941" s="32">
        <v>4.8600000000000003</v>
      </c>
      <c r="E3941" s="32">
        <v>14.79</v>
      </c>
    </row>
    <row r="3942" spans="2:5" x14ac:dyDescent="0.3">
      <c r="B3942" s="11">
        <v>45912.125</v>
      </c>
      <c r="C3942" s="31">
        <v>1724</v>
      </c>
      <c r="D3942" s="32">
        <v>4.8600000000000003</v>
      </c>
      <c r="E3942" s="32">
        <v>15</v>
      </c>
    </row>
    <row r="3943" spans="2:5" x14ac:dyDescent="0.3">
      <c r="B3943" s="11">
        <v>45912.166666666664</v>
      </c>
      <c r="C3943" s="31">
        <v>1676</v>
      </c>
      <c r="D3943" s="32">
        <v>4.8600000000000003</v>
      </c>
      <c r="E3943" s="32">
        <v>15.07</v>
      </c>
    </row>
    <row r="3944" spans="2:5" x14ac:dyDescent="0.3">
      <c r="B3944" s="11">
        <v>45912.208333333336</v>
      </c>
      <c r="C3944" s="31">
        <v>1725</v>
      </c>
      <c r="D3944" s="32">
        <v>4.8600000000000003</v>
      </c>
      <c r="E3944" s="32">
        <v>15.19</v>
      </c>
    </row>
    <row r="3945" spans="2:5" x14ac:dyDescent="0.3">
      <c r="B3945" s="11">
        <v>45912.25</v>
      </c>
      <c r="C3945" s="31">
        <v>1674</v>
      </c>
      <c r="D3945" s="32">
        <v>4.8600000000000003</v>
      </c>
      <c r="E3945" s="32">
        <v>15.28</v>
      </c>
    </row>
    <row r="3946" spans="2:5" x14ac:dyDescent="0.3">
      <c r="B3946" s="11">
        <v>45912.291666666664</v>
      </c>
      <c r="C3946" s="31">
        <v>1722</v>
      </c>
      <c r="D3946" s="32">
        <v>4.8600000000000003</v>
      </c>
      <c r="E3946" s="32">
        <v>15.2</v>
      </c>
    </row>
    <row r="3947" spans="2:5" x14ac:dyDescent="0.3">
      <c r="B3947" s="11">
        <v>45912.333333333336</v>
      </c>
      <c r="C3947" s="31">
        <v>1673</v>
      </c>
      <c r="D3947" s="32">
        <v>4.8600000000000003</v>
      </c>
      <c r="E3947" s="32">
        <v>15.32</v>
      </c>
    </row>
    <row r="3948" spans="2:5" x14ac:dyDescent="0.3">
      <c r="B3948" s="11">
        <v>45912.375</v>
      </c>
      <c r="C3948" s="31">
        <v>1815</v>
      </c>
      <c r="D3948" s="32">
        <v>4.8499999999999996</v>
      </c>
      <c r="E3948" s="32">
        <v>15.42</v>
      </c>
    </row>
    <row r="3949" spans="2:5" x14ac:dyDescent="0.3">
      <c r="B3949" s="11">
        <v>45912.416666666664</v>
      </c>
      <c r="C3949" s="31">
        <v>1723</v>
      </c>
      <c r="D3949" s="32">
        <v>4.8600000000000003</v>
      </c>
      <c r="E3949" s="32">
        <v>15.52</v>
      </c>
    </row>
    <row r="3950" spans="2:5" x14ac:dyDescent="0.3">
      <c r="B3950" s="11">
        <v>45912.458333333336</v>
      </c>
      <c r="C3950" s="31">
        <v>1673</v>
      </c>
      <c r="D3950" s="32">
        <v>4.8600000000000003</v>
      </c>
      <c r="E3950" s="32">
        <v>15.58</v>
      </c>
    </row>
    <row r="3951" spans="2:5" x14ac:dyDescent="0.3">
      <c r="B3951" s="11">
        <v>45912.5</v>
      </c>
      <c r="C3951" s="31">
        <v>1674</v>
      </c>
      <c r="D3951" s="32">
        <v>4.8600000000000003</v>
      </c>
      <c r="E3951" s="32">
        <v>15.66</v>
      </c>
    </row>
    <row r="3952" spans="2:5" x14ac:dyDescent="0.3">
      <c r="B3952" s="11">
        <v>45912.541666666664</v>
      </c>
      <c r="C3952" s="31">
        <v>1672</v>
      </c>
      <c r="D3952" s="32">
        <v>4.8600000000000003</v>
      </c>
      <c r="E3952" s="32">
        <v>15.39</v>
      </c>
    </row>
    <row r="3953" spans="2:5" x14ac:dyDescent="0.3">
      <c r="B3953" s="11">
        <v>45912.583333333336</v>
      </c>
      <c r="C3953" s="31">
        <v>1673</v>
      </c>
      <c r="D3953" s="32">
        <v>4.8600000000000003</v>
      </c>
      <c r="E3953" s="32">
        <v>15.32</v>
      </c>
    </row>
    <row r="3954" spans="2:5" x14ac:dyDescent="0.3">
      <c r="B3954" s="11">
        <v>45912.625</v>
      </c>
      <c r="C3954" s="31">
        <v>1670</v>
      </c>
      <c r="D3954" s="32">
        <v>4.8499999999999996</v>
      </c>
      <c r="E3954" s="32">
        <v>15.39</v>
      </c>
    </row>
    <row r="3955" spans="2:5" x14ac:dyDescent="0.3">
      <c r="B3955" s="11">
        <v>45912.666666666664</v>
      </c>
      <c r="C3955" s="31">
        <v>1723</v>
      </c>
      <c r="D3955" s="32">
        <v>4.8600000000000003</v>
      </c>
      <c r="E3955" s="32">
        <v>15.34</v>
      </c>
    </row>
    <row r="3956" spans="2:5" x14ac:dyDescent="0.3">
      <c r="B3956" s="11">
        <v>45912.708333333336</v>
      </c>
      <c r="C3956" s="31">
        <v>1671</v>
      </c>
      <c r="D3956" s="32">
        <v>4.8600000000000003</v>
      </c>
      <c r="E3956" s="32">
        <v>15.24</v>
      </c>
    </row>
    <row r="3957" spans="2:5" x14ac:dyDescent="0.3">
      <c r="B3957" s="11">
        <v>45912.75</v>
      </c>
      <c r="C3957" s="31">
        <v>1725</v>
      </c>
      <c r="D3957" s="32">
        <v>4.8600000000000003</v>
      </c>
      <c r="E3957" s="32">
        <v>15.13</v>
      </c>
    </row>
    <row r="3958" spans="2:5" x14ac:dyDescent="0.3">
      <c r="B3958" s="11">
        <v>45912.791666666664</v>
      </c>
      <c r="C3958" s="31">
        <v>1674</v>
      </c>
      <c r="D3958" s="32">
        <v>4.8600000000000003</v>
      </c>
      <c r="E3958" s="32">
        <v>15.13</v>
      </c>
    </row>
    <row r="3959" spans="2:5" x14ac:dyDescent="0.3">
      <c r="B3959" s="11">
        <v>45912.833333333336</v>
      </c>
      <c r="C3959" s="31">
        <v>1673</v>
      </c>
      <c r="D3959" s="32">
        <v>4.8600000000000003</v>
      </c>
      <c r="E3959" s="32">
        <v>15.07</v>
      </c>
    </row>
    <row r="3960" spans="2:5" x14ac:dyDescent="0.3">
      <c r="B3960" s="11">
        <v>45912.875</v>
      </c>
      <c r="C3960" s="31">
        <v>1678</v>
      </c>
      <c r="D3960" s="32">
        <v>4.8600000000000003</v>
      </c>
      <c r="E3960" s="32">
        <v>15.07</v>
      </c>
    </row>
    <row r="3961" spans="2:5" x14ac:dyDescent="0.3">
      <c r="B3961" s="11">
        <v>45912.916666666664</v>
      </c>
      <c r="C3961" s="31">
        <v>1674</v>
      </c>
      <c r="D3961" s="32">
        <v>4.8600000000000003</v>
      </c>
      <c r="E3961" s="32">
        <v>15.09</v>
      </c>
    </row>
    <row r="3962" spans="2:5" x14ac:dyDescent="0.3">
      <c r="B3962" s="11">
        <v>45912.958333333336</v>
      </c>
      <c r="C3962" s="31">
        <v>1676</v>
      </c>
      <c r="D3962" s="32">
        <v>4.8600000000000003</v>
      </c>
      <c r="E3962" s="32">
        <v>14.98</v>
      </c>
    </row>
    <row r="3963" spans="2:5" x14ac:dyDescent="0.3">
      <c r="B3963" s="11">
        <v>45913</v>
      </c>
      <c r="C3963" s="31">
        <v>1674</v>
      </c>
      <c r="D3963" s="32">
        <v>4.8499999999999996</v>
      </c>
      <c r="E3963" s="32">
        <v>14.96</v>
      </c>
    </row>
    <row r="3964" spans="2:5" x14ac:dyDescent="0.3">
      <c r="B3964" s="11">
        <v>45913.041666666664</v>
      </c>
      <c r="C3964" s="31">
        <v>1623</v>
      </c>
      <c r="D3964" s="32">
        <v>4.8499999999999996</v>
      </c>
      <c r="E3964" s="32">
        <v>14.95</v>
      </c>
    </row>
    <row r="3965" spans="2:5" x14ac:dyDescent="0.3">
      <c r="B3965" s="11">
        <v>45913.083333333336</v>
      </c>
      <c r="C3965" s="31">
        <v>1722</v>
      </c>
      <c r="D3965" s="32">
        <v>4.8600000000000003</v>
      </c>
      <c r="E3965" s="32">
        <v>15.18</v>
      </c>
    </row>
    <row r="3966" spans="2:5" x14ac:dyDescent="0.3">
      <c r="B3966" s="11">
        <v>45913.125</v>
      </c>
      <c r="C3966" s="31">
        <v>1723</v>
      </c>
      <c r="D3966" s="32">
        <v>4.8600000000000003</v>
      </c>
      <c r="E3966" s="32">
        <v>15.29</v>
      </c>
    </row>
    <row r="3967" spans="2:5" x14ac:dyDescent="0.3">
      <c r="B3967" s="11">
        <v>45913.166666666664</v>
      </c>
      <c r="C3967" s="31">
        <v>1673</v>
      </c>
      <c r="D3967" s="32">
        <v>4.8499999999999996</v>
      </c>
      <c r="E3967" s="32">
        <v>15.26</v>
      </c>
    </row>
    <row r="3968" spans="2:5" x14ac:dyDescent="0.3">
      <c r="B3968" s="11">
        <v>45913.208333333336</v>
      </c>
      <c r="C3968" s="31">
        <v>1719</v>
      </c>
      <c r="D3968" s="32">
        <v>4.8499999999999996</v>
      </c>
      <c r="E3968" s="32">
        <v>15.25</v>
      </c>
    </row>
    <row r="3969" spans="2:5" x14ac:dyDescent="0.3">
      <c r="B3969" s="11">
        <v>45913.25</v>
      </c>
      <c r="C3969" s="31">
        <v>1770</v>
      </c>
      <c r="D3969" s="32">
        <v>4.8499999999999996</v>
      </c>
      <c r="E3969" s="32">
        <v>15.46</v>
      </c>
    </row>
    <row r="3970" spans="2:5" x14ac:dyDescent="0.3">
      <c r="B3970" s="11">
        <v>45913.291666666664</v>
      </c>
      <c r="C3970" s="31">
        <v>1721</v>
      </c>
      <c r="D3970" s="32">
        <v>4.8600000000000003</v>
      </c>
      <c r="E3970" s="32">
        <v>15.46</v>
      </c>
    </row>
    <row r="3971" spans="2:5" x14ac:dyDescent="0.3">
      <c r="B3971" s="11">
        <v>45913.333333333336</v>
      </c>
      <c r="C3971" s="31">
        <v>1769</v>
      </c>
      <c r="D3971" s="32">
        <v>4.8499999999999996</v>
      </c>
      <c r="E3971" s="32">
        <v>15.48</v>
      </c>
    </row>
    <row r="3972" spans="2:5" x14ac:dyDescent="0.3">
      <c r="B3972" s="11">
        <v>45913.375</v>
      </c>
      <c r="C3972" s="31">
        <v>1721</v>
      </c>
      <c r="D3972" s="32">
        <v>4.8499999999999996</v>
      </c>
      <c r="E3972" s="32">
        <v>15.6</v>
      </c>
    </row>
    <row r="3973" spans="2:5" x14ac:dyDescent="0.3">
      <c r="B3973" s="11">
        <v>45913.416666666664</v>
      </c>
      <c r="C3973" s="31">
        <v>1718</v>
      </c>
      <c r="D3973" s="32">
        <v>4.8499999999999996</v>
      </c>
      <c r="E3973" s="32">
        <v>15.77</v>
      </c>
    </row>
    <row r="3974" spans="2:5" x14ac:dyDescent="0.3">
      <c r="B3974" s="11">
        <v>45913.458333333336</v>
      </c>
      <c r="C3974" s="31">
        <v>1717</v>
      </c>
      <c r="D3974" s="32">
        <v>4.8499999999999996</v>
      </c>
      <c r="E3974" s="32">
        <v>15.85</v>
      </c>
    </row>
    <row r="3975" spans="2:5" x14ac:dyDescent="0.3">
      <c r="B3975" s="11">
        <v>45913.5</v>
      </c>
      <c r="C3975" s="31">
        <v>1717</v>
      </c>
      <c r="D3975" s="32">
        <v>4.8499999999999996</v>
      </c>
      <c r="E3975" s="32">
        <v>15.94</v>
      </c>
    </row>
    <row r="3976" spans="2:5" x14ac:dyDescent="0.3">
      <c r="B3976" s="11">
        <v>45913.541666666664</v>
      </c>
      <c r="C3976" s="31">
        <v>1715</v>
      </c>
      <c r="D3976" s="32">
        <v>4.8499999999999996</v>
      </c>
      <c r="E3976" s="32">
        <v>16.059999999999999</v>
      </c>
    </row>
    <row r="3977" spans="2:5" x14ac:dyDescent="0.3">
      <c r="B3977" s="11">
        <v>45913.583333333336</v>
      </c>
      <c r="C3977" s="31">
        <v>1670</v>
      </c>
      <c r="D3977" s="32">
        <v>4.8499999999999996</v>
      </c>
      <c r="E3977" s="32">
        <v>15.72</v>
      </c>
    </row>
    <row r="3978" spans="2:5" x14ac:dyDescent="0.3">
      <c r="B3978" s="11">
        <v>45913.625</v>
      </c>
      <c r="C3978" s="31">
        <v>1670</v>
      </c>
      <c r="D3978" s="32">
        <v>4.8499999999999996</v>
      </c>
      <c r="E3978" s="32">
        <v>15.46</v>
      </c>
    </row>
    <row r="3979" spans="2:5" x14ac:dyDescent="0.3">
      <c r="B3979" s="11">
        <v>45913.666666666664</v>
      </c>
      <c r="C3979" s="31">
        <v>1671</v>
      </c>
      <c r="D3979" s="32">
        <v>4.8499999999999996</v>
      </c>
      <c r="E3979" s="32">
        <v>15.38</v>
      </c>
    </row>
    <row r="3980" spans="2:5" x14ac:dyDescent="0.3">
      <c r="B3980" s="11">
        <v>45913.708333333336</v>
      </c>
      <c r="C3980" s="31">
        <v>1718</v>
      </c>
      <c r="D3980" s="32">
        <v>4.8499999999999996</v>
      </c>
      <c r="E3980" s="32">
        <v>15.5</v>
      </c>
    </row>
    <row r="3981" spans="2:5" x14ac:dyDescent="0.3">
      <c r="B3981" s="11">
        <v>45913.75</v>
      </c>
      <c r="C3981" s="31">
        <v>1670</v>
      </c>
      <c r="D3981" s="32">
        <v>4.8499999999999996</v>
      </c>
      <c r="E3981" s="32">
        <v>15.47</v>
      </c>
    </row>
    <row r="3982" spans="2:5" x14ac:dyDescent="0.3">
      <c r="B3982" s="11">
        <v>45913.791666666664</v>
      </c>
      <c r="C3982" s="31">
        <v>1720</v>
      </c>
      <c r="D3982" s="32">
        <v>4.8499999999999996</v>
      </c>
      <c r="E3982" s="32">
        <v>15.3</v>
      </c>
    </row>
    <row r="3983" spans="2:5" x14ac:dyDescent="0.3">
      <c r="B3983" s="11">
        <v>45913.833333333336</v>
      </c>
      <c r="C3983" s="31">
        <v>1720</v>
      </c>
      <c r="D3983" s="32">
        <v>4.8499999999999996</v>
      </c>
      <c r="E3983" s="32">
        <v>15.25</v>
      </c>
    </row>
    <row r="3984" spans="2:5" x14ac:dyDescent="0.3">
      <c r="B3984" s="11">
        <v>45913.875</v>
      </c>
      <c r="C3984" s="31">
        <v>1720</v>
      </c>
      <c r="D3984" s="32">
        <v>4.8499999999999996</v>
      </c>
      <c r="E3984" s="32">
        <v>15.31</v>
      </c>
    </row>
    <row r="3985" spans="2:5" x14ac:dyDescent="0.3">
      <c r="B3985" s="11">
        <v>45913.916666666664</v>
      </c>
      <c r="C3985" s="31">
        <v>1722</v>
      </c>
      <c r="D3985" s="32">
        <v>4.8499999999999996</v>
      </c>
      <c r="E3985" s="32">
        <v>15.29</v>
      </c>
    </row>
    <row r="3986" spans="2:5" x14ac:dyDescent="0.3">
      <c r="B3986" s="11">
        <v>45913.958333333336</v>
      </c>
      <c r="C3986" s="31">
        <v>1722</v>
      </c>
      <c r="D3986" s="32">
        <v>4.8499999999999996</v>
      </c>
      <c r="E3986" s="32">
        <v>15.24</v>
      </c>
    </row>
    <row r="3987" spans="2:5" x14ac:dyDescent="0.3">
      <c r="B3987" s="11">
        <v>45914</v>
      </c>
      <c r="C3987" s="31">
        <v>1720</v>
      </c>
      <c r="D3987" s="32">
        <v>4.8499999999999996</v>
      </c>
      <c r="E3987" s="32">
        <v>15.29</v>
      </c>
    </row>
    <row r="3988" spans="2:5" x14ac:dyDescent="0.3">
      <c r="B3988" s="11">
        <v>45914.041666666664</v>
      </c>
      <c r="C3988" s="31">
        <v>1722</v>
      </c>
      <c r="D3988" s="32">
        <v>4.8600000000000003</v>
      </c>
      <c r="E3988" s="32">
        <v>15.27</v>
      </c>
    </row>
    <row r="3989" spans="2:5" x14ac:dyDescent="0.3">
      <c r="B3989" s="11">
        <v>45914.083333333336</v>
      </c>
      <c r="C3989" s="31">
        <v>1723</v>
      </c>
      <c r="D3989" s="32">
        <v>4.8499999999999996</v>
      </c>
      <c r="E3989" s="32">
        <v>15.1</v>
      </c>
    </row>
    <row r="3990" spans="2:5" x14ac:dyDescent="0.3">
      <c r="B3990" s="11">
        <v>45914.125</v>
      </c>
      <c r="C3990" s="31">
        <v>1720</v>
      </c>
      <c r="D3990" s="32">
        <v>4.8499999999999996</v>
      </c>
      <c r="E3990" s="32">
        <v>15.15</v>
      </c>
    </row>
    <row r="3991" spans="2:5" x14ac:dyDescent="0.3">
      <c r="B3991" s="11">
        <v>45914.166666666664</v>
      </c>
      <c r="C3991" s="31">
        <v>1720</v>
      </c>
      <c r="D3991" s="32">
        <v>4.8499999999999996</v>
      </c>
      <c r="E3991" s="32">
        <v>15.16</v>
      </c>
    </row>
    <row r="3992" spans="2:5" x14ac:dyDescent="0.3">
      <c r="B3992" s="11">
        <v>45914.208333333336</v>
      </c>
      <c r="C3992" s="31">
        <v>1721</v>
      </c>
      <c r="D3992" s="32">
        <v>4.8499999999999996</v>
      </c>
      <c r="E3992" s="32">
        <v>15.08</v>
      </c>
    </row>
    <row r="3993" spans="2:5" x14ac:dyDescent="0.3">
      <c r="B3993" s="11">
        <v>45914.25</v>
      </c>
      <c r="C3993" s="31">
        <v>1723</v>
      </c>
      <c r="D3993" s="32">
        <v>4.8499999999999996</v>
      </c>
      <c r="E3993" s="32">
        <v>14.99</v>
      </c>
    </row>
    <row r="3994" spans="2:5" x14ac:dyDescent="0.3">
      <c r="B3994" s="11">
        <v>45914.291666666664</v>
      </c>
      <c r="C3994" s="31">
        <v>1721</v>
      </c>
      <c r="D3994" s="32">
        <v>4.8499999999999996</v>
      </c>
      <c r="E3994" s="32">
        <v>14.96</v>
      </c>
    </row>
    <row r="3995" spans="2:5" x14ac:dyDescent="0.3">
      <c r="B3995" s="11">
        <v>45914.333333333336</v>
      </c>
      <c r="C3995" s="31">
        <v>1719</v>
      </c>
      <c r="D3995" s="32">
        <v>4.8499999999999996</v>
      </c>
      <c r="E3995" s="32">
        <v>15.32</v>
      </c>
    </row>
    <row r="3996" spans="2:5" x14ac:dyDescent="0.3">
      <c r="B3996" s="11">
        <v>45914.375</v>
      </c>
      <c r="C3996" s="31">
        <v>1718</v>
      </c>
      <c r="D3996" s="32">
        <v>4.8499999999999996</v>
      </c>
      <c r="E3996" s="32">
        <v>15.53</v>
      </c>
    </row>
    <row r="3997" spans="2:5" x14ac:dyDescent="0.3">
      <c r="B3997" s="11">
        <v>45914.416666666664</v>
      </c>
      <c r="C3997" s="31">
        <v>1717</v>
      </c>
      <c r="D3997" s="32">
        <v>4.8499999999999996</v>
      </c>
      <c r="E3997" s="32">
        <v>15.7</v>
      </c>
    </row>
    <row r="3998" spans="2:5" x14ac:dyDescent="0.3">
      <c r="B3998" s="11">
        <v>45914.458333333336</v>
      </c>
      <c r="C3998" s="31">
        <v>1715</v>
      </c>
      <c r="D3998" s="32">
        <v>4.8499999999999996</v>
      </c>
      <c r="E3998" s="32">
        <v>15.85</v>
      </c>
    </row>
    <row r="3999" spans="2:5" x14ac:dyDescent="0.3">
      <c r="B3999" s="11">
        <v>45914.5</v>
      </c>
      <c r="C3999" s="31">
        <v>1661</v>
      </c>
      <c r="D3999" s="32">
        <v>4.84</v>
      </c>
      <c r="E3999" s="32">
        <v>16.079999999999998</v>
      </c>
    </row>
    <row r="4000" spans="2:5" x14ac:dyDescent="0.3">
      <c r="B4000" s="11">
        <v>45914.541666666664</v>
      </c>
      <c r="C4000" s="31">
        <v>1711</v>
      </c>
      <c r="D4000" s="32">
        <v>4.84</v>
      </c>
      <c r="E4000" s="32">
        <v>16.04</v>
      </c>
    </row>
    <row r="4001" spans="2:5" x14ac:dyDescent="0.3">
      <c r="B4001" s="11">
        <v>45914.583333333336</v>
      </c>
      <c r="C4001" s="31">
        <v>1712</v>
      </c>
      <c r="D4001" s="32">
        <v>4.84</v>
      </c>
      <c r="E4001" s="32">
        <v>15.96</v>
      </c>
    </row>
    <row r="4002" spans="2:5" x14ac:dyDescent="0.3">
      <c r="B4002" s="11">
        <v>45914.625</v>
      </c>
      <c r="C4002" s="31">
        <v>1716</v>
      </c>
      <c r="D4002" s="32">
        <v>4.84</v>
      </c>
      <c r="E4002" s="32">
        <v>15.71</v>
      </c>
    </row>
    <row r="4003" spans="2:5" x14ac:dyDescent="0.3">
      <c r="B4003" s="11">
        <v>45914.666666666664</v>
      </c>
      <c r="C4003" s="31">
        <v>1717</v>
      </c>
      <c r="D4003" s="32">
        <v>4.8499999999999996</v>
      </c>
      <c r="E4003" s="32">
        <v>15.64</v>
      </c>
    </row>
    <row r="4004" spans="2:5" x14ac:dyDescent="0.3">
      <c r="B4004" s="11">
        <v>45914.708333333336</v>
      </c>
      <c r="C4004" s="31">
        <v>1717</v>
      </c>
      <c r="D4004" s="32">
        <v>4.8499999999999996</v>
      </c>
      <c r="E4004" s="32">
        <v>15.62</v>
      </c>
    </row>
    <row r="4005" spans="2:5" x14ac:dyDescent="0.3">
      <c r="B4005" s="11">
        <v>45914.75</v>
      </c>
      <c r="C4005" s="31">
        <v>1716</v>
      </c>
      <c r="D4005" s="32">
        <v>4.84</v>
      </c>
      <c r="E4005" s="32">
        <v>15.59</v>
      </c>
    </row>
    <row r="4006" spans="2:5" x14ac:dyDescent="0.3">
      <c r="B4006" s="11">
        <v>45914.791666666664</v>
      </c>
      <c r="C4006" s="31">
        <v>1718</v>
      </c>
      <c r="D4006" s="32">
        <v>4.84</v>
      </c>
      <c r="E4006" s="32">
        <v>15.48</v>
      </c>
    </row>
    <row r="4007" spans="2:5" x14ac:dyDescent="0.3">
      <c r="B4007" s="11">
        <v>45914.833333333336</v>
      </c>
      <c r="C4007" s="31">
        <v>1666</v>
      </c>
      <c r="D4007" s="32">
        <v>4.8499999999999996</v>
      </c>
      <c r="E4007" s="32">
        <v>15.44</v>
      </c>
    </row>
    <row r="4008" spans="2:5" x14ac:dyDescent="0.3">
      <c r="B4008" s="11">
        <v>45914.875</v>
      </c>
      <c r="C4008" s="31">
        <v>1720</v>
      </c>
      <c r="D4008" s="32">
        <v>4.8499999999999996</v>
      </c>
      <c r="E4008" s="32">
        <v>15.43</v>
      </c>
    </row>
    <row r="4009" spans="2:5" x14ac:dyDescent="0.3">
      <c r="B4009" s="11">
        <v>45914.916666666664</v>
      </c>
      <c r="C4009" s="31">
        <v>1667</v>
      </c>
      <c r="D4009" s="32">
        <v>4.8499999999999996</v>
      </c>
      <c r="E4009" s="32">
        <v>15.41</v>
      </c>
    </row>
    <row r="4010" spans="2:5" x14ac:dyDescent="0.3">
      <c r="B4010" s="11">
        <v>45914.958333333336</v>
      </c>
      <c r="C4010" s="31">
        <v>1719</v>
      </c>
      <c r="D4010" s="32">
        <v>4.8499999999999996</v>
      </c>
      <c r="E4010" s="32">
        <v>15.33</v>
      </c>
    </row>
    <row r="4011" spans="2:5" x14ac:dyDescent="0.3">
      <c r="B4011" s="11">
        <v>45915</v>
      </c>
      <c r="C4011" s="31">
        <v>1669</v>
      </c>
      <c r="D4011" s="32">
        <v>4.8499999999999996</v>
      </c>
      <c r="E4011" s="32">
        <v>15.26</v>
      </c>
    </row>
    <row r="4012" spans="2:5" x14ac:dyDescent="0.3">
      <c r="B4012" s="11">
        <v>45915.041666666664</v>
      </c>
      <c r="C4012" s="31">
        <v>1717</v>
      </c>
      <c r="D4012" s="32">
        <v>4.84</v>
      </c>
      <c r="E4012" s="32">
        <v>15.29</v>
      </c>
    </row>
    <row r="4013" spans="2:5" x14ac:dyDescent="0.3">
      <c r="B4013" s="11">
        <v>45915.083333333336</v>
      </c>
      <c r="C4013" s="31">
        <v>1669</v>
      </c>
      <c r="D4013" s="32">
        <v>4.8499999999999996</v>
      </c>
      <c r="E4013" s="32">
        <v>15.27</v>
      </c>
    </row>
    <row r="4014" spans="2:5" x14ac:dyDescent="0.3">
      <c r="B4014" s="11">
        <v>45915.125</v>
      </c>
      <c r="C4014" s="31">
        <v>1719</v>
      </c>
      <c r="D4014" s="32">
        <v>4.8499999999999996</v>
      </c>
      <c r="E4014" s="32">
        <v>15.21</v>
      </c>
    </row>
    <row r="4015" spans="2:5" x14ac:dyDescent="0.3">
      <c r="B4015" s="11">
        <v>45915.166666666664</v>
      </c>
      <c r="C4015" s="31">
        <v>1670</v>
      </c>
      <c r="D4015" s="32">
        <v>4.84</v>
      </c>
      <c r="E4015" s="32">
        <v>15.2</v>
      </c>
    </row>
    <row r="4016" spans="2:5" x14ac:dyDescent="0.3">
      <c r="B4016" s="11">
        <v>45915.208333333336</v>
      </c>
      <c r="C4016" s="31">
        <v>1718</v>
      </c>
      <c r="D4016" s="32">
        <v>4.84</v>
      </c>
      <c r="E4016" s="32">
        <v>15.17</v>
      </c>
    </row>
    <row r="4017" spans="2:5" x14ac:dyDescent="0.3">
      <c r="B4017" s="11">
        <v>45915.25</v>
      </c>
      <c r="C4017" s="31">
        <v>1721</v>
      </c>
      <c r="D4017" s="32">
        <v>4.84</v>
      </c>
      <c r="E4017" s="32">
        <v>15.16</v>
      </c>
    </row>
    <row r="4018" spans="2:5" x14ac:dyDescent="0.3">
      <c r="B4018" s="11">
        <v>45915.291666666664</v>
      </c>
      <c r="C4018" s="31">
        <v>1717</v>
      </c>
      <c r="D4018" s="32">
        <v>4.84</v>
      </c>
      <c r="E4018" s="32">
        <v>15.21</v>
      </c>
    </row>
    <row r="4019" spans="2:5" x14ac:dyDescent="0.3">
      <c r="B4019" s="11">
        <v>45915.333333333336</v>
      </c>
      <c r="C4019" s="31">
        <v>1666</v>
      </c>
      <c r="D4019" s="32">
        <v>4.84</v>
      </c>
      <c r="E4019" s="32">
        <v>15.54</v>
      </c>
    </row>
    <row r="4020" spans="2:5" x14ac:dyDescent="0.3">
      <c r="B4020" s="11">
        <v>45915.375</v>
      </c>
      <c r="C4020" s="31">
        <v>1714</v>
      </c>
      <c r="D4020" s="32">
        <v>4.84</v>
      </c>
      <c r="E4020" s="32">
        <v>15.76</v>
      </c>
    </row>
    <row r="4021" spans="2:5" x14ac:dyDescent="0.3">
      <c r="B4021" s="11">
        <v>45915.416666666664</v>
      </c>
      <c r="C4021" s="31">
        <v>1665</v>
      </c>
      <c r="D4021" s="32">
        <v>4.84</v>
      </c>
      <c r="E4021" s="32">
        <v>15.82</v>
      </c>
    </row>
    <row r="4022" spans="2:5" x14ac:dyDescent="0.3">
      <c r="B4022" s="11">
        <v>45915.458333333336</v>
      </c>
      <c r="C4022" s="31">
        <v>1662</v>
      </c>
      <c r="D4022" s="32">
        <v>4.84</v>
      </c>
      <c r="E4022" s="32">
        <v>15.95</v>
      </c>
    </row>
    <row r="4023" spans="2:5" x14ac:dyDescent="0.3">
      <c r="B4023" s="11">
        <v>45915.5</v>
      </c>
      <c r="C4023" s="31">
        <v>1662</v>
      </c>
      <c r="D4023" s="32">
        <v>4.84</v>
      </c>
      <c r="E4023" s="32">
        <v>16.13</v>
      </c>
    </row>
    <row r="4024" spans="2:5" x14ac:dyDescent="0.3">
      <c r="B4024" s="11">
        <v>45915.541666666664</v>
      </c>
      <c r="C4024" s="31">
        <v>1658</v>
      </c>
      <c r="D4024" s="32">
        <v>4.83</v>
      </c>
      <c r="E4024" s="32">
        <v>16.239999999999998</v>
      </c>
    </row>
    <row r="4025" spans="2:5" x14ac:dyDescent="0.3">
      <c r="B4025" s="11">
        <v>45915.583333333336</v>
      </c>
      <c r="C4025" s="31">
        <v>1663</v>
      </c>
      <c r="D4025" s="32">
        <v>4.84</v>
      </c>
      <c r="E4025" s="32">
        <v>16.190000000000001</v>
      </c>
    </row>
    <row r="4026" spans="2:5" x14ac:dyDescent="0.3">
      <c r="B4026" s="11">
        <v>45915.625</v>
      </c>
      <c r="C4026" s="31">
        <v>1661</v>
      </c>
      <c r="D4026" s="32">
        <v>4.84</v>
      </c>
      <c r="E4026" s="32">
        <v>16.14</v>
      </c>
    </row>
    <row r="4027" spans="2:5" x14ac:dyDescent="0.3">
      <c r="B4027" s="11">
        <v>45915.666666666664</v>
      </c>
      <c r="C4027" s="31">
        <v>1712</v>
      </c>
      <c r="D4027" s="32">
        <v>4.84</v>
      </c>
      <c r="E4027" s="32">
        <v>16.12</v>
      </c>
    </row>
    <row r="4028" spans="2:5" x14ac:dyDescent="0.3">
      <c r="B4028" s="11">
        <v>45915.708333333336</v>
      </c>
      <c r="C4028" s="31">
        <v>1663</v>
      </c>
      <c r="D4028" s="32">
        <v>4.84</v>
      </c>
      <c r="E4028" s="32">
        <v>16.02</v>
      </c>
    </row>
    <row r="4029" spans="2:5" x14ac:dyDescent="0.3">
      <c r="B4029" s="11">
        <v>45915.75</v>
      </c>
      <c r="C4029" s="31">
        <v>1713</v>
      </c>
      <c r="D4029" s="32">
        <v>4.84</v>
      </c>
      <c r="E4029" s="32">
        <v>15.91</v>
      </c>
    </row>
    <row r="4030" spans="2:5" x14ac:dyDescent="0.3">
      <c r="B4030" s="11">
        <v>45915.791666666664</v>
      </c>
      <c r="C4030" s="31">
        <v>1663</v>
      </c>
      <c r="D4030" s="32">
        <v>4.84</v>
      </c>
      <c r="E4030" s="32">
        <v>15.87</v>
      </c>
    </row>
    <row r="4031" spans="2:5" x14ac:dyDescent="0.3">
      <c r="B4031" s="11">
        <v>45915.833333333336</v>
      </c>
      <c r="C4031" s="31">
        <v>1663</v>
      </c>
      <c r="D4031" s="32">
        <v>4.84</v>
      </c>
      <c r="E4031" s="32">
        <v>15.78</v>
      </c>
    </row>
    <row r="4032" spans="2:5" x14ac:dyDescent="0.3">
      <c r="B4032" s="11">
        <v>45915.875</v>
      </c>
      <c r="C4032" s="31">
        <v>1618</v>
      </c>
      <c r="D4032" s="32">
        <v>4.84</v>
      </c>
      <c r="E4032" s="32">
        <v>15.4</v>
      </c>
    </row>
    <row r="4033" spans="2:5" x14ac:dyDescent="0.3">
      <c r="B4033" s="11">
        <v>45915.916666666664</v>
      </c>
      <c r="C4033" s="31">
        <v>1620</v>
      </c>
      <c r="D4033" s="32">
        <v>4.84</v>
      </c>
      <c r="E4033" s="32">
        <v>15.28</v>
      </c>
    </row>
    <row r="4034" spans="2:5" x14ac:dyDescent="0.3">
      <c r="B4034" s="11">
        <v>45915.958333333336</v>
      </c>
      <c r="C4034" s="31">
        <v>1621</v>
      </c>
      <c r="D4034" s="32">
        <v>4.84</v>
      </c>
      <c r="E4034" s="32">
        <v>15.2</v>
      </c>
    </row>
    <row r="4035" spans="2:5" x14ac:dyDescent="0.3">
      <c r="B4035" s="11">
        <v>45916</v>
      </c>
      <c r="C4035" s="31">
        <v>1618</v>
      </c>
      <c r="D4035" s="32">
        <v>4.84</v>
      </c>
      <c r="E4035" s="32">
        <v>15.13</v>
      </c>
    </row>
    <row r="4036" spans="2:5" x14ac:dyDescent="0.3">
      <c r="B4036" s="11">
        <v>45916.041666666664</v>
      </c>
      <c r="C4036" s="31">
        <v>1619</v>
      </c>
      <c r="D4036" s="32">
        <v>4.84</v>
      </c>
      <c r="E4036" s="32">
        <v>15.2</v>
      </c>
    </row>
    <row r="4037" spans="2:5" x14ac:dyDescent="0.3">
      <c r="B4037" s="11">
        <v>45916.083333333336</v>
      </c>
      <c r="C4037" s="31">
        <v>1621</v>
      </c>
      <c r="D4037" s="32">
        <v>4.84</v>
      </c>
      <c r="E4037" s="32">
        <v>15.13</v>
      </c>
    </row>
    <row r="4038" spans="2:5" x14ac:dyDescent="0.3">
      <c r="B4038" s="11">
        <v>45916.125</v>
      </c>
      <c r="C4038" s="31">
        <v>1619</v>
      </c>
      <c r="D4038" s="32">
        <v>4.84</v>
      </c>
      <c r="E4038" s="32">
        <v>15.11</v>
      </c>
    </row>
    <row r="4039" spans="2:5" x14ac:dyDescent="0.3">
      <c r="B4039" s="11">
        <v>45916.166666666664</v>
      </c>
      <c r="C4039" s="31">
        <v>1618</v>
      </c>
      <c r="D4039" s="32">
        <v>4.84</v>
      </c>
      <c r="E4039" s="32">
        <v>15.09</v>
      </c>
    </row>
    <row r="4040" spans="2:5" x14ac:dyDescent="0.3">
      <c r="B4040" s="11">
        <v>45916.208333333336</v>
      </c>
      <c r="C4040" s="31">
        <v>1615</v>
      </c>
      <c r="D4040" s="32">
        <v>4.84</v>
      </c>
      <c r="E4040" s="32">
        <v>15.19</v>
      </c>
    </row>
    <row r="4041" spans="2:5" x14ac:dyDescent="0.3">
      <c r="B4041" s="11">
        <v>45916.25</v>
      </c>
      <c r="C4041" s="31">
        <v>1617</v>
      </c>
      <c r="D4041" s="32">
        <v>4.84</v>
      </c>
      <c r="E4041" s="32">
        <v>15.23</v>
      </c>
    </row>
    <row r="4042" spans="2:5" x14ac:dyDescent="0.3">
      <c r="B4042" s="11">
        <v>45916.291666666664</v>
      </c>
      <c r="C4042" s="31">
        <v>1617</v>
      </c>
      <c r="D4042" s="32">
        <v>4.84</v>
      </c>
      <c r="E4042" s="32">
        <v>15.2</v>
      </c>
    </row>
    <row r="4043" spans="2:5" x14ac:dyDescent="0.3">
      <c r="B4043" s="11">
        <v>45916.333333333336</v>
      </c>
      <c r="C4043" s="31">
        <v>1617</v>
      </c>
      <c r="D4043" s="32">
        <v>4.84</v>
      </c>
      <c r="E4043" s="32">
        <v>15.23</v>
      </c>
    </row>
    <row r="4044" spans="2:5" x14ac:dyDescent="0.3">
      <c r="B4044" s="11">
        <v>45916.375</v>
      </c>
      <c r="C4044" s="31">
        <v>1616</v>
      </c>
      <c r="D4044" s="32">
        <v>4.84</v>
      </c>
      <c r="E4044" s="32">
        <v>15.37</v>
      </c>
    </row>
    <row r="4045" spans="2:5" x14ac:dyDescent="0.3">
      <c r="B4045" s="11">
        <v>45916.416666666664</v>
      </c>
      <c r="C4045" s="31">
        <v>1614</v>
      </c>
      <c r="D4045" s="32">
        <v>4.83</v>
      </c>
      <c r="E4045" s="32">
        <v>15.46</v>
      </c>
    </row>
    <row r="4046" spans="2:5" x14ac:dyDescent="0.3">
      <c r="B4046" s="11">
        <v>45916.458333333336</v>
      </c>
      <c r="C4046" s="31">
        <v>1613</v>
      </c>
      <c r="D4046" s="32">
        <v>4.83</v>
      </c>
      <c r="E4046" s="32">
        <v>15.56</v>
      </c>
    </row>
    <row r="4047" spans="2:5" x14ac:dyDescent="0.3">
      <c r="B4047" s="11">
        <v>45916.5</v>
      </c>
      <c r="C4047" s="31">
        <v>1759</v>
      </c>
      <c r="D4047" s="32">
        <v>4.83</v>
      </c>
      <c r="E4047" s="32">
        <v>15.53</v>
      </c>
    </row>
    <row r="4048" spans="2:5" x14ac:dyDescent="0.3">
      <c r="B4048" s="11">
        <v>45916.541666666664</v>
      </c>
      <c r="C4048" s="31">
        <v>3422</v>
      </c>
      <c r="D4048" s="32">
        <v>4.76</v>
      </c>
      <c r="E4048" s="32">
        <v>15.18</v>
      </c>
    </row>
    <row r="4049" spans="2:5" x14ac:dyDescent="0.3">
      <c r="B4049" s="11">
        <v>45916.583333333336</v>
      </c>
      <c r="C4049" s="31">
        <v>3756</v>
      </c>
      <c r="D4049" s="32">
        <v>4.75</v>
      </c>
      <c r="E4049" s="32">
        <v>15.24</v>
      </c>
    </row>
    <row r="4050" spans="2:5" x14ac:dyDescent="0.3">
      <c r="B4050" s="11">
        <v>45916.625</v>
      </c>
      <c r="C4050" s="31">
        <v>3659</v>
      </c>
      <c r="D4050" s="32">
        <v>4.75</v>
      </c>
      <c r="E4050" s="32">
        <v>15.39</v>
      </c>
    </row>
    <row r="4051" spans="2:5" x14ac:dyDescent="0.3">
      <c r="B4051" s="11">
        <v>45916.666666666664</v>
      </c>
      <c r="C4051" s="31">
        <v>1711</v>
      </c>
      <c r="D4051" s="32">
        <v>4.83</v>
      </c>
      <c r="E4051" s="32">
        <v>15.72</v>
      </c>
    </row>
    <row r="4052" spans="2:5" x14ac:dyDescent="0.3">
      <c r="B4052" s="11">
        <v>45916.708333333336</v>
      </c>
      <c r="C4052" s="31">
        <v>1614</v>
      </c>
      <c r="D4052" s="32">
        <v>4.84</v>
      </c>
      <c r="E4052" s="32">
        <v>15.63</v>
      </c>
    </row>
    <row r="4053" spans="2:5" x14ac:dyDescent="0.3">
      <c r="B4053" s="11">
        <v>45916.75</v>
      </c>
      <c r="C4053" s="31">
        <v>1616</v>
      </c>
      <c r="D4053" s="32">
        <v>4.84</v>
      </c>
      <c r="E4053" s="32">
        <v>15.51</v>
      </c>
    </row>
    <row r="4054" spans="2:5" x14ac:dyDescent="0.3">
      <c r="B4054" s="11">
        <v>45916.791666666664</v>
      </c>
      <c r="C4054" s="31">
        <v>1664</v>
      </c>
      <c r="D4054" s="32">
        <v>4.84</v>
      </c>
      <c r="E4054" s="32">
        <v>15.45</v>
      </c>
    </row>
    <row r="4055" spans="2:5" x14ac:dyDescent="0.3">
      <c r="B4055" s="11">
        <v>45916.833333333336</v>
      </c>
      <c r="C4055" s="31">
        <v>1616</v>
      </c>
      <c r="D4055" s="32">
        <v>4.84</v>
      </c>
      <c r="E4055" s="32">
        <v>15.53</v>
      </c>
    </row>
    <row r="4056" spans="2:5" x14ac:dyDescent="0.3">
      <c r="B4056" s="11">
        <v>45916.875</v>
      </c>
      <c r="C4056" s="31">
        <v>1618</v>
      </c>
      <c r="D4056" s="32">
        <v>4.84</v>
      </c>
      <c r="E4056" s="32">
        <v>15.43</v>
      </c>
    </row>
    <row r="4057" spans="2:5" x14ac:dyDescent="0.3">
      <c r="B4057" s="11">
        <v>45916.916666666664</v>
      </c>
      <c r="C4057" s="31">
        <v>1668</v>
      </c>
      <c r="D4057" s="32">
        <v>4.84</v>
      </c>
      <c r="E4057" s="32">
        <v>15.38</v>
      </c>
    </row>
    <row r="4058" spans="2:5" x14ac:dyDescent="0.3">
      <c r="B4058" s="11">
        <v>45916.958333333336</v>
      </c>
      <c r="C4058" s="31">
        <v>1617</v>
      </c>
      <c r="D4058" s="32">
        <v>4.84</v>
      </c>
      <c r="E4058" s="32">
        <v>15.3</v>
      </c>
    </row>
    <row r="4059" spans="2:5" x14ac:dyDescent="0.3">
      <c r="B4059" s="11">
        <v>45917</v>
      </c>
      <c r="C4059" s="31">
        <v>1616</v>
      </c>
      <c r="D4059" s="32">
        <v>4.84</v>
      </c>
      <c r="E4059" s="32">
        <v>15.33</v>
      </c>
    </row>
    <row r="4060" spans="2:5" x14ac:dyDescent="0.3">
      <c r="B4060" s="11">
        <v>45917.041666666664</v>
      </c>
      <c r="C4060" s="31">
        <v>1667</v>
      </c>
      <c r="D4060" s="32">
        <v>4.84</v>
      </c>
      <c r="E4060" s="32">
        <v>15.34</v>
      </c>
    </row>
    <row r="4061" spans="2:5" x14ac:dyDescent="0.3">
      <c r="B4061" s="11">
        <v>45917.083333333336</v>
      </c>
      <c r="C4061" s="31">
        <v>1618</v>
      </c>
      <c r="D4061" s="32">
        <v>4.84</v>
      </c>
      <c r="E4061" s="32">
        <v>15.38</v>
      </c>
    </row>
    <row r="4062" spans="2:5" x14ac:dyDescent="0.3">
      <c r="B4062" s="11">
        <v>45917.125</v>
      </c>
      <c r="C4062" s="31">
        <v>1667</v>
      </c>
      <c r="D4062" s="32">
        <v>4.84</v>
      </c>
      <c r="E4062" s="32">
        <v>15.37</v>
      </c>
    </row>
    <row r="4063" spans="2:5" x14ac:dyDescent="0.3">
      <c r="B4063" s="11">
        <v>45917.166666666664</v>
      </c>
      <c r="C4063" s="31">
        <v>1616</v>
      </c>
      <c r="D4063" s="32">
        <v>4.84</v>
      </c>
      <c r="E4063" s="32">
        <v>15.4</v>
      </c>
    </row>
    <row r="4064" spans="2:5" x14ac:dyDescent="0.3">
      <c r="B4064" s="11">
        <v>45917.208333333336</v>
      </c>
      <c r="C4064" s="31">
        <v>1666</v>
      </c>
      <c r="D4064" s="32">
        <v>4.84</v>
      </c>
      <c r="E4064" s="32">
        <v>15.37</v>
      </c>
    </row>
    <row r="4065" spans="2:5" x14ac:dyDescent="0.3">
      <c r="B4065" s="11">
        <v>45917.25</v>
      </c>
      <c r="C4065" s="31">
        <v>1620</v>
      </c>
      <c r="D4065" s="32">
        <v>4.84</v>
      </c>
      <c r="E4065" s="32">
        <v>15.33</v>
      </c>
    </row>
    <row r="4066" spans="2:5" x14ac:dyDescent="0.3">
      <c r="B4066" s="11">
        <v>45917.291666666664</v>
      </c>
      <c r="C4066" s="31">
        <v>1667</v>
      </c>
      <c r="D4066" s="32">
        <v>4.84</v>
      </c>
      <c r="E4066" s="32">
        <v>15.37</v>
      </c>
    </row>
    <row r="4067" spans="2:5" x14ac:dyDescent="0.3">
      <c r="B4067" s="11">
        <v>45917.333333333336</v>
      </c>
      <c r="C4067" s="31">
        <v>1665</v>
      </c>
      <c r="D4067" s="32">
        <v>4.84</v>
      </c>
      <c r="E4067" s="32">
        <v>15.47</v>
      </c>
    </row>
    <row r="4068" spans="2:5" x14ac:dyDescent="0.3">
      <c r="B4068" s="11">
        <v>45917.375</v>
      </c>
      <c r="C4068" s="31">
        <v>1666</v>
      </c>
      <c r="D4068" s="32">
        <v>4.84</v>
      </c>
      <c r="E4068" s="32">
        <v>15.61</v>
      </c>
    </row>
    <row r="4069" spans="2:5" x14ac:dyDescent="0.3">
      <c r="B4069" s="11">
        <v>45917.416666666664</v>
      </c>
      <c r="C4069" s="31">
        <v>1616</v>
      </c>
      <c r="D4069" s="32">
        <v>4.84</v>
      </c>
      <c r="E4069" s="32">
        <v>15.92</v>
      </c>
    </row>
    <row r="4070" spans="2:5" x14ac:dyDescent="0.3">
      <c r="B4070" s="11">
        <v>45917.458333333336</v>
      </c>
      <c r="C4070" s="31">
        <v>1613</v>
      </c>
      <c r="D4070" s="32">
        <v>4.84</v>
      </c>
      <c r="E4070" s="32">
        <v>16.079999999999998</v>
      </c>
    </row>
    <row r="4071" spans="2:5" x14ac:dyDescent="0.3">
      <c r="B4071" s="11">
        <v>45917.5</v>
      </c>
      <c r="C4071" s="31">
        <v>1611</v>
      </c>
      <c r="D4071" s="32">
        <v>4.84</v>
      </c>
      <c r="E4071" s="32">
        <v>16.350000000000001</v>
      </c>
    </row>
    <row r="4072" spans="2:5" x14ac:dyDescent="0.3">
      <c r="B4072" s="11">
        <v>45917.541666666664</v>
      </c>
      <c r="C4072" s="31">
        <v>1611</v>
      </c>
      <c r="D4072" s="32">
        <v>4.83</v>
      </c>
      <c r="E4072" s="32">
        <v>16.36</v>
      </c>
    </row>
    <row r="4073" spans="2:5" x14ac:dyDescent="0.3">
      <c r="B4073" s="11">
        <v>45917.583333333336</v>
      </c>
      <c r="C4073" s="31">
        <v>1658</v>
      </c>
      <c r="D4073" s="32">
        <v>4.83</v>
      </c>
      <c r="E4073" s="32">
        <v>16.420000000000002</v>
      </c>
    </row>
    <row r="4074" spans="2:5" x14ac:dyDescent="0.3">
      <c r="B4074" s="11">
        <v>45917.625</v>
      </c>
      <c r="C4074" s="31">
        <v>1609</v>
      </c>
      <c r="D4074" s="32">
        <v>4.83</v>
      </c>
      <c r="E4074" s="32">
        <v>16.29</v>
      </c>
    </row>
    <row r="4075" spans="2:5" x14ac:dyDescent="0.3">
      <c r="B4075" s="11">
        <v>45917.666666666664</v>
      </c>
      <c r="C4075" s="31">
        <v>1612</v>
      </c>
      <c r="D4075" s="32">
        <v>4.84</v>
      </c>
      <c r="E4075" s="32">
        <v>16.059999999999999</v>
      </c>
    </row>
    <row r="4076" spans="2:5" x14ac:dyDescent="0.3">
      <c r="B4076" s="11">
        <v>45917.708333333336</v>
      </c>
      <c r="C4076" s="31">
        <v>1665</v>
      </c>
      <c r="D4076" s="32">
        <v>4.84</v>
      </c>
      <c r="E4076" s="32">
        <v>15.74</v>
      </c>
    </row>
    <row r="4077" spans="2:5" x14ac:dyDescent="0.3">
      <c r="B4077" s="11">
        <v>45917.75</v>
      </c>
      <c r="C4077" s="31">
        <v>1616</v>
      </c>
      <c r="D4077" s="32">
        <v>4.84</v>
      </c>
      <c r="E4077" s="32">
        <v>15.61</v>
      </c>
    </row>
    <row r="4078" spans="2:5" x14ac:dyDescent="0.3">
      <c r="B4078" s="11">
        <v>45917.791666666664</v>
      </c>
      <c r="C4078" s="31">
        <v>1568</v>
      </c>
      <c r="D4078" s="32">
        <v>4.84</v>
      </c>
      <c r="E4078" s="32">
        <v>15.52</v>
      </c>
    </row>
    <row r="4079" spans="2:5" x14ac:dyDescent="0.3">
      <c r="B4079" s="11">
        <v>45917.833333333336</v>
      </c>
      <c r="C4079" s="31">
        <v>1617</v>
      </c>
      <c r="D4079" s="32">
        <v>4.84</v>
      </c>
      <c r="E4079" s="32">
        <v>15.45</v>
      </c>
    </row>
    <row r="4080" spans="2:5" x14ac:dyDescent="0.3">
      <c r="B4080" s="11">
        <v>45917.875</v>
      </c>
      <c r="C4080" s="31">
        <v>1666</v>
      </c>
      <c r="D4080" s="32">
        <v>4.84</v>
      </c>
      <c r="E4080" s="32">
        <v>15.39</v>
      </c>
    </row>
    <row r="4081" spans="2:5" x14ac:dyDescent="0.3">
      <c r="B4081" s="11">
        <v>45917.916666666664</v>
      </c>
      <c r="C4081" s="31">
        <v>1621</v>
      </c>
      <c r="D4081" s="32">
        <v>4.84</v>
      </c>
      <c r="E4081" s="32">
        <v>15.35</v>
      </c>
    </row>
    <row r="4082" spans="2:5" x14ac:dyDescent="0.3">
      <c r="B4082" s="11">
        <v>45917.958333333336</v>
      </c>
      <c r="C4082" s="31">
        <v>1618</v>
      </c>
      <c r="D4082" s="32">
        <v>4.84</v>
      </c>
      <c r="E4082" s="32">
        <v>15.31</v>
      </c>
    </row>
    <row r="4083" spans="2:5" x14ac:dyDescent="0.3">
      <c r="B4083" s="11">
        <v>45918</v>
      </c>
      <c r="C4083" s="31">
        <v>1619</v>
      </c>
      <c r="D4083" s="32">
        <v>4.84</v>
      </c>
      <c r="E4083" s="32">
        <v>15.29</v>
      </c>
    </row>
    <row r="4084" spans="2:5" x14ac:dyDescent="0.3">
      <c r="B4084" s="11">
        <v>45918.041666666664</v>
      </c>
      <c r="C4084" s="31">
        <v>1618</v>
      </c>
      <c r="D4084" s="32">
        <v>4.84</v>
      </c>
      <c r="E4084" s="32">
        <v>15.3</v>
      </c>
    </row>
    <row r="4085" spans="2:5" x14ac:dyDescent="0.3">
      <c r="B4085" s="11">
        <v>45918.083333333336</v>
      </c>
      <c r="C4085" s="31">
        <v>1619</v>
      </c>
      <c r="D4085" s="32">
        <v>4.84</v>
      </c>
      <c r="E4085" s="32">
        <v>15.18</v>
      </c>
    </row>
    <row r="4086" spans="2:5" x14ac:dyDescent="0.3">
      <c r="B4086" s="11">
        <v>45918.125</v>
      </c>
      <c r="C4086" s="31">
        <v>1624</v>
      </c>
      <c r="D4086" s="32">
        <v>4.84</v>
      </c>
      <c r="E4086" s="32">
        <v>14.91</v>
      </c>
    </row>
    <row r="4087" spans="2:5" x14ac:dyDescent="0.3">
      <c r="B4087" s="11">
        <v>45918.166666666664</v>
      </c>
      <c r="C4087" s="31">
        <v>1567</v>
      </c>
      <c r="D4087" s="32">
        <v>4.83</v>
      </c>
      <c r="E4087" s="32">
        <v>14.89</v>
      </c>
    </row>
    <row r="4088" spans="2:5" x14ac:dyDescent="0.3">
      <c r="B4088" s="11">
        <v>45918.208333333336</v>
      </c>
      <c r="C4088" s="31">
        <v>1667</v>
      </c>
      <c r="D4088" s="32">
        <v>4.83</v>
      </c>
      <c r="E4088" s="32">
        <v>14.86</v>
      </c>
    </row>
    <row r="4089" spans="2:5" x14ac:dyDescent="0.3">
      <c r="B4089" s="11">
        <v>45918.25</v>
      </c>
      <c r="C4089" s="31">
        <v>1669</v>
      </c>
      <c r="D4089" s="32">
        <v>4.83</v>
      </c>
      <c r="E4089" s="32">
        <v>14.87</v>
      </c>
    </row>
    <row r="4090" spans="2:5" x14ac:dyDescent="0.3">
      <c r="B4090" s="11">
        <v>45918.291666666664</v>
      </c>
      <c r="C4090" s="31">
        <v>1764</v>
      </c>
      <c r="D4090" s="32">
        <v>4.83</v>
      </c>
      <c r="E4090" s="32">
        <v>15.06</v>
      </c>
    </row>
    <row r="4091" spans="2:5" x14ac:dyDescent="0.3">
      <c r="B4091" s="11">
        <v>45918.333333333336</v>
      </c>
      <c r="C4091" s="31">
        <v>1762</v>
      </c>
      <c r="D4091" s="32">
        <v>4.83</v>
      </c>
      <c r="E4091" s="32">
        <v>15.32</v>
      </c>
    </row>
    <row r="4092" spans="2:5" x14ac:dyDescent="0.3">
      <c r="B4092" s="11">
        <v>45918.375</v>
      </c>
      <c r="C4092" s="31">
        <v>1762</v>
      </c>
      <c r="D4092" s="32">
        <v>4.83</v>
      </c>
      <c r="E4092" s="32">
        <v>15.36</v>
      </c>
    </row>
    <row r="4093" spans="2:5" x14ac:dyDescent="0.3">
      <c r="B4093" s="11">
        <v>45918.416666666664</v>
      </c>
      <c r="C4093" s="31">
        <v>1760</v>
      </c>
      <c r="D4093" s="32">
        <v>4.83</v>
      </c>
      <c r="E4093" s="32">
        <v>15.46</v>
      </c>
    </row>
    <row r="4094" spans="2:5" x14ac:dyDescent="0.3">
      <c r="B4094" s="11">
        <v>45918.458333333336</v>
      </c>
      <c r="C4094" s="31">
        <v>1710</v>
      </c>
      <c r="D4094" s="32">
        <v>4.83</v>
      </c>
      <c r="E4094" s="32">
        <v>15.88</v>
      </c>
    </row>
    <row r="4095" spans="2:5" x14ac:dyDescent="0.3">
      <c r="B4095" s="11">
        <v>45918.5</v>
      </c>
      <c r="C4095" s="31">
        <v>1806</v>
      </c>
      <c r="D4095" s="32">
        <v>4.83</v>
      </c>
      <c r="E4095" s="32">
        <v>16.02</v>
      </c>
    </row>
    <row r="4096" spans="2:5" x14ac:dyDescent="0.3">
      <c r="B4096" s="11">
        <v>45918.541666666664</v>
      </c>
      <c r="C4096" s="31">
        <v>1658</v>
      </c>
      <c r="D4096" s="32">
        <v>4.83</v>
      </c>
      <c r="E4096" s="32">
        <v>16.18</v>
      </c>
    </row>
    <row r="4097" spans="2:5" x14ac:dyDescent="0.3">
      <c r="B4097" s="11">
        <v>45918.583333333336</v>
      </c>
      <c r="C4097" s="31">
        <v>1708</v>
      </c>
      <c r="D4097" s="32">
        <v>4.83</v>
      </c>
      <c r="E4097" s="32">
        <v>16.14</v>
      </c>
    </row>
    <row r="4098" spans="2:5" x14ac:dyDescent="0.3">
      <c r="B4098" s="11">
        <v>45918.625</v>
      </c>
      <c r="C4098" s="31">
        <v>1707</v>
      </c>
      <c r="D4098" s="32">
        <v>4.83</v>
      </c>
      <c r="E4098" s="32">
        <v>16.11</v>
      </c>
    </row>
    <row r="4099" spans="2:5" x14ac:dyDescent="0.3">
      <c r="B4099" s="11">
        <v>45918.666666666664</v>
      </c>
      <c r="C4099" s="31">
        <v>1661</v>
      </c>
      <c r="D4099" s="32">
        <v>4.83</v>
      </c>
      <c r="E4099" s="32">
        <v>15.99</v>
      </c>
    </row>
    <row r="4100" spans="2:5" x14ac:dyDescent="0.3">
      <c r="B4100" s="11">
        <v>45918.708333333336</v>
      </c>
      <c r="C4100" s="31">
        <v>1804</v>
      </c>
      <c r="D4100" s="32">
        <v>4.82</v>
      </c>
      <c r="E4100" s="32">
        <v>15.9</v>
      </c>
    </row>
    <row r="4101" spans="2:5" x14ac:dyDescent="0.3">
      <c r="B4101" s="11">
        <v>45918.75</v>
      </c>
      <c r="C4101" s="31">
        <v>1707</v>
      </c>
      <c r="D4101" s="32">
        <v>4.83</v>
      </c>
      <c r="E4101" s="32">
        <v>15.86</v>
      </c>
    </row>
    <row r="4102" spans="2:5" x14ac:dyDescent="0.3">
      <c r="B4102" s="11">
        <v>45918.791666666664</v>
      </c>
      <c r="C4102" s="31">
        <v>1707</v>
      </c>
      <c r="D4102" s="32">
        <v>4.83</v>
      </c>
      <c r="E4102" s="32">
        <v>15.84</v>
      </c>
    </row>
    <row r="4103" spans="2:5" x14ac:dyDescent="0.3">
      <c r="B4103" s="11">
        <v>45918.833333333336</v>
      </c>
      <c r="C4103" s="31">
        <v>1713</v>
      </c>
      <c r="D4103" s="32">
        <v>4.83</v>
      </c>
      <c r="E4103" s="32">
        <v>15.72</v>
      </c>
    </row>
    <row r="4104" spans="2:5" x14ac:dyDescent="0.3">
      <c r="B4104" s="11">
        <v>45918.875</v>
      </c>
      <c r="C4104" s="31">
        <v>1758</v>
      </c>
      <c r="D4104" s="32">
        <v>4.83</v>
      </c>
      <c r="E4104" s="32">
        <v>15.72</v>
      </c>
    </row>
    <row r="4105" spans="2:5" x14ac:dyDescent="0.3">
      <c r="B4105" s="11">
        <v>45918.916666666664</v>
      </c>
      <c r="C4105" s="31">
        <v>1711</v>
      </c>
      <c r="D4105" s="32">
        <v>4.83</v>
      </c>
      <c r="E4105" s="32">
        <v>15.63</v>
      </c>
    </row>
    <row r="4106" spans="2:5" x14ac:dyDescent="0.3">
      <c r="B4106" s="11">
        <v>45918.958333333336</v>
      </c>
      <c r="C4106" s="31">
        <v>1760</v>
      </c>
      <c r="D4106" s="32">
        <v>4.83</v>
      </c>
      <c r="E4106" s="32">
        <v>15.57</v>
      </c>
    </row>
    <row r="4107" spans="2:5" x14ac:dyDescent="0.3">
      <c r="B4107" s="11">
        <v>45919</v>
      </c>
      <c r="C4107" s="31">
        <v>1712</v>
      </c>
      <c r="D4107" s="32">
        <v>4.83</v>
      </c>
      <c r="E4107" s="32">
        <v>15.55</v>
      </c>
    </row>
    <row r="4108" spans="2:5" x14ac:dyDescent="0.3">
      <c r="B4108" s="11">
        <v>45919.041666666664</v>
      </c>
      <c r="C4108" s="31">
        <v>1758</v>
      </c>
      <c r="D4108" s="32">
        <v>4.83</v>
      </c>
      <c r="E4108" s="32">
        <v>15.53</v>
      </c>
    </row>
    <row r="4109" spans="2:5" x14ac:dyDescent="0.3">
      <c r="B4109" s="11">
        <v>45919.083333333336</v>
      </c>
      <c r="C4109" s="31">
        <v>1709</v>
      </c>
      <c r="D4109" s="32">
        <v>4.83</v>
      </c>
      <c r="E4109" s="32">
        <v>15.54</v>
      </c>
    </row>
    <row r="4110" spans="2:5" x14ac:dyDescent="0.3">
      <c r="B4110" s="11">
        <v>45919.125</v>
      </c>
      <c r="C4110" s="31">
        <v>1710</v>
      </c>
      <c r="D4110" s="32">
        <v>4.82</v>
      </c>
      <c r="E4110" s="32">
        <v>15.46</v>
      </c>
    </row>
    <row r="4111" spans="2:5" x14ac:dyDescent="0.3">
      <c r="B4111" s="11">
        <v>45919.166666666664</v>
      </c>
      <c r="C4111" s="31">
        <v>1757</v>
      </c>
      <c r="D4111" s="32">
        <v>4.82</v>
      </c>
      <c r="E4111" s="32">
        <v>15.47</v>
      </c>
    </row>
    <row r="4112" spans="2:5" x14ac:dyDescent="0.3">
      <c r="B4112" s="11">
        <v>45919.208333333336</v>
      </c>
      <c r="C4112" s="31">
        <v>1709</v>
      </c>
      <c r="D4112" s="32">
        <v>4.82</v>
      </c>
      <c r="E4112" s="32">
        <v>15.44</v>
      </c>
    </row>
    <row r="4113" spans="2:5" x14ac:dyDescent="0.3">
      <c r="B4113" s="11">
        <v>45919.25</v>
      </c>
      <c r="C4113" s="31">
        <v>1758</v>
      </c>
      <c r="D4113" s="32">
        <v>4.82</v>
      </c>
      <c r="E4113" s="32">
        <v>15.43</v>
      </c>
    </row>
    <row r="4114" spans="2:5" x14ac:dyDescent="0.3">
      <c r="B4114" s="11">
        <v>45919.291666666664</v>
      </c>
      <c r="C4114" s="31">
        <v>1711</v>
      </c>
      <c r="D4114" s="32">
        <v>4.83</v>
      </c>
      <c r="E4114" s="32">
        <v>15.43</v>
      </c>
    </row>
    <row r="4115" spans="2:5" x14ac:dyDescent="0.3">
      <c r="B4115" s="11">
        <v>45919.333333333336</v>
      </c>
      <c r="C4115" s="31">
        <v>1710</v>
      </c>
      <c r="D4115" s="32">
        <v>4.83</v>
      </c>
      <c r="E4115" s="32">
        <v>15.59</v>
      </c>
    </row>
    <row r="4116" spans="2:5" x14ac:dyDescent="0.3">
      <c r="B4116" s="11">
        <v>45919.375</v>
      </c>
      <c r="C4116" s="31">
        <v>1708</v>
      </c>
      <c r="D4116" s="32">
        <v>4.83</v>
      </c>
      <c r="E4116" s="32">
        <v>15.81</v>
      </c>
    </row>
    <row r="4117" spans="2:5" x14ac:dyDescent="0.3">
      <c r="B4117" s="11">
        <v>45919.416666666664</v>
      </c>
      <c r="C4117" s="31">
        <v>1706</v>
      </c>
      <c r="D4117" s="32">
        <v>4.82</v>
      </c>
      <c r="E4117" s="32">
        <v>16.07</v>
      </c>
    </row>
    <row r="4118" spans="2:5" x14ac:dyDescent="0.3">
      <c r="B4118" s="11">
        <v>45919.458333333336</v>
      </c>
      <c r="C4118" s="31">
        <v>1706</v>
      </c>
      <c r="D4118" s="32">
        <v>4.82</v>
      </c>
      <c r="E4118" s="32">
        <v>16.22</v>
      </c>
    </row>
    <row r="4119" spans="2:5" x14ac:dyDescent="0.3">
      <c r="B4119" s="11">
        <v>45919.5</v>
      </c>
      <c r="C4119" s="31">
        <v>1655</v>
      </c>
      <c r="D4119" s="32">
        <v>4.82</v>
      </c>
      <c r="E4119" s="32">
        <v>16.34</v>
      </c>
    </row>
    <row r="4120" spans="2:5" x14ac:dyDescent="0.3">
      <c r="B4120" s="11">
        <v>45919.541666666664</v>
      </c>
      <c r="C4120" s="31">
        <v>1701</v>
      </c>
      <c r="D4120" s="32">
        <v>4.82</v>
      </c>
      <c r="E4120" s="32">
        <v>16.45</v>
      </c>
    </row>
    <row r="4121" spans="2:5" x14ac:dyDescent="0.3">
      <c r="B4121" s="11">
        <v>45919.583333333336</v>
      </c>
      <c r="C4121" s="31">
        <v>1703</v>
      </c>
      <c r="D4121" s="32">
        <v>4.82</v>
      </c>
      <c r="E4121" s="32">
        <v>16.45</v>
      </c>
    </row>
    <row r="4122" spans="2:5" x14ac:dyDescent="0.3">
      <c r="B4122" s="11">
        <v>45919.625</v>
      </c>
      <c r="C4122" s="31">
        <v>1655</v>
      </c>
      <c r="D4122" s="32">
        <v>4.82</v>
      </c>
      <c r="E4122" s="32">
        <v>16.29</v>
      </c>
    </row>
    <row r="4123" spans="2:5" x14ac:dyDescent="0.3">
      <c r="B4123" s="11">
        <v>45919.666666666664</v>
      </c>
      <c r="C4123" s="31">
        <v>1704</v>
      </c>
      <c r="D4123" s="32">
        <v>4.82</v>
      </c>
      <c r="E4123" s="32">
        <v>16.16</v>
      </c>
    </row>
    <row r="4124" spans="2:5" x14ac:dyDescent="0.3">
      <c r="B4124" s="11">
        <v>45919.708333333336</v>
      </c>
      <c r="C4124" s="31">
        <v>1704</v>
      </c>
      <c r="D4124" s="32">
        <v>4.82</v>
      </c>
      <c r="E4124" s="32">
        <v>16.079999999999998</v>
      </c>
    </row>
    <row r="4125" spans="2:5" x14ac:dyDescent="0.3">
      <c r="B4125" s="11">
        <v>45919.75</v>
      </c>
      <c r="C4125" s="31">
        <v>1850</v>
      </c>
      <c r="D4125" s="32">
        <v>4.8099999999999996</v>
      </c>
      <c r="E4125" s="32">
        <v>15.93</v>
      </c>
    </row>
    <row r="4126" spans="2:5" x14ac:dyDescent="0.3">
      <c r="B4126" s="11">
        <v>45919.791666666664</v>
      </c>
      <c r="C4126" s="31">
        <v>1850</v>
      </c>
      <c r="D4126" s="32">
        <v>4.8099999999999996</v>
      </c>
      <c r="E4126" s="32">
        <v>15.8</v>
      </c>
    </row>
    <row r="4127" spans="2:5" x14ac:dyDescent="0.3">
      <c r="B4127" s="11">
        <v>45919.833333333336</v>
      </c>
      <c r="C4127" s="31">
        <v>1708</v>
      </c>
      <c r="D4127" s="32">
        <v>4.83</v>
      </c>
      <c r="E4127" s="32">
        <v>15.77</v>
      </c>
    </row>
    <row r="4128" spans="2:5" x14ac:dyDescent="0.3">
      <c r="B4128" s="11">
        <v>45919.875</v>
      </c>
      <c r="C4128" s="31">
        <v>1711</v>
      </c>
      <c r="D4128" s="32">
        <v>4.83</v>
      </c>
      <c r="E4128" s="32">
        <v>15.71</v>
      </c>
    </row>
    <row r="4129" spans="2:5" x14ac:dyDescent="0.3">
      <c r="B4129" s="11">
        <v>45919.916666666664</v>
      </c>
      <c r="C4129" s="31">
        <v>1710</v>
      </c>
      <c r="D4129" s="32">
        <v>4.82</v>
      </c>
      <c r="E4129" s="32">
        <v>15.68</v>
      </c>
    </row>
    <row r="4130" spans="2:5" x14ac:dyDescent="0.3">
      <c r="B4130" s="11">
        <v>45919.958333333336</v>
      </c>
      <c r="C4130" s="31">
        <v>1709</v>
      </c>
      <c r="D4130" s="32">
        <v>4.82</v>
      </c>
      <c r="E4130" s="32">
        <v>15.63</v>
      </c>
    </row>
    <row r="4131" spans="2:5" x14ac:dyDescent="0.3">
      <c r="B4131" s="11">
        <v>45920</v>
      </c>
      <c r="C4131" s="31">
        <v>1660</v>
      </c>
      <c r="D4131" s="32">
        <v>4.82</v>
      </c>
      <c r="E4131" s="32">
        <v>15.58</v>
      </c>
    </row>
    <row r="4132" spans="2:5" x14ac:dyDescent="0.3">
      <c r="B4132" s="11">
        <v>45920.041666666664</v>
      </c>
      <c r="C4132" s="31">
        <v>1758</v>
      </c>
      <c r="D4132" s="32">
        <v>4.82</v>
      </c>
      <c r="E4132" s="32">
        <v>15.47</v>
      </c>
    </row>
    <row r="4133" spans="2:5" x14ac:dyDescent="0.3">
      <c r="B4133" s="11">
        <v>45920.083333333336</v>
      </c>
      <c r="C4133" s="31">
        <v>1708</v>
      </c>
      <c r="D4133" s="32">
        <v>4.82</v>
      </c>
      <c r="E4133" s="32">
        <v>15.4</v>
      </c>
    </row>
    <row r="4134" spans="2:5" x14ac:dyDescent="0.3">
      <c r="B4134" s="11">
        <v>45920.125</v>
      </c>
      <c r="C4134" s="31">
        <v>1710</v>
      </c>
      <c r="D4134" s="32">
        <v>4.82</v>
      </c>
      <c r="E4134" s="32">
        <v>15.32</v>
      </c>
    </row>
    <row r="4135" spans="2:5" x14ac:dyDescent="0.3">
      <c r="B4135" s="11">
        <v>45920.166666666664</v>
      </c>
      <c r="C4135" s="31">
        <v>1713</v>
      </c>
      <c r="D4135" s="32">
        <v>4.82</v>
      </c>
      <c r="E4135" s="32">
        <v>15.34</v>
      </c>
    </row>
    <row r="4136" spans="2:5" x14ac:dyDescent="0.3">
      <c r="B4136" s="11">
        <v>45920.208333333336</v>
      </c>
      <c r="C4136" s="31">
        <v>1711</v>
      </c>
      <c r="D4136" s="32">
        <v>4.82</v>
      </c>
      <c r="E4136" s="32">
        <v>15.29</v>
      </c>
    </row>
    <row r="4137" spans="2:5" x14ac:dyDescent="0.3">
      <c r="B4137" s="11">
        <v>45920.25</v>
      </c>
      <c r="C4137" s="31">
        <v>1712</v>
      </c>
      <c r="D4137" s="32">
        <v>4.82</v>
      </c>
      <c r="E4137" s="32">
        <v>15.28</v>
      </c>
    </row>
    <row r="4138" spans="2:5" x14ac:dyDescent="0.3">
      <c r="B4138" s="11">
        <v>45920.291666666664</v>
      </c>
      <c r="C4138" s="31">
        <v>1710</v>
      </c>
      <c r="D4138" s="32">
        <v>4.82</v>
      </c>
      <c r="E4138" s="32">
        <v>15.33</v>
      </c>
    </row>
    <row r="4139" spans="2:5" x14ac:dyDescent="0.3">
      <c r="B4139" s="11">
        <v>45920.333333333336</v>
      </c>
      <c r="C4139" s="31">
        <v>1759</v>
      </c>
      <c r="D4139" s="32">
        <v>4.83</v>
      </c>
      <c r="E4139" s="32">
        <v>15.61</v>
      </c>
    </row>
    <row r="4140" spans="2:5" x14ac:dyDescent="0.3">
      <c r="B4140" s="11">
        <v>45920.375</v>
      </c>
      <c r="C4140" s="31">
        <v>1991</v>
      </c>
      <c r="D4140" s="32">
        <v>4.8</v>
      </c>
      <c r="E4140" s="32">
        <v>15.89</v>
      </c>
    </row>
    <row r="4141" spans="2:5" x14ac:dyDescent="0.3">
      <c r="B4141" s="11">
        <v>45920.416666666664</v>
      </c>
      <c r="C4141" s="31">
        <v>1848</v>
      </c>
      <c r="D4141" s="32">
        <v>4.82</v>
      </c>
      <c r="E4141" s="32">
        <v>16.149999999999999</v>
      </c>
    </row>
    <row r="4142" spans="2:5" x14ac:dyDescent="0.3">
      <c r="B4142" s="11">
        <v>45920.458333333336</v>
      </c>
      <c r="C4142" s="31">
        <v>1654</v>
      </c>
      <c r="D4142" s="32">
        <v>4.82</v>
      </c>
      <c r="E4142" s="32">
        <v>16.46</v>
      </c>
    </row>
    <row r="4143" spans="2:5" x14ac:dyDescent="0.3">
      <c r="B4143" s="11">
        <v>45920.5</v>
      </c>
      <c r="C4143" s="31">
        <v>1653</v>
      </c>
      <c r="D4143" s="32">
        <v>4.82</v>
      </c>
      <c r="E4143" s="32">
        <v>16.690000000000001</v>
      </c>
    </row>
    <row r="4144" spans="2:5" x14ac:dyDescent="0.3">
      <c r="B4144" s="11">
        <v>45920.541666666664</v>
      </c>
      <c r="C4144" s="31">
        <v>1648</v>
      </c>
      <c r="D4144" s="32">
        <v>4.8099999999999996</v>
      </c>
      <c r="E4144" s="32">
        <v>17.16</v>
      </c>
    </row>
    <row r="4145" spans="2:5" x14ac:dyDescent="0.3">
      <c r="B4145" s="11">
        <v>45920.583333333336</v>
      </c>
      <c r="C4145" s="31">
        <v>1695</v>
      </c>
      <c r="D4145" s="32">
        <v>4.8099999999999996</v>
      </c>
      <c r="E4145" s="32">
        <v>17.190000000000001</v>
      </c>
    </row>
    <row r="4146" spans="2:5" x14ac:dyDescent="0.3">
      <c r="B4146" s="11">
        <v>45920.625</v>
      </c>
      <c r="C4146" s="31">
        <v>1650</v>
      </c>
      <c r="D4146" s="32">
        <v>4.8099999999999996</v>
      </c>
      <c r="E4146" s="32">
        <v>17.23</v>
      </c>
    </row>
    <row r="4147" spans="2:5" x14ac:dyDescent="0.3">
      <c r="B4147" s="11">
        <v>45920.666666666664</v>
      </c>
      <c r="C4147" s="31">
        <v>1698</v>
      </c>
      <c r="D4147" s="32">
        <v>4.82</v>
      </c>
      <c r="E4147" s="32">
        <v>16.89</v>
      </c>
    </row>
    <row r="4148" spans="2:5" x14ac:dyDescent="0.3">
      <c r="B4148" s="11">
        <v>45920.708333333336</v>
      </c>
      <c r="C4148" s="31">
        <v>1651</v>
      </c>
      <c r="D4148" s="32">
        <v>4.82</v>
      </c>
      <c r="E4148" s="32">
        <v>16.7</v>
      </c>
    </row>
    <row r="4149" spans="2:5" x14ac:dyDescent="0.3">
      <c r="B4149" s="11">
        <v>45920.75</v>
      </c>
      <c r="C4149" s="31">
        <v>1701</v>
      </c>
      <c r="D4149" s="32">
        <v>4.82</v>
      </c>
      <c r="E4149" s="32">
        <v>16.510000000000002</v>
      </c>
    </row>
    <row r="4150" spans="2:5" x14ac:dyDescent="0.3">
      <c r="B4150" s="11">
        <v>45920.791666666664</v>
      </c>
      <c r="C4150" s="31">
        <v>1702</v>
      </c>
      <c r="D4150" s="32">
        <v>4.82</v>
      </c>
      <c r="E4150" s="32">
        <v>16.27</v>
      </c>
    </row>
    <row r="4151" spans="2:5" x14ac:dyDescent="0.3">
      <c r="B4151" s="11">
        <v>45920.833333333336</v>
      </c>
      <c r="C4151" s="31">
        <v>1707</v>
      </c>
      <c r="D4151" s="32">
        <v>4.83</v>
      </c>
      <c r="E4151" s="32">
        <v>16.09</v>
      </c>
    </row>
    <row r="4152" spans="2:5" x14ac:dyDescent="0.3">
      <c r="B4152" s="11">
        <v>45920.875</v>
      </c>
      <c r="C4152" s="31">
        <v>1708</v>
      </c>
      <c r="D4152" s="32">
        <v>4.82</v>
      </c>
      <c r="E4152" s="32">
        <v>15.94</v>
      </c>
    </row>
    <row r="4153" spans="2:5" x14ac:dyDescent="0.3">
      <c r="B4153" s="11">
        <v>45920.916666666664</v>
      </c>
      <c r="C4153" s="31">
        <v>1755</v>
      </c>
      <c r="D4153" s="32">
        <v>4.82</v>
      </c>
      <c r="E4153" s="32">
        <v>15.86</v>
      </c>
    </row>
    <row r="4154" spans="2:5" x14ac:dyDescent="0.3">
      <c r="B4154" s="11">
        <v>45920.958333333336</v>
      </c>
      <c r="C4154" s="31">
        <v>1704</v>
      </c>
      <c r="D4154" s="32">
        <v>4.82</v>
      </c>
      <c r="E4154" s="32">
        <v>15.9</v>
      </c>
    </row>
    <row r="4155" spans="2:5" x14ac:dyDescent="0.3">
      <c r="B4155" s="11">
        <v>45921</v>
      </c>
      <c r="C4155" s="31">
        <v>1706</v>
      </c>
      <c r="D4155" s="32">
        <v>4.82</v>
      </c>
      <c r="E4155" s="32">
        <v>15.88</v>
      </c>
    </row>
    <row r="4156" spans="2:5" x14ac:dyDescent="0.3">
      <c r="B4156" s="11">
        <v>45921.041666666664</v>
      </c>
      <c r="C4156" s="31">
        <v>1706</v>
      </c>
      <c r="D4156" s="32">
        <v>4.82</v>
      </c>
      <c r="E4156" s="32">
        <v>15.84</v>
      </c>
    </row>
    <row r="4157" spans="2:5" x14ac:dyDescent="0.3">
      <c r="B4157" s="11">
        <v>45921.083333333336</v>
      </c>
      <c r="C4157" s="31">
        <v>1753</v>
      </c>
      <c r="D4157" s="32">
        <v>4.8099999999999996</v>
      </c>
      <c r="E4157" s="32">
        <v>15.81</v>
      </c>
    </row>
    <row r="4158" spans="2:5" x14ac:dyDescent="0.3">
      <c r="B4158" s="11">
        <v>45921.125</v>
      </c>
      <c r="C4158" s="31">
        <v>1703</v>
      </c>
      <c r="D4158" s="32">
        <v>4.8099999999999996</v>
      </c>
      <c r="E4158" s="32">
        <v>15.83</v>
      </c>
    </row>
    <row r="4159" spans="2:5" x14ac:dyDescent="0.3">
      <c r="B4159" s="11">
        <v>45921.166666666664</v>
      </c>
      <c r="C4159" s="31">
        <v>1705</v>
      </c>
      <c r="D4159" s="32">
        <v>4.82</v>
      </c>
      <c r="E4159" s="32">
        <v>15.91</v>
      </c>
    </row>
    <row r="4160" spans="2:5" x14ac:dyDescent="0.3">
      <c r="B4160" s="11">
        <v>45921.208333333336</v>
      </c>
      <c r="C4160" s="31">
        <v>1703</v>
      </c>
      <c r="D4160" s="32">
        <v>4.8099999999999996</v>
      </c>
      <c r="E4160" s="32">
        <v>16.079999999999998</v>
      </c>
    </row>
    <row r="4161" spans="2:5" x14ac:dyDescent="0.3">
      <c r="B4161" s="11">
        <v>45921.25</v>
      </c>
      <c r="C4161" s="31">
        <v>1698</v>
      </c>
      <c r="D4161" s="32">
        <v>4.8099999999999996</v>
      </c>
      <c r="E4161" s="32">
        <v>16.39</v>
      </c>
    </row>
    <row r="4162" spans="2:5" x14ac:dyDescent="0.3">
      <c r="B4162" s="11">
        <v>45921.291666666664</v>
      </c>
      <c r="C4162" s="31">
        <v>1696</v>
      </c>
      <c r="D4162" s="32">
        <v>4.8099999999999996</v>
      </c>
      <c r="E4162" s="32">
        <v>16.8</v>
      </c>
    </row>
    <row r="4163" spans="2:5" x14ac:dyDescent="0.3">
      <c r="B4163" s="11">
        <v>45921.333333333336</v>
      </c>
      <c r="C4163" s="31">
        <v>1644</v>
      </c>
      <c r="D4163" s="32">
        <v>4.8099999999999996</v>
      </c>
      <c r="E4163" s="32">
        <v>17.13</v>
      </c>
    </row>
    <row r="4164" spans="2:5" x14ac:dyDescent="0.3">
      <c r="B4164" s="11">
        <v>45921.375</v>
      </c>
      <c r="C4164" s="31">
        <v>1689</v>
      </c>
      <c r="D4164" s="32">
        <v>4.8099999999999996</v>
      </c>
      <c r="E4164" s="32">
        <v>17.71</v>
      </c>
    </row>
    <row r="4165" spans="2:5" x14ac:dyDescent="0.3">
      <c r="B4165" s="11">
        <v>45921.416666666664</v>
      </c>
      <c r="C4165" s="31">
        <v>1640</v>
      </c>
      <c r="D4165" s="32">
        <v>4.8099999999999996</v>
      </c>
      <c r="E4165" s="32">
        <v>18.23</v>
      </c>
    </row>
    <row r="4166" spans="2:5" x14ac:dyDescent="0.3">
      <c r="B4166" s="11">
        <v>45921.458333333336</v>
      </c>
      <c r="C4166" s="31">
        <v>1637</v>
      </c>
      <c r="D4166" s="32">
        <v>4.8</v>
      </c>
      <c r="E4166" s="32">
        <v>18.600000000000001</v>
      </c>
    </row>
    <row r="4167" spans="2:5" x14ac:dyDescent="0.3">
      <c r="B4167" s="11">
        <v>45921.5</v>
      </c>
      <c r="C4167" s="31">
        <v>1634</v>
      </c>
      <c r="D4167" s="32">
        <v>4.8</v>
      </c>
      <c r="E4167" s="32">
        <v>18.809999999999999</v>
      </c>
    </row>
    <row r="4168" spans="2:5" x14ac:dyDescent="0.3">
      <c r="B4168" s="11">
        <v>45921.541666666664</v>
      </c>
      <c r="C4168" s="31">
        <v>1634</v>
      </c>
      <c r="D4168" s="32">
        <v>4.8</v>
      </c>
      <c r="E4168" s="32">
        <v>18.920000000000002</v>
      </c>
    </row>
    <row r="4169" spans="2:5" x14ac:dyDescent="0.3">
      <c r="B4169" s="11">
        <v>45921.583333333336</v>
      </c>
      <c r="C4169" s="31">
        <v>1585</v>
      </c>
      <c r="D4169" s="32">
        <v>4.8</v>
      </c>
      <c r="E4169" s="32">
        <v>18.89</v>
      </c>
    </row>
    <row r="4170" spans="2:5" x14ac:dyDescent="0.3">
      <c r="B4170" s="11">
        <v>45921.625</v>
      </c>
      <c r="C4170" s="31">
        <v>1540</v>
      </c>
      <c r="D4170" s="32">
        <v>4.8</v>
      </c>
      <c r="E4170" s="32">
        <v>18.59</v>
      </c>
    </row>
    <row r="4171" spans="2:5" x14ac:dyDescent="0.3">
      <c r="B4171" s="11">
        <v>45921.666666666664</v>
      </c>
      <c r="C4171" s="31">
        <v>1543</v>
      </c>
      <c r="D4171" s="32">
        <v>4.8099999999999996</v>
      </c>
      <c r="E4171" s="32">
        <v>18.13</v>
      </c>
    </row>
    <row r="4172" spans="2:5" x14ac:dyDescent="0.3">
      <c r="B4172" s="11">
        <v>45921.708333333336</v>
      </c>
      <c r="C4172" s="31">
        <v>1594</v>
      </c>
      <c r="D4172" s="32">
        <v>4.8099999999999996</v>
      </c>
      <c r="E4172" s="32">
        <v>17.600000000000001</v>
      </c>
    </row>
    <row r="4173" spans="2:5" x14ac:dyDescent="0.3">
      <c r="B4173" s="11">
        <v>45921.75</v>
      </c>
      <c r="C4173" s="31">
        <v>1594</v>
      </c>
      <c r="D4173" s="32">
        <v>4.8</v>
      </c>
      <c r="E4173" s="32">
        <v>17.38</v>
      </c>
    </row>
    <row r="4174" spans="2:5" x14ac:dyDescent="0.3">
      <c r="B4174" s="11">
        <v>45921.791666666664</v>
      </c>
      <c r="C4174" s="31">
        <v>1594</v>
      </c>
      <c r="D4174" s="32">
        <v>4.8</v>
      </c>
      <c r="E4174" s="32">
        <v>17.649999999999999</v>
      </c>
    </row>
    <row r="4175" spans="2:5" x14ac:dyDescent="0.3">
      <c r="B4175" s="11">
        <v>45921.833333333336</v>
      </c>
      <c r="C4175" s="31">
        <v>1696</v>
      </c>
      <c r="D4175" s="32">
        <v>4.8099999999999996</v>
      </c>
      <c r="E4175" s="32">
        <v>16.8</v>
      </c>
    </row>
    <row r="4176" spans="2:5" x14ac:dyDescent="0.3">
      <c r="B4176" s="11">
        <v>45921.875</v>
      </c>
      <c r="C4176" s="31">
        <v>1657</v>
      </c>
      <c r="D4176" s="32">
        <v>4.82</v>
      </c>
      <c r="E4176" s="32">
        <v>16.239999999999998</v>
      </c>
    </row>
    <row r="4177" spans="2:5" x14ac:dyDescent="0.3">
      <c r="B4177" s="11">
        <v>45921.916666666664</v>
      </c>
      <c r="C4177" s="31">
        <v>1654</v>
      </c>
      <c r="D4177" s="32">
        <v>4.82</v>
      </c>
      <c r="E4177" s="32">
        <v>16.190000000000001</v>
      </c>
    </row>
    <row r="4178" spans="2:5" x14ac:dyDescent="0.3">
      <c r="B4178" s="11">
        <v>45921.958333333336</v>
      </c>
      <c r="C4178" s="31">
        <v>1705</v>
      </c>
      <c r="D4178" s="32">
        <v>4.82</v>
      </c>
      <c r="E4178" s="32">
        <v>16.059999999999999</v>
      </c>
    </row>
    <row r="4179" spans="2:5" x14ac:dyDescent="0.3">
      <c r="B4179" s="11">
        <v>45922</v>
      </c>
      <c r="C4179" s="31">
        <v>1704</v>
      </c>
      <c r="D4179" s="32">
        <v>4.82</v>
      </c>
      <c r="E4179" s="32">
        <v>16.079999999999998</v>
      </c>
    </row>
    <row r="4180" spans="2:5" x14ac:dyDescent="0.3">
      <c r="B4180" s="11">
        <v>45922.041666666664</v>
      </c>
      <c r="C4180" s="31">
        <v>1655</v>
      </c>
      <c r="D4180" s="32">
        <v>4.82</v>
      </c>
      <c r="E4180" s="32">
        <v>16.05</v>
      </c>
    </row>
    <row r="4181" spans="2:5" x14ac:dyDescent="0.3">
      <c r="B4181" s="11">
        <v>45922.083333333336</v>
      </c>
      <c r="C4181" s="31">
        <v>1703</v>
      </c>
      <c r="D4181" s="32">
        <v>4.8099999999999996</v>
      </c>
      <c r="E4181" s="32">
        <v>15.97</v>
      </c>
    </row>
    <row r="4182" spans="2:5" x14ac:dyDescent="0.3">
      <c r="B4182" s="11">
        <v>45922.125</v>
      </c>
      <c r="C4182" s="31">
        <v>1655</v>
      </c>
      <c r="D4182" s="32">
        <v>4.8099999999999996</v>
      </c>
      <c r="E4182" s="32">
        <v>15.95</v>
      </c>
    </row>
    <row r="4183" spans="2:5" x14ac:dyDescent="0.3">
      <c r="B4183" s="11">
        <v>45922.166666666664</v>
      </c>
      <c r="C4183" s="31">
        <v>1654</v>
      </c>
      <c r="D4183" s="32">
        <v>4.8099999999999996</v>
      </c>
      <c r="E4183" s="32">
        <v>15.93</v>
      </c>
    </row>
    <row r="4184" spans="2:5" x14ac:dyDescent="0.3">
      <c r="B4184" s="11">
        <v>45922.208333333336</v>
      </c>
      <c r="C4184" s="31">
        <v>1703</v>
      </c>
      <c r="D4184" s="32">
        <v>4.8099999999999996</v>
      </c>
      <c r="E4184" s="32">
        <v>15.93</v>
      </c>
    </row>
    <row r="4185" spans="2:5" x14ac:dyDescent="0.3">
      <c r="B4185" s="11">
        <v>45922.25</v>
      </c>
      <c r="C4185" s="31">
        <v>1655</v>
      </c>
      <c r="D4185" s="32">
        <v>4.8099999999999996</v>
      </c>
      <c r="E4185" s="32">
        <v>15.98</v>
      </c>
    </row>
    <row r="4186" spans="2:5" x14ac:dyDescent="0.3">
      <c r="B4186" s="11">
        <v>45922.291666666664</v>
      </c>
      <c r="C4186" s="31">
        <v>1653</v>
      </c>
      <c r="D4186" s="32">
        <v>4.82</v>
      </c>
      <c r="E4186" s="32">
        <v>16.059999999999999</v>
      </c>
    </row>
    <row r="4187" spans="2:5" x14ac:dyDescent="0.3">
      <c r="B4187" s="11">
        <v>45922.333333333336</v>
      </c>
      <c r="C4187" s="31">
        <v>1650</v>
      </c>
      <c r="D4187" s="32">
        <v>4.8099999999999996</v>
      </c>
      <c r="E4187" s="32">
        <v>16.43</v>
      </c>
    </row>
    <row r="4188" spans="2:5" x14ac:dyDescent="0.3">
      <c r="B4188" s="11">
        <v>45922.375</v>
      </c>
      <c r="C4188" s="31">
        <v>1648</v>
      </c>
      <c r="D4188" s="32">
        <v>4.8099999999999996</v>
      </c>
      <c r="E4188" s="32">
        <v>16.78</v>
      </c>
    </row>
    <row r="4189" spans="2:5" x14ac:dyDescent="0.3">
      <c r="B4189" s="11">
        <v>45922.416666666664</v>
      </c>
      <c r="C4189" s="31">
        <v>1695</v>
      </c>
      <c r="D4189" s="32">
        <v>4.8</v>
      </c>
      <c r="E4189" s="32">
        <v>16.86</v>
      </c>
    </row>
    <row r="4190" spans="2:5" x14ac:dyDescent="0.3">
      <c r="B4190" s="11">
        <v>45922.458333333336</v>
      </c>
      <c r="C4190" s="31">
        <v>1746</v>
      </c>
      <c r="D4190" s="32">
        <v>4.8099999999999996</v>
      </c>
      <c r="E4190" s="32">
        <v>16.38</v>
      </c>
    </row>
    <row r="4191" spans="2:5" x14ac:dyDescent="0.3">
      <c r="B4191" s="11">
        <v>45922.5</v>
      </c>
      <c r="C4191" s="31">
        <v>1696</v>
      </c>
      <c r="D4191" s="32">
        <v>4.8</v>
      </c>
      <c r="E4191" s="32">
        <v>16.45</v>
      </c>
    </row>
    <row r="4192" spans="2:5" x14ac:dyDescent="0.3">
      <c r="B4192" s="11">
        <v>45922.541666666664</v>
      </c>
      <c r="C4192" s="31">
        <v>1745</v>
      </c>
      <c r="D4192" s="32">
        <v>4.8099999999999996</v>
      </c>
      <c r="E4192" s="32">
        <v>16.760000000000002</v>
      </c>
    </row>
    <row r="4193" spans="2:5" x14ac:dyDescent="0.3">
      <c r="B4193" s="11">
        <v>45922.583333333336</v>
      </c>
      <c r="C4193" s="31">
        <v>1749</v>
      </c>
      <c r="D4193" s="32">
        <v>4.8099999999999996</v>
      </c>
      <c r="E4193" s="32">
        <v>16.18</v>
      </c>
    </row>
    <row r="4194" spans="2:5" x14ac:dyDescent="0.3">
      <c r="B4194" s="11">
        <v>45922.625</v>
      </c>
      <c r="C4194" s="31">
        <v>1942</v>
      </c>
      <c r="D4194" s="32">
        <v>4.8</v>
      </c>
      <c r="E4194" s="32">
        <v>16.02</v>
      </c>
    </row>
    <row r="4195" spans="2:5" x14ac:dyDescent="0.3">
      <c r="B4195" s="11">
        <v>45922.666666666664</v>
      </c>
      <c r="C4195" s="31">
        <v>1703</v>
      </c>
      <c r="D4195" s="32">
        <v>4.8099999999999996</v>
      </c>
      <c r="E4195" s="32">
        <v>16.03</v>
      </c>
    </row>
    <row r="4196" spans="2:5" x14ac:dyDescent="0.3">
      <c r="B4196" s="11">
        <v>45922.708333333336</v>
      </c>
      <c r="C4196" s="31">
        <v>1700</v>
      </c>
      <c r="D4196" s="32">
        <v>4.8099999999999996</v>
      </c>
      <c r="E4196" s="32">
        <v>16.05</v>
      </c>
    </row>
    <row r="4197" spans="2:5" x14ac:dyDescent="0.3">
      <c r="B4197" s="11">
        <v>45922.75</v>
      </c>
      <c r="C4197" s="31">
        <v>1749</v>
      </c>
      <c r="D4197" s="32">
        <v>4.8099999999999996</v>
      </c>
      <c r="E4197" s="32">
        <v>16.22</v>
      </c>
    </row>
    <row r="4198" spans="2:5" x14ac:dyDescent="0.3">
      <c r="B4198" s="11">
        <v>45922.791666666664</v>
      </c>
      <c r="C4198" s="31">
        <v>1695</v>
      </c>
      <c r="D4198" s="32">
        <v>4.8099999999999996</v>
      </c>
      <c r="E4198" s="32">
        <v>16.579999999999998</v>
      </c>
    </row>
    <row r="4199" spans="2:5" x14ac:dyDescent="0.3">
      <c r="B4199" s="11">
        <v>45922.833333333336</v>
      </c>
      <c r="C4199" s="31">
        <v>1745</v>
      </c>
      <c r="D4199" s="32">
        <v>4.8099999999999996</v>
      </c>
      <c r="E4199" s="32">
        <v>16.54</v>
      </c>
    </row>
    <row r="4200" spans="2:5" x14ac:dyDescent="0.3">
      <c r="B4200" s="11">
        <v>45922.875</v>
      </c>
      <c r="C4200" s="31">
        <v>1701</v>
      </c>
      <c r="D4200" s="32">
        <v>4.82</v>
      </c>
      <c r="E4200" s="32">
        <v>16.2</v>
      </c>
    </row>
    <row r="4201" spans="2:5" x14ac:dyDescent="0.3">
      <c r="B4201" s="11">
        <v>45922.916666666664</v>
      </c>
      <c r="C4201" s="31">
        <v>1653</v>
      </c>
      <c r="D4201" s="32">
        <v>4.8099999999999996</v>
      </c>
      <c r="E4201" s="32">
        <v>16.059999999999999</v>
      </c>
    </row>
    <row r="4202" spans="2:5" x14ac:dyDescent="0.3">
      <c r="B4202" s="11">
        <v>45922.958333333336</v>
      </c>
      <c r="C4202" s="31">
        <v>1704</v>
      </c>
      <c r="D4202" s="32">
        <v>4.82</v>
      </c>
      <c r="E4202" s="32">
        <v>16.02</v>
      </c>
    </row>
    <row r="4203" spans="2:5" x14ac:dyDescent="0.3">
      <c r="B4203" s="11">
        <v>45923</v>
      </c>
      <c r="C4203" s="31">
        <v>1707</v>
      </c>
      <c r="D4203" s="32">
        <v>4.82</v>
      </c>
      <c r="E4203" s="32">
        <v>15.7</v>
      </c>
    </row>
    <row r="4204" spans="2:5" x14ac:dyDescent="0.3">
      <c r="B4204" s="11">
        <v>45923.041666666664</v>
      </c>
      <c r="C4204" s="31">
        <v>1757</v>
      </c>
      <c r="D4204" s="32">
        <v>4.82</v>
      </c>
      <c r="E4204" s="32">
        <v>15.49</v>
      </c>
    </row>
    <row r="4205" spans="2:5" x14ac:dyDescent="0.3">
      <c r="B4205" s="11">
        <v>45923.083333333336</v>
      </c>
      <c r="C4205" s="31">
        <v>1709</v>
      </c>
      <c r="D4205" s="32">
        <v>4.82</v>
      </c>
      <c r="E4205" s="32">
        <v>15.42</v>
      </c>
    </row>
    <row r="4206" spans="2:5" x14ac:dyDescent="0.3">
      <c r="B4206" s="11">
        <v>45923.125</v>
      </c>
      <c r="C4206" s="31">
        <v>1759</v>
      </c>
      <c r="D4206" s="32">
        <v>4.82</v>
      </c>
      <c r="E4206" s="32">
        <v>15.39</v>
      </c>
    </row>
    <row r="4207" spans="2:5" x14ac:dyDescent="0.3">
      <c r="B4207" s="11">
        <v>45923.166666666664</v>
      </c>
      <c r="C4207" s="31">
        <v>1756</v>
      </c>
      <c r="D4207" s="32">
        <v>4.82</v>
      </c>
      <c r="E4207" s="32">
        <v>15.39</v>
      </c>
    </row>
    <row r="4208" spans="2:5" x14ac:dyDescent="0.3">
      <c r="B4208" s="11">
        <v>45923.208333333336</v>
      </c>
      <c r="C4208" s="31">
        <v>1757</v>
      </c>
      <c r="D4208" s="32">
        <v>4.82</v>
      </c>
      <c r="E4208" s="32">
        <v>15.31</v>
      </c>
    </row>
    <row r="4209" spans="2:5" x14ac:dyDescent="0.3">
      <c r="B4209" s="11">
        <v>45923.25</v>
      </c>
      <c r="C4209" s="31">
        <v>1761</v>
      </c>
      <c r="D4209" s="32">
        <v>4.82</v>
      </c>
      <c r="E4209" s="32">
        <v>15.09</v>
      </c>
    </row>
    <row r="4210" spans="2:5" x14ac:dyDescent="0.3">
      <c r="B4210" s="11">
        <v>45923.291666666664</v>
      </c>
      <c r="C4210" s="31">
        <v>1760</v>
      </c>
      <c r="D4210" s="32">
        <v>4.82</v>
      </c>
      <c r="E4210" s="32">
        <v>15.09</v>
      </c>
    </row>
    <row r="4211" spans="2:5" x14ac:dyDescent="0.3">
      <c r="B4211" s="11">
        <v>45923.333333333336</v>
      </c>
      <c r="C4211" s="31">
        <v>1760</v>
      </c>
      <c r="D4211" s="32">
        <v>4.82</v>
      </c>
      <c r="E4211" s="32">
        <v>15.13</v>
      </c>
    </row>
    <row r="4212" spans="2:5" x14ac:dyDescent="0.3">
      <c r="B4212" s="11">
        <v>45923.375</v>
      </c>
      <c r="C4212" s="31">
        <v>1712</v>
      </c>
      <c r="D4212" s="32">
        <v>4.82</v>
      </c>
      <c r="E4212" s="32">
        <v>15.12</v>
      </c>
    </row>
    <row r="4213" spans="2:5" x14ac:dyDescent="0.3">
      <c r="B4213" s="11">
        <v>45923.416666666664</v>
      </c>
      <c r="C4213" s="31">
        <v>1760</v>
      </c>
      <c r="D4213" s="32">
        <v>4.82</v>
      </c>
      <c r="E4213" s="32">
        <v>15.24</v>
      </c>
    </row>
    <row r="4214" spans="2:5" x14ac:dyDescent="0.3">
      <c r="B4214" s="11">
        <v>45923.458333333336</v>
      </c>
      <c r="C4214" s="31">
        <v>1761</v>
      </c>
      <c r="D4214" s="32">
        <v>4.83</v>
      </c>
      <c r="E4214" s="32">
        <v>15.31</v>
      </c>
    </row>
    <row r="4215" spans="2:5" x14ac:dyDescent="0.3">
      <c r="B4215" s="11">
        <v>45923.5</v>
      </c>
      <c r="C4215" s="31">
        <v>1758</v>
      </c>
      <c r="D4215" s="32">
        <v>4.82</v>
      </c>
      <c r="E4215" s="32">
        <v>15.28</v>
      </c>
    </row>
    <row r="4216" spans="2:5" x14ac:dyDescent="0.3">
      <c r="B4216" s="11">
        <v>45923.541666666664</v>
      </c>
      <c r="C4216" s="31">
        <v>1759</v>
      </c>
      <c r="D4216" s="32">
        <v>4.82</v>
      </c>
      <c r="E4216" s="32">
        <v>15.33</v>
      </c>
    </row>
    <row r="4217" spans="2:5" x14ac:dyDescent="0.3">
      <c r="B4217" s="11">
        <v>45923.583333333336</v>
      </c>
      <c r="C4217" s="31">
        <v>1759</v>
      </c>
      <c r="D4217" s="32">
        <v>4.82</v>
      </c>
      <c r="E4217" s="32">
        <v>15.3</v>
      </c>
    </row>
    <row r="4218" spans="2:5" x14ac:dyDescent="0.3">
      <c r="B4218" s="11">
        <v>45923.625</v>
      </c>
      <c r="C4218" s="31">
        <v>1757</v>
      </c>
      <c r="D4218" s="32">
        <v>4.82</v>
      </c>
      <c r="E4218" s="32">
        <v>15.42</v>
      </c>
    </row>
    <row r="4219" spans="2:5" x14ac:dyDescent="0.3">
      <c r="B4219" s="11">
        <v>45923.666666666664</v>
      </c>
      <c r="C4219" s="31">
        <v>1807</v>
      </c>
      <c r="D4219" s="32">
        <v>4.82</v>
      </c>
      <c r="E4219" s="32">
        <v>15.46</v>
      </c>
    </row>
    <row r="4220" spans="2:5" x14ac:dyDescent="0.3">
      <c r="B4220" s="11">
        <v>45923.708333333336</v>
      </c>
      <c r="C4220" s="31">
        <v>1761</v>
      </c>
      <c r="D4220" s="32">
        <v>4.83</v>
      </c>
      <c r="E4220" s="32">
        <v>15.44</v>
      </c>
    </row>
    <row r="4221" spans="2:5" x14ac:dyDescent="0.3">
      <c r="B4221" s="11">
        <v>45923.75</v>
      </c>
      <c r="C4221" s="31">
        <v>1756</v>
      </c>
      <c r="D4221" s="32">
        <v>4.82</v>
      </c>
      <c r="E4221" s="32">
        <v>15.53</v>
      </c>
    </row>
    <row r="4222" spans="2:5" x14ac:dyDescent="0.3">
      <c r="B4222" s="11">
        <v>45923.791666666664</v>
      </c>
      <c r="C4222" s="31">
        <v>1806</v>
      </c>
      <c r="D4222" s="32">
        <v>4.82</v>
      </c>
      <c r="E4222" s="32">
        <v>15.55</v>
      </c>
    </row>
    <row r="4223" spans="2:5" x14ac:dyDescent="0.3">
      <c r="B4223" s="11">
        <v>45923.833333333336</v>
      </c>
      <c r="C4223" s="31">
        <v>1760</v>
      </c>
      <c r="D4223" s="32">
        <v>4.82</v>
      </c>
      <c r="E4223" s="32">
        <v>15.52</v>
      </c>
    </row>
    <row r="4224" spans="2:5" x14ac:dyDescent="0.3">
      <c r="B4224" s="11">
        <v>45923.875</v>
      </c>
      <c r="C4224" s="31">
        <v>1810</v>
      </c>
      <c r="D4224" s="32">
        <v>4.83</v>
      </c>
      <c r="E4224" s="32">
        <v>15.32</v>
      </c>
    </row>
    <row r="4225" spans="2:5" x14ac:dyDescent="0.3">
      <c r="B4225" s="11">
        <v>45923.916666666664</v>
      </c>
      <c r="C4225" s="31">
        <v>1765</v>
      </c>
      <c r="D4225" s="32">
        <v>4.83</v>
      </c>
      <c r="E4225" s="32">
        <v>15.25</v>
      </c>
    </row>
    <row r="4226" spans="2:5" x14ac:dyDescent="0.3">
      <c r="B4226" s="11">
        <v>45923.958333333336</v>
      </c>
      <c r="C4226" s="31">
        <v>1760</v>
      </c>
      <c r="D4226" s="32">
        <v>4.83</v>
      </c>
      <c r="E4226" s="32">
        <v>15.2</v>
      </c>
    </row>
    <row r="4227" spans="2:5" x14ac:dyDescent="0.3">
      <c r="B4227" s="11">
        <v>45924</v>
      </c>
      <c r="C4227" s="31">
        <v>1713</v>
      </c>
      <c r="D4227" s="32">
        <v>4.83</v>
      </c>
      <c r="E4227" s="32">
        <v>15.2</v>
      </c>
    </row>
    <row r="4228" spans="2:5" x14ac:dyDescent="0.3">
      <c r="B4228" s="11">
        <v>45924.041666666664</v>
      </c>
      <c r="C4228" s="31">
        <v>1760</v>
      </c>
      <c r="D4228" s="32">
        <v>4.83</v>
      </c>
      <c r="E4228" s="32">
        <v>15.18</v>
      </c>
    </row>
    <row r="4229" spans="2:5" x14ac:dyDescent="0.3">
      <c r="B4229" s="11">
        <v>45924.083333333336</v>
      </c>
      <c r="C4229" s="31">
        <v>1762</v>
      </c>
      <c r="D4229" s="32">
        <v>4.82</v>
      </c>
      <c r="E4229" s="32">
        <v>15.1</v>
      </c>
    </row>
    <row r="4230" spans="2:5" x14ac:dyDescent="0.3">
      <c r="B4230" s="11">
        <v>45924.125</v>
      </c>
      <c r="C4230" s="31">
        <v>1763</v>
      </c>
      <c r="D4230" s="32">
        <v>4.83</v>
      </c>
      <c r="E4230" s="32">
        <v>15.02</v>
      </c>
    </row>
    <row r="4231" spans="2:5" x14ac:dyDescent="0.3">
      <c r="B4231" s="11">
        <v>45924.166666666664</v>
      </c>
      <c r="C4231" s="31">
        <v>1762</v>
      </c>
      <c r="D4231" s="32">
        <v>4.82</v>
      </c>
      <c r="E4231" s="32">
        <v>15.15</v>
      </c>
    </row>
    <row r="4232" spans="2:5" x14ac:dyDescent="0.3">
      <c r="B4232" s="11">
        <v>45924.208333333336</v>
      </c>
      <c r="C4232" s="31">
        <v>1761</v>
      </c>
      <c r="D4232" s="32">
        <v>4.83</v>
      </c>
      <c r="E4232" s="32">
        <v>15.2</v>
      </c>
    </row>
    <row r="4233" spans="2:5" x14ac:dyDescent="0.3">
      <c r="B4233" s="11">
        <v>45924.25</v>
      </c>
      <c r="C4233" s="31">
        <v>1711</v>
      </c>
      <c r="D4233" s="32">
        <v>4.83</v>
      </c>
      <c r="E4233" s="32">
        <v>15.21</v>
      </c>
    </row>
    <row r="4234" spans="2:5" x14ac:dyDescent="0.3">
      <c r="B4234" s="11">
        <v>45924.291666666664</v>
      </c>
      <c r="C4234" s="31">
        <v>1709</v>
      </c>
      <c r="D4234" s="32">
        <v>4.83</v>
      </c>
      <c r="E4234" s="32">
        <v>15.36</v>
      </c>
    </row>
    <row r="4235" spans="2:5" x14ac:dyDescent="0.3">
      <c r="B4235" s="11">
        <v>45924.333333333336</v>
      </c>
      <c r="C4235" s="31">
        <v>1762</v>
      </c>
      <c r="D4235" s="32">
        <v>4.83</v>
      </c>
      <c r="E4235" s="32">
        <v>15.45</v>
      </c>
    </row>
    <row r="4236" spans="2:5" x14ac:dyDescent="0.3">
      <c r="B4236" s="11">
        <v>45924.375</v>
      </c>
      <c r="C4236" s="31">
        <v>1711</v>
      </c>
      <c r="D4236" s="32">
        <v>4.83</v>
      </c>
      <c r="E4236" s="32">
        <v>15.5</v>
      </c>
    </row>
    <row r="4237" spans="2:5" x14ac:dyDescent="0.3">
      <c r="B4237" s="11">
        <v>45924.416666666664</v>
      </c>
      <c r="C4237" s="31">
        <v>1713</v>
      </c>
      <c r="D4237" s="32">
        <v>4.83</v>
      </c>
      <c r="E4237" s="32">
        <v>15.5</v>
      </c>
    </row>
    <row r="4238" spans="2:5" x14ac:dyDescent="0.3">
      <c r="B4238" s="11">
        <v>45924.458333333336</v>
      </c>
      <c r="C4238" s="31">
        <v>1758</v>
      </c>
      <c r="D4238" s="32">
        <v>4.83</v>
      </c>
      <c r="E4238" s="32">
        <v>15.54</v>
      </c>
    </row>
    <row r="4239" spans="2:5" x14ac:dyDescent="0.3">
      <c r="B4239" s="11">
        <v>45924.5</v>
      </c>
      <c r="C4239" s="31">
        <v>1711</v>
      </c>
      <c r="D4239" s="32">
        <v>4.83</v>
      </c>
      <c r="E4239" s="32">
        <v>15.6</v>
      </c>
    </row>
    <row r="4240" spans="2:5" x14ac:dyDescent="0.3">
      <c r="B4240" s="11">
        <v>45924.541666666664</v>
      </c>
      <c r="C4240" s="31">
        <v>1759</v>
      </c>
      <c r="D4240" s="32">
        <v>4.83</v>
      </c>
      <c r="E4240" s="32">
        <v>15.58</v>
      </c>
    </row>
    <row r="4241" spans="2:5" x14ac:dyDescent="0.3">
      <c r="B4241" s="11">
        <v>45924.583333333336</v>
      </c>
      <c r="C4241" s="31">
        <v>1712</v>
      </c>
      <c r="D4241" s="32">
        <v>4.83</v>
      </c>
      <c r="E4241" s="32">
        <v>15.6</v>
      </c>
    </row>
    <row r="4242" spans="2:5" x14ac:dyDescent="0.3">
      <c r="B4242" s="11">
        <v>45924.625</v>
      </c>
      <c r="C4242" s="31">
        <v>1759</v>
      </c>
      <c r="D4242" s="32">
        <v>4.83</v>
      </c>
      <c r="E4242" s="32">
        <v>15.58</v>
      </c>
    </row>
    <row r="4243" spans="2:5" x14ac:dyDescent="0.3">
      <c r="B4243" s="11">
        <v>45924.666666666664</v>
      </c>
      <c r="C4243" s="31">
        <v>1713</v>
      </c>
      <c r="D4243" s="32">
        <v>4.83</v>
      </c>
      <c r="E4243" s="32">
        <v>15.54</v>
      </c>
    </row>
    <row r="4244" spans="2:5" x14ac:dyDescent="0.3">
      <c r="B4244" s="11">
        <v>45924.708333333336</v>
      </c>
      <c r="C4244" s="31">
        <v>1663</v>
      </c>
      <c r="D4244" s="32">
        <v>4.83</v>
      </c>
      <c r="E4244" s="32">
        <v>15.47</v>
      </c>
    </row>
    <row r="4245" spans="2:5" x14ac:dyDescent="0.3">
      <c r="B4245" s="11">
        <v>45924.75</v>
      </c>
      <c r="C4245" s="31">
        <v>1760</v>
      </c>
      <c r="D4245" s="32">
        <v>4.83</v>
      </c>
      <c r="E4245" s="32">
        <v>15.44</v>
      </c>
    </row>
    <row r="4246" spans="2:5" x14ac:dyDescent="0.3">
      <c r="B4246" s="11">
        <v>45924.791666666664</v>
      </c>
      <c r="C4246" s="31">
        <v>1758</v>
      </c>
      <c r="D4246" s="32">
        <v>4.83</v>
      </c>
      <c r="E4246" s="32">
        <v>15.45</v>
      </c>
    </row>
    <row r="4247" spans="2:5" x14ac:dyDescent="0.3">
      <c r="B4247" s="11">
        <v>45924.833333333336</v>
      </c>
      <c r="C4247" s="31">
        <v>1761</v>
      </c>
      <c r="D4247" s="32">
        <v>4.83</v>
      </c>
      <c r="E4247" s="32">
        <v>15.44</v>
      </c>
    </row>
    <row r="4248" spans="2:5" x14ac:dyDescent="0.3">
      <c r="B4248" s="11">
        <v>45924.875</v>
      </c>
      <c r="C4248" s="31">
        <v>1761</v>
      </c>
      <c r="D4248" s="32">
        <v>4.83</v>
      </c>
      <c r="E4248" s="32">
        <v>15.55</v>
      </c>
    </row>
    <row r="4249" spans="2:5" x14ac:dyDescent="0.3">
      <c r="B4249" s="11">
        <v>45924.916666666664</v>
      </c>
      <c r="C4249" s="31">
        <v>1759</v>
      </c>
      <c r="D4249" s="32">
        <v>4.83</v>
      </c>
      <c r="E4249" s="32">
        <v>15.51</v>
      </c>
    </row>
    <row r="4250" spans="2:5" x14ac:dyDescent="0.3">
      <c r="B4250" s="11">
        <v>45924.958333333336</v>
      </c>
      <c r="C4250" s="31">
        <v>1762</v>
      </c>
      <c r="D4250" s="32">
        <v>4.83</v>
      </c>
      <c r="E4250" s="32">
        <v>15.31</v>
      </c>
    </row>
    <row r="4251" spans="2:5" x14ac:dyDescent="0.3">
      <c r="B4251" s="11">
        <v>45925</v>
      </c>
      <c r="C4251" s="31">
        <v>1762</v>
      </c>
      <c r="D4251" s="32">
        <v>4.83</v>
      </c>
      <c r="E4251" s="32">
        <v>15.41</v>
      </c>
    </row>
    <row r="4252" spans="2:5" x14ac:dyDescent="0.3">
      <c r="B4252" s="11">
        <v>45925.041666666664</v>
      </c>
      <c r="C4252" s="31">
        <v>1762</v>
      </c>
      <c r="D4252" s="32">
        <v>4.83</v>
      </c>
      <c r="E4252" s="32">
        <v>15.41</v>
      </c>
    </row>
    <row r="4253" spans="2:5" x14ac:dyDescent="0.3">
      <c r="B4253" s="11">
        <v>45925.083333333336</v>
      </c>
      <c r="C4253" s="31">
        <v>1761</v>
      </c>
      <c r="D4253" s="32">
        <v>4.83</v>
      </c>
      <c r="E4253" s="32">
        <v>15.39</v>
      </c>
    </row>
    <row r="4254" spans="2:5" x14ac:dyDescent="0.3">
      <c r="B4254" s="11">
        <v>45925.125</v>
      </c>
      <c r="C4254" s="31">
        <v>1810</v>
      </c>
      <c r="D4254" s="32">
        <v>4.83</v>
      </c>
      <c r="E4254" s="32">
        <v>15.41</v>
      </c>
    </row>
    <row r="4255" spans="2:5" x14ac:dyDescent="0.3">
      <c r="B4255" s="11">
        <v>45925.166666666664</v>
      </c>
      <c r="C4255" s="31">
        <v>1760</v>
      </c>
      <c r="D4255" s="32">
        <v>4.83</v>
      </c>
      <c r="E4255" s="32">
        <v>15.38</v>
      </c>
    </row>
    <row r="4256" spans="2:5" x14ac:dyDescent="0.3">
      <c r="B4256" s="11">
        <v>45925.208333333336</v>
      </c>
      <c r="C4256" s="31">
        <v>1762</v>
      </c>
      <c r="D4256" s="32">
        <v>4.83</v>
      </c>
      <c r="E4256" s="32">
        <v>15.37</v>
      </c>
    </row>
    <row r="4257" spans="2:5" x14ac:dyDescent="0.3">
      <c r="B4257" s="11">
        <v>45925.25</v>
      </c>
      <c r="C4257" s="31">
        <v>1764</v>
      </c>
      <c r="D4257" s="32">
        <v>4.83</v>
      </c>
      <c r="E4257" s="32">
        <v>15.36</v>
      </c>
    </row>
    <row r="4258" spans="2:5" x14ac:dyDescent="0.3">
      <c r="B4258" s="11">
        <v>45925.291666666664</v>
      </c>
      <c r="C4258" s="31">
        <v>1857</v>
      </c>
      <c r="D4258" s="32">
        <v>4.82</v>
      </c>
      <c r="E4258" s="32">
        <v>15.38</v>
      </c>
    </row>
    <row r="4259" spans="2:5" x14ac:dyDescent="0.3">
      <c r="B4259" s="11">
        <v>45925.333333333336</v>
      </c>
      <c r="C4259" s="31">
        <v>1811</v>
      </c>
      <c r="D4259" s="32">
        <v>4.84</v>
      </c>
      <c r="E4259" s="32">
        <v>15.43</v>
      </c>
    </row>
    <row r="4260" spans="2:5" x14ac:dyDescent="0.3">
      <c r="B4260" s="11">
        <v>45925.375</v>
      </c>
      <c r="C4260" s="31">
        <v>1766</v>
      </c>
      <c r="D4260" s="32">
        <v>4.84</v>
      </c>
      <c r="E4260" s="32">
        <v>15.4</v>
      </c>
    </row>
    <row r="4261" spans="2:5" x14ac:dyDescent="0.3">
      <c r="B4261" s="11">
        <v>45925.416666666664</v>
      </c>
      <c r="C4261" s="31">
        <v>1765</v>
      </c>
      <c r="D4261" s="32">
        <v>4.84</v>
      </c>
      <c r="E4261" s="32">
        <v>15.45</v>
      </c>
    </row>
    <row r="4262" spans="2:5" x14ac:dyDescent="0.3">
      <c r="B4262" s="11">
        <v>45925.458333333336</v>
      </c>
      <c r="C4262" s="31">
        <v>1766</v>
      </c>
      <c r="D4262" s="32">
        <v>4.84</v>
      </c>
      <c r="E4262" s="32">
        <v>15.52</v>
      </c>
    </row>
    <row r="4263" spans="2:5" x14ac:dyDescent="0.3">
      <c r="B4263" s="11">
        <v>45925.5</v>
      </c>
      <c r="C4263" s="31">
        <v>1763</v>
      </c>
      <c r="D4263" s="32">
        <v>4.84</v>
      </c>
      <c r="E4263" s="32">
        <v>15.6</v>
      </c>
    </row>
    <row r="4264" spans="2:5" x14ac:dyDescent="0.3">
      <c r="B4264" s="11">
        <v>45925.541666666664</v>
      </c>
      <c r="C4264" s="31">
        <v>1813</v>
      </c>
      <c r="D4264" s="32">
        <v>4.84</v>
      </c>
      <c r="E4264" s="32">
        <v>15.52</v>
      </c>
    </row>
    <row r="4265" spans="2:5" x14ac:dyDescent="0.3">
      <c r="B4265" s="11">
        <v>45925.583333333336</v>
      </c>
      <c r="C4265" s="31">
        <v>1764</v>
      </c>
      <c r="D4265" s="32">
        <v>4.84</v>
      </c>
      <c r="E4265" s="32">
        <v>15.45</v>
      </c>
    </row>
    <row r="4266" spans="2:5" x14ac:dyDescent="0.3">
      <c r="B4266" s="11">
        <v>45925.625</v>
      </c>
      <c r="C4266" s="31">
        <v>1765</v>
      </c>
      <c r="D4266" s="32">
        <v>4.84</v>
      </c>
      <c r="E4266" s="32">
        <v>15.48</v>
      </c>
    </row>
    <row r="4267" spans="2:5" x14ac:dyDescent="0.3">
      <c r="B4267" s="11">
        <v>45925.666666666664</v>
      </c>
      <c r="C4267" s="31">
        <v>1760</v>
      </c>
      <c r="D4267" s="32">
        <v>4.84</v>
      </c>
      <c r="E4267" s="32">
        <v>15.55</v>
      </c>
    </row>
    <row r="4268" spans="2:5" x14ac:dyDescent="0.3">
      <c r="B4268" s="11">
        <v>45925.708333333336</v>
      </c>
      <c r="C4268" s="31">
        <v>1811</v>
      </c>
      <c r="D4268" s="32">
        <v>4.84</v>
      </c>
      <c r="E4268" s="32">
        <v>15.57</v>
      </c>
    </row>
    <row r="4269" spans="2:5" x14ac:dyDescent="0.3">
      <c r="B4269" s="11">
        <v>45925.75</v>
      </c>
      <c r="C4269" s="31">
        <v>1763</v>
      </c>
      <c r="D4269" s="32">
        <v>4.84</v>
      </c>
      <c r="E4269" s="32">
        <v>15.55</v>
      </c>
    </row>
    <row r="4270" spans="2:5" x14ac:dyDescent="0.3">
      <c r="B4270" s="11">
        <v>45925.791666666664</v>
      </c>
      <c r="C4270" s="31">
        <v>1766</v>
      </c>
      <c r="D4270" s="32">
        <v>4.84</v>
      </c>
      <c r="E4270" s="32">
        <v>15.35</v>
      </c>
    </row>
    <row r="4271" spans="2:5" x14ac:dyDescent="0.3">
      <c r="B4271" s="11">
        <v>45925.833333333336</v>
      </c>
      <c r="C4271" s="31">
        <v>1765</v>
      </c>
      <c r="D4271" s="32">
        <v>4.84</v>
      </c>
      <c r="E4271" s="32">
        <v>15.28</v>
      </c>
    </row>
    <row r="4272" spans="2:5" x14ac:dyDescent="0.3">
      <c r="B4272" s="11">
        <v>45925.875</v>
      </c>
      <c r="C4272" s="31">
        <v>1765</v>
      </c>
      <c r="D4272" s="32">
        <v>4.84</v>
      </c>
      <c r="E4272" s="32">
        <v>15.26</v>
      </c>
    </row>
    <row r="4273" spans="2:5" x14ac:dyDescent="0.3">
      <c r="B4273" s="11">
        <v>45925.916666666664</v>
      </c>
      <c r="C4273" s="31">
        <v>1814</v>
      </c>
      <c r="D4273" s="32">
        <v>4.83</v>
      </c>
      <c r="E4273" s="32">
        <v>15.25</v>
      </c>
    </row>
    <row r="4274" spans="2:5" x14ac:dyDescent="0.3">
      <c r="B4274" s="11">
        <v>45925.958333333336</v>
      </c>
      <c r="C4274" s="31">
        <v>1764</v>
      </c>
      <c r="D4274" s="32">
        <v>4.84</v>
      </c>
      <c r="E4274" s="32">
        <v>15.16</v>
      </c>
    </row>
    <row r="4275" spans="2:5" x14ac:dyDescent="0.3">
      <c r="B4275" s="11">
        <v>45926</v>
      </c>
      <c r="C4275" s="31">
        <v>1717</v>
      </c>
      <c r="D4275" s="32">
        <v>4.84</v>
      </c>
      <c r="E4275" s="32">
        <v>15.12</v>
      </c>
    </row>
    <row r="4276" spans="2:5" x14ac:dyDescent="0.3">
      <c r="B4276" s="11">
        <v>45926.041666666664</v>
      </c>
      <c r="C4276" s="31">
        <v>1864</v>
      </c>
      <c r="D4276" s="32">
        <v>4.84</v>
      </c>
      <c r="E4276" s="32">
        <v>15.25</v>
      </c>
    </row>
    <row r="4277" spans="2:5" x14ac:dyDescent="0.3">
      <c r="B4277" s="11">
        <v>45926.083333333336</v>
      </c>
      <c r="C4277" s="31">
        <v>1861</v>
      </c>
      <c r="D4277" s="32">
        <v>4.83</v>
      </c>
      <c r="E4277" s="32">
        <v>15.3</v>
      </c>
    </row>
    <row r="4278" spans="2:5" x14ac:dyDescent="0.3">
      <c r="B4278" s="11">
        <v>45926.125</v>
      </c>
      <c r="C4278" s="31">
        <v>1815</v>
      </c>
      <c r="D4278" s="32">
        <v>4.84</v>
      </c>
      <c r="E4278" s="32">
        <v>15.04</v>
      </c>
    </row>
    <row r="4279" spans="2:5" x14ac:dyDescent="0.3">
      <c r="B4279" s="11">
        <v>45926.166666666664</v>
      </c>
      <c r="C4279" s="31">
        <v>1766</v>
      </c>
      <c r="D4279" s="32">
        <v>4.84</v>
      </c>
      <c r="E4279" s="32">
        <v>15.16</v>
      </c>
    </row>
    <row r="4280" spans="2:5" x14ac:dyDescent="0.3">
      <c r="B4280" s="11">
        <v>45926.208333333336</v>
      </c>
      <c r="C4280" s="31">
        <v>1814</v>
      </c>
      <c r="D4280" s="32">
        <v>4.84</v>
      </c>
      <c r="E4280" s="32">
        <v>15.22</v>
      </c>
    </row>
    <row r="4281" spans="2:5" x14ac:dyDescent="0.3">
      <c r="B4281" s="11">
        <v>45926.25</v>
      </c>
      <c r="C4281" s="31">
        <v>1813</v>
      </c>
      <c r="D4281" s="32">
        <v>4.84</v>
      </c>
      <c r="E4281" s="32">
        <v>15.23</v>
      </c>
    </row>
    <row r="4282" spans="2:5" x14ac:dyDescent="0.3">
      <c r="B4282" s="11">
        <v>45926.291666666664</v>
      </c>
      <c r="C4282" s="31">
        <v>1765</v>
      </c>
      <c r="D4282" s="32">
        <v>4.84</v>
      </c>
      <c r="E4282" s="32">
        <v>15.28</v>
      </c>
    </row>
    <row r="4283" spans="2:5" x14ac:dyDescent="0.3">
      <c r="B4283" s="11">
        <v>45926.333333333336</v>
      </c>
      <c r="C4283" s="31">
        <v>1814</v>
      </c>
      <c r="D4283" s="32">
        <v>4.84</v>
      </c>
      <c r="E4283" s="32">
        <v>15.33</v>
      </c>
    </row>
    <row r="4284" spans="2:5" x14ac:dyDescent="0.3">
      <c r="B4284" s="11">
        <v>45926.375</v>
      </c>
      <c r="C4284" s="31">
        <v>1763</v>
      </c>
      <c r="D4284" s="32">
        <v>4.84</v>
      </c>
      <c r="E4284" s="32">
        <v>15.46</v>
      </c>
    </row>
    <row r="4285" spans="2:5" x14ac:dyDescent="0.3">
      <c r="B4285" s="11">
        <v>45926.416666666664</v>
      </c>
      <c r="C4285" s="31">
        <v>1761</v>
      </c>
      <c r="D4285" s="32">
        <v>4.84</v>
      </c>
      <c r="E4285" s="32">
        <v>15.7</v>
      </c>
    </row>
    <row r="4286" spans="2:5" x14ac:dyDescent="0.3">
      <c r="B4286" s="11">
        <v>45926.458333333336</v>
      </c>
      <c r="C4286" s="31">
        <v>1760</v>
      </c>
      <c r="D4286" s="32">
        <v>4.84</v>
      </c>
      <c r="E4286" s="32">
        <v>15.88</v>
      </c>
    </row>
    <row r="4287" spans="2:5" x14ac:dyDescent="0.3">
      <c r="B4287" s="11">
        <v>45926.5</v>
      </c>
      <c r="C4287" s="31">
        <v>1760</v>
      </c>
      <c r="D4287" s="32">
        <v>4.83</v>
      </c>
      <c r="E4287" s="32">
        <v>15.93</v>
      </c>
    </row>
    <row r="4288" spans="2:5" x14ac:dyDescent="0.3">
      <c r="B4288" s="11">
        <v>45926.541666666664</v>
      </c>
      <c r="C4288" s="31">
        <v>1711</v>
      </c>
      <c r="D4288" s="32">
        <v>4.84</v>
      </c>
      <c r="E4288" s="32">
        <v>15.9</v>
      </c>
    </row>
    <row r="4289" spans="2:5" x14ac:dyDescent="0.3">
      <c r="B4289" s="11">
        <v>45926.583333333336</v>
      </c>
      <c r="C4289" s="31">
        <v>1759</v>
      </c>
      <c r="D4289" s="32">
        <v>4.84</v>
      </c>
      <c r="E4289" s="32">
        <v>15.9</v>
      </c>
    </row>
    <row r="4290" spans="2:5" x14ac:dyDescent="0.3">
      <c r="B4290" s="11">
        <v>45926.625</v>
      </c>
      <c r="C4290" s="31">
        <v>1710</v>
      </c>
      <c r="D4290" s="32">
        <v>4.83</v>
      </c>
      <c r="E4290" s="32">
        <v>15.89</v>
      </c>
    </row>
    <row r="4291" spans="2:5" x14ac:dyDescent="0.3">
      <c r="B4291" s="11">
        <v>45926.666666666664</v>
      </c>
      <c r="C4291" s="31">
        <v>1711</v>
      </c>
      <c r="D4291" s="32">
        <v>4.84</v>
      </c>
      <c r="E4291" s="32">
        <v>15.78</v>
      </c>
    </row>
    <row r="4292" spans="2:5" x14ac:dyDescent="0.3">
      <c r="B4292" s="11">
        <v>45926.708333333336</v>
      </c>
      <c r="C4292" s="31">
        <v>1711</v>
      </c>
      <c r="D4292" s="32">
        <v>4.83</v>
      </c>
      <c r="E4292" s="32">
        <v>15.67</v>
      </c>
    </row>
    <row r="4293" spans="2:5" x14ac:dyDescent="0.3">
      <c r="B4293" s="11">
        <v>45926.75</v>
      </c>
      <c r="C4293" s="31">
        <v>1762</v>
      </c>
      <c r="D4293" s="32">
        <v>4.84</v>
      </c>
      <c r="E4293" s="32">
        <v>15.53</v>
      </c>
    </row>
    <row r="4294" spans="2:5" x14ac:dyDescent="0.3">
      <c r="B4294" s="11">
        <v>45926.791666666664</v>
      </c>
      <c r="C4294" s="31">
        <v>1713</v>
      </c>
      <c r="D4294" s="32">
        <v>4.83</v>
      </c>
      <c r="E4294" s="32">
        <v>15.43</v>
      </c>
    </row>
    <row r="4295" spans="2:5" x14ac:dyDescent="0.3">
      <c r="B4295" s="11">
        <v>45926.833333333336</v>
      </c>
      <c r="C4295" s="31">
        <v>1712</v>
      </c>
      <c r="D4295" s="32">
        <v>4.83</v>
      </c>
      <c r="E4295" s="32">
        <v>15.38</v>
      </c>
    </row>
    <row r="4296" spans="2:5" x14ac:dyDescent="0.3">
      <c r="B4296" s="11">
        <v>45926.875</v>
      </c>
      <c r="C4296" s="31">
        <v>1761</v>
      </c>
      <c r="D4296" s="32">
        <v>4.84</v>
      </c>
      <c r="E4296" s="32">
        <v>15.42</v>
      </c>
    </row>
    <row r="4297" spans="2:5" x14ac:dyDescent="0.3">
      <c r="B4297" s="11">
        <v>45926.916666666664</v>
      </c>
      <c r="C4297" s="31">
        <v>1763</v>
      </c>
      <c r="D4297" s="32">
        <v>4.84</v>
      </c>
      <c r="E4297" s="32">
        <v>15.36</v>
      </c>
    </row>
    <row r="4298" spans="2:5" x14ac:dyDescent="0.3">
      <c r="B4298" s="11">
        <v>45926.958333333336</v>
      </c>
      <c r="C4298" s="31">
        <v>1716</v>
      </c>
      <c r="D4298" s="32">
        <v>4.84</v>
      </c>
      <c r="E4298" s="32">
        <v>15.33</v>
      </c>
    </row>
    <row r="4299" spans="2:5" x14ac:dyDescent="0.3">
      <c r="B4299" s="11">
        <v>45927</v>
      </c>
      <c r="C4299" s="31">
        <v>1765</v>
      </c>
      <c r="D4299" s="32">
        <v>4.84</v>
      </c>
      <c r="E4299" s="32">
        <v>15.35</v>
      </c>
    </row>
    <row r="4300" spans="2:5" x14ac:dyDescent="0.3">
      <c r="B4300" s="11">
        <v>45927.041666666664</v>
      </c>
      <c r="C4300" s="31">
        <v>1766</v>
      </c>
      <c r="D4300" s="32">
        <v>4.84</v>
      </c>
      <c r="E4300" s="32">
        <v>15.31</v>
      </c>
    </row>
    <row r="4301" spans="2:5" x14ac:dyDescent="0.3">
      <c r="B4301" s="11">
        <v>45927.083333333336</v>
      </c>
      <c r="C4301" s="31">
        <v>1765</v>
      </c>
      <c r="D4301" s="32">
        <v>4.84</v>
      </c>
      <c r="E4301" s="32">
        <v>15.33</v>
      </c>
    </row>
    <row r="4302" spans="2:5" x14ac:dyDescent="0.3">
      <c r="B4302" s="11">
        <v>45927.125</v>
      </c>
      <c r="C4302" s="31">
        <v>1716</v>
      </c>
      <c r="D4302" s="32">
        <v>4.84</v>
      </c>
      <c r="E4302" s="32">
        <v>15.31</v>
      </c>
    </row>
    <row r="4303" spans="2:5" x14ac:dyDescent="0.3">
      <c r="B4303" s="11">
        <v>45927.166666666664</v>
      </c>
      <c r="C4303" s="31">
        <v>1764</v>
      </c>
      <c r="D4303" s="32">
        <v>4.83</v>
      </c>
      <c r="E4303" s="32">
        <v>15.27</v>
      </c>
    </row>
    <row r="4304" spans="2:5" x14ac:dyDescent="0.3">
      <c r="B4304" s="11">
        <v>45927.208333333336</v>
      </c>
      <c r="C4304" s="31">
        <v>1763</v>
      </c>
      <c r="D4304" s="32">
        <v>4.84</v>
      </c>
      <c r="E4304" s="32">
        <v>15.25</v>
      </c>
    </row>
    <row r="4305" spans="2:5" x14ac:dyDescent="0.3">
      <c r="B4305" s="11">
        <v>45927.25</v>
      </c>
      <c r="C4305" s="31">
        <v>1814</v>
      </c>
      <c r="D4305" s="32">
        <v>4.84</v>
      </c>
      <c r="E4305" s="32">
        <v>15.2</v>
      </c>
    </row>
    <row r="4306" spans="2:5" x14ac:dyDescent="0.3">
      <c r="B4306" s="11">
        <v>45927.291666666664</v>
      </c>
      <c r="C4306" s="31">
        <v>1715</v>
      </c>
      <c r="D4306" s="32">
        <v>4.83</v>
      </c>
      <c r="E4306" s="32">
        <v>15.2</v>
      </c>
    </row>
    <row r="4307" spans="2:5" x14ac:dyDescent="0.3">
      <c r="B4307" s="11">
        <v>45927.333333333336</v>
      </c>
      <c r="C4307" s="31">
        <v>1760</v>
      </c>
      <c r="D4307" s="32">
        <v>4.83</v>
      </c>
      <c r="E4307" s="32">
        <v>15.49</v>
      </c>
    </row>
    <row r="4308" spans="2:5" x14ac:dyDescent="0.3">
      <c r="B4308" s="11">
        <v>45927.375</v>
      </c>
      <c r="C4308" s="31">
        <v>1760</v>
      </c>
      <c r="D4308" s="32">
        <v>4.83</v>
      </c>
      <c r="E4308" s="32">
        <v>15.7</v>
      </c>
    </row>
    <row r="4309" spans="2:5" x14ac:dyDescent="0.3">
      <c r="B4309" s="11">
        <v>45927.416666666664</v>
      </c>
      <c r="C4309" s="31">
        <v>1709</v>
      </c>
      <c r="D4309" s="32">
        <v>4.83</v>
      </c>
      <c r="E4309" s="32">
        <v>15.96</v>
      </c>
    </row>
    <row r="4310" spans="2:5" x14ac:dyDescent="0.3">
      <c r="B4310" s="11">
        <v>45927.458333333336</v>
      </c>
      <c r="C4310" s="31">
        <v>1707</v>
      </c>
      <c r="D4310" s="32">
        <v>4.83</v>
      </c>
      <c r="E4310" s="32">
        <v>16.079999999999998</v>
      </c>
    </row>
    <row r="4311" spans="2:5" x14ac:dyDescent="0.3">
      <c r="B4311" s="11">
        <v>45927.5</v>
      </c>
      <c r="C4311" s="31">
        <v>1709</v>
      </c>
      <c r="D4311" s="32">
        <v>4.83</v>
      </c>
      <c r="E4311" s="32">
        <v>16.18</v>
      </c>
    </row>
    <row r="4312" spans="2:5" x14ac:dyDescent="0.3">
      <c r="B4312" s="11">
        <v>45927.541666666664</v>
      </c>
      <c r="C4312" s="31">
        <v>1707</v>
      </c>
      <c r="D4312" s="32">
        <v>4.83</v>
      </c>
      <c r="E4312" s="32">
        <v>16.100000000000001</v>
      </c>
    </row>
    <row r="4313" spans="2:5" x14ac:dyDescent="0.3">
      <c r="B4313" s="11">
        <v>45927.583333333336</v>
      </c>
      <c r="C4313" s="31">
        <v>1707</v>
      </c>
      <c r="D4313" s="32">
        <v>4.83</v>
      </c>
      <c r="E4313" s="32">
        <v>16.22</v>
      </c>
    </row>
    <row r="4314" spans="2:5" x14ac:dyDescent="0.3">
      <c r="B4314" s="11">
        <v>45927.625</v>
      </c>
      <c r="C4314" s="31">
        <v>1705</v>
      </c>
      <c r="D4314" s="32">
        <v>4.82</v>
      </c>
      <c r="E4314" s="32">
        <v>16.350000000000001</v>
      </c>
    </row>
    <row r="4315" spans="2:5" x14ac:dyDescent="0.3">
      <c r="B4315" s="11">
        <v>45927.666666666664</v>
      </c>
      <c r="C4315" s="31">
        <v>1704</v>
      </c>
      <c r="D4315" s="32">
        <v>4.82</v>
      </c>
      <c r="E4315" s="32">
        <v>16.38</v>
      </c>
    </row>
    <row r="4316" spans="2:5" x14ac:dyDescent="0.3">
      <c r="B4316" s="11">
        <v>45927.708333333336</v>
      </c>
      <c r="C4316" s="31">
        <v>1705</v>
      </c>
      <c r="D4316" s="32">
        <v>4.82</v>
      </c>
      <c r="E4316" s="32">
        <v>16.04</v>
      </c>
    </row>
    <row r="4317" spans="2:5" x14ac:dyDescent="0.3">
      <c r="B4317" s="11">
        <v>45927.75</v>
      </c>
      <c r="C4317" s="31">
        <v>1759</v>
      </c>
      <c r="D4317" s="32">
        <v>4.83</v>
      </c>
      <c r="E4317" s="32">
        <v>15.75</v>
      </c>
    </row>
    <row r="4318" spans="2:5" x14ac:dyDescent="0.3">
      <c r="B4318" s="11">
        <v>45927.791666666664</v>
      </c>
      <c r="C4318" s="31">
        <v>1710</v>
      </c>
      <c r="D4318" s="32">
        <v>4.83</v>
      </c>
      <c r="E4318" s="32">
        <v>15.56</v>
      </c>
    </row>
    <row r="4319" spans="2:5" x14ac:dyDescent="0.3">
      <c r="B4319" s="11">
        <v>45927.833333333336</v>
      </c>
      <c r="C4319" s="31">
        <v>1711</v>
      </c>
      <c r="D4319" s="32">
        <v>4.83</v>
      </c>
      <c r="E4319" s="32">
        <v>15.36</v>
      </c>
    </row>
    <row r="4320" spans="2:5" x14ac:dyDescent="0.3">
      <c r="B4320" s="11">
        <v>45927.875</v>
      </c>
      <c r="C4320" s="31">
        <v>1761</v>
      </c>
      <c r="D4320" s="32">
        <v>4.83</v>
      </c>
      <c r="E4320" s="32">
        <v>15.25</v>
      </c>
    </row>
    <row r="4321" spans="2:5" x14ac:dyDescent="0.3">
      <c r="B4321" s="11">
        <v>45927.916666666664</v>
      </c>
      <c r="C4321" s="31">
        <v>1713</v>
      </c>
      <c r="D4321" s="32">
        <v>4.83</v>
      </c>
      <c r="E4321" s="32">
        <v>15.2</v>
      </c>
    </row>
    <row r="4322" spans="2:5" x14ac:dyDescent="0.3">
      <c r="B4322" s="11">
        <v>45927.958333333336</v>
      </c>
      <c r="C4322" s="31">
        <v>1766</v>
      </c>
      <c r="D4322" s="32">
        <v>4.83</v>
      </c>
      <c r="E4322" s="32">
        <v>15.17</v>
      </c>
    </row>
    <row r="4323" spans="2:5" x14ac:dyDescent="0.3">
      <c r="B4323" s="11">
        <v>45928</v>
      </c>
      <c r="C4323" s="31">
        <v>1764</v>
      </c>
      <c r="D4323" s="32">
        <v>4.83</v>
      </c>
      <c r="E4323" s="32">
        <v>15.1</v>
      </c>
    </row>
    <row r="4324" spans="2:5" x14ac:dyDescent="0.3">
      <c r="B4324" s="11">
        <v>45928.041666666664</v>
      </c>
      <c r="C4324" s="31">
        <v>1765</v>
      </c>
      <c r="D4324" s="32">
        <v>4.83</v>
      </c>
      <c r="E4324" s="32">
        <v>15.04</v>
      </c>
    </row>
    <row r="4325" spans="2:5" x14ac:dyDescent="0.3">
      <c r="B4325" s="11">
        <v>45928.083333333336</v>
      </c>
      <c r="C4325" s="31">
        <v>1764</v>
      </c>
      <c r="D4325" s="32">
        <v>4.83</v>
      </c>
      <c r="E4325" s="32">
        <v>15.02</v>
      </c>
    </row>
    <row r="4326" spans="2:5" x14ac:dyDescent="0.3">
      <c r="B4326" s="11">
        <v>45928.125</v>
      </c>
      <c r="C4326" s="31">
        <v>1713</v>
      </c>
      <c r="D4326" s="32">
        <v>4.83</v>
      </c>
      <c r="E4326" s="32">
        <v>14.99</v>
      </c>
    </row>
    <row r="4327" spans="2:5" x14ac:dyDescent="0.3">
      <c r="B4327" s="11">
        <v>45928.166666666664</v>
      </c>
      <c r="C4327" s="31">
        <v>1763</v>
      </c>
      <c r="D4327" s="32">
        <v>4.83</v>
      </c>
      <c r="E4327" s="32">
        <v>14.99</v>
      </c>
    </row>
    <row r="4328" spans="2:5" x14ac:dyDescent="0.3">
      <c r="B4328" s="11">
        <v>45928.208333333336</v>
      </c>
      <c r="C4328" s="31">
        <v>1764</v>
      </c>
      <c r="D4328" s="32">
        <v>4.83</v>
      </c>
      <c r="E4328" s="32">
        <v>14.96</v>
      </c>
    </row>
    <row r="4329" spans="2:5" x14ac:dyDescent="0.3">
      <c r="B4329" s="11">
        <v>45928.25</v>
      </c>
      <c r="C4329" s="31">
        <v>1762</v>
      </c>
      <c r="D4329" s="32">
        <v>4.83</v>
      </c>
      <c r="E4329" s="32">
        <v>14.94</v>
      </c>
    </row>
    <row r="4330" spans="2:5" x14ac:dyDescent="0.3">
      <c r="B4330" s="11">
        <v>45928.291666666664</v>
      </c>
      <c r="C4330" s="31">
        <v>1763</v>
      </c>
      <c r="D4330" s="32">
        <v>4.83</v>
      </c>
      <c r="E4330" s="32">
        <v>14.99</v>
      </c>
    </row>
    <row r="4331" spans="2:5" x14ac:dyDescent="0.3">
      <c r="B4331" s="11">
        <v>45928.333333333336</v>
      </c>
      <c r="C4331" s="31">
        <v>1762</v>
      </c>
      <c r="D4331" s="32">
        <v>4.82</v>
      </c>
      <c r="E4331" s="32">
        <v>15.18</v>
      </c>
    </row>
    <row r="4332" spans="2:5" x14ac:dyDescent="0.3">
      <c r="B4332" s="11">
        <v>45928.375</v>
      </c>
      <c r="C4332" s="31">
        <v>1709</v>
      </c>
      <c r="D4332" s="32">
        <v>4.82</v>
      </c>
      <c r="E4332" s="32">
        <v>15.47</v>
      </c>
    </row>
    <row r="4333" spans="2:5" x14ac:dyDescent="0.3">
      <c r="B4333" s="11">
        <v>45928.416666666664</v>
      </c>
      <c r="C4333" s="31">
        <v>1706</v>
      </c>
      <c r="D4333" s="32">
        <v>4.82</v>
      </c>
      <c r="E4333" s="32">
        <v>15.87</v>
      </c>
    </row>
    <row r="4334" spans="2:5" x14ac:dyDescent="0.3">
      <c r="B4334" s="11">
        <v>45928.458333333336</v>
      </c>
      <c r="C4334" s="31">
        <v>1705</v>
      </c>
      <c r="D4334" s="32">
        <v>4.82</v>
      </c>
      <c r="E4334" s="32">
        <v>16.07</v>
      </c>
    </row>
    <row r="4335" spans="2:5" x14ac:dyDescent="0.3">
      <c r="B4335" s="11">
        <v>45928.5</v>
      </c>
      <c r="C4335" s="31">
        <v>1652</v>
      </c>
      <c r="D4335" s="32">
        <v>4.82</v>
      </c>
      <c r="E4335" s="32">
        <v>16.350000000000001</v>
      </c>
    </row>
    <row r="4336" spans="2:5" x14ac:dyDescent="0.3">
      <c r="B4336" s="11">
        <v>45928.541666666664</v>
      </c>
      <c r="C4336" s="31">
        <v>1696</v>
      </c>
      <c r="D4336" s="32">
        <v>4.8099999999999996</v>
      </c>
      <c r="E4336" s="32">
        <v>16.62</v>
      </c>
    </row>
    <row r="4337" spans="2:5" x14ac:dyDescent="0.3">
      <c r="B4337" s="11">
        <v>45928.583333333336</v>
      </c>
      <c r="C4337" s="31">
        <v>1699</v>
      </c>
      <c r="D4337" s="32">
        <v>4.82</v>
      </c>
      <c r="E4337" s="32">
        <v>16.489999999999998</v>
      </c>
    </row>
    <row r="4338" spans="2:5" x14ac:dyDescent="0.3">
      <c r="B4338" s="11">
        <v>45928.625</v>
      </c>
      <c r="C4338" s="31">
        <v>1705</v>
      </c>
      <c r="D4338" s="32">
        <v>4.82</v>
      </c>
      <c r="E4338" s="32">
        <v>16.02</v>
      </c>
    </row>
    <row r="4339" spans="2:5" x14ac:dyDescent="0.3">
      <c r="B4339" s="11">
        <v>45928.666666666664</v>
      </c>
      <c r="C4339" s="31">
        <v>1706</v>
      </c>
      <c r="D4339" s="32">
        <v>4.82</v>
      </c>
      <c r="E4339" s="32">
        <v>15.83</v>
      </c>
    </row>
    <row r="4340" spans="2:5" x14ac:dyDescent="0.3">
      <c r="B4340" s="11">
        <v>45928.708333333336</v>
      </c>
      <c r="C4340" s="31">
        <v>1706</v>
      </c>
      <c r="D4340" s="32">
        <v>4.82</v>
      </c>
      <c r="E4340" s="32">
        <v>15.71</v>
      </c>
    </row>
    <row r="4341" spans="2:5" x14ac:dyDescent="0.3">
      <c r="B4341" s="11">
        <v>45928.75</v>
      </c>
      <c r="C4341" s="31">
        <v>1757</v>
      </c>
      <c r="D4341" s="32">
        <v>4.82</v>
      </c>
      <c r="E4341" s="32">
        <v>15.63</v>
      </c>
    </row>
    <row r="4342" spans="2:5" x14ac:dyDescent="0.3">
      <c r="B4342" s="11">
        <v>45928.791666666664</v>
      </c>
      <c r="C4342" s="31">
        <v>1708</v>
      </c>
      <c r="D4342" s="32">
        <v>4.82</v>
      </c>
      <c r="E4342" s="32">
        <v>15.61</v>
      </c>
    </row>
    <row r="4343" spans="2:5" x14ac:dyDescent="0.3">
      <c r="B4343" s="11">
        <v>45928.833333333336</v>
      </c>
      <c r="C4343" s="31">
        <v>1707</v>
      </c>
      <c r="D4343" s="32">
        <v>4.82</v>
      </c>
      <c r="E4343" s="32">
        <v>15.56</v>
      </c>
    </row>
    <row r="4344" spans="2:5" x14ac:dyDescent="0.3">
      <c r="B4344" s="11">
        <v>45928.875</v>
      </c>
      <c r="C4344" s="31">
        <v>1759</v>
      </c>
      <c r="D4344" s="32">
        <v>4.82</v>
      </c>
      <c r="E4344" s="32">
        <v>15.58</v>
      </c>
    </row>
    <row r="4345" spans="2:5" x14ac:dyDescent="0.3">
      <c r="B4345" s="11">
        <v>45928.916666666664</v>
      </c>
      <c r="C4345" s="31">
        <v>1707</v>
      </c>
      <c r="D4345" s="32">
        <v>4.82</v>
      </c>
      <c r="E4345" s="32">
        <v>15.33</v>
      </c>
    </row>
    <row r="4346" spans="2:5" x14ac:dyDescent="0.3">
      <c r="B4346" s="11">
        <v>45928.958333333336</v>
      </c>
      <c r="C4346" s="31">
        <v>1708</v>
      </c>
      <c r="D4346" s="32">
        <v>4.82</v>
      </c>
      <c r="E4346" s="32">
        <v>15.35</v>
      </c>
    </row>
    <row r="4347" spans="2:5" x14ac:dyDescent="0.3">
      <c r="B4347" s="11">
        <v>45929</v>
      </c>
      <c r="C4347" s="31">
        <v>1757</v>
      </c>
      <c r="D4347" s="32">
        <v>4.82</v>
      </c>
      <c r="E4347" s="32">
        <v>15.42</v>
      </c>
    </row>
    <row r="4348" spans="2:5" x14ac:dyDescent="0.3">
      <c r="B4348" s="106"/>
      <c r="C4348" s="59"/>
      <c r="D4348" s="65"/>
      <c r="E4348" s="65"/>
    </row>
    <row r="4349" spans="2:5" x14ac:dyDescent="0.3">
      <c r="B4349" s="11" t="s">
        <v>103</v>
      </c>
      <c r="C4349" s="74" t="s">
        <v>31</v>
      </c>
      <c r="D4349" s="74" t="s">
        <v>3</v>
      </c>
      <c r="E4349" s="74" t="s">
        <v>4</v>
      </c>
    </row>
    <row r="4350" spans="2:5" x14ac:dyDescent="0.3">
      <c r="B4350" s="85" t="s">
        <v>35</v>
      </c>
      <c r="C4350" s="20">
        <f>AVERAGE(C4:C4347)</f>
        <v>2344.5315377532229</v>
      </c>
      <c r="D4350" s="21">
        <f t="shared" ref="D4350:E4350" si="0">AVERAGE(D4:D4347)</f>
        <v>4.9251335174954285</v>
      </c>
      <c r="E4350" s="21">
        <f t="shared" si="0"/>
        <v>16.698080110497241</v>
      </c>
    </row>
    <row r="4351" spans="2:5" x14ac:dyDescent="0.3">
      <c r="B4351" s="85" t="s">
        <v>36</v>
      </c>
      <c r="C4351" s="20">
        <f>MIN(C4:C4347)</f>
        <v>300</v>
      </c>
      <c r="D4351" s="21">
        <f t="shared" ref="D4351:E4351" si="1">MIN(D4:D4347)</f>
        <v>4.75</v>
      </c>
      <c r="E4351" s="21">
        <f t="shared" si="1"/>
        <v>13.92</v>
      </c>
    </row>
    <row r="4352" spans="2:5" x14ac:dyDescent="0.3">
      <c r="B4352" s="85" t="s">
        <v>37</v>
      </c>
      <c r="C4352" s="20">
        <f>MAX(C4:C4347)</f>
        <v>4244</v>
      </c>
      <c r="D4352" s="21">
        <f t="shared" ref="D4352:E4352" si="2">MAX(D4:D4347)</f>
        <v>5.08</v>
      </c>
      <c r="E4352" s="21">
        <f t="shared" si="2"/>
        <v>21.85</v>
      </c>
    </row>
    <row r="4353" spans="2:5" x14ac:dyDescent="0.3">
      <c r="B4353" s="73"/>
    </row>
    <row r="4354" spans="2:5" x14ac:dyDescent="0.3">
      <c r="B4354" s="72" t="s">
        <v>32</v>
      </c>
      <c r="C4354" s="20">
        <f>C4350*24</f>
        <v>56268.756906077353</v>
      </c>
    </row>
    <row r="4355" spans="2:5" x14ac:dyDescent="0.3">
      <c r="B4355" s="72" t="s">
        <v>33</v>
      </c>
      <c r="C4355" s="20">
        <f>C4351*24</f>
        <v>7200</v>
      </c>
    </row>
    <row r="4356" spans="2:5" x14ac:dyDescent="0.3">
      <c r="B4356" s="72" t="s">
        <v>34</v>
      </c>
      <c r="C4356" s="20">
        <f>C4352*24</f>
        <v>101856</v>
      </c>
      <c r="D4356" s="27"/>
      <c r="E4356" s="27"/>
    </row>
    <row r="4357" spans="2:5" x14ac:dyDescent="0.3">
      <c r="B4357" s="73"/>
      <c r="C4357" s="26"/>
      <c r="D4357" s="27"/>
      <c r="E4357" s="27"/>
    </row>
    <row r="4358" spans="2:5" x14ac:dyDescent="0.3">
      <c r="B4358" s="11" t="s">
        <v>103</v>
      </c>
      <c r="C4358" s="74" t="s">
        <v>57</v>
      </c>
      <c r="D4358" s="27"/>
      <c r="E4358" s="27"/>
    </row>
    <row r="4359" spans="2:5" x14ac:dyDescent="0.3">
      <c r="B4359" s="105" t="s">
        <v>56</v>
      </c>
      <c r="C4359" s="31">
        <f>SUM(C4:C4347)</f>
        <v>10184645</v>
      </c>
      <c r="D4359" s="27"/>
      <c r="E4359" s="27"/>
    </row>
    <row r="4360" spans="2:5" x14ac:dyDescent="0.3">
      <c r="B4360" s="25"/>
      <c r="C4360" s="26"/>
      <c r="D4360" s="27"/>
      <c r="E4360" s="27"/>
    </row>
    <row r="4361" spans="2:5" x14ac:dyDescent="0.3">
      <c r="B4361" s="25"/>
      <c r="C4361" s="26"/>
      <c r="D4361" s="27"/>
      <c r="E4361" s="27"/>
    </row>
    <row r="4362" spans="2:5" x14ac:dyDescent="0.3">
      <c r="B4362" s="25"/>
      <c r="C4362" s="26"/>
      <c r="D4362" s="27"/>
      <c r="E4362" s="27"/>
    </row>
    <row r="4363" spans="2:5" x14ac:dyDescent="0.3">
      <c r="B4363" s="25"/>
      <c r="C4363" s="26"/>
      <c r="D4363" s="27"/>
      <c r="E4363" s="27"/>
    </row>
    <row r="4364" spans="2:5" x14ac:dyDescent="0.3">
      <c r="B4364" s="25"/>
      <c r="C4364" s="26"/>
      <c r="D4364" s="27"/>
      <c r="E4364" s="27"/>
    </row>
    <row r="4365" spans="2:5" x14ac:dyDescent="0.3">
      <c r="B4365" s="25"/>
      <c r="C4365" s="26"/>
      <c r="D4365" s="27"/>
      <c r="E4365" s="27"/>
    </row>
    <row r="4366" spans="2:5" x14ac:dyDescent="0.3">
      <c r="B4366" s="25"/>
      <c r="C4366" s="26"/>
      <c r="D4366" s="27"/>
      <c r="E4366" s="27"/>
    </row>
    <row r="4367" spans="2:5" x14ac:dyDescent="0.3">
      <c r="B4367" s="25"/>
      <c r="C4367" s="26"/>
      <c r="D4367" s="27"/>
      <c r="E4367" s="27"/>
    </row>
    <row r="4368" spans="2:5" x14ac:dyDescent="0.3">
      <c r="B4368" s="25"/>
      <c r="C4368" s="26"/>
      <c r="D4368" s="27"/>
      <c r="E4368" s="27"/>
    </row>
    <row r="4369" spans="2:5" x14ac:dyDescent="0.3">
      <c r="B4369" s="25"/>
      <c r="C4369" s="26"/>
      <c r="D4369" s="27"/>
      <c r="E4369" s="27"/>
    </row>
    <row r="4370" spans="2:5" x14ac:dyDescent="0.3">
      <c r="B4370" s="25"/>
      <c r="C4370" s="26"/>
      <c r="D4370" s="27"/>
      <c r="E4370" s="27"/>
    </row>
    <row r="4371" spans="2:5" x14ac:dyDescent="0.3">
      <c r="B4371" s="25"/>
      <c r="C4371" s="26"/>
      <c r="D4371" s="27"/>
      <c r="E4371" s="27"/>
    </row>
    <row r="4372" spans="2:5" x14ac:dyDescent="0.3">
      <c r="B4372" s="25"/>
      <c r="C4372" s="26"/>
      <c r="D4372" s="27"/>
      <c r="E4372" s="27"/>
    </row>
    <row r="4373" spans="2:5" x14ac:dyDescent="0.3">
      <c r="B4373" s="25"/>
      <c r="C4373" s="26"/>
      <c r="D4373" s="27"/>
      <c r="E4373" s="27"/>
    </row>
    <row r="4375" spans="2:5" x14ac:dyDescent="0.3">
      <c r="C4375" s="1"/>
      <c r="D4375" s="1"/>
      <c r="E4375" s="1"/>
    </row>
    <row r="4376" spans="2:5" x14ac:dyDescent="0.3">
      <c r="C4376" s="1"/>
      <c r="D4376" s="1"/>
      <c r="E4376" s="1"/>
    </row>
    <row r="4377" spans="2:5" x14ac:dyDescent="0.3">
      <c r="C4377" s="1"/>
      <c r="D4377" s="1"/>
      <c r="E4377" s="1"/>
    </row>
    <row r="4379" spans="2:5" x14ac:dyDescent="0.3">
      <c r="C4379" s="1"/>
    </row>
  </sheetData>
  <conditionalFormatting sqref="B4349:B4356">
    <cfRule type="expression" dxfId="25" priority="5">
      <formula>OR($B4349="-",#REF!="-",$C4349="-",#REF!="-",#REF!="-",$D4349="-")</formula>
    </cfRule>
    <cfRule type="expression" dxfId="24" priority="6">
      <formula>IF(ISNUMBER($A4349),MOD(ROW(),2)=0,"")</formula>
    </cfRule>
  </conditionalFormatting>
  <conditionalFormatting sqref="B4358:B4359">
    <cfRule type="expression" dxfId="23" priority="1">
      <formula>OR($B4358="-",#REF!="-",$C4358="-",#REF!="-",#REF!="-",$D4358="-")</formula>
    </cfRule>
    <cfRule type="expression" dxfId="22" priority="2">
      <formula>IF(ISNUMBER($A4358),MOD(ROW(),2)=0,"")</formula>
    </cfRule>
  </conditionalFormatting>
  <conditionalFormatting sqref="B4:E4348">
    <cfRule type="expression" dxfId="21" priority="57">
      <formula>OR($B4="-",#REF!="-",$C4="-",$D4="-",$E4="-",$F4="-")</formula>
    </cfRule>
    <cfRule type="expression" dxfId="20" priority="58">
      <formula>IF(ISNUMBER($A4),MOD(ROW(),2)=1,"")</formula>
    </cfRule>
  </conditionalFormatting>
  <conditionalFormatting sqref="C4350:E4352 C4354:C4356 D4356:E4356 B4357:E4357 D4358:E4358 C4359:E4359 B4360:E4373">
    <cfRule type="expression" dxfId="19" priority="7">
      <formula>OR($B4350="-",#REF!="-",$C4350="-",#REF!="-",#REF!="-",$D4350="-")</formula>
    </cfRule>
    <cfRule type="expression" dxfId="18" priority="8">
      <formula>IF(ISNUMBER($A4350),MOD(ROW(),2)=0,"")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961F-94A1-4231-88C6-263FAD121DAC}">
  <dimension ref="B3:I4379"/>
  <sheetViews>
    <sheetView topLeftCell="A4353" workbookViewId="0">
      <selection activeCell="K4366" sqref="K4366"/>
    </sheetView>
  </sheetViews>
  <sheetFormatPr defaultRowHeight="14.4" x14ac:dyDescent="0.3"/>
  <cols>
    <col min="2" max="2" width="19.44140625" customWidth="1"/>
    <col min="3" max="3" width="17.6640625" customWidth="1"/>
    <col min="4" max="4" width="12.88671875" customWidth="1"/>
    <col min="5" max="5" width="10.77734375" customWidth="1"/>
  </cols>
  <sheetData>
    <row r="3" spans="2:9" ht="15" thickBot="1" x14ac:dyDescent="0.35">
      <c r="B3" s="74" t="s">
        <v>2</v>
      </c>
      <c r="C3" s="74" t="s">
        <v>31</v>
      </c>
      <c r="D3" s="74" t="s">
        <v>3</v>
      </c>
      <c r="E3" s="74" t="s">
        <v>4</v>
      </c>
    </row>
    <row r="4" spans="2:9" x14ac:dyDescent="0.3">
      <c r="B4" s="16">
        <v>45748.041666666664</v>
      </c>
      <c r="C4" s="17">
        <v>569</v>
      </c>
      <c r="D4" s="18">
        <v>7.64</v>
      </c>
      <c r="E4" s="18">
        <v>23.05</v>
      </c>
      <c r="I4" s="15"/>
    </row>
    <row r="5" spans="2:9" x14ac:dyDescent="0.3">
      <c r="B5" s="19">
        <v>45748.083333333336</v>
      </c>
      <c r="C5" s="20">
        <v>576</v>
      </c>
      <c r="D5" s="21">
        <v>7.64</v>
      </c>
      <c r="E5" s="21">
        <v>22.93</v>
      </c>
    </row>
    <row r="6" spans="2:9" x14ac:dyDescent="0.3">
      <c r="B6" s="19">
        <v>45748.125</v>
      </c>
      <c r="C6" s="20">
        <v>599</v>
      </c>
      <c r="D6" s="21">
        <v>7.63</v>
      </c>
      <c r="E6" s="21">
        <v>22.72</v>
      </c>
    </row>
    <row r="7" spans="2:9" x14ac:dyDescent="0.3">
      <c r="B7" s="19">
        <v>45748.166666666664</v>
      </c>
      <c r="C7" s="20">
        <v>592</v>
      </c>
      <c r="D7" s="21">
        <v>7.64</v>
      </c>
      <c r="E7" s="21">
        <v>22.45</v>
      </c>
    </row>
    <row r="8" spans="2:9" x14ac:dyDescent="0.3">
      <c r="B8" s="19">
        <v>45748.208333333336</v>
      </c>
      <c r="C8" s="20">
        <v>600</v>
      </c>
      <c r="D8" s="21">
        <v>7.63</v>
      </c>
      <c r="E8" s="21">
        <v>22.23</v>
      </c>
    </row>
    <row r="9" spans="2:9" x14ac:dyDescent="0.3">
      <c r="B9" s="19">
        <v>45748.25</v>
      </c>
      <c r="C9" s="20">
        <v>593</v>
      </c>
      <c r="D9" s="21">
        <v>7.64</v>
      </c>
      <c r="E9" s="21">
        <v>22.32</v>
      </c>
    </row>
    <row r="10" spans="2:9" x14ac:dyDescent="0.3">
      <c r="B10" s="19">
        <v>45748.291666666664</v>
      </c>
      <c r="C10" s="20">
        <v>607</v>
      </c>
      <c r="D10" s="21">
        <v>7.64</v>
      </c>
      <c r="E10" s="21">
        <v>22.78</v>
      </c>
    </row>
    <row r="11" spans="2:9" x14ac:dyDescent="0.3">
      <c r="B11" s="19">
        <v>45748.333333333336</v>
      </c>
      <c r="C11" s="20">
        <v>610</v>
      </c>
      <c r="D11" s="21">
        <v>7.64</v>
      </c>
      <c r="E11" s="21">
        <v>24.88</v>
      </c>
    </row>
    <row r="12" spans="2:9" x14ac:dyDescent="0.3">
      <c r="B12" s="19">
        <v>45748.375</v>
      </c>
      <c r="C12" s="20">
        <v>594</v>
      </c>
      <c r="D12" s="21">
        <v>7.62</v>
      </c>
      <c r="E12" s="21">
        <v>28.08</v>
      </c>
    </row>
    <row r="13" spans="2:9" x14ac:dyDescent="0.3">
      <c r="B13" s="19">
        <v>45748.416666666664</v>
      </c>
      <c r="C13" s="20">
        <v>586</v>
      </c>
      <c r="D13" s="21">
        <v>7.63</v>
      </c>
      <c r="E13" s="21">
        <v>28.95</v>
      </c>
    </row>
    <row r="14" spans="2:9" x14ac:dyDescent="0.3">
      <c r="B14" s="19">
        <v>45748.458333333336</v>
      </c>
      <c r="C14" s="20">
        <v>566</v>
      </c>
      <c r="D14" s="21">
        <v>7.63</v>
      </c>
      <c r="E14" s="21">
        <v>31.35</v>
      </c>
    </row>
    <row r="15" spans="2:9" x14ac:dyDescent="0.3">
      <c r="B15" s="19">
        <v>45748.5</v>
      </c>
      <c r="C15" s="20">
        <v>572</v>
      </c>
      <c r="D15" s="21">
        <v>7.62</v>
      </c>
      <c r="E15" s="21">
        <v>31.76</v>
      </c>
    </row>
    <row r="16" spans="2:9" x14ac:dyDescent="0.3">
      <c r="B16" s="19">
        <v>45748.541666666664</v>
      </c>
      <c r="C16" s="20">
        <v>582</v>
      </c>
      <c r="D16" s="21">
        <v>7.63</v>
      </c>
      <c r="E16" s="21">
        <v>30.32</v>
      </c>
    </row>
    <row r="17" spans="2:5" x14ac:dyDescent="0.3">
      <c r="B17" s="19">
        <v>45748.583333333336</v>
      </c>
      <c r="C17" s="20">
        <v>583</v>
      </c>
      <c r="D17" s="21">
        <v>7.63</v>
      </c>
      <c r="E17" s="21">
        <v>29.74</v>
      </c>
    </row>
    <row r="18" spans="2:5" x14ac:dyDescent="0.3">
      <c r="B18" s="19">
        <v>45748.625</v>
      </c>
      <c r="C18" s="20">
        <v>593</v>
      </c>
      <c r="D18" s="21">
        <v>7.63</v>
      </c>
      <c r="E18" s="21">
        <v>29.04</v>
      </c>
    </row>
    <row r="19" spans="2:5" x14ac:dyDescent="0.3">
      <c r="B19" s="19">
        <v>45748.666666666664</v>
      </c>
      <c r="C19" s="20">
        <v>82</v>
      </c>
      <c r="D19" s="21">
        <v>7.68</v>
      </c>
      <c r="E19" s="21">
        <v>29.21</v>
      </c>
    </row>
    <row r="20" spans="2:5" x14ac:dyDescent="0.3">
      <c r="B20" s="19">
        <v>45748.708333333336</v>
      </c>
      <c r="C20" s="20">
        <v>7</v>
      </c>
      <c r="D20" s="21">
        <v>7.68</v>
      </c>
      <c r="E20" s="21">
        <v>29.76</v>
      </c>
    </row>
    <row r="21" spans="2:5" x14ac:dyDescent="0.3">
      <c r="B21" s="19">
        <v>45748.75</v>
      </c>
      <c r="C21" s="20">
        <v>8</v>
      </c>
      <c r="D21" s="21">
        <v>7.67</v>
      </c>
      <c r="E21" s="21">
        <v>28.81</v>
      </c>
    </row>
    <row r="22" spans="2:5" x14ac:dyDescent="0.3">
      <c r="B22" s="19">
        <v>45748.791666666664</v>
      </c>
      <c r="C22" s="20">
        <v>111</v>
      </c>
      <c r="D22" s="21">
        <v>7.67</v>
      </c>
      <c r="E22" s="21">
        <v>27.8</v>
      </c>
    </row>
    <row r="23" spans="2:5" x14ac:dyDescent="0.3">
      <c r="B23" s="19">
        <v>45748.833333333336</v>
      </c>
      <c r="C23" s="20">
        <v>592</v>
      </c>
      <c r="D23" s="21">
        <v>7.63</v>
      </c>
      <c r="E23" s="21">
        <v>26.05</v>
      </c>
    </row>
    <row r="24" spans="2:5" x14ac:dyDescent="0.3">
      <c r="B24" s="19">
        <v>45748.875</v>
      </c>
      <c r="C24" s="20">
        <v>622</v>
      </c>
      <c r="D24" s="21">
        <v>7.63</v>
      </c>
      <c r="E24" s="21">
        <v>25.54</v>
      </c>
    </row>
    <row r="25" spans="2:5" x14ac:dyDescent="0.3">
      <c r="B25" s="19">
        <v>45748.916666666664</v>
      </c>
      <c r="C25" s="20">
        <v>610</v>
      </c>
      <c r="D25" s="21">
        <v>7.64</v>
      </c>
      <c r="E25" s="21">
        <v>25.09</v>
      </c>
    </row>
    <row r="26" spans="2:5" x14ac:dyDescent="0.3">
      <c r="B26" s="19">
        <v>45748.958333333336</v>
      </c>
      <c r="C26" s="20">
        <v>596</v>
      </c>
      <c r="D26" s="21">
        <v>7.65</v>
      </c>
      <c r="E26" s="21">
        <v>24.47</v>
      </c>
    </row>
    <row r="27" spans="2:5" x14ac:dyDescent="0.3">
      <c r="B27" s="19">
        <v>45749</v>
      </c>
      <c r="C27" s="20">
        <v>597</v>
      </c>
      <c r="D27" s="21">
        <v>7.65</v>
      </c>
      <c r="E27" s="21">
        <v>24.35</v>
      </c>
    </row>
    <row r="28" spans="2:5" x14ac:dyDescent="0.3">
      <c r="B28" s="19">
        <v>45749.041666666664</v>
      </c>
      <c r="C28" s="20">
        <v>582</v>
      </c>
      <c r="D28" s="21">
        <v>7.65</v>
      </c>
      <c r="E28" s="21">
        <v>24.01</v>
      </c>
    </row>
    <row r="29" spans="2:5" x14ac:dyDescent="0.3">
      <c r="B29" s="19">
        <v>45749.083333333336</v>
      </c>
      <c r="C29" s="20">
        <v>583</v>
      </c>
      <c r="D29" s="21">
        <v>7.65</v>
      </c>
      <c r="E29" s="21">
        <v>23.77</v>
      </c>
    </row>
    <row r="30" spans="2:5" x14ac:dyDescent="0.3">
      <c r="B30" s="19">
        <v>45749.125</v>
      </c>
      <c r="C30" s="20">
        <v>577</v>
      </c>
      <c r="D30" s="21">
        <v>7.65</v>
      </c>
      <c r="E30" s="21">
        <v>23.27</v>
      </c>
    </row>
    <row r="31" spans="2:5" x14ac:dyDescent="0.3">
      <c r="B31" s="19">
        <v>45749.166666666664</v>
      </c>
      <c r="C31" s="20">
        <v>577</v>
      </c>
      <c r="D31" s="21">
        <v>7.66</v>
      </c>
      <c r="E31" s="21">
        <v>22.93</v>
      </c>
    </row>
    <row r="32" spans="2:5" x14ac:dyDescent="0.3">
      <c r="B32" s="19">
        <v>45749.208333333336</v>
      </c>
      <c r="C32" s="20">
        <v>570</v>
      </c>
      <c r="D32" s="21">
        <v>7.65</v>
      </c>
      <c r="E32" s="21">
        <v>22.78</v>
      </c>
    </row>
    <row r="33" spans="2:5" x14ac:dyDescent="0.3">
      <c r="B33" s="19">
        <v>45749.25</v>
      </c>
      <c r="C33" s="20">
        <v>570</v>
      </c>
      <c r="D33" s="21">
        <v>7.65</v>
      </c>
      <c r="E33" s="21">
        <v>22.83</v>
      </c>
    </row>
    <row r="34" spans="2:5" x14ac:dyDescent="0.3">
      <c r="B34" s="19">
        <v>45749.291666666664</v>
      </c>
      <c r="C34" s="20">
        <v>1101</v>
      </c>
      <c r="D34" s="21">
        <v>7.6</v>
      </c>
      <c r="E34" s="21">
        <v>22.73</v>
      </c>
    </row>
    <row r="35" spans="2:5" x14ac:dyDescent="0.3">
      <c r="B35" s="19">
        <v>45749.333333333336</v>
      </c>
      <c r="C35" s="20">
        <v>1338</v>
      </c>
      <c r="D35" s="21">
        <v>7.57</v>
      </c>
      <c r="E35" s="21">
        <v>24.48</v>
      </c>
    </row>
    <row r="36" spans="2:5" x14ac:dyDescent="0.3">
      <c r="B36" s="19">
        <v>45749.375</v>
      </c>
      <c r="C36" s="20">
        <v>1319</v>
      </c>
      <c r="D36" s="21">
        <v>7.58</v>
      </c>
      <c r="E36" s="21">
        <v>26.93</v>
      </c>
    </row>
    <row r="37" spans="2:5" x14ac:dyDescent="0.3">
      <c r="B37" s="19">
        <v>45749.416666666664</v>
      </c>
      <c r="C37" s="20">
        <v>1322</v>
      </c>
      <c r="D37" s="21">
        <v>7.58</v>
      </c>
      <c r="E37" s="21">
        <v>28.1</v>
      </c>
    </row>
    <row r="38" spans="2:5" x14ac:dyDescent="0.3">
      <c r="B38" s="19">
        <v>45749.458333333336</v>
      </c>
      <c r="C38" s="20">
        <v>1296</v>
      </c>
      <c r="D38" s="21">
        <v>7.57</v>
      </c>
      <c r="E38" s="21">
        <v>31.69</v>
      </c>
    </row>
    <row r="39" spans="2:5" x14ac:dyDescent="0.3">
      <c r="B39" s="19">
        <v>45749.5</v>
      </c>
      <c r="C39" s="20">
        <v>1299</v>
      </c>
      <c r="D39" s="21">
        <v>7.57</v>
      </c>
      <c r="E39" s="21">
        <v>31.05</v>
      </c>
    </row>
    <row r="40" spans="2:5" x14ac:dyDescent="0.3">
      <c r="B40" s="19">
        <v>45749.541666666664</v>
      </c>
      <c r="C40" s="20">
        <v>1302</v>
      </c>
      <c r="D40" s="21">
        <v>7.57</v>
      </c>
      <c r="E40" s="21">
        <v>30.54</v>
      </c>
    </row>
    <row r="41" spans="2:5" x14ac:dyDescent="0.3">
      <c r="B41" s="19">
        <v>45749.583333333336</v>
      </c>
      <c r="C41" s="20">
        <v>1239</v>
      </c>
      <c r="D41" s="21">
        <v>7.58</v>
      </c>
      <c r="E41" s="21">
        <v>29.76</v>
      </c>
    </row>
    <row r="42" spans="2:5" x14ac:dyDescent="0.3">
      <c r="B42" s="19">
        <v>45749.625</v>
      </c>
      <c r="C42" s="20">
        <v>587</v>
      </c>
      <c r="D42" s="21">
        <v>7.65</v>
      </c>
      <c r="E42" s="21">
        <v>29</v>
      </c>
    </row>
    <row r="43" spans="2:5" x14ac:dyDescent="0.3">
      <c r="B43" s="19">
        <v>45749.666666666664</v>
      </c>
      <c r="C43" s="20">
        <v>1114</v>
      </c>
      <c r="D43" s="21">
        <v>7.59</v>
      </c>
      <c r="E43" s="21">
        <v>27.93</v>
      </c>
    </row>
    <row r="44" spans="2:5" x14ac:dyDescent="0.3">
      <c r="B44" s="19">
        <v>45749.708333333336</v>
      </c>
      <c r="C44" s="20">
        <v>1511</v>
      </c>
      <c r="D44" s="21">
        <v>7.57</v>
      </c>
      <c r="E44" s="21">
        <v>26.94</v>
      </c>
    </row>
    <row r="45" spans="2:5" x14ac:dyDescent="0.3">
      <c r="B45" s="19">
        <v>45749.75</v>
      </c>
      <c r="C45" s="20">
        <v>1382</v>
      </c>
      <c r="D45" s="21">
        <v>7.59</v>
      </c>
      <c r="E45" s="21">
        <v>26.64</v>
      </c>
    </row>
    <row r="46" spans="2:5" x14ac:dyDescent="0.3">
      <c r="B46" s="19">
        <v>45749.791666666664</v>
      </c>
      <c r="C46" s="20">
        <v>1851</v>
      </c>
      <c r="D46" s="21">
        <v>7.52</v>
      </c>
      <c r="E46" s="21">
        <v>26.25</v>
      </c>
    </row>
    <row r="47" spans="2:5" x14ac:dyDescent="0.3">
      <c r="B47" s="19">
        <v>45749.833333333336</v>
      </c>
      <c r="C47" s="20">
        <v>2597</v>
      </c>
      <c r="D47" s="21">
        <v>7.44</v>
      </c>
      <c r="E47" s="21">
        <v>25.99</v>
      </c>
    </row>
    <row r="48" spans="2:5" x14ac:dyDescent="0.3">
      <c r="B48" s="19">
        <v>45749.875</v>
      </c>
      <c r="C48" s="20">
        <v>1810</v>
      </c>
      <c r="D48" s="21">
        <v>7.55</v>
      </c>
      <c r="E48" s="21">
        <v>24.38</v>
      </c>
    </row>
    <row r="49" spans="2:5" x14ac:dyDescent="0.3">
      <c r="B49" s="19">
        <v>45749.916666666664</v>
      </c>
      <c r="C49" s="20">
        <v>593</v>
      </c>
      <c r="D49" s="21">
        <v>7.69</v>
      </c>
      <c r="E49" s="21">
        <v>23.99</v>
      </c>
    </row>
    <row r="50" spans="2:5" x14ac:dyDescent="0.3">
      <c r="B50" s="19">
        <v>45749.958333333336</v>
      </c>
      <c r="C50" s="20">
        <v>579</v>
      </c>
      <c r="D50" s="21">
        <v>7.69</v>
      </c>
      <c r="E50" s="21">
        <v>23.85</v>
      </c>
    </row>
    <row r="51" spans="2:5" x14ac:dyDescent="0.3">
      <c r="B51" s="19">
        <v>45750</v>
      </c>
      <c r="C51" s="20">
        <v>577</v>
      </c>
      <c r="D51" s="21">
        <v>7.69</v>
      </c>
      <c r="E51" s="21">
        <v>24.11</v>
      </c>
    </row>
    <row r="52" spans="2:5" x14ac:dyDescent="0.3">
      <c r="B52" s="19">
        <v>45750.041666666664</v>
      </c>
      <c r="C52" s="20">
        <v>567</v>
      </c>
      <c r="D52" s="21">
        <v>7.69</v>
      </c>
      <c r="E52" s="21">
        <v>25.33</v>
      </c>
    </row>
    <row r="53" spans="2:5" x14ac:dyDescent="0.3">
      <c r="B53" s="19">
        <v>45750.083333333336</v>
      </c>
      <c r="C53" s="20">
        <v>552</v>
      </c>
      <c r="D53" s="21">
        <v>7.68</v>
      </c>
      <c r="E53" s="21">
        <v>25.28</v>
      </c>
    </row>
    <row r="54" spans="2:5" x14ac:dyDescent="0.3">
      <c r="B54" s="19">
        <v>45750.125</v>
      </c>
      <c r="C54" s="20">
        <v>558</v>
      </c>
      <c r="D54" s="21">
        <v>7.67</v>
      </c>
      <c r="E54" s="21">
        <v>25.88</v>
      </c>
    </row>
    <row r="55" spans="2:5" x14ac:dyDescent="0.3">
      <c r="B55" s="19">
        <v>45750.166666666664</v>
      </c>
      <c r="C55" s="20">
        <v>557</v>
      </c>
      <c r="D55" s="21">
        <v>7.67</v>
      </c>
      <c r="E55" s="21">
        <v>26.26</v>
      </c>
    </row>
    <row r="56" spans="2:5" x14ac:dyDescent="0.3">
      <c r="B56" s="19">
        <v>45750.208333333336</v>
      </c>
      <c r="C56" s="20">
        <v>564</v>
      </c>
      <c r="D56" s="21">
        <v>7.67</v>
      </c>
      <c r="E56" s="21">
        <v>25.94</v>
      </c>
    </row>
    <row r="57" spans="2:5" x14ac:dyDescent="0.3">
      <c r="B57" s="19">
        <v>45750.25</v>
      </c>
      <c r="C57" s="20">
        <v>580</v>
      </c>
      <c r="D57" s="21">
        <v>7.66</v>
      </c>
      <c r="E57" s="21">
        <v>25.58</v>
      </c>
    </row>
    <row r="58" spans="2:5" x14ac:dyDescent="0.3">
      <c r="B58" s="19">
        <v>45750.291666666664</v>
      </c>
      <c r="C58" s="20">
        <v>543</v>
      </c>
      <c r="D58" s="21">
        <v>7.68</v>
      </c>
      <c r="E58" s="21">
        <v>26.3</v>
      </c>
    </row>
    <row r="59" spans="2:5" x14ac:dyDescent="0.3">
      <c r="B59" s="19">
        <v>45750.333333333336</v>
      </c>
      <c r="C59" s="20">
        <v>547</v>
      </c>
      <c r="D59" s="21">
        <v>7.67</v>
      </c>
      <c r="E59" s="21">
        <v>27.13</v>
      </c>
    </row>
    <row r="60" spans="2:5" x14ac:dyDescent="0.3">
      <c r="B60" s="19">
        <v>45750.375</v>
      </c>
      <c r="C60" s="20">
        <v>558</v>
      </c>
      <c r="D60" s="21">
        <v>7.66</v>
      </c>
      <c r="E60" s="21">
        <v>29.05</v>
      </c>
    </row>
    <row r="61" spans="2:5" x14ac:dyDescent="0.3">
      <c r="B61" s="19">
        <v>45750.416666666664</v>
      </c>
      <c r="C61" s="20">
        <v>571</v>
      </c>
      <c r="D61" s="21">
        <v>7.65</v>
      </c>
      <c r="E61" s="21">
        <v>29.43</v>
      </c>
    </row>
    <row r="62" spans="2:5" x14ac:dyDescent="0.3">
      <c r="B62" s="19">
        <v>45750.458333333336</v>
      </c>
      <c r="C62" s="20">
        <v>556</v>
      </c>
      <c r="D62" s="21">
        <v>7.66</v>
      </c>
      <c r="E62" s="21">
        <v>30.11</v>
      </c>
    </row>
    <row r="63" spans="2:5" x14ac:dyDescent="0.3">
      <c r="B63" s="19">
        <v>45750.5</v>
      </c>
      <c r="C63" s="20">
        <v>536</v>
      </c>
      <c r="D63" s="21">
        <v>7.66</v>
      </c>
      <c r="E63" s="21">
        <v>33.17</v>
      </c>
    </row>
    <row r="64" spans="2:5" x14ac:dyDescent="0.3">
      <c r="B64" s="19">
        <v>45750.541666666664</v>
      </c>
      <c r="C64" s="20">
        <v>537</v>
      </c>
      <c r="D64" s="21">
        <v>7.66</v>
      </c>
      <c r="E64" s="21">
        <v>32.020000000000003</v>
      </c>
    </row>
    <row r="65" spans="2:5" x14ac:dyDescent="0.3">
      <c r="B65" s="19">
        <v>45750.583333333336</v>
      </c>
      <c r="C65" s="20">
        <v>553</v>
      </c>
      <c r="D65" s="21">
        <v>7.66</v>
      </c>
      <c r="E65" s="21">
        <v>31.61</v>
      </c>
    </row>
    <row r="66" spans="2:5" x14ac:dyDescent="0.3">
      <c r="B66" s="19">
        <v>45750.625</v>
      </c>
      <c r="C66" s="20">
        <v>558</v>
      </c>
      <c r="D66" s="21">
        <v>7.66</v>
      </c>
      <c r="E66" s="21">
        <v>29.1</v>
      </c>
    </row>
    <row r="67" spans="2:5" x14ac:dyDescent="0.3">
      <c r="B67" s="19">
        <v>45750.666666666664</v>
      </c>
      <c r="C67" s="20">
        <v>576</v>
      </c>
      <c r="D67" s="21">
        <v>7.66</v>
      </c>
      <c r="E67" s="21">
        <v>27.53</v>
      </c>
    </row>
    <row r="68" spans="2:5" x14ac:dyDescent="0.3">
      <c r="B68" s="19">
        <v>45750.708333333336</v>
      </c>
      <c r="C68" s="20">
        <v>595</v>
      </c>
      <c r="D68" s="21">
        <v>7.66</v>
      </c>
      <c r="E68" s="21">
        <v>25.6</v>
      </c>
    </row>
    <row r="69" spans="2:5" x14ac:dyDescent="0.3">
      <c r="B69" s="19">
        <v>45750.75</v>
      </c>
      <c r="C69" s="20">
        <v>589</v>
      </c>
      <c r="D69" s="21">
        <v>7.67</v>
      </c>
      <c r="E69" s="21">
        <v>25.24</v>
      </c>
    </row>
    <row r="70" spans="2:5" x14ac:dyDescent="0.3">
      <c r="B70" s="19">
        <v>45750.791666666664</v>
      </c>
      <c r="C70" s="20">
        <v>590</v>
      </c>
      <c r="D70" s="21">
        <v>7.67</v>
      </c>
      <c r="E70" s="21">
        <v>25.03</v>
      </c>
    </row>
    <row r="71" spans="2:5" x14ac:dyDescent="0.3">
      <c r="B71" s="19">
        <v>45750.833333333336</v>
      </c>
      <c r="C71" s="20">
        <v>582</v>
      </c>
      <c r="D71" s="21">
        <v>7.68</v>
      </c>
      <c r="E71" s="21">
        <v>24.96</v>
      </c>
    </row>
    <row r="72" spans="2:5" x14ac:dyDescent="0.3">
      <c r="B72" s="19">
        <v>45750.875</v>
      </c>
      <c r="C72" s="20">
        <v>575</v>
      </c>
      <c r="D72" s="21">
        <v>7.68</v>
      </c>
      <c r="E72" s="21">
        <v>24.82</v>
      </c>
    </row>
    <row r="73" spans="2:5" x14ac:dyDescent="0.3">
      <c r="B73" s="19">
        <v>45750.916666666664</v>
      </c>
      <c r="C73" s="20">
        <v>575</v>
      </c>
      <c r="D73" s="21">
        <v>7.68</v>
      </c>
      <c r="E73" s="21">
        <v>24.84</v>
      </c>
    </row>
    <row r="74" spans="2:5" x14ac:dyDescent="0.3">
      <c r="B74" s="19">
        <v>45750.958333333336</v>
      </c>
      <c r="C74" s="20">
        <v>575</v>
      </c>
      <c r="D74" s="21">
        <v>7.67</v>
      </c>
      <c r="E74" s="21">
        <v>24.77</v>
      </c>
    </row>
    <row r="75" spans="2:5" x14ac:dyDescent="0.3">
      <c r="B75" s="19">
        <v>45751</v>
      </c>
      <c r="C75" s="20">
        <v>576</v>
      </c>
      <c r="D75" s="21">
        <v>7.68</v>
      </c>
      <c r="E75" s="21">
        <v>24.76</v>
      </c>
    </row>
    <row r="76" spans="2:5" x14ac:dyDescent="0.3">
      <c r="B76" s="19">
        <v>45751.041666666664</v>
      </c>
      <c r="C76" s="20">
        <v>597</v>
      </c>
      <c r="D76" s="21">
        <v>7.66</v>
      </c>
      <c r="E76" s="21">
        <v>24.66</v>
      </c>
    </row>
    <row r="77" spans="2:5" x14ac:dyDescent="0.3">
      <c r="B77" s="19">
        <v>45751.083333333336</v>
      </c>
      <c r="C77" s="20">
        <v>590</v>
      </c>
      <c r="D77" s="21">
        <v>7.66</v>
      </c>
      <c r="E77" s="21">
        <v>24.38</v>
      </c>
    </row>
    <row r="78" spans="2:5" x14ac:dyDescent="0.3">
      <c r="B78" s="19">
        <v>45751.125</v>
      </c>
      <c r="C78" s="20">
        <v>598</v>
      </c>
      <c r="D78" s="21">
        <v>7.66</v>
      </c>
      <c r="E78" s="21">
        <v>24.34</v>
      </c>
    </row>
    <row r="79" spans="2:5" x14ac:dyDescent="0.3">
      <c r="B79" s="19">
        <v>45751.166666666664</v>
      </c>
      <c r="C79" s="20">
        <v>598</v>
      </c>
      <c r="D79" s="21">
        <v>7.66</v>
      </c>
      <c r="E79" s="21">
        <v>24.27</v>
      </c>
    </row>
    <row r="80" spans="2:5" x14ac:dyDescent="0.3">
      <c r="B80" s="19">
        <v>45751.208333333336</v>
      </c>
      <c r="C80" s="20">
        <v>598</v>
      </c>
      <c r="D80" s="21">
        <v>7.66</v>
      </c>
      <c r="E80" s="21">
        <v>24.06</v>
      </c>
    </row>
    <row r="81" spans="2:5" x14ac:dyDescent="0.3">
      <c r="B81" s="19">
        <v>45751.25</v>
      </c>
      <c r="C81" s="20">
        <v>591</v>
      </c>
      <c r="D81" s="21">
        <v>7.67</v>
      </c>
      <c r="E81" s="21">
        <v>24.17</v>
      </c>
    </row>
    <row r="82" spans="2:5" x14ac:dyDescent="0.3">
      <c r="B82" s="19">
        <v>45751.291666666664</v>
      </c>
      <c r="C82" s="20">
        <v>584</v>
      </c>
      <c r="D82" s="21">
        <v>7.67</v>
      </c>
      <c r="E82" s="21">
        <v>24.02</v>
      </c>
    </row>
    <row r="83" spans="2:5" x14ac:dyDescent="0.3">
      <c r="B83" s="19">
        <v>45751.333333333336</v>
      </c>
      <c r="C83" s="20">
        <v>591</v>
      </c>
      <c r="D83" s="21">
        <v>7.67</v>
      </c>
      <c r="E83" s="21">
        <v>24.13</v>
      </c>
    </row>
    <row r="84" spans="2:5" x14ac:dyDescent="0.3">
      <c r="B84" s="19">
        <v>45751.375</v>
      </c>
      <c r="C84" s="20">
        <v>574</v>
      </c>
      <c r="D84" s="21">
        <v>7.67</v>
      </c>
      <c r="E84" s="21">
        <v>25.23</v>
      </c>
    </row>
    <row r="85" spans="2:5" x14ac:dyDescent="0.3">
      <c r="B85" s="19">
        <v>45751.416666666664</v>
      </c>
      <c r="C85" s="20">
        <v>560</v>
      </c>
      <c r="D85" s="21">
        <v>7.68</v>
      </c>
      <c r="E85" s="21">
        <v>25.07</v>
      </c>
    </row>
    <row r="86" spans="2:5" x14ac:dyDescent="0.3">
      <c r="B86" s="19">
        <v>45751.458333333336</v>
      </c>
      <c r="C86" s="20">
        <v>562</v>
      </c>
      <c r="D86" s="21">
        <v>7.67</v>
      </c>
      <c r="E86" s="21">
        <v>27.17</v>
      </c>
    </row>
    <row r="87" spans="2:5" x14ac:dyDescent="0.3">
      <c r="B87" s="19">
        <v>45751.5</v>
      </c>
      <c r="C87" s="20">
        <v>562</v>
      </c>
      <c r="D87" s="21">
        <v>7.67</v>
      </c>
      <c r="E87" s="21">
        <v>27.38</v>
      </c>
    </row>
    <row r="88" spans="2:5" x14ac:dyDescent="0.3">
      <c r="B88" s="19">
        <v>45751.541666666664</v>
      </c>
      <c r="C88" s="20">
        <v>566</v>
      </c>
      <c r="D88" s="21">
        <v>7.67</v>
      </c>
      <c r="E88" s="21">
        <v>25.4</v>
      </c>
    </row>
    <row r="89" spans="2:5" x14ac:dyDescent="0.3">
      <c r="B89" s="19">
        <v>45751.583333333336</v>
      </c>
      <c r="C89" s="20">
        <v>555</v>
      </c>
      <c r="D89" s="21">
        <v>7.67</v>
      </c>
      <c r="E89" s="21">
        <v>26.96</v>
      </c>
    </row>
    <row r="90" spans="2:5" x14ac:dyDescent="0.3">
      <c r="B90" s="19">
        <v>45751.625</v>
      </c>
      <c r="C90" s="20">
        <v>564</v>
      </c>
      <c r="D90" s="21">
        <v>7.67</v>
      </c>
      <c r="E90" s="21">
        <v>26.22</v>
      </c>
    </row>
    <row r="91" spans="2:5" x14ac:dyDescent="0.3">
      <c r="B91" s="19">
        <v>45751.666666666664</v>
      </c>
      <c r="C91" s="20">
        <v>566</v>
      </c>
      <c r="D91" s="21">
        <v>7.66</v>
      </c>
      <c r="E91" s="21">
        <v>25.22</v>
      </c>
    </row>
    <row r="92" spans="2:5" x14ac:dyDescent="0.3">
      <c r="B92" s="19">
        <v>45751.708333333336</v>
      </c>
      <c r="C92" s="20">
        <v>567</v>
      </c>
      <c r="D92" s="21">
        <v>7.67</v>
      </c>
      <c r="E92" s="21">
        <v>24.66</v>
      </c>
    </row>
    <row r="93" spans="2:5" x14ac:dyDescent="0.3">
      <c r="B93" s="19">
        <v>45751.75</v>
      </c>
      <c r="C93" s="20">
        <v>562</v>
      </c>
      <c r="D93" s="21">
        <v>7.68</v>
      </c>
      <c r="E93" s="21">
        <v>23.92</v>
      </c>
    </row>
    <row r="94" spans="2:5" x14ac:dyDescent="0.3">
      <c r="B94" s="19">
        <v>45751.791666666664</v>
      </c>
      <c r="C94" s="20">
        <v>564</v>
      </c>
      <c r="D94" s="21">
        <v>7.68</v>
      </c>
      <c r="E94" s="21">
        <v>23.44</v>
      </c>
    </row>
    <row r="95" spans="2:5" x14ac:dyDescent="0.3">
      <c r="B95" s="19">
        <v>45751.833333333336</v>
      </c>
      <c r="C95" s="20">
        <v>563</v>
      </c>
      <c r="D95" s="21">
        <v>7.69</v>
      </c>
      <c r="E95" s="21">
        <v>23.22</v>
      </c>
    </row>
    <row r="96" spans="2:5" x14ac:dyDescent="0.3">
      <c r="B96" s="19">
        <v>45751.875</v>
      </c>
      <c r="C96" s="20">
        <v>587</v>
      </c>
      <c r="D96" s="21">
        <v>7.68</v>
      </c>
      <c r="E96" s="21">
        <v>22.85</v>
      </c>
    </row>
    <row r="97" spans="2:5" x14ac:dyDescent="0.3">
      <c r="B97" s="19">
        <v>45751.916666666664</v>
      </c>
      <c r="C97" s="20">
        <v>588</v>
      </c>
      <c r="D97" s="21">
        <v>7.68</v>
      </c>
      <c r="E97" s="21">
        <v>22.57</v>
      </c>
    </row>
    <row r="98" spans="2:5" x14ac:dyDescent="0.3">
      <c r="B98" s="19">
        <v>45751.958333333336</v>
      </c>
      <c r="C98" s="20">
        <v>597</v>
      </c>
      <c r="D98" s="21">
        <v>7.68</v>
      </c>
      <c r="E98" s="21">
        <v>21.6</v>
      </c>
    </row>
    <row r="99" spans="2:5" x14ac:dyDescent="0.3">
      <c r="B99" s="19">
        <v>45752</v>
      </c>
      <c r="C99" s="20">
        <v>591</v>
      </c>
      <c r="D99" s="21">
        <v>7.68</v>
      </c>
      <c r="E99" s="21">
        <v>21.1</v>
      </c>
    </row>
    <row r="100" spans="2:5" x14ac:dyDescent="0.3">
      <c r="B100" s="19">
        <v>45752.041666666664</v>
      </c>
      <c r="C100" s="20">
        <v>591</v>
      </c>
      <c r="D100" s="21">
        <v>7.67</v>
      </c>
      <c r="E100" s="21">
        <v>20.95</v>
      </c>
    </row>
    <row r="101" spans="2:5" x14ac:dyDescent="0.3">
      <c r="B101" s="19">
        <v>45752.083333333336</v>
      </c>
      <c r="C101" s="20">
        <v>607</v>
      </c>
      <c r="D101" s="21">
        <v>7.68</v>
      </c>
      <c r="E101" s="21">
        <v>20.75</v>
      </c>
    </row>
    <row r="102" spans="2:5" x14ac:dyDescent="0.3">
      <c r="B102" s="19">
        <v>45752.125</v>
      </c>
      <c r="C102" s="20">
        <v>602</v>
      </c>
      <c r="D102" s="21">
        <v>7.7</v>
      </c>
      <c r="E102" s="21">
        <v>20.25</v>
      </c>
    </row>
    <row r="103" spans="2:5" x14ac:dyDescent="0.3">
      <c r="B103" s="19">
        <v>45752.166666666664</v>
      </c>
      <c r="C103" s="20">
        <v>595</v>
      </c>
      <c r="D103" s="21">
        <v>7.7</v>
      </c>
      <c r="E103" s="21">
        <v>20.02</v>
      </c>
    </row>
    <row r="104" spans="2:5" x14ac:dyDescent="0.3">
      <c r="B104" s="19">
        <v>45752.208333333336</v>
      </c>
      <c r="C104" s="20">
        <v>618</v>
      </c>
      <c r="D104" s="21">
        <v>7.69</v>
      </c>
      <c r="E104" s="21">
        <v>19.79</v>
      </c>
    </row>
    <row r="105" spans="2:5" x14ac:dyDescent="0.3">
      <c r="B105" s="19">
        <v>45752.25</v>
      </c>
      <c r="C105" s="20">
        <v>625</v>
      </c>
      <c r="D105" s="21">
        <v>7.68</v>
      </c>
      <c r="E105" s="21">
        <v>19.53</v>
      </c>
    </row>
    <row r="106" spans="2:5" x14ac:dyDescent="0.3">
      <c r="B106" s="19">
        <v>45752.291666666664</v>
      </c>
      <c r="C106" s="20">
        <v>611</v>
      </c>
      <c r="D106" s="21">
        <v>7.69</v>
      </c>
      <c r="E106" s="21">
        <v>19.62</v>
      </c>
    </row>
    <row r="107" spans="2:5" x14ac:dyDescent="0.3">
      <c r="B107" s="19">
        <v>45752.333333333336</v>
      </c>
      <c r="C107" s="20">
        <v>603</v>
      </c>
      <c r="D107" s="21">
        <v>7.7</v>
      </c>
      <c r="E107" s="21">
        <v>19.600000000000001</v>
      </c>
    </row>
    <row r="108" spans="2:5" x14ac:dyDescent="0.3">
      <c r="B108" s="19">
        <v>45752.375</v>
      </c>
      <c r="C108" s="20">
        <v>594</v>
      </c>
      <c r="D108" s="21">
        <v>7.7</v>
      </c>
      <c r="E108" s="21">
        <v>20.41</v>
      </c>
    </row>
    <row r="109" spans="2:5" x14ac:dyDescent="0.3">
      <c r="B109" s="19">
        <v>45752.416666666664</v>
      </c>
      <c r="C109" s="20">
        <v>607</v>
      </c>
      <c r="D109" s="21">
        <v>7.7</v>
      </c>
      <c r="E109" s="21">
        <v>21.33</v>
      </c>
    </row>
    <row r="110" spans="2:5" x14ac:dyDescent="0.3">
      <c r="B110" s="19">
        <v>45752.458333333336</v>
      </c>
      <c r="C110" s="20">
        <v>580</v>
      </c>
      <c r="D110" s="21">
        <v>7.7</v>
      </c>
      <c r="E110" s="21">
        <v>23.26</v>
      </c>
    </row>
    <row r="111" spans="2:5" x14ac:dyDescent="0.3">
      <c r="B111" s="19">
        <v>45752.5</v>
      </c>
      <c r="C111" s="20">
        <v>591</v>
      </c>
      <c r="D111" s="21">
        <v>7.7</v>
      </c>
      <c r="E111" s="21">
        <v>21.81</v>
      </c>
    </row>
    <row r="112" spans="2:5" x14ac:dyDescent="0.3">
      <c r="B112" s="19">
        <v>45752.541666666664</v>
      </c>
      <c r="C112" s="20">
        <v>588</v>
      </c>
      <c r="D112" s="21">
        <v>7.7</v>
      </c>
      <c r="E112" s="21">
        <v>22.6</v>
      </c>
    </row>
    <row r="113" spans="2:5" x14ac:dyDescent="0.3">
      <c r="B113" s="19">
        <v>45752.583333333336</v>
      </c>
      <c r="C113" s="20">
        <v>604</v>
      </c>
      <c r="D113" s="21">
        <v>7.69</v>
      </c>
      <c r="E113" s="21">
        <v>22.61</v>
      </c>
    </row>
    <row r="114" spans="2:5" x14ac:dyDescent="0.3">
      <c r="B114" s="19">
        <v>45752.625</v>
      </c>
      <c r="C114" s="20">
        <v>635</v>
      </c>
      <c r="D114" s="21">
        <v>7.68</v>
      </c>
      <c r="E114" s="21">
        <v>21.8</v>
      </c>
    </row>
    <row r="115" spans="2:5" x14ac:dyDescent="0.3">
      <c r="B115" s="19">
        <v>45752.666666666664</v>
      </c>
      <c r="C115" s="20">
        <v>621</v>
      </c>
      <c r="D115" s="21">
        <v>7.69</v>
      </c>
      <c r="E115" s="21">
        <v>21.71</v>
      </c>
    </row>
    <row r="116" spans="2:5" x14ac:dyDescent="0.3">
      <c r="B116" s="19">
        <v>45752.708333333336</v>
      </c>
      <c r="C116" s="20">
        <v>622</v>
      </c>
      <c r="D116" s="21">
        <v>7.69</v>
      </c>
      <c r="E116" s="21">
        <v>21.43</v>
      </c>
    </row>
    <row r="117" spans="2:5" x14ac:dyDescent="0.3">
      <c r="B117" s="19">
        <v>45752.75</v>
      </c>
      <c r="C117" s="20">
        <v>720</v>
      </c>
      <c r="D117" s="21">
        <v>7.69</v>
      </c>
      <c r="E117" s="21">
        <v>21.01</v>
      </c>
    </row>
    <row r="118" spans="2:5" x14ac:dyDescent="0.3">
      <c r="B118" s="19">
        <v>45752.791666666664</v>
      </c>
      <c r="C118" s="20">
        <v>639</v>
      </c>
      <c r="D118" s="21">
        <v>7.7</v>
      </c>
      <c r="E118" s="21">
        <v>20.84</v>
      </c>
    </row>
    <row r="119" spans="2:5" x14ac:dyDescent="0.3">
      <c r="B119" s="19">
        <v>45752.833333333336</v>
      </c>
      <c r="C119" s="20">
        <v>617</v>
      </c>
      <c r="D119" s="21">
        <v>7.71</v>
      </c>
      <c r="E119" s="21">
        <v>20.61</v>
      </c>
    </row>
    <row r="120" spans="2:5" x14ac:dyDescent="0.3">
      <c r="B120" s="19">
        <v>45752.875</v>
      </c>
      <c r="C120" s="20">
        <v>618</v>
      </c>
      <c r="D120" s="21">
        <v>7.71</v>
      </c>
      <c r="E120" s="21">
        <v>20.399999999999999</v>
      </c>
    </row>
    <row r="121" spans="2:5" x14ac:dyDescent="0.3">
      <c r="B121" s="19">
        <v>45752.916666666664</v>
      </c>
      <c r="C121" s="20">
        <v>678</v>
      </c>
      <c r="D121" s="21">
        <v>7.69</v>
      </c>
      <c r="E121" s="21">
        <v>20.39</v>
      </c>
    </row>
    <row r="122" spans="2:5" x14ac:dyDescent="0.3">
      <c r="B122" s="19">
        <v>45752.958333333336</v>
      </c>
      <c r="C122" s="20">
        <v>753</v>
      </c>
      <c r="D122" s="21">
        <v>7.68</v>
      </c>
      <c r="E122" s="21">
        <v>20.440000000000001</v>
      </c>
    </row>
    <row r="123" spans="2:5" x14ac:dyDescent="0.3">
      <c r="B123" s="19">
        <v>45753</v>
      </c>
      <c r="C123" s="20">
        <v>769</v>
      </c>
      <c r="D123" s="21">
        <v>7.68</v>
      </c>
      <c r="E123" s="21">
        <v>20.46</v>
      </c>
    </row>
    <row r="124" spans="2:5" x14ac:dyDescent="0.3">
      <c r="B124" s="19">
        <v>45753.041666666664</v>
      </c>
      <c r="C124" s="20">
        <v>792</v>
      </c>
      <c r="D124" s="21">
        <v>7.67</v>
      </c>
      <c r="E124" s="21">
        <v>20.34</v>
      </c>
    </row>
    <row r="125" spans="2:5" x14ac:dyDescent="0.3">
      <c r="B125" s="19">
        <v>45753.083333333336</v>
      </c>
      <c r="C125" s="20">
        <v>805</v>
      </c>
      <c r="D125" s="21">
        <v>7.66</v>
      </c>
      <c r="E125" s="21">
        <v>20.34</v>
      </c>
    </row>
    <row r="126" spans="2:5" x14ac:dyDescent="0.3">
      <c r="B126" s="19">
        <v>45753.125</v>
      </c>
      <c r="C126" s="20">
        <v>822</v>
      </c>
      <c r="D126" s="21">
        <v>7.66</v>
      </c>
      <c r="E126" s="21">
        <v>20.25</v>
      </c>
    </row>
    <row r="127" spans="2:5" x14ac:dyDescent="0.3">
      <c r="B127" s="19">
        <v>45753.166666666664</v>
      </c>
      <c r="C127" s="20">
        <v>843</v>
      </c>
      <c r="D127" s="21">
        <v>7.65</v>
      </c>
      <c r="E127" s="21">
        <v>20.25</v>
      </c>
    </row>
    <row r="128" spans="2:5" x14ac:dyDescent="0.3">
      <c r="B128" s="19">
        <v>45753.208333333336</v>
      </c>
      <c r="C128" s="20">
        <v>890</v>
      </c>
      <c r="D128" s="21">
        <v>7.66</v>
      </c>
      <c r="E128" s="21">
        <v>20.239999999999998</v>
      </c>
    </row>
    <row r="129" spans="2:5" x14ac:dyDescent="0.3">
      <c r="B129" s="19">
        <v>45753.25</v>
      </c>
      <c r="C129" s="20">
        <v>957</v>
      </c>
      <c r="D129" s="21">
        <v>7.65</v>
      </c>
      <c r="E129" s="21">
        <v>20.350000000000001</v>
      </c>
    </row>
    <row r="130" spans="2:5" x14ac:dyDescent="0.3">
      <c r="B130" s="19">
        <v>45753.291666666664</v>
      </c>
      <c r="C130" s="20">
        <v>1310</v>
      </c>
      <c r="D130" s="21">
        <v>7.6</v>
      </c>
      <c r="E130" s="21">
        <v>20.45</v>
      </c>
    </row>
    <row r="131" spans="2:5" x14ac:dyDescent="0.3">
      <c r="B131" s="19">
        <v>45753.333333333336</v>
      </c>
      <c r="C131" s="20">
        <v>1331</v>
      </c>
      <c r="D131" s="21">
        <v>7.61</v>
      </c>
      <c r="E131" s="21">
        <v>20.87</v>
      </c>
    </row>
    <row r="132" spans="2:5" x14ac:dyDescent="0.3">
      <c r="B132" s="19">
        <v>45753.375</v>
      </c>
      <c r="C132" s="20">
        <v>1203</v>
      </c>
      <c r="D132" s="21">
        <v>7.64</v>
      </c>
      <c r="E132" s="21">
        <v>21.66</v>
      </c>
    </row>
    <row r="133" spans="2:5" x14ac:dyDescent="0.3">
      <c r="B133" s="19">
        <v>45753.416666666664</v>
      </c>
      <c r="C133" s="20">
        <v>1189</v>
      </c>
      <c r="D133" s="21">
        <v>7.64</v>
      </c>
      <c r="E133" s="21">
        <v>23.37</v>
      </c>
    </row>
    <row r="134" spans="2:5" x14ac:dyDescent="0.3">
      <c r="B134" s="19">
        <v>45753.458333333336</v>
      </c>
      <c r="C134" s="20">
        <v>1183</v>
      </c>
      <c r="D134" s="21">
        <v>7.63</v>
      </c>
      <c r="E134" s="21">
        <v>26.07</v>
      </c>
    </row>
    <row r="135" spans="2:5" x14ac:dyDescent="0.3">
      <c r="B135" s="19">
        <v>45753.5</v>
      </c>
      <c r="C135" s="20">
        <v>1126</v>
      </c>
      <c r="D135" s="21">
        <v>7.64</v>
      </c>
      <c r="E135" s="21">
        <v>25.69</v>
      </c>
    </row>
    <row r="136" spans="2:5" x14ac:dyDescent="0.3">
      <c r="B136" s="19">
        <v>45753.541666666664</v>
      </c>
      <c r="C136" s="20">
        <v>1112</v>
      </c>
      <c r="D136" s="21">
        <v>7.64</v>
      </c>
      <c r="E136" s="21">
        <v>25.49</v>
      </c>
    </row>
    <row r="137" spans="2:5" x14ac:dyDescent="0.3">
      <c r="B137" s="19">
        <v>45753.583333333336</v>
      </c>
      <c r="C137" s="20">
        <v>1115</v>
      </c>
      <c r="D137" s="21">
        <v>7.65</v>
      </c>
      <c r="E137" s="21">
        <v>25.07</v>
      </c>
    </row>
    <row r="138" spans="2:5" x14ac:dyDescent="0.3">
      <c r="B138" s="19">
        <v>45753.625</v>
      </c>
      <c r="C138" s="20">
        <v>1129</v>
      </c>
      <c r="D138" s="21">
        <v>7.63</v>
      </c>
      <c r="E138" s="21">
        <v>24.54</v>
      </c>
    </row>
    <row r="139" spans="2:5" x14ac:dyDescent="0.3">
      <c r="B139" s="19">
        <v>45753.666666666664</v>
      </c>
      <c r="C139" s="20">
        <v>1073</v>
      </c>
      <c r="D139" s="21">
        <v>7.64</v>
      </c>
      <c r="E139" s="21">
        <v>24.09</v>
      </c>
    </row>
    <row r="140" spans="2:5" x14ac:dyDescent="0.3">
      <c r="B140" s="19">
        <v>45753.708333333336</v>
      </c>
      <c r="C140" s="20">
        <v>1171</v>
      </c>
      <c r="D140" s="21">
        <v>7.61</v>
      </c>
      <c r="E140" s="21">
        <v>22.99</v>
      </c>
    </row>
    <row r="141" spans="2:5" x14ac:dyDescent="0.3">
      <c r="B141" s="19">
        <v>45753.75</v>
      </c>
      <c r="C141" s="20">
        <v>912</v>
      </c>
      <c r="D141" s="21">
        <v>7.66</v>
      </c>
      <c r="E141" s="21">
        <v>21.95</v>
      </c>
    </row>
    <row r="142" spans="2:5" x14ac:dyDescent="0.3">
      <c r="B142" s="19">
        <v>45753.791666666664</v>
      </c>
      <c r="C142" s="20">
        <v>960</v>
      </c>
      <c r="D142" s="21">
        <v>7.65</v>
      </c>
      <c r="E142" s="21">
        <v>21.41</v>
      </c>
    </row>
    <row r="143" spans="2:5" x14ac:dyDescent="0.3">
      <c r="B143" s="19">
        <v>45753.833333333336</v>
      </c>
      <c r="C143" s="20">
        <v>1220</v>
      </c>
      <c r="D143" s="21">
        <v>7.63</v>
      </c>
      <c r="E143" s="21">
        <v>21.18</v>
      </c>
    </row>
    <row r="144" spans="2:5" x14ac:dyDescent="0.3">
      <c r="B144" s="19">
        <v>45753.875</v>
      </c>
      <c r="C144" s="20">
        <v>1213</v>
      </c>
      <c r="D144" s="21">
        <v>7.64</v>
      </c>
      <c r="E144" s="21">
        <v>21.1</v>
      </c>
    </row>
    <row r="145" spans="2:5" x14ac:dyDescent="0.3">
      <c r="B145" s="19">
        <v>45753.916666666664</v>
      </c>
      <c r="C145" s="20">
        <v>1227</v>
      </c>
      <c r="D145" s="21">
        <v>7.63</v>
      </c>
      <c r="E145" s="21">
        <v>21.18</v>
      </c>
    </row>
    <row r="146" spans="2:5" x14ac:dyDescent="0.3">
      <c r="B146" s="19">
        <v>45753.958333333336</v>
      </c>
      <c r="C146" s="20">
        <v>1221</v>
      </c>
      <c r="D146" s="21">
        <v>7.64</v>
      </c>
      <c r="E146" s="21">
        <v>20.94</v>
      </c>
    </row>
    <row r="147" spans="2:5" x14ac:dyDescent="0.3">
      <c r="B147" s="19">
        <v>45754</v>
      </c>
      <c r="C147" s="20">
        <v>1223</v>
      </c>
      <c r="D147" s="21">
        <v>7.63</v>
      </c>
      <c r="E147" s="21">
        <v>20.58</v>
      </c>
    </row>
    <row r="148" spans="2:5" x14ac:dyDescent="0.3">
      <c r="B148" s="19">
        <v>45754.041666666664</v>
      </c>
      <c r="C148" s="20">
        <v>1235</v>
      </c>
      <c r="D148" s="21">
        <v>7.62</v>
      </c>
      <c r="E148" s="21">
        <v>20.63</v>
      </c>
    </row>
    <row r="149" spans="2:5" x14ac:dyDescent="0.3">
      <c r="B149" s="19">
        <v>45754.083333333336</v>
      </c>
      <c r="C149" s="20">
        <v>1229</v>
      </c>
      <c r="D149" s="21">
        <v>7.63</v>
      </c>
      <c r="E149" s="21">
        <v>20.62</v>
      </c>
    </row>
    <row r="150" spans="2:5" x14ac:dyDescent="0.3">
      <c r="B150" s="19">
        <v>45754.125</v>
      </c>
      <c r="C150" s="20">
        <v>1215</v>
      </c>
      <c r="D150" s="21">
        <v>7.64</v>
      </c>
      <c r="E150" s="21">
        <v>20.75</v>
      </c>
    </row>
    <row r="151" spans="2:5" x14ac:dyDescent="0.3">
      <c r="B151" s="19">
        <v>45754.166666666664</v>
      </c>
      <c r="C151" s="20">
        <v>1224</v>
      </c>
      <c r="D151" s="21">
        <v>7.64</v>
      </c>
      <c r="E151" s="21">
        <v>20.54</v>
      </c>
    </row>
    <row r="152" spans="2:5" x14ac:dyDescent="0.3">
      <c r="B152" s="19">
        <v>45754.208333333336</v>
      </c>
      <c r="C152" s="20">
        <v>1217</v>
      </c>
      <c r="D152" s="21">
        <v>7.64</v>
      </c>
      <c r="E152" s="21">
        <v>20.36</v>
      </c>
    </row>
    <row r="153" spans="2:5" x14ac:dyDescent="0.3">
      <c r="B153" s="19">
        <v>45754.25</v>
      </c>
      <c r="C153" s="20">
        <v>1222</v>
      </c>
      <c r="D153" s="21">
        <v>7.63</v>
      </c>
      <c r="E153" s="21">
        <v>20.46</v>
      </c>
    </row>
    <row r="154" spans="2:5" x14ac:dyDescent="0.3">
      <c r="B154" s="19">
        <v>45754.291666666664</v>
      </c>
      <c r="C154" s="20">
        <v>1192</v>
      </c>
      <c r="D154" s="21">
        <v>7.63</v>
      </c>
      <c r="E154" s="21">
        <v>20.38</v>
      </c>
    </row>
    <row r="155" spans="2:5" x14ac:dyDescent="0.3">
      <c r="B155" s="19">
        <v>45754.333333333336</v>
      </c>
      <c r="C155" s="20">
        <v>1203</v>
      </c>
      <c r="D155" s="21">
        <v>7.63</v>
      </c>
      <c r="E155" s="21">
        <v>21.47</v>
      </c>
    </row>
    <row r="156" spans="2:5" x14ac:dyDescent="0.3">
      <c r="B156" s="19">
        <v>45754.375</v>
      </c>
      <c r="C156" s="20">
        <v>1189</v>
      </c>
      <c r="D156" s="21">
        <v>7.64</v>
      </c>
      <c r="E156" s="21">
        <v>23.13</v>
      </c>
    </row>
    <row r="157" spans="2:5" x14ac:dyDescent="0.3">
      <c r="B157" s="19">
        <v>45754.416666666664</v>
      </c>
      <c r="C157" s="20">
        <v>1176</v>
      </c>
      <c r="D157" s="21">
        <v>7.63</v>
      </c>
      <c r="E157" s="21">
        <v>24.38</v>
      </c>
    </row>
    <row r="158" spans="2:5" x14ac:dyDescent="0.3">
      <c r="B158" s="19">
        <v>45754.458333333336</v>
      </c>
      <c r="C158" s="20">
        <v>1173</v>
      </c>
      <c r="D158" s="21">
        <v>7.62</v>
      </c>
      <c r="E158" s="21">
        <v>28.04</v>
      </c>
    </row>
    <row r="159" spans="2:5" x14ac:dyDescent="0.3">
      <c r="B159" s="19">
        <v>45754.5</v>
      </c>
      <c r="C159" s="20">
        <v>1281</v>
      </c>
      <c r="D159" s="21">
        <v>7.6</v>
      </c>
      <c r="E159" s="21">
        <v>28.25</v>
      </c>
    </row>
    <row r="160" spans="2:5" x14ac:dyDescent="0.3">
      <c r="B160" s="19">
        <v>45754.541666666664</v>
      </c>
      <c r="C160" s="20">
        <v>1124</v>
      </c>
      <c r="D160" s="21">
        <v>7.64</v>
      </c>
      <c r="E160" s="21">
        <v>26.09</v>
      </c>
    </row>
    <row r="161" spans="2:5" x14ac:dyDescent="0.3">
      <c r="B161" s="19">
        <v>45754.583333333336</v>
      </c>
      <c r="C161" s="20">
        <v>1126</v>
      </c>
      <c r="D161" s="21">
        <v>7.63</v>
      </c>
      <c r="E161" s="21">
        <v>25.24</v>
      </c>
    </row>
    <row r="162" spans="2:5" x14ac:dyDescent="0.3">
      <c r="B162" s="19">
        <v>45754.625</v>
      </c>
      <c r="C162" s="20">
        <v>851</v>
      </c>
      <c r="D162" s="21">
        <v>7.67</v>
      </c>
      <c r="E162" s="21">
        <v>25.17</v>
      </c>
    </row>
    <row r="163" spans="2:5" x14ac:dyDescent="0.3">
      <c r="B163" s="19">
        <v>45754.666666666664</v>
      </c>
      <c r="C163" s="20">
        <v>584</v>
      </c>
      <c r="D163" s="21">
        <v>7.7</v>
      </c>
      <c r="E163" s="21">
        <v>25.06</v>
      </c>
    </row>
    <row r="164" spans="2:5" x14ac:dyDescent="0.3">
      <c r="B164" s="19">
        <v>45754.708333333336</v>
      </c>
      <c r="C164" s="20">
        <v>585</v>
      </c>
      <c r="D164" s="21">
        <v>7.69</v>
      </c>
      <c r="E164" s="21">
        <v>24.26</v>
      </c>
    </row>
    <row r="165" spans="2:5" x14ac:dyDescent="0.3">
      <c r="B165" s="19">
        <v>45754.75</v>
      </c>
      <c r="C165" s="20">
        <v>729</v>
      </c>
      <c r="D165" s="21">
        <v>7.67</v>
      </c>
      <c r="E165" s="21">
        <v>23.09</v>
      </c>
    </row>
    <row r="166" spans="2:5" x14ac:dyDescent="0.3">
      <c r="B166" s="19">
        <v>45754.791666666664</v>
      </c>
      <c r="C166" s="20">
        <v>943</v>
      </c>
      <c r="D166" s="21">
        <v>7.64</v>
      </c>
      <c r="E166" s="21">
        <v>22.12</v>
      </c>
    </row>
    <row r="167" spans="2:5" x14ac:dyDescent="0.3">
      <c r="B167" s="19">
        <v>45754.833333333336</v>
      </c>
      <c r="C167" s="20">
        <v>968</v>
      </c>
      <c r="D167" s="21">
        <v>7.64</v>
      </c>
      <c r="E167" s="21">
        <v>21.41</v>
      </c>
    </row>
    <row r="168" spans="2:5" x14ac:dyDescent="0.3">
      <c r="B168" s="19">
        <v>45754.875</v>
      </c>
      <c r="C168" s="20">
        <v>917</v>
      </c>
      <c r="D168" s="21">
        <v>7.66</v>
      </c>
      <c r="E168" s="21">
        <v>20.77</v>
      </c>
    </row>
    <row r="169" spans="2:5" x14ac:dyDescent="0.3">
      <c r="B169" s="19">
        <v>45754.916666666664</v>
      </c>
      <c r="C169" s="20">
        <v>631</v>
      </c>
      <c r="D169" s="21">
        <v>7.68</v>
      </c>
      <c r="E169" s="21">
        <v>20.41</v>
      </c>
    </row>
    <row r="170" spans="2:5" x14ac:dyDescent="0.3">
      <c r="B170" s="19">
        <v>45754.958333333336</v>
      </c>
      <c r="C170" s="20">
        <v>632</v>
      </c>
      <c r="D170" s="21">
        <v>7.69</v>
      </c>
      <c r="E170" s="21">
        <v>20.079999999999998</v>
      </c>
    </row>
    <row r="171" spans="2:5" x14ac:dyDescent="0.3">
      <c r="B171" s="19">
        <v>45755</v>
      </c>
      <c r="C171" s="20">
        <v>309</v>
      </c>
      <c r="D171" s="21">
        <v>7.7</v>
      </c>
      <c r="E171" s="21">
        <v>19.8</v>
      </c>
    </row>
    <row r="172" spans="2:5" x14ac:dyDescent="0.3">
      <c r="B172" s="19">
        <v>45755.041666666664</v>
      </c>
      <c r="C172" s="20">
        <v>23</v>
      </c>
      <c r="D172" s="21">
        <v>7.69</v>
      </c>
      <c r="E172" s="21">
        <v>19.47</v>
      </c>
    </row>
    <row r="173" spans="2:5" x14ac:dyDescent="0.3">
      <c r="B173" s="19">
        <v>45755.083333333336</v>
      </c>
      <c r="C173" s="20">
        <v>8</v>
      </c>
      <c r="D173" s="21">
        <v>7.75</v>
      </c>
      <c r="E173" s="21">
        <v>19.079999999999998</v>
      </c>
    </row>
    <row r="174" spans="2:5" x14ac:dyDescent="0.3">
      <c r="B174" s="19">
        <v>45755.125</v>
      </c>
      <c r="C174" s="20">
        <v>371</v>
      </c>
      <c r="D174" s="21">
        <v>7.7</v>
      </c>
      <c r="E174" s="21">
        <v>18.77</v>
      </c>
    </row>
    <row r="175" spans="2:5" x14ac:dyDescent="0.3">
      <c r="B175" s="19">
        <v>45755.166666666664</v>
      </c>
      <c r="C175" s="20">
        <v>600</v>
      </c>
      <c r="D175" s="21">
        <v>7.65</v>
      </c>
      <c r="E175" s="21">
        <v>19.16</v>
      </c>
    </row>
    <row r="176" spans="2:5" x14ac:dyDescent="0.3">
      <c r="B176" s="19">
        <v>45755.208333333336</v>
      </c>
      <c r="C176" s="20">
        <v>601</v>
      </c>
      <c r="D176" s="21">
        <v>7.66</v>
      </c>
      <c r="E176" s="21">
        <v>19.09</v>
      </c>
    </row>
    <row r="177" spans="2:5" x14ac:dyDescent="0.3">
      <c r="B177" s="19">
        <v>45755.25</v>
      </c>
      <c r="C177" s="20">
        <v>776</v>
      </c>
      <c r="D177" s="21">
        <v>7.64</v>
      </c>
      <c r="E177" s="21">
        <v>18.93</v>
      </c>
    </row>
    <row r="178" spans="2:5" x14ac:dyDescent="0.3">
      <c r="B178" s="19">
        <v>45755.291666666664</v>
      </c>
      <c r="C178" s="20">
        <v>1233</v>
      </c>
      <c r="D178" s="21">
        <v>7.61</v>
      </c>
      <c r="E178" s="21">
        <v>19.29</v>
      </c>
    </row>
    <row r="179" spans="2:5" x14ac:dyDescent="0.3">
      <c r="B179" s="19">
        <v>45755.333333333336</v>
      </c>
      <c r="C179" s="20">
        <v>1186</v>
      </c>
      <c r="D179" s="21">
        <v>7.62</v>
      </c>
      <c r="E179" s="21">
        <v>21.46</v>
      </c>
    </row>
    <row r="180" spans="2:5" x14ac:dyDescent="0.3">
      <c r="B180" s="19">
        <v>45755.375</v>
      </c>
      <c r="C180" s="20">
        <v>1163</v>
      </c>
      <c r="D180" s="21">
        <v>7.61</v>
      </c>
      <c r="E180" s="21">
        <v>24.63</v>
      </c>
    </row>
    <row r="181" spans="2:5" x14ac:dyDescent="0.3">
      <c r="B181" s="19">
        <v>45755.416666666664</v>
      </c>
      <c r="C181" s="20">
        <v>1101</v>
      </c>
      <c r="D181" s="21">
        <v>7.61</v>
      </c>
      <c r="E181" s="21">
        <v>25.02</v>
      </c>
    </row>
    <row r="182" spans="2:5" x14ac:dyDescent="0.3">
      <c r="B182" s="19">
        <v>45755.458333333336</v>
      </c>
      <c r="C182" s="20">
        <v>1154</v>
      </c>
      <c r="D182" s="21">
        <v>7.59</v>
      </c>
      <c r="E182" s="21">
        <v>28.1</v>
      </c>
    </row>
    <row r="183" spans="2:5" x14ac:dyDescent="0.3">
      <c r="B183" s="19">
        <v>45755.5</v>
      </c>
      <c r="C183" s="20">
        <v>1144</v>
      </c>
      <c r="D183" s="21">
        <v>7.6</v>
      </c>
      <c r="E183" s="21">
        <v>28.77</v>
      </c>
    </row>
    <row r="184" spans="2:5" x14ac:dyDescent="0.3">
      <c r="B184" s="19">
        <v>45755.541666666664</v>
      </c>
      <c r="C184" s="20">
        <v>994</v>
      </c>
      <c r="D184" s="21">
        <v>7.64</v>
      </c>
      <c r="E184" s="21">
        <v>26.86</v>
      </c>
    </row>
    <row r="185" spans="2:5" x14ac:dyDescent="0.3">
      <c r="B185" s="19">
        <v>45755.583333333336</v>
      </c>
      <c r="C185" s="20">
        <v>754</v>
      </c>
      <c r="D185" s="21">
        <v>7.65</v>
      </c>
      <c r="E185" s="21">
        <v>27.1</v>
      </c>
    </row>
    <row r="186" spans="2:5" x14ac:dyDescent="0.3">
      <c r="B186" s="19">
        <v>45755.625</v>
      </c>
      <c r="C186" s="20">
        <v>970</v>
      </c>
      <c r="D186" s="21">
        <v>7.62</v>
      </c>
      <c r="E186" s="21">
        <v>26.73</v>
      </c>
    </row>
    <row r="187" spans="2:5" x14ac:dyDescent="0.3">
      <c r="B187" s="19">
        <v>45755.666666666664</v>
      </c>
      <c r="C187" s="20">
        <v>1068</v>
      </c>
      <c r="D187" s="21">
        <v>7.6</v>
      </c>
      <c r="E187" s="21">
        <v>25.73</v>
      </c>
    </row>
    <row r="188" spans="2:5" x14ac:dyDescent="0.3">
      <c r="B188" s="19">
        <v>45755.708333333336</v>
      </c>
      <c r="C188" s="20">
        <v>1144</v>
      </c>
      <c r="D188" s="21">
        <v>7.6</v>
      </c>
      <c r="E188" s="21">
        <v>25.12</v>
      </c>
    </row>
    <row r="189" spans="2:5" x14ac:dyDescent="0.3">
      <c r="B189" s="19">
        <v>45755.75</v>
      </c>
      <c r="C189" s="20">
        <v>1128</v>
      </c>
      <c r="D189" s="21">
        <v>7.61</v>
      </c>
      <c r="E189" s="21">
        <v>24.09</v>
      </c>
    </row>
    <row r="190" spans="2:5" x14ac:dyDescent="0.3">
      <c r="B190" s="19">
        <v>45755.791666666664</v>
      </c>
      <c r="C190" s="20">
        <v>547</v>
      </c>
      <c r="D190" s="21">
        <v>7.66</v>
      </c>
      <c r="E190" s="21">
        <v>22.9</v>
      </c>
    </row>
    <row r="191" spans="2:5" x14ac:dyDescent="0.3">
      <c r="B191" s="19">
        <v>45755.833333333336</v>
      </c>
      <c r="C191" s="20">
        <v>609</v>
      </c>
      <c r="D191" s="21">
        <v>7.65</v>
      </c>
      <c r="E191" s="21">
        <v>22.2</v>
      </c>
    </row>
    <row r="192" spans="2:5" x14ac:dyDescent="0.3">
      <c r="B192" s="19">
        <v>45755.875</v>
      </c>
      <c r="C192" s="20">
        <v>602</v>
      </c>
      <c r="D192" s="21">
        <v>7.65</v>
      </c>
      <c r="E192" s="21">
        <v>21.78</v>
      </c>
    </row>
    <row r="193" spans="2:5" x14ac:dyDescent="0.3">
      <c r="B193" s="19">
        <v>45755.916666666664</v>
      </c>
      <c r="C193" s="20">
        <v>619</v>
      </c>
      <c r="D193" s="21">
        <v>7.66</v>
      </c>
      <c r="E193" s="21">
        <v>21.55</v>
      </c>
    </row>
    <row r="194" spans="2:5" x14ac:dyDescent="0.3">
      <c r="B194" s="19">
        <v>45755.958333333336</v>
      </c>
      <c r="C194" s="20">
        <v>801</v>
      </c>
      <c r="D194" s="21">
        <v>7.64</v>
      </c>
      <c r="E194" s="21">
        <v>21.36</v>
      </c>
    </row>
    <row r="195" spans="2:5" x14ac:dyDescent="0.3">
      <c r="B195" s="19">
        <v>45756</v>
      </c>
      <c r="C195" s="20">
        <v>1116</v>
      </c>
      <c r="D195" s="21">
        <v>7.61</v>
      </c>
      <c r="E195" s="21">
        <v>21.22</v>
      </c>
    </row>
    <row r="196" spans="2:5" x14ac:dyDescent="0.3">
      <c r="B196" s="19">
        <v>45756.041666666664</v>
      </c>
      <c r="C196" s="20">
        <v>1191</v>
      </c>
      <c r="D196" s="21">
        <v>7.6</v>
      </c>
      <c r="E196" s="21">
        <v>21.19</v>
      </c>
    </row>
    <row r="197" spans="2:5" x14ac:dyDescent="0.3">
      <c r="B197" s="19">
        <v>45756.083333333336</v>
      </c>
      <c r="C197" s="20">
        <v>1198</v>
      </c>
      <c r="D197" s="21">
        <v>7.59</v>
      </c>
      <c r="E197" s="21">
        <v>21.17</v>
      </c>
    </row>
    <row r="198" spans="2:5" x14ac:dyDescent="0.3">
      <c r="B198" s="19">
        <v>45756.125</v>
      </c>
      <c r="C198" s="20">
        <v>1191</v>
      </c>
      <c r="D198" s="21">
        <v>7.6</v>
      </c>
      <c r="E198" s="21">
        <v>21.28</v>
      </c>
    </row>
    <row r="199" spans="2:5" x14ac:dyDescent="0.3">
      <c r="B199" s="19">
        <v>45756.166666666664</v>
      </c>
      <c r="C199" s="20">
        <v>1198</v>
      </c>
      <c r="D199" s="21">
        <v>7.6</v>
      </c>
      <c r="E199" s="21">
        <v>21.45</v>
      </c>
    </row>
    <row r="200" spans="2:5" x14ac:dyDescent="0.3">
      <c r="B200" s="19">
        <v>45756.208333333336</v>
      </c>
      <c r="C200" s="20">
        <v>1147</v>
      </c>
      <c r="D200" s="21">
        <v>7.61</v>
      </c>
      <c r="E200" s="21">
        <v>21.43</v>
      </c>
    </row>
    <row r="201" spans="2:5" x14ac:dyDescent="0.3">
      <c r="B201" s="19">
        <v>45756.25</v>
      </c>
      <c r="C201" s="20">
        <v>1191</v>
      </c>
      <c r="D201" s="21">
        <v>7.6</v>
      </c>
      <c r="E201" s="21">
        <v>21.39</v>
      </c>
    </row>
    <row r="202" spans="2:5" x14ac:dyDescent="0.3">
      <c r="B202" s="19">
        <v>45756.291666666664</v>
      </c>
      <c r="C202" s="20">
        <v>1183</v>
      </c>
      <c r="D202" s="21">
        <v>7.6</v>
      </c>
      <c r="E202" s="21">
        <v>21.47</v>
      </c>
    </row>
    <row r="203" spans="2:5" x14ac:dyDescent="0.3">
      <c r="B203" s="19">
        <v>45756.333333333336</v>
      </c>
      <c r="C203" s="20">
        <v>1181</v>
      </c>
      <c r="D203" s="21">
        <v>7.61</v>
      </c>
      <c r="E203" s="21">
        <v>22.1</v>
      </c>
    </row>
    <row r="204" spans="2:5" x14ac:dyDescent="0.3">
      <c r="B204" s="19">
        <v>45756.375</v>
      </c>
      <c r="C204" s="20">
        <v>1153</v>
      </c>
      <c r="D204" s="21">
        <v>7.6</v>
      </c>
      <c r="E204" s="21">
        <v>25.05</v>
      </c>
    </row>
    <row r="205" spans="2:5" x14ac:dyDescent="0.3">
      <c r="B205" s="19">
        <v>45756.416666666664</v>
      </c>
      <c r="C205" s="20">
        <v>1163</v>
      </c>
      <c r="D205" s="21">
        <v>7.59</v>
      </c>
      <c r="E205" s="21">
        <v>25.78</v>
      </c>
    </row>
    <row r="206" spans="2:5" x14ac:dyDescent="0.3">
      <c r="B206" s="19">
        <v>45756.458333333336</v>
      </c>
      <c r="C206" s="20">
        <v>1047</v>
      </c>
      <c r="D206" s="21">
        <v>7.61</v>
      </c>
      <c r="E206" s="21">
        <v>27.44</v>
      </c>
    </row>
    <row r="207" spans="2:5" x14ac:dyDescent="0.3">
      <c r="B207" s="19">
        <v>45756.5</v>
      </c>
      <c r="C207" s="20">
        <v>1124</v>
      </c>
      <c r="D207" s="21">
        <v>7.59</v>
      </c>
      <c r="E207" s="21">
        <v>29.93</v>
      </c>
    </row>
    <row r="208" spans="2:5" x14ac:dyDescent="0.3">
      <c r="B208" s="19">
        <v>45756.541666666664</v>
      </c>
      <c r="C208" s="20">
        <v>1130</v>
      </c>
      <c r="D208" s="21">
        <v>7.59</v>
      </c>
      <c r="E208" s="21">
        <v>28.32</v>
      </c>
    </row>
    <row r="209" spans="2:5" x14ac:dyDescent="0.3">
      <c r="B209" s="19">
        <v>45756.583333333336</v>
      </c>
      <c r="C209" s="20">
        <v>1138</v>
      </c>
      <c r="D209" s="21">
        <v>7.58</v>
      </c>
      <c r="E209" s="21">
        <v>27.86</v>
      </c>
    </row>
    <row r="210" spans="2:5" x14ac:dyDescent="0.3">
      <c r="B210" s="19">
        <v>45756.625</v>
      </c>
      <c r="C210" s="20">
        <v>1135</v>
      </c>
      <c r="D210" s="21">
        <v>7.59</v>
      </c>
      <c r="E210" s="21">
        <v>27.06</v>
      </c>
    </row>
    <row r="211" spans="2:5" x14ac:dyDescent="0.3">
      <c r="B211" s="19">
        <v>45756.666666666664</v>
      </c>
      <c r="C211" s="20">
        <v>1114</v>
      </c>
      <c r="D211" s="21">
        <v>7.6</v>
      </c>
      <c r="E211" s="21">
        <v>25.41</v>
      </c>
    </row>
    <row r="212" spans="2:5" x14ac:dyDescent="0.3">
      <c r="B212" s="19">
        <v>45756.708333333336</v>
      </c>
      <c r="C212" s="20">
        <v>1156</v>
      </c>
      <c r="D212" s="21">
        <v>7.59</v>
      </c>
      <c r="E212" s="21">
        <v>23.99</v>
      </c>
    </row>
    <row r="213" spans="2:5" x14ac:dyDescent="0.3">
      <c r="B213" s="19">
        <v>45756.75</v>
      </c>
      <c r="C213" s="20">
        <v>1152</v>
      </c>
      <c r="D213" s="21">
        <v>7.6</v>
      </c>
      <c r="E213" s="21">
        <v>23.26</v>
      </c>
    </row>
    <row r="214" spans="2:5" x14ac:dyDescent="0.3">
      <c r="B214" s="19">
        <v>45756.791666666664</v>
      </c>
      <c r="C214" s="20">
        <v>1027</v>
      </c>
      <c r="D214" s="21">
        <v>7.62</v>
      </c>
      <c r="E214" s="21">
        <v>23.11</v>
      </c>
    </row>
    <row r="215" spans="2:5" x14ac:dyDescent="0.3">
      <c r="B215" s="19">
        <v>45756.833333333336</v>
      </c>
      <c r="C215" s="20">
        <v>556</v>
      </c>
      <c r="D215" s="21">
        <v>7.68</v>
      </c>
      <c r="E215" s="21">
        <v>23.1</v>
      </c>
    </row>
    <row r="216" spans="2:5" x14ac:dyDescent="0.3">
      <c r="B216" s="19">
        <v>45756.875</v>
      </c>
      <c r="C216" s="20">
        <v>564</v>
      </c>
      <c r="D216" s="21">
        <v>7.68</v>
      </c>
      <c r="E216" s="21">
        <v>23.07</v>
      </c>
    </row>
    <row r="217" spans="2:5" x14ac:dyDescent="0.3">
      <c r="B217" s="19">
        <v>45756.916666666664</v>
      </c>
      <c r="C217" s="20">
        <v>556</v>
      </c>
      <c r="D217" s="21">
        <v>7.68</v>
      </c>
      <c r="E217" s="21">
        <v>23.14</v>
      </c>
    </row>
    <row r="218" spans="2:5" x14ac:dyDescent="0.3">
      <c r="B218" s="19">
        <v>45756.958333333336</v>
      </c>
      <c r="C218" s="20">
        <v>549</v>
      </c>
      <c r="D218" s="21">
        <v>7.68</v>
      </c>
      <c r="E218" s="21">
        <v>23.03</v>
      </c>
    </row>
    <row r="219" spans="2:5" x14ac:dyDescent="0.3">
      <c r="B219" s="19">
        <v>45757</v>
      </c>
      <c r="C219" s="20">
        <v>534</v>
      </c>
      <c r="D219" s="21">
        <v>7.69</v>
      </c>
      <c r="E219" s="21">
        <v>22.86</v>
      </c>
    </row>
    <row r="220" spans="2:5" x14ac:dyDescent="0.3">
      <c r="B220" s="19">
        <v>45757.041666666664</v>
      </c>
      <c r="C220" s="20">
        <v>534</v>
      </c>
      <c r="D220" s="21">
        <v>7.68</v>
      </c>
      <c r="E220" s="21">
        <v>22.47</v>
      </c>
    </row>
    <row r="221" spans="2:5" x14ac:dyDescent="0.3">
      <c r="B221" s="19">
        <v>45757.083333333336</v>
      </c>
      <c r="C221" s="20">
        <v>1006</v>
      </c>
      <c r="D221" s="21">
        <v>7.61</v>
      </c>
      <c r="E221" s="21">
        <v>22.03</v>
      </c>
    </row>
    <row r="222" spans="2:5" x14ac:dyDescent="0.3">
      <c r="B222" s="19">
        <v>45757.125</v>
      </c>
      <c r="C222" s="20">
        <v>1142</v>
      </c>
      <c r="D222" s="21">
        <v>7.59</v>
      </c>
      <c r="E222" s="21">
        <v>22</v>
      </c>
    </row>
    <row r="223" spans="2:5" x14ac:dyDescent="0.3">
      <c r="B223" s="19">
        <v>45757.166666666664</v>
      </c>
      <c r="C223" s="20">
        <v>1142</v>
      </c>
      <c r="D223" s="21">
        <v>7.6</v>
      </c>
      <c r="E223" s="21">
        <v>21.9</v>
      </c>
    </row>
    <row r="224" spans="2:5" x14ac:dyDescent="0.3">
      <c r="B224" s="19">
        <v>45757.208333333336</v>
      </c>
      <c r="C224" s="20">
        <v>1142</v>
      </c>
      <c r="D224" s="21">
        <v>7.59</v>
      </c>
      <c r="E224" s="21">
        <v>21.86</v>
      </c>
    </row>
    <row r="225" spans="2:5" x14ac:dyDescent="0.3">
      <c r="B225" s="19">
        <v>45757.25</v>
      </c>
      <c r="C225" s="20">
        <v>1134</v>
      </c>
      <c r="D225" s="21">
        <v>7.59</v>
      </c>
      <c r="E225" s="21">
        <v>21.94</v>
      </c>
    </row>
    <row r="226" spans="2:5" x14ac:dyDescent="0.3">
      <c r="B226" s="19">
        <v>45757.291666666664</v>
      </c>
      <c r="C226" s="20">
        <v>1143</v>
      </c>
      <c r="D226" s="21">
        <v>7.6</v>
      </c>
      <c r="E226" s="21">
        <v>21.91</v>
      </c>
    </row>
    <row r="227" spans="2:5" x14ac:dyDescent="0.3">
      <c r="B227" s="19">
        <v>45757.333333333336</v>
      </c>
      <c r="C227" s="20">
        <v>1140</v>
      </c>
      <c r="D227" s="21">
        <v>7.6</v>
      </c>
      <c r="E227" s="21">
        <v>22.54</v>
      </c>
    </row>
    <row r="228" spans="2:5" x14ac:dyDescent="0.3">
      <c r="B228" s="19">
        <v>45757.375</v>
      </c>
      <c r="C228" s="20">
        <v>1115</v>
      </c>
      <c r="D228" s="21">
        <v>7.61</v>
      </c>
      <c r="E228" s="21">
        <v>23.57</v>
      </c>
    </row>
    <row r="229" spans="2:5" x14ac:dyDescent="0.3">
      <c r="B229" s="19">
        <v>45757.416666666664</v>
      </c>
      <c r="C229" s="20">
        <v>1108</v>
      </c>
      <c r="D229" s="21">
        <v>7.61</v>
      </c>
      <c r="E229" s="21">
        <v>23.59</v>
      </c>
    </row>
    <row r="230" spans="2:5" x14ac:dyDescent="0.3">
      <c r="B230" s="19">
        <v>45757.458333333336</v>
      </c>
      <c r="C230" s="20">
        <v>1144</v>
      </c>
      <c r="D230" s="21">
        <v>7.6</v>
      </c>
      <c r="E230" s="21">
        <v>23.57</v>
      </c>
    </row>
    <row r="231" spans="2:5" x14ac:dyDescent="0.3">
      <c r="B231" s="19">
        <v>45757.5</v>
      </c>
      <c r="C231" s="20">
        <v>1119</v>
      </c>
      <c r="D231" s="21">
        <v>7.6</v>
      </c>
      <c r="E231" s="21">
        <v>24.15</v>
      </c>
    </row>
    <row r="232" spans="2:5" x14ac:dyDescent="0.3">
      <c r="B232" s="19">
        <v>45757.541666666664</v>
      </c>
      <c r="C232" s="20">
        <v>1130</v>
      </c>
      <c r="D232" s="21">
        <v>7.61</v>
      </c>
      <c r="E232" s="21">
        <v>23.52</v>
      </c>
    </row>
    <row r="233" spans="2:5" x14ac:dyDescent="0.3">
      <c r="B233" s="19">
        <v>45757.583333333336</v>
      </c>
      <c r="C233" s="20">
        <v>1191</v>
      </c>
      <c r="D233" s="21">
        <v>7.6</v>
      </c>
      <c r="E233" s="21">
        <v>23.31</v>
      </c>
    </row>
    <row r="234" spans="2:5" x14ac:dyDescent="0.3">
      <c r="B234" s="19">
        <v>45757.625</v>
      </c>
      <c r="C234" s="20">
        <v>1163</v>
      </c>
      <c r="D234" s="21">
        <v>7.62</v>
      </c>
      <c r="E234" s="21">
        <v>23.01</v>
      </c>
    </row>
    <row r="235" spans="2:5" x14ac:dyDescent="0.3">
      <c r="B235" s="19">
        <v>45757.666666666664</v>
      </c>
      <c r="C235" s="20">
        <v>1157</v>
      </c>
      <c r="D235" s="21">
        <v>7.61</v>
      </c>
      <c r="E235" s="21">
        <v>22.88</v>
      </c>
    </row>
    <row r="236" spans="2:5" x14ac:dyDescent="0.3">
      <c r="B236" s="19">
        <v>45757.708333333336</v>
      </c>
      <c r="C236" s="20">
        <v>1158</v>
      </c>
      <c r="D236" s="21">
        <v>7.62</v>
      </c>
      <c r="E236" s="21">
        <v>22.55</v>
      </c>
    </row>
    <row r="237" spans="2:5" x14ac:dyDescent="0.3">
      <c r="B237" s="19">
        <v>45757.75</v>
      </c>
      <c r="C237" s="20">
        <v>1165</v>
      </c>
      <c r="D237" s="21">
        <v>7.61</v>
      </c>
      <c r="E237" s="21">
        <v>22.43</v>
      </c>
    </row>
    <row r="238" spans="2:5" x14ac:dyDescent="0.3">
      <c r="B238" s="19">
        <v>45757.791666666664</v>
      </c>
      <c r="C238" s="20">
        <v>1181</v>
      </c>
      <c r="D238" s="21">
        <v>7.61</v>
      </c>
      <c r="E238" s="21">
        <v>22.08</v>
      </c>
    </row>
    <row r="239" spans="2:5" x14ac:dyDescent="0.3">
      <c r="B239" s="19">
        <v>45757.833333333336</v>
      </c>
      <c r="C239" s="20">
        <v>1170</v>
      </c>
      <c r="D239" s="21">
        <v>7.62</v>
      </c>
      <c r="E239" s="21">
        <v>21.72</v>
      </c>
    </row>
    <row r="240" spans="2:5" x14ac:dyDescent="0.3">
      <c r="B240" s="19">
        <v>45757.875</v>
      </c>
      <c r="C240" s="20">
        <v>1163</v>
      </c>
      <c r="D240" s="21">
        <v>7.62</v>
      </c>
      <c r="E240" s="21">
        <v>21.53</v>
      </c>
    </row>
    <row r="241" spans="2:5" x14ac:dyDescent="0.3">
      <c r="B241" s="19">
        <v>45757.916666666664</v>
      </c>
      <c r="C241" s="20">
        <v>1162</v>
      </c>
      <c r="D241" s="21">
        <v>7.62</v>
      </c>
      <c r="E241" s="21">
        <v>21.57</v>
      </c>
    </row>
    <row r="242" spans="2:5" x14ac:dyDescent="0.3">
      <c r="B242" s="19">
        <v>45757.958333333336</v>
      </c>
      <c r="C242" s="20">
        <v>1194</v>
      </c>
      <c r="D242" s="21">
        <v>7.62</v>
      </c>
      <c r="E242" s="21">
        <v>21.4</v>
      </c>
    </row>
    <row r="243" spans="2:5" x14ac:dyDescent="0.3">
      <c r="B243" s="19">
        <v>45758</v>
      </c>
      <c r="C243" s="20">
        <v>1202</v>
      </c>
      <c r="D243" s="21">
        <v>7.62</v>
      </c>
      <c r="E243" s="21">
        <v>21.26</v>
      </c>
    </row>
    <row r="244" spans="2:5" x14ac:dyDescent="0.3">
      <c r="B244" s="19">
        <v>45758.041666666664</v>
      </c>
      <c r="C244" s="20">
        <v>1102</v>
      </c>
      <c r="D244" s="21">
        <v>7.62</v>
      </c>
      <c r="E244" s="21">
        <v>21.37</v>
      </c>
    </row>
    <row r="245" spans="2:5" x14ac:dyDescent="0.3">
      <c r="B245" s="19">
        <v>45758.083333333336</v>
      </c>
      <c r="C245" s="20">
        <v>1259</v>
      </c>
      <c r="D245" s="21">
        <v>7.59</v>
      </c>
      <c r="E245" s="21">
        <v>21.03</v>
      </c>
    </row>
    <row r="246" spans="2:5" x14ac:dyDescent="0.3">
      <c r="B246" s="19">
        <v>45758.125</v>
      </c>
      <c r="C246" s="20">
        <v>1258</v>
      </c>
      <c r="D246" s="21">
        <v>7.61</v>
      </c>
      <c r="E246" s="21">
        <v>20.66</v>
      </c>
    </row>
    <row r="247" spans="2:5" x14ac:dyDescent="0.3">
      <c r="B247" s="19">
        <v>45758.166666666664</v>
      </c>
      <c r="C247" s="20">
        <v>1241</v>
      </c>
      <c r="D247" s="21">
        <v>7.61</v>
      </c>
      <c r="E247" s="21">
        <v>20.43</v>
      </c>
    </row>
    <row r="248" spans="2:5" x14ac:dyDescent="0.3">
      <c r="B248" s="19">
        <v>45758.208333333336</v>
      </c>
      <c r="C248" s="20">
        <v>1258</v>
      </c>
      <c r="D248" s="21">
        <v>7.6</v>
      </c>
      <c r="E248" s="21">
        <v>20.12</v>
      </c>
    </row>
    <row r="249" spans="2:5" x14ac:dyDescent="0.3">
      <c r="B249" s="19">
        <v>45758.25</v>
      </c>
      <c r="C249" s="20">
        <v>1264</v>
      </c>
      <c r="D249" s="21">
        <v>7.6</v>
      </c>
      <c r="E249" s="21">
        <v>20.18</v>
      </c>
    </row>
    <row r="250" spans="2:5" x14ac:dyDescent="0.3">
      <c r="B250" s="19">
        <v>45758.291666666664</v>
      </c>
      <c r="C250" s="20">
        <v>1271</v>
      </c>
      <c r="D250" s="21">
        <v>7.6</v>
      </c>
      <c r="E250" s="21">
        <v>20.350000000000001</v>
      </c>
    </row>
    <row r="251" spans="2:5" x14ac:dyDescent="0.3">
      <c r="B251" s="19">
        <v>45758.333333333336</v>
      </c>
      <c r="C251" s="20">
        <v>1277</v>
      </c>
      <c r="D251" s="21">
        <v>7.61</v>
      </c>
      <c r="E251" s="21">
        <v>21.18</v>
      </c>
    </row>
    <row r="252" spans="2:5" x14ac:dyDescent="0.3">
      <c r="B252" s="19">
        <v>45758.375</v>
      </c>
      <c r="C252" s="20">
        <v>1240</v>
      </c>
      <c r="D252" s="21">
        <v>7.61</v>
      </c>
      <c r="E252" s="21">
        <v>24.25</v>
      </c>
    </row>
    <row r="253" spans="2:5" x14ac:dyDescent="0.3">
      <c r="B253" s="19">
        <v>45758.416666666664</v>
      </c>
      <c r="C253" s="20">
        <v>1223</v>
      </c>
      <c r="D253" s="21">
        <v>7.62</v>
      </c>
      <c r="E253" s="21">
        <v>25.06</v>
      </c>
    </row>
    <row r="254" spans="2:5" x14ac:dyDescent="0.3">
      <c r="B254" s="19">
        <v>45758.458333333336</v>
      </c>
      <c r="C254" s="20">
        <v>1202</v>
      </c>
      <c r="D254" s="21">
        <v>7.61</v>
      </c>
      <c r="E254" s="21">
        <v>28.02</v>
      </c>
    </row>
    <row r="255" spans="2:5" x14ac:dyDescent="0.3">
      <c r="B255" s="19">
        <v>45758.5</v>
      </c>
      <c r="C255" s="20">
        <v>1221</v>
      </c>
      <c r="D255" s="21">
        <v>7.61</v>
      </c>
      <c r="E255" s="21">
        <v>25.23</v>
      </c>
    </row>
    <row r="256" spans="2:5" x14ac:dyDescent="0.3">
      <c r="B256" s="19">
        <v>45758.541666666664</v>
      </c>
      <c r="C256" s="20">
        <v>1229</v>
      </c>
      <c r="D256" s="21">
        <v>7.61</v>
      </c>
      <c r="E256" s="21">
        <v>24.99</v>
      </c>
    </row>
    <row r="257" spans="2:5" x14ac:dyDescent="0.3">
      <c r="B257" s="19">
        <v>45758.583333333336</v>
      </c>
      <c r="C257" s="20">
        <v>1081</v>
      </c>
      <c r="D257" s="21">
        <v>7.64</v>
      </c>
      <c r="E257" s="21">
        <v>25.41</v>
      </c>
    </row>
    <row r="258" spans="2:5" x14ac:dyDescent="0.3">
      <c r="B258" s="19">
        <v>45758.625</v>
      </c>
      <c r="C258" s="20">
        <v>666</v>
      </c>
      <c r="D258" s="21">
        <v>7.68</v>
      </c>
      <c r="E258" s="21">
        <v>25</v>
      </c>
    </row>
    <row r="259" spans="2:5" x14ac:dyDescent="0.3">
      <c r="B259" s="19">
        <v>45758.666666666664</v>
      </c>
      <c r="C259" s="20">
        <v>667</v>
      </c>
      <c r="D259" s="21">
        <v>7.68</v>
      </c>
      <c r="E259" s="21">
        <v>24.78</v>
      </c>
    </row>
    <row r="260" spans="2:5" x14ac:dyDescent="0.3">
      <c r="B260" s="19">
        <v>45758.708333333336</v>
      </c>
      <c r="C260" s="20">
        <v>545</v>
      </c>
      <c r="D260" s="21">
        <v>7.68</v>
      </c>
      <c r="E260" s="21">
        <v>24.58</v>
      </c>
    </row>
    <row r="261" spans="2:5" x14ac:dyDescent="0.3">
      <c r="B261" s="19">
        <v>45758.75</v>
      </c>
      <c r="C261" s="20">
        <v>964</v>
      </c>
      <c r="D261" s="21">
        <v>7.62</v>
      </c>
      <c r="E261" s="21">
        <v>23.75</v>
      </c>
    </row>
    <row r="262" spans="2:5" x14ac:dyDescent="0.3">
      <c r="B262" s="19">
        <v>45758.791666666664</v>
      </c>
      <c r="C262" s="20">
        <v>1294</v>
      </c>
      <c r="D262" s="21">
        <v>7.59</v>
      </c>
      <c r="E262" s="21">
        <v>23.12</v>
      </c>
    </row>
    <row r="263" spans="2:5" x14ac:dyDescent="0.3">
      <c r="B263" s="19">
        <v>45758.833333333336</v>
      </c>
      <c r="C263" s="20">
        <v>1318</v>
      </c>
      <c r="D263" s="21">
        <v>7.59</v>
      </c>
      <c r="E263" s="21">
        <v>22.84</v>
      </c>
    </row>
    <row r="264" spans="2:5" x14ac:dyDescent="0.3">
      <c r="B264" s="19">
        <v>45758.875</v>
      </c>
      <c r="C264" s="20">
        <v>1329</v>
      </c>
      <c r="D264" s="21">
        <v>7.59</v>
      </c>
      <c r="E264" s="21">
        <v>22.36</v>
      </c>
    </row>
    <row r="265" spans="2:5" x14ac:dyDescent="0.3">
      <c r="B265" s="19">
        <v>45758.916666666664</v>
      </c>
      <c r="C265" s="20">
        <v>1332</v>
      </c>
      <c r="D265" s="21">
        <v>7.6</v>
      </c>
      <c r="E265" s="21">
        <v>21.94</v>
      </c>
    </row>
    <row r="266" spans="2:5" x14ac:dyDescent="0.3">
      <c r="B266" s="19">
        <v>45758.958333333336</v>
      </c>
      <c r="C266" s="20">
        <v>1318</v>
      </c>
      <c r="D266" s="21">
        <v>7.6</v>
      </c>
      <c r="E266" s="21">
        <v>21.66</v>
      </c>
    </row>
    <row r="267" spans="2:5" x14ac:dyDescent="0.3">
      <c r="B267" s="19">
        <v>45759</v>
      </c>
      <c r="C267" s="20">
        <v>1320</v>
      </c>
      <c r="D267" s="21">
        <v>7.61</v>
      </c>
      <c r="E267" s="21">
        <v>21.55</v>
      </c>
    </row>
    <row r="268" spans="2:5" x14ac:dyDescent="0.3">
      <c r="B268" s="19">
        <v>45759.041666666664</v>
      </c>
      <c r="C268" s="20">
        <v>1318</v>
      </c>
      <c r="D268" s="21">
        <v>7.6</v>
      </c>
      <c r="E268" s="21">
        <v>21.55</v>
      </c>
    </row>
    <row r="269" spans="2:5" x14ac:dyDescent="0.3">
      <c r="B269" s="19">
        <v>45759.083333333336</v>
      </c>
      <c r="C269" s="20">
        <v>1313</v>
      </c>
      <c r="D269" s="21">
        <v>7.6</v>
      </c>
      <c r="E269" s="21">
        <v>21.29</v>
      </c>
    </row>
    <row r="270" spans="2:5" x14ac:dyDescent="0.3">
      <c r="B270" s="19">
        <v>45759.125</v>
      </c>
      <c r="C270" s="20">
        <v>1188</v>
      </c>
      <c r="D270" s="21">
        <v>7.62</v>
      </c>
      <c r="E270" s="21">
        <v>20.93</v>
      </c>
    </row>
    <row r="271" spans="2:5" x14ac:dyDescent="0.3">
      <c r="B271" s="19">
        <v>45759.166666666664</v>
      </c>
      <c r="C271" s="20">
        <v>783</v>
      </c>
      <c r="D271" s="21">
        <v>7.67</v>
      </c>
      <c r="E271" s="21">
        <v>20.91</v>
      </c>
    </row>
    <row r="272" spans="2:5" x14ac:dyDescent="0.3">
      <c r="B272" s="19">
        <v>45759.208333333336</v>
      </c>
      <c r="C272" s="20">
        <v>1028</v>
      </c>
      <c r="D272" s="21">
        <v>7.62</v>
      </c>
      <c r="E272" s="21">
        <v>20.85</v>
      </c>
    </row>
    <row r="273" spans="2:5" x14ac:dyDescent="0.3">
      <c r="B273" s="19">
        <v>45759.25</v>
      </c>
      <c r="C273" s="20">
        <v>1314</v>
      </c>
      <c r="D273" s="21">
        <v>7.59</v>
      </c>
      <c r="E273" s="21">
        <v>20.65</v>
      </c>
    </row>
    <row r="274" spans="2:5" x14ac:dyDescent="0.3">
      <c r="B274" s="19">
        <v>45759.291666666664</v>
      </c>
      <c r="C274" s="20">
        <v>1264</v>
      </c>
      <c r="D274" s="21">
        <v>7.61</v>
      </c>
      <c r="E274" s="21">
        <v>20.69</v>
      </c>
    </row>
    <row r="275" spans="2:5" x14ac:dyDescent="0.3">
      <c r="B275" s="19">
        <v>45759.333333333336</v>
      </c>
      <c r="C275" s="20">
        <v>1286</v>
      </c>
      <c r="D275" s="21">
        <v>7.59</v>
      </c>
      <c r="E275" s="21">
        <v>21.86</v>
      </c>
    </row>
    <row r="276" spans="2:5" x14ac:dyDescent="0.3">
      <c r="B276" s="19">
        <v>45759.375</v>
      </c>
      <c r="C276" s="20">
        <v>1261</v>
      </c>
      <c r="D276" s="21">
        <v>7.6</v>
      </c>
      <c r="E276" s="21">
        <v>24.19</v>
      </c>
    </row>
    <row r="277" spans="2:5" x14ac:dyDescent="0.3">
      <c r="B277" s="19">
        <v>45759.416666666664</v>
      </c>
      <c r="C277" s="20">
        <v>981</v>
      </c>
      <c r="D277" s="21">
        <v>7.64</v>
      </c>
      <c r="E277" s="21">
        <v>26.32</v>
      </c>
    </row>
    <row r="278" spans="2:5" x14ac:dyDescent="0.3">
      <c r="B278" s="19">
        <v>45759.458333333336</v>
      </c>
      <c r="C278" s="20">
        <v>548</v>
      </c>
      <c r="D278" s="21">
        <v>7.68</v>
      </c>
      <c r="E278" s="21">
        <v>30.89</v>
      </c>
    </row>
    <row r="279" spans="2:5" x14ac:dyDescent="0.3">
      <c r="B279" s="19">
        <v>45759.5</v>
      </c>
      <c r="C279" s="20">
        <v>548</v>
      </c>
      <c r="D279" s="21">
        <v>7.68</v>
      </c>
      <c r="E279" s="21">
        <v>31.21</v>
      </c>
    </row>
    <row r="280" spans="2:5" x14ac:dyDescent="0.3">
      <c r="B280" s="19">
        <v>45759.541666666664</v>
      </c>
      <c r="C280" s="20">
        <v>554</v>
      </c>
      <c r="D280" s="21">
        <v>7.68</v>
      </c>
      <c r="E280" s="21">
        <v>27.87</v>
      </c>
    </row>
    <row r="281" spans="2:5" x14ac:dyDescent="0.3">
      <c r="B281" s="19">
        <v>45759.583333333336</v>
      </c>
      <c r="C281" s="20">
        <v>557</v>
      </c>
      <c r="D281" s="21">
        <v>7.68</v>
      </c>
      <c r="E281" s="21">
        <v>26.65</v>
      </c>
    </row>
    <row r="282" spans="2:5" x14ac:dyDescent="0.3">
      <c r="B282" s="19">
        <v>45759.625</v>
      </c>
      <c r="C282" s="20">
        <v>565</v>
      </c>
      <c r="D282" s="21">
        <v>7.68</v>
      </c>
      <c r="E282" s="21">
        <v>26.2</v>
      </c>
    </row>
    <row r="283" spans="2:5" x14ac:dyDescent="0.3">
      <c r="B283" s="19">
        <v>45759.666666666664</v>
      </c>
      <c r="C283" s="20">
        <v>565</v>
      </c>
      <c r="D283" s="21">
        <v>7.68</v>
      </c>
      <c r="E283" s="21">
        <v>26.06</v>
      </c>
    </row>
    <row r="284" spans="2:5" x14ac:dyDescent="0.3">
      <c r="B284" s="19">
        <v>45759.708333333336</v>
      </c>
      <c r="C284" s="20">
        <v>544</v>
      </c>
      <c r="D284" s="21">
        <v>7.69</v>
      </c>
      <c r="E284" s="21">
        <v>25.63</v>
      </c>
    </row>
    <row r="285" spans="2:5" x14ac:dyDescent="0.3">
      <c r="B285" s="19">
        <v>45759.75</v>
      </c>
      <c r="C285" s="20">
        <v>754</v>
      </c>
      <c r="D285" s="21">
        <v>7.66</v>
      </c>
      <c r="E285" s="21">
        <v>24.43</v>
      </c>
    </row>
    <row r="286" spans="2:5" x14ac:dyDescent="0.3">
      <c r="B286" s="19">
        <v>45759.791666666664</v>
      </c>
      <c r="C286" s="20">
        <v>1253</v>
      </c>
      <c r="D286" s="21">
        <v>7.58</v>
      </c>
      <c r="E286" s="21">
        <v>23.85</v>
      </c>
    </row>
    <row r="287" spans="2:5" x14ac:dyDescent="0.3">
      <c r="B287" s="19">
        <v>45759.833333333336</v>
      </c>
      <c r="C287" s="20">
        <v>1284</v>
      </c>
      <c r="D287" s="21">
        <v>7.58</v>
      </c>
      <c r="E287" s="21">
        <v>23.24</v>
      </c>
    </row>
    <row r="288" spans="2:5" x14ac:dyDescent="0.3">
      <c r="B288" s="19">
        <v>45759.875</v>
      </c>
      <c r="C288" s="20">
        <v>1295</v>
      </c>
      <c r="D288" s="21">
        <v>7.58</v>
      </c>
      <c r="E288" s="21">
        <v>22.69</v>
      </c>
    </row>
    <row r="289" spans="2:5" x14ac:dyDescent="0.3">
      <c r="B289" s="19">
        <v>45759.916666666664</v>
      </c>
      <c r="C289" s="20">
        <v>1299</v>
      </c>
      <c r="D289" s="21">
        <v>7.59</v>
      </c>
      <c r="E289" s="21">
        <v>22.36</v>
      </c>
    </row>
    <row r="290" spans="2:5" x14ac:dyDescent="0.3">
      <c r="B290" s="19">
        <v>45759.958333333336</v>
      </c>
      <c r="C290" s="20">
        <v>1299</v>
      </c>
      <c r="D290" s="21">
        <v>7.59</v>
      </c>
      <c r="E290" s="21">
        <v>22.37</v>
      </c>
    </row>
    <row r="291" spans="2:5" x14ac:dyDescent="0.3">
      <c r="B291" s="19">
        <v>45760</v>
      </c>
      <c r="C291" s="20">
        <v>1298</v>
      </c>
      <c r="D291" s="21">
        <v>7.59</v>
      </c>
      <c r="E291" s="21">
        <v>22.22</v>
      </c>
    </row>
    <row r="292" spans="2:5" x14ac:dyDescent="0.3">
      <c r="B292" s="19">
        <v>45760.041666666664</v>
      </c>
      <c r="C292" s="20">
        <v>1302</v>
      </c>
      <c r="D292" s="21">
        <v>7.6</v>
      </c>
      <c r="E292" s="21">
        <v>21.84</v>
      </c>
    </row>
    <row r="293" spans="2:5" x14ac:dyDescent="0.3">
      <c r="B293" s="19">
        <v>45760.083333333336</v>
      </c>
      <c r="C293" s="20">
        <v>1369</v>
      </c>
      <c r="D293" s="21">
        <v>7.59</v>
      </c>
      <c r="E293" s="21">
        <v>21.57</v>
      </c>
    </row>
    <row r="294" spans="2:5" x14ac:dyDescent="0.3">
      <c r="B294" s="19">
        <v>45760.125</v>
      </c>
      <c r="C294" s="20">
        <v>2823</v>
      </c>
      <c r="D294" s="21">
        <v>7.42</v>
      </c>
      <c r="E294" s="21">
        <v>21.29</v>
      </c>
    </row>
    <row r="295" spans="2:5" x14ac:dyDescent="0.3">
      <c r="B295" s="19">
        <v>45760.166666666664</v>
      </c>
      <c r="C295" s="20">
        <v>3421</v>
      </c>
      <c r="D295" s="21">
        <v>7.36</v>
      </c>
      <c r="E295" s="21">
        <v>21.2</v>
      </c>
    </row>
    <row r="296" spans="2:5" x14ac:dyDescent="0.3">
      <c r="B296" s="19">
        <v>45760.208333333336</v>
      </c>
      <c r="C296" s="20">
        <v>3412</v>
      </c>
      <c r="D296" s="21">
        <v>7.38</v>
      </c>
      <c r="E296" s="21">
        <v>20.87</v>
      </c>
    </row>
    <row r="297" spans="2:5" x14ac:dyDescent="0.3">
      <c r="B297" s="19">
        <v>45760.25</v>
      </c>
      <c r="C297" s="20">
        <v>3470</v>
      </c>
      <c r="D297" s="21">
        <v>7.39</v>
      </c>
      <c r="E297" s="21">
        <v>20.87</v>
      </c>
    </row>
    <row r="298" spans="2:5" x14ac:dyDescent="0.3">
      <c r="B298" s="19">
        <v>45760.291666666664</v>
      </c>
      <c r="C298" s="20">
        <v>3352</v>
      </c>
      <c r="D298" s="21">
        <v>7.42</v>
      </c>
      <c r="E298" s="21">
        <v>20.81</v>
      </c>
    </row>
    <row r="299" spans="2:5" x14ac:dyDescent="0.3">
      <c r="B299" s="19">
        <v>45760.333333333336</v>
      </c>
      <c r="C299" s="20">
        <v>3318</v>
      </c>
      <c r="D299" s="21">
        <v>7.41</v>
      </c>
      <c r="E299" s="21">
        <v>22.2</v>
      </c>
    </row>
    <row r="300" spans="2:5" x14ac:dyDescent="0.3">
      <c r="B300" s="19">
        <v>45760.375</v>
      </c>
      <c r="C300" s="20">
        <v>3041</v>
      </c>
      <c r="D300" s="21">
        <v>7.45</v>
      </c>
      <c r="E300" s="21">
        <v>25.3</v>
      </c>
    </row>
    <row r="301" spans="2:5" x14ac:dyDescent="0.3">
      <c r="B301" s="19">
        <v>45760.416666666664</v>
      </c>
      <c r="C301" s="20">
        <v>2314</v>
      </c>
      <c r="D301" s="21">
        <v>7.55</v>
      </c>
      <c r="E301" s="21">
        <v>27.23</v>
      </c>
    </row>
    <row r="302" spans="2:5" x14ac:dyDescent="0.3">
      <c r="B302" s="19">
        <v>45760.458333333336</v>
      </c>
      <c r="C302" s="20">
        <v>1923</v>
      </c>
      <c r="D302" s="21">
        <v>7.58</v>
      </c>
      <c r="E302" s="21">
        <v>29.78</v>
      </c>
    </row>
    <row r="303" spans="2:5" x14ac:dyDescent="0.3">
      <c r="B303" s="19">
        <v>45760.5</v>
      </c>
      <c r="C303" s="20">
        <v>1399</v>
      </c>
      <c r="D303" s="21">
        <v>7.64</v>
      </c>
      <c r="E303" s="21">
        <v>30.87</v>
      </c>
    </row>
    <row r="304" spans="2:5" x14ac:dyDescent="0.3">
      <c r="B304" s="19">
        <v>45760.541666666664</v>
      </c>
      <c r="C304" s="20">
        <v>1288</v>
      </c>
      <c r="D304" s="21">
        <v>7.65</v>
      </c>
      <c r="E304" s="21">
        <v>28.39</v>
      </c>
    </row>
    <row r="305" spans="2:5" x14ac:dyDescent="0.3">
      <c r="B305" s="19">
        <v>45760.583333333336</v>
      </c>
      <c r="C305" s="20">
        <v>1282</v>
      </c>
      <c r="D305" s="21">
        <v>7.64</v>
      </c>
      <c r="E305" s="21">
        <v>27.94</v>
      </c>
    </row>
    <row r="306" spans="2:5" x14ac:dyDescent="0.3">
      <c r="B306" s="19">
        <v>45760.625</v>
      </c>
      <c r="C306" s="20">
        <v>1017</v>
      </c>
      <c r="D306" s="21">
        <v>7.66</v>
      </c>
      <c r="E306" s="21">
        <v>26.95</v>
      </c>
    </row>
    <row r="307" spans="2:5" x14ac:dyDescent="0.3">
      <c r="B307" s="19">
        <v>45760.666666666664</v>
      </c>
      <c r="C307" s="20">
        <v>1274</v>
      </c>
      <c r="D307" s="21">
        <v>7.62</v>
      </c>
      <c r="E307" s="21">
        <v>25.47</v>
      </c>
    </row>
    <row r="308" spans="2:5" x14ac:dyDescent="0.3">
      <c r="B308" s="19">
        <v>45760.708333333336</v>
      </c>
      <c r="C308" s="20">
        <v>1308</v>
      </c>
      <c r="D308" s="21">
        <v>7.62</v>
      </c>
      <c r="E308" s="21">
        <v>24.69</v>
      </c>
    </row>
    <row r="309" spans="2:5" x14ac:dyDescent="0.3">
      <c r="B309" s="19">
        <v>45760.75</v>
      </c>
      <c r="C309" s="20">
        <v>1327</v>
      </c>
      <c r="D309" s="21">
        <v>7.63</v>
      </c>
      <c r="E309" s="21">
        <v>23.86</v>
      </c>
    </row>
    <row r="310" spans="2:5" x14ac:dyDescent="0.3">
      <c r="B310" s="19">
        <v>45760.791666666664</v>
      </c>
      <c r="C310" s="20">
        <v>1052</v>
      </c>
      <c r="D310" s="21">
        <v>7.66</v>
      </c>
      <c r="E310" s="21">
        <v>23.68</v>
      </c>
    </row>
    <row r="311" spans="2:5" x14ac:dyDescent="0.3">
      <c r="B311" s="19">
        <v>45760.833333333336</v>
      </c>
      <c r="C311" s="20">
        <v>1320</v>
      </c>
      <c r="D311" s="21">
        <v>7.61</v>
      </c>
      <c r="E311" s="21">
        <v>23.46</v>
      </c>
    </row>
    <row r="312" spans="2:5" x14ac:dyDescent="0.3">
      <c r="B312" s="19">
        <v>45760.875</v>
      </c>
      <c r="C312" s="20">
        <v>1330</v>
      </c>
      <c r="D312" s="21">
        <v>7.62</v>
      </c>
      <c r="E312" s="21">
        <v>23.33</v>
      </c>
    </row>
    <row r="313" spans="2:5" x14ac:dyDescent="0.3">
      <c r="B313" s="19">
        <v>45760.916666666664</v>
      </c>
      <c r="C313" s="20">
        <v>1296</v>
      </c>
      <c r="D313" s="21">
        <v>7.64</v>
      </c>
      <c r="E313" s="21">
        <v>22.88</v>
      </c>
    </row>
    <row r="314" spans="2:5" x14ac:dyDescent="0.3">
      <c r="B314" s="19">
        <v>45760.958333333336</v>
      </c>
      <c r="C314" s="20">
        <v>1327</v>
      </c>
      <c r="D314" s="21">
        <v>7.64</v>
      </c>
      <c r="E314" s="21">
        <v>22.65</v>
      </c>
    </row>
    <row r="315" spans="2:5" x14ac:dyDescent="0.3">
      <c r="B315" s="19">
        <v>45761</v>
      </c>
      <c r="C315" s="20">
        <v>1320</v>
      </c>
      <c r="D315" s="21">
        <v>7.63</v>
      </c>
      <c r="E315" s="21">
        <v>22.52</v>
      </c>
    </row>
    <row r="316" spans="2:5" x14ac:dyDescent="0.3">
      <c r="B316" s="19">
        <v>45761.041666666664</v>
      </c>
      <c r="C316" s="20">
        <v>880</v>
      </c>
      <c r="D316" s="21">
        <v>7.7</v>
      </c>
      <c r="E316" s="21">
        <v>22.24</v>
      </c>
    </row>
    <row r="317" spans="2:5" x14ac:dyDescent="0.3">
      <c r="B317" s="19">
        <v>45761.083333333336</v>
      </c>
      <c r="C317" s="20">
        <v>1150</v>
      </c>
      <c r="D317" s="21">
        <v>7.65</v>
      </c>
      <c r="E317" s="21">
        <v>21.92</v>
      </c>
    </row>
    <row r="318" spans="2:5" x14ac:dyDescent="0.3">
      <c r="B318" s="19">
        <v>45761.125</v>
      </c>
      <c r="C318" s="20">
        <v>1270</v>
      </c>
      <c r="D318" s="21">
        <v>7.64</v>
      </c>
      <c r="E318" s="21">
        <v>21.85</v>
      </c>
    </row>
    <row r="319" spans="2:5" x14ac:dyDescent="0.3">
      <c r="B319" s="19">
        <v>45761.166666666664</v>
      </c>
      <c r="C319" s="20">
        <v>1298</v>
      </c>
      <c r="D319" s="21">
        <v>7.63</v>
      </c>
      <c r="E319" s="21">
        <v>21.95</v>
      </c>
    </row>
    <row r="320" spans="2:5" x14ac:dyDescent="0.3">
      <c r="B320" s="19">
        <v>45761.208333333336</v>
      </c>
      <c r="C320" s="20">
        <v>1357</v>
      </c>
      <c r="D320" s="21">
        <v>7.61</v>
      </c>
      <c r="E320" s="21">
        <v>22.03</v>
      </c>
    </row>
    <row r="321" spans="2:5" x14ac:dyDescent="0.3">
      <c r="B321" s="19">
        <v>45761.25</v>
      </c>
      <c r="C321" s="20">
        <v>1367</v>
      </c>
      <c r="D321" s="21">
        <v>7.62</v>
      </c>
      <c r="E321" s="21">
        <v>22.03</v>
      </c>
    </row>
    <row r="322" spans="2:5" x14ac:dyDescent="0.3">
      <c r="B322" s="19">
        <v>45761.291666666664</v>
      </c>
      <c r="C322" s="20">
        <v>1975</v>
      </c>
      <c r="D322" s="21">
        <v>7.54</v>
      </c>
      <c r="E322" s="21">
        <v>21.94</v>
      </c>
    </row>
    <row r="323" spans="2:5" x14ac:dyDescent="0.3">
      <c r="B323" s="19">
        <v>45761.333333333336</v>
      </c>
      <c r="C323" s="20">
        <v>2779</v>
      </c>
      <c r="D323" s="21">
        <v>7.47</v>
      </c>
      <c r="E323" s="21">
        <v>22.07</v>
      </c>
    </row>
    <row r="324" spans="2:5" x14ac:dyDescent="0.3">
      <c r="B324" s="19">
        <v>45761.375</v>
      </c>
      <c r="C324" s="20">
        <v>2879</v>
      </c>
      <c r="D324" s="21">
        <v>7.43</v>
      </c>
      <c r="E324" s="21">
        <v>22.42</v>
      </c>
    </row>
    <row r="325" spans="2:5" x14ac:dyDescent="0.3">
      <c r="B325" s="19">
        <v>45761.416666666664</v>
      </c>
      <c r="C325" s="20">
        <v>2897</v>
      </c>
      <c r="D325" s="21">
        <v>7.43</v>
      </c>
      <c r="E325" s="21">
        <v>22.9</v>
      </c>
    </row>
    <row r="326" spans="2:5" x14ac:dyDescent="0.3">
      <c r="B326" s="19">
        <v>45761.458333333336</v>
      </c>
      <c r="C326" s="20">
        <v>2881</v>
      </c>
      <c r="D326" s="21">
        <v>7.43</v>
      </c>
      <c r="E326" s="21">
        <v>23.68</v>
      </c>
    </row>
    <row r="327" spans="2:5" x14ac:dyDescent="0.3">
      <c r="B327" s="19">
        <v>45761.5</v>
      </c>
      <c r="C327" s="20">
        <v>2883</v>
      </c>
      <c r="D327" s="21">
        <v>7.43</v>
      </c>
      <c r="E327" s="21">
        <v>24.1</v>
      </c>
    </row>
    <row r="328" spans="2:5" x14ac:dyDescent="0.3">
      <c r="B328" s="19">
        <v>45761.541666666664</v>
      </c>
      <c r="C328" s="20">
        <v>2001</v>
      </c>
      <c r="D328" s="21">
        <v>7.56</v>
      </c>
      <c r="E328" s="21">
        <v>22.91</v>
      </c>
    </row>
    <row r="329" spans="2:5" x14ac:dyDescent="0.3">
      <c r="B329" s="19">
        <v>45761.583333333336</v>
      </c>
      <c r="C329" s="20">
        <v>1849</v>
      </c>
      <c r="D329" s="21">
        <v>7.59</v>
      </c>
      <c r="E329" s="21">
        <v>23.32</v>
      </c>
    </row>
    <row r="330" spans="2:5" x14ac:dyDescent="0.3">
      <c r="B330" s="19">
        <v>45761.625</v>
      </c>
      <c r="C330" s="20">
        <v>1489</v>
      </c>
      <c r="D330" s="21">
        <v>7.63</v>
      </c>
      <c r="E330" s="21">
        <v>23.21</v>
      </c>
    </row>
    <row r="331" spans="2:5" x14ac:dyDescent="0.3">
      <c r="B331" s="19">
        <v>45761.666666666664</v>
      </c>
      <c r="C331" s="20">
        <v>1918</v>
      </c>
      <c r="D331" s="21">
        <v>7.56</v>
      </c>
      <c r="E331" s="21">
        <v>23.24</v>
      </c>
    </row>
    <row r="332" spans="2:5" x14ac:dyDescent="0.3">
      <c r="B332" s="19">
        <v>45761.708333333336</v>
      </c>
      <c r="C332" s="20">
        <v>2271</v>
      </c>
      <c r="D332" s="21">
        <v>7.51</v>
      </c>
      <c r="E332" s="21">
        <v>22.92</v>
      </c>
    </row>
    <row r="333" spans="2:5" x14ac:dyDescent="0.3">
      <c r="B333" s="19">
        <v>45761.75</v>
      </c>
      <c r="C333" s="20">
        <v>2739</v>
      </c>
      <c r="D333" s="21">
        <v>7.45</v>
      </c>
      <c r="E333" s="21">
        <v>22.51</v>
      </c>
    </row>
    <row r="334" spans="2:5" x14ac:dyDescent="0.3">
      <c r="B334" s="19">
        <v>45761.791666666664</v>
      </c>
      <c r="C334" s="20">
        <v>2333</v>
      </c>
      <c r="D334" s="21">
        <v>7.53</v>
      </c>
      <c r="E334" s="21">
        <v>22.36</v>
      </c>
    </row>
    <row r="335" spans="2:5" x14ac:dyDescent="0.3">
      <c r="B335" s="19">
        <v>45761.833333333336</v>
      </c>
      <c r="C335" s="20">
        <v>1011</v>
      </c>
      <c r="D335" s="21">
        <v>7.7</v>
      </c>
      <c r="E335" s="21">
        <v>22.01</v>
      </c>
    </row>
    <row r="336" spans="2:5" x14ac:dyDescent="0.3">
      <c r="B336" s="19">
        <v>45761.875</v>
      </c>
      <c r="C336" s="20">
        <v>746</v>
      </c>
      <c r="D336" s="21">
        <v>7.72</v>
      </c>
      <c r="E336" s="21">
        <v>21.73</v>
      </c>
    </row>
    <row r="337" spans="2:5" x14ac:dyDescent="0.3">
      <c r="B337" s="19">
        <v>45761.916666666664</v>
      </c>
      <c r="C337" s="20">
        <v>725</v>
      </c>
      <c r="D337" s="21">
        <v>7.73</v>
      </c>
      <c r="E337" s="21">
        <v>21.51</v>
      </c>
    </row>
    <row r="338" spans="2:5" x14ac:dyDescent="0.3">
      <c r="B338" s="19">
        <v>45761.958333333336</v>
      </c>
      <c r="C338" s="20">
        <v>718</v>
      </c>
      <c r="D338" s="21">
        <v>7.74</v>
      </c>
      <c r="E338" s="21">
        <v>21.3</v>
      </c>
    </row>
    <row r="339" spans="2:5" x14ac:dyDescent="0.3">
      <c r="B339" s="19">
        <v>45762</v>
      </c>
      <c r="C339" s="20">
        <v>1533</v>
      </c>
      <c r="D339" s="21">
        <v>7.61</v>
      </c>
      <c r="E339" s="21">
        <v>21.11</v>
      </c>
    </row>
    <row r="340" spans="2:5" x14ac:dyDescent="0.3">
      <c r="B340" s="19">
        <v>45762.041666666664</v>
      </c>
      <c r="C340" s="20">
        <v>1489</v>
      </c>
      <c r="D340" s="21">
        <v>7.62</v>
      </c>
      <c r="E340" s="21">
        <v>21</v>
      </c>
    </row>
    <row r="341" spans="2:5" x14ac:dyDescent="0.3">
      <c r="B341" s="19">
        <v>45762.083333333336</v>
      </c>
      <c r="C341" s="20">
        <v>1823</v>
      </c>
      <c r="D341" s="21">
        <v>7.57</v>
      </c>
      <c r="E341" s="21">
        <v>21.11</v>
      </c>
    </row>
    <row r="342" spans="2:5" x14ac:dyDescent="0.3">
      <c r="B342" s="19">
        <v>45762.125</v>
      </c>
      <c r="C342" s="20">
        <v>1812</v>
      </c>
      <c r="D342" s="21">
        <v>7.58</v>
      </c>
      <c r="E342" s="21">
        <v>20.89</v>
      </c>
    </row>
    <row r="343" spans="2:5" x14ac:dyDescent="0.3">
      <c r="B343" s="19">
        <v>45762.166666666664</v>
      </c>
      <c r="C343" s="20">
        <v>1818</v>
      </c>
      <c r="D343" s="21">
        <v>7.6</v>
      </c>
      <c r="E343" s="21">
        <v>20.48</v>
      </c>
    </row>
    <row r="344" spans="2:5" x14ac:dyDescent="0.3">
      <c r="B344" s="19">
        <v>45762.208333333336</v>
      </c>
      <c r="C344" s="20">
        <v>1829</v>
      </c>
      <c r="D344" s="21">
        <v>7.6</v>
      </c>
      <c r="E344" s="21">
        <v>20.11</v>
      </c>
    </row>
    <row r="345" spans="2:5" x14ac:dyDescent="0.3">
      <c r="B345" s="19">
        <v>45762.25</v>
      </c>
      <c r="C345" s="20">
        <v>1837</v>
      </c>
      <c r="D345" s="21">
        <v>7.6</v>
      </c>
      <c r="E345" s="21">
        <v>20.059999999999999</v>
      </c>
    </row>
    <row r="346" spans="2:5" x14ac:dyDescent="0.3">
      <c r="B346" s="19">
        <v>45762.291666666664</v>
      </c>
      <c r="C346" s="20">
        <v>1835</v>
      </c>
      <c r="D346" s="21">
        <v>7.6</v>
      </c>
      <c r="E346" s="21">
        <v>20.14</v>
      </c>
    </row>
    <row r="347" spans="2:5" x14ac:dyDescent="0.3">
      <c r="B347" s="19">
        <v>45762.333333333336</v>
      </c>
      <c r="C347" s="20">
        <v>1821</v>
      </c>
      <c r="D347" s="21">
        <v>7.6</v>
      </c>
      <c r="E347" s="21">
        <v>21.09</v>
      </c>
    </row>
    <row r="348" spans="2:5" x14ac:dyDescent="0.3">
      <c r="B348" s="19">
        <v>45762.375</v>
      </c>
      <c r="C348" s="20">
        <v>1799</v>
      </c>
      <c r="D348" s="21">
        <v>7.59</v>
      </c>
      <c r="E348" s="21">
        <v>23.05</v>
      </c>
    </row>
    <row r="349" spans="2:5" x14ac:dyDescent="0.3">
      <c r="B349" s="19">
        <v>45762.416666666664</v>
      </c>
      <c r="C349" s="20">
        <v>1783</v>
      </c>
      <c r="D349" s="21">
        <v>7.58</v>
      </c>
      <c r="E349" s="21">
        <v>25.23</v>
      </c>
    </row>
    <row r="350" spans="2:5" x14ac:dyDescent="0.3">
      <c r="B350" s="19">
        <v>45762.458333333336</v>
      </c>
      <c r="C350" s="20">
        <v>1391</v>
      </c>
      <c r="D350" s="21">
        <v>7.63</v>
      </c>
      <c r="E350" s="21">
        <v>28.71</v>
      </c>
    </row>
    <row r="351" spans="2:5" x14ac:dyDescent="0.3">
      <c r="B351" s="19">
        <v>45762.5</v>
      </c>
      <c r="C351" s="20">
        <v>2468</v>
      </c>
      <c r="D351" s="21">
        <v>7.47</v>
      </c>
      <c r="E351" s="21">
        <v>28.94</v>
      </c>
    </row>
    <row r="352" spans="2:5" x14ac:dyDescent="0.3">
      <c r="B352" s="19">
        <v>45762.541666666664</v>
      </c>
      <c r="C352" s="20">
        <v>2852</v>
      </c>
      <c r="D352" s="21">
        <v>7.43</v>
      </c>
      <c r="E352" s="21">
        <v>25.12</v>
      </c>
    </row>
    <row r="353" spans="2:5" x14ac:dyDescent="0.3">
      <c r="B353" s="19">
        <v>45762.583333333336</v>
      </c>
      <c r="C353" s="20">
        <v>2878</v>
      </c>
      <c r="D353" s="21">
        <v>7.43</v>
      </c>
      <c r="E353" s="21">
        <v>24.86</v>
      </c>
    </row>
    <row r="354" spans="2:5" x14ac:dyDescent="0.3">
      <c r="B354" s="19">
        <v>45762.625</v>
      </c>
      <c r="C354" s="20">
        <v>2571</v>
      </c>
      <c r="D354" s="21">
        <v>7.49</v>
      </c>
      <c r="E354" s="21">
        <v>24.34</v>
      </c>
    </row>
    <row r="355" spans="2:5" x14ac:dyDescent="0.3">
      <c r="B355" s="19">
        <v>45762.666666666664</v>
      </c>
      <c r="C355" s="20">
        <v>1548</v>
      </c>
      <c r="D355" s="21">
        <v>7.64</v>
      </c>
      <c r="E355" s="21">
        <v>23.75</v>
      </c>
    </row>
    <row r="356" spans="2:5" x14ac:dyDescent="0.3">
      <c r="B356" s="19">
        <v>45762.708333333336</v>
      </c>
      <c r="C356" s="20">
        <v>727</v>
      </c>
      <c r="D356" s="21">
        <v>7.72</v>
      </c>
      <c r="E356" s="21">
        <v>23.33</v>
      </c>
    </row>
    <row r="357" spans="2:5" x14ac:dyDescent="0.3">
      <c r="B357" s="19">
        <v>45762.75</v>
      </c>
      <c r="C357" s="20">
        <v>613</v>
      </c>
      <c r="D357" s="21">
        <v>7.73</v>
      </c>
      <c r="E357" s="21">
        <v>23.16</v>
      </c>
    </row>
    <row r="358" spans="2:5" x14ac:dyDescent="0.3">
      <c r="B358" s="19">
        <v>45762.791666666664</v>
      </c>
      <c r="C358" s="20">
        <v>644</v>
      </c>
      <c r="D358" s="21">
        <v>7.72</v>
      </c>
      <c r="E358" s="21">
        <v>22.67</v>
      </c>
    </row>
    <row r="359" spans="2:5" x14ac:dyDescent="0.3">
      <c r="B359" s="19">
        <v>45762.833333333336</v>
      </c>
      <c r="C359" s="20">
        <v>652</v>
      </c>
      <c r="D359" s="21">
        <v>7.72</v>
      </c>
      <c r="E359" s="21">
        <v>22.51</v>
      </c>
    </row>
    <row r="360" spans="2:5" x14ac:dyDescent="0.3">
      <c r="B360" s="19">
        <v>45762.875</v>
      </c>
      <c r="C360" s="20">
        <v>644</v>
      </c>
      <c r="D360" s="21">
        <v>7.71</v>
      </c>
      <c r="E360" s="21">
        <v>22.53</v>
      </c>
    </row>
    <row r="361" spans="2:5" x14ac:dyDescent="0.3">
      <c r="B361" s="19">
        <v>45762.916666666664</v>
      </c>
      <c r="C361" s="20">
        <v>637</v>
      </c>
      <c r="D361" s="21">
        <v>7.72</v>
      </c>
      <c r="E361" s="21">
        <v>22.34</v>
      </c>
    </row>
    <row r="362" spans="2:5" x14ac:dyDescent="0.3">
      <c r="B362" s="19">
        <v>45762.958333333336</v>
      </c>
      <c r="C362" s="20">
        <v>646</v>
      </c>
      <c r="D362" s="21">
        <v>7.72</v>
      </c>
      <c r="E362" s="21">
        <v>22.11</v>
      </c>
    </row>
    <row r="363" spans="2:5" x14ac:dyDescent="0.3">
      <c r="B363" s="19">
        <v>45763</v>
      </c>
      <c r="C363" s="20">
        <v>644</v>
      </c>
      <c r="D363" s="21">
        <v>7.7</v>
      </c>
      <c r="E363" s="21">
        <v>21.99</v>
      </c>
    </row>
    <row r="364" spans="2:5" x14ac:dyDescent="0.3">
      <c r="B364" s="19">
        <v>45763.041666666664</v>
      </c>
      <c r="C364" s="20">
        <v>645</v>
      </c>
      <c r="D364" s="21">
        <v>7.7</v>
      </c>
      <c r="E364" s="21">
        <v>21.71</v>
      </c>
    </row>
    <row r="365" spans="2:5" x14ac:dyDescent="0.3">
      <c r="B365" s="19">
        <v>45763.083333333336</v>
      </c>
      <c r="C365" s="20">
        <v>646</v>
      </c>
      <c r="D365" s="21">
        <v>7.71</v>
      </c>
      <c r="E365" s="21">
        <v>21.71</v>
      </c>
    </row>
    <row r="366" spans="2:5" x14ac:dyDescent="0.3">
      <c r="B366" s="19">
        <v>45763.125</v>
      </c>
      <c r="C366" s="20">
        <v>653</v>
      </c>
      <c r="D366" s="21">
        <v>7.72</v>
      </c>
      <c r="E366" s="21">
        <v>22.05</v>
      </c>
    </row>
    <row r="367" spans="2:5" x14ac:dyDescent="0.3">
      <c r="B367" s="19">
        <v>45763.166666666664</v>
      </c>
      <c r="C367" s="20">
        <v>728</v>
      </c>
      <c r="D367" s="21">
        <v>7.69</v>
      </c>
      <c r="E367" s="21">
        <v>21.93</v>
      </c>
    </row>
    <row r="368" spans="2:5" x14ac:dyDescent="0.3">
      <c r="B368" s="19">
        <v>45763.208333333336</v>
      </c>
      <c r="C368" s="20">
        <v>749</v>
      </c>
      <c r="D368" s="21">
        <v>7.68</v>
      </c>
      <c r="E368" s="21">
        <v>22.04</v>
      </c>
    </row>
    <row r="369" spans="2:5" x14ac:dyDescent="0.3">
      <c r="B369" s="19">
        <v>45763.25</v>
      </c>
      <c r="C369" s="20">
        <v>758</v>
      </c>
      <c r="D369" s="21">
        <v>7.68</v>
      </c>
      <c r="E369" s="21">
        <v>22.01</v>
      </c>
    </row>
    <row r="370" spans="2:5" x14ac:dyDescent="0.3">
      <c r="B370" s="19">
        <v>45763.291666666664</v>
      </c>
      <c r="C370" s="20">
        <v>758</v>
      </c>
      <c r="D370" s="21">
        <v>7.68</v>
      </c>
      <c r="E370" s="21">
        <v>21.8</v>
      </c>
    </row>
    <row r="371" spans="2:5" x14ac:dyDescent="0.3">
      <c r="B371" s="19">
        <v>45763.333333333336</v>
      </c>
      <c r="C371" s="20">
        <v>773</v>
      </c>
      <c r="D371" s="21">
        <v>7.69</v>
      </c>
      <c r="E371" s="21">
        <v>22.23</v>
      </c>
    </row>
    <row r="372" spans="2:5" x14ac:dyDescent="0.3">
      <c r="B372" s="19">
        <v>45763.375</v>
      </c>
      <c r="C372" s="20">
        <v>749</v>
      </c>
      <c r="D372" s="21">
        <v>7.71</v>
      </c>
      <c r="E372" s="21">
        <v>23</v>
      </c>
    </row>
    <row r="373" spans="2:5" x14ac:dyDescent="0.3">
      <c r="B373" s="19">
        <v>45763.416666666664</v>
      </c>
      <c r="C373" s="20">
        <v>8</v>
      </c>
      <c r="D373" s="21">
        <v>7.96</v>
      </c>
      <c r="E373" s="21">
        <v>24.16</v>
      </c>
    </row>
    <row r="374" spans="2:5" x14ac:dyDescent="0.3">
      <c r="B374" s="19">
        <v>45763.458333333336</v>
      </c>
      <c r="C374" s="20">
        <v>0</v>
      </c>
      <c r="D374" s="21">
        <v>8</v>
      </c>
      <c r="E374" s="21">
        <v>25.32</v>
      </c>
    </row>
    <row r="375" spans="2:5" x14ac:dyDescent="0.3">
      <c r="B375" s="19">
        <v>45763.5</v>
      </c>
      <c r="C375" s="20">
        <v>0</v>
      </c>
      <c r="D375" s="21">
        <v>7.99</v>
      </c>
      <c r="E375" s="21">
        <v>26.72</v>
      </c>
    </row>
    <row r="376" spans="2:5" x14ac:dyDescent="0.3">
      <c r="B376" s="19">
        <v>45763.541666666664</v>
      </c>
      <c r="C376" s="20">
        <v>0</v>
      </c>
      <c r="D376" s="21">
        <v>7.97</v>
      </c>
      <c r="E376" s="21">
        <v>27.21</v>
      </c>
    </row>
    <row r="377" spans="2:5" x14ac:dyDescent="0.3">
      <c r="B377" s="19">
        <v>45763.583333333336</v>
      </c>
      <c r="C377" s="20">
        <v>0</v>
      </c>
      <c r="D377" s="21">
        <v>7.96</v>
      </c>
      <c r="E377" s="21">
        <v>27.84</v>
      </c>
    </row>
    <row r="378" spans="2:5" x14ac:dyDescent="0.3">
      <c r="B378" s="19">
        <v>45763.625</v>
      </c>
      <c r="C378" s="20">
        <v>0</v>
      </c>
      <c r="D378" s="21">
        <v>7.94</v>
      </c>
      <c r="E378" s="21">
        <v>27.08</v>
      </c>
    </row>
    <row r="379" spans="2:5" x14ac:dyDescent="0.3">
      <c r="B379" s="19">
        <v>45763.666666666664</v>
      </c>
      <c r="C379" s="20">
        <v>98</v>
      </c>
      <c r="D379" s="21">
        <v>7.76</v>
      </c>
      <c r="E379" s="21">
        <v>25.77</v>
      </c>
    </row>
    <row r="380" spans="2:5" x14ac:dyDescent="0.3">
      <c r="B380" s="19">
        <v>45763.708333333336</v>
      </c>
      <c r="C380" s="20">
        <v>120</v>
      </c>
      <c r="D380" s="21">
        <v>7.7</v>
      </c>
      <c r="E380" s="21">
        <v>24.48</v>
      </c>
    </row>
    <row r="381" spans="2:5" x14ac:dyDescent="0.3">
      <c r="B381" s="19">
        <v>45763.75</v>
      </c>
      <c r="C381" s="20">
        <v>0</v>
      </c>
      <c r="D381" s="21">
        <v>7.95</v>
      </c>
      <c r="E381" s="21">
        <v>24.48</v>
      </c>
    </row>
    <row r="382" spans="2:5" x14ac:dyDescent="0.3">
      <c r="B382" s="19">
        <v>45763.791666666664</v>
      </c>
      <c r="C382" s="20">
        <v>23</v>
      </c>
      <c r="D382" s="21">
        <v>7.88</v>
      </c>
      <c r="E382" s="21">
        <v>24.42</v>
      </c>
    </row>
    <row r="383" spans="2:5" x14ac:dyDescent="0.3">
      <c r="B383" s="19">
        <v>45763.833333333336</v>
      </c>
      <c r="C383" s="20">
        <v>589</v>
      </c>
      <c r="D383" s="21">
        <v>7.66</v>
      </c>
      <c r="E383" s="21">
        <v>23.61</v>
      </c>
    </row>
    <row r="384" spans="2:5" x14ac:dyDescent="0.3">
      <c r="B384" s="19">
        <v>45763.875</v>
      </c>
      <c r="C384" s="20">
        <v>711</v>
      </c>
      <c r="D384" s="21">
        <v>7.63</v>
      </c>
      <c r="E384" s="21">
        <v>23.02</v>
      </c>
    </row>
    <row r="385" spans="2:5" x14ac:dyDescent="0.3">
      <c r="B385" s="19">
        <v>45763.916666666664</v>
      </c>
      <c r="C385" s="20">
        <v>720</v>
      </c>
      <c r="D385" s="21">
        <v>7.63</v>
      </c>
      <c r="E385" s="21">
        <v>22.71</v>
      </c>
    </row>
    <row r="386" spans="2:5" x14ac:dyDescent="0.3">
      <c r="B386" s="19">
        <v>45763.958333333336</v>
      </c>
      <c r="C386" s="20">
        <v>713</v>
      </c>
      <c r="D386" s="21">
        <v>7.64</v>
      </c>
      <c r="E386" s="21">
        <v>22.57</v>
      </c>
    </row>
    <row r="387" spans="2:5" x14ac:dyDescent="0.3">
      <c r="B387" s="19">
        <v>45764</v>
      </c>
      <c r="C387" s="20">
        <v>426</v>
      </c>
      <c r="D387" s="21">
        <v>7.66</v>
      </c>
      <c r="E387" s="21">
        <v>22.42</v>
      </c>
    </row>
    <row r="388" spans="2:5" x14ac:dyDescent="0.3">
      <c r="B388" s="19">
        <v>45764.041666666664</v>
      </c>
      <c r="C388" s="20">
        <v>0</v>
      </c>
      <c r="D388" s="21">
        <v>7.91</v>
      </c>
      <c r="E388" s="21">
        <v>22.45</v>
      </c>
    </row>
    <row r="389" spans="2:5" x14ac:dyDescent="0.3">
      <c r="B389" s="19">
        <v>45764.083333333336</v>
      </c>
      <c r="C389" s="20">
        <v>0</v>
      </c>
      <c r="D389" s="21">
        <v>7.98</v>
      </c>
      <c r="E389" s="21">
        <v>22.15</v>
      </c>
    </row>
    <row r="390" spans="2:5" x14ac:dyDescent="0.3">
      <c r="B390" s="19">
        <v>45764.125</v>
      </c>
      <c r="C390" s="20">
        <v>0</v>
      </c>
      <c r="D390" s="21">
        <v>7.98</v>
      </c>
      <c r="E390" s="21">
        <v>22.04</v>
      </c>
    </row>
    <row r="391" spans="2:5" x14ac:dyDescent="0.3">
      <c r="B391" s="19">
        <v>45764.166666666664</v>
      </c>
      <c r="C391" s="20">
        <v>532</v>
      </c>
      <c r="D391" s="21">
        <v>7.7</v>
      </c>
      <c r="E391" s="21">
        <v>21.62</v>
      </c>
    </row>
    <row r="392" spans="2:5" x14ac:dyDescent="0.3">
      <c r="B392" s="19">
        <v>45764.208333333336</v>
      </c>
      <c r="C392" s="20">
        <v>738</v>
      </c>
      <c r="D392" s="21">
        <v>7.62</v>
      </c>
      <c r="E392" s="21">
        <v>21.3</v>
      </c>
    </row>
    <row r="393" spans="2:5" x14ac:dyDescent="0.3">
      <c r="B393" s="19">
        <v>45764.25</v>
      </c>
      <c r="C393" s="20">
        <v>746</v>
      </c>
      <c r="D393" s="21">
        <v>7.63</v>
      </c>
      <c r="E393" s="21">
        <v>21.25</v>
      </c>
    </row>
    <row r="394" spans="2:5" x14ac:dyDescent="0.3">
      <c r="B394" s="19">
        <v>45764.291666666664</v>
      </c>
      <c r="C394" s="20">
        <v>739</v>
      </c>
      <c r="D394" s="21">
        <v>7.63</v>
      </c>
      <c r="E394" s="21">
        <v>21.09</v>
      </c>
    </row>
    <row r="395" spans="2:5" x14ac:dyDescent="0.3">
      <c r="B395" s="19">
        <v>45764.333333333336</v>
      </c>
      <c r="C395" s="20">
        <v>411</v>
      </c>
      <c r="D395" s="21">
        <v>7.7</v>
      </c>
      <c r="E395" s="21">
        <v>22.26</v>
      </c>
    </row>
    <row r="396" spans="2:5" x14ac:dyDescent="0.3">
      <c r="B396" s="19">
        <v>45764.375</v>
      </c>
      <c r="C396" s="20">
        <v>98</v>
      </c>
      <c r="D396" s="21">
        <v>7.8</v>
      </c>
      <c r="E396" s="21">
        <v>24.64</v>
      </c>
    </row>
    <row r="397" spans="2:5" x14ac:dyDescent="0.3">
      <c r="B397" s="19">
        <v>45764.416666666664</v>
      </c>
      <c r="C397" s="20">
        <v>501</v>
      </c>
      <c r="D397" s="21">
        <v>7.63</v>
      </c>
      <c r="E397" s="21">
        <v>25.85</v>
      </c>
    </row>
    <row r="398" spans="2:5" x14ac:dyDescent="0.3">
      <c r="B398" s="19">
        <v>45764.458333333336</v>
      </c>
      <c r="C398" s="20">
        <v>708</v>
      </c>
      <c r="D398" s="21">
        <v>7.61</v>
      </c>
      <c r="E398" s="21">
        <v>27.08</v>
      </c>
    </row>
    <row r="399" spans="2:5" x14ac:dyDescent="0.3">
      <c r="B399" s="19">
        <v>45764.5</v>
      </c>
      <c r="C399" s="20">
        <v>559</v>
      </c>
      <c r="D399" s="21">
        <v>7.63</v>
      </c>
      <c r="E399" s="21">
        <v>26.94</v>
      </c>
    </row>
    <row r="400" spans="2:5" x14ac:dyDescent="0.3">
      <c r="B400" s="19">
        <v>45764.541666666664</v>
      </c>
      <c r="C400" s="20">
        <v>670</v>
      </c>
      <c r="D400" s="21">
        <v>7.62</v>
      </c>
      <c r="E400" s="21">
        <v>26.94</v>
      </c>
    </row>
    <row r="401" spans="2:5" x14ac:dyDescent="0.3">
      <c r="B401" s="19">
        <v>45764.583333333336</v>
      </c>
      <c r="C401" s="20">
        <v>718</v>
      </c>
      <c r="D401" s="21">
        <v>7.62</v>
      </c>
      <c r="E401" s="21">
        <v>25.84</v>
      </c>
    </row>
    <row r="402" spans="2:5" x14ac:dyDescent="0.3">
      <c r="B402" s="19">
        <v>45764.625</v>
      </c>
      <c r="C402" s="20">
        <v>714</v>
      </c>
      <c r="D402" s="21">
        <v>7.62</v>
      </c>
      <c r="E402" s="21">
        <v>24.77</v>
      </c>
    </row>
    <row r="403" spans="2:5" x14ac:dyDescent="0.3">
      <c r="B403" s="19">
        <v>45764.666666666664</v>
      </c>
      <c r="C403" s="20">
        <v>944</v>
      </c>
      <c r="D403" s="21">
        <v>7.6</v>
      </c>
      <c r="E403" s="21">
        <v>24.4</v>
      </c>
    </row>
    <row r="404" spans="2:5" x14ac:dyDescent="0.3">
      <c r="B404" s="19">
        <v>45764.708333333336</v>
      </c>
      <c r="C404" s="20">
        <v>1350</v>
      </c>
      <c r="D404" s="21">
        <v>7.58</v>
      </c>
      <c r="E404" s="21">
        <v>23.85</v>
      </c>
    </row>
    <row r="405" spans="2:5" x14ac:dyDescent="0.3">
      <c r="B405" s="19">
        <v>45764.75</v>
      </c>
      <c r="C405" s="20">
        <v>1344</v>
      </c>
      <c r="D405" s="21">
        <v>7.58</v>
      </c>
      <c r="E405" s="21">
        <v>23.55</v>
      </c>
    </row>
    <row r="406" spans="2:5" x14ac:dyDescent="0.3">
      <c r="B406" s="19">
        <v>45764.791666666664</v>
      </c>
      <c r="C406" s="20">
        <v>1337</v>
      </c>
      <c r="D406" s="21">
        <v>7.58</v>
      </c>
      <c r="E406" s="21">
        <v>23.42</v>
      </c>
    </row>
    <row r="407" spans="2:5" x14ac:dyDescent="0.3">
      <c r="B407" s="19">
        <v>45764.833333333336</v>
      </c>
      <c r="C407" s="20">
        <v>1337</v>
      </c>
      <c r="D407" s="21">
        <v>7.58</v>
      </c>
      <c r="E407" s="21">
        <v>23.44</v>
      </c>
    </row>
    <row r="408" spans="2:5" x14ac:dyDescent="0.3">
      <c r="B408" s="19">
        <v>45764.875</v>
      </c>
      <c r="C408" s="20">
        <v>1330</v>
      </c>
      <c r="D408" s="21">
        <v>7.59</v>
      </c>
      <c r="E408" s="21">
        <v>23.3</v>
      </c>
    </row>
    <row r="409" spans="2:5" x14ac:dyDescent="0.3">
      <c r="B409" s="19">
        <v>45764.916666666664</v>
      </c>
      <c r="C409" s="20">
        <v>1342</v>
      </c>
      <c r="D409" s="21">
        <v>7.59</v>
      </c>
      <c r="E409" s="21">
        <v>22.94</v>
      </c>
    </row>
    <row r="410" spans="2:5" x14ac:dyDescent="0.3">
      <c r="B410" s="19">
        <v>45764.958333333336</v>
      </c>
      <c r="C410" s="20">
        <v>1225</v>
      </c>
      <c r="D410" s="21">
        <v>7.62</v>
      </c>
      <c r="E410" s="21">
        <v>22.56</v>
      </c>
    </row>
    <row r="411" spans="2:5" x14ac:dyDescent="0.3">
      <c r="B411" s="19">
        <v>45765</v>
      </c>
      <c r="C411" s="20">
        <v>700</v>
      </c>
      <c r="D411" s="21">
        <v>7.66</v>
      </c>
      <c r="E411" s="21">
        <v>22.44</v>
      </c>
    </row>
    <row r="412" spans="2:5" x14ac:dyDescent="0.3">
      <c r="B412" s="19">
        <v>45765.041666666664</v>
      </c>
      <c r="C412" s="20">
        <v>724</v>
      </c>
      <c r="D412" s="21">
        <v>7.65</v>
      </c>
      <c r="E412" s="21">
        <v>22.03</v>
      </c>
    </row>
    <row r="413" spans="2:5" x14ac:dyDescent="0.3">
      <c r="B413" s="19">
        <v>45765.083333333336</v>
      </c>
      <c r="C413" s="20">
        <v>1262</v>
      </c>
      <c r="D413" s="21">
        <v>7.59</v>
      </c>
      <c r="E413" s="21">
        <v>21.68</v>
      </c>
    </row>
    <row r="414" spans="2:5" x14ac:dyDescent="0.3">
      <c r="B414" s="19">
        <v>45765.125</v>
      </c>
      <c r="C414" s="20">
        <v>1354</v>
      </c>
      <c r="D414" s="21">
        <v>7.58</v>
      </c>
      <c r="E414" s="21">
        <v>21.4</v>
      </c>
    </row>
    <row r="415" spans="2:5" x14ac:dyDescent="0.3">
      <c r="B415" s="19">
        <v>45765.166666666664</v>
      </c>
      <c r="C415" s="20">
        <v>1354</v>
      </c>
      <c r="D415" s="21">
        <v>7.58</v>
      </c>
      <c r="E415" s="21">
        <v>21.52</v>
      </c>
    </row>
    <row r="416" spans="2:5" x14ac:dyDescent="0.3">
      <c r="B416" s="19">
        <v>45765.208333333336</v>
      </c>
      <c r="C416" s="20">
        <v>1347</v>
      </c>
      <c r="D416" s="21">
        <v>7.59</v>
      </c>
      <c r="E416" s="21">
        <v>21.65</v>
      </c>
    </row>
    <row r="417" spans="2:5" x14ac:dyDescent="0.3">
      <c r="B417" s="19">
        <v>45765.25</v>
      </c>
      <c r="C417" s="20">
        <v>1354</v>
      </c>
      <c r="D417" s="21">
        <v>7.59</v>
      </c>
      <c r="E417" s="21">
        <v>21.75</v>
      </c>
    </row>
    <row r="418" spans="2:5" x14ac:dyDescent="0.3">
      <c r="B418" s="19">
        <v>45765.291666666664</v>
      </c>
      <c r="C418" s="20">
        <v>1353</v>
      </c>
      <c r="D418" s="21">
        <v>7.59</v>
      </c>
      <c r="E418" s="21">
        <v>21.85</v>
      </c>
    </row>
    <row r="419" spans="2:5" x14ac:dyDescent="0.3">
      <c r="B419" s="19">
        <v>45765.333333333336</v>
      </c>
      <c r="C419" s="20">
        <v>1349</v>
      </c>
      <c r="D419" s="21">
        <v>7.59</v>
      </c>
      <c r="E419" s="21">
        <v>22.54</v>
      </c>
    </row>
    <row r="420" spans="2:5" x14ac:dyDescent="0.3">
      <c r="B420" s="19">
        <v>45765.375</v>
      </c>
      <c r="C420" s="20">
        <v>1335</v>
      </c>
      <c r="D420" s="21">
        <v>7.58</v>
      </c>
      <c r="E420" s="21">
        <v>23.94</v>
      </c>
    </row>
    <row r="421" spans="2:5" x14ac:dyDescent="0.3">
      <c r="B421" s="19">
        <v>45765.416666666664</v>
      </c>
      <c r="C421" s="20">
        <v>1317</v>
      </c>
      <c r="D421" s="21">
        <v>7.58</v>
      </c>
      <c r="E421" s="21">
        <v>26.13</v>
      </c>
    </row>
    <row r="422" spans="2:5" x14ac:dyDescent="0.3">
      <c r="B422" s="19">
        <v>45765.458333333336</v>
      </c>
      <c r="C422" s="20">
        <v>1253</v>
      </c>
      <c r="D422" s="21">
        <v>7.59</v>
      </c>
      <c r="E422" s="21">
        <v>27</v>
      </c>
    </row>
    <row r="423" spans="2:5" x14ac:dyDescent="0.3">
      <c r="B423" s="19">
        <v>45765.5</v>
      </c>
      <c r="C423" s="20">
        <v>1301</v>
      </c>
      <c r="D423" s="21">
        <v>7.57</v>
      </c>
      <c r="E423" s="21">
        <v>29.12</v>
      </c>
    </row>
    <row r="424" spans="2:5" x14ac:dyDescent="0.3">
      <c r="B424" s="19">
        <v>45765.541666666664</v>
      </c>
      <c r="C424" s="20">
        <v>1301</v>
      </c>
      <c r="D424" s="21">
        <v>7.58</v>
      </c>
      <c r="E424" s="21">
        <v>27.73</v>
      </c>
    </row>
    <row r="425" spans="2:5" x14ac:dyDescent="0.3">
      <c r="B425" s="19">
        <v>45765.583333333336</v>
      </c>
      <c r="C425" s="20">
        <v>1326</v>
      </c>
      <c r="D425" s="21">
        <v>7.57</v>
      </c>
      <c r="E425" s="21">
        <v>26.84</v>
      </c>
    </row>
    <row r="426" spans="2:5" x14ac:dyDescent="0.3">
      <c r="B426" s="19">
        <v>45765.625</v>
      </c>
      <c r="C426" s="20">
        <v>1324</v>
      </c>
      <c r="D426" s="21">
        <v>7.58</v>
      </c>
      <c r="E426" s="21">
        <v>25.91</v>
      </c>
    </row>
    <row r="427" spans="2:5" x14ac:dyDescent="0.3">
      <c r="B427" s="19">
        <v>45765.666666666664</v>
      </c>
      <c r="C427" s="20">
        <v>960</v>
      </c>
      <c r="D427" s="21">
        <v>7.64</v>
      </c>
      <c r="E427" s="21">
        <v>25.42</v>
      </c>
    </row>
    <row r="428" spans="2:5" x14ac:dyDescent="0.3">
      <c r="B428" s="19">
        <v>45765.708333333336</v>
      </c>
      <c r="C428" s="20">
        <v>1256</v>
      </c>
      <c r="D428" s="21">
        <v>7.59</v>
      </c>
      <c r="E428" s="21">
        <v>24.8</v>
      </c>
    </row>
    <row r="429" spans="2:5" x14ac:dyDescent="0.3">
      <c r="B429" s="19">
        <v>45765.75</v>
      </c>
      <c r="C429" s="20">
        <v>1344</v>
      </c>
      <c r="D429" s="21">
        <v>7.58</v>
      </c>
      <c r="E429" s="21">
        <v>23.7</v>
      </c>
    </row>
    <row r="430" spans="2:5" x14ac:dyDescent="0.3">
      <c r="B430" s="19">
        <v>45765.791666666664</v>
      </c>
      <c r="C430" s="20">
        <v>1343</v>
      </c>
      <c r="D430" s="21">
        <v>7.58</v>
      </c>
      <c r="E430" s="21">
        <v>23.57</v>
      </c>
    </row>
    <row r="431" spans="2:5" x14ac:dyDescent="0.3">
      <c r="B431" s="19">
        <v>45765.833333333336</v>
      </c>
      <c r="C431" s="20">
        <v>1345</v>
      </c>
      <c r="D431" s="21">
        <v>7.58</v>
      </c>
      <c r="E431" s="21">
        <v>23.46</v>
      </c>
    </row>
    <row r="432" spans="2:5" x14ac:dyDescent="0.3">
      <c r="B432" s="19">
        <v>45765.875</v>
      </c>
      <c r="C432" s="20">
        <v>1339</v>
      </c>
      <c r="D432" s="21">
        <v>7.59</v>
      </c>
      <c r="E432" s="21">
        <v>23.18</v>
      </c>
    </row>
    <row r="433" spans="2:5" x14ac:dyDescent="0.3">
      <c r="B433" s="19">
        <v>45765.916666666664</v>
      </c>
      <c r="C433" s="20">
        <v>1342</v>
      </c>
      <c r="D433" s="21">
        <v>7.59</v>
      </c>
      <c r="E433" s="21">
        <v>22.77</v>
      </c>
    </row>
    <row r="434" spans="2:5" x14ac:dyDescent="0.3">
      <c r="B434" s="19">
        <v>45765.958333333336</v>
      </c>
      <c r="C434" s="20">
        <v>1342</v>
      </c>
      <c r="D434" s="21">
        <v>7.59</v>
      </c>
      <c r="E434" s="21">
        <v>22.61</v>
      </c>
    </row>
    <row r="435" spans="2:5" x14ac:dyDescent="0.3">
      <c r="B435" s="19">
        <v>45766</v>
      </c>
      <c r="C435" s="20">
        <v>1349</v>
      </c>
      <c r="D435" s="21">
        <v>7.59</v>
      </c>
      <c r="E435" s="21">
        <v>22.61</v>
      </c>
    </row>
    <row r="436" spans="2:5" x14ac:dyDescent="0.3">
      <c r="B436" s="19">
        <v>45766.041666666664</v>
      </c>
      <c r="C436" s="20">
        <v>1357</v>
      </c>
      <c r="D436" s="21">
        <v>7.58</v>
      </c>
      <c r="E436" s="21">
        <v>22.42</v>
      </c>
    </row>
    <row r="437" spans="2:5" x14ac:dyDescent="0.3">
      <c r="B437" s="19">
        <v>45766.083333333336</v>
      </c>
      <c r="C437" s="20">
        <v>1344</v>
      </c>
      <c r="D437" s="21">
        <v>7.59</v>
      </c>
      <c r="E437" s="21">
        <v>22.06</v>
      </c>
    </row>
    <row r="438" spans="2:5" x14ac:dyDescent="0.3">
      <c r="B438" s="19">
        <v>45766.125</v>
      </c>
      <c r="C438" s="20">
        <v>563</v>
      </c>
      <c r="D438" s="21">
        <v>7.75</v>
      </c>
      <c r="E438" s="21">
        <v>21.8</v>
      </c>
    </row>
    <row r="439" spans="2:5" x14ac:dyDescent="0.3">
      <c r="B439" s="19">
        <v>45766.166666666664</v>
      </c>
      <c r="C439" s="20">
        <v>0</v>
      </c>
      <c r="D439" s="21">
        <v>7.97</v>
      </c>
      <c r="E439" s="21">
        <v>21.85</v>
      </c>
    </row>
    <row r="440" spans="2:5" x14ac:dyDescent="0.3">
      <c r="B440" s="19">
        <v>45766.208333333336</v>
      </c>
      <c r="C440" s="20">
        <v>720</v>
      </c>
      <c r="D440" s="21">
        <v>7.69</v>
      </c>
      <c r="E440" s="21">
        <v>21.71</v>
      </c>
    </row>
    <row r="441" spans="2:5" x14ac:dyDescent="0.3">
      <c r="B441" s="19">
        <v>45766.25</v>
      </c>
      <c r="C441" s="20">
        <v>1749</v>
      </c>
      <c r="D441" s="21">
        <v>7.53</v>
      </c>
      <c r="E441" s="21">
        <v>21.64</v>
      </c>
    </row>
    <row r="442" spans="2:5" x14ac:dyDescent="0.3">
      <c r="B442" s="19">
        <v>45766.291666666664</v>
      </c>
      <c r="C442" s="20">
        <v>2135</v>
      </c>
      <c r="D442" s="21">
        <v>7.5</v>
      </c>
      <c r="E442" s="21">
        <v>21.82</v>
      </c>
    </row>
    <row r="443" spans="2:5" x14ac:dyDescent="0.3">
      <c r="B443" s="19">
        <v>45766.333333333336</v>
      </c>
      <c r="C443" s="20">
        <v>2132</v>
      </c>
      <c r="D443" s="21">
        <v>7.5</v>
      </c>
      <c r="E443" s="21">
        <v>22.54</v>
      </c>
    </row>
    <row r="444" spans="2:5" x14ac:dyDescent="0.3">
      <c r="B444" s="19">
        <v>45766.375</v>
      </c>
      <c r="C444" s="20">
        <v>2199</v>
      </c>
      <c r="D444" s="21">
        <v>7.5</v>
      </c>
      <c r="E444" s="21">
        <v>23.9</v>
      </c>
    </row>
    <row r="445" spans="2:5" x14ac:dyDescent="0.3">
      <c r="B445" s="19">
        <v>45766.416666666664</v>
      </c>
      <c r="C445" s="20">
        <v>1815</v>
      </c>
      <c r="D445" s="21">
        <v>7.56</v>
      </c>
      <c r="E445" s="21">
        <v>25.87</v>
      </c>
    </row>
    <row r="446" spans="2:5" x14ac:dyDescent="0.3">
      <c r="B446" s="19">
        <v>45766.458333333336</v>
      </c>
      <c r="C446" s="20">
        <v>1302</v>
      </c>
      <c r="D446" s="21">
        <v>7.62</v>
      </c>
      <c r="E446" s="21">
        <v>28.87</v>
      </c>
    </row>
    <row r="447" spans="2:5" x14ac:dyDescent="0.3">
      <c r="B447" s="19">
        <v>45766.5</v>
      </c>
      <c r="C447" s="20">
        <v>1315</v>
      </c>
      <c r="D447" s="21">
        <v>7.61</v>
      </c>
      <c r="E447" s="21">
        <v>27.77</v>
      </c>
    </row>
    <row r="448" spans="2:5" x14ac:dyDescent="0.3">
      <c r="B448" s="19">
        <v>45766.541666666664</v>
      </c>
      <c r="C448" s="20">
        <v>1331</v>
      </c>
      <c r="D448" s="21">
        <v>7.62</v>
      </c>
      <c r="E448" s="21">
        <v>25.93</v>
      </c>
    </row>
    <row r="449" spans="2:5" x14ac:dyDescent="0.3">
      <c r="B449" s="19">
        <v>45766.583333333336</v>
      </c>
      <c r="C449" s="20">
        <v>1326</v>
      </c>
      <c r="D449" s="21">
        <v>7.61</v>
      </c>
      <c r="E449" s="21">
        <v>25.27</v>
      </c>
    </row>
    <row r="450" spans="2:5" x14ac:dyDescent="0.3">
      <c r="B450" s="19">
        <v>45766.625</v>
      </c>
      <c r="C450" s="20">
        <v>1335</v>
      </c>
      <c r="D450" s="21">
        <v>7.61</v>
      </c>
      <c r="E450" s="21">
        <v>24.78</v>
      </c>
    </row>
    <row r="451" spans="2:5" x14ac:dyDescent="0.3">
      <c r="B451" s="19">
        <v>45766.666666666664</v>
      </c>
      <c r="C451" s="20">
        <v>1335</v>
      </c>
      <c r="D451" s="21">
        <v>7.6</v>
      </c>
      <c r="E451" s="21">
        <v>24.56</v>
      </c>
    </row>
    <row r="452" spans="2:5" x14ac:dyDescent="0.3">
      <c r="B452" s="19">
        <v>45766.708333333336</v>
      </c>
      <c r="C452" s="20">
        <v>1332</v>
      </c>
      <c r="D452" s="21">
        <v>7.61</v>
      </c>
      <c r="E452" s="21">
        <v>24.06</v>
      </c>
    </row>
    <row r="453" spans="2:5" x14ac:dyDescent="0.3">
      <c r="B453" s="19">
        <v>45766.75</v>
      </c>
      <c r="C453" s="20">
        <v>1344</v>
      </c>
      <c r="D453" s="21">
        <v>7.61</v>
      </c>
      <c r="E453" s="21">
        <v>22.8</v>
      </c>
    </row>
    <row r="454" spans="2:5" x14ac:dyDescent="0.3">
      <c r="B454" s="19">
        <v>45766.791666666664</v>
      </c>
      <c r="C454" s="20">
        <v>1351</v>
      </c>
      <c r="D454" s="21">
        <v>7.62</v>
      </c>
      <c r="E454" s="21">
        <v>21.94</v>
      </c>
    </row>
    <row r="455" spans="2:5" x14ac:dyDescent="0.3">
      <c r="B455" s="19">
        <v>45766.833333333336</v>
      </c>
      <c r="C455" s="20">
        <v>1349</v>
      </c>
      <c r="D455" s="21">
        <v>7.61</v>
      </c>
      <c r="E455" s="21">
        <v>22.16</v>
      </c>
    </row>
    <row r="456" spans="2:5" x14ac:dyDescent="0.3">
      <c r="B456" s="19">
        <v>45766.875</v>
      </c>
      <c r="C456" s="20">
        <v>1349</v>
      </c>
      <c r="D456" s="21">
        <v>7.62</v>
      </c>
      <c r="E456" s="21">
        <v>22.35</v>
      </c>
    </row>
    <row r="457" spans="2:5" x14ac:dyDescent="0.3">
      <c r="B457" s="19">
        <v>45766.916666666664</v>
      </c>
      <c r="C457" s="20">
        <v>1341</v>
      </c>
      <c r="D457" s="21">
        <v>7.62</v>
      </c>
      <c r="E457" s="21">
        <v>22.39</v>
      </c>
    </row>
    <row r="458" spans="2:5" x14ac:dyDescent="0.3">
      <c r="B458" s="19">
        <v>45766.958333333336</v>
      </c>
      <c r="C458" s="20">
        <v>1321</v>
      </c>
      <c r="D458" s="21">
        <v>7.63</v>
      </c>
      <c r="E458" s="21">
        <v>22.29</v>
      </c>
    </row>
    <row r="459" spans="2:5" x14ac:dyDescent="0.3">
      <c r="B459" s="19">
        <v>45767</v>
      </c>
      <c r="C459" s="20">
        <v>1313</v>
      </c>
      <c r="D459" s="21">
        <v>7.63</v>
      </c>
      <c r="E459" s="21">
        <v>21.98</v>
      </c>
    </row>
    <row r="460" spans="2:5" x14ac:dyDescent="0.3">
      <c r="B460" s="19">
        <v>45767.041666666664</v>
      </c>
      <c r="C460" s="20">
        <v>1321</v>
      </c>
      <c r="D460" s="21">
        <v>7.62</v>
      </c>
      <c r="E460" s="21">
        <v>21.84</v>
      </c>
    </row>
    <row r="461" spans="2:5" x14ac:dyDescent="0.3">
      <c r="B461" s="19">
        <v>45767.083333333336</v>
      </c>
      <c r="C461" s="20">
        <v>1336</v>
      </c>
      <c r="D461" s="21">
        <v>7.62</v>
      </c>
      <c r="E461" s="21">
        <v>21.96</v>
      </c>
    </row>
    <row r="462" spans="2:5" x14ac:dyDescent="0.3">
      <c r="B462" s="19">
        <v>45767.125</v>
      </c>
      <c r="C462" s="20">
        <v>1343</v>
      </c>
      <c r="D462" s="21">
        <v>7.62</v>
      </c>
      <c r="E462" s="21">
        <v>22.05</v>
      </c>
    </row>
    <row r="463" spans="2:5" x14ac:dyDescent="0.3">
      <c r="B463" s="19">
        <v>45767.166666666664</v>
      </c>
      <c r="C463" s="20">
        <v>1341</v>
      </c>
      <c r="D463" s="21">
        <v>7.61</v>
      </c>
      <c r="E463" s="21">
        <v>22.22</v>
      </c>
    </row>
    <row r="464" spans="2:5" x14ac:dyDescent="0.3">
      <c r="B464" s="19">
        <v>45767.208333333336</v>
      </c>
      <c r="C464" s="20">
        <v>1219</v>
      </c>
      <c r="D464" s="21">
        <v>7.62</v>
      </c>
      <c r="E464" s="21">
        <v>22.16</v>
      </c>
    </row>
    <row r="465" spans="2:5" x14ac:dyDescent="0.3">
      <c r="B465" s="19">
        <v>45767.25</v>
      </c>
      <c r="C465" s="20">
        <v>1348</v>
      </c>
      <c r="D465" s="21">
        <v>7.61</v>
      </c>
      <c r="E465" s="21">
        <v>22.06</v>
      </c>
    </row>
    <row r="466" spans="2:5" x14ac:dyDescent="0.3">
      <c r="B466" s="19">
        <v>45767.291666666664</v>
      </c>
      <c r="C466" s="20">
        <v>1348</v>
      </c>
      <c r="D466" s="21">
        <v>7.61</v>
      </c>
      <c r="E466" s="21">
        <v>22.03</v>
      </c>
    </row>
    <row r="467" spans="2:5" x14ac:dyDescent="0.3">
      <c r="B467" s="19">
        <v>45767.333333333336</v>
      </c>
      <c r="C467" s="20">
        <v>1348</v>
      </c>
      <c r="D467" s="21">
        <v>7.61</v>
      </c>
      <c r="E467" s="21">
        <v>22.25</v>
      </c>
    </row>
    <row r="468" spans="2:5" x14ac:dyDescent="0.3">
      <c r="B468" s="19">
        <v>45767.375</v>
      </c>
      <c r="C468" s="20">
        <v>1345</v>
      </c>
      <c r="D468" s="21">
        <v>7.61</v>
      </c>
      <c r="E468" s="21">
        <v>22.7</v>
      </c>
    </row>
    <row r="469" spans="2:5" x14ac:dyDescent="0.3">
      <c r="B469" s="19">
        <v>45767.416666666664</v>
      </c>
      <c r="C469" s="20">
        <v>1340</v>
      </c>
      <c r="D469" s="21">
        <v>7.61</v>
      </c>
      <c r="E469" s="21">
        <v>23.63</v>
      </c>
    </row>
    <row r="470" spans="2:5" x14ac:dyDescent="0.3">
      <c r="B470" s="19">
        <v>45767.458333333336</v>
      </c>
      <c r="C470" s="20">
        <v>1347</v>
      </c>
      <c r="D470" s="21">
        <v>7.61</v>
      </c>
      <c r="E470" s="21">
        <v>22.56</v>
      </c>
    </row>
    <row r="471" spans="2:5" x14ac:dyDescent="0.3">
      <c r="B471" s="19">
        <v>45767.5</v>
      </c>
      <c r="C471" s="20">
        <v>1338</v>
      </c>
      <c r="D471" s="21">
        <v>7.61</v>
      </c>
      <c r="E471" s="21">
        <v>22.42</v>
      </c>
    </row>
    <row r="472" spans="2:5" x14ac:dyDescent="0.3">
      <c r="B472" s="19">
        <v>45767.541666666664</v>
      </c>
      <c r="C472" s="20">
        <v>1346</v>
      </c>
      <c r="D472" s="21">
        <v>7.6</v>
      </c>
      <c r="E472" s="21">
        <v>22.37</v>
      </c>
    </row>
    <row r="473" spans="2:5" x14ac:dyDescent="0.3">
      <c r="B473" s="19">
        <v>45767.583333333336</v>
      </c>
      <c r="C473" s="20">
        <v>1346</v>
      </c>
      <c r="D473" s="21">
        <v>7.61</v>
      </c>
      <c r="E473" s="21">
        <v>22.33</v>
      </c>
    </row>
    <row r="474" spans="2:5" x14ac:dyDescent="0.3">
      <c r="B474" s="19">
        <v>45767.625</v>
      </c>
      <c r="C474" s="20">
        <v>1348</v>
      </c>
      <c r="D474" s="21">
        <v>7.61</v>
      </c>
      <c r="E474" s="21">
        <v>22.03</v>
      </c>
    </row>
    <row r="475" spans="2:5" x14ac:dyDescent="0.3">
      <c r="B475" s="19">
        <v>45767.666666666664</v>
      </c>
      <c r="C475" s="20">
        <v>1348</v>
      </c>
      <c r="D475" s="21">
        <v>7.61</v>
      </c>
      <c r="E475" s="21">
        <v>22.18</v>
      </c>
    </row>
    <row r="476" spans="2:5" x14ac:dyDescent="0.3">
      <c r="B476" s="19">
        <v>45767.708333333336</v>
      </c>
      <c r="C476" s="20">
        <v>1356</v>
      </c>
      <c r="D476" s="21">
        <v>7.62</v>
      </c>
      <c r="E476" s="21">
        <v>22.4</v>
      </c>
    </row>
    <row r="477" spans="2:5" x14ac:dyDescent="0.3">
      <c r="B477" s="19">
        <v>45767.75</v>
      </c>
      <c r="C477" s="20">
        <v>1350</v>
      </c>
      <c r="D477" s="21">
        <v>7.61</v>
      </c>
      <c r="E477" s="21">
        <v>21.8</v>
      </c>
    </row>
    <row r="478" spans="2:5" x14ac:dyDescent="0.3">
      <c r="B478" s="19">
        <v>45767.791666666664</v>
      </c>
      <c r="C478" s="20">
        <v>1351</v>
      </c>
      <c r="D478" s="21">
        <v>7.61</v>
      </c>
      <c r="E478" s="21">
        <v>21.68</v>
      </c>
    </row>
    <row r="479" spans="2:5" x14ac:dyDescent="0.3">
      <c r="B479" s="19">
        <v>45767.833333333336</v>
      </c>
      <c r="C479" s="20">
        <v>1357</v>
      </c>
      <c r="D479" s="21">
        <v>7.61</v>
      </c>
      <c r="E479" s="21">
        <v>21.69</v>
      </c>
    </row>
    <row r="480" spans="2:5" x14ac:dyDescent="0.3">
      <c r="B480" s="19">
        <v>45767.875</v>
      </c>
      <c r="C480" s="20">
        <v>1351</v>
      </c>
      <c r="D480" s="21">
        <v>7.61</v>
      </c>
      <c r="E480" s="21">
        <v>21.59</v>
      </c>
    </row>
    <row r="481" spans="2:5" x14ac:dyDescent="0.3">
      <c r="B481" s="19">
        <v>45767.916666666664</v>
      </c>
      <c r="C481" s="20">
        <v>1361</v>
      </c>
      <c r="D481" s="21">
        <v>7.62</v>
      </c>
      <c r="E481" s="21">
        <v>21.49</v>
      </c>
    </row>
    <row r="482" spans="2:5" x14ac:dyDescent="0.3">
      <c r="B482" s="19">
        <v>45767.958333333336</v>
      </c>
      <c r="C482" s="20">
        <v>1353</v>
      </c>
      <c r="D482" s="21">
        <v>7.62</v>
      </c>
      <c r="E482" s="21">
        <v>21.51</v>
      </c>
    </row>
    <row r="483" spans="2:5" x14ac:dyDescent="0.3">
      <c r="B483" s="19">
        <v>45768</v>
      </c>
      <c r="C483" s="20">
        <v>745</v>
      </c>
      <c r="D483" s="21">
        <v>7.7</v>
      </c>
      <c r="E483" s="21">
        <v>21.36</v>
      </c>
    </row>
    <row r="484" spans="2:5" x14ac:dyDescent="0.3">
      <c r="B484" s="19">
        <v>45768.041666666664</v>
      </c>
      <c r="C484" s="20">
        <v>857</v>
      </c>
      <c r="D484" s="21">
        <v>7.67</v>
      </c>
      <c r="E484" s="21">
        <v>21.35</v>
      </c>
    </row>
    <row r="485" spans="2:5" x14ac:dyDescent="0.3">
      <c r="B485" s="19">
        <v>45768.083333333336</v>
      </c>
      <c r="C485" s="20">
        <v>1373</v>
      </c>
      <c r="D485" s="21">
        <v>7.6</v>
      </c>
      <c r="E485" s="21">
        <v>21.23</v>
      </c>
    </row>
    <row r="486" spans="2:5" x14ac:dyDescent="0.3">
      <c r="B486" s="19">
        <v>45768.125</v>
      </c>
      <c r="C486" s="20">
        <v>1374</v>
      </c>
      <c r="D486" s="21">
        <v>7.6</v>
      </c>
      <c r="E486" s="21">
        <v>21.07</v>
      </c>
    </row>
    <row r="487" spans="2:5" x14ac:dyDescent="0.3">
      <c r="B487" s="19">
        <v>45768.166666666664</v>
      </c>
      <c r="C487" s="20">
        <v>1130</v>
      </c>
      <c r="D487" s="21">
        <v>7.64</v>
      </c>
      <c r="E487" s="21">
        <v>20.95</v>
      </c>
    </row>
    <row r="488" spans="2:5" x14ac:dyDescent="0.3">
      <c r="B488" s="19">
        <v>45768.208333333336</v>
      </c>
      <c r="C488" s="20">
        <v>1336</v>
      </c>
      <c r="D488" s="21">
        <v>7.6</v>
      </c>
      <c r="E488" s="21">
        <v>20.99</v>
      </c>
    </row>
    <row r="489" spans="2:5" x14ac:dyDescent="0.3">
      <c r="B489" s="19">
        <v>45768.25</v>
      </c>
      <c r="C489" s="20">
        <v>1346</v>
      </c>
      <c r="D489" s="21">
        <v>7.61</v>
      </c>
      <c r="E489" s="21">
        <v>21.07</v>
      </c>
    </row>
    <row r="490" spans="2:5" x14ac:dyDescent="0.3">
      <c r="B490" s="19">
        <v>45768.291666666664</v>
      </c>
      <c r="C490" s="20">
        <v>1353</v>
      </c>
      <c r="D490" s="21">
        <v>7.61</v>
      </c>
      <c r="E490" s="21">
        <v>20.97</v>
      </c>
    </row>
    <row r="491" spans="2:5" x14ac:dyDescent="0.3">
      <c r="B491" s="19">
        <v>45768.333333333336</v>
      </c>
      <c r="C491" s="20">
        <v>1354</v>
      </c>
      <c r="D491" s="21">
        <v>7.61</v>
      </c>
      <c r="E491" s="21">
        <v>20.91</v>
      </c>
    </row>
    <row r="492" spans="2:5" x14ac:dyDescent="0.3">
      <c r="B492" s="19">
        <v>45768.375</v>
      </c>
      <c r="C492" s="20">
        <v>1345</v>
      </c>
      <c r="D492" s="21">
        <v>7.61</v>
      </c>
      <c r="E492" s="21">
        <v>21.36</v>
      </c>
    </row>
    <row r="493" spans="2:5" x14ac:dyDescent="0.3">
      <c r="B493" s="19">
        <v>45768.416666666664</v>
      </c>
      <c r="C493" s="20">
        <v>1339</v>
      </c>
      <c r="D493" s="21">
        <v>7.61</v>
      </c>
      <c r="E493" s="21">
        <v>22.53</v>
      </c>
    </row>
    <row r="494" spans="2:5" x14ac:dyDescent="0.3">
      <c r="B494" s="19">
        <v>45768.458333333336</v>
      </c>
      <c r="C494" s="20">
        <v>1349</v>
      </c>
      <c r="D494" s="21">
        <v>7.61</v>
      </c>
      <c r="E494" s="21">
        <v>21.96</v>
      </c>
    </row>
    <row r="495" spans="2:5" x14ac:dyDescent="0.3">
      <c r="B495" s="19">
        <v>45768.5</v>
      </c>
      <c r="C495" s="20">
        <v>1378</v>
      </c>
      <c r="D495" s="21">
        <v>7.61</v>
      </c>
      <c r="E495" s="21">
        <v>22.02</v>
      </c>
    </row>
    <row r="496" spans="2:5" x14ac:dyDescent="0.3">
      <c r="B496" s="19">
        <v>45768.541666666664</v>
      </c>
      <c r="C496" s="20">
        <v>1826</v>
      </c>
      <c r="D496" s="21">
        <v>7.54</v>
      </c>
      <c r="E496" s="21">
        <v>21.96</v>
      </c>
    </row>
    <row r="497" spans="2:5" x14ac:dyDescent="0.3">
      <c r="B497" s="19">
        <v>45768.583333333336</v>
      </c>
      <c r="C497" s="20">
        <v>2565</v>
      </c>
      <c r="D497" s="21">
        <v>7.46</v>
      </c>
      <c r="E497" s="21">
        <v>21.54</v>
      </c>
    </row>
    <row r="498" spans="2:5" x14ac:dyDescent="0.3">
      <c r="B498" s="19">
        <v>45768.625</v>
      </c>
      <c r="C498" s="20">
        <v>2550</v>
      </c>
      <c r="D498" s="21">
        <v>7.49</v>
      </c>
      <c r="E498" s="21">
        <v>21.1</v>
      </c>
    </row>
    <row r="499" spans="2:5" x14ac:dyDescent="0.3">
      <c r="B499" s="19">
        <v>45768.666666666664</v>
      </c>
      <c r="C499" s="20">
        <v>2468</v>
      </c>
      <c r="D499" s="21">
        <v>7.58</v>
      </c>
      <c r="E499" s="21">
        <v>21.04</v>
      </c>
    </row>
    <row r="500" spans="2:5" x14ac:dyDescent="0.3">
      <c r="B500" s="19">
        <v>45768.708333333336</v>
      </c>
      <c r="C500" s="20">
        <v>2564</v>
      </c>
      <c r="D500" s="21">
        <v>7.57</v>
      </c>
      <c r="E500" s="21">
        <v>20.85</v>
      </c>
    </row>
    <row r="501" spans="2:5" x14ac:dyDescent="0.3">
      <c r="B501" s="19">
        <v>45768.75</v>
      </c>
      <c r="C501" s="20">
        <v>2567</v>
      </c>
      <c r="D501" s="21">
        <v>7.57</v>
      </c>
      <c r="E501" s="21">
        <v>20.74</v>
      </c>
    </row>
    <row r="502" spans="2:5" x14ac:dyDescent="0.3">
      <c r="B502" s="19">
        <v>45768.791666666664</v>
      </c>
      <c r="C502" s="20">
        <v>2169</v>
      </c>
      <c r="D502" s="21">
        <v>7.62</v>
      </c>
      <c r="E502" s="21">
        <v>20.62</v>
      </c>
    </row>
    <row r="503" spans="2:5" x14ac:dyDescent="0.3">
      <c r="B503" s="19">
        <v>45768.833333333336</v>
      </c>
      <c r="C503" s="20">
        <v>1067</v>
      </c>
      <c r="D503" s="21">
        <v>7.73</v>
      </c>
      <c r="E503" s="21">
        <v>20.37</v>
      </c>
    </row>
    <row r="504" spans="2:5" x14ac:dyDescent="0.3">
      <c r="B504" s="19">
        <v>45768.875</v>
      </c>
      <c r="C504" s="20">
        <v>762</v>
      </c>
      <c r="D504" s="21">
        <v>7.75</v>
      </c>
      <c r="E504" s="21">
        <v>20.2</v>
      </c>
    </row>
    <row r="505" spans="2:5" x14ac:dyDescent="0.3">
      <c r="B505" s="19">
        <v>45768.916666666664</v>
      </c>
      <c r="C505" s="20">
        <v>799</v>
      </c>
      <c r="D505" s="21">
        <v>7.74</v>
      </c>
      <c r="E505" s="21">
        <v>20.11</v>
      </c>
    </row>
    <row r="506" spans="2:5" x14ac:dyDescent="0.3">
      <c r="B506" s="19">
        <v>45768.958333333336</v>
      </c>
      <c r="C506" s="20">
        <v>1873</v>
      </c>
      <c r="D506" s="21">
        <v>7.63</v>
      </c>
      <c r="E506" s="21">
        <v>20.100000000000001</v>
      </c>
    </row>
    <row r="507" spans="2:5" x14ac:dyDescent="0.3">
      <c r="B507" s="19">
        <v>45769</v>
      </c>
      <c r="C507" s="20">
        <v>2275</v>
      </c>
      <c r="D507" s="21">
        <v>7.6</v>
      </c>
      <c r="E507" s="21">
        <v>20.190000000000001</v>
      </c>
    </row>
    <row r="508" spans="2:5" x14ac:dyDescent="0.3">
      <c r="B508" s="19">
        <v>45769.041666666664</v>
      </c>
      <c r="C508" s="20">
        <v>1259</v>
      </c>
      <c r="D508" s="21">
        <v>7.71</v>
      </c>
      <c r="E508" s="21">
        <v>20.18</v>
      </c>
    </row>
    <row r="509" spans="2:5" x14ac:dyDescent="0.3">
      <c r="B509" s="19">
        <v>45769.083333333336</v>
      </c>
      <c r="C509" s="20">
        <v>730</v>
      </c>
      <c r="D509" s="21">
        <v>7.75</v>
      </c>
      <c r="E509" s="21">
        <v>20.05</v>
      </c>
    </row>
    <row r="510" spans="2:5" x14ac:dyDescent="0.3">
      <c r="B510" s="19">
        <v>45769.125</v>
      </c>
      <c r="C510" s="20">
        <v>739</v>
      </c>
      <c r="D510" s="21">
        <v>7.75</v>
      </c>
      <c r="E510" s="21">
        <v>19.88</v>
      </c>
    </row>
    <row r="511" spans="2:5" x14ac:dyDescent="0.3">
      <c r="B511" s="19">
        <v>45769.166666666664</v>
      </c>
      <c r="C511" s="20">
        <v>506</v>
      </c>
      <c r="D511" s="21">
        <v>7.75</v>
      </c>
      <c r="E511" s="21">
        <v>19.55</v>
      </c>
    </row>
    <row r="512" spans="2:5" x14ac:dyDescent="0.3">
      <c r="B512" s="19">
        <v>45769.208333333336</v>
      </c>
      <c r="C512" s="20">
        <v>707</v>
      </c>
      <c r="D512" s="21">
        <v>7.72</v>
      </c>
      <c r="E512" s="21">
        <v>19.440000000000001</v>
      </c>
    </row>
    <row r="513" spans="2:5" x14ac:dyDescent="0.3">
      <c r="B513" s="19">
        <v>45769.25</v>
      </c>
      <c r="C513" s="20">
        <v>737</v>
      </c>
      <c r="D513" s="21">
        <v>7.72</v>
      </c>
      <c r="E513" s="21">
        <v>19.63</v>
      </c>
    </row>
    <row r="514" spans="2:5" x14ac:dyDescent="0.3">
      <c r="B514" s="19">
        <v>45769.291666666664</v>
      </c>
      <c r="C514" s="20">
        <v>729</v>
      </c>
      <c r="D514" s="21">
        <v>7.72</v>
      </c>
      <c r="E514" s="21">
        <v>19.829999999999998</v>
      </c>
    </row>
    <row r="515" spans="2:5" x14ac:dyDescent="0.3">
      <c r="B515" s="19">
        <v>45769.333333333336</v>
      </c>
      <c r="C515" s="20">
        <v>728</v>
      </c>
      <c r="D515" s="21">
        <v>7.73</v>
      </c>
      <c r="E515" s="21">
        <v>20.27</v>
      </c>
    </row>
    <row r="516" spans="2:5" x14ac:dyDescent="0.3">
      <c r="B516" s="19">
        <v>45769.375</v>
      </c>
      <c r="C516" s="20">
        <v>725</v>
      </c>
      <c r="D516" s="21">
        <v>7.73</v>
      </c>
      <c r="E516" s="21">
        <v>21.49</v>
      </c>
    </row>
    <row r="517" spans="2:5" x14ac:dyDescent="0.3">
      <c r="B517" s="19">
        <v>45769.416666666664</v>
      </c>
      <c r="C517" s="20">
        <v>724</v>
      </c>
      <c r="D517" s="21">
        <v>7.73</v>
      </c>
      <c r="E517" s="21">
        <v>21.86</v>
      </c>
    </row>
    <row r="518" spans="2:5" x14ac:dyDescent="0.3">
      <c r="B518" s="19">
        <v>45769.458333333336</v>
      </c>
      <c r="C518" s="20">
        <v>720</v>
      </c>
      <c r="D518" s="21">
        <v>7.72</v>
      </c>
      <c r="E518" s="21">
        <v>23.29</v>
      </c>
    </row>
    <row r="519" spans="2:5" x14ac:dyDescent="0.3">
      <c r="B519" s="19">
        <v>45769.5</v>
      </c>
      <c r="C519" s="20">
        <v>715</v>
      </c>
      <c r="D519" s="21">
        <v>7.72</v>
      </c>
      <c r="E519" s="21">
        <v>24.73</v>
      </c>
    </row>
    <row r="520" spans="2:5" x14ac:dyDescent="0.3">
      <c r="B520" s="19">
        <v>45769.541666666664</v>
      </c>
      <c r="C520" s="20">
        <v>724</v>
      </c>
      <c r="D520" s="21">
        <v>7.72</v>
      </c>
      <c r="E520" s="21">
        <v>24.5</v>
      </c>
    </row>
    <row r="521" spans="2:5" x14ac:dyDescent="0.3">
      <c r="B521" s="19">
        <v>45769.583333333336</v>
      </c>
      <c r="C521" s="20">
        <v>620</v>
      </c>
      <c r="D521" s="21">
        <v>7.72</v>
      </c>
      <c r="E521" s="21">
        <v>23.33</v>
      </c>
    </row>
    <row r="522" spans="2:5" x14ac:dyDescent="0.3">
      <c r="B522" s="19">
        <v>45769.625</v>
      </c>
      <c r="C522" s="20">
        <v>728</v>
      </c>
      <c r="D522" s="21">
        <v>7.71</v>
      </c>
      <c r="E522" s="21">
        <v>22.47</v>
      </c>
    </row>
    <row r="523" spans="2:5" x14ac:dyDescent="0.3">
      <c r="B523" s="19">
        <v>45769.666666666664</v>
      </c>
      <c r="C523" s="20">
        <v>731</v>
      </c>
      <c r="D523" s="21">
        <v>7.71</v>
      </c>
      <c r="E523" s="21">
        <v>21.87</v>
      </c>
    </row>
    <row r="524" spans="2:5" x14ac:dyDescent="0.3">
      <c r="B524" s="19">
        <v>45769.708333333336</v>
      </c>
      <c r="C524" s="20">
        <v>737</v>
      </c>
      <c r="D524" s="21">
        <v>7.71</v>
      </c>
      <c r="E524" s="21">
        <v>22.09</v>
      </c>
    </row>
    <row r="525" spans="2:5" x14ac:dyDescent="0.3">
      <c r="B525" s="19">
        <v>45769.75</v>
      </c>
      <c r="C525" s="20">
        <v>640</v>
      </c>
      <c r="D525" s="21">
        <v>7.74</v>
      </c>
      <c r="E525" s="21">
        <v>21.64</v>
      </c>
    </row>
    <row r="526" spans="2:5" x14ac:dyDescent="0.3">
      <c r="B526" s="19">
        <v>45769.791666666664</v>
      </c>
      <c r="C526" s="20">
        <v>679</v>
      </c>
      <c r="D526" s="21">
        <v>7.73</v>
      </c>
      <c r="E526" s="21">
        <v>21.3</v>
      </c>
    </row>
    <row r="527" spans="2:5" x14ac:dyDescent="0.3">
      <c r="B527" s="19">
        <v>45769.833333333336</v>
      </c>
      <c r="C527" s="20">
        <v>719</v>
      </c>
      <c r="D527" s="21">
        <v>7.73</v>
      </c>
      <c r="E527" s="21">
        <v>21.03</v>
      </c>
    </row>
    <row r="528" spans="2:5" x14ac:dyDescent="0.3">
      <c r="B528" s="19">
        <v>45769.875</v>
      </c>
      <c r="C528" s="20">
        <v>718</v>
      </c>
      <c r="D528" s="21">
        <v>7.72</v>
      </c>
      <c r="E528" s="21">
        <v>20.87</v>
      </c>
    </row>
    <row r="529" spans="2:5" x14ac:dyDescent="0.3">
      <c r="B529" s="19">
        <v>45769.916666666664</v>
      </c>
      <c r="C529" s="20">
        <v>735</v>
      </c>
      <c r="D529" s="21">
        <v>7.72</v>
      </c>
      <c r="E529" s="21">
        <v>20.3</v>
      </c>
    </row>
    <row r="530" spans="2:5" x14ac:dyDescent="0.3">
      <c r="B530" s="19">
        <v>45769.958333333336</v>
      </c>
      <c r="C530" s="20">
        <v>729</v>
      </c>
      <c r="D530" s="21">
        <v>7.72</v>
      </c>
      <c r="E530" s="21">
        <v>19.97</v>
      </c>
    </row>
    <row r="531" spans="2:5" x14ac:dyDescent="0.3">
      <c r="B531" s="19">
        <v>45770</v>
      </c>
      <c r="C531" s="20">
        <v>736</v>
      </c>
      <c r="D531" s="21">
        <v>7.72</v>
      </c>
      <c r="E531" s="21">
        <v>19.899999999999999</v>
      </c>
    </row>
    <row r="532" spans="2:5" x14ac:dyDescent="0.3">
      <c r="B532" s="19">
        <v>45770.041666666664</v>
      </c>
      <c r="C532" s="20">
        <v>736</v>
      </c>
      <c r="D532" s="21">
        <v>7.72</v>
      </c>
      <c r="E532" s="21">
        <v>19.989999999999998</v>
      </c>
    </row>
    <row r="533" spans="2:5" x14ac:dyDescent="0.3">
      <c r="B533" s="19">
        <v>45770.083333333336</v>
      </c>
      <c r="C533" s="20">
        <v>728</v>
      </c>
      <c r="D533" s="21">
        <v>7.72</v>
      </c>
      <c r="E533" s="21">
        <v>20.02</v>
      </c>
    </row>
    <row r="534" spans="2:5" x14ac:dyDescent="0.3">
      <c r="B534" s="19">
        <v>45770.125</v>
      </c>
      <c r="C534" s="20">
        <v>520</v>
      </c>
      <c r="D534" s="21">
        <v>7.74</v>
      </c>
      <c r="E534" s="21">
        <v>20.03</v>
      </c>
    </row>
    <row r="535" spans="2:5" x14ac:dyDescent="0.3">
      <c r="B535" s="19">
        <v>45770.166666666664</v>
      </c>
      <c r="C535" s="20">
        <v>635</v>
      </c>
      <c r="D535" s="21">
        <v>7.72</v>
      </c>
      <c r="E535" s="21">
        <v>19.95</v>
      </c>
    </row>
    <row r="536" spans="2:5" x14ac:dyDescent="0.3">
      <c r="B536" s="19">
        <v>45770.208333333336</v>
      </c>
      <c r="C536" s="20">
        <v>736</v>
      </c>
      <c r="D536" s="21">
        <v>7.72</v>
      </c>
      <c r="E536" s="21">
        <v>19.97</v>
      </c>
    </row>
    <row r="537" spans="2:5" x14ac:dyDescent="0.3">
      <c r="B537" s="19">
        <v>45770.25</v>
      </c>
      <c r="C537" s="20">
        <v>736</v>
      </c>
      <c r="D537" s="21">
        <v>7.73</v>
      </c>
      <c r="E537" s="21">
        <v>19.96</v>
      </c>
    </row>
    <row r="538" spans="2:5" x14ac:dyDescent="0.3">
      <c r="B538" s="19">
        <v>45770.291666666664</v>
      </c>
      <c r="C538" s="20">
        <v>736</v>
      </c>
      <c r="D538" s="21">
        <v>7.72</v>
      </c>
      <c r="E538" s="21">
        <v>20.03</v>
      </c>
    </row>
    <row r="539" spans="2:5" x14ac:dyDescent="0.3">
      <c r="B539" s="19">
        <v>45770.333333333336</v>
      </c>
      <c r="C539" s="20">
        <v>734</v>
      </c>
      <c r="D539" s="21">
        <v>7.72</v>
      </c>
      <c r="E539" s="21">
        <v>21.05</v>
      </c>
    </row>
    <row r="540" spans="2:5" x14ac:dyDescent="0.3">
      <c r="B540" s="19">
        <v>45770.375</v>
      </c>
      <c r="C540" s="20">
        <v>720</v>
      </c>
      <c r="D540" s="21">
        <v>7.72</v>
      </c>
      <c r="E540" s="21">
        <v>22.85</v>
      </c>
    </row>
    <row r="541" spans="2:5" x14ac:dyDescent="0.3">
      <c r="B541" s="19">
        <v>45770.416666666664</v>
      </c>
      <c r="C541" s="20">
        <v>716</v>
      </c>
      <c r="D541" s="21">
        <v>7.72</v>
      </c>
      <c r="E541" s="21">
        <v>24.92</v>
      </c>
    </row>
    <row r="542" spans="2:5" x14ac:dyDescent="0.3">
      <c r="B542" s="19">
        <v>45770.458333333336</v>
      </c>
      <c r="C542" s="20">
        <v>712</v>
      </c>
      <c r="D542" s="21">
        <v>7.72</v>
      </c>
      <c r="E542" s="21">
        <v>26.21</v>
      </c>
    </row>
    <row r="543" spans="2:5" x14ac:dyDescent="0.3">
      <c r="B543" s="19">
        <v>45770.5</v>
      </c>
      <c r="C543" s="20">
        <v>706</v>
      </c>
      <c r="D543" s="21">
        <v>7.72</v>
      </c>
      <c r="E543" s="21">
        <v>25.31</v>
      </c>
    </row>
    <row r="544" spans="2:5" x14ac:dyDescent="0.3">
      <c r="B544" s="19">
        <v>45770.541666666664</v>
      </c>
      <c r="C544" s="20">
        <v>710</v>
      </c>
      <c r="D544" s="21">
        <v>7.72</v>
      </c>
      <c r="E544" s="21">
        <v>23.96</v>
      </c>
    </row>
    <row r="545" spans="2:5" x14ac:dyDescent="0.3">
      <c r="B545" s="19">
        <v>45770.583333333336</v>
      </c>
      <c r="C545" s="20">
        <v>673</v>
      </c>
      <c r="D545" s="21">
        <v>7.72</v>
      </c>
      <c r="E545" s="21">
        <v>23.46</v>
      </c>
    </row>
    <row r="546" spans="2:5" x14ac:dyDescent="0.3">
      <c r="B546" s="19">
        <v>45770.625</v>
      </c>
      <c r="C546" s="20">
        <v>719</v>
      </c>
      <c r="D546" s="21">
        <v>7.72</v>
      </c>
      <c r="E546" s="21">
        <v>23.01</v>
      </c>
    </row>
    <row r="547" spans="2:5" x14ac:dyDescent="0.3">
      <c r="B547" s="19">
        <v>45770.666666666664</v>
      </c>
      <c r="C547" s="20">
        <v>713</v>
      </c>
      <c r="D547" s="21">
        <v>7.72</v>
      </c>
      <c r="E547" s="21">
        <v>22.7</v>
      </c>
    </row>
    <row r="548" spans="2:5" x14ac:dyDescent="0.3">
      <c r="B548" s="19">
        <v>45770.708333333336</v>
      </c>
      <c r="C548" s="20">
        <v>714</v>
      </c>
      <c r="D548" s="21">
        <v>7.71</v>
      </c>
      <c r="E548" s="21">
        <v>22.44</v>
      </c>
    </row>
    <row r="549" spans="2:5" x14ac:dyDescent="0.3">
      <c r="B549" s="19">
        <v>45770.75</v>
      </c>
      <c r="C549" s="20">
        <v>713</v>
      </c>
      <c r="D549" s="21">
        <v>7.71</v>
      </c>
      <c r="E549" s="21">
        <v>22.24</v>
      </c>
    </row>
    <row r="550" spans="2:5" x14ac:dyDescent="0.3">
      <c r="B550" s="19">
        <v>45770.791666666664</v>
      </c>
      <c r="C550" s="20">
        <v>715</v>
      </c>
      <c r="D550" s="21">
        <v>7.72</v>
      </c>
      <c r="E550" s="21">
        <v>21.89</v>
      </c>
    </row>
    <row r="551" spans="2:5" x14ac:dyDescent="0.3">
      <c r="B551" s="19">
        <v>45770.833333333336</v>
      </c>
      <c r="C551" s="20">
        <v>724</v>
      </c>
      <c r="D551" s="21">
        <v>7.72</v>
      </c>
      <c r="E551" s="21">
        <v>21.65</v>
      </c>
    </row>
    <row r="552" spans="2:5" x14ac:dyDescent="0.3">
      <c r="B552" s="19">
        <v>45770.875</v>
      </c>
      <c r="C552" s="20">
        <v>316</v>
      </c>
      <c r="D552" s="21">
        <v>7.75</v>
      </c>
      <c r="E552" s="21">
        <v>21.46</v>
      </c>
    </row>
    <row r="553" spans="2:5" x14ac:dyDescent="0.3">
      <c r="B553" s="19">
        <v>45770.916666666664</v>
      </c>
      <c r="C553" s="20">
        <v>610</v>
      </c>
      <c r="D553" s="21">
        <v>7.73</v>
      </c>
      <c r="E553" s="21">
        <v>21.12</v>
      </c>
    </row>
    <row r="554" spans="2:5" x14ac:dyDescent="0.3">
      <c r="B554" s="19">
        <v>45770.958333333336</v>
      </c>
      <c r="C554" s="20">
        <v>734</v>
      </c>
      <c r="D554" s="21">
        <v>7.72</v>
      </c>
      <c r="E554" s="21">
        <v>20.63</v>
      </c>
    </row>
    <row r="555" spans="2:5" x14ac:dyDescent="0.3">
      <c r="B555" s="19">
        <v>45771</v>
      </c>
      <c r="C555" s="20">
        <v>728</v>
      </c>
      <c r="D555" s="21">
        <v>7.72</v>
      </c>
      <c r="E555" s="21">
        <v>20.260000000000002</v>
      </c>
    </row>
    <row r="556" spans="2:5" x14ac:dyDescent="0.3">
      <c r="B556" s="19">
        <v>45771.041666666664</v>
      </c>
      <c r="C556" s="20">
        <v>735</v>
      </c>
      <c r="D556" s="21">
        <v>7.72</v>
      </c>
      <c r="E556" s="21">
        <v>20.39</v>
      </c>
    </row>
    <row r="557" spans="2:5" x14ac:dyDescent="0.3">
      <c r="B557" s="19">
        <v>45771.083333333336</v>
      </c>
      <c r="C557" s="20">
        <v>727</v>
      </c>
      <c r="D557" s="21">
        <v>7.72</v>
      </c>
      <c r="E557" s="21">
        <v>20.350000000000001</v>
      </c>
    </row>
    <row r="558" spans="2:5" x14ac:dyDescent="0.3">
      <c r="B558" s="19">
        <v>45771.125</v>
      </c>
      <c r="C558" s="20">
        <v>712</v>
      </c>
      <c r="D558" s="21">
        <v>7.72</v>
      </c>
      <c r="E558" s="21">
        <v>20.61</v>
      </c>
    </row>
    <row r="559" spans="2:5" x14ac:dyDescent="0.3">
      <c r="B559" s="19">
        <v>45771.166666666664</v>
      </c>
      <c r="C559" s="20">
        <v>703</v>
      </c>
      <c r="D559" s="21">
        <v>7.73</v>
      </c>
      <c r="E559" s="21">
        <v>20.63</v>
      </c>
    </row>
    <row r="560" spans="2:5" x14ac:dyDescent="0.3">
      <c r="B560" s="19">
        <v>45771.208333333336</v>
      </c>
      <c r="C560" s="20">
        <v>726</v>
      </c>
      <c r="D560" s="21">
        <v>7.72</v>
      </c>
      <c r="E560" s="21">
        <v>20.61</v>
      </c>
    </row>
    <row r="561" spans="2:5" x14ac:dyDescent="0.3">
      <c r="B561" s="19">
        <v>45771.25</v>
      </c>
      <c r="C561" s="20">
        <v>727</v>
      </c>
      <c r="D561" s="21">
        <v>7.72</v>
      </c>
      <c r="E561" s="21">
        <v>20.59</v>
      </c>
    </row>
    <row r="562" spans="2:5" x14ac:dyDescent="0.3">
      <c r="B562" s="19">
        <v>45771.291666666664</v>
      </c>
      <c r="C562" s="20">
        <v>733</v>
      </c>
      <c r="D562" s="21">
        <v>7.71</v>
      </c>
      <c r="E562" s="21">
        <v>20.76</v>
      </c>
    </row>
    <row r="563" spans="2:5" x14ac:dyDescent="0.3">
      <c r="B563" s="19">
        <v>45771.333333333336</v>
      </c>
      <c r="C563" s="20">
        <v>725</v>
      </c>
      <c r="D563" s="21">
        <v>7.72</v>
      </c>
      <c r="E563" s="21">
        <v>21.16</v>
      </c>
    </row>
    <row r="564" spans="2:5" x14ac:dyDescent="0.3">
      <c r="B564" s="19">
        <v>45771.375</v>
      </c>
      <c r="C564" s="20">
        <v>729</v>
      </c>
      <c r="D564" s="21">
        <v>7.71</v>
      </c>
      <c r="E564" s="21">
        <v>22.08</v>
      </c>
    </row>
    <row r="565" spans="2:5" x14ac:dyDescent="0.3">
      <c r="B565" s="19">
        <v>45771.416666666664</v>
      </c>
      <c r="C565" s="20">
        <v>612</v>
      </c>
      <c r="D565" s="21">
        <v>7.72</v>
      </c>
      <c r="E565" s="21">
        <v>23.35</v>
      </c>
    </row>
    <row r="566" spans="2:5" x14ac:dyDescent="0.3">
      <c r="B566" s="19">
        <v>45771.458333333336</v>
      </c>
      <c r="C566" s="20">
        <v>0</v>
      </c>
      <c r="D566" s="21">
        <v>8</v>
      </c>
      <c r="E566" s="21">
        <v>27.39</v>
      </c>
    </row>
    <row r="567" spans="2:5" x14ac:dyDescent="0.3">
      <c r="B567" s="19">
        <v>45771.5</v>
      </c>
      <c r="C567" s="20">
        <v>0</v>
      </c>
      <c r="D567" s="21">
        <v>7.99</v>
      </c>
      <c r="E567" s="21">
        <v>31.19</v>
      </c>
    </row>
    <row r="568" spans="2:5" x14ac:dyDescent="0.3">
      <c r="B568" s="19">
        <v>45771.541666666664</v>
      </c>
      <c r="C568" s="20">
        <v>0</v>
      </c>
      <c r="D568" s="21">
        <v>7.99</v>
      </c>
      <c r="E568" s="21">
        <v>29.36</v>
      </c>
    </row>
    <row r="569" spans="2:5" x14ac:dyDescent="0.3">
      <c r="B569" s="19">
        <v>45771.583333333336</v>
      </c>
      <c r="C569" s="20">
        <v>0</v>
      </c>
      <c r="D569" s="21">
        <v>7.97</v>
      </c>
      <c r="E569" s="21">
        <v>27.41</v>
      </c>
    </row>
    <row r="570" spans="2:5" x14ac:dyDescent="0.3">
      <c r="B570" s="19">
        <v>45771.625</v>
      </c>
      <c r="C570" s="20">
        <v>0</v>
      </c>
      <c r="D570" s="21">
        <v>7.98</v>
      </c>
      <c r="E570" s="21">
        <v>25.75</v>
      </c>
    </row>
    <row r="571" spans="2:5" x14ac:dyDescent="0.3">
      <c r="B571" s="19">
        <v>45771.666666666664</v>
      </c>
      <c r="C571" s="20">
        <v>0</v>
      </c>
      <c r="D571" s="21">
        <v>7.99</v>
      </c>
      <c r="E571" s="21">
        <v>24.6</v>
      </c>
    </row>
    <row r="572" spans="2:5" x14ac:dyDescent="0.3">
      <c r="B572" s="19">
        <v>45771.708333333336</v>
      </c>
      <c r="C572" s="20">
        <v>335</v>
      </c>
      <c r="D572" s="21">
        <v>7.83</v>
      </c>
      <c r="E572" s="21">
        <v>23.32</v>
      </c>
    </row>
    <row r="573" spans="2:5" x14ac:dyDescent="0.3">
      <c r="B573" s="19">
        <v>45771.75</v>
      </c>
      <c r="C573" s="20">
        <v>690</v>
      </c>
      <c r="D573" s="21">
        <v>7.7</v>
      </c>
      <c r="E573" s="21">
        <v>22.28</v>
      </c>
    </row>
    <row r="574" spans="2:5" x14ac:dyDescent="0.3">
      <c r="B574" s="19">
        <v>45771.791666666664</v>
      </c>
      <c r="C574" s="20">
        <v>659</v>
      </c>
      <c r="D574" s="21">
        <v>7.7</v>
      </c>
      <c r="E574" s="21">
        <v>22.17</v>
      </c>
    </row>
    <row r="575" spans="2:5" x14ac:dyDescent="0.3">
      <c r="B575" s="19">
        <v>45771.833333333336</v>
      </c>
      <c r="C575" s="20">
        <v>660</v>
      </c>
      <c r="D575" s="21">
        <v>7.71</v>
      </c>
      <c r="E575" s="21">
        <v>21.95</v>
      </c>
    </row>
    <row r="576" spans="2:5" x14ac:dyDescent="0.3">
      <c r="B576" s="19">
        <v>45771.875</v>
      </c>
      <c r="C576" s="20">
        <v>662</v>
      </c>
      <c r="D576" s="21">
        <v>7.71</v>
      </c>
      <c r="E576" s="21">
        <v>21.34</v>
      </c>
    </row>
    <row r="577" spans="2:5" x14ac:dyDescent="0.3">
      <c r="B577" s="19">
        <v>45771.916666666664</v>
      </c>
      <c r="C577" s="20">
        <v>693</v>
      </c>
      <c r="D577" s="21">
        <v>7.7</v>
      </c>
      <c r="E577" s="21">
        <v>21.04</v>
      </c>
    </row>
    <row r="578" spans="2:5" x14ac:dyDescent="0.3">
      <c r="B578" s="19">
        <v>45771.958333333336</v>
      </c>
      <c r="C578" s="20">
        <v>701</v>
      </c>
      <c r="D578" s="21">
        <v>7.71</v>
      </c>
      <c r="E578" s="21">
        <v>20.93</v>
      </c>
    </row>
    <row r="579" spans="2:5" x14ac:dyDescent="0.3">
      <c r="B579" s="19">
        <v>45772</v>
      </c>
      <c r="C579" s="20">
        <v>694</v>
      </c>
      <c r="D579" s="21">
        <v>7.71</v>
      </c>
      <c r="E579" s="21">
        <v>20.88</v>
      </c>
    </row>
    <row r="580" spans="2:5" x14ac:dyDescent="0.3">
      <c r="B580" s="19">
        <v>45772.041666666664</v>
      </c>
      <c r="C580" s="20">
        <v>610</v>
      </c>
      <c r="D580" s="21">
        <v>7.72</v>
      </c>
      <c r="E580" s="21">
        <v>20.81</v>
      </c>
    </row>
    <row r="581" spans="2:5" x14ac:dyDescent="0.3">
      <c r="B581" s="19">
        <v>45772.083333333336</v>
      </c>
      <c r="C581" s="20">
        <v>602</v>
      </c>
      <c r="D581" s="21">
        <v>7.72</v>
      </c>
      <c r="E581" s="21">
        <v>20.88</v>
      </c>
    </row>
    <row r="582" spans="2:5" x14ac:dyDescent="0.3">
      <c r="B582" s="19">
        <v>45772.125</v>
      </c>
      <c r="C582" s="20">
        <v>648</v>
      </c>
      <c r="D582" s="21">
        <v>7.7</v>
      </c>
      <c r="E582" s="21">
        <v>20.83</v>
      </c>
    </row>
    <row r="583" spans="2:5" x14ac:dyDescent="0.3">
      <c r="B583" s="19">
        <v>45772.166666666664</v>
      </c>
      <c r="C583" s="20">
        <v>701</v>
      </c>
      <c r="D583" s="21">
        <v>7.7</v>
      </c>
      <c r="E583" s="21">
        <v>20.62</v>
      </c>
    </row>
    <row r="584" spans="2:5" x14ac:dyDescent="0.3">
      <c r="B584" s="19">
        <v>45772.208333333336</v>
      </c>
      <c r="C584" s="20">
        <v>710</v>
      </c>
      <c r="D584" s="21">
        <v>7.7</v>
      </c>
      <c r="E584" s="21">
        <v>20.260000000000002</v>
      </c>
    </row>
    <row r="585" spans="2:5" x14ac:dyDescent="0.3">
      <c r="B585" s="19">
        <v>45772.25</v>
      </c>
      <c r="C585" s="20">
        <v>703</v>
      </c>
      <c r="D585" s="21">
        <v>7.7</v>
      </c>
      <c r="E585" s="21">
        <v>20.23</v>
      </c>
    </row>
    <row r="586" spans="2:5" x14ac:dyDescent="0.3">
      <c r="B586" s="19">
        <v>45772.291666666664</v>
      </c>
      <c r="C586" s="20">
        <v>709</v>
      </c>
      <c r="D586" s="21">
        <v>7.7</v>
      </c>
      <c r="E586" s="21">
        <v>20.34</v>
      </c>
    </row>
    <row r="587" spans="2:5" x14ac:dyDescent="0.3">
      <c r="B587" s="19">
        <v>45772.333333333336</v>
      </c>
      <c r="C587" s="20">
        <v>711</v>
      </c>
      <c r="D587" s="21">
        <v>7.71</v>
      </c>
      <c r="E587" s="21">
        <v>20.39</v>
      </c>
    </row>
    <row r="588" spans="2:5" x14ac:dyDescent="0.3">
      <c r="B588" s="19">
        <v>45772.375</v>
      </c>
      <c r="C588" s="20">
        <v>702</v>
      </c>
      <c r="D588" s="21">
        <v>7.71</v>
      </c>
      <c r="E588" s="21">
        <v>20.98</v>
      </c>
    </row>
    <row r="589" spans="2:5" x14ac:dyDescent="0.3">
      <c r="B589" s="19">
        <v>45772.416666666664</v>
      </c>
      <c r="C589" s="20">
        <v>620</v>
      </c>
      <c r="D589" s="21">
        <v>7.71</v>
      </c>
      <c r="E589" s="21">
        <v>22.41</v>
      </c>
    </row>
    <row r="590" spans="2:5" x14ac:dyDescent="0.3">
      <c r="B590" s="19">
        <v>45772.458333333336</v>
      </c>
      <c r="C590" s="20">
        <v>636</v>
      </c>
      <c r="D590" s="21">
        <v>7.7</v>
      </c>
      <c r="E590" s="21">
        <v>21.83</v>
      </c>
    </row>
    <row r="591" spans="2:5" x14ac:dyDescent="0.3">
      <c r="B591" s="19">
        <v>45772.5</v>
      </c>
      <c r="C591" s="20">
        <v>683</v>
      </c>
      <c r="D591" s="21">
        <v>7.7</v>
      </c>
      <c r="E591" s="21">
        <v>21.67</v>
      </c>
    </row>
    <row r="592" spans="2:5" x14ac:dyDescent="0.3">
      <c r="B592" s="19">
        <v>45772.541666666664</v>
      </c>
      <c r="C592" s="20">
        <v>630</v>
      </c>
      <c r="D592" s="21">
        <v>7.71</v>
      </c>
      <c r="E592" s="21">
        <v>21.72</v>
      </c>
    </row>
    <row r="593" spans="2:5" x14ac:dyDescent="0.3">
      <c r="B593" s="19">
        <v>45772.583333333336</v>
      </c>
      <c r="C593" s="20">
        <v>568</v>
      </c>
      <c r="D593" s="21">
        <v>7.71</v>
      </c>
      <c r="E593" s="21">
        <v>21.93</v>
      </c>
    </row>
    <row r="594" spans="2:5" x14ac:dyDescent="0.3">
      <c r="B594" s="19">
        <v>45772.625</v>
      </c>
      <c r="C594" s="20">
        <v>661</v>
      </c>
      <c r="D594" s="21">
        <v>7.7</v>
      </c>
      <c r="E594" s="21">
        <v>21.62</v>
      </c>
    </row>
    <row r="595" spans="2:5" x14ac:dyDescent="0.3">
      <c r="B595" s="19">
        <v>45772.666666666664</v>
      </c>
      <c r="C595" s="20">
        <v>685</v>
      </c>
      <c r="D595" s="21">
        <v>7.71</v>
      </c>
      <c r="E595" s="21">
        <v>21.25</v>
      </c>
    </row>
    <row r="596" spans="2:5" x14ac:dyDescent="0.3">
      <c r="B596" s="19">
        <v>45772.708333333336</v>
      </c>
      <c r="C596" s="20">
        <v>308</v>
      </c>
      <c r="D596" s="21">
        <v>7.82</v>
      </c>
      <c r="E596" s="21">
        <v>21.08</v>
      </c>
    </row>
    <row r="597" spans="2:5" x14ac:dyDescent="0.3">
      <c r="B597" s="19">
        <v>45772.75</v>
      </c>
      <c r="C597" s="20">
        <v>0</v>
      </c>
      <c r="D597" s="21">
        <v>8.02</v>
      </c>
      <c r="E597" s="21">
        <v>21.06</v>
      </c>
    </row>
    <row r="598" spans="2:5" x14ac:dyDescent="0.3">
      <c r="B598" s="19">
        <v>45772.791666666664</v>
      </c>
      <c r="C598" s="20">
        <v>0</v>
      </c>
      <c r="D598" s="21">
        <v>8.0299999999999994</v>
      </c>
      <c r="E598" s="21">
        <v>21.02</v>
      </c>
    </row>
    <row r="599" spans="2:5" x14ac:dyDescent="0.3">
      <c r="B599" s="19">
        <v>45772.833333333336</v>
      </c>
      <c r="C599" s="20">
        <v>0</v>
      </c>
      <c r="D599" s="21">
        <v>8.02</v>
      </c>
      <c r="E599" s="21">
        <v>20.97</v>
      </c>
    </row>
    <row r="600" spans="2:5" x14ac:dyDescent="0.3">
      <c r="B600" s="19">
        <v>45772.875</v>
      </c>
      <c r="C600" s="20">
        <v>577</v>
      </c>
      <c r="D600" s="21">
        <v>7.72</v>
      </c>
      <c r="E600" s="21">
        <v>20.86</v>
      </c>
    </row>
    <row r="601" spans="2:5" x14ac:dyDescent="0.3">
      <c r="B601" s="19">
        <v>45772.916666666664</v>
      </c>
      <c r="C601" s="20">
        <v>677</v>
      </c>
      <c r="D601" s="21">
        <v>7.69</v>
      </c>
      <c r="E601" s="21">
        <v>20.78</v>
      </c>
    </row>
    <row r="602" spans="2:5" x14ac:dyDescent="0.3">
      <c r="B602" s="19">
        <v>45772.958333333336</v>
      </c>
      <c r="C602" s="20">
        <v>670</v>
      </c>
      <c r="D602" s="21">
        <v>7.7</v>
      </c>
      <c r="E602" s="21">
        <v>20.74</v>
      </c>
    </row>
    <row r="603" spans="2:5" x14ac:dyDescent="0.3">
      <c r="B603" s="19">
        <v>45773</v>
      </c>
      <c r="C603" s="20">
        <v>670</v>
      </c>
      <c r="D603" s="21">
        <v>7.71</v>
      </c>
      <c r="E603" s="21">
        <v>20.79</v>
      </c>
    </row>
    <row r="604" spans="2:5" x14ac:dyDescent="0.3">
      <c r="B604" s="19">
        <v>45773.041666666664</v>
      </c>
      <c r="C604" s="20">
        <v>663</v>
      </c>
      <c r="D604" s="21">
        <v>7.7</v>
      </c>
      <c r="E604" s="21">
        <v>20.72</v>
      </c>
    </row>
    <row r="605" spans="2:5" x14ac:dyDescent="0.3">
      <c r="B605" s="19">
        <v>45773.083333333336</v>
      </c>
      <c r="C605" s="20">
        <v>671</v>
      </c>
      <c r="D605" s="21">
        <v>7.7</v>
      </c>
      <c r="E605" s="21">
        <v>20.63</v>
      </c>
    </row>
    <row r="606" spans="2:5" x14ac:dyDescent="0.3">
      <c r="B606" s="19">
        <v>45773.125</v>
      </c>
      <c r="C606" s="20">
        <v>669</v>
      </c>
      <c r="D606" s="21">
        <v>7.69</v>
      </c>
      <c r="E606" s="21">
        <v>20.52</v>
      </c>
    </row>
    <row r="607" spans="2:5" x14ac:dyDescent="0.3">
      <c r="B607" s="19">
        <v>45773.166666666664</v>
      </c>
      <c r="C607" s="20">
        <v>679</v>
      </c>
      <c r="D607" s="21">
        <v>7.7</v>
      </c>
      <c r="E607" s="21">
        <v>20.49</v>
      </c>
    </row>
    <row r="608" spans="2:5" x14ac:dyDescent="0.3">
      <c r="B608" s="19">
        <v>45773.208333333336</v>
      </c>
      <c r="C608" s="20">
        <v>670</v>
      </c>
      <c r="D608" s="21">
        <v>7.69</v>
      </c>
      <c r="E608" s="21">
        <v>20.53</v>
      </c>
    </row>
    <row r="609" spans="2:5" x14ac:dyDescent="0.3">
      <c r="B609" s="19">
        <v>45773.25</v>
      </c>
      <c r="C609" s="20">
        <v>278</v>
      </c>
      <c r="D609" s="21">
        <v>7.73</v>
      </c>
      <c r="E609" s="21">
        <v>20.6</v>
      </c>
    </row>
    <row r="610" spans="2:5" x14ac:dyDescent="0.3">
      <c r="B610" s="19">
        <v>45773.291666666664</v>
      </c>
      <c r="C610" s="20">
        <v>739</v>
      </c>
      <c r="D610" s="21">
        <v>7.69</v>
      </c>
      <c r="E610" s="21">
        <v>20.67</v>
      </c>
    </row>
    <row r="611" spans="2:5" x14ac:dyDescent="0.3">
      <c r="B611" s="19">
        <v>45773.333333333336</v>
      </c>
      <c r="C611" s="20">
        <v>653</v>
      </c>
      <c r="D611" s="21">
        <v>7.7</v>
      </c>
      <c r="E611" s="21">
        <v>20.96</v>
      </c>
    </row>
    <row r="612" spans="2:5" x14ac:dyDescent="0.3">
      <c r="B612" s="19">
        <v>45773.375</v>
      </c>
      <c r="C612" s="20">
        <v>735</v>
      </c>
      <c r="D612" s="21">
        <v>7.68</v>
      </c>
      <c r="E612" s="21">
        <v>21.88</v>
      </c>
    </row>
    <row r="613" spans="2:5" x14ac:dyDescent="0.3">
      <c r="B613" s="19">
        <v>45773.416666666664</v>
      </c>
      <c r="C613" s="20">
        <v>726</v>
      </c>
      <c r="D613" s="21">
        <v>7.68</v>
      </c>
      <c r="E613" s="21">
        <v>22.67</v>
      </c>
    </row>
    <row r="614" spans="2:5" x14ac:dyDescent="0.3">
      <c r="B614" s="19">
        <v>45773.458333333336</v>
      </c>
      <c r="C614" s="20">
        <v>723</v>
      </c>
      <c r="D614" s="21">
        <v>7.69</v>
      </c>
      <c r="E614" s="21">
        <v>23.4</v>
      </c>
    </row>
    <row r="615" spans="2:5" x14ac:dyDescent="0.3">
      <c r="B615" s="19">
        <v>45773.5</v>
      </c>
      <c r="C615" s="20">
        <v>722</v>
      </c>
      <c r="D615" s="21">
        <v>7.69</v>
      </c>
      <c r="E615" s="21">
        <v>24.27</v>
      </c>
    </row>
    <row r="616" spans="2:5" x14ac:dyDescent="0.3">
      <c r="B616" s="19">
        <v>45773.541666666664</v>
      </c>
      <c r="C616" s="20">
        <v>720</v>
      </c>
      <c r="D616" s="21">
        <v>7.69</v>
      </c>
      <c r="E616" s="21">
        <v>24.62</v>
      </c>
    </row>
    <row r="617" spans="2:5" x14ac:dyDescent="0.3">
      <c r="B617" s="19">
        <v>45773.583333333336</v>
      </c>
      <c r="C617" s="20">
        <v>720</v>
      </c>
      <c r="D617" s="21">
        <v>7.68</v>
      </c>
      <c r="E617" s="21">
        <v>24.82</v>
      </c>
    </row>
    <row r="618" spans="2:5" x14ac:dyDescent="0.3">
      <c r="B618" s="19">
        <v>45773.625</v>
      </c>
      <c r="C618" s="20">
        <v>719</v>
      </c>
      <c r="D618" s="21">
        <v>7.68</v>
      </c>
      <c r="E618" s="21">
        <v>24.71</v>
      </c>
    </row>
    <row r="619" spans="2:5" x14ac:dyDescent="0.3">
      <c r="B619" s="19">
        <v>45773.666666666664</v>
      </c>
      <c r="C619" s="20">
        <v>722</v>
      </c>
      <c r="D619" s="21">
        <v>7.68</v>
      </c>
      <c r="E619" s="21">
        <v>24</v>
      </c>
    </row>
    <row r="620" spans="2:5" x14ac:dyDescent="0.3">
      <c r="B620" s="19">
        <v>45773.708333333336</v>
      </c>
      <c r="C620" s="20">
        <v>731</v>
      </c>
      <c r="D620" s="21">
        <v>7.69</v>
      </c>
      <c r="E620" s="21">
        <v>23.5</v>
      </c>
    </row>
    <row r="621" spans="2:5" x14ac:dyDescent="0.3">
      <c r="B621" s="19">
        <v>45773.75</v>
      </c>
      <c r="C621" s="20">
        <v>724</v>
      </c>
      <c r="D621" s="21">
        <v>7.68</v>
      </c>
      <c r="E621" s="21">
        <v>23.04</v>
      </c>
    </row>
    <row r="622" spans="2:5" x14ac:dyDescent="0.3">
      <c r="B622" s="19">
        <v>45773.791666666664</v>
      </c>
      <c r="C622" s="20">
        <v>733</v>
      </c>
      <c r="D622" s="21">
        <v>7.68</v>
      </c>
      <c r="E622" s="21">
        <v>22.62</v>
      </c>
    </row>
    <row r="623" spans="2:5" x14ac:dyDescent="0.3">
      <c r="B623" s="19">
        <v>45773.833333333336</v>
      </c>
      <c r="C623" s="20">
        <v>726</v>
      </c>
      <c r="D623" s="21">
        <v>7.68</v>
      </c>
      <c r="E623" s="21">
        <v>22.5</v>
      </c>
    </row>
    <row r="624" spans="2:5" x14ac:dyDescent="0.3">
      <c r="B624" s="19">
        <v>45773.875</v>
      </c>
      <c r="C624" s="20">
        <v>734</v>
      </c>
      <c r="D624" s="21">
        <v>7.69</v>
      </c>
      <c r="E624" s="21">
        <v>22.42</v>
      </c>
    </row>
    <row r="625" spans="2:5" x14ac:dyDescent="0.3">
      <c r="B625" s="19">
        <v>45773.916666666664</v>
      </c>
      <c r="C625" s="20">
        <v>734</v>
      </c>
      <c r="D625" s="21">
        <v>7.69</v>
      </c>
      <c r="E625" s="21">
        <v>22.2</v>
      </c>
    </row>
    <row r="626" spans="2:5" x14ac:dyDescent="0.3">
      <c r="B626" s="19">
        <v>45773.958333333336</v>
      </c>
      <c r="C626" s="20">
        <v>728</v>
      </c>
      <c r="D626" s="21">
        <v>7.69</v>
      </c>
      <c r="E626" s="21">
        <v>21.92</v>
      </c>
    </row>
    <row r="627" spans="2:5" x14ac:dyDescent="0.3">
      <c r="B627" s="19">
        <v>45774</v>
      </c>
      <c r="C627" s="20">
        <v>738</v>
      </c>
      <c r="D627" s="21">
        <v>7.7</v>
      </c>
      <c r="E627" s="21">
        <v>21.5</v>
      </c>
    </row>
    <row r="628" spans="2:5" x14ac:dyDescent="0.3">
      <c r="B628" s="19">
        <v>45774.041666666664</v>
      </c>
      <c r="C628" s="20">
        <v>615</v>
      </c>
      <c r="D628" s="21">
        <v>7.71</v>
      </c>
      <c r="E628" s="21">
        <v>20.92</v>
      </c>
    </row>
    <row r="629" spans="2:5" x14ac:dyDescent="0.3">
      <c r="B629" s="19">
        <v>45774.083333333336</v>
      </c>
      <c r="C629" s="20">
        <v>739</v>
      </c>
      <c r="D629" s="21">
        <v>7.7</v>
      </c>
      <c r="E629" s="21">
        <v>20.63</v>
      </c>
    </row>
    <row r="630" spans="2:5" x14ac:dyDescent="0.3">
      <c r="B630" s="19">
        <v>45774.125</v>
      </c>
      <c r="C630" s="20">
        <v>733</v>
      </c>
      <c r="D630" s="21">
        <v>7.7</v>
      </c>
      <c r="E630" s="21">
        <v>20.29</v>
      </c>
    </row>
    <row r="631" spans="2:5" x14ac:dyDescent="0.3">
      <c r="B631" s="19">
        <v>45774.166666666664</v>
      </c>
      <c r="C631" s="20">
        <v>741</v>
      </c>
      <c r="D631" s="21">
        <v>7.69</v>
      </c>
      <c r="E631" s="21">
        <v>20.03</v>
      </c>
    </row>
    <row r="632" spans="2:5" x14ac:dyDescent="0.3">
      <c r="B632" s="19">
        <v>45774.208333333336</v>
      </c>
      <c r="C632" s="20">
        <v>739</v>
      </c>
      <c r="D632" s="21">
        <v>7.69</v>
      </c>
      <c r="E632" s="21">
        <v>20.399999999999999</v>
      </c>
    </row>
    <row r="633" spans="2:5" x14ac:dyDescent="0.3">
      <c r="B633" s="19">
        <v>45774.25</v>
      </c>
      <c r="C633" s="20">
        <v>754</v>
      </c>
      <c r="D633" s="21">
        <v>7.69</v>
      </c>
      <c r="E633" s="21">
        <v>20.64</v>
      </c>
    </row>
    <row r="634" spans="2:5" x14ac:dyDescent="0.3">
      <c r="B634" s="19">
        <v>45774.291666666664</v>
      </c>
      <c r="C634" s="20">
        <v>747</v>
      </c>
      <c r="D634" s="21">
        <v>7.7</v>
      </c>
      <c r="E634" s="21">
        <v>20.85</v>
      </c>
    </row>
    <row r="635" spans="2:5" x14ac:dyDescent="0.3">
      <c r="B635" s="19">
        <v>45774.333333333336</v>
      </c>
      <c r="C635" s="20">
        <v>738</v>
      </c>
      <c r="D635" s="21">
        <v>7.7</v>
      </c>
      <c r="E635" s="21">
        <v>21.28</v>
      </c>
    </row>
    <row r="636" spans="2:5" x14ac:dyDescent="0.3">
      <c r="B636" s="19">
        <v>45774.375</v>
      </c>
      <c r="C636" s="20">
        <v>737</v>
      </c>
      <c r="D636" s="21">
        <v>7.7</v>
      </c>
      <c r="E636" s="21">
        <v>21.88</v>
      </c>
    </row>
    <row r="637" spans="2:5" x14ac:dyDescent="0.3">
      <c r="B637" s="19">
        <v>45774.416666666664</v>
      </c>
      <c r="C637" s="20">
        <v>721</v>
      </c>
      <c r="D637" s="21">
        <v>7.69</v>
      </c>
      <c r="E637" s="21">
        <v>24.58</v>
      </c>
    </row>
    <row r="638" spans="2:5" x14ac:dyDescent="0.3">
      <c r="B638" s="19">
        <v>45774.458333333336</v>
      </c>
      <c r="C638" s="20">
        <v>711</v>
      </c>
      <c r="D638" s="21">
        <v>7.69</v>
      </c>
      <c r="E638" s="21">
        <v>28.12</v>
      </c>
    </row>
    <row r="639" spans="2:5" x14ac:dyDescent="0.3">
      <c r="B639" s="19">
        <v>45774.5</v>
      </c>
      <c r="C639" s="20">
        <v>715</v>
      </c>
      <c r="D639" s="21">
        <v>7.69</v>
      </c>
      <c r="E639" s="21">
        <v>26.89</v>
      </c>
    </row>
    <row r="640" spans="2:5" x14ac:dyDescent="0.3">
      <c r="B640" s="19">
        <v>45774.541666666664</v>
      </c>
      <c r="C640" s="20">
        <v>719</v>
      </c>
      <c r="D640" s="21">
        <v>7.69</v>
      </c>
      <c r="E640" s="21">
        <v>25.45</v>
      </c>
    </row>
    <row r="641" spans="2:5" x14ac:dyDescent="0.3">
      <c r="B641" s="19">
        <v>45774.583333333336</v>
      </c>
      <c r="C641" s="20">
        <v>901</v>
      </c>
      <c r="D641" s="21">
        <v>7.68</v>
      </c>
      <c r="E641" s="21">
        <v>24.69</v>
      </c>
    </row>
    <row r="642" spans="2:5" x14ac:dyDescent="0.3">
      <c r="B642" s="19">
        <v>45774.625</v>
      </c>
      <c r="C642" s="20">
        <v>1345</v>
      </c>
      <c r="D642" s="21">
        <v>7.64</v>
      </c>
      <c r="E642" s="21">
        <v>23.91</v>
      </c>
    </row>
    <row r="643" spans="2:5" x14ac:dyDescent="0.3">
      <c r="B643" s="19">
        <v>45774.666666666664</v>
      </c>
      <c r="C643" s="20">
        <v>1513</v>
      </c>
      <c r="D643" s="21">
        <v>7.64</v>
      </c>
      <c r="E643" s="21">
        <v>23.36</v>
      </c>
    </row>
    <row r="644" spans="2:5" x14ac:dyDescent="0.3">
      <c r="B644" s="19">
        <v>45774.708333333336</v>
      </c>
      <c r="C644" s="20">
        <v>1345</v>
      </c>
      <c r="D644" s="21">
        <v>7.66</v>
      </c>
      <c r="E644" s="21">
        <v>23.12</v>
      </c>
    </row>
    <row r="645" spans="2:5" x14ac:dyDescent="0.3">
      <c r="B645" s="19">
        <v>45774.75</v>
      </c>
      <c r="C645" s="20">
        <v>1348</v>
      </c>
      <c r="D645" s="21">
        <v>7.66</v>
      </c>
      <c r="E645" s="21">
        <v>22.65</v>
      </c>
    </row>
    <row r="646" spans="2:5" x14ac:dyDescent="0.3">
      <c r="B646" s="19">
        <v>45774.791666666664</v>
      </c>
      <c r="C646" s="20">
        <v>1349</v>
      </c>
      <c r="D646" s="21">
        <v>7.66</v>
      </c>
      <c r="E646" s="21">
        <v>22.41</v>
      </c>
    </row>
    <row r="647" spans="2:5" x14ac:dyDescent="0.3">
      <c r="B647" s="19">
        <v>45774.833333333336</v>
      </c>
      <c r="C647" s="20">
        <v>1357</v>
      </c>
      <c r="D647" s="21">
        <v>7.66</v>
      </c>
      <c r="E647" s="21">
        <v>22.34</v>
      </c>
    </row>
    <row r="648" spans="2:5" x14ac:dyDescent="0.3">
      <c r="B648" s="19">
        <v>45774.875</v>
      </c>
      <c r="C648" s="20">
        <v>1350</v>
      </c>
      <c r="D648" s="21">
        <v>7.66</v>
      </c>
      <c r="E648" s="21">
        <v>22.35</v>
      </c>
    </row>
    <row r="649" spans="2:5" x14ac:dyDescent="0.3">
      <c r="B649" s="19">
        <v>45774.916666666664</v>
      </c>
      <c r="C649" s="20">
        <v>1184</v>
      </c>
      <c r="D649" s="21">
        <v>7.69</v>
      </c>
      <c r="E649" s="21">
        <v>22.16</v>
      </c>
    </row>
    <row r="650" spans="2:5" x14ac:dyDescent="0.3">
      <c r="B650" s="19">
        <v>45774.958333333336</v>
      </c>
      <c r="C650" s="20">
        <v>509</v>
      </c>
      <c r="D650" s="21">
        <v>7.74</v>
      </c>
      <c r="E650" s="21">
        <v>21.49</v>
      </c>
    </row>
    <row r="651" spans="2:5" x14ac:dyDescent="0.3">
      <c r="B651" s="19">
        <v>45775</v>
      </c>
      <c r="C651" s="20">
        <v>201</v>
      </c>
      <c r="D651" s="21">
        <v>7.76</v>
      </c>
      <c r="E651" s="21">
        <v>21.52</v>
      </c>
    </row>
    <row r="652" spans="2:5" x14ac:dyDescent="0.3">
      <c r="B652" s="19">
        <v>45775.041666666664</v>
      </c>
      <c r="C652" s="20">
        <v>668</v>
      </c>
      <c r="D652" s="21">
        <v>7.7</v>
      </c>
      <c r="E652" s="21">
        <v>21.56</v>
      </c>
    </row>
    <row r="653" spans="2:5" x14ac:dyDescent="0.3">
      <c r="B653" s="19">
        <v>45775.083333333336</v>
      </c>
      <c r="C653" s="20">
        <v>722</v>
      </c>
      <c r="D653" s="21">
        <v>7.7</v>
      </c>
      <c r="E653" s="21">
        <v>21.93</v>
      </c>
    </row>
    <row r="654" spans="2:5" x14ac:dyDescent="0.3">
      <c r="B654" s="19">
        <v>45775.125</v>
      </c>
      <c r="C654" s="20">
        <v>714</v>
      </c>
      <c r="D654" s="21">
        <v>7.7</v>
      </c>
      <c r="E654" s="21">
        <v>21.7</v>
      </c>
    </row>
    <row r="655" spans="2:5" x14ac:dyDescent="0.3">
      <c r="B655" s="19">
        <v>45775.166666666664</v>
      </c>
      <c r="C655" s="20">
        <v>715</v>
      </c>
      <c r="D655" s="21">
        <v>7.7</v>
      </c>
      <c r="E655" s="21">
        <v>21.59</v>
      </c>
    </row>
    <row r="656" spans="2:5" x14ac:dyDescent="0.3">
      <c r="B656" s="19">
        <v>45775.208333333336</v>
      </c>
      <c r="C656" s="20">
        <v>715</v>
      </c>
      <c r="D656" s="21">
        <v>7.7</v>
      </c>
      <c r="E656" s="21">
        <v>21.46</v>
      </c>
    </row>
    <row r="657" spans="2:5" x14ac:dyDescent="0.3">
      <c r="B657" s="19">
        <v>45775.25</v>
      </c>
      <c r="C657" s="20">
        <v>714</v>
      </c>
      <c r="D657" s="21">
        <v>7.7</v>
      </c>
      <c r="E657" s="21">
        <v>21.58</v>
      </c>
    </row>
    <row r="658" spans="2:5" x14ac:dyDescent="0.3">
      <c r="B658" s="19">
        <v>45775.291666666664</v>
      </c>
      <c r="C658" s="20">
        <v>722</v>
      </c>
      <c r="D658" s="21">
        <v>7.7</v>
      </c>
      <c r="E658" s="21">
        <v>21.74</v>
      </c>
    </row>
    <row r="659" spans="2:5" x14ac:dyDescent="0.3">
      <c r="B659" s="19">
        <v>45775.333333333336</v>
      </c>
      <c r="C659" s="20">
        <v>713</v>
      </c>
      <c r="D659" s="21">
        <v>7.7</v>
      </c>
      <c r="E659" s="21">
        <v>22.18</v>
      </c>
    </row>
    <row r="660" spans="2:5" x14ac:dyDescent="0.3">
      <c r="B660" s="19">
        <v>45775.375</v>
      </c>
      <c r="C660" s="20">
        <v>641</v>
      </c>
      <c r="D660" s="21">
        <v>7.72</v>
      </c>
      <c r="E660" s="21">
        <v>23.61</v>
      </c>
    </row>
    <row r="661" spans="2:5" x14ac:dyDescent="0.3">
      <c r="B661" s="19">
        <v>45775.416666666664</v>
      </c>
      <c r="C661" s="20">
        <v>0</v>
      </c>
      <c r="D661" s="21">
        <v>8</v>
      </c>
      <c r="E661" s="21">
        <v>26.91</v>
      </c>
    </row>
    <row r="662" spans="2:5" x14ac:dyDescent="0.3">
      <c r="B662" s="19">
        <v>45775.458333333336</v>
      </c>
      <c r="C662" s="20">
        <v>0</v>
      </c>
      <c r="D662" s="21">
        <v>8</v>
      </c>
      <c r="E662" s="21">
        <v>31.89</v>
      </c>
    </row>
    <row r="663" spans="2:5" x14ac:dyDescent="0.3">
      <c r="B663" s="19">
        <v>45775.5</v>
      </c>
      <c r="C663" s="20">
        <v>0</v>
      </c>
      <c r="D663" s="21">
        <v>7.95</v>
      </c>
      <c r="E663" s="21">
        <v>28.78</v>
      </c>
    </row>
    <row r="664" spans="2:5" x14ac:dyDescent="0.3">
      <c r="B664" s="19">
        <v>45775.541666666664</v>
      </c>
      <c r="C664" s="20">
        <v>173</v>
      </c>
      <c r="D664" s="21">
        <v>7.89</v>
      </c>
      <c r="E664" s="21">
        <v>26.33</v>
      </c>
    </row>
    <row r="665" spans="2:5" x14ac:dyDescent="0.3">
      <c r="B665" s="19">
        <v>45775.583333333336</v>
      </c>
      <c r="C665" s="20">
        <v>713</v>
      </c>
      <c r="D665" s="21">
        <v>7.68</v>
      </c>
      <c r="E665" s="21">
        <v>24.14</v>
      </c>
    </row>
    <row r="666" spans="2:5" x14ac:dyDescent="0.3">
      <c r="B666" s="19">
        <v>45775.625</v>
      </c>
      <c r="C666" s="20">
        <v>724</v>
      </c>
      <c r="D666" s="21">
        <v>7.68</v>
      </c>
      <c r="E666" s="21">
        <v>23.11</v>
      </c>
    </row>
    <row r="667" spans="2:5" x14ac:dyDescent="0.3">
      <c r="B667" s="19">
        <v>45775.666666666664</v>
      </c>
      <c r="C667" s="20">
        <v>734</v>
      </c>
      <c r="D667" s="21">
        <v>7.68</v>
      </c>
      <c r="E667" s="21">
        <v>22.37</v>
      </c>
    </row>
    <row r="668" spans="2:5" x14ac:dyDescent="0.3">
      <c r="B668" s="19">
        <v>45775.708333333336</v>
      </c>
      <c r="C668" s="20">
        <v>582</v>
      </c>
      <c r="D668" s="21">
        <v>7.72</v>
      </c>
      <c r="E668" s="21">
        <v>21.83</v>
      </c>
    </row>
    <row r="669" spans="2:5" x14ac:dyDescent="0.3">
      <c r="B669" s="19">
        <v>45775.75</v>
      </c>
      <c r="C669" s="20">
        <v>77</v>
      </c>
      <c r="D669" s="21">
        <v>7.93</v>
      </c>
      <c r="E669" s="21">
        <v>21.54</v>
      </c>
    </row>
    <row r="670" spans="2:5" x14ac:dyDescent="0.3">
      <c r="B670" s="19">
        <v>45775.791666666664</v>
      </c>
      <c r="C670" s="20">
        <v>484</v>
      </c>
      <c r="D670" s="21">
        <v>7.74</v>
      </c>
      <c r="E670" s="21">
        <v>20.94</v>
      </c>
    </row>
    <row r="671" spans="2:5" x14ac:dyDescent="0.3">
      <c r="B671" s="19">
        <v>45775.833333333336</v>
      </c>
      <c r="C671" s="20">
        <v>738</v>
      </c>
      <c r="D671" s="21">
        <v>7.69</v>
      </c>
      <c r="E671" s="21">
        <v>20.74</v>
      </c>
    </row>
    <row r="672" spans="2:5" x14ac:dyDescent="0.3">
      <c r="B672" s="19">
        <v>45775.875</v>
      </c>
      <c r="C672" s="20">
        <v>739</v>
      </c>
      <c r="D672" s="21">
        <v>7.69</v>
      </c>
      <c r="E672" s="21">
        <v>20.88</v>
      </c>
    </row>
    <row r="673" spans="2:5" x14ac:dyDescent="0.3">
      <c r="B673" s="19">
        <v>45775.916666666664</v>
      </c>
      <c r="C673" s="20">
        <v>730</v>
      </c>
      <c r="D673" s="21">
        <v>7.69</v>
      </c>
      <c r="E673" s="21">
        <v>21.05</v>
      </c>
    </row>
    <row r="674" spans="2:5" x14ac:dyDescent="0.3">
      <c r="B674" s="19">
        <v>45775.958333333336</v>
      </c>
      <c r="C674" s="20">
        <v>731</v>
      </c>
      <c r="D674" s="21">
        <v>7.69</v>
      </c>
      <c r="E674" s="21">
        <v>21.02</v>
      </c>
    </row>
    <row r="675" spans="2:5" x14ac:dyDescent="0.3">
      <c r="B675" s="19">
        <v>45776</v>
      </c>
      <c r="C675" s="20">
        <v>731</v>
      </c>
      <c r="D675" s="21">
        <v>7.69</v>
      </c>
      <c r="E675" s="21">
        <v>20.92</v>
      </c>
    </row>
    <row r="676" spans="2:5" x14ac:dyDescent="0.3">
      <c r="B676" s="19">
        <v>45776.041666666664</v>
      </c>
      <c r="C676" s="20">
        <v>469</v>
      </c>
      <c r="D676" s="21">
        <v>7.77</v>
      </c>
      <c r="E676" s="21">
        <v>20.93</v>
      </c>
    </row>
    <row r="677" spans="2:5" x14ac:dyDescent="0.3">
      <c r="B677" s="19">
        <v>45776.083333333336</v>
      </c>
      <c r="C677" s="20">
        <v>38</v>
      </c>
      <c r="D677" s="21">
        <v>7.99</v>
      </c>
      <c r="E677" s="21">
        <v>21.05</v>
      </c>
    </row>
    <row r="678" spans="2:5" x14ac:dyDescent="0.3">
      <c r="B678" s="19">
        <v>45776.125</v>
      </c>
      <c r="C678" s="20">
        <v>748</v>
      </c>
      <c r="D678" s="21">
        <v>7.7</v>
      </c>
      <c r="E678" s="21">
        <v>20.59</v>
      </c>
    </row>
    <row r="679" spans="2:5" x14ac:dyDescent="0.3">
      <c r="B679" s="19">
        <v>45776.166666666664</v>
      </c>
      <c r="C679" s="20">
        <v>741</v>
      </c>
      <c r="D679" s="21">
        <v>7.7</v>
      </c>
      <c r="E679" s="21">
        <v>20.47</v>
      </c>
    </row>
    <row r="680" spans="2:5" x14ac:dyDescent="0.3">
      <c r="B680" s="19">
        <v>45776.208333333336</v>
      </c>
      <c r="C680" s="20">
        <v>733</v>
      </c>
      <c r="D680" s="21">
        <v>7.7</v>
      </c>
      <c r="E680" s="21">
        <v>20.190000000000001</v>
      </c>
    </row>
    <row r="681" spans="2:5" x14ac:dyDescent="0.3">
      <c r="B681" s="19">
        <v>45776.25</v>
      </c>
      <c r="C681" s="20">
        <v>742</v>
      </c>
      <c r="D681" s="21">
        <v>7.71</v>
      </c>
      <c r="E681" s="21">
        <v>20.11</v>
      </c>
    </row>
    <row r="682" spans="2:5" x14ac:dyDescent="0.3">
      <c r="B682" s="19">
        <v>45776.291666666664</v>
      </c>
      <c r="C682" s="20">
        <v>742</v>
      </c>
      <c r="D682" s="21">
        <v>7.71</v>
      </c>
      <c r="E682" s="21">
        <v>20.09</v>
      </c>
    </row>
    <row r="683" spans="2:5" x14ac:dyDescent="0.3">
      <c r="B683" s="19">
        <v>45776.333333333336</v>
      </c>
      <c r="C683" s="20">
        <v>734</v>
      </c>
      <c r="D683" s="21">
        <v>7.71</v>
      </c>
      <c r="E683" s="21">
        <v>20.12</v>
      </c>
    </row>
    <row r="684" spans="2:5" x14ac:dyDescent="0.3">
      <c r="B684" s="19">
        <v>45776.375</v>
      </c>
      <c r="C684" s="20">
        <v>732</v>
      </c>
      <c r="D684" s="21">
        <v>7.71</v>
      </c>
      <c r="E684" s="21">
        <v>21.2</v>
      </c>
    </row>
    <row r="685" spans="2:5" x14ac:dyDescent="0.3">
      <c r="B685" s="19">
        <v>45776.416666666664</v>
      </c>
      <c r="C685" s="20">
        <v>728</v>
      </c>
      <c r="D685" s="21">
        <v>7.7</v>
      </c>
      <c r="E685" s="21">
        <v>22.18</v>
      </c>
    </row>
    <row r="686" spans="2:5" x14ac:dyDescent="0.3">
      <c r="B686" s="19">
        <v>45776.458333333336</v>
      </c>
      <c r="C686" s="20">
        <v>722</v>
      </c>
      <c r="D686" s="21">
        <v>7.7</v>
      </c>
      <c r="E686" s="21">
        <v>24.68</v>
      </c>
    </row>
    <row r="687" spans="2:5" x14ac:dyDescent="0.3">
      <c r="B687" s="19">
        <v>45776.5</v>
      </c>
      <c r="C687" s="20">
        <v>709</v>
      </c>
      <c r="D687" s="21">
        <v>7.7</v>
      </c>
      <c r="E687" s="21">
        <v>26.51</v>
      </c>
    </row>
    <row r="688" spans="2:5" x14ac:dyDescent="0.3">
      <c r="B688" s="19">
        <v>45776.541666666664</v>
      </c>
      <c r="C688" s="20">
        <v>724</v>
      </c>
      <c r="D688" s="21">
        <v>7.7</v>
      </c>
      <c r="E688" s="21">
        <v>23.82</v>
      </c>
    </row>
    <row r="689" spans="2:5" x14ac:dyDescent="0.3">
      <c r="B689" s="19">
        <v>45776.583333333336</v>
      </c>
      <c r="C689" s="20">
        <v>723</v>
      </c>
      <c r="D689" s="21">
        <v>7.7</v>
      </c>
      <c r="E689" s="21">
        <v>24.26</v>
      </c>
    </row>
    <row r="690" spans="2:5" x14ac:dyDescent="0.3">
      <c r="B690" s="19">
        <v>45776.625</v>
      </c>
      <c r="C690" s="20">
        <v>718</v>
      </c>
      <c r="D690" s="21">
        <v>7.7</v>
      </c>
      <c r="E690" s="21">
        <v>23.09</v>
      </c>
    </row>
    <row r="691" spans="2:5" x14ac:dyDescent="0.3">
      <c r="B691" s="19">
        <v>45776.666666666664</v>
      </c>
      <c r="C691" s="20">
        <v>713</v>
      </c>
      <c r="D691" s="21">
        <v>7.7</v>
      </c>
      <c r="E691" s="21">
        <v>22.31</v>
      </c>
    </row>
    <row r="692" spans="2:5" x14ac:dyDescent="0.3">
      <c r="B692" s="19">
        <v>45776.708333333336</v>
      </c>
      <c r="C692" s="20">
        <v>714</v>
      </c>
      <c r="D692" s="21">
        <v>7.71</v>
      </c>
      <c r="E692" s="21">
        <v>21.85</v>
      </c>
    </row>
    <row r="693" spans="2:5" x14ac:dyDescent="0.3">
      <c r="B693" s="19">
        <v>45776.75</v>
      </c>
      <c r="C693" s="20">
        <v>715</v>
      </c>
      <c r="D693" s="21">
        <v>7.71</v>
      </c>
      <c r="E693" s="21">
        <v>21.47</v>
      </c>
    </row>
    <row r="694" spans="2:5" x14ac:dyDescent="0.3">
      <c r="B694" s="19">
        <v>45776.791666666664</v>
      </c>
      <c r="C694" s="20">
        <v>785</v>
      </c>
      <c r="D694" s="21">
        <v>7.7</v>
      </c>
      <c r="E694" s="21">
        <v>21.15</v>
      </c>
    </row>
    <row r="695" spans="2:5" x14ac:dyDescent="0.3">
      <c r="B695" s="19">
        <v>45776.833333333336</v>
      </c>
      <c r="C695" s="20">
        <v>809</v>
      </c>
      <c r="D695" s="21">
        <v>7.7</v>
      </c>
      <c r="E695" s="21">
        <v>20.75</v>
      </c>
    </row>
    <row r="696" spans="2:5" x14ac:dyDescent="0.3">
      <c r="B696" s="19">
        <v>45776.875</v>
      </c>
      <c r="C696" s="20">
        <v>817</v>
      </c>
      <c r="D696" s="21">
        <v>7.7</v>
      </c>
      <c r="E696" s="21">
        <v>20.49</v>
      </c>
    </row>
    <row r="697" spans="2:5" x14ac:dyDescent="0.3">
      <c r="B697" s="19">
        <v>45776.916666666664</v>
      </c>
      <c r="C697" s="20">
        <v>773</v>
      </c>
      <c r="D697" s="21">
        <v>7.71</v>
      </c>
      <c r="E697" s="21">
        <v>20.329999999999998</v>
      </c>
    </row>
    <row r="698" spans="2:5" x14ac:dyDescent="0.3">
      <c r="B698" s="19">
        <v>45776.958333333336</v>
      </c>
      <c r="C698" s="20">
        <v>728</v>
      </c>
      <c r="D698" s="21">
        <v>7.72</v>
      </c>
      <c r="E698" s="21">
        <v>20.05</v>
      </c>
    </row>
    <row r="699" spans="2:5" x14ac:dyDescent="0.3">
      <c r="B699" s="19">
        <v>45777</v>
      </c>
      <c r="C699" s="20">
        <v>728</v>
      </c>
      <c r="D699" s="21">
        <v>7.72</v>
      </c>
      <c r="E699" s="21">
        <v>19.75</v>
      </c>
    </row>
    <row r="700" spans="2:5" x14ac:dyDescent="0.3">
      <c r="B700" s="19">
        <v>45777.041666666664</v>
      </c>
      <c r="C700" s="20">
        <v>589</v>
      </c>
      <c r="D700" s="21">
        <v>7.71</v>
      </c>
      <c r="E700" s="21">
        <v>19.45</v>
      </c>
    </row>
    <row r="701" spans="2:5" x14ac:dyDescent="0.3">
      <c r="B701" s="19">
        <v>45777.083333333336</v>
      </c>
      <c r="C701" s="20">
        <v>727</v>
      </c>
      <c r="D701" s="21">
        <v>7.69</v>
      </c>
      <c r="E701" s="21">
        <v>19.260000000000002</v>
      </c>
    </row>
    <row r="702" spans="2:5" x14ac:dyDescent="0.3">
      <c r="B702" s="19">
        <v>45777.125</v>
      </c>
      <c r="C702" s="20">
        <v>720</v>
      </c>
      <c r="D702" s="21">
        <v>7.7</v>
      </c>
      <c r="E702" s="21">
        <v>19.22</v>
      </c>
    </row>
    <row r="703" spans="2:5" x14ac:dyDescent="0.3">
      <c r="B703" s="19">
        <v>45777.166666666664</v>
      </c>
      <c r="C703" s="20">
        <v>720</v>
      </c>
      <c r="D703" s="21">
        <v>7.7</v>
      </c>
      <c r="E703" s="21">
        <v>19.37</v>
      </c>
    </row>
    <row r="704" spans="2:5" x14ac:dyDescent="0.3">
      <c r="B704" s="19">
        <v>45777.208333333336</v>
      </c>
      <c r="C704" s="20">
        <v>728</v>
      </c>
      <c r="D704" s="21">
        <v>7.7</v>
      </c>
      <c r="E704" s="21">
        <v>19.059999999999999</v>
      </c>
    </row>
    <row r="705" spans="2:5" x14ac:dyDescent="0.3">
      <c r="B705" s="19">
        <v>45777.25</v>
      </c>
      <c r="C705" s="20">
        <v>882</v>
      </c>
      <c r="D705" s="21">
        <v>7.68</v>
      </c>
      <c r="E705" s="21">
        <v>18.79</v>
      </c>
    </row>
    <row r="706" spans="2:5" x14ac:dyDescent="0.3">
      <c r="B706" s="19">
        <v>45777.291666666664</v>
      </c>
      <c r="C706" s="20">
        <v>1167</v>
      </c>
      <c r="D706" s="21">
        <v>7.67</v>
      </c>
      <c r="E706" s="21">
        <v>18.61</v>
      </c>
    </row>
    <row r="707" spans="2:5" x14ac:dyDescent="0.3">
      <c r="B707" s="19">
        <v>45777.333333333336</v>
      </c>
      <c r="C707" s="20">
        <v>836</v>
      </c>
      <c r="D707" s="21">
        <v>7.72</v>
      </c>
      <c r="E707" s="21">
        <v>19.84</v>
      </c>
    </row>
    <row r="708" spans="2:5" x14ac:dyDescent="0.3">
      <c r="B708" s="19">
        <v>45777.375</v>
      </c>
      <c r="C708" s="20">
        <v>724</v>
      </c>
      <c r="D708" s="21">
        <v>7.72</v>
      </c>
      <c r="E708" s="21">
        <v>21.49</v>
      </c>
    </row>
    <row r="709" spans="2:5" x14ac:dyDescent="0.3">
      <c r="B709" s="19">
        <v>45777.416666666664</v>
      </c>
      <c r="C709" s="20">
        <v>704</v>
      </c>
      <c r="D709" s="21">
        <v>7.72</v>
      </c>
      <c r="E709" s="21">
        <v>23.17</v>
      </c>
    </row>
    <row r="710" spans="2:5" x14ac:dyDescent="0.3">
      <c r="B710" s="19">
        <v>45777.458333333336</v>
      </c>
      <c r="C710" s="20">
        <v>707</v>
      </c>
      <c r="D710" s="21">
        <v>7.72</v>
      </c>
      <c r="E710" s="21">
        <v>25.1</v>
      </c>
    </row>
    <row r="711" spans="2:5" x14ac:dyDescent="0.3">
      <c r="B711" s="19">
        <v>45777.5</v>
      </c>
      <c r="C711" s="20">
        <v>693</v>
      </c>
      <c r="D711" s="21">
        <v>7.71</v>
      </c>
      <c r="E711" s="21">
        <v>27.68</v>
      </c>
    </row>
    <row r="712" spans="2:5" x14ac:dyDescent="0.3">
      <c r="B712" s="19">
        <v>45777.541666666664</v>
      </c>
      <c r="C712" s="20">
        <v>767</v>
      </c>
      <c r="D712" s="21">
        <v>7.7</v>
      </c>
      <c r="E712" s="21">
        <v>24.68</v>
      </c>
    </row>
    <row r="713" spans="2:5" x14ac:dyDescent="0.3">
      <c r="B713" s="19">
        <v>45777.583333333336</v>
      </c>
      <c r="C713" s="20">
        <v>1107</v>
      </c>
      <c r="D713" s="21">
        <v>7.66</v>
      </c>
      <c r="E713" s="21">
        <v>23.61</v>
      </c>
    </row>
    <row r="714" spans="2:5" x14ac:dyDescent="0.3">
      <c r="B714" s="19">
        <v>45777.625</v>
      </c>
      <c r="C714" s="20">
        <v>1384</v>
      </c>
      <c r="D714" s="21">
        <v>7.63</v>
      </c>
      <c r="E714" s="21">
        <v>23.05</v>
      </c>
    </row>
    <row r="715" spans="2:5" x14ac:dyDescent="0.3">
      <c r="B715" s="19">
        <v>45777.666666666664</v>
      </c>
      <c r="C715" s="20">
        <v>1892</v>
      </c>
      <c r="D715" s="21">
        <v>7.58</v>
      </c>
      <c r="E715" s="21">
        <v>22.49</v>
      </c>
    </row>
    <row r="716" spans="2:5" x14ac:dyDescent="0.3">
      <c r="B716" s="19">
        <v>45777.708333333336</v>
      </c>
      <c r="C716" s="20">
        <v>1904</v>
      </c>
      <c r="D716" s="21">
        <v>7.59</v>
      </c>
      <c r="E716" s="21">
        <v>22.04</v>
      </c>
    </row>
    <row r="717" spans="2:5" x14ac:dyDescent="0.3">
      <c r="B717" s="19">
        <v>45777.75</v>
      </c>
      <c r="C717" s="20">
        <v>1894</v>
      </c>
      <c r="D717" s="21">
        <v>7.6</v>
      </c>
      <c r="E717" s="21">
        <v>21.54</v>
      </c>
    </row>
    <row r="718" spans="2:5" x14ac:dyDescent="0.3">
      <c r="B718" s="19">
        <v>45777.791666666664</v>
      </c>
      <c r="C718" s="20">
        <v>1549</v>
      </c>
      <c r="D718" s="21">
        <v>7.64</v>
      </c>
      <c r="E718" s="21">
        <v>20.99</v>
      </c>
    </row>
    <row r="719" spans="2:5" x14ac:dyDescent="0.3">
      <c r="B719" s="19">
        <v>45777.833333333336</v>
      </c>
      <c r="C719" s="20">
        <v>1406</v>
      </c>
      <c r="D719" s="21">
        <v>7.66</v>
      </c>
      <c r="E719" s="21">
        <v>20.190000000000001</v>
      </c>
    </row>
    <row r="720" spans="2:5" x14ac:dyDescent="0.3">
      <c r="B720" s="19">
        <v>45777.875</v>
      </c>
      <c r="C720" s="20">
        <v>1729</v>
      </c>
      <c r="D720" s="21">
        <v>7.63</v>
      </c>
      <c r="E720" s="21">
        <v>19.809999999999999</v>
      </c>
    </row>
    <row r="721" spans="2:5" x14ac:dyDescent="0.3">
      <c r="B721" s="19">
        <v>45777.916666666664</v>
      </c>
      <c r="C721" s="20">
        <v>1871</v>
      </c>
      <c r="D721" s="21">
        <v>7.61</v>
      </c>
      <c r="E721" s="21">
        <v>19.649999999999999</v>
      </c>
    </row>
    <row r="722" spans="2:5" x14ac:dyDescent="0.3">
      <c r="B722" s="19">
        <v>45777.958333333336</v>
      </c>
      <c r="C722" s="20">
        <v>1939</v>
      </c>
      <c r="D722" s="21">
        <v>7.6</v>
      </c>
      <c r="E722" s="21">
        <v>19.440000000000001</v>
      </c>
    </row>
    <row r="723" spans="2:5" x14ac:dyDescent="0.3">
      <c r="B723" s="19">
        <v>45778</v>
      </c>
      <c r="C723" s="20">
        <v>1935</v>
      </c>
      <c r="D723" s="21">
        <v>7.6</v>
      </c>
      <c r="E723" s="21">
        <v>19.14</v>
      </c>
    </row>
    <row r="724" spans="2:5" x14ac:dyDescent="0.3">
      <c r="B724" s="19">
        <v>45778.041666666664</v>
      </c>
      <c r="C724" s="20">
        <v>1523</v>
      </c>
      <c r="D724" s="21">
        <v>7.66</v>
      </c>
      <c r="E724" s="21">
        <v>19.11</v>
      </c>
    </row>
    <row r="725" spans="2:5" x14ac:dyDescent="0.3">
      <c r="B725" s="19">
        <v>45778.083333333336</v>
      </c>
      <c r="C725" s="20">
        <v>1821</v>
      </c>
      <c r="D725" s="21">
        <v>7.61</v>
      </c>
      <c r="E725" s="21">
        <v>19.14</v>
      </c>
    </row>
    <row r="726" spans="2:5" x14ac:dyDescent="0.3">
      <c r="B726" s="19">
        <v>45778.125</v>
      </c>
      <c r="C726" s="20">
        <v>1935</v>
      </c>
      <c r="D726" s="21">
        <v>7.6</v>
      </c>
      <c r="E726" s="21">
        <v>19.09</v>
      </c>
    </row>
    <row r="727" spans="2:5" x14ac:dyDescent="0.3">
      <c r="B727" s="19">
        <v>45778.166666666664</v>
      </c>
      <c r="C727" s="20">
        <v>1673</v>
      </c>
      <c r="D727" s="21">
        <v>7.63</v>
      </c>
      <c r="E727" s="21">
        <v>19.079999999999998</v>
      </c>
    </row>
    <row r="728" spans="2:5" x14ac:dyDescent="0.3">
      <c r="B728" s="19">
        <v>45778.208333333336</v>
      </c>
      <c r="C728" s="20">
        <v>1794</v>
      </c>
      <c r="D728" s="21">
        <v>7.61</v>
      </c>
      <c r="E728" s="21">
        <v>18.95</v>
      </c>
    </row>
    <row r="729" spans="2:5" x14ac:dyDescent="0.3">
      <c r="B729" s="19">
        <v>45778.25</v>
      </c>
      <c r="C729" s="20">
        <v>1630</v>
      </c>
      <c r="D729" s="21">
        <v>7.65</v>
      </c>
      <c r="E729" s="21">
        <v>18.87</v>
      </c>
    </row>
    <row r="730" spans="2:5" x14ac:dyDescent="0.3">
      <c r="B730" s="19">
        <v>45778.291666666664</v>
      </c>
      <c r="C730" s="20">
        <v>1325</v>
      </c>
      <c r="D730" s="21">
        <v>7.69</v>
      </c>
      <c r="E730" s="21">
        <v>18.760000000000002</v>
      </c>
    </row>
    <row r="731" spans="2:5" x14ac:dyDescent="0.3">
      <c r="B731" s="19">
        <v>45778.333333333336</v>
      </c>
      <c r="C731" s="20">
        <v>1604</v>
      </c>
      <c r="D731" s="21">
        <v>7.64</v>
      </c>
      <c r="E731" s="21">
        <v>19.52</v>
      </c>
    </row>
    <row r="732" spans="2:5" x14ac:dyDescent="0.3">
      <c r="B732" s="19">
        <v>45778.375</v>
      </c>
      <c r="C732" s="20">
        <v>1879</v>
      </c>
      <c r="D732" s="21">
        <v>7.6</v>
      </c>
      <c r="E732" s="21">
        <v>21.49</v>
      </c>
    </row>
    <row r="733" spans="2:5" x14ac:dyDescent="0.3">
      <c r="B733" s="19">
        <v>45778.416666666664</v>
      </c>
      <c r="C733" s="20">
        <v>1798</v>
      </c>
      <c r="D733" s="21">
        <v>7.6</v>
      </c>
      <c r="E733" s="21">
        <v>25.93</v>
      </c>
    </row>
    <row r="734" spans="2:5" x14ac:dyDescent="0.3">
      <c r="B734" s="19">
        <v>45778.458333333336</v>
      </c>
      <c r="C734" s="20">
        <v>1230</v>
      </c>
      <c r="D734" s="21">
        <v>7.67</v>
      </c>
      <c r="E734" s="21">
        <v>26.72</v>
      </c>
    </row>
    <row r="735" spans="2:5" x14ac:dyDescent="0.3">
      <c r="B735" s="19">
        <v>45778.5</v>
      </c>
      <c r="C735" s="20">
        <v>1883</v>
      </c>
      <c r="D735" s="21">
        <v>7.59</v>
      </c>
      <c r="E735" s="21">
        <v>26.24</v>
      </c>
    </row>
    <row r="736" spans="2:5" x14ac:dyDescent="0.3">
      <c r="B736" s="19">
        <v>45778.541666666664</v>
      </c>
      <c r="C736" s="20">
        <v>1712</v>
      </c>
      <c r="D736" s="21">
        <v>7.62</v>
      </c>
      <c r="E736" s="21">
        <v>23.44</v>
      </c>
    </row>
    <row r="737" spans="2:5" x14ac:dyDescent="0.3">
      <c r="B737" s="19">
        <v>45778.583333333336</v>
      </c>
      <c r="C737" s="20">
        <v>1361</v>
      </c>
      <c r="D737" s="21">
        <v>7.67</v>
      </c>
      <c r="E737" s="21">
        <v>23.45</v>
      </c>
    </row>
    <row r="738" spans="2:5" x14ac:dyDescent="0.3">
      <c r="B738" s="19">
        <v>45778.625</v>
      </c>
      <c r="C738" s="20">
        <v>1653</v>
      </c>
      <c r="D738" s="21">
        <v>7.62</v>
      </c>
      <c r="E738" s="21">
        <v>23.23</v>
      </c>
    </row>
    <row r="739" spans="2:5" x14ac:dyDescent="0.3">
      <c r="B739" s="19">
        <v>45778.666666666664</v>
      </c>
      <c r="C739" s="20">
        <v>1586</v>
      </c>
      <c r="D739" s="21">
        <v>7.64</v>
      </c>
      <c r="E739" s="21">
        <v>22.58</v>
      </c>
    </row>
    <row r="740" spans="2:5" x14ac:dyDescent="0.3">
      <c r="B740" s="19">
        <v>45778.708333333336</v>
      </c>
      <c r="C740" s="20">
        <v>1920</v>
      </c>
      <c r="D740" s="21">
        <v>7.59</v>
      </c>
      <c r="E740" s="21">
        <v>21.95</v>
      </c>
    </row>
    <row r="741" spans="2:5" x14ac:dyDescent="0.3">
      <c r="B741" s="19">
        <v>45778.75</v>
      </c>
      <c r="C741" s="20">
        <v>1924</v>
      </c>
      <c r="D741" s="21">
        <v>7.59</v>
      </c>
      <c r="E741" s="21">
        <v>21.39</v>
      </c>
    </row>
    <row r="742" spans="2:5" x14ac:dyDescent="0.3">
      <c r="B742" s="19">
        <v>45778.791666666664</v>
      </c>
      <c r="C742" s="20">
        <v>1907</v>
      </c>
      <c r="D742" s="21">
        <v>7.61</v>
      </c>
      <c r="E742" s="21">
        <v>21.16</v>
      </c>
    </row>
    <row r="743" spans="2:5" x14ac:dyDescent="0.3">
      <c r="B743" s="19">
        <v>45778.833333333336</v>
      </c>
      <c r="C743" s="20">
        <v>1610</v>
      </c>
      <c r="D743" s="21">
        <v>7.65</v>
      </c>
      <c r="E743" s="21">
        <v>21.17</v>
      </c>
    </row>
    <row r="744" spans="2:5" x14ac:dyDescent="0.3">
      <c r="B744" s="19">
        <v>45778.875</v>
      </c>
      <c r="C744" s="20">
        <v>1285</v>
      </c>
      <c r="D744" s="21">
        <v>7.69</v>
      </c>
      <c r="E744" s="21">
        <v>20.84</v>
      </c>
    </row>
    <row r="745" spans="2:5" x14ac:dyDescent="0.3">
      <c r="B745" s="19">
        <v>45778.916666666664</v>
      </c>
      <c r="C745" s="20">
        <v>1279</v>
      </c>
      <c r="D745" s="21">
        <v>7.7</v>
      </c>
      <c r="E745" s="21">
        <v>20.52</v>
      </c>
    </row>
    <row r="746" spans="2:5" x14ac:dyDescent="0.3">
      <c r="B746" s="19">
        <v>45778.958333333336</v>
      </c>
      <c r="C746" s="20">
        <v>1259</v>
      </c>
      <c r="D746" s="21">
        <v>7.7</v>
      </c>
      <c r="E746" s="21">
        <v>20.239999999999998</v>
      </c>
    </row>
    <row r="747" spans="2:5" x14ac:dyDescent="0.3">
      <c r="B747" s="19">
        <v>45779</v>
      </c>
      <c r="C747" s="20">
        <v>906</v>
      </c>
      <c r="D747" s="21">
        <v>7.73</v>
      </c>
      <c r="E747" s="21">
        <v>20.11</v>
      </c>
    </row>
    <row r="748" spans="2:5" x14ac:dyDescent="0.3">
      <c r="B748" s="19">
        <v>45779.041666666664</v>
      </c>
      <c r="C748" s="20">
        <v>133</v>
      </c>
      <c r="D748" s="21">
        <v>7.91</v>
      </c>
      <c r="E748" s="21">
        <v>19.670000000000002</v>
      </c>
    </row>
    <row r="749" spans="2:5" x14ac:dyDescent="0.3">
      <c r="B749" s="19">
        <v>45779.083333333336</v>
      </c>
      <c r="C749" s="20">
        <v>734</v>
      </c>
      <c r="D749" s="21">
        <v>7.71</v>
      </c>
      <c r="E749" s="21">
        <v>19.02</v>
      </c>
    </row>
    <row r="750" spans="2:5" x14ac:dyDescent="0.3">
      <c r="B750" s="19">
        <v>45779.125</v>
      </c>
      <c r="C750" s="20">
        <v>647</v>
      </c>
      <c r="D750" s="21">
        <v>7.73</v>
      </c>
      <c r="E750" s="21">
        <v>18.7</v>
      </c>
    </row>
    <row r="751" spans="2:5" x14ac:dyDescent="0.3">
      <c r="B751" s="19">
        <v>45779.166666666664</v>
      </c>
      <c r="C751" s="20">
        <v>413</v>
      </c>
      <c r="D751" s="21">
        <v>7.74</v>
      </c>
      <c r="E751" s="21">
        <v>18.489999999999998</v>
      </c>
    </row>
    <row r="752" spans="2:5" x14ac:dyDescent="0.3">
      <c r="B752" s="19">
        <v>45779.208333333336</v>
      </c>
      <c r="C752" s="20">
        <v>484</v>
      </c>
      <c r="D752" s="21">
        <v>7.72</v>
      </c>
      <c r="E752" s="21">
        <v>18.05</v>
      </c>
    </row>
    <row r="753" spans="2:5" x14ac:dyDescent="0.3">
      <c r="B753" s="19">
        <v>45779.25</v>
      </c>
      <c r="C753" s="20">
        <v>475</v>
      </c>
      <c r="D753" s="21">
        <v>7.73</v>
      </c>
      <c r="E753" s="21">
        <v>17.84</v>
      </c>
    </row>
    <row r="754" spans="2:5" x14ac:dyDescent="0.3">
      <c r="B754" s="19">
        <v>45779.291666666664</v>
      </c>
      <c r="C754" s="20">
        <v>949</v>
      </c>
      <c r="D754" s="21">
        <v>7.7</v>
      </c>
      <c r="E754" s="21">
        <v>17.829999999999998</v>
      </c>
    </row>
    <row r="755" spans="2:5" x14ac:dyDescent="0.3">
      <c r="B755" s="19">
        <v>45779.333333333336</v>
      </c>
      <c r="C755" s="20">
        <v>1176</v>
      </c>
      <c r="D755" s="21">
        <v>7.68</v>
      </c>
      <c r="E755" s="21">
        <v>18.78</v>
      </c>
    </row>
    <row r="756" spans="2:5" x14ac:dyDescent="0.3">
      <c r="B756" s="19">
        <v>45779.375</v>
      </c>
      <c r="C756" s="20">
        <v>1051</v>
      </c>
      <c r="D756" s="21">
        <v>7.68</v>
      </c>
      <c r="E756" s="21">
        <v>21.1</v>
      </c>
    </row>
    <row r="757" spans="2:5" x14ac:dyDescent="0.3">
      <c r="B757" s="19">
        <v>45779.416666666664</v>
      </c>
      <c r="C757" s="20">
        <v>491</v>
      </c>
      <c r="D757" s="21">
        <v>7.73</v>
      </c>
      <c r="E757" s="21">
        <v>27.59</v>
      </c>
    </row>
    <row r="758" spans="2:5" x14ac:dyDescent="0.3">
      <c r="B758" s="19">
        <v>45779.458333333336</v>
      </c>
      <c r="C758" s="20">
        <v>471</v>
      </c>
      <c r="D758" s="21">
        <v>7.71</v>
      </c>
      <c r="E758" s="21">
        <v>28.7</v>
      </c>
    </row>
    <row r="759" spans="2:5" x14ac:dyDescent="0.3">
      <c r="B759" s="19">
        <v>45779.5</v>
      </c>
      <c r="C759" s="20">
        <v>570</v>
      </c>
      <c r="D759" s="21">
        <v>7.7</v>
      </c>
      <c r="E759" s="21">
        <v>32.049999999999997</v>
      </c>
    </row>
    <row r="760" spans="2:5" x14ac:dyDescent="0.3">
      <c r="B760" s="19">
        <v>45779.541666666664</v>
      </c>
      <c r="C760" s="20">
        <v>566</v>
      </c>
      <c r="D760" s="21">
        <v>7.71</v>
      </c>
      <c r="E760" s="21">
        <v>26.88</v>
      </c>
    </row>
    <row r="761" spans="2:5" x14ac:dyDescent="0.3">
      <c r="B761" s="19">
        <v>45779.583333333336</v>
      </c>
      <c r="C761" s="20">
        <v>318</v>
      </c>
      <c r="D761" s="21">
        <v>7.76</v>
      </c>
      <c r="E761" s="21">
        <v>26.01</v>
      </c>
    </row>
    <row r="762" spans="2:5" x14ac:dyDescent="0.3">
      <c r="B762" s="19">
        <v>45779.625</v>
      </c>
      <c r="C762" s="20">
        <v>0</v>
      </c>
      <c r="D762" s="21">
        <v>7.9</v>
      </c>
      <c r="E762" s="21">
        <v>26.37</v>
      </c>
    </row>
    <row r="763" spans="2:5" x14ac:dyDescent="0.3">
      <c r="B763" s="19">
        <v>45779.666666666664</v>
      </c>
      <c r="C763" s="20">
        <v>478</v>
      </c>
      <c r="D763" s="21">
        <v>7.72</v>
      </c>
      <c r="E763" s="21">
        <v>24.85</v>
      </c>
    </row>
    <row r="764" spans="2:5" x14ac:dyDescent="0.3">
      <c r="B764" s="19">
        <v>45779.708333333336</v>
      </c>
      <c r="C764" s="20">
        <v>603</v>
      </c>
      <c r="D764" s="21">
        <v>7.7</v>
      </c>
      <c r="E764" s="21">
        <v>23.32</v>
      </c>
    </row>
    <row r="765" spans="2:5" x14ac:dyDescent="0.3">
      <c r="B765" s="19">
        <v>45779.75</v>
      </c>
      <c r="C765" s="20">
        <v>1165</v>
      </c>
      <c r="D765" s="21">
        <v>7.66</v>
      </c>
      <c r="E765" s="21">
        <v>22.14</v>
      </c>
    </row>
    <row r="766" spans="2:5" x14ac:dyDescent="0.3">
      <c r="B766" s="19">
        <v>45779.791666666664</v>
      </c>
      <c r="C766" s="20">
        <v>1337</v>
      </c>
      <c r="D766" s="21">
        <v>7.64</v>
      </c>
      <c r="E766" s="21">
        <v>21.14</v>
      </c>
    </row>
    <row r="767" spans="2:5" x14ac:dyDescent="0.3">
      <c r="B767" s="19">
        <v>45779.833333333336</v>
      </c>
      <c r="C767" s="20">
        <v>1293</v>
      </c>
      <c r="D767" s="21">
        <v>7.66</v>
      </c>
      <c r="E767" s="21">
        <v>20.99</v>
      </c>
    </row>
    <row r="768" spans="2:5" x14ac:dyDescent="0.3">
      <c r="B768" s="19">
        <v>45779.875</v>
      </c>
      <c r="C768" s="20">
        <v>811</v>
      </c>
      <c r="D768" s="21">
        <v>7.72</v>
      </c>
      <c r="E768" s="21">
        <v>20.63</v>
      </c>
    </row>
    <row r="769" spans="2:5" x14ac:dyDescent="0.3">
      <c r="B769" s="19">
        <v>45779.916666666664</v>
      </c>
      <c r="C769" s="20">
        <v>927</v>
      </c>
      <c r="D769" s="21">
        <v>7.7</v>
      </c>
      <c r="E769" s="21">
        <v>20.079999999999998</v>
      </c>
    </row>
    <row r="770" spans="2:5" x14ac:dyDescent="0.3">
      <c r="B770" s="19">
        <v>45779.958333333336</v>
      </c>
      <c r="C770" s="20">
        <v>995</v>
      </c>
      <c r="D770" s="21">
        <v>7.7</v>
      </c>
      <c r="E770" s="21">
        <v>19.809999999999999</v>
      </c>
    </row>
    <row r="771" spans="2:5" x14ac:dyDescent="0.3">
      <c r="B771" s="19">
        <v>45780</v>
      </c>
      <c r="C771" s="20">
        <v>1035</v>
      </c>
      <c r="D771" s="21">
        <v>7.69</v>
      </c>
      <c r="E771" s="21">
        <v>19.45</v>
      </c>
    </row>
    <row r="772" spans="2:5" x14ac:dyDescent="0.3">
      <c r="B772" s="19">
        <v>45780.041666666664</v>
      </c>
      <c r="C772" s="20">
        <v>1308</v>
      </c>
      <c r="D772" s="21">
        <v>7.65</v>
      </c>
      <c r="E772" s="21">
        <v>19.14</v>
      </c>
    </row>
    <row r="773" spans="2:5" x14ac:dyDescent="0.3">
      <c r="B773" s="19">
        <v>45780.083333333336</v>
      </c>
      <c r="C773" s="20">
        <v>1273</v>
      </c>
      <c r="D773" s="21">
        <v>7.67</v>
      </c>
      <c r="E773" s="21">
        <v>19</v>
      </c>
    </row>
    <row r="774" spans="2:5" x14ac:dyDescent="0.3">
      <c r="B774" s="19">
        <v>45780.125</v>
      </c>
      <c r="C774" s="20">
        <v>1220</v>
      </c>
      <c r="D774" s="21">
        <v>7.66</v>
      </c>
      <c r="E774" s="21">
        <v>18.649999999999999</v>
      </c>
    </row>
    <row r="775" spans="2:5" x14ac:dyDescent="0.3">
      <c r="B775" s="19">
        <v>45780.166666666664</v>
      </c>
      <c r="C775" s="20">
        <v>1334</v>
      </c>
      <c r="D775" s="21">
        <v>7.64</v>
      </c>
      <c r="E775" s="21">
        <v>18.420000000000002</v>
      </c>
    </row>
    <row r="776" spans="2:5" x14ac:dyDescent="0.3">
      <c r="B776" s="19">
        <v>45780.208333333336</v>
      </c>
      <c r="C776" s="20">
        <v>1344</v>
      </c>
      <c r="D776" s="21">
        <v>7.65</v>
      </c>
      <c r="E776" s="21">
        <v>18.27</v>
      </c>
    </row>
    <row r="777" spans="2:5" x14ac:dyDescent="0.3">
      <c r="B777" s="19">
        <v>45780.25</v>
      </c>
      <c r="C777" s="20">
        <v>1337</v>
      </c>
      <c r="D777" s="21">
        <v>7.66</v>
      </c>
      <c r="E777" s="21">
        <v>18.190000000000001</v>
      </c>
    </row>
    <row r="778" spans="2:5" x14ac:dyDescent="0.3">
      <c r="B778" s="19">
        <v>45780.291666666664</v>
      </c>
      <c r="C778" s="20">
        <v>1343</v>
      </c>
      <c r="D778" s="21">
        <v>7.66</v>
      </c>
      <c r="E778" s="21">
        <v>18.93</v>
      </c>
    </row>
    <row r="779" spans="2:5" x14ac:dyDescent="0.3">
      <c r="B779" s="19">
        <v>45780.333333333336</v>
      </c>
      <c r="C779" s="20">
        <v>1313</v>
      </c>
      <c r="D779" s="21">
        <v>7.66</v>
      </c>
      <c r="E779" s="21">
        <v>20.260000000000002</v>
      </c>
    </row>
    <row r="780" spans="2:5" x14ac:dyDescent="0.3">
      <c r="B780" s="19">
        <v>45780.375</v>
      </c>
      <c r="C780" s="20">
        <v>1217</v>
      </c>
      <c r="D780" s="21">
        <v>7.66</v>
      </c>
      <c r="E780" s="21">
        <v>22.82</v>
      </c>
    </row>
    <row r="781" spans="2:5" x14ac:dyDescent="0.3">
      <c r="B781" s="19">
        <v>45780.416666666664</v>
      </c>
      <c r="C781" s="20">
        <v>798</v>
      </c>
      <c r="D781" s="21">
        <v>7.7</v>
      </c>
      <c r="E781" s="21">
        <v>27</v>
      </c>
    </row>
    <row r="782" spans="2:5" x14ac:dyDescent="0.3">
      <c r="B782" s="19">
        <v>45780.458333333336</v>
      </c>
      <c r="C782" s="20">
        <v>1209</v>
      </c>
      <c r="D782" s="21">
        <v>7.65</v>
      </c>
      <c r="E782" s="21">
        <v>26.01</v>
      </c>
    </row>
    <row r="783" spans="2:5" x14ac:dyDescent="0.3">
      <c r="B783" s="19">
        <v>45780.5</v>
      </c>
      <c r="C783" s="20">
        <v>1251</v>
      </c>
      <c r="D783" s="21">
        <v>7.64</v>
      </c>
      <c r="E783" s="21">
        <v>29.66</v>
      </c>
    </row>
    <row r="784" spans="2:5" x14ac:dyDescent="0.3">
      <c r="B784" s="19">
        <v>45780.541666666664</v>
      </c>
      <c r="C784" s="20">
        <v>1283</v>
      </c>
      <c r="D784" s="21">
        <v>7.64</v>
      </c>
      <c r="E784" s="21">
        <v>25.91</v>
      </c>
    </row>
    <row r="785" spans="2:5" x14ac:dyDescent="0.3">
      <c r="B785" s="19">
        <v>45780.583333333336</v>
      </c>
      <c r="C785" s="20">
        <v>1287</v>
      </c>
      <c r="D785" s="21">
        <v>7.64</v>
      </c>
      <c r="E785" s="21">
        <v>24.89</v>
      </c>
    </row>
    <row r="786" spans="2:5" x14ac:dyDescent="0.3">
      <c r="B786" s="19">
        <v>45780.625</v>
      </c>
      <c r="C786" s="20">
        <v>1307</v>
      </c>
      <c r="D786" s="21">
        <v>7.64</v>
      </c>
      <c r="E786" s="21">
        <v>23.97</v>
      </c>
    </row>
    <row r="787" spans="2:5" x14ac:dyDescent="0.3">
      <c r="B787" s="19">
        <v>45780.666666666664</v>
      </c>
      <c r="C787" s="20">
        <v>1303</v>
      </c>
      <c r="D787" s="21">
        <v>7.65</v>
      </c>
      <c r="E787" s="21">
        <v>23.52</v>
      </c>
    </row>
    <row r="788" spans="2:5" x14ac:dyDescent="0.3">
      <c r="B788" s="19">
        <v>45780.708333333336</v>
      </c>
      <c r="C788" s="20">
        <v>1036</v>
      </c>
      <c r="D788" s="21">
        <v>7.69</v>
      </c>
      <c r="E788" s="21">
        <v>23.07</v>
      </c>
    </row>
    <row r="789" spans="2:5" x14ac:dyDescent="0.3">
      <c r="B789" s="19">
        <v>45780.75</v>
      </c>
      <c r="C789" s="20">
        <v>1300</v>
      </c>
      <c r="D789" s="21">
        <v>7.64</v>
      </c>
      <c r="E789" s="21">
        <v>22.36</v>
      </c>
    </row>
    <row r="790" spans="2:5" x14ac:dyDescent="0.3">
      <c r="B790" s="19">
        <v>45780.791666666664</v>
      </c>
      <c r="C790" s="20">
        <v>1289</v>
      </c>
      <c r="D790" s="21">
        <v>7.64</v>
      </c>
      <c r="E790" s="21">
        <v>21.62</v>
      </c>
    </row>
    <row r="791" spans="2:5" x14ac:dyDescent="0.3">
      <c r="B791" s="19">
        <v>45780.833333333336</v>
      </c>
      <c r="C791" s="20">
        <v>1300</v>
      </c>
      <c r="D791" s="21">
        <v>7.65</v>
      </c>
      <c r="E791" s="21">
        <v>20.91</v>
      </c>
    </row>
    <row r="792" spans="2:5" x14ac:dyDescent="0.3">
      <c r="B792" s="19">
        <v>45780.875</v>
      </c>
      <c r="C792" s="20">
        <v>1303</v>
      </c>
      <c r="D792" s="21">
        <v>7.65</v>
      </c>
      <c r="E792" s="21">
        <v>20.3</v>
      </c>
    </row>
    <row r="793" spans="2:5" x14ac:dyDescent="0.3">
      <c r="B793" s="19">
        <v>45780.916666666664</v>
      </c>
      <c r="C793" s="20">
        <v>1299</v>
      </c>
      <c r="D793" s="21">
        <v>7.66</v>
      </c>
      <c r="E793" s="21">
        <v>19.91</v>
      </c>
    </row>
    <row r="794" spans="2:5" x14ac:dyDescent="0.3">
      <c r="B794" s="19">
        <v>45780.958333333336</v>
      </c>
      <c r="C794" s="20">
        <v>1294</v>
      </c>
      <c r="D794" s="21">
        <v>7.67</v>
      </c>
      <c r="E794" s="21">
        <v>19.63</v>
      </c>
    </row>
    <row r="795" spans="2:5" x14ac:dyDescent="0.3">
      <c r="B795" s="19">
        <v>45781</v>
      </c>
      <c r="C795" s="20">
        <v>1295</v>
      </c>
      <c r="D795" s="21">
        <v>7.67</v>
      </c>
      <c r="E795" s="21">
        <v>19.399999999999999</v>
      </c>
    </row>
    <row r="796" spans="2:5" x14ac:dyDescent="0.3">
      <c r="B796" s="19">
        <v>45781.041666666664</v>
      </c>
      <c r="C796" s="20">
        <v>1285</v>
      </c>
      <c r="D796" s="21">
        <v>7.66</v>
      </c>
      <c r="E796" s="21">
        <v>19.5</v>
      </c>
    </row>
    <row r="797" spans="2:5" x14ac:dyDescent="0.3">
      <c r="B797" s="19">
        <v>45781.083333333336</v>
      </c>
      <c r="C797" s="20">
        <v>1293</v>
      </c>
      <c r="D797" s="21">
        <v>7.65</v>
      </c>
      <c r="E797" s="21">
        <v>19.420000000000002</v>
      </c>
    </row>
    <row r="798" spans="2:5" x14ac:dyDescent="0.3">
      <c r="B798" s="19">
        <v>45781.125</v>
      </c>
      <c r="C798" s="20">
        <v>1292</v>
      </c>
      <c r="D798" s="21">
        <v>7.65</v>
      </c>
      <c r="E798" s="21">
        <v>19.39</v>
      </c>
    </row>
    <row r="799" spans="2:5" x14ac:dyDescent="0.3">
      <c r="B799" s="19">
        <v>45781.166666666664</v>
      </c>
      <c r="C799" s="20">
        <v>1309</v>
      </c>
      <c r="D799" s="21">
        <v>7.66</v>
      </c>
      <c r="E799" s="21">
        <v>19.27</v>
      </c>
    </row>
    <row r="800" spans="2:5" x14ac:dyDescent="0.3">
      <c r="B800" s="19">
        <v>45781.208333333336</v>
      </c>
      <c r="C800" s="20">
        <v>1300</v>
      </c>
      <c r="D800" s="21">
        <v>7.65</v>
      </c>
      <c r="E800" s="21">
        <v>19.38</v>
      </c>
    </row>
    <row r="801" spans="2:5" x14ac:dyDescent="0.3">
      <c r="B801" s="19">
        <v>45781.25</v>
      </c>
      <c r="C801" s="20">
        <v>1287</v>
      </c>
      <c r="D801" s="21">
        <v>7.67</v>
      </c>
      <c r="E801" s="21">
        <v>19.54</v>
      </c>
    </row>
    <row r="802" spans="2:5" x14ac:dyDescent="0.3">
      <c r="B802" s="19">
        <v>45781.291666666664</v>
      </c>
      <c r="C802" s="20">
        <v>1234</v>
      </c>
      <c r="D802" s="21">
        <v>7.68</v>
      </c>
      <c r="E802" s="21">
        <v>19.559999999999999</v>
      </c>
    </row>
    <row r="803" spans="2:5" x14ac:dyDescent="0.3">
      <c r="B803" s="19">
        <v>45781.333333333336</v>
      </c>
      <c r="C803" s="20">
        <v>1160</v>
      </c>
      <c r="D803" s="21">
        <v>7.67</v>
      </c>
      <c r="E803" s="21">
        <v>20.25</v>
      </c>
    </row>
    <row r="804" spans="2:5" x14ac:dyDescent="0.3">
      <c r="B804" s="19">
        <v>45781.375</v>
      </c>
      <c r="C804" s="20">
        <v>1050</v>
      </c>
      <c r="D804" s="21">
        <v>7.68</v>
      </c>
      <c r="E804" s="21">
        <v>21.17</v>
      </c>
    </row>
    <row r="805" spans="2:5" x14ac:dyDescent="0.3">
      <c r="B805" s="19">
        <v>45781.416666666664</v>
      </c>
      <c r="C805" s="20">
        <v>637</v>
      </c>
      <c r="D805" s="21">
        <v>7.73</v>
      </c>
      <c r="E805" s="21">
        <v>22.93</v>
      </c>
    </row>
    <row r="806" spans="2:5" x14ac:dyDescent="0.3">
      <c r="B806" s="19">
        <v>45781.458333333336</v>
      </c>
      <c r="C806" s="20">
        <v>1286</v>
      </c>
      <c r="D806" s="21">
        <v>7.64</v>
      </c>
      <c r="E806" s="21">
        <v>25.18</v>
      </c>
    </row>
    <row r="807" spans="2:5" x14ac:dyDescent="0.3">
      <c r="B807" s="19">
        <v>45781.5</v>
      </c>
      <c r="C807" s="20">
        <v>1282</v>
      </c>
      <c r="D807" s="21">
        <v>7.64</v>
      </c>
      <c r="E807" s="21">
        <v>24.56</v>
      </c>
    </row>
    <row r="808" spans="2:5" x14ac:dyDescent="0.3">
      <c r="B808" s="19">
        <v>45781.541666666664</v>
      </c>
      <c r="C808" s="20">
        <v>1290</v>
      </c>
      <c r="D808" s="21">
        <v>7.63</v>
      </c>
      <c r="E808" s="21">
        <v>24.09</v>
      </c>
    </row>
    <row r="809" spans="2:5" x14ac:dyDescent="0.3">
      <c r="B809" s="19">
        <v>45781.583333333336</v>
      </c>
      <c r="C809" s="20">
        <v>1290</v>
      </c>
      <c r="D809" s="21">
        <v>7.63</v>
      </c>
      <c r="E809" s="21">
        <v>24.04</v>
      </c>
    </row>
    <row r="810" spans="2:5" x14ac:dyDescent="0.3">
      <c r="B810" s="19">
        <v>45781.625</v>
      </c>
      <c r="C810" s="20">
        <v>1293</v>
      </c>
      <c r="D810" s="21">
        <v>7.64</v>
      </c>
      <c r="E810" s="21">
        <v>23.88</v>
      </c>
    </row>
    <row r="811" spans="2:5" x14ac:dyDescent="0.3">
      <c r="B811" s="19">
        <v>45781.666666666664</v>
      </c>
      <c r="C811" s="20">
        <v>1302</v>
      </c>
      <c r="D811" s="21">
        <v>7.65</v>
      </c>
      <c r="E811" s="21">
        <v>23.67</v>
      </c>
    </row>
    <row r="812" spans="2:5" x14ac:dyDescent="0.3">
      <c r="B812" s="19">
        <v>45781.708333333336</v>
      </c>
      <c r="C812" s="20">
        <v>1312</v>
      </c>
      <c r="D812" s="21">
        <v>7.65</v>
      </c>
      <c r="E812" s="21">
        <v>23.17</v>
      </c>
    </row>
    <row r="813" spans="2:5" x14ac:dyDescent="0.3">
      <c r="B813" s="19">
        <v>45781.75</v>
      </c>
      <c r="C813" s="20">
        <v>1331</v>
      </c>
      <c r="D813" s="21">
        <v>7.65</v>
      </c>
      <c r="E813" s="21">
        <v>22.32</v>
      </c>
    </row>
    <row r="814" spans="2:5" x14ac:dyDescent="0.3">
      <c r="B814" s="19">
        <v>45781.791666666664</v>
      </c>
      <c r="C814" s="20">
        <v>1331</v>
      </c>
      <c r="D814" s="21">
        <v>7.65</v>
      </c>
      <c r="E814" s="21">
        <v>22.23</v>
      </c>
    </row>
    <row r="815" spans="2:5" x14ac:dyDescent="0.3">
      <c r="B815" s="19">
        <v>45781.833333333336</v>
      </c>
      <c r="C815" s="20">
        <v>1336</v>
      </c>
      <c r="D815" s="21">
        <v>7.65</v>
      </c>
      <c r="E815" s="21">
        <v>21.34</v>
      </c>
    </row>
    <row r="816" spans="2:5" x14ac:dyDescent="0.3">
      <c r="B816" s="19">
        <v>45781.875</v>
      </c>
      <c r="C816" s="20">
        <v>1334</v>
      </c>
      <c r="D816" s="21">
        <v>7.65</v>
      </c>
      <c r="E816" s="21">
        <v>20.329999999999998</v>
      </c>
    </row>
    <row r="817" spans="2:5" x14ac:dyDescent="0.3">
      <c r="B817" s="19">
        <v>45781.916666666664</v>
      </c>
      <c r="C817" s="20">
        <v>1367</v>
      </c>
      <c r="D817" s="21">
        <v>7.65</v>
      </c>
      <c r="E817" s="21">
        <v>19.920000000000002</v>
      </c>
    </row>
    <row r="818" spans="2:5" x14ac:dyDescent="0.3">
      <c r="B818" s="19">
        <v>45781.958333333336</v>
      </c>
      <c r="C818" s="20">
        <v>1390</v>
      </c>
      <c r="D818" s="21">
        <v>7.65</v>
      </c>
      <c r="E818" s="21">
        <v>19.78</v>
      </c>
    </row>
    <row r="819" spans="2:5" x14ac:dyDescent="0.3">
      <c r="B819" s="19">
        <v>45782</v>
      </c>
      <c r="C819" s="20">
        <v>1368</v>
      </c>
      <c r="D819" s="21">
        <v>7.65</v>
      </c>
      <c r="E819" s="21">
        <v>19.54</v>
      </c>
    </row>
    <row r="820" spans="2:5" x14ac:dyDescent="0.3">
      <c r="B820" s="19">
        <v>45782.041666666664</v>
      </c>
      <c r="C820" s="20">
        <v>1172</v>
      </c>
      <c r="D820" s="21">
        <v>7.68</v>
      </c>
      <c r="E820" s="21">
        <v>19.37</v>
      </c>
    </row>
    <row r="821" spans="2:5" x14ac:dyDescent="0.3">
      <c r="B821" s="19">
        <v>45782.083333333336</v>
      </c>
      <c r="C821" s="20">
        <v>1363</v>
      </c>
      <c r="D821" s="21">
        <v>7.65</v>
      </c>
      <c r="E821" s="21">
        <v>19.14</v>
      </c>
    </row>
    <row r="822" spans="2:5" x14ac:dyDescent="0.3">
      <c r="B822" s="19">
        <v>45782.125</v>
      </c>
      <c r="C822" s="20">
        <v>1356</v>
      </c>
      <c r="D822" s="21">
        <v>7.65</v>
      </c>
      <c r="E822" s="21">
        <v>18.97</v>
      </c>
    </row>
    <row r="823" spans="2:5" x14ac:dyDescent="0.3">
      <c r="B823" s="19">
        <v>45782.166666666664</v>
      </c>
      <c r="C823" s="20">
        <v>1363</v>
      </c>
      <c r="D823" s="21">
        <v>7.65</v>
      </c>
      <c r="E823" s="21">
        <v>18.850000000000001</v>
      </c>
    </row>
    <row r="824" spans="2:5" x14ac:dyDescent="0.3">
      <c r="B824" s="19">
        <v>45782.208333333336</v>
      </c>
      <c r="C824" s="20">
        <v>1357</v>
      </c>
      <c r="D824" s="21">
        <v>7.65</v>
      </c>
      <c r="E824" s="21">
        <v>18.77</v>
      </c>
    </row>
    <row r="825" spans="2:5" x14ac:dyDescent="0.3">
      <c r="B825" s="19">
        <v>45782.25</v>
      </c>
      <c r="C825" s="20">
        <v>1358</v>
      </c>
      <c r="D825" s="21">
        <v>7.65</v>
      </c>
      <c r="E825" s="21">
        <v>18.54</v>
      </c>
    </row>
    <row r="826" spans="2:5" x14ac:dyDescent="0.3">
      <c r="B826" s="19">
        <v>45782.291666666664</v>
      </c>
      <c r="C826" s="20">
        <v>1358</v>
      </c>
      <c r="D826" s="21">
        <v>7.65</v>
      </c>
      <c r="E826" s="21">
        <v>18.440000000000001</v>
      </c>
    </row>
    <row r="827" spans="2:5" x14ac:dyDescent="0.3">
      <c r="B827" s="19">
        <v>45782.333333333336</v>
      </c>
      <c r="C827" s="20">
        <v>1357</v>
      </c>
      <c r="D827" s="21">
        <v>7.66</v>
      </c>
      <c r="E827" s="21">
        <v>19.100000000000001</v>
      </c>
    </row>
    <row r="828" spans="2:5" x14ac:dyDescent="0.3">
      <c r="B828" s="19">
        <v>45782.375</v>
      </c>
      <c r="C828" s="20">
        <v>1334</v>
      </c>
      <c r="D828" s="21">
        <v>7.65</v>
      </c>
      <c r="E828" s="21">
        <v>22.16</v>
      </c>
    </row>
    <row r="829" spans="2:5" x14ac:dyDescent="0.3">
      <c r="B829" s="19">
        <v>45782.416666666664</v>
      </c>
      <c r="C829" s="20">
        <v>1300</v>
      </c>
      <c r="D829" s="21">
        <v>7.65</v>
      </c>
      <c r="E829" s="21">
        <v>27.22</v>
      </c>
    </row>
    <row r="830" spans="2:5" x14ac:dyDescent="0.3">
      <c r="B830" s="19">
        <v>45782.458333333336</v>
      </c>
      <c r="C830" s="20">
        <v>1291</v>
      </c>
      <c r="D830" s="21">
        <v>7.65</v>
      </c>
      <c r="E830" s="21">
        <v>27.76</v>
      </c>
    </row>
    <row r="831" spans="2:5" x14ac:dyDescent="0.3">
      <c r="B831" s="19">
        <v>45782.5</v>
      </c>
      <c r="C831" s="20">
        <v>1038</v>
      </c>
      <c r="D831" s="21">
        <v>7.66</v>
      </c>
      <c r="E831" s="21">
        <v>31.83</v>
      </c>
    </row>
    <row r="832" spans="2:5" x14ac:dyDescent="0.3">
      <c r="B832" s="19">
        <v>45782.541666666664</v>
      </c>
      <c r="C832" s="20">
        <v>1272</v>
      </c>
      <c r="D832" s="21">
        <v>7.64</v>
      </c>
      <c r="E832" s="21">
        <v>26.77</v>
      </c>
    </row>
    <row r="833" spans="2:5" x14ac:dyDescent="0.3">
      <c r="B833" s="19">
        <v>45782.583333333336</v>
      </c>
      <c r="C833" s="20">
        <v>1082</v>
      </c>
      <c r="D833" s="21">
        <v>7.67</v>
      </c>
      <c r="E833" s="21">
        <v>26.05</v>
      </c>
    </row>
    <row r="834" spans="2:5" x14ac:dyDescent="0.3">
      <c r="B834" s="19">
        <v>45782.625</v>
      </c>
      <c r="C834" s="20">
        <v>1115</v>
      </c>
      <c r="D834" s="21">
        <v>7.67</v>
      </c>
      <c r="E834" s="21">
        <v>25.64</v>
      </c>
    </row>
    <row r="835" spans="2:5" x14ac:dyDescent="0.3">
      <c r="B835" s="19">
        <v>45782.666666666664</v>
      </c>
      <c r="C835" s="20">
        <v>1332</v>
      </c>
      <c r="D835" s="21">
        <v>7.64</v>
      </c>
      <c r="E835" s="21">
        <v>24.97</v>
      </c>
    </row>
    <row r="836" spans="2:5" x14ac:dyDescent="0.3">
      <c r="B836" s="19">
        <v>45782.708333333336</v>
      </c>
      <c r="C836" s="20">
        <v>1309</v>
      </c>
      <c r="D836" s="21">
        <v>7.66</v>
      </c>
      <c r="E836" s="21">
        <v>24.27</v>
      </c>
    </row>
    <row r="837" spans="2:5" x14ac:dyDescent="0.3">
      <c r="B837" s="19">
        <v>45782.75</v>
      </c>
      <c r="C837" s="20">
        <v>1324</v>
      </c>
      <c r="D837" s="21">
        <v>7.66</v>
      </c>
      <c r="E837" s="21">
        <v>22.75</v>
      </c>
    </row>
    <row r="838" spans="2:5" x14ac:dyDescent="0.3">
      <c r="B838" s="19">
        <v>45782.791666666664</v>
      </c>
      <c r="C838" s="20">
        <v>1337</v>
      </c>
      <c r="D838" s="21">
        <v>7.66</v>
      </c>
      <c r="E838" s="21">
        <v>21.69</v>
      </c>
    </row>
    <row r="839" spans="2:5" x14ac:dyDescent="0.3">
      <c r="B839" s="19">
        <v>45782.833333333336</v>
      </c>
      <c r="C839" s="20">
        <v>1316</v>
      </c>
      <c r="D839" s="21">
        <v>7.69</v>
      </c>
      <c r="E839" s="21">
        <v>20.66</v>
      </c>
    </row>
    <row r="840" spans="2:5" x14ac:dyDescent="0.3">
      <c r="B840" s="19">
        <v>45782.875</v>
      </c>
      <c r="C840" s="20">
        <v>1319</v>
      </c>
      <c r="D840" s="21">
        <v>7.69</v>
      </c>
      <c r="E840" s="21">
        <v>20.11</v>
      </c>
    </row>
    <row r="841" spans="2:5" x14ac:dyDescent="0.3">
      <c r="B841" s="19">
        <v>45782.916666666664</v>
      </c>
      <c r="C841" s="20">
        <v>1320</v>
      </c>
      <c r="D841" s="21">
        <v>7.69</v>
      </c>
      <c r="E841" s="21">
        <v>19.84</v>
      </c>
    </row>
    <row r="842" spans="2:5" x14ac:dyDescent="0.3">
      <c r="B842" s="19">
        <v>45782.958333333336</v>
      </c>
      <c r="C842" s="20">
        <v>1342</v>
      </c>
      <c r="D842" s="21">
        <v>7.68</v>
      </c>
      <c r="E842" s="21">
        <v>19.61</v>
      </c>
    </row>
    <row r="843" spans="2:5" x14ac:dyDescent="0.3">
      <c r="B843" s="19">
        <v>45783</v>
      </c>
      <c r="C843" s="20">
        <v>1332</v>
      </c>
      <c r="D843" s="21">
        <v>7.67</v>
      </c>
      <c r="E843" s="21">
        <v>19.670000000000002</v>
      </c>
    </row>
    <row r="844" spans="2:5" x14ac:dyDescent="0.3">
      <c r="B844" s="19">
        <v>45783.041666666664</v>
      </c>
      <c r="C844" s="20">
        <v>1156</v>
      </c>
      <c r="D844" s="21">
        <v>7.68</v>
      </c>
      <c r="E844" s="21">
        <v>19.72</v>
      </c>
    </row>
    <row r="845" spans="2:5" x14ac:dyDescent="0.3">
      <c r="B845" s="19">
        <v>45783.083333333336</v>
      </c>
      <c r="C845" s="20">
        <v>1324</v>
      </c>
      <c r="D845" s="21">
        <v>7.66</v>
      </c>
      <c r="E845" s="21">
        <v>19.46</v>
      </c>
    </row>
    <row r="846" spans="2:5" x14ac:dyDescent="0.3">
      <c r="B846" s="19">
        <v>45783.125</v>
      </c>
      <c r="C846" s="20">
        <v>1326</v>
      </c>
      <c r="D846" s="21">
        <v>7.66</v>
      </c>
      <c r="E846" s="21">
        <v>19.260000000000002</v>
      </c>
    </row>
    <row r="847" spans="2:5" x14ac:dyDescent="0.3">
      <c r="B847" s="19">
        <v>45783.166666666664</v>
      </c>
      <c r="C847" s="20">
        <v>1327</v>
      </c>
      <c r="D847" s="21">
        <v>7.67</v>
      </c>
      <c r="E847" s="21">
        <v>19.09</v>
      </c>
    </row>
    <row r="848" spans="2:5" x14ac:dyDescent="0.3">
      <c r="B848" s="19">
        <v>45783.208333333336</v>
      </c>
      <c r="C848" s="20">
        <v>1333</v>
      </c>
      <c r="D848" s="21">
        <v>7.65</v>
      </c>
      <c r="E848" s="21">
        <v>19.03</v>
      </c>
    </row>
    <row r="849" spans="2:5" x14ac:dyDescent="0.3">
      <c r="B849" s="19">
        <v>45783.25</v>
      </c>
      <c r="C849" s="20">
        <v>1341</v>
      </c>
      <c r="D849" s="21">
        <v>7.66</v>
      </c>
      <c r="E849" s="21">
        <v>18.95</v>
      </c>
    </row>
    <row r="850" spans="2:5" x14ac:dyDescent="0.3">
      <c r="B850" s="19">
        <v>45783.291666666664</v>
      </c>
      <c r="C850" s="20">
        <v>2027</v>
      </c>
      <c r="D850" s="21">
        <v>7.57</v>
      </c>
      <c r="E850" s="21">
        <v>18.899999999999999</v>
      </c>
    </row>
    <row r="851" spans="2:5" x14ac:dyDescent="0.3">
      <c r="B851" s="19">
        <v>45783.333333333336</v>
      </c>
      <c r="C851" s="20">
        <v>2205</v>
      </c>
      <c r="D851" s="21">
        <v>7.55</v>
      </c>
      <c r="E851" s="21">
        <v>19.59</v>
      </c>
    </row>
    <row r="852" spans="2:5" x14ac:dyDescent="0.3">
      <c r="B852" s="19">
        <v>45783.375</v>
      </c>
      <c r="C852" s="20">
        <v>2366</v>
      </c>
      <c r="D852" s="21">
        <v>7.53</v>
      </c>
      <c r="E852" s="21">
        <v>22.24</v>
      </c>
    </row>
    <row r="853" spans="2:5" x14ac:dyDescent="0.3">
      <c r="B853" s="19">
        <v>45783.416666666664</v>
      </c>
      <c r="C853" s="20">
        <v>2269</v>
      </c>
      <c r="D853" s="21">
        <v>7.54</v>
      </c>
      <c r="E853" s="21">
        <v>27.23</v>
      </c>
    </row>
    <row r="854" spans="2:5" x14ac:dyDescent="0.3">
      <c r="B854" s="19">
        <v>45783.458333333336</v>
      </c>
      <c r="C854" s="20">
        <v>1802</v>
      </c>
      <c r="D854" s="21">
        <v>7.61</v>
      </c>
      <c r="E854" s="21">
        <v>27.8</v>
      </c>
    </row>
    <row r="855" spans="2:5" x14ac:dyDescent="0.3">
      <c r="B855" s="19">
        <v>45783.5</v>
      </c>
      <c r="C855" s="20">
        <v>1508</v>
      </c>
      <c r="D855" s="21">
        <v>7.63</v>
      </c>
      <c r="E855" s="21">
        <v>31.14</v>
      </c>
    </row>
    <row r="856" spans="2:5" x14ac:dyDescent="0.3">
      <c r="B856" s="19">
        <v>45783.541666666664</v>
      </c>
      <c r="C856" s="20">
        <v>1309</v>
      </c>
      <c r="D856" s="21">
        <v>7.66</v>
      </c>
      <c r="E856" s="21">
        <v>26.89</v>
      </c>
    </row>
    <row r="857" spans="2:5" x14ac:dyDescent="0.3">
      <c r="B857" s="19">
        <v>45783.583333333336</v>
      </c>
      <c r="C857" s="20">
        <v>1325</v>
      </c>
      <c r="D857" s="21">
        <v>7.64</v>
      </c>
      <c r="E857" s="21">
        <v>26.28</v>
      </c>
    </row>
    <row r="858" spans="2:5" x14ac:dyDescent="0.3">
      <c r="B858" s="19">
        <v>45783.625</v>
      </c>
      <c r="C858" s="20">
        <v>1445</v>
      </c>
      <c r="D858" s="21">
        <v>7.64</v>
      </c>
      <c r="E858" s="21">
        <v>24.79</v>
      </c>
    </row>
    <row r="859" spans="2:5" x14ac:dyDescent="0.3">
      <c r="B859" s="19">
        <v>45783.666666666664</v>
      </c>
      <c r="C859" s="20">
        <v>1440</v>
      </c>
      <c r="D859" s="21">
        <v>7.63</v>
      </c>
      <c r="E859" s="21">
        <v>24.09</v>
      </c>
    </row>
    <row r="860" spans="2:5" x14ac:dyDescent="0.3">
      <c r="B860" s="19">
        <v>45783.708333333336</v>
      </c>
      <c r="C860" s="20">
        <v>1613</v>
      </c>
      <c r="D860" s="21">
        <v>7.61</v>
      </c>
      <c r="E860" s="21">
        <v>23.6</v>
      </c>
    </row>
    <row r="861" spans="2:5" x14ac:dyDescent="0.3">
      <c r="B861" s="19">
        <v>45783.75</v>
      </c>
      <c r="C861" s="20">
        <v>2397</v>
      </c>
      <c r="D861" s="21">
        <v>7.52</v>
      </c>
      <c r="E861" s="21">
        <v>22.86</v>
      </c>
    </row>
    <row r="862" spans="2:5" x14ac:dyDescent="0.3">
      <c r="B862" s="19">
        <v>45783.791666666664</v>
      </c>
      <c r="C862" s="20">
        <v>2459</v>
      </c>
      <c r="D862" s="21">
        <v>7.53</v>
      </c>
      <c r="E862" s="21">
        <v>21.85</v>
      </c>
    </row>
    <row r="863" spans="2:5" x14ac:dyDescent="0.3">
      <c r="B863" s="19">
        <v>45783.833333333336</v>
      </c>
      <c r="C863" s="20">
        <v>2654</v>
      </c>
      <c r="D863" s="21">
        <v>7.5</v>
      </c>
      <c r="E863" s="21">
        <v>21.52</v>
      </c>
    </row>
    <row r="864" spans="2:5" x14ac:dyDescent="0.3">
      <c r="B864" s="19">
        <v>45783.875</v>
      </c>
      <c r="C864" s="20">
        <v>2697</v>
      </c>
      <c r="D864" s="21">
        <v>7.52</v>
      </c>
      <c r="E864" s="21">
        <v>21.31</v>
      </c>
    </row>
    <row r="865" spans="2:5" x14ac:dyDescent="0.3">
      <c r="B865" s="19">
        <v>45783.916666666664</v>
      </c>
      <c r="C865" s="20">
        <v>2165</v>
      </c>
      <c r="D865" s="21">
        <v>7.6</v>
      </c>
      <c r="E865" s="21">
        <v>20.96</v>
      </c>
    </row>
    <row r="866" spans="2:5" x14ac:dyDescent="0.3">
      <c r="B866" s="19">
        <v>45783.958333333336</v>
      </c>
      <c r="C866" s="20">
        <v>1350</v>
      </c>
      <c r="D866" s="21">
        <v>7.7</v>
      </c>
      <c r="E866" s="21">
        <v>20.49</v>
      </c>
    </row>
    <row r="867" spans="2:5" x14ac:dyDescent="0.3">
      <c r="B867" s="19">
        <v>45784</v>
      </c>
      <c r="C867" s="20">
        <v>1335</v>
      </c>
      <c r="D867" s="21">
        <v>7.7</v>
      </c>
      <c r="E867" s="21">
        <v>20.12</v>
      </c>
    </row>
    <row r="868" spans="2:5" x14ac:dyDescent="0.3">
      <c r="B868" s="19">
        <v>45784.041666666664</v>
      </c>
      <c r="C868" s="20">
        <v>1343</v>
      </c>
      <c r="D868" s="21">
        <v>7.69</v>
      </c>
      <c r="E868" s="21">
        <v>19.809999999999999</v>
      </c>
    </row>
    <row r="869" spans="2:5" x14ac:dyDescent="0.3">
      <c r="B869" s="19">
        <v>45784.083333333336</v>
      </c>
      <c r="C869" s="20">
        <v>1351</v>
      </c>
      <c r="D869" s="21">
        <v>7.68</v>
      </c>
      <c r="E869" s="21">
        <v>19.52</v>
      </c>
    </row>
    <row r="870" spans="2:5" x14ac:dyDescent="0.3">
      <c r="B870" s="19">
        <v>45784.125</v>
      </c>
      <c r="C870" s="20">
        <v>1337</v>
      </c>
      <c r="D870" s="21">
        <v>7.68</v>
      </c>
      <c r="E870" s="21">
        <v>19.29</v>
      </c>
    </row>
    <row r="871" spans="2:5" x14ac:dyDescent="0.3">
      <c r="B871" s="19">
        <v>45784.166666666664</v>
      </c>
      <c r="C871" s="20">
        <v>1325</v>
      </c>
      <c r="D871" s="21">
        <v>7.7</v>
      </c>
      <c r="E871" s="21">
        <v>19.010000000000002</v>
      </c>
    </row>
    <row r="872" spans="2:5" x14ac:dyDescent="0.3">
      <c r="B872" s="19">
        <v>45784.208333333336</v>
      </c>
      <c r="C872" s="20">
        <v>1324</v>
      </c>
      <c r="D872" s="21">
        <v>7.69</v>
      </c>
      <c r="E872" s="21">
        <v>18.940000000000001</v>
      </c>
    </row>
    <row r="873" spans="2:5" x14ac:dyDescent="0.3">
      <c r="B873" s="19">
        <v>45784.25</v>
      </c>
      <c r="C873" s="20">
        <v>1342</v>
      </c>
      <c r="D873" s="21">
        <v>7.7</v>
      </c>
      <c r="E873" s="21">
        <v>18.88</v>
      </c>
    </row>
    <row r="874" spans="2:5" x14ac:dyDescent="0.3">
      <c r="B874" s="19">
        <v>45784.291666666664</v>
      </c>
      <c r="C874" s="20">
        <v>1347</v>
      </c>
      <c r="D874" s="21">
        <v>7.69</v>
      </c>
      <c r="E874" s="21">
        <v>19</v>
      </c>
    </row>
    <row r="875" spans="2:5" x14ac:dyDescent="0.3">
      <c r="B875" s="19">
        <v>45784.333333333336</v>
      </c>
      <c r="C875" s="20">
        <v>1327</v>
      </c>
      <c r="D875" s="21">
        <v>7.68</v>
      </c>
      <c r="E875" s="21">
        <v>19.600000000000001</v>
      </c>
    </row>
    <row r="876" spans="2:5" x14ac:dyDescent="0.3">
      <c r="B876" s="19">
        <v>45784.375</v>
      </c>
      <c r="C876" s="20">
        <v>1316</v>
      </c>
      <c r="D876" s="21">
        <v>7.69</v>
      </c>
      <c r="E876" s="21">
        <v>22.3</v>
      </c>
    </row>
    <row r="877" spans="2:5" x14ac:dyDescent="0.3">
      <c r="B877" s="19">
        <v>45784.416666666664</v>
      </c>
      <c r="C877" s="20">
        <v>1049</v>
      </c>
      <c r="D877" s="21">
        <v>7.68</v>
      </c>
      <c r="E877" s="21">
        <v>27.51</v>
      </c>
    </row>
    <row r="878" spans="2:5" x14ac:dyDescent="0.3">
      <c r="B878" s="19">
        <v>45784.458333333336</v>
      </c>
      <c r="C878" s="20">
        <v>1290</v>
      </c>
      <c r="D878" s="21">
        <v>7.64</v>
      </c>
      <c r="E878" s="21">
        <v>27.78</v>
      </c>
    </row>
    <row r="879" spans="2:5" x14ac:dyDescent="0.3">
      <c r="B879" s="19">
        <v>45784.5</v>
      </c>
      <c r="C879" s="20">
        <v>1273</v>
      </c>
      <c r="D879" s="21">
        <v>7.64</v>
      </c>
      <c r="E879" s="21">
        <v>31.43</v>
      </c>
    </row>
    <row r="880" spans="2:5" x14ac:dyDescent="0.3">
      <c r="B880" s="19">
        <v>45784.541666666664</v>
      </c>
      <c r="C880" s="20">
        <v>1281</v>
      </c>
      <c r="D880" s="21">
        <v>7.66</v>
      </c>
      <c r="E880" s="21">
        <v>27.13</v>
      </c>
    </row>
    <row r="881" spans="2:5" x14ac:dyDescent="0.3">
      <c r="B881" s="19">
        <v>45784.583333333336</v>
      </c>
      <c r="C881" s="20">
        <v>1290</v>
      </c>
      <c r="D881" s="21">
        <v>7.66</v>
      </c>
      <c r="E881" s="21">
        <v>26.6</v>
      </c>
    </row>
    <row r="882" spans="2:5" x14ac:dyDescent="0.3">
      <c r="B882" s="19">
        <v>45784.625</v>
      </c>
      <c r="C882" s="20">
        <v>985</v>
      </c>
      <c r="D882" s="21">
        <v>7.71</v>
      </c>
      <c r="E882" s="21">
        <v>25.2</v>
      </c>
    </row>
    <row r="883" spans="2:5" x14ac:dyDescent="0.3">
      <c r="B883" s="19">
        <v>45784.666666666664</v>
      </c>
      <c r="C883" s="20">
        <v>725</v>
      </c>
      <c r="D883" s="21">
        <v>7.74</v>
      </c>
      <c r="E883" s="21">
        <v>24.58</v>
      </c>
    </row>
    <row r="884" spans="2:5" x14ac:dyDescent="0.3">
      <c r="B884" s="19">
        <v>45784.708333333336</v>
      </c>
      <c r="C884" s="20">
        <v>643</v>
      </c>
      <c r="D884" s="21">
        <v>7.74</v>
      </c>
      <c r="E884" s="21">
        <v>23.79</v>
      </c>
    </row>
    <row r="885" spans="2:5" x14ac:dyDescent="0.3">
      <c r="B885" s="19">
        <v>45784.75</v>
      </c>
      <c r="C885" s="20">
        <v>588</v>
      </c>
      <c r="D885" s="21">
        <v>7.71</v>
      </c>
      <c r="E885" s="21">
        <v>23.46</v>
      </c>
    </row>
    <row r="886" spans="2:5" x14ac:dyDescent="0.3">
      <c r="B886" s="19">
        <v>45784.791666666664</v>
      </c>
      <c r="C886" s="20">
        <v>727</v>
      </c>
      <c r="D886" s="21">
        <v>7.71</v>
      </c>
      <c r="E886" s="21">
        <v>22.96</v>
      </c>
    </row>
    <row r="887" spans="2:5" x14ac:dyDescent="0.3">
      <c r="B887" s="19">
        <v>45784.833333333336</v>
      </c>
      <c r="C887" s="20">
        <v>728</v>
      </c>
      <c r="D887" s="21">
        <v>7.7</v>
      </c>
      <c r="E887" s="21">
        <v>22.4</v>
      </c>
    </row>
    <row r="888" spans="2:5" x14ac:dyDescent="0.3">
      <c r="B888" s="19">
        <v>45784.875</v>
      </c>
      <c r="C888" s="20">
        <v>721</v>
      </c>
      <c r="D888" s="21">
        <v>7.71</v>
      </c>
      <c r="E888" s="21">
        <v>22.13</v>
      </c>
    </row>
    <row r="889" spans="2:5" x14ac:dyDescent="0.3">
      <c r="B889" s="19">
        <v>45784.916666666664</v>
      </c>
      <c r="C889" s="20">
        <v>731</v>
      </c>
      <c r="D889" s="21">
        <v>7.71</v>
      </c>
      <c r="E889" s="21">
        <v>21.74</v>
      </c>
    </row>
    <row r="890" spans="2:5" x14ac:dyDescent="0.3">
      <c r="B890" s="19">
        <v>45784.958333333336</v>
      </c>
      <c r="C890" s="20">
        <v>731</v>
      </c>
      <c r="D890" s="21">
        <v>7.71</v>
      </c>
      <c r="E890" s="21">
        <v>21.07</v>
      </c>
    </row>
    <row r="891" spans="2:5" x14ac:dyDescent="0.3">
      <c r="B891" s="19">
        <v>45785</v>
      </c>
      <c r="C891" s="20">
        <v>961</v>
      </c>
      <c r="D891" s="21">
        <v>7.69</v>
      </c>
      <c r="E891" s="21">
        <v>20.61</v>
      </c>
    </row>
    <row r="892" spans="2:5" x14ac:dyDescent="0.3">
      <c r="B892" s="19">
        <v>45785.041666666664</v>
      </c>
      <c r="C892" s="20">
        <v>870</v>
      </c>
      <c r="D892" s="21">
        <v>7.7</v>
      </c>
      <c r="E892" s="21">
        <v>20.21</v>
      </c>
    </row>
    <row r="893" spans="2:5" x14ac:dyDescent="0.3">
      <c r="B893" s="19">
        <v>45785.083333333336</v>
      </c>
      <c r="C893" s="20">
        <v>1071</v>
      </c>
      <c r="D893" s="21">
        <v>7.7</v>
      </c>
      <c r="E893" s="21">
        <v>19.989999999999998</v>
      </c>
    </row>
    <row r="894" spans="2:5" x14ac:dyDescent="0.3">
      <c r="B894" s="19">
        <v>45785.125</v>
      </c>
      <c r="C894" s="20">
        <v>1282</v>
      </c>
      <c r="D894" s="21">
        <v>7.66</v>
      </c>
      <c r="E894" s="21">
        <v>19.96</v>
      </c>
    </row>
    <row r="895" spans="2:5" x14ac:dyDescent="0.3">
      <c r="B895" s="19">
        <v>45785.166666666664</v>
      </c>
      <c r="C895" s="20">
        <v>1388</v>
      </c>
      <c r="D895" s="21">
        <v>7.64</v>
      </c>
      <c r="E895" s="21">
        <v>19.88</v>
      </c>
    </row>
    <row r="896" spans="2:5" x14ac:dyDescent="0.3">
      <c r="B896" s="19">
        <v>45785.208333333336</v>
      </c>
      <c r="C896" s="20">
        <v>1125</v>
      </c>
      <c r="D896" s="21">
        <v>7.68</v>
      </c>
      <c r="E896" s="21">
        <v>19.73</v>
      </c>
    </row>
    <row r="897" spans="2:5" x14ac:dyDescent="0.3">
      <c r="B897" s="19">
        <v>45785.25</v>
      </c>
      <c r="C897" s="20">
        <v>1390</v>
      </c>
      <c r="D897" s="21">
        <v>7.64</v>
      </c>
      <c r="E897" s="21">
        <v>19.61</v>
      </c>
    </row>
    <row r="898" spans="2:5" x14ac:dyDescent="0.3">
      <c r="B898" s="19">
        <v>45785.291666666664</v>
      </c>
      <c r="C898" s="20">
        <v>1390</v>
      </c>
      <c r="D898" s="21">
        <v>7.66</v>
      </c>
      <c r="E898" s="21">
        <v>19.91</v>
      </c>
    </row>
    <row r="899" spans="2:5" x14ac:dyDescent="0.3">
      <c r="B899" s="19">
        <v>45785.333333333336</v>
      </c>
      <c r="C899" s="20">
        <v>1379</v>
      </c>
      <c r="D899" s="21">
        <v>7.65</v>
      </c>
      <c r="E899" s="21">
        <v>20.49</v>
      </c>
    </row>
    <row r="900" spans="2:5" x14ac:dyDescent="0.3">
      <c r="B900" s="19">
        <v>45785.375</v>
      </c>
      <c r="C900" s="20">
        <v>1346</v>
      </c>
      <c r="D900" s="21">
        <v>7.66</v>
      </c>
      <c r="E900" s="21">
        <v>22.79</v>
      </c>
    </row>
    <row r="901" spans="2:5" x14ac:dyDescent="0.3">
      <c r="B901" s="19">
        <v>45785.416666666664</v>
      </c>
      <c r="C901" s="20">
        <v>1313</v>
      </c>
      <c r="D901" s="21">
        <v>7.65</v>
      </c>
      <c r="E901" s="21">
        <v>27.98</v>
      </c>
    </row>
    <row r="902" spans="2:5" x14ac:dyDescent="0.3">
      <c r="B902" s="19">
        <v>45785.458333333336</v>
      </c>
      <c r="C902" s="20">
        <v>1305</v>
      </c>
      <c r="D902" s="21">
        <v>7.64</v>
      </c>
      <c r="E902" s="21">
        <v>29.04</v>
      </c>
    </row>
    <row r="903" spans="2:5" x14ac:dyDescent="0.3">
      <c r="B903" s="19">
        <v>45785.5</v>
      </c>
      <c r="C903" s="20">
        <v>1123</v>
      </c>
      <c r="D903" s="21">
        <v>7.66</v>
      </c>
      <c r="E903" s="21">
        <v>32.69</v>
      </c>
    </row>
    <row r="904" spans="2:5" x14ac:dyDescent="0.3">
      <c r="B904" s="19">
        <v>45785.541666666664</v>
      </c>
      <c r="C904" s="20">
        <v>1226</v>
      </c>
      <c r="D904" s="21">
        <v>7.64</v>
      </c>
      <c r="E904" s="21">
        <v>28.51</v>
      </c>
    </row>
    <row r="905" spans="2:5" x14ac:dyDescent="0.3">
      <c r="B905" s="19">
        <v>45785.583333333336</v>
      </c>
      <c r="C905" s="20">
        <v>1267</v>
      </c>
      <c r="D905" s="21">
        <v>7.64</v>
      </c>
      <c r="E905" s="21">
        <v>27.63</v>
      </c>
    </row>
    <row r="906" spans="2:5" x14ac:dyDescent="0.3">
      <c r="B906" s="19">
        <v>45785.625</v>
      </c>
      <c r="C906" s="20">
        <v>1240</v>
      </c>
      <c r="D906" s="21">
        <v>7.65</v>
      </c>
      <c r="E906" s="21">
        <v>27.45</v>
      </c>
    </row>
    <row r="907" spans="2:5" x14ac:dyDescent="0.3">
      <c r="B907" s="19">
        <v>45785.666666666664</v>
      </c>
      <c r="C907" s="20">
        <v>1257</v>
      </c>
      <c r="D907" s="21">
        <v>7.64</v>
      </c>
      <c r="E907" s="21">
        <v>26.93</v>
      </c>
    </row>
    <row r="908" spans="2:5" x14ac:dyDescent="0.3">
      <c r="B908" s="19">
        <v>45785.708333333336</v>
      </c>
      <c r="C908" s="20">
        <v>1319</v>
      </c>
      <c r="D908" s="21">
        <v>7.63</v>
      </c>
      <c r="E908" s="21">
        <v>25.6</v>
      </c>
    </row>
    <row r="909" spans="2:5" x14ac:dyDescent="0.3">
      <c r="B909" s="19">
        <v>45785.75</v>
      </c>
      <c r="C909" s="20">
        <v>1327</v>
      </c>
      <c r="D909" s="21">
        <v>7.64</v>
      </c>
      <c r="E909" s="21">
        <v>24.43</v>
      </c>
    </row>
    <row r="910" spans="2:5" x14ac:dyDescent="0.3">
      <c r="B910" s="19">
        <v>45785.791666666664</v>
      </c>
      <c r="C910" s="20">
        <v>1913</v>
      </c>
      <c r="D910" s="21">
        <v>7.57</v>
      </c>
      <c r="E910" s="21">
        <v>23.68</v>
      </c>
    </row>
    <row r="911" spans="2:5" x14ac:dyDescent="0.3">
      <c r="B911" s="19">
        <v>45785.833333333336</v>
      </c>
      <c r="C911" s="20">
        <v>3509</v>
      </c>
      <c r="D911" s="21">
        <v>7.39</v>
      </c>
      <c r="E911" s="21">
        <v>22.96</v>
      </c>
    </row>
    <row r="912" spans="2:5" x14ac:dyDescent="0.3">
      <c r="B912" s="19">
        <v>45785.875</v>
      </c>
      <c r="C912" s="20">
        <v>3377</v>
      </c>
      <c r="D912" s="21">
        <v>7.44</v>
      </c>
      <c r="E912" s="21">
        <v>22.43</v>
      </c>
    </row>
    <row r="913" spans="2:5" x14ac:dyDescent="0.3">
      <c r="B913" s="19">
        <v>45785.916666666664</v>
      </c>
      <c r="C913" s="20">
        <v>3261</v>
      </c>
      <c r="D913" s="21">
        <v>7.45</v>
      </c>
      <c r="E913" s="21">
        <v>22.09</v>
      </c>
    </row>
    <row r="914" spans="2:5" x14ac:dyDescent="0.3">
      <c r="B914" s="19">
        <v>45785.958333333336</v>
      </c>
      <c r="C914" s="20">
        <v>3277</v>
      </c>
      <c r="D914" s="21">
        <v>7.46</v>
      </c>
      <c r="E914" s="21">
        <v>21.76</v>
      </c>
    </row>
    <row r="915" spans="2:5" x14ac:dyDescent="0.3">
      <c r="B915" s="19">
        <v>45786</v>
      </c>
      <c r="C915" s="20">
        <v>3281</v>
      </c>
      <c r="D915" s="21">
        <v>7.45</v>
      </c>
      <c r="E915" s="21">
        <v>21.78</v>
      </c>
    </row>
    <row r="916" spans="2:5" x14ac:dyDescent="0.3">
      <c r="B916" s="19">
        <v>45786.041666666664</v>
      </c>
      <c r="C916" s="20">
        <v>3103</v>
      </c>
      <c r="D916" s="21">
        <v>7.48</v>
      </c>
      <c r="E916" s="21">
        <v>22.12</v>
      </c>
    </row>
    <row r="917" spans="2:5" x14ac:dyDescent="0.3">
      <c r="B917" s="19">
        <v>45786.083333333336</v>
      </c>
      <c r="C917" s="20">
        <v>2396</v>
      </c>
      <c r="D917" s="21">
        <v>7.57</v>
      </c>
      <c r="E917" s="21">
        <v>23.67</v>
      </c>
    </row>
    <row r="918" spans="2:5" x14ac:dyDescent="0.3">
      <c r="B918" s="19">
        <v>45786.125</v>
      </c>
      <c r="C918" s="20">
        <v>1019</v>
      </c>
      <c r="D918" s="21">
        <v>7.71</v>
      </c>
      <c r="E918" s="21">
        <v>24.46</v>
      </c>
    </row>
    <row r="919" spans="2:5" x14ac:dyDescent="0.3">
      <c r="B919" s="19">
        <v>45786.166666666664</v>
      </c>
      <c r="C919" s="20">
        <v>1157</v>
      </c>
      <c r="D919" s="21">
        <v>7.67</v>
      </c>
      <c r="E919" s="21">
        <v>24.57</v>
      </c>
    </row>
    <row r="920" spans="2:5" x14ac:dyDescent="0.3">
      <c r="B920" s="19">
        <v>45786.208333333336</v>
      </c>
      <c r="C920" s="20">
        <v>1323</v>
      </c>
      <c r="D920" s="21">
        <v>7.66</v>
      </c>
      <c r="E920" s="21">
        <v>24.51</v>
      </c>
    </row>
    <row r="921" spans="2:5" x14ac:dyDescent="0.3">
      <c r="B921" s="19">
        <v>45786.25</v>
      </c>
      <c r="C921" s="20">
        <v>1333</v>
      </c>
      <c r="D921" s="21">
        <v>7.67</v>
      </c>
      <c r="E921" s="21">
        <v>24.43</v>
      </c>
    </row>
    <row r="922" spans="2:5" x14ac:dyDescent="0.3">
      <c r="B922" s="19">
        <v>45786.291666666664</v>
      </c>
      <c r="C922" s="20">
        <v>1330</v>
      </c>
      <c r="D922" s="21">
        <v>7.66</v>
      </c>
      <c r="E922" s="21">
        <v>24.77</v>
      </c>
    </row>
    <row r="923" spans="2:5" x14ac:dyDescent="0.3">
      <c r="B923" s="19">
        <v>45786.333333333336</v>
      </c>
      <c r="C923" s="20">
        <v>1305</v>
      </c>
      <c r="D923" s="21">
        <v>7.67</v>
      </c>
      <c r="E923" s="21">
        <v>25.32</v>
      </c>
    </row>
    <row r="924" spans="2:5" x14ac:dyDescent="0.3">
      <c r="B924" s="19">
        <v>45786.375</v>
      </c>
      <c r="C924" s="20">
        <v>1290</v>
      </c>
      <c r="D924" s="21">
        <v>7.66</v>
      </c>
      <c r="E924" s="21">
        <v>26.99</v>
      </c>
    </row>
    <row r="925" spans="2:5" x14ac:dyDescent="0.3">
      <c r="B925" s="19">
        <v>45786.416666666664</v>
      </c>
      <c r="C925" s="20">
        <v>1277</v>
      </c>
      <c r="D925" s="21">
        <v>7.66</v>
      </c>
      <c r="E925" s="21">
        <v>31.27</v>
      </c>
    </row>
    <row r="926" spans="2:5" x14ac:dyDescent="0.3">
      <c r="B926" s="19">
        <v>45786.458333333336</v>
      </c>
      <c r="C926" s="20">
        <v>1260</v>
      </c>
      <c r="D926" s="21">
        <v>7.66</v>
      </c>
      <c r="E926" s="21">
        <v>31.89</v>
      </c>
    </row>
    <row r="927" spans="2:5" x14ac:dyDescent="0.3">
      <c r="B927" s="19">
        <v>45786.5</v>
      </c>
      <c r="C927" s="20">
        <v>1193</v>
      </c>
      <c r="D927" s="21">
        <v>7.66</v>
      </c>
      <c r="E927" s="21">
        <v>35.729999999999997</v>
      </c>
    </row>
    <row r="928" spans="2:5" x14ac:dyDescent="0.3">
      <c r="B928" s="19">
        <v>45786.541666666664</v>
      </c>
      <c r="C928" s="20">
        <v>1238</v>
      </c>
      <c r="D928" s="21">
        <v>7.64</v>
      </c>
      <c r="E928" s="21">
        <v>32.68</v>
      </c>
    </row>
    <row r="929" spans="2:5" x14ac:dyDescent="0.3">
      <c r="B929" s="19">
        <v>45786.583333333336</v>
      </c>
      <c r="C929" s="20">
        <v>1380</v>
      </c>
      <c r="D929" s="21">
        <v>7.64</v>
      </c>
      <c r="E929" s="21">
        <v>31.83</v>
      </c>
    </row>
    <row r="930" spans="2:5" x14ac:dyDescent="0.3">
      <c r="B930" s="19">
        <v>45786.625</v>
      </c>
      <c r="C930" s="20">
        <v>880</v>
      </c>
      <c r="D930" s="21">
        <v>7.69</v>
      </c>
      <c r="E930" s="21">
        <v>31.67</v>
      </c>
    </row>
    <row r="931" spans="2:5" x14ac:dyDescent="0.3">
      <c r="B931" s="19">
        <v>45786.666666666664</v>
      </c>
      <c r="C931" s="20">
        <v>1209</v>
      </c>
      <c r="D931" s="21">
        <v>7.65</v>
      </c>
      <c r="E931" s="21">
        <v>31.26</v>
      </c>
    </row>
    <row r="932" spans="2:5" x14ac:dyDescent="0.3">
      <c r="B932" s="19">
        <v>45786.708333333336</v>
      </c>
      <c r="C932" s="20">
        <v>1254</v>
      </c>
      <c r="D932" s="21">
        <v>7.65</v>
      </c>
      <c r="E932" s="21">
        <v>29.27</v>
      </c>
    </row>
    <row r="933" spans="2:5" x14ac:dyDescent="0.3">
      <c r="B933" s="19">
        <v>45786.75</v>
      </c>
      <c r="C933" s="20">
        <v>1304</v>
      </c>
      <c r="D933" s="21">
        <v>7.66</v>
      </c>
      <c r="E933" s="21">
        <v>26.74</v>
      </c>
    </row>
    <row r="934" spans="2:5" x14ac:dyDescent="0.3">
      <c r="B934" s="19">
        <v>45786.791666666664</v>
      </c>
      <c r="C934" s="20">
        <v>1342</v>
      </c>
      <c r="D934" s="21">
        <v>7.65</v>
      </c>
      <c r="E934" s="21">
        <v>24.99</v>
      </c>
    </row>
    <row r="935" spans="2:5" x14ac:dyDescent="0.3">
      <c r="B935" s="19">
        <v>45786.833333333336</v>
      </c>
      <c r="C935" s="20">
        <v>1363</v>
      </c>
      <c r="D935" s="21">
        <v>7.65</v>
      </c>
      <c r="E935" s="21">
        <v>23.91</v>
      </c>
    </row>
    <row r="936" spans="2:5" x14ac:dyDescent="0.3">
      <c r="B936" s="19">
        <v>45786.875</v>
      </c>
      <c r="C936" s="20">
        <v>1316</v>
      </c>
      <c r="D936" s="21">
        <v>7.67</v>
      </c>
      <c r="E936" s="21">
        <v>23.23</v>
      </c>
    </row>
    <row r="937" spans="2:5" x14ac:dyDescent="0.3">
      <c r="B937" s="19">
        <v>45786.916666666664</v>
      </c>
      <c r="C937" s="20">
        <v>1319</v>
      </c>
      <c r="D937" s="21">
        <v>7.68</v>
      </c>
      <c r="E937" s="21">
        <v>22.87</v>
      </c>
    </row>
    <row r="938" spans="2:5" x14ac:dyDescent="0.3">
      <c r="B938" s="19">
        <v>45786.958333333336</v>
      </c>
      <c r="C938" s="20">
        <v>919</v>
      </c>
      <c r="D938" s="21">
        <v>7.72</v>
      </c>
      <c r="E938" s="21">
        <v>23</v>
      </c>
    </row>
    <row r="939" spans="2:5" x14ac:dyDescent="0.3">
      <c r="B939" s="19">
        <v>45787</v>
      </c>
      <c r="C939" s="20">
        <v>1098</v>
      </c>
      <c r="D939" s="21">
        <v>7.68</v>
      </c>
      <c r="E939" s="21">
        <v>26.51</v>
      </c>
    </row>
    <row r="940" spans="2:5" x14ac:dyDescent="0.3">
      <c r="B940" s="19">
        <v>45787.041666666664</v>
      </c>
      <c r="C940" s="20">
        <v>919</v>
      </c>
      <c r="D940" s="21">
        <v>7.71</v>
      </c>
      <c r="E940" s="21">
        <v>26.93</v>
      </c>
    </row>
    <row r="941" spans="2:5" x14ac:dyDescent="0.3">
      <c r="B941" s="19">
        <v>45787.083333333336</v>
      </c>
      <c r="C941" s="20">
        <v>1189</v>
      </c>
      <c r="D941" s="21">
        <v>7.66</v>
      </c>
      <c r="E941" s="21">
        <v>25.83</v>
      </c>
    </row>
    <row r="942" spans="2:5" x14ac:dyDescent="0.3">
      <c r="B942" s="19">
        <v>45787.125</v>
      </c>
      <c r="C942" s="20">
        <v>1279</v>
      </c>
      <c r="D942" s="21">
        <v>7.66</v>
      </c>
      <c r="E942" s="21">
        <v>25.71</v>
      </c>
    </row>
    <row r="943" spans="2:5" x14ac:dyDescent="0.3">
      <c r="B943" s="19">
        <v>45787.166666666664</v>
      </c>
      <c r="C943" s="20">
        <v>1279</v>
      </c>
      <c r="D943" s="21">
        <v>7.65</v>
      </c>
      <c r="E943" s="21">
        <v>27.28</v>
      </c>
    </row>
    <row r="944" spans="2:5" x14ac:dyDescent="0.3">
      <c r="B944" s="19">
        <v>45787.208333333336</v>
      </c>
      <c r="C944" s="20">
        <v>743</v>
      </c>
      <c r="D944" s="21">
        <v>7.74</v>
      </c>
      <c r="E944" s="21">
        <v>26.14</v>
      </c>
    </row>
    <row r="945" spans="2:5" x14ac:dyDescent="0.3">
      <c r="B945" s="19">
        <v>45787.25</v>
      </c>
      <c r="C945" s="20">
        <v>1123</v>
      </c>
      <c r="D945" s="21">
        <v>7.68</v>
      </c>
      <c r="E945" s="21">
        <v>24.09</v>
      </c>
    </row>
    <row r="946" spans="2:5" x14ac:dyDescent="0.3">
      <c r="B946" s="19">
        <v>45787.291666666664</v>
      </c>
      <c r="C946" s="20">
        <v>1313</v>
      </c>
      <c r="D946" s="21">
        <v>7.66</v>
      </c>
      <c r="E946" s="21">
        <v>23.27</v>
      </c>
    </row>
    <row r="947" spans="2:5" x14ac:dyDescent="0.3">
      <c r="B947" s="19">
        <v>45787.333333333336</v>
      </c>
      <c r="C947" s="20">
        <v>1734</v>
      </c>
      <c r="D947" s="21">
        <v>7.62</v>
      </c>
      <c r="E947" s="21">
        <v>23.21</v>
      </c>
    </row>
    <row r="948" spans="2:5" x14ac:dyDescent="0.3">
      <c r="B948" s="19">
        <v>45787.375</v>
      </c>
      <c r="C948" s="20">
        <v>1938</v>
      </c>
      <c r="D948" s="21">
        <v>7.6</v>
      </c>
      <c r="E948" s="21">
        <v>23.93</v>
      </c>
    </row>
    <row r="949" spans="2:5" x14ac:dyDescent="0.3">
      <c r="B949" s="19">
        <v>45787.416666666664</v>
      </c>
      <c r="C949" s="20">
        <v>1691</v>
      </c>
      <c r="D949" s="21">
        <v>7.64</v>
      </c>
      <c r="E949" s="21">
        <v>23.95</v>
      </c>
    </row>
    <row r="950" spans="2:5" x14ac:dyDescent="0.3">
      <c r="B950" s="19">
        <v>45787.458333333336</v>
      </c>
      <c r="C950" s="20">
        <v>2066</v>
      </c>
      <c r="D950" s="21">
        <v>7.57</v>
      </c>
      <c r="E950" s="21">
        <v>24.04</v>
      </c>
    </row>
    <row r="951" spans="2:5" x14ac:dyDescent="0.3">
      <c r="B951" s="19">
        <v>45787.5</v>
      </c>
      <c r="C951" s="20">
        <v>2259</v>
      </c>
      <c r="D951" s="21">
        <v>7.55</v>
      </c>
      <c r="E951" s="21">
        <v>23.16</v>
      </c>
    </row>
    <row r="952" spans="2:5" x14ac:dyDescent="0.3">
      <c r="B952" s="19">
        <v>45787.541666666664</v>
      </c>
      <c r="C952" s="20">
        <v>3188</v>
      </c>
      <c r="D952" s="21">
        <v>7.44</v>
      </c>
      <c r="E952" s="21">
        <v>21.83</v>
      </c>
    </row>
    <row r="953" spans="2:5" x14ac:dyDescent="0.3">
      <c r="B953" s="19">
        <v>45787.583333333336</v>
      </c>
      <c r="C953" s="20">
        <v>3351</v>
      </c>
      <c r="D953" s="21">
        <v>7.43</v>
      </c>
      <c r="E953" s="21">
        <v>21.38</v>
      </c>
    </row>
    <row r="954" spans="2:5" x14ac:dyDescent="0.3">
      <c r="B954" s="19">
        <v>45787.625</v>
      </c>
      <c r="C954" s="20">
        <v>3332</v>
      </c>
      <c r="D954" s="21">
        <v>7.43</v>
      </c>
      <c r="E954" s="21">
        <v>21.2</v>
      </c>
    </row>
    <row r="955" spans="2:5" x14ac:dyDescent="0.3">
      <c r="B955" s="19">
        <v>45787.666666666664</v>
      </c>
      <c r="C955" s="20">
        <v>3287</v>
      </c>
      <c r="D955" s="21">
        <v>7.46</v>
      </c>
      <c r="E955" s="21">
        <v>20.81</v>
      </c>
    </row>
    <row r="956" spans="2:5" x14ac:dyDescent="0.3">
      <c r="B956" s="19">
        <v>45787.708333333336</v>
      </c>
      <c r="C956" s="20">
        <v>2994</v>
      </c>
      <c r="D956" s="21">
        <v>7.51</v>
      </c>
      <c r="E956" s="21">
        <v>20.79</v>
      </c>
    </row>
    <row r="957" spans="2:5" x14ac:dyDescent="0.3">
      <c r="B957" s="19">
        <v>45787.75</v>
      </c>
      <c r="C957" s="20">
        <v>2539</v>
      </c>
      <c r="D957" s="21">
        <v>7.57</v>
      </c>
      <c r="E957" s="21">
        <v>20.61</v>
      </c>
    </row>
    <row r="958" spans="2:5" x14ac:dyDescent="0.3">
      <c r="B958" s="19">
        <v>45787.791666666664</v>
      </c>
      <c r="C958" s="20">
        <v>1172</v>
      </c>
      <c r="D958" s="21">
        <v>7.73</v>
      </c>
      <c r="E958" s="21">
        <v>20.54</v>
      </c>
    </row>
    <row r="959" spans="2:5" x14ac:dyDescent="0.3">
      <c r="B959" s="19">
        <v>45787.833333333336</v>
      </c>
      <c r="C959" s="20">
        <v>1166</v>
      </c>
      <c r="D959" s="21">
        <v>7.71</v>
      </c>
      <c r="E959" s="21">
        <v>20.43</v>
      </c>
    </row>
    <row r="960" spans="2:5" x14ac:dyDescent="0.3">
      <c r="B960" s="19">
        <v>45787.875</v>
      </c>
      <c r="C960" s="20">
        <v>1273</v>
      </c>
      <c r="D960" s="21">
        <v>7.7</v>
      </c>
      <c r="E960" s="21">
        <v>20.38</v>
      </c>
    </row>
    <row r="961" spans="2:5" x14ac:dyDescent="0.3">
      <c r="B961" s="19">
        <v>45787.916666666664</v>
      </c>
      <c r="C961" s="20">
        <v>1272</v>
      </c>
      <c r="D961" s="21">
        <v>7.69</v>
      </c>
      <c r="E961" s="21">
        <v>20.27</v>
      </c>
    </row>
    <row r="962" spans="2:5" x14ac:dyDescent="0.3">
      <c r="B962" s="19">
        <v>45787.958333333336</v>
      </c>
      <c r="C962" s="20">
        <v>1278</v>
      </c>
      <c r="D962" s="21">
        <v>7.7</v>
      </c>
      <c r="E962" s="21">
        <v>19.170000000000002</v>
      </c>
    </row>
    <row r="963" spans="2:5" x14ac:dyDescent="0.3">
      <c r="B963" s="19">
        <v>45788</v>
      </c>
      <c r="C963" s="20">
        <v>1111</v>
      </c>
      <c r="D963" s="21">
        <v>7.73</v>
      </c>
      <c r="E963" s="21">
        <v>19.190000000000001</v>
      </c>
    </row>
    <row r="964" spans="2:5" x14ac:dyDescent="0.3">
      <c r="B964" s="19">
        <v>45788.041666666664</v>
      </c>
      <c r="C964" s="20">
        <v>1122</v>
      </c>
      <c r="D964" s="21">
        <v>7.7</v>
      </c>
      <c r="E964" s="21">
        <v>19.149999999999999</v>
      </c>
    </row>
    <row r="965" spans="2:5" x14ac:dyDescent="0.3">
      <c r="B965" s="19">
        <v>45788.083333333336</v>
      </c>
      <c r="C965" s="20">
        <v>1321</v>
      </c>
      <c r="D965" s="21">
        <v>7.68</v>
      </c>
      <c r="E965" s="21">
        <v>19.23</v>
      </c>
    </row>
    <row r="966" spans="2:5" x14ac:dyDescent="0.3">
      <c r="B966" s="19">
        <v>45788.125</v>
      </c>
      <c r="C966" s="20">
        <v>1327</v>
      </c>
      <c r="D966" s="21">
        <v>7.67</v>
      </c>
      <c r="E966" s="21">
        <v>19.22</v>
      </c>
    </row>
    <row r="967" spans="2:5" x14ac:dyDescent="0.3">
      <c r="B967" s="19">
        <v>45788.166666666664</v>
      </c>
      <c r="C967" s="20">
        <v>1319</v>
      </c>
      <c r="D967" s="21">
        <v>7.68</v>
      </c>
      <c r="E967" s="21">
        <v>19.34</v>
      </c>
    </row>
    <row r="968" spans="2:5" x14ac:dyDescent="0.3">
      <c r="B968" s="19">
        <v>45788.208333333336</v>
      </c>
      <c r="C968" s="20">
        <v>1335</v>
      </c>
      <c r="D968" s="21">
        <v>7.67</v>
      </c>
      <c r="E968" s="21">
        <v>19.45</v>
      </c>
    </row>
    <row r="969" spans="2:5" x14ac:dyDescent="0.3">
      <c r="B969" s="19">
        <v>45788.25</v>
      </c>
      <c r="C969" s="20">
        <v>1325</v>
      </c>
      <c r="D969" s="21">
        <v>7.67</v>
      </c>
      <c r="E969" s="21">
        <v>19.59</v>
      </c>
    </row>
    <row r="970" spans="2:5" x14ac:dyDescent="0.3">
      <c r="B970" s="19">
        <v>45788.291666666664</v>
      </c>
      <c r="C970" s="20">
        <v>1319</v>
      </c>
      <c r="D970" s="21">
        <v>7.68</v>
      </c>
      <c r="E970" s="21">
        <v>19.649999999999999</v>
      </c>
    </row>
    <row r="971" spans="2:5" x14ac:dyDescent="0.3">
      <c r="B971" s="19">
        <v>45788.333333333336</v>
      </c>
      <c r="C971" s="20">
        <v>932</v>
      </c>
      <c r="D971" s="21">
        <v>7.74</v>
      </c>
      <c r="E971" s="21">
        <v>19.670000000000002</v>
      </c>
    </row>
    <row r="972" spans="2:5" x14ac:dyDescent="0.3">
      <c r="B972" s="19">
        <v>45788.375</v>
      </c>
      <c r="C972" s="20">
        <v>975</v>
      </c>
      <c r="D972" s="21">
        <v>7.72</v>
      </c>
      <c r="E972" s="21">
        <v>19.760000000000002</v>
      </c>
    </row>
    <row r="973" spans="2:5" x14ac:dyDescent="0.3">
      <c r="B973" s="19">
        <v>45788.416666666664</v>
      </c>
      <c r="C973" s="20">
        <v>1252</v>
      </c>
      <c r="D973" s="21">
        <v>7.7</v>
      </c>
      <c r="E973" s="21">
        <v>19.98</v>
      </c>
    </row>
    <row r="974" spans="2:5" x14ac:dyDescent="0.3">
      <c r="B974" s="19">
        <v>45788.458333333336</v>
      </c>
      <c r="C974" s="20">
        <v>1193</v>
      </c>
      <c r="D974" s="21">
        <v>7.7</v>
      </c>
      <c r="E974" s="21">
        <v>20.95</v>
      </c>
    </row>
    <row r="975" spans="2:5" x14ac:dyDescent="0.3">
      <c r="B975" s="19">
        <v>45788.5</v>
      </c>
      <c r="C975" s="20">
        <v>1086</v>
      </c>
      <c r="D975" s="21">
        <v>7.7</v>
      </c>
      <c r="E975" s="21">
        <v>22.22</v>
      </c>
    </row>
    <row r="976" spans="2:5" x14ac:dyDescent="0.3">
      <c r="B976" s="19">
        <v>45788.541666666664</v>
      </c>
      <c r="C976" s="20">
        <v>1226</v>
      </c>
      <c r="D976" s="21">
        <v>7.68</v>
      </c>
      <c r="E976" s="21">
        <v>21.29</v>
      </c>
    </row>
    <row r="977" spans="2:5" x14ac:dyDescent="0.3">
      <c r="B977" s="19">
        <v>45788.583333333336</v>
      </c>
      <c r="C977" s="20">
        <v>1196</v>
      </c>
      <c r="D977" s="21">
        <v>7.69</v>
      </c>
      <c r="E977" s="21">
        <v>21.58</v>
      </c>
    </row>
    <row r="978" spans="2:5" x14ac:dyDescent="0.3">
      <c r="B978" s="19">
        <v>45788.625</v>
      </c>
      <c r="C978" s="20">
        <v>1254</v>
      </c>
      <c r="D978" s="21">
        <v>7.68</v>
      </c>
      <c r="E978" s="21">
        <v>21.89</v>
      </c>
    </row>
    <row r="979" spans="2:5" x14ac:dyDescent="0.3">
      <c r="B979" s="19">
        <v>45788.666666666664</v>
      </c>
      <c r="C979" s="20">
        <v>1212</v>
      </c>
      <c r="D979" s="21">
        <v>7.68</v>
      </c>
      <c r="E979" s="21">
        <v>21.25</v>
      </c>
    </row>
    <row r="980" spans="2:5" x14ac:dyDescent="0.3">
      <c r="B980" s="19">
        <v>45788.708333333336</v>
      </c>
      <c r="C980" s="20">
        <v>1246</v>
      </c>
      <c r="D980" s="21">
        <v>7.68</v>
      </c>
      <c r="E980" s="21">
        <v>20.47</v>
      </c>
    </row>
    <row r="981" spans="2:5" x14ac:dyDescent="0.3">
      <c r="B981" s="19">
        <v>45788.75</v>
      </c>
      <c r="C981" s="20">
        <v>1248</v>
      </c>
      <c r="D981" s="21">
        <v>7.68</v>
      </c>
      <c r="E981" s="21">
        <v>19.93</v>
      </c>
    </row>
    <row r="982" spans="2:5" x14ac:dyDescent="0.3">
      <c r="B982" s="19">
        <v>45788.791666666664</v>
      </c>
      <c r="C982" s="20">
        <v>1243</v>
      </c>
      <c r="D982" s="21">
        <v>7.68</v>
      </c>
      <c r="E982" s="21">
        <v>19.52</v>
      </c>
    </row>
    <row r="983" spans="2:5" x14ac:dyDescent="0.3">
      <c r="B983" s="19">
        <v>45788.833333333336</v>
      </c>
      <c r="C983" s="20">
        <v>1208</v>
      </c>
      <c r="D983" s="21">
        <v>7.7</v>
      </c>
      <c r="E983" s="21">
        <v>19.420000000000002</v>
      </c>
    </row>
    <row r="984" spans="2:5" x14ac:dyDescent="0.3">
      <c r="B984" s="19">
        <v>45788.875</v>
      </c>
      <c r="C984" s="20">
        <v>1305</v>
      </c>
      <c r="D984" s="21">
        <v>7.68</v>
      </c>
      <c r="E984" s="21">
        <v>19.27</v>
      </c>
    </row>
    <row r="985" spans="2:5" x14ac:dyDescent="0.3">
      <c r="B985" s="19">
        <v>45788.916666666664</v>
      </c>
      <c r="C985" s="20">
        <v>1269</v>
      </c>
      <c r="D985" s="21">
        <v>7.7</v>
      </c>
      <c r="E985" s="21">
        <v>19.22</v>
      </c>
    </row>
    <row r="986" spans="2:5" x14ac:dyDescent="0.3">
      <c r="B986" s="19">
        <v>45788.958333333336</v>
      </c>
      <c r="C986" s="20">
        <v>1238</v>
      </c>
      <c r="D986" s="21">
        <v>7.69</v>
      </c>
      <c r="E986" s="21">
        <v>19.25</v>
      </c>
    </row>
    <row r="987" spans="2:5" x14ac:dyDescent="0.3">
      <c r="B987" s="19">
        <v>45789</v>
      </c>
      <c r="C987" s="20">
        <v>1252</v>
      </c>
      <c r="D987" s="21">
        <v>7.69</v>
      </c>
      <c r="E987" s="21">
        <v>19.440000000000001</v>
      </c>
    </row>
    <row r="988" spans="2:5" x14ac:dyDescent="0.3">
      <c r="B988" s="19">
        <v>45789.041666666664</v>
      </c>
      <c r="C988" s="20">
        <v>1069</v>
      </c>
      <c r="D988" s="21">
        <v>7.71</v>
      </c>
      <c r="E988" s="21">
        <v>19.309999999999999</v>
      </c>
    </row>
    <row r="989" spans="2:5" x14ac:dyDescent="0.3">
      <c r="B989" s="19">
        <v>45789.083333333336</v>
      </c>
      <c r="C989" s="20">
        <v>1245</v>
      </c>
      <c r="D989" s="21">
        <v>7.69</v>
      </c>
      <c r="E989" s="21">
        <v>19.329999999999998</v>
      </c>
    </row>
    <row r="990" spans="2:5" x14ac:dyDescent="0.3">
      <c r="B990" s="19">
        <v>45789.125</v>
      </c>
      <c r="C990" s="20">
        <v>1251</v>
      </c>
      <c r="D990" s="21">
        <v>7.68</v>
      </c>
      <c r="E990" s="21">
        <v>19.41</v>
      </c>
    </row>
    <row r="991" spans="2:5" x14ac:dyDescent="0.3">
      <c r="B991" s="19">
        <v>45789.166666666664</v>
      </c>
      <c r="C991" s="20">
        <v>1244</v>
      </c>
      <c r="D991" s="21">
        <v>7.69</v>
      </c>
      <c r="E991" s="21">
        <v>19.43</v>
      </c>
    </row>
    <row r="992" spans="2:5" x14ac:dyDescent="0.3">
      <c r="B992" s="19">
        <v>45789.208333333336</v>
      </c>
      <c r="C992" s="20">
        <v>1261</v>
      </c>
      <c r="D992" s="21">
        <v>7.69</v>
      </c>
      <c r="E992" s="21">
        <v>19.28</v>
      </c>
    </row>
    <row r="993" spans="2:5" x14ac:dyDescent="0.3">
      <c r="B993" s="19">
        <v>45789.25</v>
      </c>
      <c r="C993" s="20">
        <v>1047</v>
      </c>
      <c r="D993" s="21">
        <v>7.71</v>
      </c>
      <c r="E993" s="21">
        <v>19.13</v>
      </c>
    </row>
    <row r="994" spans="2:5" x14ac:dyDescent="0.3">
      <c r="B994" s="19">
        <v>45789.291666666664</v>
      </c>
      <c r="C994" s="20">
        <v>1229</v>
      </c>
      <c r="D994" s="21">
        <v>7.68</v>
      </c>
      <c r="E994" s="21">
        <v>19.239999999999998</v>
      </c>
    </row>
    <row r="995" spans="2:5" x14ac:dyDescent="0.3">
      <c r="B995" s="19">
        <v>45789.333333333336</v>
      </c>
      <c r="C995" s="20">
        <v>648</v>
      </c>
      <c r="D995" s="21">
        <v>7.77</v>
      </c>
      <c r="E995" s="21">
        <v>19.53</v>
      </c>
    </row>
    <row r="996" spans="2:5" x14ac:dyDescent="0.3">
      <c r="B996" s="19">
        <v>45789.375</v>
      </c>
      <c r="C996" s="20">
        <v>639</v>
      </c>
      <c r="D996" s="21">
        <v>7.77</v>
      </c>
      <c r="E996" s="21">
        <v>20.41</v>
      </c>
    </row>
    <row r="997" spans="2:5" x14ac:dyDescent="0.3">
      <c r="B997" s="19">
        <v>45789.416666666664</v>
      </c>
      <c r="C997" s="20">
        <v>603</v>
      </c>
      <c r="D997" s="21">
        <v>7.77</v>
      </c>
      <c r="E997" s="21">
        <v>22.45</v>
      </c>
    </row>
    <row r="998" spans="2:5" x14ac:dyDescent="0.3">
      <c r="B998" s="19">
        <v>45789.458333333336</v>
      </c>
      <c r="C998" s="20">
        <v>587</v>
      </c>
      <c r="D998" s="21">
        <v>7.77</v>
      </c>
      <c r="E998" s="21">
        <v>22.63</v>
      </c>
    </row>
    <row r="999" spans="2:5" x14ac:dyDescent="0.3">
      <c r="B999" s="19">
        <v>45789.5</v>
      </c>
      <c r="C999" s="20">
        <v>330</v>
      </c>
      <c r="D999" s="21">
        <v>7.73</v>
      </c>
      <c r="E999" s="21">
        <v>22.86</v>
      </c>
    </row>
    <row r="1000" spans="2:5" x14ac:dyDescent="0.3">
      <c r="B1000" s="19">
        <v>45789.541666666664</v>
      </c>
      <c r="C1000" s="20">
        <v>587</v>
      </c>
      <c r="D1000" s="21">
        <v>7.72</v>
      </c>
      <c r="E1000" s="21">
        <v>23.98</v>
      </c>
    </row>
    <row r="1001" spans="2:5" x14ac:dyDescent="0.3">
      <c r="B1001" s="19">
        <v>45789.583333333336</v>
      </c>
      <c r="C1001" s="20">
        <v>628</v>
      </c>
      <c r="D1001" s="21">
        <v>7.71</v>
      </c>
      <c r="E1001" s="21">
        <v>22.73</v>
      </c>
    </row>
    <row r="1002" spans="2:5" x14ac:dyDescent="0.3">
      <c r="B1002" s="19">
        <v>45789.625</v>
      </c>
      <c r="C1002" s="20">
        <v>631</v>
      </c>
      <c r="D1002" s="21">
        <v>7.72</v>
      </c>
      <c r="E1002" s="21">
        <v>22.2</v>
      </c>
    </row>
    <row r="1003" spans="2:5" x14ac:dyDescent="0.3">
      <c r="B1003" s="19">
        <v>45789.666666666664</v>
      </c>
      <c r="C1003" s="20">
        <v>632</v>
      </c>
      <c r="D1003" s="21">
        <v>7.74</v>
      </c>
      <c r="E1003" s="21">
        <v>21.94</v>
      </c>
    </row>
    <row r="1004" spans="2:5" x14ac:dyDescent="0.3">
      <c r="B1004" s="19">
        <v>45789.708333333336</v>
      </c>
      <c r="C1004" s="20">
        <v>633</v>
      </c>
      <c r="D1004" s="21">
        <v>7.74</v>
      </c>
      <c r="E1004" s="21">
        <v>21.63</v>
      </c>
    </row>
    <row r="1005" spans="2:5" x14ac:dyDescent="0.3">
      <c r="B1005" s="19">
        <v>45789.75</v>
      </c>
      <c r="C1005" s="20">
        <v>785</v>
      </c>
      <c r="D1005" s="21">
        <v>7.72</v>
      </c>
      <c r="E1005" s="21">
        <v>21.36</v>
      </c>
    </row>
    <row r="1006" spans="2:5" x14ac:dyDescent="0.3">
      <c r="B1006" s="19">
        <v>45789.791666666664</v>
      </c>
      <c r="C1006" s="20">
        <v>1128</v>
      </c>
      <c r="D1006" s="21">
        <v>7.68</v>
      </c>
      <c r="E1006" s="21">
        <v>20.98</v>
      </c>
    </row>
    <row r="1007" spans="2:5" x14ac:dyDescent="0.3">
      <c r="B1007" s="19">
        <v>45789.833333333336</v>
      </c>
      <c r="C1007" s="20">
        <v>1191</v>
      </c>
      <c r="D1007" s="21">
        <v>7.68</v>
      </c>
      <c r="E1007" s="21">
        <v>20.82</v>
      </c>
    </row>
    <row r="1008" spans="2:5" x14ac:dyDescent="0.3">
      <c r="B1008" s="19">
        <v>45789.875</v>
      </c>
      <c r="C1008" s="20">
        <v>1163</v>
      </c>
      <c r="D1008" s="21">
        <v>7.69</v>
      </c>
      <c r="E1008" s="21">
        <v>20.49</v>
      </c>
    </row>
    <row r="1009" spans="2:5" x14ac:dyDescent="0.3">
      <c r="B1009" s="19">
        <v>45789.916666666664</v>
      </c>
      <c r="C1009" s="20">
        <v>1163</v>
      </c>
      <c r="D1009" s="21">
        <v>7.68</v>
      </c>
      <c r="E1009" s="21">
        <v>20.22</v>
      </c>
    </row>
    <row r="1010" spans="2:5" x14ac:dyDescent="0.3">
      <c r="B1010" s="19">
        <v>45789.958333333336</v>
      </c>
      <c r="C1010" s="20">
        <v>1140</v>
      </c>
      <c r="D1010" s="21">
        <v>7.68</v>
      </c>
      <c r="E1010" s="21">
        <v>19.98</v>
      </c>
    </row>
    <row r="1011" spans="2:5" x14ac:dyDescent="0.3">
      <c r="B1011" s="19">
        <v>45790</v>
      </c>
      <c r="C1011" s="20">
        <v>1126</v>
      </c>
      <c r="D1011" s="21">
        <v>7.68</v>
      </c>
      <c r="E1011" s="21">
        <v>19.72</v>
      </c>
    </row>
    <row r="1012" spans="2:5" x14ac:dyDescent="0.3">
      <c r="B1012" s="19">
        <v>45790.041666666664</v>
      </c>
      <c r="C1012" s="20">
        <v>993</v>
      </c>
      <c r="D1012" s="21">
        <v>7.71</v>
      </c>
      <c r="E1012" s="21">
        <v>19.14</v>
      </c>
    </row>
    <row r="1013" spans="2:5" x14ac:dyDescent="0.3">
      <c r="B1013" s="19">
        <v>45790.083333333336</v>
      </c>
      <c r="C1013" s="20">
        <v>1145</v>
      </c>
      <c r="D1013" s="21">
        <v>7.69</v>
      </c>
      <c r="E1013" s="21">
        <v>18.989999999999998</v>
      </c>
    </row>
    <row r="1014" spans="2:5" x14ac:dyDescent="0.3">
      <c r="B1014" s="19">
        <v>45790.125</v>
      </c>
      <c r="C1014" s="20">
        <v>1206</v>
      </c>
      <c r="D1014" s="21">
        <v>7.68</v>
      </c>
      <c r="E1014" s="21">
        <v>18.940000000000001</v>
      </c>
    </row>
    <row r="1015" spans="2:5" x14ac:dyDescent="0.3">
      <c r="B1015" s="19">
        <v>45790.166666666664</v>
      </c>
      <c r="C1015" s="20">
        <v>1177</v>
      </c>
      <c r="D1015" s="21">
        <v>7.69</v>
      </c>
      <c r="E1015" s="21">
        <v>18.87</v>
      </c>
    </row>
    <row r="1016" spans="2:5" x14ac:dyDescent="0.3">
      <c r="B1016" s="19">
        <v>45790.208333333336</v>
      </c>
      <c r="C1016" s="20">
        <v>1176</v>
      </c>
      <c r="D1016" s="21">
        <v>7.68</v>
      </c>
      <c r="E1016" s="21">
        <v>18.78</v>
      </c>
    </row>
    <row r="1017" spans="2:5" x14ac:dyDescent="0.3">
      <c r="B1017" s="19">
        <v>45790.25</v>
      </c>
      <c r="C1017" s="20">
        <v>1002</v>
      </c>
      <c r="D1017" s="21">
        <v>7.71</v>
      </c>
      <c r="E1017" s="21">
        <v>18.61</v>
      </c>
    </row>
    <row r="1018" spans="2:5" x14ac:dyDescent="0.3">
      <c r="B1018" s="19">
        <v>45790.291666666664</v>
      </c>
      <c r="C1018" s="20">
        <v>1123</v>
      </c>
      <c r="D1018" s="21">
        <v>7.69</v>
      </c>
      <c r="E1018" s="21">
        <v>18.559999999999999</v>
      </c>
    </row>
    <row r="1019" spans="2:5" x14ac:dyDescent="0.3">
      <c r="B1019" s="19">
        <v>45790.333333333336</v>
      </c>
      <c r="C1019" s="20">
        <v>1106</v>
      </c>
      <c r="D1019" s="21">
        <v>7.69</v>
      </c>
      <c r="E1019" s="21">
        <v>19.309999999999999</v>
      </c>
    </row>
    <row r="1020" spans="2:5" x14ac:dyDescent="0.3">
      <c r="B1020" s="19">
        <v>45790.375</v>
      </c>
      <c r="C1020" s="20">
        <v>884</v>
      </c>
      <c r="D1020" s="21">
        <v>7.72</v>
      </c>
      <c r="E1020" s="21">
        <v>21.55</v>
      </c>
    </row>
    <row r="1021" spans="2:5" x14ac:dyDescent="0.3">
      <c r="B1021" s="19">
        <v>45790.416666666664</v>
      </c>
      <c r="C1021" s="20">
        <v>828</v>
      </c>
      <c r="D1021" s="21">
        <v>7.71</v>
      </c>
      <c r="E1021" s="21">
        <v>24.63</v>
      </c>
    </row>
    <row r="1022" spans="2:5" x14ac:dyDescent="0.3">
      <c r="B1022" s="19">
        <v>45790.458333333336</v>
      </c>
      <c r="C1022" s="20">
        <v>595</v>
      </c>
      <c r="D1022" s="21">
        <v>7.75</v>
      </c>
      <c r="E1022" s="21">
        <v>25.13</v>
      </c>
    </row>
    <row r="1023" spans="2:5" x14ac:dyDescent="0.3">
      <c r="B1023" s="19">
        <v>45790.5</v>
      </c>
      <c r="C1023" s="20">
        <v>589</v>
      </c>
      <c r="D1023" s="21">
        <v>7.74</v>
      </c>
      <c r="E1023" s="21">
        <v>24.18</v>
      </c>
    </row>
    <row r="1024" spans="2:5" x14ac:dyDescent="0.3">
      <c r="B1024" s="19">
        <v>45790.541666666664</v>
      </c>
      <c r="C1024" s="20">
        <v>591</v>
      </c>
      <c r="D1024" s="21">
        <v>7.75</v>
      </c>
      <c r="E1024" s="21">
        <v>23.87</v>
      </c>
    </row>
    <row r="1025" spans="2:5" x14ac:dyDescent="0.3">
      <c r="B1025" s="19">
        <v>45790.583333333336</v>
      </c>
      <c r="C1025" s="20">
        <v>587</v>
      </c>
      <c r="D1025" s="21">
        <v>7.74</v>
      </c>
      <c r="E1025" s="21">
        <v>24.81</v>
      </c>
    </row>
    <row r="1026" spans="2:5" x14ac:dyDescent="0.3">
      <c r="B1026" s="19">
        <v>45790.625</v>
      </c>
      <c r="C1026" s="20">
        <v>581</v>
      </c>
      <c r="D1026" s="21">
        <v>7.74</v>
      </c>
      <c r="E1026" s="21">
        <v>24.63</v>
      </c>
    </row>
    <row r="1027" spans="2:5" x14ac:dyDescent="0.3">
      <c r="B1027" s="19">
        <v>45790.666666666664</v>
      </c>
      <c r="C1027" s="20">
        <v>1177</v>
      </c>
      <c r="D1027" s="21">
        <v>7.67</v>
      </c>
      <c r="E1027" s="21">
        <v>23.35</v>
      </c>
    </row>
    <row r="1028" spans="2:5" x14ac:dyDescent="0.3">
      <c r="B1028" s="19">
        <v>45790.708333333336</v>
      </c>
      <c r="C1028" s="20">
        <v>1560</v>
      </c>
      <c r="D1028" s="21">
        <v>7.63</v>
      </c>
      <c r="E1028" s="21">
        <v>22.54</v>
      </c>
    </row>
    <row r="1029" spans="2:5" x14ac:dyDescent="0.3">
      <c r="B1029" s="19">
        <v>45790.75</v>
      </c>
      <c r="C1029" s="20">
        <v>942</v>
      </c>
      <c r="D1029" s="21">
        <v>7.7</v>
      </c>
      <c r="E1029" s="21">
        <v>21.89</v>
      </c>
    </row>
    <row r="1030" spans="2:5" x14ac:dyDescent="0.3">
      <c r="B1030" s="19">
        <v>45790.791666666664</v>
      </c>
      <c r="C1030" s="20">
        <v>1268</v>
      </c>
      <c r="D1030" s="21">
        <v>7.66</v>
      </c>
      <c r="E1030" s="21">
        <v>21.77</v>
      </c>
    </row>
    <row r="1031" spans="2:5" x14ac:dyDescent="0.3">
      <c r="B1031" s="19">
        <v>45790.833333333336</v>
      </c>
      <c r="C1031" s="20">
        <v>1250</v>
      </c>
      <c r="D1031" s="21">
        <v>7.68</v>
      </c>
      <c r="E1031" s="21">
        <v>21.13</v>
      </c>
    </row>
    <row r="1032" spans="2:5" x14ac:dyDescent="0.3">
      <c r="B1032" s="19">
        <v>45790.875</v>
      </c>
      <c r="C1032" s="20">
        <v>1269</v>
      </c>
      <c r="D1032" s="21">
        <v>7.68</v>
      </c>
      <c r="E1032" s="21">
        <v>20.329999999999998</v>
      </c>
    </row>
    <row r="1033" spans="2:5" x14ac:dyDescent="0.3">
      <c r="B1033" s="19">
        <v>45790.916666666664</v>
      </c>
      <c r="C1033" s="20">
        <v>1300</v>
      </c>
      <c r="D1033" s="21">
        <v>7.67</v>
      </c>
      <c r="E1033" s="21">
        <v>20</v>
      </c>
    </row>
    <row r="1034" spans="2:5" x14ac:dyDescent="0.3">
      <c r="B1034" s="19">
        <v>45790.958333333336</v>
      </c>
      <c r="C1034" s="20">
        <v>1279</v>
      </c>
      <c r="D1034" s="21">
        <v>7.68</v>
      </c>
      <c r="E1034" s="21">
        <v>19.88</v>
      </c>
    </row>
    <row r="1035" spans="2:5" x14ac:dyDescent="0.3">
      <c r="B1035" s="19">
        <v>45791</v>
      </c>
      <c r="C1035" s="20">
        <v>1280</v>
      </c>
      <c r="D1035" s="21">
        <v>7.68</v>
      </c>
      <c r="E1035" s="21">
        <v>19.77</v>
      </c>
    </row>
    <row r="1036" spans="2:5" x14ac:dyDescent="0.3">
      <c r="B1036" s="19">
        <v>45791.041666666664</v>
      </c>
      <c r="C1036" s="20">
        <v>1280</v>
      </c>
      <c r="D1036" s="21">
        <v>7.68</v>
      </c>
      <c r="E1036" s="21">
        <v>19.62</v>
      </c>
    </row>
    <row r="1037" spans="2:5" x14ac:dyDescent="0.3">
      <c r="B1037" s="19">
        <v>45791.083333333336</v>
      </c>
      <c r="C1037" s="20">
        <v>1274</v>
      </c>
      <c r="D1037" s="21">
        <v>7.68</v>
      </c>
      <c r="E1037" s="21">
        <v>19.34</v>
      </c>
    </row>
    <row r="1038" spans="2:5" x14ac:dyDescent="0.3">
      <c r="B1038" s="19">
        <v>45791.125</v>
      </c>
      <c r="C1038" s="20">
        <v>1291</v>
      </c>
      <c r="D1038" s="21">
        <v>7.68</v>
      </c>
      <c r="E1038" s="21">
        <v>19.079999999999998</v>
      </c>
    </row>
    <row r="1039" spans="2:5" x14ac:dyDescent="0.3">
      <c r="B1039" s="19">
        <v>45791.166666666664</v>
      </c>
      <c r="C1039" s="20">
        <v>1285</v>
      </c>
      <c r="D1039" s="21">
        <v>7.69</v>
      </c>
      <c r="E1039" s="21">
        <v>19.149999999999999</v>
      </c>
    </row>
    <row r="1040" spans="2:5" x14ac:dyDescent="0.3">
      <c r="B1040" s="19">
        <v>45791.208333333336</v>
      </c>
      <c r="C1040" s="20">
        <v>1016</v>
      </c>
      <c r="D1040" s="21">
        <v>7.72</v>
      </c>
      <c r="E1040" s="21">
        <v>19.190000000000001</v>
      </c>
    </row>
    <row r="1041" spans="2:5" x14ac:dyDescent="0.3">
      <c r="B1041" s="19">
        <v>45791.25</v>
      </c>
      <c r="C1041" s="20">
        <v>1282</v>
      </c>
      <c r="D1041" s="21">
        <v>7.68</v>
      </c>
      <c r="E1041" s="21">
        <v>19.260000000000002</v>
      </c>
    </row>
    <row r="1042" spans="2:5" x14ac:dyDescent="0.3">
      <c r="B1042" s="19">
        <v>45791.291666666664</v>
      </c>
      <c r="C1042" s="20">
        <v>1290</v>
      </c>
      <c r="D1042" s="21">
        <v>7.68</v>
      </c>
      <c r="E1042" s="21">
        <v>19.34</v>
      </c>
    </row>
    <row r="1043" spans="2:5" x14ac:dyDescent="0.3">
      <c r="B1043" s="19">
        <v>45791.333333333336</v>
      </c>
      <c r="C1043" s="20">
        <v>1309</v>
      </c>
      <c r="D1043" s="21">
        <v>7.67</v>
      </c>
      <c r="E1043" s="21">
        <v>19.84</v>
      </c>
    </row>
    <row r="1044" spans="2:5" x14ac:dyDescent="0.3">
      <c r="B1044" s="19">
        <v>45791.375</v>
      </c>
      <c r="C1044" s="20">
        <v>1306</v>
      </c>
      <c r="D1044" s="21">
        <v>7.67</v>
      </c>
      <c r="E1044" s="21">
        <v>21.74</v>
      </c>
    </row>
    <row r="1045" spans="2:5" x14ac:dyDescent="0.3">
      <c r="B1045" s="19">
        <v>45791.416666666664</v>
      </c>
      <c r="C1045" s="20">
        <v>771</v>
      </c>
      <c r="D1045" s="21">
        <v>7.73</v>
      </c>
      <c r="E1045" s="21">
        <v>27.21</v>
      </c>
    </row>
    <row r="1046" spans="2:5" x14ac:dyDescent="0.3">
      <c r="B1046" s="19">
        <v>45791.458333333336</v>
      </c>
      <c r="C1046" s="20">
        <v>1210</v>
      </c>
      <c r="D1046" s="21">
        <v>7.66</v>
      </c>
      <c r="E1046" s="21">
        <v>26.39</v>
      </c>
    </row>
    <row r="1047" spans="2:5" x14ac:dyDescent="0.3">
      <c r="B1047" s="19">
        <v>45791.5</v>
      </c>
      <c r="C1047" s="20">
        <v>1264</v>
      </c>
      <c r="D1047" s="21">
        <v>7.66</v>
      </c>
      <c r="E1047" s="21">
        <v>25.83</v>
      </c>
    </row>
    <row r="1048" spans="2:5" x14ac:dyDescent="0.3">
      <c r="B1048" s="19">
        <v>45791.541666666664</v>
      </c>
      <c r="C1048" s="20">
        <v>899</v>
      </c>
      <c r="D1048" s="21">
        <v>7.71</v>
      </c>
      <c r="E1048" s="21">
        <v>23.39</v>
      </c>
    </row>
    <row r="1049" spans="2:5" x14ac:dyDescent="0.3">
      <c r="B1049" s="19">
        <v>45791.583333333336</v>
      </c>
      <c r="C1049" s="20">
        <v>1232</v>
      </c>
      <c r="D1049" s="21">
        <v>7.66</v>
      </c>
      <c r="E1049" s="21">
        <v>24.22</v>
      </c>
    </row>
    <row r="1050" spans="2:5" x14ac:dyDescent="0.3">
      <c r="B1050" s="19">
        <v>45791.625</v>
      </c>
      <c r="C1050" s="20">
        <v>1364</v>
      </c>
      <c r="D1050" s="21">
        <v>7.65</v>
      </c>
      <c r="E1050" s="21">
        <v>23.35</v>
      </c>
    </row>
    <row r="1051" spans="2:5" x14ac:dyDescent="0.3">
      <c r="B1051" s="19">
        <v>45791.666666666664</v>
      </c>
      <c r="C1051" s="20">
        <v>1396</v>
      </c>
      <c r="D1051" s="21">
        <v>7.65</v>
      </c>
      <c r="E1051" s="21">
        <v>23.19</v>
      </c>
    </row>
    <row r="1052" spans="2:5" x14ac:dyDescent="0.3">
      <c r="B1052" s="19">
        <v>45791.708333333336</v>
      </c>
      <c r="C1052" s="20">
        <v>1405</v>
      </c>
      <c r="D1052" s="21">
        <v>7.65</v>
      </c>
      <c r="E1052" s="21">
        <v>22.61</v>
      </c>
    </row>
    <row r="1053" spans="2:5" x14ac:dyDescent="0.3">
      <c r="B1053" s="19">
        <v>45791.75</v>
      </c>
      <c r="C1053" s="20">
        <v>1346</v>
      </c>
      <c r="D1053" s="21">
        <v>7.68</v>
      </c>
      <c r="E1053" s="21">
        <v>21.99</v>
      </c>
    </row>
    <row r="1054" spans="2:5" x14ac:dyDescent="0.3">
      <c r="B1054" s="19">
        <v>45791.791666666664</v>
      </c>
      <c r="C1054" s="20">
        <v>1346</v>
      </c>
      <c r="D1054" s="21">
        <v>7.66</v>
      </c>
      <c r="E1054" s="21">
        <v>21.25</v>
      </c>
    </row>
    <row r="1055" spans="2:5" x14ac:dyDescent="0.3">
      <c r="B1055" s="19">
        <v>45791.833333333336</v>
      </c>
      <c r="C1055" s="20">
        <v>1365</v>
      </c>
      <c r="D1055" s="21">
        <v>7.66</v>
      </c>
      <c r="E1055" s="21">
        <v>20.32</v>
      </c>
    </row>
    <row r="1056" spans="2:5" x14ac:dyDescent="0.3">
      <c r="B1056" s="19">
        <v>45791.875</v>
      </c>
      <c r="C1056" s="20">
        <v>1358</v>
      </c>
      <c r="D1056" s="21">
        <v>7.68</v>
      </c>
      <c r="E1056" s="21">
        <v>19.46</v>
      </c>
    </row>
    <row r="1057" spans="2:5" x14ac:dyDescent="0.3">
      <c r="B1057" s="19">
        <v>45791.916666666664</v>
      </c>
      <c r="C1057" s="20">
        <v>1332</v>
      </c>
      <c r="D1057" s="21">
        <v>7.69</v>
      </c>
      <c r="E1057" s="21">
        <v>18.88</v>
      </c>
    </row>
    <row r="1058" spans="2:5" x14ac:dyDescent="0.3">
      <c r="B1058" s="19">
        <v>45791.958333333336</v>
      </c>
      <c r="C1058" s="20">
        <v>1281</v>
      </c>
      <c r="D1058" s="21">
        <v>7.7</v>
      </c>
      <c r="E1058" s="21">
        <v>18.46</v>
      </c>
    </row>
    <row r="1059" spans="2:5" x14ac:dyDescent="0.3">
      <c r="B1059" s="19">
        <v>45792</v>
      </c>
      <c r="C1059" s="20">
        <v>1258</v>
      </c>
      <c r="D1059" s="21">
        <v>7.69</v>
      </c>
      <c r="E1059" s="21">
        <v>18.239999999999998</v>
      </c>
    </row>
    <row r="1060" spans="2:5" x14ac:dyDescent="0.3">
      <c r="B1060" s="19">
        <v>45792.041666666664</v>
      </c>
      <c r="C1060" s="20">
        <v>896</v>
      </c>
      <c r="D1060" s="21">
        <v>7.72</v>
      </c>
      <c r="E1060" s="21">
        <v>18.16</v>
      </c>
    </row>
    <row r="1061" spans="2:5" x14ac:dyDescent="0.3">
      <c r="B1061" s="19">
        <v>45792.083333333336</v>
      </c>
      <c r="C1061" s="20">
        <v>1312</v>
      </c>
      <c r="D1061" s="21">
        <v>7.69</v>
      </c>
      <c r="E1061" s="21">
        <v>17.98</v>
      </c>
    </row>
    <row r="1062" spans="2:5" x14ac:dyDescent="0.3">
      <c r="B1062" s="19">
        <v>45792.125</v>
      </c>
      <c r="C1062" s="20">
        <v>1059</v>
      </c>
      <c r="D1062" s="21">
        <v>7.71</v>
      </c>
      <c r="E1062" s="21">
        <v>17.850000000000001</v>
      </c>
    </row>
    <row r="1063" spans="2:5" x14ac:dyDescent="0.3">
      <c r="B1063" s="19">
        <v>45792.166666666664</v>
      </c>
      <c r="C1063" s="20">
        <v>1296</v>
      </c>
      <c r="D1063" s="21">
        <v>7.67</v>
      </c>
      <c r="E1063" s="21">
        <v>17.78</v>
      </c>
    </row>
    <row r="1064" spans="2:5" x14ac:dyDescent="0.3">
      <c r="B1064" s="19">
        <v>45792.208333333336</v>
      </c>
      <c r="C1064" s="20">
        <v>1365</v>
      </c>
      <c r="D1064" s="21">
        <v>7.66</v>
      </c>
      <c r="E1064" s="21">
        <v>17.559999999999999</v>
      </c>
    </row>
    <row r="1065" spans="2:5" x14ac:dyDescent="0.3">
      <c r="B1065" s="19">
        <v>45792.25</v>
      </c>
      <c r="C1065" s="20">
        <v>1373</v>
      </c>
      <c r="D1065" s="21">
        <v>7.66</v>
      </c>
      <c r="E1065" s="21">
        <v>17.43</v>
      </c>
    </row>
    <row r="1066" spans="2:5" x14ac:dyDescent="0.3">
      <c r="B1066" s="19">
        <v>45792.291666666664</v>
      </c>
      <c r="C1066" s="20">
        <v>1374</v>
      </c>
      <c r="D1066" s="21">
        <v>7.66</v>
      </c>
      <c r="E1066" s="21">
        <v>17.350000000000001</v>
      </c>
    </row>
    <row r="1067" spans="2:5" x14ac:dyDescent="0.3">
      <c r="B1067" s="19">
        <v>45792.333333333336</v>
      </c>
      <c r="C1067" s="20">
        <v>1362</v>
      </c>
      <c r="D1067" s="21">
        <v>7.67</v>
      </c>
      <c r="E1067" s="21">
        <v>18.13</v>
      </c>
    </row>
    <row r="1068" spans="2:5" x14ac:dyDescent="0.3">
      <c r="B1068" s="19">
        <v>45792.375</v>
      </c>
      <c r="C1068" s="20">
        <v>1342</v>
      </c>
      <c r="D1068" s="21">
        <v>7.66</v>
      </c>
      <c r="E1068" s="21">
        <v>20.73</v>
      </c>
    </row>
    <row r="1069" spans="2:5" x14ac:dyDescent="0.3">
      <c r="B1069" s="19">
        <v>45792.416666666664</v>
      </c>
      <c r="C1069" s="20">
        <v>1308</v>
      </c>
      <c r="D1069" s="21">
        <v>7.65</v>
      </c>
      <c r="E1069" s="21">
        <v>27.43</v>
      </c>
    </row>
    <row r="1070" spans="2:5" x14ac:dyDescent="0.3">
      <c r="B1070" s="19">
        <v>45792.458333333336</v>
      </c>
      <c r="C1070" s="20">
        <v>1295</v>
      </c>
      <c r="D1070" s="21">
        <v>7.66</v>
      </c>
      <c r="E1070" s="21">
        <v>27.14</v>
      </c>
    </row>
    <row r="1071" spans="2:5" x14ac:dyDescent="0.3">
      <c r="B1071" s="19">
        <v>45792.5</v>
      </c>
      <c r="C1071" s="20">
        <v>1219</v>
      </c>
      <c r="D1071" s="21">
        <v>7.66</v>
      </c>
      <c r="E1071" s="21">
        <v>30.92</v>
      </c>
    </row>
    <row r="1072" spans="2:5" x14ac:dyDescent="0.3">
      <c r="B1072" s="19">
        <v>45792.541666666664</v>
      </c>
      <c r="C1072" s="20">
        <v>987</v>
      </c>
      <c r="D1072" s="21">
        <v>7.7</v>
      </c>
      <c r="E1072" s="21">
        <v>26.8</v>
      </c>
    </row>
    <row r="1073" spans="2:5" x14ac:dyDescent="0.3">
      <c r="B1073" s="19">
        <v>45792.583333333336</v>
      </c>
      <c r="C1073" s="20">
        <v>1282</v>
      </c>
      <c r="D1073" s="21">
        <v>7.65</v>
      </c>
      <c r="E1073" s="21">
        <v>24.78</v>
      </c>
    </row>
    <row r="1074" spans="2:5" x14ac:dyDescent="0.3">
      <c r="B1074" s="19">
        <v>45792.625</v>
      </c>
      <c r="C1074" s="20">
        <v>1292</v>
      </c>
      <c r="D1074" s="21">
        <v>7.65</v>
      </c>
      <c r="E1074" s="21">
        <v>24.26</v>
      </c>
    </row>
    <row r="1075" spans="2:5" x14ac:dyDescent="0.3">
      <c r="B1075" s="19">
        <v>45792.666666666664</v>
      </c>
      <c r="C1075" s="20">
        <v>1296</v>
      </c>
      <c r="D1075" s="21">
        <v>7.66</v>
      </c>
      <c r="E1075" s="21">
        <v>23.67</v>
      </c>
    </row>
    <row r="1076" spans="2:5" x14ac:dyDescent="0.3">
      <c r="B1076" s="19">
        <v>45792.708333333336</v>
      </c>
      <c r="C1076" s="20">
        <v>1300</v>
      </c>
      <c r="D1076" s="21">
        <v>7.66</v>
      </c>
      <c r="E1076" s="21">
        <v>22.77</v>
      </c>
    </row>
    <row r="1077" spans="2:5" x14ac:dyDescent="0.3">
      <c r="B1077" s="19">
        <v>45792.75</v>
      </c>
      <c r="C1077" s="20">
        <v>1312</v>
      </c>
      <c r="D1077" s="21">
        <v>7.66</v>
      </c>
      <c r="E1077" s="21">
        <v>21.93</v>
      </c>
    </row>
    <row r="1078" spans="2:5" x14ac:dyDescent="0.3">
      <c r="B1078" s="19">
        <v>45792.791666666664</v>
      </c>
      <c r="C1078" s="20">
        <v>1241</v>
      </c>
      <c r="D1078" s="21">
        <v>7.66</v>
      </c>
      <c r="E1078" s="21">
        <v>20.83</v>
      </c>
    </row>
    <row r="1079" spans="2:5" x14ac:dyDescent="0.3">
      <c r="B1079" s="19">
        <v>45792.833333333336</v>
      </c>
      <c r="C1079" s="20">
        <v>598</v>
      </c>
      <c r="D1079" s="21">
        <v>7.75</v>
      </c>
      <c r="E1079" s="21">
        <v>20.29</v>
      </c>
    </row>
    <row r="1080" spans="2:5" x14ac:dyDescent="0.3">
      <c r="B1080" s="19">
        <v>45792.875</v>
      </c>
      <c r="C1080" s="20">
        <v>608</v>
      </c>
      <c r="D1080" s="21">
        <v>7.76</v>
      </c>
      <c r="E1080" s="21">
        <v>19.87</v>
      </c>
    </row>
    <row r="1081" spans="2:5" x14ac:dyDescent="0.3">
      <c r="B1081" s="19">
        <v>45792.916666666664</v>
      </c>
      <c r="C1081" s="20">
        <v>639</v>
      </c>
      <c r="D1081" s="21">
        <v>7.75</v>
      </c>
      <c r="E1081" s="21">
        <v>19.45</v>
      </c>
    </row>
    <row r="1082" spans="2:5" x14ac:dyDescent="0.3">
      <c r="B1082" s="19">
        <v>45792.958333333336</v>
      </c>
      <c r="C1082" s="20">
        <v>1354</v>
      </c>
      <c r="D1082" s="21">
        <v>7.66</v>
      </c>
      <c r="E1082" s="21">
        <v>19.68</v>
      </c>
    </row>
    <row r="1083" spans="2:5" x14ac:dyDescent="0.3">
      <c r="B1083" s="19">
        <v>45793</v>
      </c>
      <c r="C1083" s="20">
        <v>1264</v>
      </c>
      <c r="D1083" s="21">
        <v>7.67</v>
      </c>
      <c r="E1083" s="21">
        <v>19.440000000000001</v>
      </c>
    </row>
    <row r="1084" spans="2:5" x14ac:dyDescent="0.3">
      <c r="B1084" s="19">
        <v>45793.041666666664</v>
      </c>
      <c r="C1084" s="20">
        <v>1005</v>
      </c>
      <c r="D1084" s="21">
        <v>7.71</v>
      </c>
      <c r="E1084" s="21">
        <v>19.22</v>
      </c>
    </row>
    <row r="1085" spans="2:5" x14ac:dyDescent="0.3">
      <c r="B1085" s="19">
        <v>45793.083333333336</v>
      </c>
      <c r="C1085" s="20">
        <v>756</v>
      </c>
      <c r="D1085" s="21">
        <v>7.74</v>
      </c>
      <c r="E1085" s="21">
        <v>19.05</v>
      </c>
    </row>
    <row r="1086" spans="2:5" x14ac:dyDescent="0.3">
      <c r="B1086" s="19">
        <v>45793.125</v>
      </c>
      <c r="C1086" s="20">
        <v>902</v>
      </c>
      <c r="D1086" s="21">
        <v>7.72</v>
      </c>
      <c r="E1086" s="21">
        <v>18.78</v>
      </c>
    </row>
    <row r="1087" spans="2:5" x14ac:dyDescent="0.3">
      <c r="B1087" s="19">
        <v>45793.166666666664</v>
      </c>
      <c r="C1087" s="20">
        <v>1334</v>
      </c>
      <c r="D1087" s="21">
        <v>7.65</v>
      </c>
      <c r="E1087" s="21">
        <v>18.63</v>
      </c>
    </row>
    <row r="1088" spans="2:5" x14ac:dyDescent="0.3">
      <c r="B1088" s="19">
        <v>45793.208333333336</v>
      </c>
      <c r="C1088" s="20">
        <v>1223</v>
      </c>
      <c r="D1088" s="21">
        <v>7.68</v>
      </c>
      <c r="E1088" s="21">
        <v>18.47</v>
      </c>
    </row>
    <row r="1089" spans="2:5" x14ac:dyDescent="0.3">
      <c r="B1089" s="19">
        <v>45793.25</v>
      </c>
      <c r="C1089" s="20">
        <v>1177</v>
      </c>
      <c r="D1089" s="21">
        <v>7.69</v>
      </c>
      <c r="E1089" s="21">
        <v>18.34</v>
      </c>
    </row>
    <row r="1090" spans="2:5" x14ac:dyDescent="0.3">
      <c r="B1090" s="19">
        <v>45793.291666666664</v>
      </c>
      <c r="C1090" s="20">
        <v>1278</v>
      </c>
      <c r="D1090" s="21">
        <v>7.67</v>
      </c>
      <c r="E1090" s="21">
        <v>18.28</v>
      </c>
    </row>
    <row r="1091" spans="2:5" x14ac:dyDescent="0.3">
      <c r="B1091" s="19">
        <v>45793.333333333336</v>
      </c>
      <c r="C1091" s="20">
        <v>1263</v>
      </c>
      <c r="D1091" s="21">
        <v>7.67</v>
      </c>
      <c r="E1091" s="21">
        <v>19.829999999999998</v>
      </c>
    </row>
    <row r="1092" spans="2:5" x14ac:dyDescent="0.3">
      <c r="B1092" s="19">
        <v>45793.375</v>
      </c>
      <c r="C1092" s="20">
        <v>1463</v>
      </c>
      <c r="D1092" s="21">
        <v>7.64</v>
      </c>
      <c r="E1092" s="21">
        <v>22.42</v>
      </c>
    </row>
    <row r="1093" spans="2:5" x14ac:dyDescent="0.3">
      <c r="B1093" s="19">
        <v>45793.416666666664</v>
      </c>
      <c r="C1093" s="20">
        <v>1922</v>
      </c>
      <c r="D1093" s="21">
        <v>7.58</v>
      </c>
      <c r="E1093" s="21">
        <v>27.44</v>
      </c>
    </row>
    <row r="1094" spans="2:5" x14ac:dyDescent="0.3">
      <c r="B1094" s="19">
        <v>45793.458333333336</v>
      </c>
      <c r="C1094" s="20">
        <v>2240</v>
      </c>
      <c r="D1094" s="21">
        <v>7.56</v>
      </c>
      <c r="E1094" s="21">
        <v>26.99</v>
      </c>
    </row>
    <row r="1095" spans="2:5" x14ac:dyDescent="0.3">
      <c r="B1095" s="19">
        <v>45793.5</v>
      </c>
      <c r="C1095" s="20">
        <v>1631</v>
      </c>
      <c r="D1095" s="21">
        <v>7.64</v>
      </c>
      <c r="E1095" s="21">
        <v>30.38</v>
      </c>
    </row>
    <row r="1096" spans="2:5" x14ac:dyDescent="0.3">
      <c r="B1096" s="19">
        <v>45793.541666666664</v>
      </c>
      <c r="C1096" s="20">
        <v>1362</v>
      </c>
      <c r="D1096" s="21">
        <v>7.68</v>
      </c>
      <c r="E1096" s="21">
        <v>27.62</v>
      </c>
    </row>
    <row r="1097" spans="2:5" x14ac:dyDescent="0.3">
      <c r="B1097" s="19">
        <v>45793.583333333336</v>
      </c>
      <c r="C1097" s="20">
        <v>1860</v>
      </c>
      <c r="D1097" s="21">
        <v>7.59</v>
      </c>
      <c r="E1097" s="21">
        <v>25.94</v>
      </c>
    </row>
    <row r="1098" spans="2:5" x14ac:dyDescent="0.3">
      <c r="B1098" s="19">
        <v>45793.625</v>
      </c>
      <c r="C1098" s="20">
        <v>2262</v>
      </c>
      <c r="D1098" s="21">
        <v>7.55</v>
      </c>
      <c r="E1098" s="21">
        <v>24.87</v>
      </c>
    </row>
    <row r="1099" spans="2:5" x14ac:dyDescent="0.3">
      <c r="B1099" s="19">
        <v>45793.666666666664</v>
      </c>
      <c r="C1099" s="20">
        <v>2296</v>
      </c>
      <c r="D1099" s="21">
        <v>7.55</v>
      </c>
      <c r="E1099" s="21">
        <v>24.4</v>
      </c>
    </row>
    <row r="1100" spans="2:5" x14ac:dyDescent="0.3">
      <c r="B1100" s="19">
        <v>45793.708333333336</v>
      </c>
      <c r="C1100" s="20">
        <v>2829</v>
      </c>
      <c r="D1100" s="21">
        <v>7.51</v>
      </c>
      <c r="E1100" s="21">
        <v>23.16</v>
      </c>
    </row>
    <row r="1101" spans="2:5" x14ac:dyDescent="0.3">
      <c r="B1101" s="19">
        <v>45793.75</v>
      </c>
      <c r="C1101" s="20">
        <v>1511</v>
      </c>
      <c r="D1101" s="21">
        <v>7.67</v>
      </c>
      <c r="E1101" s="21">
        <v>22.39</v>
      </c>
    </row>
    <row r="1102" spans="2:5" x14ac:dyDescent="0.3">
      <c r="B1102" s="19">
        <v>45793.791666666664</v>
      </c>
      <c r="C1102" s="20">
        <v>1239</v>
      </c>
      <c r="D1102" s="21">
        <v>7.67</v>
      </c>
      <c r="E1102" s="21">
        <v>21.52</v>
      </c>
    </row>
    <row r="1103" spans="2:5" x14ac:dyDescent="0.3">
      <c r="B1103" s="19">
        <v>45793.833333333336</v>
      </c>
      <c r="C1103" s="20">
        <v>1190</v>
      </c>
      <c r="D1103" s="21">
        <v>7.68</v>
      </c>
      <c r="E1103" s="21">
        <v>20.65</v>
      </c>
    </row>
    <row r="1104" spans="2:5" x14ac:dyDescent="0.3">
      <c r="B1104" s="19">
        <v>45793.875</v>
      </c>
      <c r="C1104" s="20">
        <v>1277</v>
      </c>
      <c r="D1104" s="21">
        <v>7.67</v>
      </c>
      <c r="E1104" s="21">
        <v>20.2</v>
      </c>
    </row>
    <row r="1105" spans="2:5" x14ac:dyDescent="0.3">
      <c r="B1105" s="19">
        <v>45793.916666666664</v>
      </c>
      <c r="C1105" s="20">
        <v>1210</v>
      </c>
      <c r="D1105" s="21">
        <v>7.68</v>
      </c>
      <c r="E1105" s="21">
        <v>19.77</v>
      </c>
    </row>
    <row r="1106" spans="2:5" x14ac:dyDescent="0.3">
      <c r="B1106" s="19">
        <v>45793.958333333336</v>
      </c>
      <c r="C1106" s="20">
        <v>1243</v>
      </c>
      <c r="D1106" s="21">
        <v>7.68</v>
      </c>
      <c r="E1106" s="21">
        <v>19.489999999999998</v>
      </c>
    </row>
    <row r="1107" spans="2:5" x14ac:dyDescent="0.3">
      <c r="B1107" s="19">
        <v>45794</v>
      </c>
      <c r="C1107" s="20">
        <v>1115</v>
      </c>
      <c r="D1107" s="21">
        <v>7.7</v>
      </c>
      <c r="E1107" s="21">
        <v>19.309999999999999</v>
      </c>
    </row>
    <row r="1108" spans="2:5" x14ac:dyDescent="0.3">
      <c r="B1108" s="19">
        <v>45794.041666666664</v>
      </c>
      <c r="C1108" s="20">
        <v>1098</v>
      </c>
      <c r="D1108" s="21">
        <v>7.69</v>
      </c>
      <c r="E1108" s="21">
        <v>19.04</v>
      </c>
    </row>
    <row r="1109" spans="2:5" x14ac:dyDescent="0.3">
      <c r="B1109" s="19">
        <v>45794.083333333336</v>
      </c>
      <c r="C1109" s="20">
        <v>1243</v>
      </c>
      <c r="D1109" s="21">
        <v>7.67</v>
      </c>
      <c r="E1109" s="21">
        <v>18.79</v>
      </c>
    </row>
    <row r="1110" spans="2:5" x14ac:dyDescent="0.3">
      <c r="B1110" s="19">
        <v>45794.125</v>
      </c>
      <c r="C1110" s="20">
        <v>1245</v>
      </c>
      <c r="D1110" s="21">
        <v>7.67</v>
      </c>
      <c r="E1110" s="21">
        <v>18.59</v>
      </c>
    </row>
    <row r="1111" spans="2:5" x14ac:dyDescent="0.3">
      <c r="B1111" s="19">
        <v>45794.166666666664</v>
      </c>
      <c r="C1111" s="20">
        <v>1199</v>
      </c>
      <c r="D1111" s="21">
        <v>7.67</v>
      </c>
      <c r="E1111" s="21">
        <v>18.41</v>
      </c>
    </row>
    <row r="1112" spans="2:5" x14ac:dyDescent="0.3">
      <c r="B1112" s="19">
        <v>45794.208333333336</v>
      </c>
      <c r="C1112" s="20">
        <v>1315</v>
      </c>
      <c r="D1112" s="21">
        <v>7.66</v>
      </c>
      <c r="E1112" s="21">
        <v>18.3</v>
      </c>
    </row>
    <row r="1113" spans="2:5" x14ac:dyDescent="0.3">
      <c r="B1113" s="19">
        <v>45794.25</v>
      </c>
      <c r="C1113" s="20">
        <v>1345</v>
      </c>
      <c r="D1113" s="21">
        <v>7.66</v>
      </c>
      <c r="E1113" s="21">
        <v>18.25</v>
      </c>
    </row>
    <row r="1114" spans="2:5" x14ac:dyDescent="0.3">
      <c r="B1114" s="19">
        <v>45794.291666666664</v>
      </c>
      <c r="C1114" s="20">
        <v>1245</v>
      </c>
      <c r="D1114" s="21">
        <v>7.67</v>
      </c>
      <c r="E1114" s="21">
        <v>18.28</v>
      </c>
    </row>
    <row r="1115" spans="2:5" x14ac:dyDescent="0.3">
      <c r="B1115" s="19">
        <v>45794.333333333336</v>
      </c>
      <c r="C1115" s="20">
        <v>1312</v>
      </c>
      <c r="D1115" s="21">
        <v>7.66</v>
      </c>
      <c r="E1115" s="21">
        <v>18.899999999999999</v>
      </c>
    </row>
    <row r="1116" spans="2:5" x14ac:dyDescent="0.3">
      <c r="B1116" s="19">
        <v>45794.375</v>
      </c>
      <c r="C1116" s="20">
        <v>1304</v>
      </c>
      <c r="D1116" s="21">
        <v>7.67</v>
      </c>
      <c r="E1116" s="21">
        <v>20.99</v>
      </c>
    </row>
    <row r="1117" spans="2:5" x14ac:dyDescent="0.3">
      <c r="B1117" s="19">
        <v>45794.416666666664</v>
      </c>
      <c r="C1117" s="20">
        <v>1228</v>
      </c>
      <c r="D1117" s="21">
        <v>7.67</v>
      </c>
      <c r="E1117" s="21">
        <v>27.71</v>
      </c>
    </row>
    <row r="1118" spans="2:5" x14ac:dyDescent="0.3">
      <c r="B1118" s="19">
        <v>45794.458333333336</v>
      </c>
      <c r="C1118" s="20">
        <v>1229</v>
      </c>
      <c r="D1118" s="21">
        <v>7.67</v>
      </c>
      <c r="E1118" s="21">
        <v>27.24</v>
      </c>
    </row>
    <row r="1119" spans="2:5" x14ac:dyDescent="0.3">
      <c r="B1119" s="19">
        <v>45794.5</v>
      </c>
      <c r="C1119" s="20">
        <v>1067</v>
      </c>
      <c r="D1119" s="21">
        <v>7.68</v>
      </c>
      <c r="E1119" s="21">
        <v>30.72</v>
      </c>
    </row>
    <row r="1120" spans="2:5" x14ac:dyDescent="0.3">
      <c r="B1120" s="19">
        <v>45794.541666666664</v>
      </c>
      <c r="C1120" s="20">
        <v>861</v>
      </c>
      <c r="D1120" s="21">
        <v>7.69</v>
      </c>
      <c r="E1120" s="21">
        <v>27.85</v>
      </c>
    </row>
    <row r="1121" spans="2:5" x14ac:dyDescent="0.3">
      <c r="B1121" s="19">
        <v>45794.583333333336</v>
      </c>
      <c r="C1121" s="20">
        <v>1077</v>
      </c>
      <c r="D1121" s="21">
        <v>7.67</v>
      </c>
      <c r="E1121" s="21">
        <v>25.66</v>
      </c>
    </row>
    <row r="1122" spans="2:5" x14ac:dyDescent="0.3">
      <c r="B1122" s="19">
        <v>45794.625</v>
      </c>
      <c r="C1122" s="20">
        <v>1097</v>
      </c>
      <c r="D1122" s="21">
        <v>7.67</v>
      </c>
      <c r="E1122" s="21">
        <v>24.49</v>
      </c>
    </row>
    <row r="1123" spans="2:5" x14ac:dyDescent="0.3">
      <c r="B1123" s="19">
        <v>45794.666666666664</v>
      </c>
      <c r="C1123" s="20">
        <v>1049</v>
      </c>
      <c r="D1123" s="21">
        <v>7.68</v>
      </c>
      <c r="E1123" s="21">
        <v>23.43</v>
      </c>
    </row>
    <row r="1124" spans="2:5" x14ac:dyDescent="0.3">
      <c r="B1124" s="19">
        <v>45794.708333333336</v>
      </c>
      <c r="C1124" s="20">
        <v>1073</v>
      </c>
      <c r="D1124" s="21">
        <v>7.67</v>
      </c>
      <c r="E1124" s="21">
        <v>22.82</v>
      </c>
    </row>
    <row r="1125" spans="2:5" x14ac:dyDescent="0.3">
      <c r="B1125" s="19">
        <v>45794.75</v>
      </c>
      <c r="C1125" s="20">
        <v>1212</v>
      </c>
      <c r="D1125" s="21">
        <v>7.66</v>
      </c>
      <c r="E1125" s="21">
        <v>22.23</v>
      </c>
    </row>
    <row r="1126" spans="2:5" x14ac:dyDescent="0.3">
      <c r="B1126" s="19">
        <v>45794.791666666664</v>
      </c>
      <c r="C1126" s="20">
        <v>1161</v>
      </c>
      <c r="D1126" s="21">
        <v>7.67</v>
      </c>
      <c r="E1126" s="21">
        <v>21.98</v>
      </c>
    </row>
    <row r="1127" spans="2:5" x14ac:dyDescent="0.3">
      <c r="B1127" s="19">
        <v>45794.833333333336</v>
      </c>
      <c r="C1127" s="20">
        <v>1214</v>
      </c>
      <c r="D1127" s="21">
        <v>7.66</v>
      </c>
      <c r="E1127" s="21">
        <v>21.58</v>
      </c>
    </row>
    <row r="1128" spans="2:5" x14ac:dyDescent="0.3">
      <c r="B1128" s="19">
        <v>45794.875</v>
      </c>
      <c r="C1128" s="20">
        <v>1256</v>
      </c>
      <c r="D1128" s="21">
        <v>7.66</v>
      </c>
      <c r="E1128" s="21">
        <v>20.74</v>
      </c>
    </row>
    <row r="1129" spans="2:5" x14ac:dyDescent="0.3">
      <c r="B1129" s="19">
        <v>45794.916666666664</v>
      </c>
      <c r="C1129" s="20">
        <v>644</v>
      </c>
      <c r="D1129" s="21">
        <v>7.75</v>
      </c>
      <c r="E1129" s="21">
        <v>20.3</v>
      </c>
    </row>
    <row r="1130" spans="2:5" x14ac:dyDescent="0.3">
      <c r="B1130" s="19">
        <v>45794.958333333336</v>
      </c>
      <c r="C1130" s="20">
        <v>667</v>
      </c>
      <c r="D1130" s="21">
        <v>7.74</v>
      </c>
      <c r="E1130" s="21">
        <v>19.86</v>
      </c>
    </row>
    <row r="1131" spans="2:5" x14ac:dyDescent="0.3">
      <c r="B1131" s="19">
        <v>45795</v>
      </c>
      <c r="C1131" s="20">
        <v>1270</v>
      </c>
      <c r="D1131" s="21">
        <v>7.66</v>
      </c>
      <c r="E1131" s="21">
        <v>19.57</v>
      </c>
    </row>
    <row r="1132" spans="2:5" x14ac:dyDescent="0.3">
      <c r="B1132" s="19">
        <v>45795.041666666664</v>
      </c>
      <c r="C1132" s="20">
        <v>1270</v>
      </c>
      <c r="D1132" s="21">
        <v>7.65</v>
      </c>
      <c r="E1132" s="21">
        <v>19.27</v>
      </c>
    </row>
    <row r="1133" spans="2:5" x14ac:dyDescent="0.3">
      <c r="B1133" s="19">
        <v>45795.083333333336</v>
      </c>
      <c r="C1133" s="20">
        <v>1280</v>
      </c>
      <c r="D1133" s="21">
        <v>7.66</v>
      </c>
      <c r="E1133" s="21">
        <v>19.05</v>
      </c>
    </row>
    <row r="1134" spans="2:5" x14ac:dyDescent="0.3">
      <c r="B1134" s="19">
        <v>45795.125</v>
      </c>
      <c r="C1134" s="20">
        <v>1129</v>
      </c>
      <c r="D1134" s="21">
        <v>7.69</v>
      </c>
      <c r="E1134" s="21">
        <v>18.95</v>
      </c>
    </row>
    <row r="1135" spans="2:5" x14ac:dyDescent="0.3">
      <c r="B1135" s="19">
        <v>45795.166666666664</v>
      </c>
      <c r="C1135" s="20">
        <v>641</v>
      </c>
      <c r="D1135" s="21">
        <v>7.75</v>
      </c>
      <c r="E1135" s="21">
        <v>18.77</v>
      </c>
    </row>
    <row r="1136" spans="2:5" x14ac:dyDescent="0.3">
      <c r="B1136" s="19">
        <v>45795.208333333336</v>
      </c>
      <c r="C1136" s="20">
        <v>655</v>
      </c>
      <c r="D1136" s="21">
        <v>7.74</v>
      </c>
      <c r="E1136" s="21">
        <v>18.559999999999999</v>
      </c>
    </row>
    <row r="1137" spans="2:5" x14ac:dyDescent="0.3">
      <c r="B1137" s="19">
        <v>45795.25</v>
      </c>
      <c r="C1137" s="20">
        <v>786</v>
      </c>
      <c r="D1137" s="21">
        <v>7.72</v>
      </c>
      <c r="E1137" s="21">
        <v>18.38</v>
      </c>
    </row>
    <row r="1138" spans="2:5" x14ac:dyDescent="0.3">
      <c r="B1138" s="19">
        <v>45795.291666666664</v>
      </c>
      <c r="C1138" s="20">
        <v>1244</v>
      </c>
      <c r="D1138" s="21">
        <v>7.66</v>
      </c>
      <c r="E1138" s="21">
        <v>18.46</v>
      </c>
    </row>
    <row r="1139" spans="2:5" x14ac:dyDescent="0.3">
      <c r="B1139" s="19">
        <v>45795.333333333336</v>
      </c>
      <c r="C1139" s="20">
        <v>1263</v>
      </c>
      <c r="D1139" s="21">
        <v>7.66</v>
      </c>
      <c r="E1139" s="21">
        <v>19.39</v>
      </c>
    </row>
    <row r="1140" spans="2:5" x14ac:dyDescent="0.3">
      <c r="B1140" s="19">
        <v>45795.375</v>
      </c>
      <c r="C1140" s="20">
        <v>1233</v>
      </c>
      <c r="D1140" s="21">
        <v>7.65</v>
      </c>
      <c r="E1140" s="21">
        <v>22.33</v>
      </c>
    </row>
    <row r="1141" spans="2:5" x14ac:dyDescent="0.3">
      <c r="B1141" s="19">
        <v>45795.416666666664</v>
      </c>
      <c r="C1141" s="20">
        <v>1170</v>
      </c>
      <c r="D1141" s="21">
        <v>7.66</v>
      </c>
      <c r="E1141" s="21">
        <v>28.74</v>
      </c>
    </row>
    <row r="1142" spans="2:5" x14ac:dyDescent="0.3">
      <c r="B1142" s="19">
        <v>45795.458333333336</v>
      </c>
      <c r="C1142" s="20">
        <v>1045</v>
      </c>
      <c r="D1142" s="21">
        <v>7.67</v>
      </c>
      <c r="E1142" s="21">
        <v>28.35</v>
      </c>
    </row>
    <row r="1143" spans="2:5" x14ac:dyDescent="0.3">
      <c r="B1143" s="19">
        <v>45795.5</v>
      </c>
      <c r="C1143" s="20">
        <v>953</v>
      </c>
      <c r="D1143" s="21">
        <v>7.68</v>
      </c>
      <c r="E1143" s="21">
        <v>31.54</v>
      </c>
    </row>
    <row r="1144" spans="2:5" x14ac:dyDescent="0.3">
      <c r="B1144" s="19">
        <v>45795.541666666664</v>
      </c>
      <c r="C1144" s="20">
        <v>924</v>
      </c>
      <c r="D1144" s="21">
        <v>7.68</v>
      </c>
      <c r="E1144" s="21">
        <v>28.94</v>
      </c>
    </row>
    <row r="1145" spans="2:5" x14ac:dyDescent="0.3">
      <c r="B1145" s="19">
        <v>45795.583333333336</v>
      </c>
      <c r="C1145" s="20">
        <v>1063</v>
      </c>
      <c r="D1145" s="21">
        <v>7.66</v>
      </c>
      <c r="E1145" s="21">
        <v>27.07</v>
      </c>
    </row>
    <row r="1146" spans="2:5" x14ac:dyDescent="0.3">
      <c r="B1146" s="19">
        <v>45795.625</v>
      </c>
      <c r="C1146" s="20">
        <v>1087</v>
      </c>
      <c r="D1146" s="21">
        <v>7.65</v>
      </c>
      <c r="E1146" s="21">
        <v>26.65</v>
      </c>
    </row>
    <row r="1147" spans="2:5" x14ac:dyDescent="0.3">
      <c r="B1147" s="19">
        <v>45795.666666666664</v>
      </c>
      <c r="C1147" s="20">
        <v>1097</v>
      </c>
      <c r="D1147" s="21">
        <v>7.65</v>
      </c>
      <c r="E1147" s="21">
        <v>26.19</v>
      </c>
    </row>
    <row r="1148" spans="2:5" x14ac:dyDescent="0.3">
      <c r="B1148" s="19">
        <v>45795.708333333336</v>
      </c>
      <c r="C1148" s="20">
        <v>1115</v>
      </c>
      <c r="D1148" s="21">
        <v>7.65</v>
      </c>
      <c r="E1148" s="21">
        <v>25.17</v>
      </c>
    </row>
    <row r="1149" spans="2:5" x14ac:dyDescent="0.3">
      <c r="B1149" s="19">
        <v>45795.75</v>
      </c>
      <c r="C1149" s="20">
        <v>1146</v>
      </c>
      <c r="D1149" s="21">
        <v>7.66</v>
      </c>
      <c r="E1149" s="21">
        <v>23.32</v>
      </c>
    </row>
    <row r="1150" spans="2:5" x14ac:dyDescent="0.3">
      <c r="B1150" s="19">
        <v>45795.791666666664</v>
      </c>
      <c r="C1150" s="20">
        <v>1114</v>
      </c>
      <c r="D1150" s="21">
        <v>7.67</v>
      </c>
      <c r="E1150" s="21">
        <v>22.27</v>
      </c>
    </row>
    <row r="1151" spans="2:5" x14ac:dyDescent="0.3">
      <c r="B1151" s="19">
        <v>45795.833333333336</v>
      </c>
      <c r="C1151" s="20">
        <v>1078</v>
      </c>
      <c r="D1151" s="21">
        <v>7.67</v>
      </c>
      <c r="E1151" s="21">
        <v>21.54</v>
      </c>
    </row>
    <row r="1152" spans="2:5" x14ac:dyDescent="0.3">
      <c r="B1152" s="19">
        <v>45795.875</v>
      </c>
      <c r="C1152" s="20">
        <v>1172</v>
      </c>
      <c r="D1152" s="21">
        <v>7.66</v>
      </c>
      <c r="E1152" s="21">
        <v>21.09</v>
      </c>
    </row>
    <row r="1153" spans="2:5" x14ac:dyDescent="0.3">
      <c r="B1153" s="19">
        <v>45795.916666666664</v>
      </c>
      <c r="C1153" s="20">
        <v>1180</v>
      </c>
      <c r="D1153" s="21">
        <v>7.66</v>
      </c>
      <c r="E1153" s="21">
        <v>20.75</v>
      </c>
    </row>
    <row r="1154" spans="2:5" x14ac:dyDescent="0.3">
      <c r="B1154" s="19">
        <v>45795.958333333336</v>
      </c>
      <c r="C1154" s="20">
        <v>1182</v>
      </c>
      <c r="D1154" s="21">
        <v>7.66</v>
      </c>
      <c r="E1154" s="21">
        <v>20.329999999999998</v>
      </c>
    </row>
    <row r="1155" spans="2:5" x14ac:dyDescent="0.3">
      <c r="B1155" s="19">
        <v>45796</v>
      </c>
      <c r="C1155" s="20">
        <v>965</v>
      </c>
      <c r="D1155" s="21">
        <v>7.7</v>
      </c>
      <c r="E1155" s="21">
        <v>20.02</v>
      </c>
    </row>
    <row r="1156" spans="2:5" x14ac:dyDescent="0.3">
      <c r="B1156" s="19">
        <v>45796.041666666664</v>
      </c>
      <c r="C1156" s="20">
        <v>1183</v>
      </c>
      <c r="D1156" s="21">
        <v>7.66</v>
      </c>
      <c r="E1156" s="21">
        <v>20.059999999999999</v>
      </c>
    </row>
    <row r="1157" spans="2:5" x14ac:dyDescent="0.3">
      <c r="B1157" s="19">
        <v>45796.083333333336</v>
      </c>
      <c r="C1157" s="20">
        <v>947</v>
      </c>
      <c r="D1157" s="21">
        <v>7.7</v>
      </c>
      <c r="E1157" s="21">
        <v>20.32</v>
      </c>
    </row>
    <row r="1158" spans="2:5" x14ac:dyDescent="0.3">
      <c r="B1158" s="19">
        <v>45796.125</v>
      </c>
      <c r="C1158" s="20">
        <v>1864</v>
      </c>
      <c r="D1158" s="21">
        <v>7.59</v>
      </c>
      <c r="E1158" s="21">
        <v>22.08</v>
      </c>
    </row>
    <row r="1159" spans="2:5" x14ac:dyDescent="0.3">
      <c r="B1159" s="19">
        <v>45796.166666666664</v>
      </c>
      <c r="C1159" s="20">
        <v>1972</v>
      </c>
      <c r="D1159" s="21">
        <v>7.58</v>
      </c>
      <c r="E1159" s="21">
        <v>22.84</v>
      </c>
    </row>
    <row r="1160" spans="2:5" x14ac:dyDescent="0.3">
      <c r="B1160" s="19">
        <v>45796.208333333336</v>
      </c>
      <c r="C1160" s="20">
        <v>1944</v>
      </c>
      <c r="D1160" s="21">
        <v>7.59</v>
      </c>
      <c r="E1160" s="21">
        <v>22.99</v>
      </c>
    </row>
    <row r="1161" spans="2:5" x14ac:dyDescent="0.3">
      <c r="B1161" s="19">
        <v>45796.25</v>
      </c>
      <c r="C1161" s="20">
        <v>1992</v>
      </c>
      <c r="D1161" s="21">
        <v>7.58</v>
      </c>
      <c r="E1161" s="21">
        <v>22.93</v>
      </c>
    </row>
    <row r="1162" spans="2:5" x14ac:dyDescent="0.3">
      <c r="B1162" s="19">
        <v>45796.291666666664</v>
      </c>
      <c r="C1162" s="20">
        <v>2001</v>
      </c>
      <c r="D1162" s="21">
        <v>7.58</v>
      </c>
      <c r="E1162" s="21">
        <v>22.91</v>
      </c>
    </row>
    <row r="1163" spans="2:5" x14ac:dyDescent="0.3">
      <c r="B1163" s="19">
        <v>45796.333333333336</v>
      </c>
      <c r="C1163" s="20">
        <v>1927</v>
      </c>
      <c r="D1163" s="21">
        <v>7.6</v>
      </c>
      <c r="E1163" s="21">
        <v>23.51</v>
      </c>
    </row>
    <row r="1164" spans="2:5" x14ac:dyDescent="0.3">
      <c r="B1164" s="19">
        <v>45796.375</v>
      </c>
      <c r="C1164" s="20">
        <v>2023</v>
      </c>
      <c r="D1164" s="21">
        <v>7.58</v>
      </c>
      <c r="E1164" s="21">
        <v>24.84</v>
      </c>
    </row>
    <row r="1165" spans="2:5" x14ac:dyDescent="0.3">
      <c r="B1165" s="19">
        <v>45796.416666666664</v>
      </c>
      <c r="C1165" s="20">
        <v>1912</v>
      </c>
      <c r="D1165" s="21">
        <v>7.59</v>
      </c>
      <c r="E1165" s="21">
        <v>29.77</v>
      </c>
    </row>
    <row r="1166" spans="2:5" x14ac:dyDescent="0.3">
      <c r="B1166" s="19">
        <v>45796.458333333336</v>
      </c>
      <c r="C1166" s="20">
        <v>1873</v>
      </c>
      <c r="D1166" s="21">
        <v>7.59</v>
      </c>
      <c r="E1166" s="21">
        <v>29.9</v>
      </c>
    </row>
    <row r="1167" spans="2:5" x14ac:dyDescent="0.3">
      <c r="B1167" s="19">
        <v>45796.5</v>
      </c>
      <c r="C1167" s="20">
        <v>1561</v>
      </c>
      <c r="D1167" s="21">
        <v>7.63</v>
      </c>
      <c r="E1167" s="21">
        <v>33.42</v>
      </c>
    </row>
    <row r="1168" spans="2:5" x14ac:dyDescent="0.3">
      <c r="B1168" s="19">
        <v>45796.541666666664</v>
      </c>
      <c r="C1168" s="20">
        <v>1813</v>
      </c>
      <c r="D1168" s="21">
        <v>7.59</v>
      </c>
      <c r="E1168" s="21">
        <v>30.08</v>
      </c>
    </row>
    <row r="1169" spans="2:5" x14ac:dyDescent="0.3">
      <c r="B1169" s="19">
        <v>45796.583333333336</v>
      </c>
      <c r="C1169" s="20">
        <v>1864</v>
      </c>
      <c r="D1169" s="21">
        <v>7.59</v>
      </c>
      <c r="E1169" s="21">
        <v>27.82</v>
      </c>
    </row>
    <row r="1170" spans="2:5" x14ac:dyDescent="0.3">
      <c r="B1170" s="19">
        <v>45796.625</v>
      </c>
      <c r="C1170" s="20">
        <v>1900</v>
      </c>
      <c r="D1170" s="21">
        <v>7.59</v>
      </c>
      <c r="E1170" s="21">
        <v>26.76</v>
      </c>
    </row>
    <row r="1171" spans="2:5" x14ac:dyDescent="0.3">
      <c r="B1171" s="19">
        <v>45796.666666666664</v>
      </c>
      <c r="C1171" s="20">
        <v>1797</v>
      </c>
      <c r="D1171" s="21">
        <v>7.61</v>
      </c>
      <c r="E1171" s="21">
        <v>26.31</v>
      </c>
    </row>
    <row r="1172" spans="2:5" x14ac:dyDescent="0.3">
      <c r="B1172" s="19">
        <v>45796.708333333336</v>
      </c>
      <c r="C1172" s="20">
        <v>1887</v>
      </c>
      <c r="D1172" s="21">
        <v>7.58</v>
      </c>
      <c r="E1172" s="21">
        <v>25.25</v>
      </c>
    </row>
    <row r="1173" spans="2:5" x14ac:dyDescent="0.3">
      <c r="B1173" s="19">
        <v>45796.75</v>
      </c>
      <c r="C1173" s="20">
        <v>1868</v>
      </c>
      <c r="D1173" s="21">
        <v>7.6</v>
      </c>
      <c r="E1173" s="21">
        <v>23.16</v>
      </c>
    </row>
    <row r="1174" spans="2:5" x14ac:dyDescent="0.3">
      <c r="B1174" s="19">
        <v>45796.791666666664</v>
      </c>
      <c r="C1174" s="20">
        <v>1873</v>
      </c>
      <c r="D1174" s="21">
        <v>7.6</v>
      </c>
      <c r="E1174" s="21">
        <v>22.28</v>
      </c>
    </row>
    <row r="1175" spans="2:5" x14ac:dyDescent="0.3">
      <c r="B1175" s="19">
        <v>45796.833333333336</v>
      </c>
      <c r="C1175" s="20">
        <v>1872</v>
      </c>
      <c r="D1175" s="21">
        <v>7.6</v>
      </c>
      <c r="E1175" s="21">
        <v>21.43</v>
      </c>
    </row>
    <row r="1176" spans="2:5" x14ac:dyDescent="0.3">
      <c r="B1176" s="19">
        <v>45796.875</v>
      </c>
      <c r="C1176" s="20">
        <v>1708</v>
      </c>
      <c r="D1176" s="21">
        <v>7.63</v>
      </c>
      <c r="E1176" s="21">
        <v>20.92</v>
      </c>
    </row>
    <row r="1177" spans="2:5" x14ac:dyDescent="0.3">
      <c r="B1177" s="19">
        <v>45796.916666666664</v>
      </c>
      <c r="C1177" s="20">
        <v>1746</v>
      </c>
      <c r="D1177" s="21">
        <v>7.62</v>
      </c>
      <c r="E1177" s="21">
        <v>20.52</v>
      </c>
    </row>
    <row r="1178" spans="2:5" x14ac:dyDescent="0.3">
      <c r="B1178" s="19">
        <v>45796.958333333336</v>
      </c>
      <c r="C1178" s="20">
        <v>1758</v>
      </c>
      <c r="D1178" s="21">
        <v>7.62</v>
      </c>
      <c r="E1178" s="21">
        <v>20.2</v>
      </c>
    </row>
    <row r="1179" spans="2:5" x14ac:dyDescent="0.3">
      <c r="B1179" s="19">
        <v>45797</v>
      </c>
      <c r="C1179" s="20">
        <v>1705</v>
      </c>
      <c r="D1179" s="21">
        <v>7.63</v>
      </c>
      <c r="E1179" s="21">
        <v>19.989999999999998</v>
      </c>
    </row>
    <row r="1180" spans="2:5" x14ac:dyDescent="0.3">
      <c r="B1180" s="19">
        <v>45797.041666666664</v>
      </c>
      <c r="C1180" s="20">
        <v>1602</v>
      </c>
      <c r="D1180" s="21">
        <v>7.64</v>
      </c>
      <c r="E1180" s="21">
        <v>19.79</v>
      </c>
    </row>
    <row r="1181" spans="2:5" x14ac:dyDescent="0.3">
      <c r="B1181" s="19">
        <v>45797.083333333336</v>
      </c>
      <c r="C1181" s="20">
        <v>1762</v>
      </c>
      <c r="D1181" s="21">
        <v>7.62</v>
      </c>
      <c r="E1181" s="21">
        <v>19.399999999999999</v>
      </c>
    </row>
    <row r="1182" spans="2:5" x14ac:dyDescent="0.3">
      <c r="B1182" s="19">
        <v>45797.125</v>
      </c>
      <c r="C1182" s="20">
        <v>1666</v>
      </c>
      <c r="D1182" s="21">
        <v>7.64</v>
      </c>
      <c r="E1182" s="21">
        <v>19.14</v>
      </c>
    </row>
    <row r="1183" spans="2:5" x14ac:dyDescent="0.3">
      <c r="B1183" s="19">
        <v>45797.166666666664</v>
      </c>
      <c r="C1183" s="20">
        <v>1487</v>
      </c>
      <c r="D1183" s="21">
        <v>7.66</v>
      </c>
      <c r="E1183" s="21">
        <v>18.97</v>
      </c>
    </row>
    <row r="1184" spans="2:5" x14ac:dyDescent="0.3">
      <c r="B1184" s="19">
        <v>45797.208333333336</v>
      </c>
      <c r="C1184" s="20">
        <v>1592</v>
      </c>
      <c r="D1184" s="21">
        <v>7.64</v>
      </c>
      <c r="E1184" s="21">
        <v>18.920000000000002</v>
      </c>
    </row>
    <row r="1185" spans="2:5" x14ac:dyDescent="0.3">
      <c r="B1185" s="19">
        <v>45797.25</v>
      </c>
      <c r="C1185" s="20">
        <v>1758</v>
      </c>
      <c r="D1185" s="21">
        <v>7.62</v>
      </c>
      <c r="E1185" s="21">
        <v>18.829999999999998</v>
      </c>
    </row>
    <row r="1186" spans="2:5" x14ac:dyDescent="0.3">
      <c r="B1186" s="19">
        <v>45797.291666666664</v>
      </c>
      <c r="C1186" s="20">
        <v>1744</v>
      </c>
      <c r="D1186" s="21">
        <v>7.63</v>
      </c>
      <c r="E1186" s="21">
        <v>18.8</v>
      </c>
    </row>
    <row r="1187" spans="2:5" x14ac:dyDescent="0.3">
      <c r="B1187" s="19">
        <v>45797.333333333336</v>
      </c>
      <c r="C1187" s="20">
        <v>1690</v>
      </c>
      <c r="D1187" s="21">
        <v>7.63</v>
      </c>
      <c r="E1187" s="21">
        <v>19.850000000000001</v>
      </c>
    </row>
    <row r="1188" spans="2:5" x14ac:dyDescent="0.3">
      <c r="B1188" s="19">
        <v>45797.375</v>
      </c>
      <c r="C1188" s="20">
        <v>1783</v>
      </c>
      <c r="D1188" s="21">
        <v>7.6</v>
      </c>
      <c r="E1188" s="21">
        <v>22.66</v>
      </c>
    </row>
    <row r="1189" spans="2:5" x14ac:dyDescent="0.3">
      <c r="B1189" s="19">
        <v>45797.416666666664</v>
      </c>
      <c r="C1189" s="20">
        <v>1165</v>
      </c>
      <c r="D1189" s="21">
        <v>7.68</v>
      </c>
      <c r="E1189" s="21">
        <v>28.51</v>
      </c>
    </row>
    <row r="1190" spans="2:5" x14ac:dyDescent="0.3">
      <c r="B1190" s="19">
        <v>45797.458333333336</v>
      </c>
      <c r="C1190" s="20">
        <v>1164</v>
      </c>
      <c r="D1190" s="21">
        <v>7.68</v>
      </c>
      <c r="E1190" s="21">
        <v>28.82</v>
      </c>
    </row>
    <row r="1191" spans="2:5" x14ac:dyDescent="0.3">
      <c r="B1191" s="19">
        <v>45797.5</v>
      </c>
      <c r="C1191" s="20">
        <v>1147</v>
      </c>
      <c r="D1191" s="21">
        <v>7.68</v>
      </c>
      <c r="E1191" s="21">
        <v>33.04</v>
      </c>
    </row>
    <row r="1192" spans="2:5" x14ac:dyDescent="0.3">
      <c r="B1192" s="19">
        <v>45797.541666666664</v>
      </c>
      <c r="C1192" s="20">
        <v>1159</v>
      </c>
      <c r="D1192" s="21">
        <v>7.67</v>
      </c>
      <c r="E1192" s="21">
        <v>29.81</v>
      </c>
    </row>
    <row r="1193" spans="2:5" x14ac:dyDescent="0.3">
      <c r="B1193" s="19">
        <v>45797.583333333336</v>
      </c>
      <c r="C1193" s="20">
        <v>1167</v>
      </c>
      <c r="D1193" s="21">
        <v>7.67</v>
      </c>
      <c r="E1193" s="21">
        <v>27.76</v>
      </c>
    </row>
    <row r="1194" spans="2:5" x14ac:dyDescent="0.3">
      <c r="B1194" s="19">
        <v>45797.625</v>
      </c>
      <c r="C1194" s="20">
        <v>1176</v>
      </c>
      <c r="D1194" s="21">
        <v>7.67</v>
      </c>
      <c r="E1194" s="21">
        <v>27.47</v>
      </c>
    </row>
    <row r="1195" spans="2:5" x14ac:dyDescent="0.3">
      <c r="B1195" s="19">
        <v>45797.666666666664</v>
      </c>
      <c r="C1195" s="20">
        <v>1175</v>
      </c>
      <c r="D1195" s="21">
        <v>7.66</v>
      </c>
      <c r="E1195" s="21">
        <v>27.47</v>
      </c>
    </row>
    <row r="1196" spans="2:5" x14ac:dyDescent="0.3">
      <c r="B1196" s="19">
        <v>45797.708333333336</v>
      </c>
      <c r="C1196" s="20">
        <v>1188</v>
      </c>
      <c r="D1196" s="21">
        <v>7.67</v>
      </c>
      <c r="E1196" s="21">
        <v>26.27</v>
      </c>
    </row>
    <row r="1197" spans="2:5" x14ac:dyDescent="0.3">
      <c r="B1197" s="19">
        <v>45797.75</v>
      </c>
      <c r="C1197" s="20">
        <v>1331</v>
      </c>
      <c r="D1197" s="21">
        <v>7.66</v>
      </c>
      <c r="E1197" s="21">
        <v>23.84</v>
      </c>
    </row>
    <row r="1198" spans="2:5" x14ac:dyDescent="0.3">
      <c r="B1198" s="19">
        <v>45797.791666666664</v>
      </c>
      <c r="C1198" s="20">
        <v>1545</v>
      </c>
      <c r="D1198" s="21">
        <v>7.64</v>
      </c>
      <c r="E1198" s="21">
        <v>22.88</v>
      </c>
    </row>
    <row r="1199" spans="2:5" x14ac:dyDescent="0.3">
      <c r="B1199" s="19">
        <v>45797.833333333336</v>
      </c>
      <c r="C1199" s="20">
        <v>1947</v>
      </c>
      <c r="D1199" s="21">
        <v>7.59</v>
      </c>
      <c r="E1199" s="21">
        <v>22.23</v>
      </c>
    </row>
    <row r="1200" spans="2:5" x14ac:dyDescent="0.3">
      <c r="B1200" s="19">
        <v>45797.875</v>
      </c>
      <c r="C1200" s="20">
        <v>1823</v>
      </c>
      <c r="D1200" s="21">
        <v>7.6</v>
      </c>
      <c r="E1200" s="21">
        <v>21.86</v>
      </c>
    </row>
    <row r="1201" spans="2:5" x14ac:dyDescent="0.3">
      <c r="B1201" s="19">
        <v>45797.916666666664</v>
      </c>
      <c r="C1201" s="20">
        <v>1803</v>
      </c>
      <c r="D1201" s="21">
        <v>7.6</v>
      </c>
      <c r="E1201" s="21">
        <v>21.46</v>
      </c>
    </row>
    <row r="1202" spans="2:5" x14ac:dyDescent="0.3">
      <c r="B1202" s="19">
        <v>45797.958333333336</v>
      </c>
      <c r="C1202" s="20">
        <v>1813</v>
      </c>
      <c r="D1202" s="21">
        <v>7.6</v>
      </c>
      <c r="E1202" s="21">
        <v>21.26</v>
      </c>
    </row>
    <row r="1203" spans="2:5" x14ac:dyDescent="0.3">
      <c r="B1203" s="19">
        <v>45798</v>
      </c>
      <c r="C1203" s="20">
        <v>1844</v>
      </c>
      <c r="D1203" s="21">
        <v>7.6</v>
      </c>
      <c r="E1203" s="21">
        <v>20.92</v>
      </c>
    </row>
    <row r="1204" spans="2:5" x14ac:dyDescent="0.3">
      <c r="B1204" s="19">
        <v>45798.041666666664</v>
      </c>
      <c r="C1204" s="20">
        <v>1947</v>
      </c>
      <c r="D1204" s="21">
        <v>7.59</v>
      </c>
      <c r="E1204" s="21">
        <v>20.329999999999998</v>
      </c>
    </row>
    <row r="1205" spans="2:5" x14ac:dyDescent="0.3">
      <c r="B1205" s="19">
        <v>45798.083333333336</v>
      </c>
      <c r="C1205" s="20">
        <v>1947</v>
      </c>
      <c r="D1205" s="21">
        <v>7.59</v>
      </c>
      <c r="E1205" s="21">
        <v>20.22</v>
      </c>
    </row>
    <row r="1206" spans="2:5" x14ac:dyDescent="0.3">
      <c r="B1206" s="19">
        <v>45798.125</v>
      </c>
      <c r="C1206" s="20">
        <v>1941</v>
      </c>
      <c r="D1206" s="21">
        <v>7.59</v>
      </c>
      <c r="E1206" s="21">
        <v>20.03</v>
      </c>
    </row>
    <row r="1207" spans="2:5" x14ac:dyDescent="0.3">
      <c r="B1207" s="19">
        <v>45798.166666666664</v>
      </c>
      <c r="C1207" s="20">
        <v>1954</v>
      </c>
      <c r="D1207" s="21">
        <v>7.6</v>
      </c>
      <c r="E1207" s="21">
        <v>20.66</v>
      </c>
    </row>
    <row r="1208" spans="2:5" x14ac:dyDescent="0.3">
      <c r="B1208" s="19">
        <v>45798.208333333336</v>
      </c>
      <c r="C1208" s="20">
        <v>1953</v>
      </c>
      <c r="D1208" s="21">
        <v>7.58</v>
      </c>
      <c r="E1208" s="21">
        <v>21.22</v>
      </c>
    </row>
    <row r="1209" spans="2:5" x14ac:dyDescent="0.3">
      <c r="B1209" s="19">
        <v>45798.25</v>
      </c>
      <c r="C1209" s="20">
        <v>1965</v>
      </c>
      <c r="D1209" s="21">
        <v>7.59</v>
      </c>
      <c r="E1209" s="21">
        <v>20.78</v>
      </c>
    </row>
    <row r="1210" spans="2:5" x14ac:dyDescent="0.3">
      <c r="B1210" s="19">
        <v>45798.291666666664</v>
      </c>
      <c r="C1210" s="20">
        <v>1969</v>
      </c>
      <c r="D1210" s="21">
        <v>7.59</v>
      </c>
      <c r="E1210" s="21">
        <v>21.27</v>
      </c>
    </row>
    <row r="1211" spans="2:5" x14ac:dyDescent="0.3">
      <c r="B1211" s="19">
        <v>45798.333333333336</v>
      </c>
      <c r="C1211" s="20">
        <v>1961</v>
      </c>
      <c r="D1211" s="21">
        <v>7.59</v>
      </c>
      <c r="E1211" s="21">
        <v>21.52</v>
      </c>
    </row>
    <row r="1212" spans="2:5" x14ac:dyDescent="0.3">
      <c r="B1212" s="19">
        <v>45798.375</v>
      </c>
      <c r="C1212" s="20">
        <v>1943</v>
      </c>
      <c r="D1212" s="21">
        <v>7.59</v>
      </c>
      <c r="E1212" s="21">
        <v>21.84</v>
      </c>
    </row>
    <row r="1213" spans="2:5" x14ac:dyDescent="0.3">
      <c r="B1213" s="19">
        <v>45798.416666666664</v>
      </c>
      <c r="C1213" s="20">
        <v>1936</v>
      </c>
      <c r="D1213" s="21">
        <v>7.6</v>
      </c>
      <c r="E1213" s="21">
        <v>22.18</v>
      </c>
    </row>
    <row r="1214" spans="2:5" x14ac:dyDescent="0.3">
      <c r="B1214" s="19">
        <v>45798.458333333336</v>
      </c>
      <c r="C1214" s="20">
        <v>1557</v>
      </c>
      <c r="D1214" s="21">
        <v>7.65</v>
      </c>
      <c r="E1214" s="21">
        <v>23.89</v>
      </c>
    </row>
    <row r="1215" spans="2:5" x14ac:dyDescent="0.3">
      <c r="B1215" s="19">
        <v>45798.5</v>
      </c>
      <c r="C1215" s="20">
        <v>1895</v>
      </c>
      <c r="D1215" s="21">
        <v>7.58</v>
      </c>
      <c r="E1215" s="21">
        <v>28.05</v>
      </c>
    </row>
    <row r="1216" spans="2:5" x14ac:dyDescent="0.3">
      <c r="B1216" s="19">
        <v>45798.541666666664</v>
      </c>
      <c r="C1216" s="20">
        <v>1953</v>
      </c>
      <c r="D1216" s="21">
        <v>7.58</v>
      </c>
      <c r="E1216" s="21">
        <v>25.16</v>
      </c>
    </row>
    <row r="1217" spans="2:5" x14ac:dyDescent="0.3">
      <c r="B1217" s="19">
        <v>45798.583333333336</v>
      </c>
      <c r="C1217" s="20">
        <v>1947</v>
      </c>
      <c r="D1217" s="21">
        <v>7.59</v>
      </c>
      <c r="E1217" s="21">
        <v>24.64</v>
      </c>
    </row>
    <row r="1218" spans="2:5" x14ac:dyDescent="0.3">
      <c r="B1218" s="19">
        <v>45798.625</v>
      </c>
      <c r="C1218" s="20">
        <v>1960</v>
      </c>
      <c r="D1218" s="21">
        <v>7.6</v>
      </c>
      <c r="E1218" s="21">
        <v>24.12</v>
      </c>
    </row>
    <row r="1219" spans="2:5" x14ac:dyDescent="0.3">
      <c r="B1219" s="19">
        <v>45798.666666666664</v>
      </c>
      <c r="C1219" s="20">
        <v>1962</v>
      </c>
      <c r="D1219" s="21">
        <v>7.59</v>
      </c>
      <c r="E1219" s="21">
        <v>23.44</v>
      </c>
    </row>
    <row r="1220" spans="2:5" x14ac:dyDescent="0.3">
      <c r="B1220" s="19">
        <v>45798.708333333336</v>
      </c>
      <c r="C1220" s="20">
        <v>1967</v>
      </c>
      <c r="D1220" s="21">
        <v>7.59</v>
      </c>
      <c r="E1220" s="21">
        <v>22.92</v>
      </c>
    </row>
    <row r="1221" spans="2:5" x14ac:dyDescent="0.3">
      <c r="B1221" s="19">
        <v>45798.75</v>
      </c>
      <c r="C1221" s="20">
        <v>1368</v>
      </c>
      <c r="D1221" s="21">
        <v>7.66</v>
      </c>
      <c r="E1221" s="21">
        <v>22.82</v>
      </c>
    </row>
    <row r="1222" spans="2:5" x14ac:dyDescent="0.3">
      <c r="B1222" s="19">
        <v>45798.791666666664</v>
      </c>
      <c r="C1222" s="20">
        <v>1515</v>
      </c>
      <c r="D1222" s="21">
        <v>7.63</v>
      </c>
      <c r="E1222" s="21">
        <v>22.53</v>
      </c>
    </row>
    <row r="1223" spans="2:5" x14ac:dyDescent="0.3">
      <c r="B1223" s="19">
        <v>45798.833333333336</v>
      </c>
      <c r="C1223" s="20">
        <v>1516</v>
      </c>
      <c r="D1223" s="21">
        <v>7.64</v>
      </c>
      <c r="E1223" s="21">
        <v>22.17</v>
      </c>
    </row>
    <row r="1224" spans="2:5" x14ac:dyDescent="0.3">
      <c r="B1224" s="19">
        <v>45798.875</v>
      </c>
      <c r="C1224" s="20">
        <v>1350</v>
      </c>
      <c r="D1224" s="21">
        <v>7.66</v>
      </c>
      <c r="E1224" s="21">
        <v>21.98</v>
      </c>
    </row>
    <row r="1225" spans="2:5" x14ac:dyDescent="0.3">
      <c r="B1225" s="19">
        <v>45798.916666666664</v>
      </c>
      <c r="C1225" s="20">
        <v>1245</v>
      </c>
      <c r="D1225" s="21">
        <v>7.67</v>
      </c>
      <c r="E1225" s="21">
        <v>21.85</v>
      </c>
    </row>
    <row r="1226" spans="2:5" x14ac:dyDescent="0.3">
      <c r="B1226" s="19">
        <v>45798.958333333336</v>
      </c>
      <c r="C1226" s="20">
        <v>1056</v>
      </c>
      <c r="D1226" s="21">
        <v>7.69</v>
      </c>
      <c r="E1226" s="21">
        <v>21.8</v>
      </c>
    </row>
    <row r="1227" spans="2:5" x14ac:dyDescent="0.3">
      <c r="B1227" s="19">
        <v>45799</v>
      </c>
      <c r="C1227" s="20">
        <v>1056</v>
      </c>
      <c r="D1227" s="21">
        <v>7.68</v>
      </c>
      <c r="E1227" s="21">
        <v>21.66</v>
      </c>
    </row>
    <row r="1228" spans="2:5" x14ac:dyDescent="0.3">
      <c r="B1228" s="19">
        <v>45799.041666666664</v>
      </c>
      <c r="C1228" s="20">
        <v>1290</v>
      </c>
      <c r="D1228" s="21">
        <v>7.66</v>
      </c>
      <c r="E1228" s="21">
        <v>21.59</v>
      </c>
    </row>
    <row r="1229" spans="2:5" x14ac:dyDescent="0.3">
      <c r="B1229" s="19">
        <v>45799.083333333336</v>
      </c>
      <c r="C1229" s="20">
        <v>1285</v>
      </c>
      <c r="D1229" s="21">
        <v>7.66</v>
      </c>
      <c r="E1229" s="21">
        <v>21.34</v>
      </c>
    </row>
    <row r="1230" spans="2:5" x14ac:dyDescent="0.3">
      <c r="B1230" s="19">
        <v>45799.125</v>
      </c>
      <c r="C1230" s="20">
        <v>1209</v>
      </c>
      <c r="D1230" s="21">
        <v>7.67</v>
      </c>
      <c r="E1230" s="21">
        <v>20.92</v>
      </c>
    </row>
    <row r="1231" spans="2:5" x14ac:dyDescent="0.3">
      <c r="B1231" s="19">
        <v>45799.166666666664</v>
      </c>
      <c r="C1231" s="20">
        <v>1346</v>
      </c>
      <c r="D1231" s="21">
        <v>7.65</v>
      </c>
      <c r="E1231" s="21">
        <v>20.84</v>
      </c>
    </row>
    <row r="1232" spans="2:5" x14ac:dyDescent="0.3">
      <c r="B1232" s="19">
        <v>45799.208333333336</v>
      </c>
      <c r="C1232" s="20">
        <v>1354</v>
      </c>
      <c r="D1232" s="21">
        <v>7.65</v>
      </c>
      <c r="E1232" s="21">
        <v>20.7</v>
      </c>
    </row>
    <row r="1233" spans="2:5" x14ac:dyDescent="0.3">
      <c r="B1233" s="19">
        <v>45799.25</v>
      </c>
      <c r="C1233" s="20">
        <v>1379</v>
      </c>
      <c r="D1233" s="21">
        <v>7.66</v>
      </c>
      <c r="E1233" s="21">
        <v>20.72</v>
      </c>
    </row>
    <row r="1234" spans="2:5" x14ac:dyDescent="0.3">
      <c r="B1234" s="19">
        <v>45799.291666666664</v>
      </c>
      <c r="C1234" s="20">
        <v>1428</v>
      </c>
      <c r="D1234" s="21">
        <v>7.64</v>
      </c>
      <c r="E1234" s="21">
        <v>20.76</v>
      </c>
    </row>
    <row r="1235" spans="2:5" x14ac:dyDescent="0.3">
      <c r="B1235" s="19">
        <v>45799.333333333336</v>
      </c>
      <c r="C1235" s="20">
        <v>1428</v>
      </c>
      <c r="D1235" s="21">
        <v>7.65</v>
      </c>
      <c r="E1235" s="21">
        <v>21.27</v>
      </c>
    </row>
    <row r="1236" spans="2:5" x14ac:dyDescent="0.3">
      <c r="B1236" s="19">
        <v>45799.375</v>
      </c>
      <c r="C1236" s="20">
        <v>1434</v>
      </c>
      <c r="D1236" s="21">
        <v>7.65</v>
      </c>
      <c r="E1236" s="21">
        <v>22.73</v>
      </c>
    </row>
    <row r="1237" spans="2:5" x14ac:dyDescent="0.3">
      <c r="B1237" s="19">
        <v>45799.416666666664</v>
      </c>
      <c r="C1237" s="20">
        <v>3122</v>
      </c>
      <c r="D1237" s="21">
        <v>7.45</v>
      </c>
      <c r="E1237" s="21">
        <v>23.84</v>
      </c>
    </row>
    <row r="1238" spans="2:5" x14ac:dyDescent="0.3">
      <c r="B1238" s="19">
        <v>45799.458333333336</v>
      </c>
      <c r="C1238" s="20">
        <v>3119</v>
      </c>
      <c r="D1238" s="21">
        <v>7.46</v>
      </c>
      <c r="E1238" s="21">
        <v>23.98</v>
      </c>
    </row>
    <row r="1239" spans="2:5" x14ac:dyDescent="0.3">
      <c r="B1239" s="19">
        <v>45799.5</v>
      </c>
      <c r="C1239" s="20">
        <v>2912</v>
      </c>
      <c r="D1239" s="21">
        <v>7.5</v>
      </c>
      <c r="E1239" s="21">
        <v>23.98</v>
      </c>
    </row>
    <row r="1240" spans="2:5" x14ac:dyDescent="0.3">
      <c r="B1240" s="19">
        <v>45799.541666666664</v>
      </c>
      <c r="C1240" s="20">
        <v>2438</v>
      </c>
      <c r="D1240" s="21">
        <v>7.55</v>
      </c>
      <c r="E1240" s="21">
        <v>22.79</v>
      </c>
    </row>
    <row r="1241" spans="2:5" x14ac:dyDescent="0.3">
      <c r="B1241" s="19">
        <v>45799.583333333336</v>
      </c>
      <c r="C1241" s="20">
        <v>2988</v>
      </c>
      <c r="D1241" s="21">
        <v>7.48</v>
      </c>
      <c r="E1241" s="21">
        <v>22.41</v>
      </c>
    </row>
    <row r="1242" spans="2:5" x14ac:dyDescent="0.3">
      <c r="B1242" s="19">
        <v>45799.625</v>
      </c>
      <c r="C1242" s="20">
        <v>2864</v>
      </c>
      <c r="D1242" s="21">
        <v>7.49</v>
      </c>
      <c r="E1242" s="21">
        <v>22.54</v>
      </c>
    </row>
    <row r="1243" spans="2:5" x14ac:dyDescent="0.3">
      <c r="B1243" s="19">
        <v>45799.666666666664</v>
      </c>
      <c r="C1243" s="20">
        <v>2071</v>
      </c>
      <c r="D1243" s="21">
        <v>7.61</v>
      </c>
      <c r="E1243" s="21">
        <v>22.88</v>
      </c>
    </row>
    <row r="1244" spans="2:5" x14ac:dyDescent="0.3">
      <c r="B1244" s="19">
        <v>45799.708333333336</v>
      </c>
      <c r="C1244" s="20">
        <v>1350</v>
      </c>
      <c r="D1244" s="21">
        <v>7.67</v>
      </c>
      <c r="E1244" s="21">
        <v>22.41</v>
      </c>
    </row>
    <row r="1245" spans="2:5" x14ac:dyDescent="0.3">
      <c r="B1245" s="19">
        <v>45799.75</v>
      </c>
      <c r="C1245" s="20">
        <v>1367</v>
      </c>
      <c r="D1245" s="21">
        <v>7.67</v>
      </c>
      <c r="E1245" s="21">
        <v>22.07</v>
      </c>
    </row>
    <row r="1246" spans="2:5" x14ac:dyDescent="0.3">
      <c r="B1246" s="19">
        <v>45799.791666666664</v>
      </c>
      <c r="C1246" s="20">
        <v>1362</v>
      </c>
      <c r="D1246" s="21">
        <v>7.68</v>
      </c>
      <c r="E1246" s="21">
        <v>21.82</v>
      </c>
    </row>
    <row r="1247" spans="2:5" x14ac:dyDescent="0.3">
      <c r="B1247" s="19">
        <v>45799.833333333336</v>
      </c>
      <c r="C1247" s="20">
        <v>1355</v>
      </c>
      <c r="D1247" s="21">
        <v>7.68</v>
      </c>
      <c r="E1247" s="21">
        <v>21.68</v>
      </c>
    </row>
    <row r="1248" spans="2:5" x14ac:dyDescent="0.3">
      <c r="B1248" s="19">
        <v>45799.875</v>
      </c>
      <c r="C1248" s="20">
        <v>1357</v>
      </c>
      <c r="D1248" s="21">
        <v>7.68</v>
      </c>
      <c r="E1248" s="21">
        <v>21.59</v>
      </c>
    </row>
    <row r="1249" spans="2:5" x14ac:dyDescent="0.3">
      <c r="B1249" s="19">
        <v>45799.916666666664</v>
      </c>
      <c r="C1249" s="20">
        <v>1333</v>
      </c>
      <c r="D1249" s="21">
        <v>7.68</v>
      </c>
      <c r="E1249" s="21">
        <v>21.36</v>
      </c>
    </row>
    <row r="1250" spans="2:5" x14ac:dyDescent="0.3">
      <c r="B1250" s="19">
        <v>45799.958333333336</v>
      </c>
      <c r="C1250" s="20">
        <v>1363</v>
      </c>
      <c r="D1250" s="21">
        <v>7.67</v>
      </c>
      <c r="E1250" s="21">
        <v>21.27</v>
      </c>
    </row>
    <row r="1251" spans="2:5" x14ac:dyDescent="0.3">
      <c r="B1251" s="19">
        <v>45800</v>
      </c>
      <c r="C1251" s="20">
        <v>817</v>
      </c>
      <c r="D1251" s="21">
        <v>7.73</v>
      </c>
      <c r="E1251" s="21">
        <v>21.34</v>
      </c>
    </row>
    <row r="1252" spans="2:5" x14ac:dyDescent="0.3">
      <c r="B1252" s="19">
        <v>45800.041666666664</v>
      </c>
      <c r="C1252" s="20">
        <v>1369</v>
      </c>
      <c r="D1252" s="21">
        <v>7.65</v>
      </c>
      <c r="E1252" s="21">
        <v>20.86</v>
      </c>
    </row>
    <row r="1253" spans="2:5" x14ac:dyDescent="0.3">
      <c r="B1253" s="19">
        <v>45800.083333333336</v>
      </c>
      <c r="C1253" s="20">
        <v>1378</v>
      </c>
      <c r="D1253" s="21">
        <v>7.65</v>
      </c>
      <c r="E1253" s="21">
        <v>20.69</v>
      </c>
    </row>
    <row r="1254" spans="2:5" x14ac:dyDescent="0.3">
      <c r="B1254" s="19">
        <v>45800.125</v>
      </c>
      <c r="C1254" s="20">
        <v>1371</v>
      </c>
      <c r="D1254" s="21">
        <v>7.65</v>
      </c>
      <c r="E1254" s="21">
        <v>20.65</v>
      </c>
    </row>
    <row r="1255" spans="2:5" x14ac:dyDescent="0.3">
      <c r="B1255" s="19">
        <v>45800.166666666664</v>
      </c>
      <c r="C1255" s="20">
        <v>1372</v>
      </c>
      <c r="D1255" s="21">
        <v>7.66</v>
      </c>
      <c r="E1255" s="21">
        <v>20.51</v>
      </c>
    </row>
    <row r="1256" spans="2:5" x14ac:dyDescent="0.3">
      <c r="B1256" s="19">
        <v>45800.208333333336</v>
      </c>
      <c r="C1256" s="20">
        <v>1388</v>
      </c>
      <c r="D1256" s="21">
        <v>7.66</v>
      </c>
      <c r="E1256" s="21">
        <v>20.39</v>
      </c>
    </row>
    <row r="1257" spans="2:5" x14ac:dyDescent="0.3">
      <c r="B1257" s="19">
        <v>45800.25</v>
      </c>
      <c r="C1257" s="20">
        <v>1381</v>
      </c>
      <c r="D1257" s="21">
        <v>7.66</v>
      </c>
      <c r="E1257" s="21">
        <v>20.18</v>
      </c>
    </row>
    <row r="1258" spans="2:5" x14ac:dyDescent="0.3">
      <c r="B1258" s="19">
        <v>45800.291666666664</v>
      </c>
      <c r="C1258" s="20">
        <v>744</v>
      </c>
      <c r="D1258" s="21">
        <v>7.74</v>
      </c>
      <c r="E1258" s="21">
        <v>20.14</v>
      </c>
    </row>
    <row r="1259" spans="2:5" x14ac:dyDescent="0.3">
      <c r="B1259" s="19">
        <v>45800.333333333336</v>
      </c>
      <c r="C1259" s="20">
        <v>614</v>
      </c>
      <c r="D1259" s="21">
        <v>7.76</v>
      </c>
      <c r="E1259" s="21">
        <v>20.260000000000002</v>
      </c>
    </row>
    <row r="1260" spans="2:5" x14ac:dyDescent="0.3">
      <c r="B1260" s="19">
        <v>45800.375</v>
      </c>
      <c r="C1260" s="20">
        <v>629</v>
      </c>
      <c r="D1260" s="21">
        <v>7.75</v>
      </c>
      <c r="E1260" s="21">
        <v>20.6</v>
      </c>
    </row>
    <row r="1261" spans="2:5" x14ac:dyDescent="0.3">
      <c r="B1261" s="19">
        <v>45800.416666666664</v>
      </c>
      <c r="C1261" s="20">
        <v>610</v>
      </c>
      <c r="D1261" s="21">
        <v>7.75</v>
      </c>
      <c r="E1261" s="21">
        <v>21.65</v>
      </c>
    </row>
    <row r="1262" spans="2:5" x14ac:dyDescent="0.3">
      <c r="B1262" s="19">
        <v>45800.458333333336</v>
      </c>
      <c r="C1262" s="20">
        <v>603</v>
      </c>
      <c r="D1262" s="21">
        <v>7.75</v>
      </c>
      <c r="E1262" s="21">
        <v>21.8</v>
      </c>
    </row>
    <row r="1263" spans="2:5" x14ac:dyDescent="0.3">
      <c r="B1263" s="19">
        <v>45800.5</v>
      </c>
      <c r="C1263" s="20">
        <v>619</v>
      </c>
      <c r="D1263" s="21">
        <v>7.75</v>
      </c>
      <c r="E1263" s="21">
        <v>21.4</v>
      </c>
    </row>
    <row r="1264" spans="2:5" x14ac:dyDescent="0.3">
      <c r="B1264" s="19">
        <v>45800.541666666664</v>
      </c>
      <c r="C1264" s="20">
        <v>1268</v>
      </c>
      <c r="D1264" s="21">
        <v>7.65</v>
      </c>
      <c r="E1264" s="21">
        <v>21.19</v>
      </c>
    </row>
    <row r="1265" spans="2:5" x14ac:dyDescent="0.3">
      <c r="B1265" s="19">
        <v>45800.583333333336</v>
      </c>
      <c r="C1265" s="20">
        <v>1026</v>
      </c>
      <c r="D1265" s="21">
        <v>7.68</v>
      </c>
      <c r="E1265" s="21">
        <v>20.97</v>
      </c>
    </row>
    <row r="1266" spans="2:5" x14ac:dyDescent="0.3">
      <c r="B1266" s="19">
        <v>45800.625</v>
      </c>
      <c r="C1266" s="20">
        <v>1334</v>
      </c>
      <c r="D1266" s="21">
        <v>7.64</v>
      </c>
      <c r="E1266" s="21">
        <v>21.49</v>
      </c>
    </row>
    <row r="1267" spans="2:5" x14ac:dyDescent="0.3">
      <c r="B1267" s="19">
        <v>45800.666666666664</v>
      </c>
      <c r="C1267" s="20">
        <v>1344</v>
      </c>
      <c r="D1267" s="21">
        <v>7.64</v>
      </c>
      <c r="E1267" s="21">
        <v>21.17</v>
      </c>
    </row>
    <row r="1268" spans="2:5" x14ac:dyDescent="0.3">
      <c r="B1268" s="19">
        <v>45800.708333333336</v>
      </c>
      <c r="C1268" s="20">
        <v>1362</v>
      </c>
      <c r="D1268" s="21">
        <v>7.65</v>
      </c>
      <c r="E1268" s="21">
        <v>20.81</v>
      </c>
    </row>
    <row r="1269" spans="2:5" x14ac:dyDescent="0.3">
      <c r="B1269" s="19">
        <v>45800.75</v>
      </c>
      <c r="C1269" s="20">
        <v>1356</v>
      </c>
      <c r="D1269" s="21">
        <v>7.66</v>
      </c>
      <c r="E1269" s="21">
        <v>20.66</v>
      </c>
    </row>
    <row r="1270" spans="2:5" x14ac:dyDescent="0.3">
      <c r="B1270" s="19">
        <v>45800.791666666664</v>
      </c>
      <c r="C1270" s="20">
        <v>1357</v>
      </c>
      <c r="D1270" s="21">
        <v>7.65</v>
      </c>
      <c r="E1270" s="21">
        <v>20.3</v>
      </c>
    </row>
    <row r="1271" spans="2:5" x14ac:dyDescent="0.3">
      <c r="B1271" s="19">
        <v>45800.833333333336</v>
      </c>
      <c r="C1271" s="20">
        <v>1394</v>
      </c>
      <c r="D1271" s="21">
        <v>7.64</v>
      </c>
      <c r="E1271" s="21">
        <v>20.14</v>
      </c>
    </row>
    <row r="1272" spans="2:5" x14ac:dyDescent="0.3">
      <c r="B1272" s="19">
        <v>45800.875</v>
      </c>
      <c r="C1272" s="20">
        <v>1327</v>
      </c>
      <c r="D1272" s="21">
        <v>7.66</v>
      </c>
      <c r="E1272" s="21">
        <v>20.22</v>
      </c>
    </row>
    <row r="1273" spans="2:5" x14ac:dyDescent="0.3">
      <c r="B1273" s="19">
        <v>45800.916666666664</v>
      </c>
      <c r="C1273" s="20">
        <v>1328</v>
      </c>
      <c r="D1273" s="21">
        <v>7.67</v>
      </c>
      <c r="E1273" s="21">
        <v>20.27</v>
      </c>
    </row>
    <row r="1274" spans="2:5" x14ac:dyDescent="0.3">
      <c r="B1274" s="19">
        <v>45800.958333333336</v>
      </c>
      <c r="C1274" s="20">
        <v>1409</v>
      </c>
      <c r="D1274" s="21">
        <v>7.64</v>
      </c>
      <c r="E1274" s="21">
        <v>20.350000000000001</v>
      </c>
    </row>
    <row r="1275" spans="2:5" x14ac:dyDescent="0.3">
      <c r="B1275" s="19">
        <v>45801</v>
      </c>
      <c r="C1275" s="20">
        <v>1325</v>
      </c>
      <c r="D1275" s="21">
        <v>7.65</v>
      </c>
      <c r="E1275" s="21">
        <v>20.16</v>
      </c>
    </row>
    <row r="1276" spans="2:5" x14ac:dyDescent="0.3">
      <c r="B1276" s="19">
        <v>45801.041666666664</v>
      </c>
      <c r="C1276" s="20">
        <v>1108</v>
      </c>
      <c r="D1276" s="21">
        <v>7.68</v>
      </c>
      <c r="E1276" s="21">
        <v>20.04</v>
      </c>
    </row>
    <row r="1277" spans="2:5" x14ac:dyDescent="0.3">
      <c r="B1277" s="19">
        <v>45801.083333333336</v>
      </c>
      <c r="C1277" s="20">
        <v>1398</v>
      </c>
      <c r="D1277" s="21">
        <v>7.65</v>
      </c>
      <c r="E1277" s="21">
        <v>19.940000000000001</v>
      </c>
    </row>
    <row r="1278" spans="2:5" x14ac:dyDescent="0.3">
      <c r="B1278" s="19">
        <v>45801.125</v>
      </c>
      <c r="C1278" s="20">
        <v>1362</v>
      </c>
      <c r="D1278" s="21">
        <v>7.67</v>
      </c>
      <c r="E1278" s="21">
        <v>19.809999999999999</v>
      </c>
    </row>
    <row r="1279" spans="2:5" x14ac:dyDescent="0.3">
      <c r="B1279" s="19">
        <v>45801.166666666664</v>
      </c>
      <c r="C1279" s="20">
        <v>1370</v>
      </c>
      <c r="D1279" s="21">
        <v>7.66</v>
      </c>
      <c r="E1279" s="21">
        <v>19.82</v>
      </c>
    </row>
    <row r="1280" spans="2:5" x14ac:dyDescent="0.3">
      <c r="B1280" s="19">
        <v>45801.208333333336</v>
      </c>
      <c r="C1280" s="20">
        <v>1374</v>
      </c>
      <c r="D1280" s="21">
        <v>7.65</v>
      </c>
      <c r="E1280" s="21">
        <v>19.86</v>
      </c>
    </row>
    <row r="1281" spans="2:5" x14ac:dyDescent="0.3">
      <c r="B1281" s="19">
        <v>45801.25</v>
      </c>
      <c r="C1281" s="20">
        <v>1403</v>
      </c>
      <c r="D1281" s="21">
        <v>7.64</v>
      </c>
      <c r="E1281" s="21">
        <v>20</v>
      </c>
    </row>
    <row r="1282" spans="2:5" x14ac:dyDescent="0.3">
      <c r="B1282" s="19">
        <v>45801.291666666664</v>
      </c>
      <c r="C1282" s="20">
        <v>1427</v>
      </c>
      <c r="D1282" s="21">
        <v>7.65</v>
      </c>
      <c r="E1282" s="21">
        <v>20.059999999999999</v>
      </c>
    </row>
    <row r="1283" spans="2:5" x14ac:dyDescent="0.3">
      <c r="B1283" s="19">
        <v>45801.333333333336</v>
      </c>
      <c r="C1283" s="20">
        <v>1433</v>
      </c>
      <c r="D1283" s="21">
        <v>7.65</v>
      </c>
      <c r="E1283" s="21">
        <v>20.29</v>
      </c>
    </row>
    <row r="1284" spans="2:5" x14ac:dyDescent="0.3">
      <c r="B1284" s="19">
        <v>45801.375</v>
      </c>
      <c r="C1284" s="20">
        <v>1315</v>
      </c>
      <c r="D1284" s="21">
        <v>7.66</v>
      </c>
      <c r="E1284" s="21">
        <v>20.76</v>
      </c>
    </row>
    <row r="1285" spans="2:5" x14ac:dyDescent="0.3">
      <c r="B1285" s="19">
        <v>45801.416666666664</v>
      </c>
      <c r="C1285" s="20">
        <v>1413</v>
      </c>
      <c r="D1285" s="21">
        <v>7.64</v>
      </c>
      <c r="E1285" s="21">
        <v>21.21</v>
      </c>
    </row>
    <row r="1286" spans="2:5" x14ac:dyDescent="0.3">
      <c r="B1286" s="19">
        <v>45801.458333333336</v>
      </c>
      <c r="C1286" s="20">
        <v>1419</v>
      </c>
      <c r="D1286" s="21">
        <v>7.65</v>
      </c>
      <c r="E1286" s="21">
        <v>21.66</v>
      </c>
    </row>
    <row r="1287" spans="2:5" x14ac:dyDescent="0.3">
      <c r="B1287" s="19">
        <v>45801.5</v>
      </c>
      <c r="C1287" s="20">
        <v>1042</v>
      </c>
      <c r="D1287" s="21">
        <v>7.7</v>
      </c>
      <c r="E1287" s="21">
        <v>22</v>
      </c>
    </row>
    <row r="1288" spans="2:5" x14ac:dyDescent="0.3">
      <c r="B1288" s="19">
        <v>45801.541666666664</v>
      </c>
      <c r="C1288" s="20">
        <v>869</v>
      </c>
      <c r="D1288" s="21">
        <v>7.72</v>
      </c>
      <c r="E1288" s="21">
        <v>21.68</v>
      </c>
    </row>
    <row r="1289" spans="2:5" x14ac:dyDescent="0.3">
      <c r="B1289" s="19">
        <v>45801.583333333336</v>
      </c>
      <c r="C1289" s="20">
        <v>1317</v>
      </c>
      <c r="D1289" s="21">
        <v>7.65</v>
      </c>
      <c r="E1289" s="21">
        <v>21.98</v>
      </c>
    </row>
    <row r="1290" spans="2:5" x14ac:dyDescent="0.3">
      <c r="B1290" s="19">
        <v>45801.625</v>
      </c>
      <c r="C1290" s="20">
        <v>1411</v>
      </c>
      <c r="D1290" s="21">
        <v>7.64</v>
      </c>
      <c r="E1290" s="21">
        <v>21.39</v>
      </c>
    </row>
    <row r="1291" spans="2:5" x14ac:dyDescent="0.3">
      <c r="B1291" s="19">
        <v>45801.666666666664</v>
      </c>
      <c r="C1291" s="20">
        <v>1402</v>
      </c>
      <c r="D1291" s="21">
        <v>7.64</v>
      </c>
      <c r="E1291" s="21">
        <v>21.8</v>
      </c>
    </row>
    <row r="1292" spans="2:5" x14ac:dyDescent="0.3">
      <c r="B1292" s="19">
        <v>45801.708333333336</v>
      </c>
      <c r="C1292" s="20">
        <v>1409</v>
      </c>
      <c r="D1292" s="21">
        <v>7.64</v>
      </c>
      <c r="E1292" s="21">
        <v>21.58</v>
      </c>
    </row>
    <row r="1293" spans="2:5" x14ac:dyDescent="0.3">
      <c r="B1293" s="19">
        <v>45801.75</v>
      </c>
      <c r="C1293" s="20">
        <v>1407</v>
      </c>
      <c r="D1293" s="21">
        <v>7.64</v>
      </c>
      <c r="E1293" s="21">
        <v>20.68</v>
      </c>
    </row>
    <row r="1294" spans="2:5" x14ac:dyDescent="0.3">
      <c r="B1294" s="19">
        <v>45801.791666666664</v>
      </c>
      <c r="C1294" s="20">
        <v>1170</v>
      </c>
      <c r="D1294" s="21">
        <v>7.68</v>
      </c>
      <c r="E1294" s="21">
        <v>19.850000000000001</v>
      </c>
    </row>
    <row r="1295" spans="2:5" x14ac:dyDescent="0.3">
      <c r="B1295" s="19">
        <v>45801.833333333336</v>
      </c>
      <c r="C1295" s="20">
        <v>1328</v>
      </c>
      <c r="D1295" s="21">
        <v>7.66</v>
      </c>
      <c r="E1295" s="21">
        <v>19.7</v>
      </c>
    </row>
    <row r="1296" spans="2:5" x14ac:dyDescent="0.3">
      <c r="B1296" s="19">
        <v>45801.875</v>
      </c>
      <c r="C1296" s="20">
        <v>1392</v>
      </c>
      <c r="D1296" s="21">
        <v>7.66</v>
      </c>
      <c r="E1296" s="21">
        <v>19.600000000000001</v>
      </c>
    </row>
    <row r="1297" spans="2:5" x14ac:dyDescent="0.3">
      <c r="B1297" s="19">
        <v>45801.916666666664</v>
      </c>
      <c r="C1297" s="20">
        <v>701</v>
      </c>
      <c r="D1297" s="21">
        <v>7.74</v>
      </c>
      <c r="E1297" s="21">
        <v>19.489999999999998</v>
      </c>
    </row>
    <row r="1298" spans="2:5" x14ac:dyDescent="0.3">
      <c r="B1298" s="19">
        <v>45801.958333333336</v>
      </c>
      <c r="C1298" s="20">
        <v>684</v>
      </c>
      <c r="D1298" s="21">
        <v>7.74</v>
      </c>
      <c r="E1298" s="21">
        <v>19.48</v>
      </c>
    </row>
    <row r="1299" spans="2:5" x14ac:dyDescent="0.3">
      <c r="B1299" s="19">
        <v>45802</v>
      </c>
      <c r="C1299" s="20">
        <v>1284</v>
      </c>
      <c r="D1299" s="21">
        <v>7.66</v>
      </c>
      <c r="E1299" s="21">
        <v>19.41</v>
      </c>
    </row>
    <row r="1300" spans="2:5" x14ac:dyDescent="0.3">
      <c r="B1300" s="19">
        <v>45802.041666666664</v>
      </c>
      <c r="C1300" s="20">
        <v>1379</v>
      </c>
      <c r="D1300" s="21">
        <v>7.65</v>
      </c>
      <c r="E1300" s="21">
        <v>19.03</v>
      </c>
    </row>
    <row r="1301" spans="2:5" x14ac:dyDescent="0.3">
      <c r="B1301" s="19">
        <v>45802.083333333336</v>
      </c>
      <c r="C1301" s="20">
        <v>1345</v>
      </c>
      <c r="D1301" s="21">
        <v>7.66</v>
      </c>
      <c r="E1301" s="21">
        <v>18.41</v>
      </c>
    </row>
    <row r="1302" spans="2:5" x14ac:dyDescent="0.3">
      <c r="B1302" s="19">
        <v>45802.125</v>
      </c>
      <c r="C1302" s="20">
        <v>1386</v>
      </c>
      <c r="D1302" s="21">
        <v>7.66</v>
      </c>
      <c r="E1302" s="21">
        <v>18.02</v>
      </c>
    </row>
    <row r="1303" spans="2:5" x14ac:dyDescent="0.3">
      <c r="B1303" s="19">
        <v>45802.166666666664</v>
      </c>
      <c r="C1303" s="20">
        <v>1377</v>
      </c>
      <c r="D1303" s="21">
        <v>7.65</v>
      </c>
      <c r="E1303" s="21">
        <v>17.88</v>
      </c>
    </row>
    <row r="1304" spans="2:5" x14ac:dyDescent="0.3">
      <c r="B1304" s="19">
        <v>45802.208333333336</v>
      </c>
      <c r="C1304" s="20">
        <v>1271</v>
      </c>
      <c r="D1304" s="21">
        <v>7.67</v>
      </c>
      <c r="E1304" s="21">
        <v>17.66</v>
      </c>
    </row>
    <row r="1305" spans="2:5" x14ac:dyDescent="0.3">
      <c r="B1305" s="19">
        <v>45802.25</v>
      </c>
      <c r="C1305" s="20">
        <v>1395</v>
      </c>
      <c r="D1305" s="21">
        <v>7.66</v>
      </c>
      <c r="E1305" s="21">
        <v>17.510000000000002</v>
      </c>
    </row>
    <row r="1306" spans="2:5" x14ac:dyDescent="0.3">
      <c r="B1306" s="19">
        <v>45802.291666666664</v>
      </c>
      <c r="C1306" s="20">
        <v>1386</v>
      </c>
      <c r="D1306" s="21">
        <v>7.65</v>
      </c>
      <c r="E1306" s="21">
        <v>17.5</v>
      </c>
    </row>
    <row r="1307" spans="2:5" x14ac:dyDescent="0.3">
      <c r="B1307" s="19">
        <v>45802.333333333336</v>
      </c>
      <c r="C1307" s="20">
        <v>1383</v>
      </c>
      <c r="D1307" s="21">
        <v>7.65</v>
      </c>
      <c r="E1307" s="21">
        <v>18.170000000000002</v>
      </c>
    </row>
    <row r="1308" spans="2:5" x14ac:dyDescent="0.3">
      <c r="B1308" s="19">
        <v>45802.375</v>
      </c>
      <c r="C1308" s="20">
        <v>1363</v>
      </c>
      <c r="D1308" s="21">
        <v>7.66</v>
      </c>
      <c r="E1308" s="21">
        <v>19.55</v>
      </c>
    </row>
    <row r="1309" spans="2:5" x14ac:dyDescent="0.3">
      <c r="B1309" s="19">
        <v>45802.416666666664</v>
      </c>
      <c r="C1309" s="20">
        <v>1232</v>
      </c>
      <c r="D1309" s="21">
        <v>7.66</v>
      </c>
      <c r="E1309" s="21">
        <v>22.64</v>
      </c>
    </row>
    <row r="1310" spans="2:5" x14ac:dyDescent="0.3">
      <c r="B1310" s="19">
        <v>45802.458333333336</v>
      </c>
      <c r="C1310" s="20">
        <v>1237</v>
      </c>
      <c r="D1310" s="21">
        <v>7.66</v>
      </c>
      <c r="E1310" s="21">
        <v>25.23</v>
      </c>
    </row>
    <row r="1311" spans="2:5" x14ac:dyDescent="0.3">
      <c r="B1311" s="19">
        <v>45802.5</v>
      </c>
      <c r="C1311" s="20">
        <v>1059</v>
      </c>
      <c r="D1311" s="21">
        <v>7.67</v>
      </c>
      <c r="E1311" s="21">
        <v>30.13</v>
      </c>
    </row>
    <row r="1312" spans="2:5" x14ac:dyDescent="0.3">
      <c r="B1312" s="19">
        <v>45802.541666666664</v>
      </c>
      <c r="C1312" s="20">
        <v>1272</v>
      </c>
      <c r="D1312" s="21">
        <v>7.65</v>
      </c>
      <c r="E1312" s="21">
        <v>26.94</v>
      </c>
    </row>
    <row r="1313" spans="2:5" x14ac:dyDescent="0.3">
      <c r="B1313" s="19">
        <v>45802.583333333336</v>
      </c>
      <c r="C1313" s="20">
        <v>1296</v>
      </c>
      <c r="D1313" s="21">
        <v>7.64</v>
      </c>
      <c r="E1313" s="21">
        <v>24.72</v>
      </c>
    </row>
    <row r="1314" spans="2:5" x14ac:dyDescent="0.3">
      <c r="B1314" s="19">
        <v>45802.625</v>
      </c>
      <c r="C1314" s="20">
        <v>1297</v>
      </c>
      <c r="D1314" s="21">
        <v>7.64</v>
      </c>
      <c r="E1314" s="21">
        <v>24.53</v>
      </c>
    </row>
    <row r="1315" spans="2:5" x14ac:dyDescent="0.3">
      <c r="B1315" s="19">
        <v>45802.666666666664</v>
      </c>
      <c r="C1315" s="20">
        <v>1301</v>
      </c>
      <c r="D1315" s="21">
        <v>7.65</v>
      </c>
      <c r="E1315" s="21">
        <v>24.13</v>
      </c>
    </row>
    <row r="1316" spans="2:5" x14ac:dyDescent="0.3">
      <c r="B1316" s="19">
        <v>45802.708333333336</v>
      </c>
      <c r="C1316" s="20">
        <v>1305</v>
      </c>
      <c r="D1316" s="21">
        <v>7.65</v>
      </c>
      <c r="E1316" s="21">
        <v>23.1</v>
      </c>
    </row>
    <row r="1317" spans="2:5" x14ac:dyDescent="0.3">
      <c r="B1317" s="19">
        <v>45802.75</v>
      </c>
      <c r="C1317" s="20">
        <v>889</v>
      </c>
      <c r="D1317" s="21">
        <v>7.7</v>
      </c>
      <c r="E1317" s="21">
        <v>21.66</v>
      </c>
    </row>
    <row r="1318" spans="2:5" x14ac:dyDescent="0.3">
      <c r="B1318" s="19">
        <v>45802.791666666664</v>
      </c>
      <c r="C1318" s="20">
        <v>1348</v>
      </c>
      <c r="D1318" s="21">
        <v>7.65</v>
      </c>
      <c r="E1318" s="21">
        <v>20.54</v>
      </c>
    </row>
    <row r="1319" spans="2:5" x14ac:dyDescent="0.3">
      <c r="B1319" s="19">
        <v>45802.833333333336</v>
      </c>
      <c r="C1319" s="20">
        <v>1352</v>
      </c>
      <c r="D1319" s="21">
        <v>7.65</v>
      </c>
      <c r="E1319" s="21">
        <v>19.8</v>
      </c>
    </row>
    <row r="1320" spans="2:5" x14ac:dyDescent="0.3">
      <c r="B1320" s="19">
        <v>45802.875</v>
      </c>
      <c r="C1320" s="20">
        <v>1278</v>
      </c>
      <c r="D1320" s="21">
        <v>7.66</v>
      </c>
      <c r="E1320" s="21">
        <v>19.38</v>
      </c>
    </row>
    <row r="1321" spans="2:5" x14ac:dyDescent="0.3">
      <c r="B1321" s="19">
        <v>45802.916666666664</v>
      </c>
      <c r="C1321" s="20">
        <v>1293</v>
      </c>
      <c r="D1321" s="21">
        <v>7.66</v>
      </c>
      <c r="E1321" s="21">
        <v>19.149999999999999</v>
      </c>
    </row>
    <row r="1322" spans="2:5" x14ac:dyDescent="0.3">
      <c r="B1322" s="19">
        <v>45802.958333333336</v>
      </c>
      <c r="C1322" s="20">
        <v>1272</v>
      </c>
      <c r="D1322" s="21">
        <v>7.66</v>
      </c>
      <c r="E1322" s="21">
        <v>19.010000000000002</v>
      </c>
    </row>
    <row r="1323" spans="2:5" x14ac:dyDescent="0.3">
      <c r="B1323" s="19">
        <v>45803</v>
      </c>
      <c r="C1323" s="20">
        <v>1371</v>
      </c>
      <c r="D1323" s="21">
        <v>7.65</v>
      </c>
      <c r="E1323" s="21">
        <v>18.87</v>
      </c>
    </row>
    <row r="1324" spans="2:5" x14ac:dyDescent="0.3">
      <c r="B1324" s="19">
        <v>45803.041666666664</v>
      </c>
      <c r="C1324" s="20">
        <v>1175</v>
      </c>
      <c r="D1324" s="21">
        <v>7.68</v>
      </c>
      <c r="E1324" s="21">
        <v>18.72</v>
      </c>
    </row>
    <row r="1325" spans="2:5" x14ac:dyDescent="0.3">
      <c r="B1325" s="19">
        <v>45803.083333333336</v>
      </c>
      <c r="C1325" s="20">
        <v>1374</v>
      </c>
      <c r="D1325" s="21">
        <v>7.66</v>
      </c>
      <c r="E1325" s="21">
        <v>18.64</v>
      </c>
    </row>
    <row r="1326" spans="2:5" x14ac:dyDescent="0.3">
      <c r="B1326" s="19">
        <v>45803.125</v>
      </c>
      <c r="C1326" s="20">
        <v>1367</v>
      </c>
      <c r="D1326" s="21">
        <v>7.66</v>
      </c>
      <c r="E1326" s="21">
        <v>18.54</v>
      </c>
    </row>
    <row r="1327" spans="2:5" x14ac:dyDescent="0.3">
      <c r="B1327" s="19">
        <v>45803.166666666664</v>
      </c>
      <c r="C1327" s="20">
        <v>1282</v>
      </c>
      <c r="D1327" s="21">
        <v>7.67</v>
      </c>
      <c r="E1327" s="21">
        <v>18.510000000000002</v>
      </c>
    </row>
    <row r="1328" spans="2:5" x14ac:dyDescent="0.3">
      <c r="B1328" s="19">
        <v>45803.208333333336</v>
      </c>
      <c r="C1328" s="20">
        <v>918</v>
      </c>
      <c r="D1328" s="21">
        <v>7.72</v>
      </c>
      <c r="E1328" s="21">
        <v>18.38</v>
      </c>
    </row>
    <row r="1329" spans="2:5" x14ac:dyDescent="0.3">
      <c r="B1329" s="19">
        <v>45803.25</v>
      </c>
      <c r="C1329" s="20">
        <v>1191</v>
      </c>
      <c r="D1329" s="21">
        <v>7.67</v>
      </c>
      <c r="E1329" s="21">
        <v>18.27</v>
      </c>
    </row>
    <row r="1330" spans="2:5" x14ac:dyDescent="0.3">
      <c r="B1330" s="19">
        <v>45803.291666666664</v>
      </c>
      <c r="C1330" s="20">
        <v>1330</v>
      </c>
      <c r="D1330" s="21">
        <v>7.66</v>
      </c>
      <c r="E1330" s="21">
        <v>18.260000000000002</v>
      </c>
    </row>
    <row r="1331" spans="2:5" x14ac:dyDescent="0.3">
      <c r="B1331" s="19">
        <v>45803.333333333336</v>
      </c>
      <c r="C1331" s="20">
        <v>1325</v>
      </c>
      <c r="D1331" s="21">
        <v>7.65</v>
      </c>
      <c r="E1331" s="21">
        <v>18.91</v>
      </c>
    </row>
    <row r="1332" spans="2:5" x14ac:dyDescent="0.3">
      <c r="B1332" s="19">
        <v>45803.375</v>
      </c>
      <c r="C1332" s="20">
        <v>912</v>
      </c>
      <c r="D1332" s="21">
        <v>7.7</v>
      </c>
      <c r="E1332" s="21">
        <v>21.96</v>
      </c>
    </row>
    <row r="1333" spans="2:5" x14ac:dyDescent="0.3">
      <c r="B1333" s="19">
        <v>45803.416666666664</v>
      </c>
      <c r="C1333" s="20">
        <v>878</v>
      </c>
      <c r="D1333" s="21">
        <v>7.7</v>
      </c>
      <c r="E1333" s="21">
        <v>27.56</v>
      </c>
    </row>
    <row r="1334" spans="2:5" x14ac:dyDescent="0.3">
      <c r="B1334" s="19">
        <v>45803.458333333336</v>
      </c>
      <c r="C1334" s="20">
        <v>1385</v>
      </c>
      <c r="D1334" s="21">
        <v>7.63</v>
      </c>
      <c r="E1334" s="21">
        <v>27.09</v>
      </c>
    </row>
    <row r="1335" spans="2:5" x14ac:dyDescent="0.3">
      <c r="B1335" s="19">
        <v>45803.5</v>
      </c>
      <c r="C1335" s="20">
        <v>1330</v>
      </c>
      <c r="D1335" s="21">
        <v>7.65</v>
      </c>
      <c r="E1335" s="21">
        <v>30.47</v>
      </c>
    </row>
    <row r="1336" spans="2:5" x14ac:dyDescent="0.3">
      <c r="B1336" s="19">
        <v>45803.541666666664</v>
      </c>
      <c r="C1336" s="20">
        <v>1031</v>
      </c>
      <c r="D1336" s="21">
        <v>7.68</v>
      </c>
      <c r="E1336" s="21">
        <v>27.94</v>
      </c>
    </row>
    <row r="1337" spans="2:5" x14ac:dyDescent="0.3">
      <c r="B1337" s="19">
        <v>45803.583333333336</v>
      </c>
      <c r="C1337" s="20">
        <v>1341</v>
      </c>
      <c r="D1337" s="21">
        <v>7.63</v>
      </c>
      <c r="E1337" s="21">
        <v>25.91</v>
      </c>
    </row>
    <row r="1338" spans="2:5" x14ac:dyDescent="0.3">
      <c r="B1338" s="19">
        <v>45803.625</v>
      </c>
      <c r="C1338" s="20">
        <v>1366</v>
      </c>
      <c r="D1338" s="21">
        <v>7.63</v>
      </c>
      <c r="E1338" s="21">
        <v>25.32</v>
      </c>
    </row>
    <row r="1339" spans="2:5" x14ac:dyDescent="0.3">
      <c r="B1339" s="19">
        <v>45803.666666666664</v>
      </c>
      <c r="C1339" s="20">
        <v>1386</v>
      </c>
      <c r="D1339" s="21">
        <v>7.64</v>
      </c>
      <c r="E1339" s="21">
        <v>24.58</v>
      </c>
    </row>
    <row r="1340" spans="2:5" x14ac:dyDescent="0.3">
      <c r="B1340" s="19">
        <v>45803.708333333336</v>
      </c>
      <c r="C1340" s="20">
        <v>1392</v>
      </c>
      <c r="D1340" s="21">
        <v>7.64</v>
      </c>
      <c r="E1340" s="21">
        <v>23.56</v>
      </c>
    </row>
    <row r="1341" spans="2:5" x14ac:dyDescent="0.3">
      <c r="B1341" s="19">
        <v>45803.75</v>
      </c>
      <c r="C1341" s="20">
        <v>1357</v>
      </c>
      <c r="D1341" s="21">
        <v>7.63</v>
      </c>
      <c r="E1341" s="21">
        <v>22.59</v>
      </c>
    </row>
    <row r="1342" spans="2:5" x14ac:dyDescent="0.3">
      <c r="B1342" s="19">
        <v>45803.791666666664</v>
      </c>
      <c r="C1342" s="20">
        <v>1317</v>
      </c>
      <c r="D1342" s="21">
        <v>7.65</v>
      </c>
      <c r="E1342" s="21">
        <v>22.07</v>
      </c>
    </row>
    <row r="1343" spans="2:5" x14ac:dyDescent="0.3">
      <c r="B1343" s="19">
        <v>45803.833333333336</v>
      </c>
      <c r="C1343" s="20">
        <v>1439</v>
      </c>
      <c r="D1343" s="21">
        <v>7.63</v>
      </c>
      <c r="E1343" s="21">
        <v>21.52</v>
      </c>
    </row>
    <row r="1344" spans="2:5" x14ac:dyDescent="0.3">
      <c r="B1344" s="19">
        <v>45803.875</v>
      </c>
      <c r="C1344" s="20">
        <v>1367</v>
      </c>
      <c r="D1344" s="21">
        <v>7.64</v>
      </c>
      <c r="E1344" s="21">
        <v>20.88</v>
      </c>
    </row>
    <row r="1345" spans="2:5" x14ac:dyDescent="0.3">
      <c r="B1345" s="19">
        <v>45803.916666666664</v>
      </c>
      <c r="C1345" s="20">
        <v>1422</v>
      </c>
      <c r="D1345" s="21">
        <v>7.63</v>
      </c>
      <c r="E1345" s="21">
        <v>20.440000000000001</v>
      </c>
    </row>
    <row r="1346" spans="2:5" x14ac:dyDescent="0.3">
      <c r="B1346" s="19">
        <v>45803.958333333336</v>
      </c>
      <c r="C1346" s="20">
        <v>1430</v>
      </c>
      <c r="D1346" s="21">
        <v>7.63</v>
      </c>
      <c r="E1346" s="21">
        <v>20.059999999999999</v>
      </c>
    </row>
    <row r="1347" spans="2:5" x14ac:dyDescent="0.3">
      <c r="B1347" s="19">
        <v>45804</v>
      </c>
      <c r="C1347" s="20">
        <v>1432</v>
      </c>
      <c r="D1347" s="21">
        <v>7.63</v>
      </c>
      <c r="E1347" s="21">
        <v>19.82</v>
      </c>
    </row>
    <row r="1348" spans="2:5" x14ac:dyDescent="0.3">
      <c r="B1348" s="19">
        <v>45804.041666666664</v>
      </c>
      <c r="C1348" s="20">
        <v>1088</v>
      </c>
      <c r="D1348" s="21">
        <v>7.69</v>
      </c>
      <c r="E1348" s="21">
        <v>19.52</v>
      </c>
    </row>
    <row r="1349" spans="2:5" x14ac:dyDescent="0.3">
      <c r="B1349" s="19">
        <v>45804.083333333336</v>
      </c>
      <c r="C1349" s="20">
        <v>1352</v>
      </c>
      <c r="D1349" s="21">
        <v>7.65</v>
      </c>
      <c r="E1349" s="21">
        <v>19.57</v>
      </c>
    </row>
    <row r="1350" spans="2:5" x14ac:dyDescent="0.3">
      <c r="B1350" s="19">
        <v>45804.125</v>
      </c>
      <c r="C1350" s="20">
        <v>1410</v>
      </c>
      <c r="D1350" s="21">
        <v>7.64</v>
      </c>
      <c r="E1350" s="21">
        <v>19.940000000000001</v>
      </c>
    </row>
    <row r="1351" spans="2:5" x14ac:dyDescent="0.3">
      <c r="B1351" s="19">
        <v>45804.166666666664</v>
      </c>
      <c r="C1351" s="20">
        <v>1412</v>
      </c>
      <c r="D1351" s="21">
        <v>7.63</v>
      </c>
      <c r="E1351" s="21">
        <v>20.57</v>
      </c>
    </row>
    <row r="1352" spans="2:5" x14ac:dyDescent="0.3">
      <c r="B1352" s="19">
        <v>45804.208333333336</v>
      </c>
      <c r="C1352" s="20">
        <v>1406</v>
      </c>
      <c r="D1352" s="21">
        <v>7.63</v>
      </c>
      <c r="E1352" s="21">
        <v>21.92</v>
      </c>
    </row>
    <row r="1353" spans="2:5" x14ac:dyDescent="0.3">
      <c r="B1353" s="19">
        <v>45804.25</v>
      </c>
      <c r="C1353" s="20">
        <v>1029</v>
      </c>
      <c r="D1353" s="21">
        <v>7.68</v>
      </c>
      <c r="E1353" s="21">
        <v>22.21</v>
      </c>
    </row>
    <row r="1354" spans="2:5" x14ac:dyDescent="0.3">
      <c r="B1354" s="19">
        <v>45804.291666666664</v>
      </c>
      <c r="C1354" s="20">
        <v>1238</v>
      </c>
      <c r="D1354" s="21">
        <v>7.65</v>
      </c>
      <c r="E1354" s="21">
        <v>22.29</v>
      </c>
    </row>
    <row r="1355" spans="2:5" x14ac:dyDescent="0.3">
      <c r="B1355" s="19">
        <v>45804.333333333336</v>
      </c>
      <c r="C1355" s="20">
        <v>1398</v>
      </c>
      <c r="D1355" s="21">
        <v>7.64</v>
      </c>
      <c r="E1355" s="21">
        <v>22.43</v>
      </c>
    </row>
    <row r="1356" spans="2:5" x14ac:dyDescent="0.3">
      <c r="B1356" s="19">
        <v>45804.375</v>
      </c>
      <c r="C1356" s="20">
        <v>951</v>
      </c>
      <c r="D1356" s="21">
        <v>7.7</v>
      </c>
      <c r="E1356" s="21">
        <v>24.14</v>
      </c>
    </row>
    <row r="1357" spans="2:5" x14ac:dyDescent="0.3">
      <c r="B1357" s="19">
        <v>45804.416666666664</v>
      </c>
      <c r="C1357" s="20">
        <v>615</v>
      </c>
      <c r="D1357" s="21">
        <v>7.72</v>
      </c>
      <c r="E1357" s="21">
        <v>28.83</v>
      </c>
    </row>
    <row r="1358" spans="2:5" x14ac:dyDescent="0.3">
      <c r="B1358" s="19">
        <v>45804.458333333336</v>
      </c>
      <c r="C1358" s="20">
        <v>607</v>
      </c>
      <c r="D1358" s="21">
        <v>7.72</v>
      </c>
      <c r="E1358" s="21">
        <v>29.64</v>
      </c>
    </row>
    <row r="1359" spans="2:5" x14ac:dyDescent="0.3">
      <c r="B1359" s="19">
        <v>45804.5</v>
      </c>
      <c r="C1359" s="20">
        <v>600</v>
      </c>
      <c r="D1359" s="21">
        <v>7.72</v>
      </c>
      <c r="E1359" s="21">
        <v>32.630000000000003</v>
      </c>
    </row>
    <row r="1360" spans="2:5" x14ac:dyDescent="0.3">
      <c r="B1360" s="19">
        <v>45804.541666666664</v>
      </c>
      <c r="C1360" s="20">
        <v>1243</v>
      </c>
      <c r="D1360" s="21">
        <v>7.62</v>
      </c>
      <c r="E1360" s="21">
        <v>30.75</v>
      </c>
    </row>
    <row r="1361" spans="2:5" x14ac:dyDescent="0.3">
      <c r="B1361" s="19">
        <v>45804.583333333336</v>
      </c>
      <c r="C1361" s="20">
        <v>1226</v>
      </c>
      <c r="D1361" s="21">
        <v>7.64</v>
      </c>
      <c r="E1361" s="21">
        <v>28.65</v>
      </c>
    </row>
    <row r="1362" spans="2:5" x14ac:dyDescent="0.3">
      <c r="B1362" s="19">
        <v>45804.625</v>
      </c>
      <c r="C1362" s="20">
        <v>1267</v>
      </c>
      <c r="D1362" s="21">
        <v>7.64</v>
      </c>
      <c r="E1362" s="21">
        <v>27.66</v>
      </c>
    </row>
    <row r="1363" spans="2:5" x14ac:dyDescent="0.3">
      <c r="B1363" s="19">
        <v>45804.666666666664</v>
      </c>
      <c r="C1363" s="20">
        <v>1328</v>
      </c>
      <c r="D1363" s="21">
        <v>7.62</v>
      </c>
      <c r="E1363" s="21">
        <v>26.79</v>
      </c>
    </row>
    <row r="1364" spans="2:5" x14ac:dyDescent="0.3">
      <c r="B1364" s="19">
        <v>45804.708333333336</v>
      </c>
      <c r="C1364" s="20">
        <v>1342</v>
      </c>
      <c r="D1364" s="21">
        <v>7.63</v>
      </c>
      <c r="E1364" s="21">
        <v>25.46</v>
      </c>
    </row>
    <row r="1365" spans="2:5" x14ac:dyDescent="0.3">
      <c r="B1365" s="19">
        <v>45804.75</v>
      </c>
      <c r="C1365" s="20">
        <v>1182</v>
      </c>
      <c r="D1365" s="21">
        <v>7.66</v>
      </c>
      <c r="E1365" s="21">
        <v>23.36</v>
      </c>
    </row>
    <row r="1366" spans="2:5" x14ac:dyDescent="0.3">
      <c r="B1366" s="19">
        <v>45804.791666666664</v>
      </c>
      <c r="C1366" s="20">
        <v>1030</v>
      </c>
      <c r="D1366" s="21">
        <v>7.67</v>
      </c>
      <c r="E1366" s="21">
        <v>24.26</v>
      </c>
    </row>
    <row r="1367" spans="2:5" x14ac:dyDescent="0.3">
      <c r="B1367" s="19">
        <v>45804.833333333336</v>
      </c>
      <c r="C1367" s="20">
        <v>1344</v>
      </c>
      <c r="D1367" s="21">
        <v>7.63</v>
      </c>
      <c r="E1367" s="21">
        <v>23.46</v>
      </c>
    </row>
    <row r="1368" spans="2:5" x14ac:dyDescent="0.3">
      <c r="B1368" s="19">
        <v>45804.875</v>
      </c>
      <c r="C1368" s="20">
        <v>1372</v>
      </c>
      <c r="D1368" s="21">
        <v>7.63</v>
      </c>
      <c r="E1368" s="21">
        <v>22.73</v>
      </c>
    </row>
    <row r="1369" spans="2:5" x14ac:dyDescent="0.3">
      <c r="B1369" s="19">
        <v>45804.916666666664</v>
      </c>
      <c r="C1369" s="20">
        <v>1350</v>
      </c>
      <c r="D1369" s="21">
        <v>7.63</v>
      </c>
      <c r="E1369" s="21">
        <v>24.03</v>
      </c>
    </row>
    <row r="1370" spans="2:5" x14ac:dyDescent="0.3">
      <c r="B1370" s="19">
        <v>45804.958333333336</v>
      </c>
      <c r="C1370" s="20">
        <v>1342</v>
      </c>
      <c r="D1370" s="21">
        <v>7.63</v>
      </c>
      <c r="E1370" s="21">
        <v>24.11</v>
      </c>
    </row>
    <row r="1371" spans="2:5" x14ac:dyDescent="0.3">
      <c r="B1371" s="19">
        <v>45805</v>
      </c>
      <c r="C1371" s="20">
        <v>1336</v>
      </c>
      <c r="D1371" s="21">
        <v>7.64</v>
      </c>
      <c r="E1371" s="21">
        <v>24.25</v>
      </c>
    </row>
    <row r="1372" spans="2:5" x14ac:dyDescent="0.3">
      <c r="B1372" s="19">
        <v>45805.041666666664</v>
      </c>
      <c r="C1372" s="20">
        <v>1105</v>
      </c>
      <c r="D1372" s="21">
        <v>7.66</v>
      </c>
      <c r="E1372" s="21">
        <v>23.84</v>
      </c>
    </row>
    <row r="1373" spans="2:5" x14ac:dyDescent="0.3">
      <c r="B1373" s="19">
        <v>45805.083333333336</v>
      </c>
      <c r="C1373" s="20">
        <v>1334</v>
      </c>
      <c r="D1373" s="21">
        <v>7.64</v>
      </c>
      <c r="E1373" s="21">
        <v>24.55</v>
      </c>
    </row>
    <row r="1374" spans="2:5" x14ac:dyDescent="0.3">
      <c r="B1374" s="19">
        <v>45805.125</v>
      </c>
      <c r="C1374" s="20">
        <v>1325</v>
      </c>
      <c r="D1374" s="21">
        <v>7.64</v>
      </c>
      <c r="E1374" s="21">
        <v>25</v>
      </c>
    </row>
    <row r="1375" spans="2:5" x14ac:dyDescent="0.3">
      <c r="B1375" s="19">
        <v>45805.166666666664</v>
      </c>
      <c r="C1375" s="20">
        <v>1657</v>
      </c>
      <c r="D1375" s="21">
        <v>7.6</v>
      </c>
      <c r="E1375" s="21">
        <v>24.28</v>
      </c>
    </row>
    <row r="1376" spans="2:5" x14ac:dyDescent="0.3">
      <c r="B1376" s="19">
        <v>45805.208333333336</v>
      </c>
      <c r="C1376" s="20">
        <v>2460</v>
      </c>
      <c r="D1376" s="21">
        <v>7.51</v>
      </c>
      <c r="E1376" s="21">
        <v>23.67</v>
      </c>
    </row>
    <row r="1377" spans="2:5" x14ac:dyDescent="0.3">
      <c r="B1377" s="19">
        <v>45805.25</v>
      </c>
      <c r="C1377" s="20">
        <v>2357</v>
      </c>
      <c r="D1377" s="21">
        <v>7.53</v>
      </c>
      <c r="E1377" s="21">
        <v>23.48</v>
      </c>
    </row>
    <row r="1378" spans="2:5" x14ac:dyDescent="0.3">
      <c r="B1378" s="19">
        <v>45805.291666666664</v>
      </c>
      <c r="C1378" s="20">
        <v>2149</v>
      </c>
      <c r="D1378" s="21">
        <v>7.56</v>
      </c>
      <c r="E1378" s="21">
        <v>23.98</v>
      </c>
    </row>
    <row r="1379" spans="2:5" x14ac:dyDescent="0.3">
      <c r="B1379" s="19">
        <v>45805.333333333336</v>
      </c>
      <c r="C1379" s="20">
        <v>1278</v>
      </c>
      <c r="D1379" s="21">
        <v>7.66</v>
      </c>
      <c r="E1379" s="21">
        <v>24.62</v>
      </c>
    </row>
    <row r="1380" spans="2:5" x14ac:dyDescent="0.3">
      <c r="B1380" s="19">
        <v>45805.375</v>
      </c>
      <c r="C1380" s="20">
        <v>1479</v>
      </c>
      <c r="D1380" s="21">
        <v>7.64</v>
      </c>
      <c r="E1380" s="21">
        <v>25.25</v>
      </c>
    </row>
    <row r="1381" spans="2:5" x14ac:dyDescent="0.3">
      <c r="B1381" s="19">
        <v>45805.416666666664</v>
      </c>
      <c r="C1381" s="20">
        <v>1344</v>
      </c>
      <c r="D1381" s="21">
        <v>7.66</v>
      </c>
      <c r="E1381" s="21">
        <v>26.34</v>
      </c>
    </row>
    <row r="1382" spans="2:5" x14ac:dyDescent="0.3">
      <c r="B1382" s="19">
        <v>45805.458333333336</v>
      </c>
      <c r="C1382" s="20">
        <v>1331</v>
      </c>
      <c r="D1382" s="21">
        <v>7.66</v>
      </c>
      <c r="E1382" s="21">
        <v>27.63</v>
      </c>
    </row>
    <row r="1383" spans="2:5" x14ac:dyDescent="0.3">
      <c r="B1383" s="19">
        <v>45805.5</v>
      </c>
      <c r="C1383" s="20">
        <v>1308</v>
      </c>
      <c r="D1383" s="21">
        <v>7.65</v>
      </c>
      <c r="E1383" s="21">
        <v>31.89</v>
      </c>
    </row>
    <row r="1384" spans="2:5" x14ac:dyDescent="0.3">
      <c r="B1384" s="19">
        <v>45805.541666666664</v>
      </c>
      <c r="C1384" s="20">
        <v>1310</v>
      </c>
      <c r="D1384" s="21">
        <v>7.65</v>
      </c>
      <c r="E1384" s="21">
        <v>31.78</v>
      </c>
    </row>
    <row r="1385" spans="2:5" x14ac:dyDescent="0.3">
      <c r="B1385" s="19">
        <v>45805.583333333336</v>
      </c>
      <c r="C1385" s="20">
        <v>1322</v>
      </c>
      <c r="D1385" s="21">
        <v>7.65</v>
      </c>
      <c r="E1385" s="21">
        <v>29.1</v>
      </c>
    </row>
    <row r="1386" spans="2:5" x14ac:dyDescent="0.3">
      <c r="B1386" s="19">
        <v>45805.625</v>
      </c>
      <c r="C1386" s="20">
        <v>1340</v>
      </c>
      <c r="D1386" s="21">
        <v>7.66</v>
      </c>
      <c r="E1386" s="21">
        <v>27.24</v>
      </c>
    </row>
    <row r="1387" spans="2:5" x14ac:dyDescent="0.3">
      <c r="B1387" s="19">
        <v>45805.666666666664</v>
      </c>
      <c r="C1387" s="20">
        <v>1197</v>
      </c>
      <c r="D1387" s="21">
        <v>7.66</v>
      </c>
      <c r="E1387" s="21">
        <v>27.5</v>
      </c>
    </row>
    <row r="1388" spans="2:5" x14ac:dyDescent="0.3">
      <c r="B1388" s="19">
        <v>45805.708333333336</v>
      </c>
      <c r="C1388" s="20">
        <v>1292</v>
      </c>
      <c r="D1388" s="21">
        <v>7.63</v>
      </c>
      <c r="E1388" s="21">
        <v>28</v>
      </c>
    </row>
    <row r="1389" spans="2:5" x14ac:dyDescent="0.3">
      <c r="B1389" s="19">
        <v>45805.75</v>
      </c>
      <c r="C1389" s="20">
        <v>1346</v>
      </c>
      <c r="D1389" s="21">
        <v>7.63</v>
      </c>
      <c r="E1389" s="21">
        <v>26.61</v>
      </c>
    </row>
    <row r="1390" spans="2:5" x14ac:dyDescent="0.3">
      <c r="B1390" s="19">
        <v>45805.791666666664</v>
      </c>
      <c r="C1390" s="20">
        <v>1341</v>
      </c>
      <c r="D1390" s="21">
        <v>7.64</v>
      </c>
      <c r="E1390" s="21">
        <v>26.08</v>
      </c>
    </row>
    <row r="1391" spans="2:5" x14ac:dyDescent="0.3">
      <c r="B1391" s="19">
        <v>45805.833333333336</v>
      </c>
      <c r="C1391" s="20">
        <v>1380</v>
      </c>
      <c r="D1391" s="21">
        <v>7.64</v>
      </c>
      <c r="E1391" s="21">
        <v>26.05</v>
      </c>
    </row>
    <row r="1392" spans="2:5" x14ac:dyDescent="0.3">
      <c r="B1392" s="19">
        <v>45805.875</v>
      </c>
      <c r="C1392" s="20">
        <v>1358</v>
      </c>
      <c r="D1392" s="21">
        <v>7.64</v>
      </c>
      <c r="E1392" s="21">
        <v>26.03</v>
      </c>
    </row>
    <row r="1393" spans="2:5" x14ac:dyDescent="0.3">
      <c r="B1393" s="19">
        <v>45805.916666666664</v>
      </c>
      <c r="C1393" s="20">
        <v>1352</v>
      </c>
      <c r="D1393" s="21">
        <v>7.64</v>
      </c>
      <c r="E1393" s="21">
        <v>25.69</v>
      </c>
    </row>
    <row r="1394" spans="2:5" x14ac:dyDescent="0.3">
      <c r="B1394" s="19">
        <v>45805.958333333336</v>
      </c>
      <c r="C1394" s="20">
        <v>1361</v>
      </c>
      <c r="D1394" s="21">
        <v>7.65</v>
      </c>
      <c r="E1394" s="21">
        <v>25.52</v>
      </c>
    </row>
    <row r="1395" spans="2:5" x14ac:dyDescent="0.3">
      <c r="B1395" s="19">
        <v>45806</v>
      </c>
      <c r="C1395" s="20">
        <v>1547</v>
      </c>
      <c r="D1395" s="21">
        <v>7.62</v>
      </c>
      <c r="E1395" s="21">
        <v>24.61</v>
      </c>
    </row>
    <row r="1396" spans="2:5" x14ac:dyDescent="0.3">
      <c r="B1396" s="19">
        <v>45806.041666666664</v>
      </c>
      <c r="C1396" s="20">
        <v>1621</v>
      </c>
      <c r="D1396" s="21">
        <v>7.62</v>
      </c>
      <c r="E1396" s="21">
        <v>24.47</v>
      </c>
    </row>
    <row r="1397" spans="2:5" x14ac:dyDescent="0.3">
      <c r="B1397" s="19">
        <v>45806.083333333336</v>
      </c>
      <c r="C1397" s="20">
        <v>1988</v>
      </c>
      <c r="D1397" s="21">
        <v>7.56</v>
      </c>
      <c r="E1397" s="21">
        <v>24.03</v>
      </c>
    </row>
    <row r="1398" spans="2:5" x14ac:dyDescent="0.3">
      <c r="B1398" s="19">
        <v>45806.125</v>
      </c>
      <c r="C1398" s="20">
        <v>2076</v>
      </c>
      <c r="D1398" s="21">
        <v>7.56</v>
      </c>
      <c r="E1398" s="21">
        <v>23.26</v>
      </c>
    </row>
    <row r="1399" spans="2:5" x14ac:dyDescent="0.3">
      <c r="B1399" s="19">
        <v>45806.166666666664</v>
      </c>
      <c r="C1399" s="20">
        <v>2082</v>
      </c>
      <c r="D1399" s="21">
        <v>7.56</v>
      </c>
      <c r="E1399" s="21">
        <v>22.61</v>
      </c>
    </row>
    <row r="1400" spans="2:5" x14ac:dyDescent="0.3">
      <c r="B1400" s="19">
        <v>45806.208333333336</v>
      </c>
      <c r="C1400" s="20">
        <v>2091</v>
      </c>
      <c r="D1400" s="21">
        <v>7.57</v>
      </c>
      <c r="E1400" s="21">
        <v>22.34</v>
      </c>
    </row>
    <row r="1401" spans="2:5" x14ac:dyDescent="0.3">
      <c r="B1401" s="19">
        <v>45806.25</v>
      </c>
      <c r="C1401" s="20">
        <v>2102</v>
      </c>
      <c r="D1401" s="21">
        <v>7.57</v>
      </c>
      <c r="E1401" s="21">
        <v>20.3</v>
      </c>
    </row>
    <row r="1402" spans="2:5" x14ac:dyDescent="0.3">
      <c r="B1402" s="19">
        <v>45806.291666666664</v>
      </c>
      <c r="C1402" s="20">
        <v>2183</v>
      </c>
      <c r="D1402" s="21">
        <v>7.57</v>
      </c>
      <c r="E1402" s="21">
        <v>20.28</v>
      </c>
    </row>
    <row r="1403" spans="2:5" x14ac:dyDescent="0.3">
      <c r="B1403" s="19">
        <v>45806.333333333336</v>
      </c>
      <c r="C1403" s="20">
        <v>2306</v>
      </c>
      <c r="D1403" s="21">
        <v>7.55</v>
      </c>
      <c r="E1403" s="21">
        <v>20.41</v>
      </c>
    </row>
    <row r="1404" spans="2:5" x14ac:dyDescent="0.3">
      <c r="B1404" s="19">
        <v>45806.375</v>
      </c>
      <c r="C1404" s="20">
        <v>2241</v>
      </c>
      <c r="D1404" s="21">
        <v>7.56</v>
      </c>
      <c r="E1404" s="21">
        <v>22.25</v>
      </c>
    </row>
    <row r="1405" spans="2:5" x14ac:dyDescent="0.3">
      <c r="B1405" s="19">
        <v>45806.416666666664</v>
      </c>
      <c r="C1405" s="20">
        <v>2278</v>
      </c>
      <c r="D1405" s="21">
        <v>7.55</v>
      </c>
      <c r="E1405" s="21">
        <v>24.68</v>
      </c>
    </row>
    <row r="1406" spans="2:5" x14ac:dyDescent="0.3">
      <c r="B1406" s="19">
        <v>45806.458333333336</v>
      </c>
      <c r="C1406" s="20">
        <v>2267</v>
      </c>
      <c r="D1406" s="21">
        <v>7.55</v>
      </c>
      <c r="E1406" s="21">
        <v>25.18</v>
      </c>
    </row>
    <row r="1407" spans="2:5" x14ac:dyDescent="0.3">
      <c r="B1407" s="19">
        <v>45806.5</v>
      </c>
      <c r="C1407" s="20">
        <v>1276</v>
      </c>
      <c r="D1407" s="21">
        <v>7.66</v>
      </c>
      <c r="E1407" s="21">
        <v>27.98</v>
      </c>
    </row>
    <row r="1408" spans="2:5" x14ac:dyDescent="0.3">
      <c r="B1408" s="19">
        <v>45806.541666666664</v>
      </c>
      <c r="C1408" s="20">
        <v>1393</v>
      </c>
      <c r="D1408" s="21">
        <v>7.66</v>
      </c>
      <c r="E1408" s="21">
        <v>25.76</v>
      </c>
    </row>
    <row r="1409" spans="2:5" x14ac:dyDescent="0.3">
      <c r="B1409" s="19">
        <v>45806.583333333336</v>
      </c>
      <c r="C1409" s="20">
        <v>1777</v>
      </c>
      <c r="D1409" s="21">
        <v>7.6</v>
      </c>
      <c r="E1409" s="21">
        <v>24.35</v>
      </c>
    </row>
    <row r="1410" spans="2:5" x14ac:dyDescent="0.3">
      <c r="B1410" s="19">
        <v>45806.625</v>
      </c>
      <c r="C1410" s="20">
        <v>2032</v>
      </c>
      <c r="D1410" s="21">
        <v>7.57</v>
      </c>
      <c r="E1410" s="21">
        <v>24.19</v>
      </c>
    </row>
    <row r="1411" spans="2:5" x14ac:dyDescent="0.3">
      <c r="B1411" s="19">
        <v>45806.666666666664</v>
      </c>
      <c r="C1411" s="20">
        <v>2258</v>
      </c>
      <c r="D1411" s="21">
        <v>7.55</v>
      </c>
      <c r="E1411" s="21">
        <v>22.43</v>
      </c>
    </row>
    <row r="1412" spans="2:5" x14ac:dyDescent="0.3">
      <c r="B1412" s="19">
        <v>45806.708333333336</v>
      </c>
      <c r="C1412" s="20">
        <v>2265</v>
      </c>
      <c r="D1412" s="21">
        <v>7.55</v>
      </c>
      <c r="E1412" s="21">
        <v>21.65</v>
      </c>
    </row>
    <row r="1413" spans="2:5" x14ac:dyDescent="0.3">
      <c r="B1413" s="19">
        <v>45806.75</v>
      </c>
      <c r="C1413" s="20">
        <v>2303</v>
      </c>
      <c r="D1413" s="21">
        <v>7.56</v>
      </c>
      <c r="E1413" s="21">
        <v>19.3</v>
      </c>
    </row>
    <row r="1414" spans="2:5" x14ac:dyDescent="0.3">
      <c r="B1414" s="19">
        <v>45806.791666666664</v>
      </c>
      <c r="C1414" s="20">
        <v>2321</v>
      </c>
      <c r="D1414" s="21">
        <v>7.57</v>
      </c>
      <c r="E1414" s="21">
        <v>18.37</v>
      </c>
    </row>
    <row r="1415" spans="2:5" x14ac:dyDescent="0.3">
      <c r="B1415" s="19">
        <v>45806.833333333336</v>
      </c>
      <c r="C1415" s="20">
        <v>2310</v>
      </c>
      <c r="D1415" s="21">
        <v>7.57</v>
      </c>
      <c r="E1415" s="21">
        <v>18.03</v>
      </c>
    </row>
    <row r="1416" spans="2:5" x14ac:dyDescent="0.3">
      <c r="B1416" s="19">
        <v>45806.875</v>
      </c>
      <c r="C1416" s="20">
        <v>2321</v>
      </c>
      <c r="D1416" s="21">
        <v>7.57</v>
      </c>
      <c r="E1416" s="21">
        <v>17.440000000000001</v>
      </c>
    </row>
    <row r="1417" spans="2:5" x14ac:dyDescent="0.3">
      <c r="B1417" s="19">
        <v>45806.916666666664</v>
      </c>
      <c r="C1417" s="20">
        <v>2197</v>
      </c>
      <c r="D1417" s="21">
        <v>7.6</v>
      </c>
      <c r="E1417" s="21">
        <v>16.91</v>
      </c>
    </row>
    <row r="1418" spans="2:5" x14ac:dyDescent="0.3">
      <c r="B1418" s="19">
        <v>45806.958333333336</v>
      </c>
      <c r="C1418" s="20">
        <v>2162</v>
      </c>
      <c r="D1418" s="21">
        <v>7.61</v>
      </c>
      <c r="E1418" s="21">
        <v>16.71</v>
      </c>
    </row>
    <row r="1419" spans="2:5" x14ac:dyDescent="0.3">
      <c r="B1419" s="19">
        <v>45807</v>
      </c>
      <c r="C1419" s="20">
        <v>2171</v>
      </c>
      <c r="D1419" s="21">
        <v>7.6</v>
      </c>
      <c r="E1419" s="21">
        <v>16.48</v>
      </c>
    </row>
    <row r="1420" spans="2:5" x14ac:dyDescent="0.3">
      <c r="B1420" s="19">
        <v>45807.041666666664</v>
      </c>
      <c r="C1420" s="20">
        <v>1841</v>
      </c>
      <c r="D1420" s="21">
        <v>7.64</v>
      </c>
      <c r="E1420" s="21">
        <v>16.21</v>
      </c>
    </row>
    <row r="1421" spans="2:5" x14ac:dyDescent="0.3">
      <c r="B1421" s="19">
        <v>45807.083333333336</v>
      </c>
      <c r="C1421" s="20">
        <v>2064</v>
      </c>
      <c r="D1421" s="21">
        <v>7.61</v>
      </c>
      <c r="E1421" s="21">
        <v>16.18</v>
      </c>
    </row>
    <row r="1422" spans="2:5" x14ac:dyDescent="0.3">
      <c r="B1422" s="19">
        <v>45807.125</v>
      </c>
      <c r="C1422" s="20">
        <v>2195</v>
      </c>
      <c r="D1422" s="21">
        <v>7.59</v>
      </c>
      <c r="E1422" s="21">
        <v>15.95</v>
      </c>
    </row>
    <row r="1423" spans="2:5" x14ac:dyDescent="0.3">
      <c r="B1423" s="19">
        <v>45807.166666666664</v>
      </c>
      <c r="C1423" s="20">
        <v>2189</v>
      </c>
      <c r="D1423" s="21">
        <v>7.59</v>
      </c>
      <c r="E1423" s="21">
        <v>15.65</v>
      </c>
    </row>
    <row r="1424" spans="2:5" x14ac:dyDescent="0.3">
      <c r="B1424" s="19">
        <v>45807.208333333336</v>
      </c>
      <c r="C1424" s="20">
        <v>2213</v>
      </c>
      <c r="D1424" s="21">
        <v>7.59</v>
      </c>
      <c r="E1424" s="21">
        <v>15.59</v>
      </c>
    </row>
    <row r="1425" spans="2:5" x14ac:dyDescent="0.3">
      <c r="B1425" s="19">
        <v>45807.25</v>
      </c>
      <c r="C1425" s="20">
        <v>2235</v>
      </c>
      <c r="D1425" s="21">
        <v>7.58</v>
      </c>
      <c r="E1425" s="21">
        <v>15.45</v>
      </c>
    </row>
    <row r="1426" spans="2:5" x14ac:dyDescent="0.3">
      <c r="B1426" s="19">
        <v>45807.291666666664</v>
      </c>
      <c r="C1426" s="20">
        <v>2236</v>
      </c>
      <c r="D1426" s="21">
        <v>7.59</v>
      </c>
      <c r="E1426" s="21">
        <v>15.45</v>
      </c>
    </row>
    <row r="1427" spans="2:5" x14ac:dyDescent="0.3">
      <c r="B1427" s="19">
        <v>45807.333333333336</v>
      </c>
      <c r="C1427" s="20">
        <v>2547</v>
      </c>
      <c r="D1427" s="21">
        <v>7.54</v>
      </c>
      <c r="E1427" s="21">
        <v>16.03</v>
      </c>
    </row>
    <row r="1428" spans="2:5" x14ac:dyDescent="0.3">
      <c r="B1428" s="19">
        <v>45807.375</v>
      </c>
      <c r="C1428" s="20">
        <v>2563</v>
      </c>
      <c r="D1428" s="21">
        <v>7.55</v>
      </c>
      <c r="E1428" s="21">
        <v>18.72</v>
      </c>
    </row>
    <row r="1429" spans="2:5" x14ac:dyDescent="0.3">
      <c r="B1429" s="19">
        <v>45807.416666666664</v>
      </c>
      <c r="C1429" s="20">
        <v>2362</v>
      </c>
      <c r="D1429" s="21">
        <v>7.56</v>
      </c>
      <c r="E1429" s="21">
        <v>23.74</v>
      </c>
    </row>
    <row r="1430" spans="2:5" x14ac:dyDescent="0.3">
      <c r="B1430" s="19">
        <v>45807.458333333336</v>
      </c>
      <c r="C1430" s="20">
        <v>2399</v>
      </c>
      <c r="D1430" s="21">
        <v>7.55</v>
      </c>
      <c r="E1430" s="21">
        <v>23.67</v>
      </c>
    </row>
    <row r="1431" spans="2:5" x14ac:dyDescent="0.3">
      <c r="B1431" s="19">
        <v>45807.5</v>
      </c>
      <c r="C1431" s="20">
        <v>2217</v>
      </c>
      <c r="D1431" s="21">
        <v>7.58</v>
      </c>
      <c r="E1431" s="21">
        <v>27.01</v>
      </c>
    </row>
    <row r="1432" spans="2:5" x14ac:dyDescent="0.3">
      <c r="B1432" s="19">
        <v>45807.541666666664</v>
      </c>
      <c r="C1432" s="20">
        <v>2094</v>
      </c>
      <c r="D1432" s="21">
        <v>7.59</v>
      </c>
      <c r="E1432" s="21">
        <v>22.7</v>
      </c>
    </row>
    <row r="1433" spans="2:5" x14ac:dyDescent="0.3">
      <c r="B1433" s="19">
        <v>45807.583333333336</v>
      </c>
      <c r="C1433" s="20">
        <v>2244</v>
      </c>
      <c r="D1433" s="21">
        <v>7.57</v>
      </c>
      <c r="E1433" s="21">
        <v>21.54</v>
      </c>
    </row>
    <row r="1434" spans="2:5" x14ac:dyDescent="0.3">
      <c r="B1434" s="19">
        <v>45807.625</v>
      </c>
      <c r="C1434" s="20">
        <v>2138</v>
      </c>
      <c r="D1434" s="21">
        <v>7.59</v>
      </c>
      <c r="E1434" s="21">
        <v>21.06</v>
      </c>
    </row>
    <row r="1435" spans="2:5" x14ac:dyDescent="0.3">
      <c r="B1435" s="19">
        <v>45807.666666666664</v>
      </c>
      <c r="C1435" s="20">
        <v>1637</v>
      </c>
      <c r="D1435" s="21">
        <v>7.66</v>
      </c>
      <c r="E1435" s="21">
        <v>21.14</v>
      </c>
    </row>
    <row r="1436" spans="2:5" x14ac:dyDescent="0.3">
      <c r="B1436" s="19">
        <v>45807.708333333336</v>
      </c>
      <c r="C1436" s="20">
        <v>1910</v>
      </c>
      <c r="D1436" s="21">
        <v>7.61</v>
      </c>
      <c r="E1436" s="21">
        <v>20.8</v>
      </c>
    </row>
    <row r="1437" spans="2:5" x14ac:dyDescent="0.3">
      <c r="B1437" s="19">
        <v>45807.75</v>
      </c>
      <c r="C1437" s="20">
        <v>2279</v>
      </c>
      <c r="D1437" s="21">
        <v>7.57</v>
      </c>
      <c r="E1437" s="21">
        <v>19.940000000000001</v>
      </c>
    </row>
    <row r="1438" spans="2:5" x14ac:dyDescent="0.3">
      <c r="B1438" s="19">
        <v>45807.791666666664</v>
      </c>
      <c r="C1438" s="20">
        <v>2297</v>
      </c>
      <c r="D1438" s="21">
        <v>7.57</v>
      </c>
      <c r="E1438" s="21">
        <v>19.399999999999999</v>
      </c>
    </row>
    <row r="1439" spans="2:5" x14ac:dyDescent="0.3">
      <c r="B1439" s="19">
        <v>45807.833333333336</v>
      </c>
      <c r="C1439" s="20">
        <v>2318</v>
      </c>
      <c r="D1439" s="21">
        <v>7.57</v>
      </c>
      <c r="E1439" s="21">
        <v>18.79</v>
      </c>
    </row>
    <row r="1440" spans="2:5" x14ac:dyDescent="0.3">
      <c r="B1440" s="19">
        <v>45807.875</v>
      </c>
      <c r="C1440" s="20">
        <v>2083</v>
      </c>
      <c r="D1440" s="21">
        <v>7.61</v>
      </c>
      <c r="E1440" s="21">
        <v>18.14</v>
      </c>
    </row>
    <row r="1441" spans="2:5" x14ac:dyDescent="0.3">
      <c r="B1441" s="19">
        <v>45807.916666666664</v>
      </c>
      <c r="C1441" s="20">
        <v>2086</v>
      </c>
      <c r="D1441" s="21">
        <v>7.61</v>
      </c>
      <c r="E1441" s="21">
        <v>17.510000000000002</v>
      </c>
    </row>
    <row r="1442" spans="2:5" x14ac:dyDescent="0.3">
      <c r="B1442" s="19">
        <v>45807.958333333336</v>
      </c>
      <c r="C1442" s="20">
        <v>2087</v>
      </c>
      <c r="D1442" s="21">
        <v>7.61</v>
      </c>
      <c r="E1442" s="21">
        <v>17.510000000000002</v>
      </c>
    </row>
    <row r="1443" spans="2:5" x14ac:dyDescent="0.3">
      <c r="B1443" s="19">
        <v>45808</v>
      </c>
      <c r="C1443" s="20">
        <v>2326</v>
      </c>
      <c r="D1443" s="21">
        <v>7.57</v>
      </c>
      <c r="E1443" s="21">
        <v>17.670000000000002</v>
      </c>
    </row>
    <row r="1444" spans="2:5" x14ac:dyDescent="0.3">
      <c r="B1444" s="19">
        <v>45808.041666666664</v>
      </c>
      <c r="C1444" s="20">
        <v>2149</v>
      </c>
      <c r="D1444" s="21">
        <v>7.6</v>
      </c>
      <c r="E1444" s="21">
        <v>17.72</v>
      </c>
    </row>
    <row r="1445" spans="2:5" x14ac:dyDescent="0.3">
      <c r="B1445" s="19">
        <v>45808.083333333336</v>
      </c>
      <c r="C1445" s="20">
        <v>2371</v>
      </c>
      <c r="D1445" s="21">
        <v>7.56</v>
      </c>
      <c r="E1445" s="21">
        <v>17.649999999999999</v>
      </c>
    </row>
    <row r="1446" spans="2:5" x14ac:dyDescent="0.3">
      <c r="B1446" s="19">
        <v>45808.125</v>
      </c>
      <c r="C1446" s="20">
        <v>2350</v>
      </c>
      <c r="D1446" s="21">
        <v>7.57</v>
      </c>
      <c r="E1446" s="21">
        <v>17.579999999999998</v>
      </c>
    </row>
    <row r="1447" spans="2:5" x14ac:dyDescent="0.3">
      <c r="B1447" s="19">
        <v>45808.166666666664</v>
      </c>
      <c r="C1447" s="20">
        <v>2348</v>
      </c>
      <c r="D1447" s="21">
        <v>7.56</v>
      </c>
      <c r="E1447" s="21">
        <v>17.66</v>
      </c>
    </row>
    <row r="1448" spans="2:5" x14ac:dyDescent="0.3">
      <c r="B1448" s="19">
        <v>45808.208333333336</v>
      </c>
      <c r="C1448" s="20">
        <v>2348</v>
      </c>
      <c r="D1448" s="21">
        <v>7.56</v>
      </c>
      <c r="E1448" s="21">
        <v>17.73</v>
      </c>
    </row>
    <row r="1449" spans="2:5" x14ac:dyDescent="0.3">
      <c r="B1449" s="19">
        <v>45808.25</v>
      </c>
      <c r="C1449" s="20">
        <v>2348</v>
      </c>
      <c r="D1449" s="21">
        <v>7.57</v>
      </c>
      <c r="E1449" s="21">
        <v>17.79</v>
      </c>
    </row>
    <row r="1450" spans="2:5" x14ac:dyDescent="0.3">
      <c r="B1450" s="19">
        <v>45808.291666666664</v>
      </c>
      <c r="C1450" s="20">
        <v>2260</v>
      </c>
      <c r="D1450" s="21">
        <v>7.58</v>
      </c>
      <c r="E1450" s="21">
        <v>17.95</v>
      </c>
    </row>
    <row r="1451" spans="2:5" x14ac:dyDescent="0.3">
      <c r="B1451" s="19">
        <v>45808.333333333336</v>
      </c>
      <c r="C1451" s="20">
        <v>2207</v>
      </c>
      <c r="D1451" s="21">
        <v>7.59</v>
      </c>
      <c r="E1451" s="21">
        <v>18.22</v>
      </c>
    </row>
    <row r="1452" spans="2:5" x14ac:dyDescent="0.3">
      <c r="B1452" s="19">
        <v>45808.375</v>
      </c>
      <c r="C1452" s="20">
        <v>2272</v>
      </c>
      <c r="D1452" s="21">
        <v>7.57</v>
      </c>
      <c r="E1452" s="21">
        <v>18.96</v>
      </c>
    </row>
    <row r="1453" spans="2:5" x14ac:dyDescent="0.3">
      <c r="B1453" s="19">
        <v>45808.416666666664</v>
      </c>
      <c r="C1453" s="20">
        <v>2313</v>
      </c>
      <c r="D1453" s="21">
        <v>7.56</v>
      </c>
      <c r="E1453" s="21">
        <v>20.010000000000002</v>
      </c>
    </row>
    <row r="1454" spans="2:5" x14ac:dyDescent="0.3">
      <c r="B1454" s="19">
        <v>45808.458333333336</v>
      </c>
      <c r="C1454" s="20">
        <v>2299</v>
      </c>
      <c r="D1454" s="21">
        <v>7.56</v>
      </c>
      <c r="E1454" s="21">
        <v>20.76</v>
      </c>
    </row>
    <row r="1455" spans="2:5" x14ac:dyDescent="0.3">
      <c r="B1455" s="19">
        <v>45808.5</v>
      </c>
      <c r="C1455" s="20">
        <v>2297</v>
      </c>
      <c r="D1455" s="21">
        <v>7.56</v>
      </c>
      <c r="E1455" s="21">
        <v>21.05</v>
      </c>
    </row>
    <row r="1456" spans="2:5" x14ac:dyDescent="0.3">
      <c r="B1456" s="19">
        <v>45808.541666666664</v>
      </c>
      <c r="C1456" s="20">
        <v>1781</v>
      </c>
      <c r="D1456" s="21">
        <v>7.64</v>
      </c>
      <c r="E1456" s="21">
        <v>21.45</v>
      </c>
    </row>
    <row r="1457" spans="2:5" x14ac:dyDescent="0.3">
      <c r="B1457" s="19">
        <v>45808.583333333336</v>
      </c>
      <c r="C1457" s="20">
        <v>1459</v>
      </c>
      <c r="D1457" s="21">
        <v>7.67</v>
      </c>
      <c r="E1457" s="21">
        <v>21.91</v>
      </c>
    </row>
    <row r="1458" spans="2:5" x14ac:dyDescent="0.3">
      <c r="B1458" s="19">
        <v>45808.625</v>
      </c>
      <c r="C1458" s="20">
        <v>1476</v>
      </c>
      <c r="D1458" s="21">
        <v>7.67</v>
      </c>
      <c r="E1458" s="21">
        <v>21.6</v>
      </c>
    </row>
    <row r="1459" spans="2:5" x14ac:dyDescent="0.3">
      <c r="B1459" s="19">
        <v>45808.666666666664</v>
      </c>
      <c r="C1459" s="20">
        <v>1487</v>
      </c>
      <c r="D1459" s="21">
        <v>7.66</v>
      </c>
      <c r="E1459" s="21">
        <v>20.82</v>
      </c>
    </row>
    <row r="1460" spans="2:5" x14ac:dyDescent="0.3">
      <c r="B1460" s="19">
        <v>45808.708333333336</v>
      </c>
      <c r="C1460" s="20">
        <v>1599</v>
      </c>
      <c r="D1460" s="21">
        <v>7.65</v>
      </c>
      <c r="E1460" s="21">
        <v>20.38</v>
      </c>
    </row>
    <row r="1461" spans="2:5" x14ac:dyDescent="0.3">
      <c r="B1461" s="19">
        <v>45808.75</v>
      </c>
      <c r="C1461" s="20">
        <v>2216</v>
      </c>
      <c r="D1461" s="21">
        <v>7.57</v>
      </c>
      <c r="E1461" s="21">
        <v>19.95</v>
      </c>
    </row>
    <row r="1462" spans="2:5" x14ac:dyDescent="0.3">
      <c r="B1462" s="19">
        <v>45808.791666666664</v>
      </c>
      <c r="C1462" s="20">
        <v>2292</v>
      </c>
      <c r="D1462" s="21">
        <v>7.56</v>
      </c>
      <c r="E1462" s="21">
        <v>19.670000000000002</v>
      </c>
    </row>
    <row r="1463" spans="2:5" x14ac:dyDescent="0.3">
      <c r="B1463" s="19">
        <v>45808.833333333336</v>
      </c>
      <c r="C1463" s="20">
        <v>2049</v>
      </c>
      <c r="D1463" s="21">
        <v>7.6</v>
      </c>
      <c r="E1463" s="21">
        <v>19.899999999999999</v>
      </c>
    </row>
    <row r="1464" spans="2:5" x14ac:dyDescent="0.3">
      <c r="B1464" s="19">
        <v>45808.875</v>
      </c>
      <c r="C1464" s="20">
        <v>1977</v>
      </c>
      <c r="D1464" s="21">
        <v>7.61</v>
      </c>
      <c r="E1464" s="21">
        <v>19.68</v>
      </c>
    </row>
    <row r="1465" spans="2:5" x14ac:dyDescent="0.3">
      <c r="B1465" s="19">
        <v>45808.916666666664</v>
      </c>
      <c r="C1465" s="20">
        <v>2329</v>
      </c>
      <c r="D1465" s="21">
        <v>7.55</v>
      </c>
      <c r="E1465" s="21">
        <v>19.420000000000002</v>
      </c>
    </row>
    <row r="1466" spans="2:5" x14ac:dyDescent="0.3">
      <c r="B1466" s="19">
        <v>45808.958333333336</v>
      </c>
      <c r="C1466" s="20">
        <v>2328</v>
      </c>
      <c r="D1466" s="21">
        <v>7.56</v>
      </c>
      <c r="E1466" s="21">
        <v>18.93</v>
      </c>
    </row>
    <row r="1467" spans="2:5" x14ac:dyDescent="0.3">
      <c r="B1467" s="19">
        <v>45809</v>
      </c>
      <c r="C1467" s="20">
        <v>2330</v>
      </c>
      <c r="D1467" s="21">
        <v>7.56</v>
      </c>
      <c r="E1467" s="21">
        <v>18.71</v>
      </c>
    </row>
    <row r="1468" spans="2:5" x14ac:dyDescent="0.3">
      <c r="B1468" s="19">
        <v>45809.041666666664</v>
      </c>
      <c r="C1468" s="20">
        <v>2005</v>
      </c>
      <c r="D1468" s="21">
        <v>7.59</v>
      </c>
      <c r="E1468" s="21">
        <v>20.52</v>
      </c>
    </row>
    <row r="1469" spans="2:5" x14ac:dyDescent="0.3">
      <c r="B1469" s="19">
        <v>45809.083333333336</v>
      </c>
      <c r="C1469" s="20">
        <v>2005</v>
      </c>
      <c r="D1469" s="21">
        <v>7.59</v>
      </c>
      <c r="E1469" s="21">
        <v>20.52</v>
      </c>
    </row>
    <row r="1470" spans="2:5" x14ac:dyDescent="0.3">
      <c r="B1470" s="19">
        <v>45809.125</v>
      </c>
      <c r="C1470" s="20">
        <v>2005</v>
      </c>
      <c r="D1470" s="21">
        <v>7.59</v>
      </c>
      <c r="E1470" s="21">
        <v>20.52</v>
      </c>
    </row>
    <row r="1471" spans="2:5" x14ac:dyDescent="0.3">
      <c r="B1471" s="19">
        <v>45809.166666666664</v>
      </c>
      <c r="C1471" s="20">
        <v>2005</v>
      </c>
      <c r="D1471" s="21">
        <v>7.59</v>
      </c>
      <c r="E1471" s="21">
        <v>20.52</v>
      </c>
    </row>
    <row r="1472" spans="2:5" x14ac:dyDescent="0.3">
      <c r="B1472" s="19">
        <v>45809.208333333336</v>
      </c>
      <c r="C1472" s="20">
        <v>2005</v>
      </c>
      <c r="D1472" s="21">
        <v>7.59</v>
      </c>
      <c r="E1472" s="21">
        <v>20.52</v>
      </c>
    </row>
    <row r="1473" spans="2:5" x14ac:dyDescent="0.3">
      <c r="B1473" s="19">
        <v>45809.25</v>
      </c>
      <c r="C1473" s="20">
        <v>2005</v>
      </c>
      <c r="D1473" s="21">
        <v>7.59</v>
      </c>
      <c r="E1473" s="21">
        <v>20.52</v>
      </c>
    </row>
    <row r="1474" spans="2:5" x14ac:dyDescent="0.3">
      <c r="B1474" s="19">
        <v>45809.291666666664</v>
      </c>
      <c r="C1474" s="20">
        <v>2005</v>
      </c>
      <c r="D1474" s="21">
        <v>7.59</v>
      </c>
      <c r="E1474" s="21">
        <v>20.52</v>
      </c>
    </row>
    <row r="1475" spans="2:5" x14ac:dyDescent="0.3">
      <c r="B1475" s="19">
        <v>45809.333333333336</v>
      </c>
      <c r="C1475" s="20">
        <v>2005</v>
      </c>
      <c r="D1475" s="21">
        <v>7.59</v>
      </c>
      <c r="E1475" s="21">
        <v>20.52</v>
      </c>
    </row>
    <row r="1476" spans="2:5" x14ac:dyDescent="0.3">
      <c r="B1476" s="19">
        <v>45809.375</v>
      </c>
      <c r="C1476" s="20">
        <v>2005</v>
      </c>
      <c r="D1476" s="21">
        <v>7.59</v>
      </c>
      <c r="E1476" s="21">
        <v>20.52</v>
      </c>
    </row>
    <row r="1477" spans="2:5" x14ac:dyDescent="0.3">
      <c r="B1477" s="19">
        <v>45809.416666666664</v>
      </c>
      <c r="C1477" s="20">
        <v>2005</v>
      </c>
      <c r="D1477" s="21">
        <v>7.59</v>
      </c>
      <c r="E1477" s="21">
        <v>20.52</v>
      </c>
    </row>
    <row r="1478" spans="2:5" x14ac:dyDescent="0.3">
      <c r="B1478" s="19">
        <v>45809.458333333336</v>
      </c>
      <c r="C1478" s="20">
        <v>2005</v>
      </c>
      <c r="D1478" s="21">
        <v>7.59</v>
      </c>
      <c r="E1478" s="21">
        <v>20.52</v>
      </c>
    </row>
    <row r="1479" spans="2:5" x14ac:dyDescent="0.3">
      <c r="B1479" s="19">
        <v>45809.5</v>
      </c>
      <c r="C1479" s="20">
        <v>2005</v>
      </c>
      <c r="D1479" s="21">
        <v>7.59</v>
      </c>
      <c r="E1479" s="21">
        <v>20.52</v>
      </c>
    </row>
    <row r="1480" spans="2:5" x14ac:dyDescent="0.3">
      <c r="B1480" s="19">
        <v>45809.541666666664</v>
      </c>
      <c r="C1480" s="20">
        <v>2005</v>
      </c>
      <c r="D1480" s="21">
        <v>7.59</v>
      </c>
      <c r="E1480" s="21">
        <v>20.52</v>
      </c>
    </row>
    <row r="1481" spans="2:5" x14ac:dyDescent="0.3">
      <c r="B1481" s="19">
        <v>45809.583333333336</v>
      </c>
      <c r="C1481" s="20">
        <v>2005</v>
      </c>
      <c r="D1481" s="21">
        <v>7.59</v>
      </c>
      <c r="E1481" s="21">
        <v>20.52</v>
      </c>
    </row>
    <row r="1482" spans="2:5" x14ac:dyDescent="0.3">
      <c r="B1482" s="19">
        <v>45809.625</v>
      </c>
      <c r="C1482" s="20">
        <v>2005</v>
      </c>
      <c r="D1482" s="21">
        <v>7.59</v>
      </c>
      <c r="E1482" s="21">
        <v>20.52</v>
      </c>
    </row>
    <row r="1483" spans="2:5" x14ac:dyDescent="0.3">
      <c r="B1483" s="19">
        <v>45809.666666666664</v>
      </c>
      <c r="C1483" s="20">
        <v>2005</v>
      </c>
      <c r="D1483" s="21">
        <v>7.59</v>
      </c>
      <c r="E1483" s="21">
        <v>20.52</v>
      </c>
    </row>
    <row r="1484" spans="2:5" x14ac:dyDescent="0.3">
      <c r="B1484" s="19">
        <v>45809.708333333336</v>
      </c>
      <c r="C1484" s="20">
        <v>2005</v>
      </c>
      <c r="D1484" s="21">
        <v>7.59</v>
      </c>
      <c r="E1484" s="21">
        <v>20.52</v>
      </c>
    </row>
    <row r="1485" spans="2:5" x14ac:dyDescent="0.3">
      <c r="B1485" s="19">
        <v>45809.75</v>
      </c>
      <c r="C1485" s="20">
        <v>2005</v>
      </c>
      <c r="D1485" s="21">
        <v>7.59</v>
      </c>
      <c r="E1485" s="21">
        <v>20.52</v>
      </c>
    </row>
    <row r="1486" spans="2:5" x14ac:dyDescent="0.3">
      <c r="B1486" s="19">
        <v>45809.791666666664</v>
      </c>
      <c r="C1486" s="20">
        <v>2005</v>
      </c>
      <c r="D1486" s="21">
        <v>7.59</v>
      </c>
      <c r="E1486" s="21">
        <v>20.52</v>
      </c>
    </row>
    <row r="1487" spans="2:5" x14ac:dyDescent="0.3">
      <c r="B1487" s="19">
        <v>45809.833333333336</v>
      </c>
      <c r="C1487" s="20">
        <v>2005</v>
      </c>
      <c r="D1487" s="21">
        <v>7.59</v>
      </c>
      <c r="E1487" s="21">
        <v>20.52</v>
      </c>
    </row>
    <row r="1488" spans="2:5" x14ac:dyDescent="0.3">
      <c r="B1488" s="19">
        <v>45809.875</v>
      </c>
      <c r="C1488" s="20">
        <v>2005</v>
      </c>
      <c r="D1488" s="21">
        <v>7.59</v>
      </c>
      <c r="E1488" s="21">
        <v>20.52</v>
      </c>
    </row>
    <row r="1489" spans="2:5" x14ac:dyDescent="0.3">
      <c r="B1489" s="19">
        <v>45809.916666666664</v>
      </c>
      <c r="C1489" s="20">
        <v>2005</v>
      </c>
      <c r="D1489" s="21">
        <v>7.59</v>
      </c>
      <c r="E1489" s="21">
        <v>20.52</v>
      </c>
    </row>
    <row r="1490" spans="2:5" x14ac:dyDescent="0.3">
      <c r="B1490" s="19">
        <v>45809.958333333336</v>
      </c>
      <c r="C1490" s="20">
        <v>2005</v>
      </c>
      <c r="D1490" s="21">
        <v>7.59</v>
      </c>
      <c r="E1490" s="21">
        <v>20.52</v>
      </c>
    </row>
    <row r="1491" spans="2:5" x14ac:dyDescent="0.3">
      <c r="B1491" s="19">
        <v>45810</v>
      </c>
      <c r="C1491" s="20">
        <v>2005</v>
      </c>
      <c r="D1491" s="21">
        <v>7.59</v>
      </c>
      <c r="E1491" s="21">
        <v>20.52</v>
      </c>
    </row>
    <row r="1492" spans="2:5" x14ac:dyDescent="0.3">
      <c r="B1492" s="19">
        <v>45810.041666666664</v>
      </c>
      <c r="C1492" s="20">
        <v>2005</v>
      </c>
      <c r="D1492" s="21">
        <v>7.59</v>
      </c>
      <c r="E1492" s="21">
        <v>20.52</v>
      </c>
    </row>
    <row r="1493" spans="2:5" x14ac:dyDescent="0.3">
      <c r="B1493" s="19">
        <v>45810.083333333336</v>
      </c>
      <c r="C1493" s="20">
        <v>2005</v>
      </c>
      <c r="D1493" s="21">
        <v>7.59</v>
      </c>
      <c r="E1493" s="21">
        <v>20.52</v>
      </c>
    </row>
    <row r="1494" spans="2:5" x14ac:dyDescent="0.3">
      <c r="B1494" s="19">
        <v>45810.125</v>
      </c>
      <c r="C1494" s="20">
        <v>2005</v>
      </c>
      <c r="D1494" s="21">
        <v>7.59</v>
      </c>
      <c r="E1494" s="21">
        <v>20.52</v>
      </c>
    </row>
    <row r="1495" spans="2:5" x14ac:dyDescent="0.3">
      <c r="B1495" s="19">
        <v>45810.166666666664</v>
      </c>
      <c r="C1495" s="20">
        <v>2005</v>
      </c>
      <c r="D1495" s="21">
        <v>7.59</v>
      </c>
      <c r="E1495" s="21">
        <v>20.52</v>
      </c>
    </row>
    <row r="1496" spans="2:5" x14ac:dyDescent="0.3">
      <c r="B1496" s="19">
        <v>45810.208333333336</v>
      </c>
      <c r="C1496" s="20">
        <v>2005</v>
      </c>
      <c r="D1496" s="21">
        <v>7.59</v>
      </c>
      <c r="E1496" s="21">
        <v>20.52</v>
      </c>
    </row>
    <row r="1497" spans="2:5" x14ac:dyDescent="0.3">
      <c r="B1497" s="19">
        <v>45810.25</v>
      </c>
      <c r="C1497" s="20">
        <v>2005</v>
      </c>
      <c r="D1497" s="21">
        <v>7.59</v>
      </c>
      <c r="E1497" s="21">
        <v>20.52</v>
      </c>
    </row>
    <row r="1498" spans="2:5" x14ac:dyDescent="0.3">
      <c r="B1498" s="19">
        <v>45810.291666666664</v>
      </c>
      <c r="C1498" s="20">
        <v>2005</v>
      </c>
      <c r="D1498" s="21">
        <v>7.59</v>
      </c>
      <c r="E1498" s="21">
        <v>20.52</v>
      </c>
    </row>
    <row r="1499" spans="2:5" x14ac:dyDescent="0.3">
      <c r="B1499" s="19">
        <v>45810.333333333336</v>
      </c>
      <c r="C1499" s="20">
        <v>2005</v>
      </c>
      <c r="D1499" s="21">
        <v>7.59</v>
      </c>
      <c r="E1499" s="21">
        <v>20.52</v>
      </c>
    </row>
    <row r="1500" spans="2:5" x14ac:dyDescent="0.3">
      <c r="B1500" s="19">
        <v>45810.375</v>
      </c>
      <c r="C1500" s="20">
        <v>2005</v>
      </c>
      <c r="D1500" s="21">
        <v>7.59</v>
      </c>
      <c r="E1500" s="21">
        <v>20.52</v>
      </c>
    </row>
    <row r="1501" spans="2:5" x14ac:dyDescent="0.3">
      <c r="B1501" s="19">
        <v>45810.416666666664</v>
      </c>
      <c r="C1501" s="20">
        <v>2005</v>
      </c>
      <c r="D1501" s="21">
        <v>7.59</v>
      </c>
      <c r="E1501" s="21">
        <v>20.52</v>
      </c>
    </row>
    <row r="1502" spans="2:5" x14ac:dyDescent="0.3">
      <c r="B1502" s="19">
        <v>45810.458333333336</v>
      </c>
      <c r="C1502" s="20">
        <v>2005</v>
      </c>
      <c r="D1502" s="21">
        <v>7.59</v>
      </c>
      <c r="E1502" s="21">
        <v>20.52</v>
      </c>
    </row>
    <row r="1503" spans="2:5" x14ac:dyDescent="0.3">
      <c r="B1503" s="19">
        <v>45810.5</v>
      </c>
      <c r="C1503" s="20">
        <v>2005</v>
      </c>
      <c r="D1503" s="21">
        <v>7.59</v>
      </c>
      <c r="E1503" s="21">
        <v>20.52</v>
      </c>
    </row>
    <row r="1504" spans="2:5" x14ac:dyDescent="0.3">
      <c r="B1504" s="19">
        <v>45810.541666666664</v>
      </c>
      <c r="C1504" s="20">
        <v>2005</v>
      </c>
      <c r="D1504" s="21">
        <v>7.59</v>
      </c>
      <c r="E1504" s="21">
        <v>20.52</v>
      </c>
    </row>
    <row r="1505" spans="2:5" x14ac:dyDescent="0.3">
      <c r="B1505" s="19">
        <v>45810.583333333336</v>
      </c>
      <c r="C1505" s="20">
        <v>2005</v>
      </c>
      <c r="D1505" s="21">
        <v>7.59</v>
      </c>
      <c r="E1505" s="21">
        <v>20.52</v>
      </c>
    </row>
    <row r="1506" spans="2:5" x14ac:dyDescent="0.3">
      <c r="B1506" s="19">
        <v>45810.625</v>
      </c>
      <c r="C1506" s="20">
        <v>2005</v>
      </c>
      <c r="D1506" s="21">
        <v>7.59</v>
      </c>
      <c r="E1506" s="21">
        <v>20.52</v>
      </c>
    </row>
    <row r="1507" spans="2:5" x14ac:dyDescent="0.3">
      <c r="B1507" s="19">
        <v>45810.666666666664</v>
      </c>
      <c r="C1507" s="20">
        <v>2005</v>
      </c>
      <c r="D1507" s="21">
        <v>7.59</v>
      </c>
      <c r="E1507" s="21">
        <v>20.52</v>
      </c>
    </row>
    <row r="1508" spans="2:5" x14ac:dyDescent="0.3">
      <c r="B1508" s="19">
        <v>45810.708333333336</v>
      </c>
      <c r="C1508" s="20">
        <v>2005</v>
      </c>
      <c r="D1508" s="21">
        <v>7.59</v>
      </c>
      <c r="E1508" s="21">
        <v>20.52</v>
      </c>
    </row>
    <row r="1509" spans="2:5" x14ac:dyDescent="0.3">
      <c r="B1509" s="19">
        <v>45810.75</v>
      </c>
      <c r="C1509" s="20">
        <v>2005</v>
      </c>
      <c r="D1509" s="21">
        <v>7.59</v>
      </c>
      <c r="E1509" s="21">
        <v>20.52</v>
      </c>
    </row>
    <row r="1510" spans="2:5" x14ac:dyDescent="0.3">
      <c r="B1510" s="19">
        <v>45810.791666666664</v>
      </c>
      <c r="C1510" s="20">
        <v>2005</v>
      </c>
      <c r="D1510" s="21">
        <v>7.59</v>
      </c>
      <c r="E1510" s="21">
        <v>20.52</v>
      </c>
    </row>
    <row r="1511" spans="2:5" x14ac:dyDescent="0.3">
      <c r="B1511" s="19">
        <v>45810.833333333336</v>
      </c>
      <c r="C1511" s="20">
        <v>2005</v>
      </c>
      <c r="D1511" s="21">
        <v>7.59</v>
      </c>
      <c r="E1511" s="21">
        <v>20.52</v>
      </c>
    </row>
    <row r="1512" spans="2:5" x14ac:dyDescent="0.3">
      <c r="B1512" s="19">
        <v>45810.875</v>
      </c>
      <c r="C1512" s="20">
        <v>2005</v>
      </c>
      <c r="D1512" s="21">
        <v>7.59</v>
      </c>
      <c r="E1512" s="21">
        <v>20.52</v>
      </c>
    </row>
    <row r="1513" spans="2:5" x14ac:dyDescent="0.3">
      <c r="B1513" s="19">
        <v>45810.916666666664</v>
      </c>
      <c r="C1513" s="20">
        <v>2005</v>
      </c>
      <c r="D1513" s="21">
        <v>7.59</v>
      </c>
      <c r="E1513" s="21">
        <v>20.52</v>
      </c>
    </row>
    <row r="1514" spans="2:5" x14ac:dyDescent="0.3">
      <c r="B1514" s="19">
        <v>45810.958333333336</v>
      </c>
      <c r="C1514" s="20">
        <v>2005</v>
      </c>
      <c r="D1514" s="21">
        <v>7.59</v>
      </c>
      <c r="E1514" s="21">
        <v>20.52</v>
      </c>
    </row>
    <row r="1515" spans="2:5" x14ac:dyDescent="0.3">
      <c r="B1515" s="19">
        <v>45811</v>
      </c>
      <c r="C1515" s="20">
        <v>2005</v>
      </c>
      <c r="D1515" s="21">
        <v>7.59</v>
      </c>
      <c r="E1515" s="21">
        <v>20.52</v>
      </c>
    </row>
    <row r="1516" spans="2:5" x14ac:dyDescent="0.3">
      <c r="B1516" s="19">
        <v>45811.041666666664</v>
      </c>
      <c r="C1516" s="20">
        <v>2005</v>
      </c>
      <c r="D1516" s="21">
        <v>7.59</v>
      </c>
      <c r="E1516" s="21">
        <v>20.52</v>
      </c>
    </row>
    <row r="1517" spans="2:5" x14ac:dyDescent="0.3">
      <c r="B1517" s="19">
        <v>45811.083333333336</v>
      </c>
      <c r="C1517" s="20">
        <v>2005</v>
      </c>
      <c r="D1517" s="21">
        <v>7.59</v>
      </c>
      <c r="E1517" s="21">
        <v>20.52</v>
      </c>
    </row>
    <row r="1518" spans="2:5" x14ac:dyDescent="0.3">
      <c r="B1518" s="19">
        <v>45811.125</v>
      </c>
      <c r="C1518" s="20">
        <v>2005</v>
      </c>
      <c r="D1518" s="21">
        <v>7.59</v>
      </c>
      <c r="E1518" s="21">
        <v>20.52</v>
      </c>
    </row>
    <row r="1519" spans="2:5" x14ac:dyDescent="0.3">
      <c r="B1519" s="19">
        <v>45811.166666666664</v>
      </c>
      <c r="C1519" s="20">
        <v>2005</v>
      </c>
      <c r="D1519" s="21">
        <v>7.59</v>
      </c>
      <c r="E1519" s="21">
        <v>20.52</v>
      </c>
    </row>
    <row r="1520" spans="2:5" x14ac:dyDescent="0.3">
      <c r="B1520" s="19">
        <v>45811.208333333336</v>
      </c>
      <c r="C1520" s="20">
        <v>2005</v>
      </c>
      <c r="D1520" s="21">
        <v>7.59</v>
      </c>
      <c r="E1520" s="21">
        <v>20.52</v>
      </c>
    </row>
    <row r="1521" spans="2:5" x14ac:dyDescent="0.3">
      <c r="B1521" s="19">
        <v>45811.25</v>
      </c>
      <c r="C1521" s="20">
        <v>2005</v>
      </c>
      <c r="D1521" s="21">
        <v>7.59</v>
      </c>
      <c r="E1521" s="21">
        <v>20.52</v>
      </c>
    </row>
    <row r="1522" spans="2:5" x14ac:dyDescent="0.3">
      <c r="B1522" s="19">
        <v>45811.291666666664</v>
      </c>
      <c r="C1522" s="20">
        <v>2005</v>
      </c>
      <c r="D1522" s="21">
        <v>7.59</v>
      </c>
      <c r="E1522" s="21">
        <v>20.52</v>
      </c>
    </row>
    <row r="1523" spans="2:5" x14ac:dyDescent="0.3">
      <c r="B1523" s="19">
        <v>45811.333333333336</v>
      </c>
      <c r="C1523" s="20">
        <v>2005</v>
      </c>
      <c r="D1523" s="21">
        <v>7.59</v>
      </c>
      <c r="E1523" s="21">
        <v>20.52</v>
      </c>
    </row>
    <row r="1524" spans="2:5" x14ac:dyDescent="0.3">
      <c r="B1524" s="19">
        <v>45811.375</v>
      </c>
      <c r="C1524" s="20">
        <v>2005</v>
      </c>
      <c r="D1524" s="21">
        <v>7.59</v>
      </c>
      <c r="E1524" s="21">
        <v>20.52</v>
      </c>
    </row>
    <row r="1525" spans="2:5" x14ac:dyDescent="0.3">
      <c r="B1525" s="19">
        <v>45811.416666666664</v>
      </c>
      <c r="C1525" s="20">
        <v>2005</v>
      </c>
      <c r="D1525" s="21">
        <v>7.59</v>
      </c>
      <c r="E1525" s="21">
        <v>20.52</v>
      </c>
    </row>
    <row r="1526" spans="2:5" x14ac:dyDescent="0.3">
      <c r="B1526" s="19">
        <v>45811.458333333336</v>
      </c>
      <c r="C1526" s="20">
        <v>2005</v>
      </c>
      <c r="D1526" s="21">
        <v>7.59</v>
      </c>
      <c r="E1526" s="21">
        <v>20.52</v>
      </c>
    </row>
    <row r="1527" spans="2:5" x14ac:dyDescent="0.3">
      <c r="B1527" s="19">
        <v>45811.5</v>
      </c>
      <c r="C1527" s="20">
        <v>2013</v>
      </c>
      <c r="D1527" s="21">
        <v>7.59</v>
      </c>
      <c r="E1527" s="21">
        <v>20.52</v>
      </c>
    </row>
    <row r="1528" spans="2:5" x14ac:dyDescent="0.3">
      <c r="B1528" s="19">
        <v>45811.541666666664</v>
      </c>
      <c r="C1528" s="20">
        <v>2013</v>
      </c>
      <c r="D1528" s="21">
        <v>7.59</v>
      </c>
      <c r="E1528" s="21">
        <v>20.52</v>
      </c>
    </row>
    <row r="1529" spans="2:5" x14ac:dyDescent="0.3">
      <c r="B1529" s="19">
        <v>45811.583333333336</v>
      </c>
      <c r="C1529" s="20">
        <v>2013</v>
      </c>
      <c r="D1529" s="21">
        <v>7.59</v>
      </c>
      <c r="E1529" s="21">
        <v>20.52</v>
      </c>
    </row>
    <row r="1530" spans="2:5" x14ac:dyDescent="0.3">
      <c r="B1530" s="19">
        <v>45811.625</v>
      </c>
      <c r="C1530" s="20">
        <v>2013</v>
      </c>
      <c r="D1530" s="21">
        <v>7.59</v>
      </c>
      <c r="E1530" s="21">
        <v>20.52</v>
      </c>
    </row>
    <row r="1531" spans="2:5" x14ac:dyDescent="0.3">
      <c r="B1531" s="19">
        <v>45811.666666666664</v>
      </c>
      <c r="C1531" s="20">
        <v>1258</v>
      </c>
      <c r="D1531" s="21">
        <v>7.59</v>
      </c>
      <c r="E1531" s="21">
        <v>20.52</v>
      </c>
    </row>
    <row r="1532" spans="2:5" x14ac:dyDescent="0.3">
      <c r="B1532" s="19">
        <v>45811.708333333336</v>
      </c>
      <c r="C1532" s="20">
        <v>1258</v>
      </c>
      <c r="D1532" s="21">
        <v>7.59</v>
      </c>
      <c r="E1532" s="21">
        <v>20.52</v>
      </c>
    </row>
    <row r="1533" spans="2:5" x14ac:dyDescent="0.3">
      <c r="B1533" s="19">
        <v>45811.75</v>
      </c>
      <c r="C1533" s="20">
        <v>1258</v>
      </c>
      <c r="D1533" s="21">
        <v>7.59</v>
      </c>
      <c r="E1533" s="21">
        <v>20.52</v>
      </c>
    </row>
    <row r="1534" spans="2:5" x14ac:dyDescent="0.3">
      <c r="B1534" s="19">
        <v>45811.791666666664</v>
      </c>
      <c r="C1534" s="20">
        <v>1258</v>
      </c>
      <c r="D1534" s="21">
        <v>7.59</v>
      </c>
      <c r="E1534" s="21">
        <v>20.52</v>
      </c>
    </row>
    <row r="1535" spans="2:5" x14ac:dyDescent="0.3">
      <c r="B1535" s="19">
        <v>45811.833333333336</v>
      </c>
      <c r="C1535" s="20">
        <v>1258</v>
      </c>
      <c r="D1535" s="21">
        <v>7.59</v>
      </c>
      <c r="E1535" s="21">
        <v>20.52</v>
      </c>
    </row>
    <row r="1536" spans="2:5" x14ac:dyDescent="0.3">
      <c r="B1536" s="19">
        <v>45811.875</v>
      </c>
      <c r="C1536" s="20">
        <v>1258</v>
      </c>
      <c r="D1536" s="21">
        <v>7.59</v>
      </c>
      <c r="E1536" s="21">
        <v>20.52</v>
      </c>
    </row>
    <row r="1537" spans="2:5" x14ac:dyDescent="0.3">
      <c r="B1537" s="19">
        <v>45811.916666666664</v>
      </c>
      <c r="C1537" s="20">
        <v>1258</v>
      </c>
      <c r="D1537" s="21">
        <v>7.59</v>
      </c>
      <c r="E1537" s="21">
        <v>20.52</v>
      </c>
    </row>
    <row r="1538" spans="2:5" x14ac:dyDescent="0.3">
      <c r="B1538" s="19">
        <v>45811.958333333336</v>
      </c>
      <c r="C1538" s="20">
        <v>1258</v>
      </c>
      <c r="D1538" s="21">
        <v>7.59</v>
      </c>
      <c r="E1538" s="21">
        <v>20.52</v>
      </c>
    </row>
    <row r="1539" spans="2:5" x14ac:dyDescent="0.3">
      <c r="B1539" s="19">
        <v>45812</v>
      </c>
      <c r="C1539" s="20">
        <v>1258</v>
      </c>
      <c r="D1539" s="21">
        <v>7.59</v>
      </c>
      <c r="E1539" s="21">
        <v>20.52</v>
      </c>
    </row>
    <row r="1540" spans="2:5" x14ac:dyDescent="0.3">
      <c r="B1540" s="19">
        <v>45812.041666666664</v>
      </c>
      <c r="C1540" s="20">
        <v>1258</v>
      </c>
      <c r="D1540" s="21">
        <v>7.59</v>
      </c>
      <c r="E1540" s="21">
        <v>20.52</v>
      </c>
    </row>
    <row r="1541" spans="2:5" x14ac:dyDescent="0.3">
      <c r="B1541" s="19">
        <v>45812.083333333336</v>
      </c>
      <c r="C1541" s="20">
        <v>1258</v>
      </c>
      <c r="D1541" s="21">
        <v>7.59</v>
      </c>
      <c r="E1541" s="21">
        <v>20.52</v>
      </c>
    </row>
    <row r="1542" spans="2:5" x14ac:dyDescent="0.3">
      <c r="B1542" s="19">
        <v>45812.125</v>
      </c>
      <c r="C1542" s="20">
        <v>1258</v>
      </c>
      <c r="D1542" s="21">
        <v>7.59</v>
      </c>
      <c r="E1542" s="21">
        <v>20.52</v>
      </c>
    </row>
    <row r="1543" spans="2:5" x14ac:dyDescent="0.3">
      <c r="B1543" s="19">
        <v>45812.166666666664</v>
      </c>
      <c r="C1543" s="20">
        <v>1258</v>
      </c>
      <c r="D1543" s="21">
        <v>7.59</v>
      </c>
      <c r="E1543" s="21">
        <v>20.52</v>
      </c>
    </row>
    <row r="1544" spans="2:5" x14ac:dyDescent="0.3">
      <c r="B1544" s="19">
        <v>45812.208333333336</v>
      </c>
      <c r="C1544" s="20">
        <v>1258</v>
      </c>
      <c r="D1544" s="21">
        <v>7.59</v>
      </c>
      <c r="E1544" s="21">
        <v>20.52</v>
      </c>
    </row>
    <row r="1545" spans="2:5" x14ac:dyDescent="0.3">
      <c r="B1545" s="19">
        <v>45812.25</v>
      </c>
      <c r="C1545" s="20">
        <v>1258</v>
      </c>
      <c r="D1545" s="21">
        <v>7.59</v>
      </c>
      <c r="E1545" s="21">
        <v>20.52</v>
      </c>
    </row>
    <row r="1546" spans="2:5" x14ac:dyDescent="0.3">
      <c r="B1546" s="19">
        <v>45812.291666666664</v>
      </c>
      <c r="C1546" s="20">
        <v>1258</v>
      </c>
      <c r="D1546" s="21">
        <v>7.59</v>
      </c>
      <c r="E1546" s="21">
        <v>20.52</v>
      </c>
    </row>
    <row r="1547" spans="2:5" x14ac:dyDescent="0.3">
      <c r="B1547" s="19">
        <v>45812.333333333336</v>
      </c>
      <c r="C1547" s="20">
        <v>1258</v>
      </c>
      <c r="D1547" s="21">
        <v>7.59</v>
      </c>
      <c r="E1547" s="21">
        <v>20.52</v>
      </c>
    </row>
    <row r="1548" spans="2:5" x14ac:dyDescent="0.3">
      <c r="B1548" s="19">
        <v>45812.375</v>
      </c>
      <c r="C1548" s="20">
        <v>1258</v>
      </c>
      <c r="D1548" s="21">
        <v>7.59</v>
      </c>
      <c r="E1548" s="21">
        <v>20.52</v>
      </c>
    </row>
    <row r="1549" spans="2:5" x14ac:dyDescent="0.3">
      <c r="B1549" s="19">
        <v>45812.416666666664</v>
      </c>
      <c r="C1549" s="20">
        <v>1258</v>
      </c>
      <c r="D1549" s="21">
        <v>7.59</v>
      </c>
      <c r="E1549" s="21">
        <v>20.52</v>
      </c>
    </row>
    <row r="1550" spans="2:5" x14ac:dyDescent="0.3">
      <c r="B1550" s="19">
        <v>45812.458333333336</v>
      </c>
      <c r="C1550" s="20">
        <v>1266</v>
      </c>
      <c r="D1550" s="21">
        <v>7.59</v>
      </c>
      <c r="E1550" s="21">
        <v>20.52</v>
      </c>
    </row>
    <row r="1551" spans="2:5" x14ac:dyDescent="0.3">
      <c r="B1551" s="19">
        <v>45812.5</v>
      </c>
      <c r="C1551" s="20">
        <v>1266</v>
      </c>
      <c r="D1551" s="21">
        <v>7.59</v>
      </c>
      <c r="E1551" s="21">
        <v>20.52</v>
      </c>
    </row>
    <row r="1552" spans="2:5" x14ac:dyDescent="0.3">
      <c r="B1552" s="19">
        <v>45812.541666666664</v>
      </c>
      <c r="C1552" s="20">
        <v>1266</v>
      </c>
      <c r="D1552" s="21">
        <v>7.59</v>
      </c>
      <c r="E1552" s="21">
        <v>20.52</v>
      </c>
    </row>
    <row r="1553" spans="2:5" x14ac:dyDescent="0.3">
      <c r="B1553" s="19">
        <v>45812.583333333336</v>
      </c>
      <c r="C1553" s="20">
        <v>1266</v>
      </c>
      <c r="D1553" s="21">
        <v>7.59</v>
      </c>
      <c r="E1553" s="21">
        <v>20.52</v>
      </c>
    </row>
    <row r="1554" spans="2:5" x14ac:dyDescent="0.3">
      <c r="B1554" s="19">
        <v>45812.625</v>
      </c>
      <c r="C1554" s="20">
        <v>590</v>
      </c>
      <c r="D1554" s="21">
        <v>7.7</v>
      </c>
      <c r="E1554" s="21">
        <v>25.44</v>
      </c>
    </row>
    <row r="1555" spans="2:5" x14ac:dyDescent="0.3">
      <c r="B1555" s="19">
        <v>45812.666666666664</v>
      </c>
      <c r="C1555" s="20">
        <v>601</v>
      </c>
      <c r="D1555" s="21">
        <v>7.71</v>
      </c>
      <c r="E1555" s="21">
        <v>24.97</v>
      </c>
    </row>
    <row r="1556" spans="2:5" x14ac:dyDescent="0.3">
      <c r="B1556" s="19">
        <v>45812.708333333336</v>
      </c>
      <c r="C1556" s="20">
        <v>600</v>
      </c>
      <c r="D1556" s="21">
        <v>7.7</v>
      </c>
      <c r="E1556" s="21">
        <v>24.65</v>
      </c>
    </row>
    <row r="1557" spans="2:5" x14ac:dyDescent="0.3">
      <c r="B1557" s="19">
        <v>45812.75</v>
      </c>
      <c r="C1557" s="20">
        <v>606</v>
      </c>
      <c r="D1557" s="21">
        <v>7.71</v>
      </c>
      <c r="E1557" s="21">
        <v>22.67</v>
      </c>
    </row>
    <row r="1558" spans="2:5" x14ac:dyDescent="0.3">
      <c r="B1558" s="19">
        <v>45812.791666666664</v>
      </c>
      <c r="C1558" s="20">
        <v>608</v>
      </c>
      <c r="D1558" s="21">
        <v>7.72</v>
      </c>
      <c r="E1558" s="21">
        <v>21.69</v>
      </c>
    </row>
    <row r="1559" spans="2:5" x14ac:dyDescent="0.3">
      <c r="B1559" s="19">
        <v>45812.833333333336</v>
      </c>
      <c r="C1559" s="20">
        <v>700</v>
      </c>
      <c r="D1559" s="21">
        <v>7.7</v>
      </c>
      <c r="E1559" s="21">
        <v>21.1</v>
      </c>
    </row>
    <row r="1560" spans="2:5" x14ac:dyDescent="0.3">
      <c r="B1560" s="19">
        <v>45812.875</v>
      </c>
      <c r="C1560" s="20">
        <v>829</v>
      </c>
      <c r="D1560" s="21">
        <v>7.68</v>
      </c>
      <c r="E1560" s="21">
        <v>20.87</v>
      </c>
    </row>
    <row r="1561" spans="2:5" x14ac:dyDescent="0.3">
      <c r="B1561" s="19">
        <v>45812.916666666664</v>
      </c>
      <c r="C1561" s="20">
        <v>1164</v>
      </c>
      <c r="D1561" s="21">
        <v>7.65</v>
      </c>
      <c r="E1561" s="21">
        <v>20.52</v>
      </c>
    </row>
    <row r="1562" spans="2:5" x14ac:dyDescent="0.3">
      <c r="B1562" s="19">
        <v>45812.958333333336</v>
      </c>
      <c r="C1562" s="20">
        <v>1346</v>
      </c>
      <c r="D1562" s="21">
        <v>7.63</v>
      </c>
      <c r="E1562" s="21">
        <v>20.36</v>
      </c>
    </row>
    <row r="1563" spans="2:5" x14ac:dyDescent="0.3">
      <c r="B1563" s="19">
        <v>45813</v>
      </c>
      <c r="C1563" s="20">
        <v>1353</v>
      </c>
      <c r="D1563" s="21">
        <v>7.64</v>
      </c>
      <c r="E1563" s="21">
        <v>20.47</v>
      </c>
    </row>
    <row r="1564" spans="2:5" x14ac:dyDescent="0.3">
      <c r="B1564" s="19">
        <v>45813.041666666664</v>
      </c>
      <c r="C1564" s="20">
        <v>1359</v>
      </c>
      <c r="D1564" s="21">
        <v>7.63</v>
      </c>
      <c r="E1564" s="21">
        <v>20.89</v>
      </c>
    </row>
    <row r="1565" spans="2:5" x14ac:dyDescent="0.3">
      <c r="B1565" s="19">
        <v>45813.083333333336</v>
      </c>
      <c r="C1565" s="20">
        <v>1375</v>
      </c>
      <c r="D1565" s="21">
        <v>7.63</v>
      </c>
      <c r="E1565" s="21">
        <v>20.7</v>
      </c>
    </row>
    <row r="1566" spans="2:5" x14ac:dyDescent="0.3">
      <c r="B1566" s="19">
        <v>45813.125</v>
      </c>
      <c r="C1566" s="20">
        <v>1383</v>
      </c>
      <c r="D1566" s="21">
        <v>7.63</v>
      </c>
      <c r="E1566" s="21">
        <v>20.56</v>
      </c>
    </row>
    <row r="1567" spans="2:5" x14ac:dyDescent="0.3">
      <c r="B1567" s="19">
        <v>45813.166666666664</v>
      </c>
      <c r="C1567" s="20">
        <v>1365</v>
      </c>
      <c r="D1567" s="21">
        <v>7.63</v>
      </c>
      <c r="E1567" s="21">
        <v>22.54</v>
      </c>
    </row>
    <row r="1568" spans="2:5" x14ac:dyDescent="0.3">
      <c r="B1568" s="19">
        <v>45813.208333333336</v>
      </c>
      <c r="C1568" s="20">
        <v>1357</v>
      </c>
      <c r="D1568" s="21">
        <v>7.63</v>
      </c>
      <c r="E1568" s="21">
        <v>24.05</v>
      </c>
    </row>
    <row r="1569" spans="2:5" x14ac:dyDescent="0.3">
      <c r="B1569" s="19">
        <v>45813.25</v>
      </c>
      <c r="C1569" s="20">
        <v>1354</v>
      </c>
      <c r="D1569" s="21">
        <v>7.64</v>
      </c>
      <c r="E1569" s="21">
        <v>23.49</v>
      </c>
    </row>
    <row r="1570" spans="2:5" x14ac:dyDescent="0.3">
      <c r="B1570" s="19">
        <v>45813.291666666664</v>
      </c>
      <c r="C1570" s="20">
        <v>1304</v>
      </c>
      <c r="D1570" s="21">
        <v>7.64</v>
      </c>
      <c r="E1570" s="21">
        <v>21.43</v>
      </c>
    </row>
    <row r="1571" spans="2:5" x14ac:dyDescent="0.3">
      <c r="B1571" s="19">
        <v>45813.333333333336</v>
      </c>
      <c r="C1571" s="20">
        <v>1360</v>
      </c>
      <c r="D1571" s="21">
        <v>7.64</v>
      </c>
      <c r="E1571" s="21">
        <v>20.88</v>
      </c>
    </row>
    <row r="1572" spans="2:5" x14ac:dyDescent="0.3">
      <c r="B1572" s="19">
        <v>45813.375</v>
      </c>
      <c r="C1572" s="20">
        <v>1376</v>
      </c>
      <c r="D1572" s="21">
        <v>7.63</v>
      </c>
      <c r="E1572" s="21">
        <v>22.02</v>
      </c>
    </row>
    <row r="1573" spans="2:5" x14ac:dyDescent="0.3">
      <c r="B1573" s="19">
        <v>45813.416666666664</v>
      </c>
      <c r="C1573" s="20">
        <v>1366</v>
      </c>
      <c r="D1573" s="21">
        <v>7.63</v>
      </c>
      <c r="E1573" s="21">
        <v>23.86</v>
      </c>
    </row>
    <row r="1574" spans="2:5" x14ac:dyDescent="0.3">
      <c r="B1574" s="19">
        <v>45813.458333333336</v>
      </c>
      <c r="C1574" s="20">
        <v>1167</v>
      </c>
      <c r="D1574" s="21">
        <v>7.65</v>
      </c>
      <c r="E1574" s="21">
        <v>25.06</v>
      </c>
    </row>
    <row r="1575" spans="2:5" x14ac:dyDescent="0.3">
      <c r="B1575" s="19">
        <v>45813.5</v>
      </c>
      <c r="C1575" s="20">
        <v>1053</v>
      </c>
      <c r="D1575" s="21">
        <v>7.65</v>
      </c>
      <c r="E1575" s="21">
        <v>27.15</v>
      </c>
    </row>
    <row r="1576" spans="2:5" x14ac:dyDescent="0.3">
      <c r="B1576" s="19">
        <v>45813.541666666664</v>
      </c>
      <c r="C1576" s="20">
        <v>1367</v>
      </c>
      <c r="D1576" s="21">
        <v>7.63</v>
      </c>
      <c r="E1576" s="21">
        <v>22.17</v>
      </c>
    </row>
    <row r="1577" spans="2:5" x14ac:dyDescent="0.3">
      <c r="B1577" s="19">
        <v>45813.583333333336</v>
      </c>
      <c r="C1577" s="20">
        <v>1373</v>
      </c>
      <c r="D1577" s="21">
        <v>7.64</v>
      </c>
      <c r="E1577" s="21">
        <v>21.29</v>
      </c>
    </row>
    <row r="1578" spans="2:5" x14ac:dyDescent="0.3">
      <c r="B1578" s="19">
        <v>45813.625</v>
      </c>
      <c r="C1578" s="20">
        <v>1308</v>
      </c>
      <c r="D1578" s="21">
        <v>7.66</v>
      </c>
      <c r="E1578" s="21">
        <v>21.11</v>
      </c>
    </row>
    <row r="1579" spans="2:5" x14ac:dyDescent="0.3">
      <c r="B1579" s="19">
        <v>45813.666666666664</v>
      </c>
      <c r="C1579" s="20">
        <v>1272</v>
      </c>
      <c r="D1579" s="21">
        <v>7.65</v>
      </c>
      <c r="E1579" s="21">
        <v>20.55</v>
      </c>
    </row>
    <row r="1580" spans="2:5" x14ac:dyDescent="0.3">
      <c r="B1580" s="19">
        <v>45813.708333333336</v>
      </c>
      <c r="C1580" s="20">
        <v>1343</v>
      </c>
      <c r="D1580" s="21">
        <v>7.64</v>
      </c>
      <c r="E1580" s="21">
        <v>19.54</v>
      </c>
    </row>
    <row r="1581" spans="2:5" x14ac:dyDescent="0.3">
      <c r="B1581" s="19">
        <v>45813.75</v>
      </c>
      <c r="C1581" s="20">
        <v>1346</v>
      </c>
      <c r="D1581" s="21">
        <v>7.64</v>
      </c>
      <c r="E1581" s="21">
        <v>19.260000000000002</v>
      </c>
    </row>
    <row r="1582" spans="2:5" x14ac:dyDescent="0.3">
      <c r="B1582" s="19">
        <v>45813.791666666664</v>
      </c>
      <c r="C1582" s="20">
        <v>1466</v>
      </c>
      <c r="D1582" s="21">
        <v>7.63</v>
      </c>
      <c r="E1582" s="21">
        <v>19.05</v>
      </c>
    </row>
    <row r="1583" spans="2:5" x14ac:dyDescent="0.3">
      <c r="B1583" s="19">
        <v>45813.833333333336</v>
      </c>
      <c r="C1583" s="20">
        <v>2827</v>
      </c>
      <c r="D1583" s="21">
        <v>7.47</v>
      </c>
      <c r="E1583" s="21">
        <v>19.170000000000002</v>
      </c>
    </row>
    <row r="1584" spans="2:5" x14ac:dyDescent="0.3">
      <c r="B1584" s="19">
        <v>45813.875</v>
      </c>
      <c r="C1584" s="20">
        <v>2855</v>
      </c>
      <c r="D1584" s="21">
        <v>7.47</v>
      </c>
      <c r="E1584" s="21">
        <v>19.309999999999999</v>
      </c>
    </row>
    <row r="1585" spans="2:5" x14ac:dyDescent="0.3">
      <c r="B1585" s="19">
        <v>45813.916666666664</v>
      </c>
      <c r="C1585" s="20">
        <v>3011</v>
      </c>
      <c r="D1585" s="21">
        <v>7.46</v>
      </c>
      <c r="E1585" s="21">
        <v>19.899999999999999</v>
      </c>
    </row>
    <row r="1586" spans="2:5" x14ac:dyDescent="0.3">
      <c r="B1586" s="19">
        <v>45813.958333333336</v>
      </c>
      <c r="C1586" s="20">
        <v>2090</v>
      </c>
      <c r="D1586" s="21">
        <v>7.59</v>
      </c>
      <c r="E1586" s="21">
        <v>20.38</v>
      </c>
    </row>
    <row r="1587" spans="2:5" x14ac:dyDescent="0.3">
      <c r="B1587" s="19">
        <v>45814</v>
      </c>
      <c r="C1587" s="20">
        <v>1951</v>
      </c>
      <c r="D1587" s="21">
        <v>7.58</v>
      </c>
      <c r="E1587" s="21">
        <v>21.58</v>
      </c>
    </row>
    <row r="1588" spans="2:5" x14ac:dyDescent="0.3">
      <c r="B1588" s="19">
        <v>45814.041666666664</v>
      </c>
      <c r="C1588" s="20">
        <v>1548</v>
      </c>
      <c r="D1588" s="21">
        <v>7.62</v>
      </c>
      <c r="E1588" s="21">
        <v>21.29</v>
      </c>
    </row>
    <row r="1589" spans="2:5" x14ac:dyDescent="0.3">
      <c r="B1589" s="19">
        <v>45814.083333333336</v>
      </c>
      <c r="C1589" s="20">
        <v>1118</v>
      </c>
      <c r="D1589" s="21">
        <v>7.66</v>
      </c>
      <c r="E1589" s="21">
        <v>20.76</v>
      </c>
    </row>
    <row r="1590" spans="2:5" x14ac:dyDescent="0.3">
      <c r="B1590" s="19">
        <v>45814.125</v>
      </c>
      <c r="C1590" s="20">
        <v>1333</v>
      </c>
      <c r="D1590" s="21">
        <v>7.64</v>
      </c>
      <c r="E1590" s="21">
        <v>20.239999999999998</v>
      </c>
    </row>
    <row r="1591" spans="2:5" x14ac:dyDescent="0.3">
      <c r="B1591" s="19">
        <v>45814.166666666664</v>
      </c>
      <c r="C1591" s="20">
        <v>1256</v>
      </c>
      <c r="D1591" s="21">
        <v>7.64</v>
      </c>
      <c r="E1591" s="21">
        <v>20.239999999999998</v>
      </c>
    </row>
    <row r="1592" spans="2:5" x14ac:dyDescent="0.3">
      <c r="B1592" s="19">
        <v>45814.208333333336</v>
      </c>
      <c r="C1592" s="20">
        <v>1275</v>
      </c>
      <c r="D1592" s="21">
        <v>7.64</v>
      </c>
      <c r="E1592" s="21">
        <v>20.87</v>
      </c>
    </row>
    <row r="1593" spans="2:5" x14ac:dyDescent="0.3">
      <c r="B1593" s="19">
        <v>45814.25</v>
      </c>
      <c r="C1593" s="20">
        <v>1333</v>
      </c>
      <c r="D1593" s="21">
        <v>7.63</v>
      </c>
      <c r="E1593" s="21">
        <v>19.98</v>
      </c>
    </row>
    <row r="1594" spans="2:5" x14ac:dyDescent="0.3">
      <c r="B1594" s="19">
        <v>45814.291666666664</v>
      </c>
      <c r="C1594" s="20">
        <v>1220</v>
      </c>
      <c r="D1594" s="21">
        <v>7.65</v>
      </c>
      <c r="E1594" s="21">
        <v>19.739999999999998</v>
      </c>
    </row>
    <row r="1595" spans="2:5" x14ac:dyDescent="0.3">
      <c r="B1595" s="19">
        <v>45814.333333333336</v>
      </c>
      <c r="C1595" s="20">
        <v>1334</v>
      </c>
      <c r="D1595" s="21">
        <v>7.64</v>
      </c>
      <c r="E1595" s="21">
        <v>19.93</v>
      </c>
    </row>
    <row r="1596" spans="2:5" x14ac:dyDescent="0.3">
      <c r="B1596" s="19">
        <v>45814.375</v>
      </c>
      <c r="C1596" s="20">
        <v>765</v>
      </c>
      <c r="D1596" s="21">
        <v>7.71</v>
      </c>
      <c r="E1596" s="21">
        <v>20.23</v>
      </c>
    </row>
    <row r="1597" spans="2:5" x14ac:dyDescent="0.3">
      <c r="B1597" s="19">
        <v>45814.416666666664</v>
      </c>
      <c r="C1597" s="20">
        <v>749</v>
      </c>
      <c r="D1597" s="21">
        <v>7.71</v>
      </c>
      <c r="E1597" s="21">
        <v>20.48</v>
      </c>
    </row>
    <row r="1598" spans="2:5" x14ac:dyDescent="0.3">
      <c r="B1598" s="19">
        <v>45814.458333333336</v>
      </c>
      <c r="C1598" s="20">
        <v>779</v>
      </c>
      <c r="D1598" s="21">
        <v>7.7</v>
      </c>
      <c r="E1598" s="21">
        <v>20.440000000000001</v>
      </c>
    </row>
    <row r="1599" spans="2:5" x14ac:dyDescent="0.3">
      <c r="B1599" s="19">
        <v>45814.5</v>
      </c>
      <c r="C1599" s="20">
        <v>1254</v>
      </c>
      <c r="D1599" s="21">
        <v>7.64</v>
      </c>
      <c r="E1599" s="21">
        <v>20.59</v>
      </c>
    </row>
    <row r="1600" spans="2:5" x14ac:dyDescent="0.3">
      <c r="B1600" s="19">
        <v>45814.541666666664</v>
      </c>
      <c r="C1600" s="20">
        <v>1333</v>
      </c>
      <c r="D1600" s="21">
        <v>7.63</v>
      </c>
      <c r="E1600" s="21">
        <v>21.26</v>
      </c>
    </row>
    <row r="1601" spans="2:5" x14ac:dyDescent="0.3">
      <c r="B1601" s="19">
        <v>45814.583333333336</v>
      </c>
      <c r="C1601" s="20">
        <v>1307</v>
      </c>
      <c r="D1601" s="21">
        <v>7.64</v>
      </c>
      <c r="E1601" s="21">
        <v>22.48</v>
      </c>
    </row>
    <row r="1602" spans="2:5" x14ac:dyDescent="0.3">
      <c r="B1602" s="19">
        <v>45814.625</v>
      </c>
      <c r="C1602" s="20">
        <v>1294</v>
      </c>
      <c r="D1602" s="21">
        <v>7.64</v>
      </c>
      <c r="E1602" s="21">
        <v>22.06</v>
      </c>
    </row>
    <row r="1603" spans="2:5" x14ac:dyDescent="0.3">
      <c r="B1603" s="19">
        <v>45814.666666666664</v>
      </c>
      <c r="C1603" s="20">
        <v>1294</v>
      </c>
      <c r="D1603" s="21">
        <v>7.64</v>
      </c>
      <c r="E1603" s="21">
        <v>21.79</v>
      </c>
    </row>
    <row r="1604" spans="2:5" x14ac:dyDescent="0.3">
      <c r="B1604" s="19">
        <v>45814.708333333336</v>
      </c>
      <c r="C1604" s="20">
        <v>1306</v>
      </c>
      <c r="D1604" s="21">
        <v>7.64</v>
      </c>
      <c r="E1604" s="21">
        <v>21.14</v>
      </c>
    </row>
    <row r="1605" spans="2:5" x14ac:dyDescent="0.3">
      <c r="B1605" s="19">
        <v>45814.75</v>
      </c>
      <c r="C1605" s="20">
        <v>1306</v>
      </c>
      <c r="D1605" s="21">
        <v>7.63</v>
      </c>
      <c r="E1605" s="21">
        <v>20.82</v>
      </c>
    </row>
    <row r="1606" spans="2:5" x14ac:dyDescent="0.3">
      <c r="B1606" s="19">
        <v>45814.791666666664</v>
      </c>
      <c r="C1606" s="20">
        <v>1664</v>
      </c>
      <c r="D1606" s="21">
        <v>7.59</v>
      </c>
      <c r="E1606" s="21">
        <v>20.52</v>
      </c>
    </row>
    <row r="1607" spans="2:5" x14ac:dyDescent="0.3">
      <c r="B1607" s="19">
        <v>45814.833333333336</v>
      </c>
      <c r="C1607" s="20">
        <v>1935</v>
      </c>
      <c r="D1607" s="21">
        <v>7.57</v>
      </c>
      <c r="E1607" s="21">
        <v>20.260000000000002</v>
      </c>
    </row>
    <row r="1608" spans="2:5" x14ac:dyDescent="0.3">
      <c r="B1608" s="19">
        <v>45814.875</v>
      </c>
      <c r="C1608" s="20">
        <v>1936</v>
      </c>
      <c r="D1608" s="21">
        <v>7.57</v>
      </c>
      <c r="E1608" s="21">
        <v>19.96</v>
      </c>
    </row>
    <row r="1609" spans="2:5" x14ac:dyDescent="0.3">
      <c r="B1609" s="19">
        <v>45814.916666666664</v>
      </c>
      <c r="C1609" s="20">
        <v>1418</v>
      </c>
      <c r="D1609" s="21">
        <v>7.65</v>
      </c>
      <c r="E1609" s="21">
        <v>19.989999999999998</v>
      </c>
    </row>
    <row r="1610" spans="2:5" x14ac:dyDescent="0.3">
      <c r="B1610" s="19">
        <v>45814.958333333336</v>
      </c>
      <c r="C1610" s="20">
        <v>774</v>
      </c>
      <c r="D1610" s="21">
        <v>7.71</v>
      </c>
      <c r="E1610" s="21">
        <v>19.89</v>
      </c>
    </row>
    <row r="1611" spans="2:5" x14ac:dyDescent="0.3">
      <c r="B1611" s="19">
        <v>45815</v>
      </c>
      <c r="C1611" s="20">
        <v>573</v>
      </c>
      <c r="D1611" s="21">
        <v>7.71</v>
      </c>
      <c r="E1611" s="21">
        <v>19.760000000000002</v>
      </c>
    </row>
    <row r="1612" spans="2:5" x14ac:dyDescent="0.3">
      <c r="B1612" s="19">
        <v>45815.041666666664</v>
      </c>
      <c r="C1612" s="20">
        <v>589</v>
      </c>
      <c r="D1612" s="21">
        <v>7.7</v>
      </c>
      <c r="E1612" s="21">
        <v>19.55</v>
      </c>
    </row>
    <row r="1613" spans="2:5" x14ac:dyDescent="0.3">
      <c r="B1613" s="19">
        <v>45815.083333333336</v>
      </c>
      <c r="C1613" s="20">
        <v>626</v>
      </c>
      <c r="D1613" s="21">
        <v>7.7</v>
      </c>
      <c r="E1613" s="21">
        <v>19.399999999999999</v>
      </c>
    </row>
    <row r="1614" spans="2:5" x14ac:dyDescent="0.3">
      <c r="B1614" s="19">
        <v>45815.125</v>
      </c>
      <c r="C1614" s="20">
        <v>781</v>
      </c>
      <c r="D1614" s="21">
        <v>7.69</v>
      </c>
      <c r="E1614" s="21">
        <v>19.350000000000001</v>
      </c>
    </row>
    <row r="1615" spans="2:5" x14ac:dyDescent="0.3">
      <c r="B1615" s="19">
        <v>45815.166666666664</v>
      </c>
      <c r="C1615" s="20">
        <v>1201</v>
      </c>
      <c r="D1615" s="21">
        <v>7.66</v>
      </c>
      <c r="E1615" s="21">
        <v>19.28</v>
      </c>
    </row>
    <row r="1616" spans="2:5" x14ac:dyDescent="0.3">
      <c r="B1616" s="19">
        <v>45815.208333333336</v>
      </c>
      <c r="C1616" s="20">
        <v>1301</v>
      </c>
      <c r="D1616" s="21">
        <v>7.65</v>
      </c>
      <c r="E1616" s="21">
        <v>19.04</v>
      </c>
    </row>
    <row r="1617" spans="2:5" x14ac:dyDescent="0.3">
      <c r="B1617" s="19">
        <v>45815.25</v>
      </c>
      <c r="C1617" s="20">
        <v>1338</v>
      </c>
      <c r="D1617" s="21">
        <v>7.63</v>
      </c>
      <c r="E1617" s="21">
        <v>18.739999999999998</v>
      </c>
    </row>
    <row r="1618" spans="2:5" x14ac:dyDescent="0.3">
      <c r="B1618" s="19">
        <v>45815.291666666664</v>
      </c>
      <c r="C1618" s="20">
        <v>1286</v>
      </c>
      <c r="D1618" s="21">
        <v>7.63</v>
      </c>
      <c r="E1618" s="21">
        <v>18.34</v>
      </c>
    </row>
    <row r="1619" spans="2:5" x14ac:dyDescent="0.3">
      <c r="B1619" s="19">
        <v>45815.333333333336</v>
      </c>
      <c r="C1619" s="20">
        <v>1336</v>
      </c>
      <c r="D1619" s="21">
        <v>7.63</v>
      </c>
      <c r="E1619" s="21">
        <v>18.84</v>
      </c>
    </row>
    <row r="1620" spans="2:5" x14ac:dyDescent="0.3">
      <c r="B1620" s="19">
        <v>45815.375</v>
      </c>
      <c r="C1620" s="20">
        <v>1385</v>
      </c>
      <c r="D1620" s="21">
        <v>7.62</v>
      </c>
      <c r="E1620" s="21">
        <v>21.35</v>
      </c>
    </row>
    <row r="1621" spans="2:5" x14ac:dyDescent="0.3">
      <c r="B1621" s="19">
        <v>45815.416666666664</v>
      </c>
      <c r="C1621" s="20">
        <v>1367</v>
      </c>
      <c r="D1621" s="21">
        <v>7.62</v>
      </c>
      <c r="E1621" s="21">
        <v>24.79</v>
      </c>
    </row>
    <row r="1622" spans="2:5" x14ac:dyDescent="0.3">
      <c r="B1622" s="19">
        <v>45815.458333333336</v>
      </c>
      <c r="C1622" s="20">
        <v>1364</v>
      </c>
      <c r="D1622" s="21">
        <v>7.62</v>
      </c>
      <c r="E1622" s="21">
        <v>23.89</v>
      </c>
    </row>
    <row r="1623" spans="2:5" x14ac:dyDescent="0.3">
      <c r="B1623" s="19">
        <v>45815.5</v>
      </c>
      <c r="C1623" s="20">
        <v>1367</v>
      </c>
      <c r="D1623" s="21">
        <v>7.62</v>
      </c>
      <c r="E1623" s="21">
        <v>23.51</v>
      </c>
    </row>
    <row r="1624" spans="2:5" x14ac:dyDescent="0.3">
      <c r="B1624" s="19">
        <v>45815.541666666664</v>
      </c>
      <c r="C1624" s="20">
        <v>1376</v>
      </c>
      <c r="D1624" s="21">
        <v>7.63</v>
      </c>
      <c r="E1624" s="21">
        <v>23.3</v>
      </c>
    </row>
    <row r="1625" spans="2:5" x14ac:dyDescent="0.3">
      <c r="B1625" s="19">
        <v>45815.583333333336</v>
      </c>
      <c r="C1625" s="20">
        <v>1369</v>
      </c>
      <c r="D1625" s="21">
        <v>7.62</v>
      </c>
      <c r="E1625" s="21">
        <v>22.69</v>
      </c>
    </row>
    <row r="1626" spans="2:5" x14ac:dyDescent="0.3">
      <c r="B1626" s="19">
        <v>45815.625</v>
      </c>
      <c r="C1626" s="20">
        <v>1370</v>
      </c>
      <c r="D1626" s="21">
        <v>7.62</v>
      </c>
      <c r="E1626" s="21">
        <v>22.7</v>
      </c>
    </row>
    <row r="1627" spans="2:5" x14ac:dyDescent="0.3">
      <c r="B1627" s="19">
        <v>45815.666666666664</v>
      </c>
      <c r="C1627" s="20">
        <v>1381</v>
      </c>
      <c r="D1627" s="21">
        <v>7.62</v>
      </c>
      <c r="E1627" s="21">
        <v>22.24</v>
      </c>
    </row>
    <row r="1628" spans="2:5" x14ac:dyDescent="0.3">
      <c r="B1628" s="19">
        <v>45815.708333333336</v>
      </c>
      <c r="C1628" s="20">
        <v>1398</v>
      </c>
      <c r="D1628" s="21">
        <v>7.62</v>
      </c>
      <c r="E1628" s="21">
        <v>21.65</v>
      </c>
    </row>
    <row r="1629" spans="2:5" x14ac:dyDescent="0.3">
      <c r="B1629" s="19">
        <v>45815.75</v>
      </c>
      <c r="C1629" s="20">
        <v>1414</v>
      </c>
      <c r="D1629" s="21">
        <v>7.61</v>
      </c>
      <c r="E1629" s="21">
        <v>21.33</v>
      </c>
    </row>
    <row r="1630" spans="2:5" x14ac:dyDescent="0.3">
      <c r="B1630" s="19">
        <v>45815.791666666664</v>
      </c>
      <c r="C1630" s="20">
        <v>1417</v>
      </c>
      <c r="D1630" s="21">
        <v>7.62</v>
      </c>
      <c r="E1630" s="21">
        <v>20.99</v>
      </c>
    </row>
    <row r="1631" spans="2:5" x14ac:dyDescent="0.3">
      <c r="B1631" s="19">
        <v>45815.833333333336</v>
      </c>
      <c r="C1631" s="20">
        <v>1411</v>
      </c>
      <c r="D1631" s="21">
        <v>7.62</v>
      </c>
      <c r="E1631" s="21">
        <v>20.78</v>
      </c>
    </row>
    <row r="1632" spans="2:5" x14ac:dyDescent="0.3">
      <c r="B1632" s="19">
        <v>45815.875</v>
      </c>
      <c r="C1632" s="20">
        <v>1361</v>
      </c>
      <c r="D1632" s="21">
        <v>7.64</v>
      </c>
      <c r="E1632" s="21">
        <v>20.67</v>
      </c>
    </row>
    <row r="1633" spans="2:5" x14ac:dyDescent="0.3">
      <c r="B1633" s="19">
        <v>45815.916666666664</v>
      </c>
      <c r="C1633" s="20">
        <v>1333</v>
      </c>
      <c r="D1633" s="21">
        <v>7.64</v>
      </c>
      <c r="E1633" s="21">
        <v>20.329999999999998</v>
      </c>
    </row>
    <row r="1634" spans="2:5" x14ac:dyDescent="0.3">
      <c r="B1634" s="19">
        <v>45815.958333333336</v>
      </c>
      <c r="C1634" s="20">
        <v>1347</v>
      </c>
      <c r="D1634" s="21">
        <v>7.64</v>
      </c>
      <c r="E1634" s="21">
        <v>20.29</v>
      </c>
    </row>
    <row r="1635" spans="2:5" x14ac:dyDescent="0.3">
      <c r="B1635" s="19">
        <v>45816</v>
      </c>
      <c r="C1635" s="20">
        <v>1357</v>
      </c>
      <c r="D1635" s="21">
        <v>7.64</v>
      </c>
      <c r="E1635" s="21">
        <v>20.100000000000001</v>
      </c>
    </row>
    <row r="1636" spans="2:5" x14ac:dyDescent="0.3">
      <c r="B1636" s="19">
        <v>45816.041666666664</v>
      </c>
      <c r="C1636" s="20">
        <v>1358</v>
      </c>
      <c r="D1636" s="21">
        <v>7.64</v>
      </c>
      <c r="E1636" s="21">
        <v>19.68</v>
      </c>
    </row>
    <row r="1637" spans="2:5" x14ac:dyDescent="0.3">
      <c r="B1637" s="19">
        <v>45816.083333333336</v>
      </c>
      <c r="C1637" s="20">
        <v>1366</v>
      </c>
      <c r="D1637" s="21">
        <v>7.64</v>
      </c>
      <c r="E1637" s="21">
        <v>19.47</v>
      </c>
    </row>
    <row r="1638" spans="2:5" x14ac:dyDescent="0.3">
      <c r="B1638" s="19">
        <v>45816.125</v>
      </c>
      <c r="C1638" s="20">
        <v>1366</v>
      </c>
      <c r="D1638" s="21">
        <v>7.64</v>
      </c>
      <c r="E1638" s="21">
        <v>19.62</v>
      </c>
    </row>
    <row r="1639" spans="2:5" x14ac:dyDescent="0.3">
      <c r="B1639" s="19">
        <v>45816.166666666664</v>
      </c>
      <c r="C1639" s="20">
        <v>1374</v>
      </c>
      <c r="D1639" s="21">
        <v>7.64</v>
      </c>
      <c r="E1639" s="21">
        <v>19.41</v>
      </c>
    </row>
    <row r="1640" spans="2:5" x14ac:dyDescent="0.3">
      <c r="B1640" s="19">
        <v>45816.208333333336</v>
      </c>
      <c r="C1640" s="20">
        <v>1367</v>
      </c>
      <c r="D1640" s="21">
        <v>7.64</v>
      </c>
      <c r="E1640" s="21">
        <v>19.5</v>
      </c>
    </row>
    <row r="1641" spans="2:5" x14ac:dyDescent="0.3">
      <c r="B1641" s="19">
        <v>45816.25</v>
      </c>
      <c r="C1641" s="20">
        <v>1373</v>
      </c>
      <c r="D1641" s="21">
        <v>7.64</v>
      </c>
      <c r="E1641" s="21">
        <v>19.79</v>
      </c>
    </row>
    <row r="1642" spans="2:5" x14ac:dyDescent="0.3">
      <c r="B1642" s="19">
        <v>45816.291666666664</v>
      </c>
      <c r="C1642" s="20">
        <v>1379</v>
      </c>
      <c r="D1642" s="21">
        <v>7.64</v>
      </c>
      <c r="E1642" s="21">
        <v>19.93</v>
      </c>
    </row>
    <row r="1643" spans="2:5" x14ac:dyDescent="0.3">
      <c r="B1643" s="19">
        <v>45816.333333333336</v>
      </c>
      <c r="C1643" s="20">
        <v>1210</v>
      </c>
      <c r="D1643" s="21">
        <v>7.65</v>
      </c>
      <c r="E1643" s="21">
        <v>20.149999999999999</v>
      </c>
    </row>
    <row r="1644" spans="2:5" x14ac:dyDescent="0.3">
      <c r="B1644" s="19">
        <v>45816.375</v>
      </c>
      <c r="C1644" s="20">
        <v>1371</v>
      </c>
      <c r="D1644" s="21">
        <v>7.62</v>
      </c>
      <c r="E1644" s="21">
        <v>21.06</v>
      </c>
    </row>
    <row r="1645" spans="2:5" x14ac:dyDescent="0.3">
      <c r="B1645" s="19">
        <v>45816.416666666664</v>
      </c>
      <c r="C1645" s="20">
        <v>1393</v>
      </c>
      <c r="D1645" s="21">
        <v>7.63</v>
      </c>
      <c r="E1645" s="21">
        <v>21.43</v>
      </c>
    </row>
    <row r="1646" spans="2:5" x14ac:dyDescent="0.3">
      <c r="B1646" s="19">
        <v>45816.458333333336</v>
      </c>
      <c r="C1646" s="20">
        <v>1382</v>
      </c>
      <c r="D1646" s="21">
        <v>7.61</v>
      </c>
      <c r="E1646" s="21">
        <v>23.03</v>
      </c>
    </row>
    <row r="1647" spans="2:5" x14ac:dyDescent="0.3">
      <c r="B1647" s="19">
        <v>45816.5</v>
      </c>
      <c r="C1647" s="20">
        <v>1373</v>
      </c>
      <c r="D1647" s="21">
        <v>7.63</v>
      </c>
      <c r="E1647" s="21">
        <v>23.73</v>
      </c>
    </row>
    <row r="1648" spans="2:5" x14ac:dyDescent="0.3">
      <c r="B1648" s="19">
        <v>45816.541666666664</v>
      </c>
      <c r="C1648" s="20">
        <v>1361</v>
      </c>
      <c r="D1648" s="21">
        <v>7.61</v>
      </c>
      <c r="E1648" s="21">
        <v>24.4</v>
      </c>
    </row>
    <row r="1649" spans="2:5" x14ac:dyDescent="0.3">
      <c r="B1649" s="19">
        <v>45816.583333333336</v>
      </c>
      <c r="C1649" s="20">
        <v>1339</v>
      </c>
      <c r="D1649" s="21">
        <v>7.62</v>
      </c>
      <c r="E1649" s="21">
        <v>24.4</v>
      </c>
    </row>
    <row r="1650" spans="2:5" x14ac:dyDescent="0.3">
      <c r="B1650" s="19">
        <v>45816.625</v>
      </c>
      <c r="C1650" s="20">
        <v>1329</v>
      </c>
      <c r="D1650" s="21">
        <v>7.62</v>
      </c>
      <c r="E1650" s="21">
        <v>23.22</v>
      </c>
    </row>
    <row r="1651" spans="2:5" x14ac:dyDescent="0.3">
      <c r="B1651" s="19">
        <v>45816.666666666664</v>
      </c>
      <c r="C1651" s="20">
        <v>1335</v>
      </c>
      <c r="D1651" s="21">
        <v>7.63</v>
      </c>
      <c r="E1651" s="21">
        <v>22.47</v>
      </c>
    </row>
    <row r="1652" spans="2:5" x14ac:dyDescent="0.3">
      <c r="B1652" s="19">
        <v>45816.708333333336</v>
      </c>
      <c r="C1652" s="20">
        <v>1354</v>
      </c>
      <c r="D1652" s="21">
        <v>7.63</v>
      </c>
      <c r="E1652" s="21">
        <v>21.62</v>
      </c>
    </row>
    <row r="1653" spans="2:5" x14ac:dyDescent="0.3">
      <c r="B1653" s="19">
        <v>45816.75</v>
      </c>
      <c r="C1653" s="20">
        <v>1366</v>
      </c>
      <c r="D1653" s="21">
        <v>7.63</v>
      </c>
      <c r="E1653" s="21">
        <v>21.07</v>
      </c>
    </row>
    <row r="1654" spans="2:5" x14ac:dyDescent="0.3">
      <c r="B1654" s="19">
        <v>45816.791666666664</v>
      </c>
      <c r="C1654" s="20">
        <v>1366</v>
      </c>
      <c r="D1654" s="21">
        <v>7.63</v>
      </c>
      <c r="E1654" s="21">
        <v>20.7</v>
      </c>
    </row>
    <row r="1655" spans="2:5" x14ac:dyDescent="0.3">
      <c r="B1655" s="19">
        <v>45816.833333333336</v>
      </c>
      <c r="C1655" s="20">
        <v>1331</v>
      </c>
      <c r="D1655" s="21">
        <v>7.64</v>
      </c>
      <c r="E1655" s="21">
        <v>20.32</v>
      </c>
    </row>
    <row r="1656" spans="2:5" x14ac:dyDescent="0.3">
      <c r="B1656" s="19">
        <v>45816.875</v>
      </c>
      <c r="C1656" s="20">
        <v>1167</v>
      </c>
      <c r="D1656" s="21">
        <v>7.66</v>
      </c>
      <c r="E1656" s="21">
        <v>19.84</v>
      </c>
    </row>
    <row r="1657" spans="2:5" x14ac:dyDescent="0.3">
      <c r="B1657" s="19">
        <v>45816.916666666664</v>
      </c>
      <c r="C1657" s="20">
        <v>948</v>
      </c>
      <c r="D1657" s="21">
        <v>7.68</v>
      </c>
      <c r="E1657" s="21">
        <v>19.55</v>
      </c>
    </row>
    <row r="1658" spans="2:5" x14ac:dyDescent="0.3">
      <c r="B1658" s="19">
        <v>45816.958333333336</v>
      </c>
      <c r="C1658" s="20">
        <v>1281</v>
      </c>
      <c r="D1658" s="21">
        <v>7.63</v>
      </c>
      <c r="E1658" s="21">
        <v>19.350000000000001</v>
      </c>
    </row>
    <row r="1659" spans="2:5" x14ac:dyDescent="0.3">
      <c r="B1659" s="19">
        <v>45817</v>
      </c>
      <c r="C1659" s="20">
        <v>1350</v>
      </c>
      <c r="D1659" s="21">
        <v>7.62</v>
      </c>
      <c r="E1659" s="21">
        <v>19.23</v>
      </c>
    </row>
    <row r="1660" spans="2:5" x14ac:dyDescent="0.3">
      <c r="B1660" s="19">
        <v>45817.041666666664</v>
      </c>
      <c r="C1660" s="20">
        <v>1353</v>
      </c>
      <c r="D1660" s="21">
        <v>7.63</v>
      </c>
      <c r="E1660" s="21">
        <v>18.87</v>
      </c>
    </row>
    <row r="1661" spans="2:5" x14ac:dyDescent="0.3">
      <c r="B1661" s="19">
        <v>45817.083333333336</v>
      </c>
      <c r="C1661" s="20">
        <v>1354</v>
      </c>
      <c r="D1661" s="21">
        <v>7.63</v>
      </c>
      <c r="E1661" s="21">
        <v>18.8</v>
      </c>
    </row>
    <row r="1662" spans="2:5" x14ac:dyDescent="0.3">
      <c r="B1662" s="19">
        <v>45817.125</v>
      </c>
      <c r="C1662" s="20">
        <v>1397</v>
      </c>
      <c r="D1662" s="21">
        <v>7.61</v>
      </c>
      <c r="E1662" s="21">
        <v>18.739999999999998</v>
      </c>
    </row>
    <row r="1663" spans="2:5" x14ac:dyDescent="0.3">
      <c r="B1663" s="19">
        <v>45817.166666666664</v>
      </c>
      <c r="C1663" s="20">
        <v>1034</v>
      </c>
      <c r="D1663" s="21">
        <v>7.67</v>
      </c>
      <c r="E1663" s="21">
        <v>18.64</v>
      </c>
    </row>
    <row r="1664" spans="2:5" x14ac:dyDescent="0.3">
      <c r="B1664" s="19">
        <v>45817.208333333336</v>
      </c>
      <c r="C1664" s="20">
        <v>1404</v>
      </c>
      <c r="D1664" s="21">
        <v>7.61</v>
      </c>
      <c r="E1664" s="21">
        <v>18.63</v>
      </c>
    </row>
    <row r="1665" spans="2:5" x14ac:dyDescent="0.3">
      <c r="B1665" s="19">
        <v>45817.25</v>
      </c>
      <c r="C1665" s="20">
        <v>1436</v>
      </c>
      <c r="D1665" s="21">
        <v>7.62</v>
      </c>
      <c r="E1665" s="21">
        <v>18.579999999999998</v>
      </c>
    </row>
    <row r="1666" spans="2:5" x14ac:dyDescent="0.3">
      <c r="B1666" s="19">
        <v>45817.291666666664</v>
      </c>
      <c r="C1666" s="20">
        <v>1445</v>
      </c>
      <c r="D1666" s="21">
        <v>7.62</v>
      </c>
      <c r="E1666" s="21">
        <v>18.52</v>
      </c>
    </row>
    <row r="1667" spans="2:5" x14ac:dyDescent="0.3">
      <c r="B1667" s="19">
        <v>45817.333333333336</v>
      </c>
      <c r="C1667" s="20">
        <v>1418</v>
      </c>
      <c r="D1667" s="21">
        <v>7.64</v>
      </c>
      <c r="E1667" s="21">
        <v>18.350000000000001</v>
      </c>
    </row>
    <row r="1668" spans="2:5" x14ac:dyDescent="0.3">
      <c r="B1668" s="19">
        <v>45817.375</v>
      </c>
      <c r="C1668" s="20">
        <v>1557</v>
      </c>
      <c r="D1668" s="21">
        <v>7.61</v>
      </c>
      <c r="E1668" s="21">
        <v>18.63</v>
      </c>
    </row>
    <row r="1669" spans="2:5" x14ac:dyDescent="0.3">
      <c r="B1669" s="19">
        <v>45817.416666666664</v>
      </c>
      <c r="C1669" s="20">
        <v>1436</v>
      </c>
      <c r="D1669" s="21">
        <v>7.64</v>
      </c>
      <c r="E1669" s="21">
        <v>19.37</v>
      </c>
    </row>
    <row r="1670" spans="2:5" x14ac:dyDescent="0.3">
      <c r="B1670" s="19">
        <v>45817.458333333336</v>
      </c>
      <c r="C1670" s="20">
        <v>1559</v>
      </c>
      <c r="D1670" s="21">
        <v>7.61</v>
      </c>
      <c r="E1670" s="21">
        <v>19.670000000000002</v>
      </c>
    </row>
    <row r="1671" spans="2:5" x14ac:dyDescent="0.3">
      <c r="B1671" s="19">
        <v>45817.5</v>
      </c>
      <c r="C1671" s="20">
        <v>2238</v>
      </c>
      <c r="D1671" s="21">
        <v>7.52</v>
      </c>
      <c r="E1671" s="21">
        <v>20.2</v>
      </c>
    </row>
    <row r="1672" spans="2:5" x14ac:dyDescent="0.3">
      <c r="B1672" s="19">
        <v>45817.541666666664</v>
      </c>
      <c r="C1672" s="20">
        <v>2109</v>
      </c>
      <c r="D1672" s="21">
        <v>7.56</v>
      </c>
      <c r="E1672" s="21">
        <v>19.809999999999999</v>
      </c>
    </row>
    <row r="1673" spans="2:5" x14ac:dyDescent="0.3">
      <c r="B1673" s="19">
        <v>45817.583333333336</v>
      </c>
      <c r="C1673" s="20">
        <v>1610</v>
      </c>
      <c r="D1673" s="21">
        <v>7.62</v>
      </c>
      <c r="E1673" s="21">
        <v>20.440000000000001</v>
      </c>
    </row>
    <row r="1674" spans="2:5" x14ac:dyDescent="0.3">
      <c r="B1674" s="19">
        <v>45817.625</v>
      </c>
      <c r="C1674" s="20">
        <v>1401</v>
      </c>
      <c r="D1674" s="21">
        <v>7.65</v>
      </c>
      <c r="E1674" s="21">
        <v>20.69</v>
      </c>
    </row>
    <row r="1675" spans="2:5" x14ac:dyDescent="0.3">
      <c r="B1675" s="19">
        <v>45817.666666666664</v>
      </c>
      <c r="C1675" s="20">
        <v>1403</v>
      </c>
      <c r="D1675" s="21">
        <v>7.65</v>
      </c>
      <c r="E1675" s="21">
        <v>20.239999999999998</v>
      </c>
    </row>
    <row r="1676" spans="2:5" x14ac:dyDescent="0.3">
      <c r="B1676" s="19">
        <v>45817.708333333336</v>
      </c>
      <c r="C1676" s="20">
        <v>1964</v>
      </c>
      <c r="D1676" s="21">
        <v>7.57</v>
      </c>
      <c r="E1676" s="21">
        <v>19.73</v>
      </c>
    </row>
    <row r="1677" spans="2:5" x14ac:dyDescent="0.3">
      <c r="B1677" s="19">
        <v>45817.75</v>
      </c>
      <c r="C1677" s="20">
        <v>2535</v>
      </c>
      <c r="D1677" s="21">
        <v>7.51</v>
      </c>
      <c r="E1677" s="21">
        <v>19.489999999999998</v>
      </c>
    </row>
    <row r="1678" spans="2:5" x14ac:dyDescent="0.3">
      <c r="B1678" s="19">
        <v>45817.791666666664</v>
      </c>
      <c r="C1678" s="20">
        <v>2587</v>
      </c>
      <c r="D1678" s="21">
        <v>7.5</v>
      </c>
      <c r="E1678" s="21">
        <v>19.22</v>
      </c>
    </row>
    <row r="1679" spans="2:5" x14ac:dyDescent="0.3">
      <c r="B1679" s="19">
        <v>45817.833333333336</v>
      </c>
      <c r="C1679" s="20">
        <v>2576</v>
      </c>
      <c r="D1679" s="21">
        <v>7.51</v>
      </c>
      <c r="E1679" s="21">
        <v>18.989999999999998</v>
      </c>
    </row>
    <row r="1680" spans="2:5" x14ac:dyDescent="0.3">
      <c r="B1680" s="19">
        <v>45817.875</v>
      </c>
      <c r="C1680" s="20">
        <v>2809</v>
      </c>
      <c r="D1680" s="21">
        <v>7.46</v>
      </c>
      <c r="E1680" s="21">
        <v>18.93</v>
      </c>
    </row>
    <row r="1681" spans="2:5" x14ac:dyDescent="0.3">
      <c r="B1681" s="19">
        <v>45817.916666666664</v>
      </c>
      <c r="C1681" s="20">
        <v>3223</v>
      </c>
      <c r="D1681" s="21">
        <v>7.43</v>
      </c>
      <c r="E1681" s="21">
        <v>18.84</v>
      </c>
    </row>
    <row r="1682" spans="2:5" x14ac:dyDescent="0.3">
      <c r="B1682" s="19">
        <v>45817.958333333336</v>
      </c>
      <c r="C1682" s="20">
        <v>3015</v>
      </c>
      <c r="D1682" s="21">
        <v>7.47</v>
      </c>
      <c r="E1682" s="21">
        <v>18.62</v>
      </c>
    </row>
    <row r="1683" spans="2:5" x14ac:dyDescent="0.3">
      <c r="B1683" s="19">
        <v>45818</v>
      </c>
      <c r="C1683" s="20">
        <v>2033</v>
      </c>
      <c r="D1683" s="21">
        <v>7.58</v>
      </c>
      <c r="E1683" s="21">
        <v>18.760000000000002</v>
      </c>
    </row>
    <row r="1684" spans="2:5" x14ac:dyDescent="0.3">
      <c r="B1684" s="19">
        <v>45818.041666666664</v>
      </c>
      <c r="C1684" s="20">
        <v>1408</v>
      </c>
      <c r="D1684" s="21">
        <v>7.67</v>
      </c>
      <c r="E1684" s="21">
        <v>18.52</v>
      </c>
    </row>
    <row r="1685" spans="2:5" x14ac:dyDescent="0.3">
      <c r="B1685" s="19">
        <v>45818.083333333336</v>
      </c>
      <c r="C1685" s="20">
        <v>1409</v>
      </c>
      <c r="D1685" s="21">
        <v>7.66</v>
      </c>
      <c r="E1685" s="21">
        <v>18.190000000000001</v>
      </c>
    </row>
    <row r="1686" spans="2:5" x14ac:dyDescent="0.3">
      <c r="B1686" s="19">
        <v>45818.125</v>
      </c>
      <c r="C1686" s="20">
        <v>1394</v>
      </c>
      <c r="D1686" s="21">
        <v>7.66</v>
      </c>
      <c r="E1686" s="21">
        <v>18.05</v>
      </c>
    </row>
    <row r="1687" spans="2:5" x14ac:dyDescent="0.3">
      <c r="B1687" s="19">
        <v>45818.166666666664</v>
      </c>
      <c r="C1687" s="20">
        <v>1409</v>
      </c>
      <c r="D1687" s="21">
        <v>7.66</v>
      </c>
      <c r="E1687" s="21">
        <v>17.989999999999998</v>
      </c>
    </row>
    <row r="1688" spans="2:5" x14ac:dyDescent="0.3">
      <c r="B1688" s="19">
        <v>45818.208333333336</v>
      </c>
      <c r="C1688" s="20">
        <v>1409</v>
      </c>
      <c r="D1688" s="21">
        <v>7.66</v>
      </c>
      <c r="E1688" s="21">
        <v>17.8</v>
      </c>
    </row>
    <row r="1689" spans="2:5" x14ac:dyDescent="0.3">
      <c r="B1689" s="19">
        <v>45818.25</v>
      </c>
      <c r="C1689" s="20">
        <v>1374</v>
      </c>
      <c r="D1689" s="21">
        <v>7.67</v>
      </c>
      <c r="E1689" s="21">
        <v>17.600000000000001</v>
      </c>
    </row>
    <row r="1690" spans="2:5" x14ac:dyDescent="0.3">
      <c r="B1690" s="19">
        <v>45818.291666666664</v>
      </c>
      <c r="C1690" s="20">
        <v>1386</v>
      </c>
      <c r="D1690" s="21">
        <v>7.65</v>
      </c>
      <c r="E1690" s="21">
        <v>17.649999999999999</v>
      </c>
    </row>
    <row r="1691" spans="2:5" x14ac:dyDescent="0.3">
      <c r="B1691" s="19">
        <v>45818.333333333336</v>
      </c>
      <c r="C1691" s="20">
        <v>1388</v>
      </c>
      <c r="D1691" s="21">
        <v>7.66</v>
      </c>
      <c r="E1691" s="21">
        <v>17.77</v>
      </c>
    </row>
    <row r="1692" spans="2:5" x14ac:dyDescent="0.3">
      <c r="B1692" s="19">
        <v>45818.375</v>
      </c>
      <c r="C1692" s="20">
        <v>1379</v>
      </c>
      <c r="D1692" s="21">
        <v>7.66</v>
      </c>
      <c r="E1692" s="21">
        <v>17.95</v>
      </c>
    </row>
    <row r="1693" spans="2:5" x14ac:dyDescent="0.3">
      <c r="B1693" s="19">
        <v>45818.416666666664</v>
      </c>
      <c r="C1693" s="20">
        <v>986</v>
      </c>
      <c r="D1693" s="21">
        <v>7.7</v>
      </c>
      <c r="E1693" s="21">
        <v>18.41</v>
      </c>
    </row>
    <row r="1694" spans="2:5" x14ac:dyDescent="0.3">
      <c r="B1694" s="19">
        <v>45818.458333333336</v>
      </c>
      <c r="C1694" s="20">
        <v>966</v>
      </c>
      <c r="D1694" s="21">
        <v>7.68</v>
      </c>
      <c r="E1694" s="21">
        <v>18.82</v>
      </c>
    </row>
    <row r="1695" spans="2:5" x14ac:dyDescent="0.3">
      <c r="B1695" s="19">
        <v>45818.5</v>
      </c>
      <c r="C1695" s="20">
        <v>1328</v>
      </c>
      <c r="D1695" s="21">
        <v>7.64</v>
      </c>
      <c r="E1695" s="21">
        <v>19.5</v>
      </c>
    </row>
    <row r="1696" spans="2:5" x14ac:dyDescent="0.3">
      <c r="B1696" s="19">
        <v>45818.541666666664</v>
      </c>
      <c r="C1696" s="20">
        <v>1337</v>
      </c>
      <c r="D1696" s="21">
        <v>7.63</v>
      </c>
      <c r="E1696" s="21">
        <v>20.32</v>
      </c>
    </row>
    <row r="1697" spans="2:5" x14ac:dyDescent="0.3">
      <c r="B1697" s="19">
        <v>45818.583333333336</v>
      </c>
      <c r="C1697" s="20">
        <v>1345</v>
      </c>
      <c r="D1697" s="21">
        <v>7.64</v>
      </c>
      <c r="E1697" s="21">
        <v>19.23</v>
      </c>
    </row>
    <row r="1698" spans="2:5" x14ac:dyDescent="0.3">
      <c r="B1698" s="19">
        <v>45818.625</v>
      </c>
      <c r="C1698" s="20">
        <v>1349</v>
      </c>
      <c r="D1698" s="21">
        <v>7.63</v>
      </c>
      <c r="E1698" s="21">
        <v>19.47</v>
      </c>
    </row>
    <row r="1699" spans="2:5" x14ac:dyDescent="0.3">
      <c r="B1699" s="19">
        <v>45818.666666666664</v>
      </c>
      <c r="C1699" s="20">
        <v>1350</v>
      </c>
      <c r="D1699" s="21">
        <v>7.64</v>
      </c>
      <c r="E1699" s="21">
        <v>19.670000000000002</v>
      </c>
    </row>
    <row r="1700" spans="2:5" x14ac:dyDescent="0.3">
      <c r="B1700" s="19">
        <v>45818.708333333336</v>
      </c>
      <c r="C1700" s="20">
        <v>1344</v>
      </c>
      <c r="D1700" s="21">
        <v>7.64</v>
      </c>
      <c r="E1700" s="21">
        <v>19.29</v>
      </c>
    </row>
    <row r="1701" spans="2:5" x14ac:dyDescent="0.3">
      <c r="B1701" s="19">
        <v>45818.75</v>
      </c>
      <c r="C1701" s="20">
        <v>1353</v>
      </c>
      <c r="D1701" s="21">
        <v>7.63</v>
      </c>
      <c r="E1701" s="21">
        <v>18.86</v>
      </c>
    </row>
    <row r="1702" spans="2:5" x14ac:dyDescent="0.3">
      <c r="B1702" s="19">
        <v>45818.791666666664</v>
      </c>
      <c r="C1702" s="20">
        <v>1355</v>
      </c>
      <c r="D1702" s="21">
        <v>7.63</v>
      </c>
      <c r="E1702" s="21">
        <v>18.45</v>
      </c>
    </row>
    <row r="1703" spans="2:5" x14ac:dyDescent="0.3">
      <c r="B1703" s="19">
        <v>45818.833333333336</v>
      </c>
      <c r="C1703" s="20">
        <v>1359</v>
      </c>
      <c r="D1703" s="21">
        <v>7.64</v>
      </c>
      <c r="E1703" s="21">
        <v>18.13</v>
      </c>
    </row>
    <row r="1704" spans="2:5" x14ac:dyDescent="0.3">
      <c r="B1704" s="19">
        <v>45818.875</v>
      </c>
      <c r="C1704" s="20">
        <v>1354</v>
      </c>
      <c r="D1704" s="21">
        <v>7.65</v>
      </c>
      <c r="E1704" s="21">
        <v>17.78</v>
      </c>
    </row>
    <row r="1705" spans="2:5" x14ac:dyDescent="0.3">
      <c r="B1705" s="19">
        <v>45818.916666666664</v>
      </c>
      <c r="C1705" s="20">
        <v>1354</v>
      </c>
      <c r="D1705" s="21">
        <v>7.65</v>
      </c>
      <c r="E1705" s="21">
        <v>17.690000000000001</v>
      </c>
    </row>
    <row r="1706" spans="2:5" x14ac:dyDescent="0.3">
      <c r="B1706" s="19">
        <v>45818.958333333336</v>
      </c>
      <c r="C1706" s="20">
        <v>1388</v>
      </c>
      <c r="D1706" s="21">
        <v>7.63</v>
      </c>
      <c r="E1706" s="21">
        <v>17.809999999999999</v>
      </c>
    </row>
    <row r="1707" spans="2:5" x14ac:dyDescent="0.3">
      <c r="B1707" s="19">
        <v>45819</v>
      </c>
      <c r="C1707" s="20">
        <v>1389</v>
      </c>
      <c r="D1707" s="21">
        <v>7.63</v>
      </c>
      <c r="E1707" s="21">
        <v>17.87</v>
      </c>
    </row>
    <row r="1708" spans="2:5" x14ac:dyDescent="0.3">
      <c r="B1708" s="19">
        <v>45819.041666666664</v>
      </c>
      <c r="C1708" s="20">
        <v>1398</v>
      </c>
      <c r="D1708" s="21">
        <v>7.64</v>
      </c>
      <c r="E1708" s="21">
        <v>17.829999999999998</v>
      </c>
    </row>
    <row r="1709" spans="2:5" x14ac:dyDescent="0.3">
      <c r="B1709" s="19">
        <v>45819.083333333336</v>
      </c>
      <c r="C1709" s="20">
        <v>1376</v>
      </c>
      <c r="D1709" s="21">
        <v>7.64</v>
      </c>
      <c r="E1709" s="21">
        <v>17.78</v>
      </c>
    </row>
    <row r="1710" spans="2:5" x14ac:dyDescent="0.3">
      <c r="B1710" s="19">
        <v>45819.125</v>
      </c>
      <c r="C1710" s="20">
        <v>1381</v>
      </c>
      <c r="D1710" s="21">
        <v>7.63</v>
      </c>
      <c r="E1710" s="21">
        <v>17.75</v>
      </c>
    </row>
    <row r="1711" spans="2:5" x14ac:dyDescent="0.3">
      <c r="B1711" s="19">
        <v>45819.166666666664</v>
      </c>
      <c r="C1711" s="20">
        <v>1385</v>
      </c>
      <c r="D1711" s="21">
        <v>7.64</v>
      </c>
      <c r="E1711" s="21">
        <v>17.64</v>
      </c>
    </row>
    <row r="1712" spans="2:5" x14ac:dyDescent="0.3">
      <c r="B1712" s="19">
        <v>45819.208333333336</v>
      </c>
      <c r="C1712" s="20">
        <v>1371</v>
      </c>
      <c r="D1712" s="21">
        <v>7.65</v>
      </c>
      <c r="E1712" s="21">
        <v>17.5</v>
      </c>
    </row>
    <row r="1713" spans="2:5" x14ac:dyDescent="0.3">
      <c r="B1713" s="19">
        <v>45819.25</v>
      </c>
      <c r="C1713" s="20">
        <v>1381</v>
      </c>
      <c r="D1713" s="21">
        <v>7.65</v>
      </c>
      <c r="E1713" s="21">
        <v>17.27</v>
      </c>
    </row>
    <row r="1714" spans="2:5" x14ac:dyDescent="0.3">
      <c r="B1714" s="19">
        <v>45819.291666666664</v>
      </c>
      <c r="C1714" s="20">
        <v>1217</v>
      </c>
      <c r="D1714" s="21">
        <v>7.66</v>
      </c>
      <c r="E1714" s="21">
        <v>17.239999999999998</v>
      </c>
    </row>
    <row r="1715" spans="2:5" x14ac:dyDescent="0.3">
      <c r="B1715" s="19">
        <v>45819.333333333336</v>
      </c>
      <c r="C1715" s="20">
        <v>838</v>
      </c>
      <c r="D1715" s="21">
        <v>7.72</v>
      </c>
      <c r="E1715" s="21">
        <v>17.12</v>
      </c>
    </row>
    <row r="1716" spans="2:5" x14ac:dyDescent="0.3">
      <c r="B1716" s="19">
        <v>45819.375</v>
      </c>
      <c r="C1716" s="20">
        <v>805</v>
      </c>
      <c r="D1716" s="21">
        <v>7.72</v>
      </c>
      <c r="E1716" s="21">
        <v>17.63</v>
      </c>
    </row>
    <row r="1717" spans="2:5" x14ac:dyDescent="0.3">
      <c r="B1717" s="19">
        <v>45819.416666666664</v>
      </c>
      <c r="C1717" s="20">
        <v>805</v>
      </c>
      <c r="D1717" s="21">
        <v>7.72</v>
      </c>
      <c r="E1717" s="21">
        <v>20.14</v>
      </c>
    </row>
    <row r="1718" spans="2:5" x14ac:dyDescent="0.3">
      <c r="B1718" s="19">
        <v>45819.458333333336</v>
      </c>
      <c r="C1718" s="20">
        <v>803</v>
      </c>
      <c r="D1718" s="21">
        <v>7.71</v>
      </c>
      <c r="E1718" s="21">
        <v>20.190000000000001</v>
      </c>
    </row>
    <row r="1719" spans="2:5" x14ac:dyDescent="0.3">
      <c r="B1719" s="19">
        <v>45819.5</v>
      </c>
      <c r="C1719" s="20">
        <v>797</v>
      </c>
      <c r="D1719" s="21">
        <v>7.71</v>
      </c>
      <c r="E1719" s="21">
        <v>19.98</v>
      </c>
    </row>
    <row r="1720" spans="2:5" x14ac:dyDescent="0.3">
      <c r="B1720" s="19">
        <v>45819.541666666664</v>
      </c>
      <c r="C1720" s="20">
        <v>805</v>
      </c>
      <c r="D1720" s="21">
        <v>7.71</v>
      </c>
      <c r="E1720" s="21">
        <v>19.850000000000001</v>
      </c>
    </row>
    <row r="1721" spans="2:5" x14ac:dyDescent="0.3">
      <c r="B1721" s="19">
        <v>45819.583333333336</v>
      </c>
      <c r="C1721" s="20">
        <v>805</v>
      </c>
      <c r="D1721" s="21">
        <v>7.71</v>
      </c>
      <c r="E1721" s="21">
        <v>20.079999999999998</v>
      </c>
    </row>
    <row r="1722" spans="2:5" x14ac:dyDescent="0.3">
      <c r="B1722" s="19">
        <v>45819.625</v>
      </c>
      <c r="C1722" s="20">
        <v>804</v>
      </c>
      <c r="D1722" s="21">
        <v>7.71</v>
      </c>
      <c r="E1722" s="21">
        <v>19.88</v>
      </c>
    </row>
    <row r="1723" spans="2:5" x14ac:dyDescent="0.3">
      <c r="B1723" s="19">
        <v>45819.666666666664</v>
      </c>
      <c r="C1723" s="20">
        <v>798</v>
      </c>
      <c r="D1723" s="21">
        <v>7.71</v>
      </c>
      <c r="E1723" s="21">
        <v>19.7</v>
      </c>
    </row>
    <row r="1724" spans="2:5" x14ac:dyDescent="0.3">
      <c r="B1724" s="19">
        <v>45819.708333333336</v>
      </c>
      <c r="C1724" s="20">
        <v>808</v>
      </c>
      <c r="D1724" s="21">
        <v>7.71</v>
      </c>
      <c r="E1724" s="21">
        <v>18.920000000000002</v>
      </c>
    </row>
    <row r="1725" spans="2:5" x14ac:dyDescent="0.3">
      <c r="B1725" s="19">
        <v>45819.75</v>
      </c>
      <c r="C1725" s="20">
        <v>967</v>
      </c>
      <c r="D1725" s="21">
        <v>7.67</v>
      </c>
      <c r="E1725" s="21">
        <v>18.11</v>
      </c>
    </row>
    <row r="1726" spans="2:5" x14ac:dyDescent="0.3">
      <c r="B1726" s="19">
        <v>45819.791666666664</v>
      </c>
      <c r="C1726" s="20">
        <v>1344</v>
      </c>
      <c r="D1726" s="21">
        <v>7.64</v>
      </c>
      <c r="E1726" s="21">
        <v>17.77</v>
      </c>
    </row>
    <row r="1727" spans="2:5" x14ac:dyDescent="0.3">
      <c r="B1727" s="19">
        <v>45819.833333333336</v>
      </c>
      <c r="C1727" s="20">
        <v>1292</v>
      </c>
      <c r="D1727" s="21">
        <v>7.64</v>
      </c>
      <c r="E1727" s="21">
        <v>17.28</v>
      </c>
    </row>
    <row r="1728" spans="2:5" x14ac:dyDescent="0.3">
      <c r="B1728" s="19">
        <v>45819.875</v>
      </c>
      <c r="C1728" s="20">
        <v>1379</v>
      </c>
      <c r="D1728" s="21">
        <v>7.63</v>
      </c>
      <c r="E1728" s="21">
        <v>16.670000000000002</v>
      </c>
    </row>
    <row r="1729" spans="2:5" x14ac:dyDescent="0.3">
      <c r="B1729" s="19">
        <v>45819.916666666664</v>
      </c>
      <c r="C1729" s="20">
        <v>1313</v>
      </c>
      <c r="D1729" s="21">
        <v>7.64</v>
      </c>
      <c r="E1729" s="21">
        <v>16.170000000000002</v>
      </c>
    </row>
    <row r="1730" spans="2:5" x14ac:dyDescent="0.3">
      <c r="B1730" s="19">
        <v>45819.958333333336</v>
      </c>
      <c r="C1730" s="20">
        <v>1400</v>
      </c>
      <c r="D1730" s="21">
        <v>7.63</v>
      </c>
      <c r="E1730" s="21">
        <v>15.81</v>
      </c>
    </row>
    <row r="1731" spans="2:5" x14ac:dyDescent="0.3">
      <c r="B1731" s="19">
        <v>45820</v>
      </c>
      <c r="C1731" s="20">
        <v>1399</v>
      </c>
      <c r="D1731" s="21">
        <v>7.63</v>
      </c>
      <c r="E1731" s="21">
        <v>15.94</v>
      </c>
    </row>
    <row r="1732" spans="2:5" x14ac:dyDescent="0.3">
      <c r="B1732" s="19">
        <v>45820.041666666664</v>
      </c>
      <c r="C1732" s="20">
        <v>1389</v>
      </c>
      <c r="D1732" s="21">
        <v>7.63</v>
      </c>
      <c r="E1732" s="21">
        <v>16</v>
      </c>
    </row>
    <row r="1733" spans="2:5" x14ac:dyDescent="0.3">
      <c r="B1733" s="19">
        <v>45820.083333333336</v>
      </c>
      <c r="C1733" s="20">
        <v>1384</v>
      </c>
      <c r="D1733" s="21">
        <v>7.63</v>
      </c>
      <c r="E1733" s="21">
        <v>16.03</v>
      </c>
    </row>
    <row r="1734" spans="2:5" x14ac:dyDescent="0.3">
      <c r="B1734" s="19">
        <v>45820.125</v>
      </c>
      <c r="C1734" s="20">
        <v>1381</v>
      </c>
      <c r="D1734" s="21">
        <v>7.63</v>
      </c>
      <c r="E1734" s="21">
        <v>16.39</v>
      </c>
    </row>
    <row r="1735" spans="2:5" x14ac:dyDescent="0.3">
      <c r="B1735" s="19">
        <v>45820.166666666664</v>
      </c>
      <c r="C1735" s="20">
        <v>1390</v>
      </c>
      <c r="D1735" s="21">
        <v>7.64</v>
      </c>
      <c r="E1735" s="21">
        <v>16.260000000000002</v>
      </c>
    </row>
    <row r="1736" spans="2:5" x14ac:dyDescent="0.3">
      <c r="B1736" s="19">
        <v>45820.208333333336</v>
      </c>
      <c r="C1736" s="20">
        <v>1405</v>
      </c>
      <c r="D1736" s="21">
        <v>7.63</v>
      </c>
      <c r="E1736" s="21">
        <v>16.03</v>
      </c>
    </row>
    <row r="1737" spans="2:5" x14ac:dyDescent="0.3">
      <c r="B1737" s="19">
        <v>45820.25</v>
      </c>
      <c r="C1737" s="20">
        <v>1412</v>
      </c>
      <c r="D1737" s="21">
        <v>7.63</v>
      </c>
      <c r="E1737" s="21">
        <v>16.190000000000001</v>
      </c>
    </row>
    <row r="1738" spans="2:5" x14ac:dyDescent="0.3">
      <c r="B1738" s="19">
        <v>45820.291666666664</v>
      </c>
      <c r="C1738" s="20">
        <v>1412</v>
      </c>
      <c r="D1738" s="21">
        <v>7.63</v>
      </c>
      <c r="E1738" s="21">
        <v>16.260000000000002</v>
      </c>
    </row>
    <row r="1739" spans="2:5" x14ac:dyDescent="0.3">
      <c r="B1739" s="19">
        <v>45820.333333333336</v>
      </c>
      <c r="C1739" s="20">
        <v>1391</v>
      </c>
      <c r="D1739" s="21">
        <v>7.64</v>
      </c>
      <c r="E1739" s="21">
        <v>16.399999999999999</v>
      </c>
    </row>
    <row r="1740" spans="2:5" x14ac:dyDescent="0.3">
      <c r="B1740" s="19">
        <v>45820.375</v>
      </c>
      <c r="C1740" s="20">
        <v>1022</v>
      </c>
      <c r="D1740" s="21">
        <v>7.68</v>
      </c>
      <c r="E1740" s="21">
        <v>18.350000000000001</v>
      </c>
    </row>
    <row r="1741" spans="2:5" x14ac:dyDescent="0.3">
      <c r="B1741" s="19">
        <v>45820.416666666664</v>
      </c>
      <c r="C1741" s="20">
        <v>566</v>
      </c>
      <c r="D1741" s="21">
        <v>7.71</v>
      </c>
      <c r="E1741" s="21">
        <v>22.8</v>
      </c>
    </row>
    <row r="1742" spans="2:5" x14ac:dyDescent="0.3">
      <c r="B1742" s="19">
        <v>45820.458333333336</v>
      </c>
      <c r="C1742" s="20">
        <v>586</v>
      </c>
      <c r="D1742" s="21">
        <v>7.7</v>
      </c>
      <c r="E1742" s="21">
        <v>24.53</v>
      </c>
    </row>
    <row r="1743" spans="2:5" x14ac:dyDescent="0.3">
      <c r="B1743" s="19">
        <v>45820.5</v>
      </c>
      <c r="C1743" s="20">
        <v>577</v>
      </c>
      <c r="D1743" s="21">
        <v>7.72</v>
      </c>
      <c r="E1743" s="21">
        <v>21.8</v>
      </c>
    </row>
    <row r="1744" spans="2:5" x14ac:dyDescent="0.3">
      <c r="B1744" s="19">
        <v>45820.541666666664</v>
      </c>
      <c r="C1744" s="20">
        <v>581</v>
      </c>
      <c r="D1744" s="21">
        <v>7.72</v>
      </c>
      <c r="E1744" s="21">
        <v>20.07</v>
      </c>
    </row>
    <row r="1745" spans="2:5" x14ac:dyDescent="0.3">
      <c r="B1745" s="19">
        <v>45820.583333333336</v>
      </c>
      <c r="C1745" s="20">
        <v>585</v>
      </c>
      <c r="D1745" s="21">
        <v>7.72</v>
      </c>
      <c r="E1745" s="21">
        <v>18.350000000000001</v>
      </c>
    </row>
    <row r="1746" spans="2:5" x14ac:dyDescent="0.3">
      <c r="B1746" s="19">
        <v>45820.625</v>
      </c>
      <c r="C1746" s="20">
        <v>567</v>
      </c>
      <c r="D1746" s="21">
        <v>7.72</v>
      </c>
      <c r="E1746" s="21">
        <v>18.899999999999999</v>
      </c>
    </row>
    <row r="1747" spans="2:5" x14ac:dyDescent="0.3">
      <c r="B1747" s="19">
        <v>45820.666666666664</v>
      </c>
      <c r="C1747" s="20">
        <v>578</v>
      </c>
      <c r="D1747" s="21">
        <v>7.72</v>
      </c>
      <c r="E1747" s="21">
        <v>17.73</v>
      </c>
    </row>
    <row r="1748" spans="2:5" x14ac:dyDescent="0.3">
      <c r="B1748" s="19">
        <v>45820.708333333336</v>
      </c>
      <c r="C1748" s="20">
        <v>579</v>
      </c>
      <c r="D1748" s="21">
        <v>7.72</v>
      </c>
      <c r="E1748" s="21">
        <v>17.29</v>
      </c>
    </row>
    <row r="1749" spans="2:5" x14ac:dyDescent="0.3">
      <c r="B1749" s="19">
        <v>45820.75</v>
      </c>
      <c r="C1749" s="20">
        <v>564</v>
      </c>
      <c r="D1749" s="21">
        <v>7.72</v>
      </c>
      <c r="E1749" s="21">
        <v>16.71</v>
      </c>
    </row>
    <row r="1750" spans="2:5" x14ac:dyDescent="0.3">
      <c r="B1750" s="19">
        <v>45820.791666666664</v>
      </c>
      <c r="C1750" s="20">
        <v>689</v>
      </c>
      <c r="D1750" s="21">
        <v>7.71</v>
      </c>
      <c r="E1750" s="21">
        <v>16.59</v>
      </c>
    </row>
    <row r="1751" spans="2:5" x14ac:dyDescent="0.3">
      <c r="B1751" s="19">
        <v>45820.833333333336</v>
      </c>
      <c r="C1751" s="20">
        <v>1273</v>
      </c>
      <c r="D1751" s="21">
        <v>7.63</v>
      </c>
      <c r="E1751" s="21">
        <v>16.09</v>
      </c>
    </row>
    <row r="1752" spans="2:5" x14ac:dyDescent="0.3">
      <c r="B1752" s="19">
        <v>45820.875</v>
      </c>
      <c r="C1752" s="20">
        <v>1329</v>
      </c>
      <c r="D1752" s="21">
        <v>7.63</v>
      </c>
      <c r="E1752" s="21">
        <v>15.78</v>
      </c>
    </row>
    <row r="1753" spans="2:5" x14ac:dyDescent="0.3">
      <c r="B1753" s="19">
        <v>45820.916666666664</v>
      </c>
      <c r="C1753" s="20">
        <v>1361</v>
      </c>
      <c r="D1753" s="21">
        <v>7.62</v>
      </c>
      <c r="E1753" s="21">
        <v>15.58</v>
      </c>
    </row>
    <row r="1754" spans="2:5" x14ac:dyDescent="0.3">
      <c r="B1754" s="19">
        <v>45820.958333333336</v>
      </c>
      <c r="C1754" s="20">
        <v>1364</v>
      </c>
      <c r="D1754" s="21">
        <v>7.64</v>
      </c>
      <c r="E1754" s="21">
        <v>15.32</v>
      </c>
    </row>
    <row r="1755" spans="2:5" x14ac:dyDescent="0.3">
      <c r="B1755" s="19">
        <v>45821</v>
      </c>
      <c r="C1755" s="20">
        <v>1366</v>
      </c>
      <c r="D1755" s="21">
        <v>7.64</v>
      </c>
      <c r="E1755" s="21">
        <v>15.16</v>
      </c>
    </row>
    <row r="1756" spans="2:5" x14ac:dyDescent="0.3">
      <c r="B1756" s="19">
        <v>45821.041666666664</v>
      </c>
      <c r="C1756" s="20">
        <v>1381</v>
      </c>
      <c r="D1756" s="21">
        <v>7.64</v>
      </c>
      <c r="E1756" s="21">
        <v>15.02</v>
      </c>
    </row>
    <row r="1757" spans="2:5" x14ac:dyDescent="0.3">
      <c r="B1757" s="19">
        <v>45821.083333333336</v>
      </c>
      <c r="C1757" s="20">
        <v>1396</v>
      </c>
      <c r="D1757" s="21">
        <v>7.63</v>
      </c>
      <c r="E1757" s="21">
        <v>15.1</v>
      </c>
    </row>
    <row r="1758" spans="2:5" x14ac:dyDescent="0.3">
      <c r="B1758" s="19">
        <v>45821.125</v>
      </c>
      <c r="C1758" s="20">
        <v>1385</v>
      </c>
      <c r="D1758" s="21">
        <v>7.63</v>
      </c>
      <c r="E1758" s="21">
        <v>15.49</v>
      </c>
    </row>
    <row r="1759" spans="2:5" x14ac:dyDescent="0.3">
      <c r="B1759" s="19">
        <v>45821.166666666664</v>
      </c>
      <c r="C1759" s="20">
        <v>1394</v>
      </c>
      <c r="D1759" s="21">
        <v>7.63</v>
      </c>
      <c r="E1759" s="21">
        <v>15.5</v>
      </c>
    </row>
    <row r="1760" spans="2:5" x14ac:dyDescent="0.3">
      <c r="B1760" s="19">
        <v>45821.208333333336</v>
      </c>
      <c r="C1760" s="20">
        <v>1408</v>
      </c>
      <c r="D1760" s="21">
        <v>7.62</v>
      </c>
      <c r="E1760" s="21">
        <v>15.21</v>
      </c>
    </row>
    <row r="1761" spans="2:5" x14ac:dyDescent="0.3">
      <c r="B1761" s="19">
        <v>45821.25</v>
      </c>
      <c r="C1761" s="20">
        <v>2028</v>
      </c>
      <c r="D1761" s="21">
        <v>7.55</v>
      </c>
      <c r="E1761" s="21">
        <v>14.98</v>
      </c>
    </row>
    <row r="1762" spans="2:5" x14ac:dyDescent="0.3">
      <c r="B1762" s="19">
        <v>45821.291666666664</v>
      </c>
      <c r="C1762" s="20">
        <v>3021</v>
      </c>
      <c r="D1762" s="21">
        <v>7.47</v>
      </c>
      <c r="E1762" s="21">
        <v>14.99</v>
      </c>
    </row>
    <row r="1763" spans="2:5" x14ac:dyDescent="0.3">
      <c r="B1763" s="19">
        <v>45821.333333333336</v>
      </c>
      <c r="C1763" s="20">
        <v>2913</v>
      </c>
      <c r="D1763" s="21">
        <v>7.49</v>
      </c>
      <c r="E1763" s="21">
        <v>15.31</v>
      </c>
    </row>
    <row r="1764" spans="2:5" x14ac:dyDescent="0.3">
      <c r="B1764" s="19">
        <v>45821.375</v>
      </c>
      <c r="C1764" s="20">
        <v>2780</v>
      </c>
      <c r="D1764" s="21">
        <v>7.5</v>
      </c>
      <c r="E1764" s="21">
        <v>18.86</v>
      </c>
    </row>
    <row r="1765" spans="2:5" x14ac:dyDescent="0.3">
      <c r="B1765" s="19">
        <v>45821.416666666664</v>
      </c>
      <c r="C1765" s="20">
        <v>2729</v>
      </c>
      <c r="D1765" s="21">
        <v>7.49</v>
      </c>
      <c r="E1765" s="21">
        <v>23.74</v>
      </c>
    </row>
    <row r="1766" spans="2:5" x14ac:dyDescent="0.3">
      <c r="B1766" s="19">
        <v>45821.458333333336</v>
      </c>
      <c r="C1766" s="20">
        <v>2476</v>
      </c>
      <c r="D1766" s="21">
        <v>7.52</v>
      </c>
      <c r="E1766" s="21">
        <v>23.78</v>
      </c>
    </row>
    <row r="1767" spans="2:5" x14ac:dyDescent="0.3">
      <c r="B1767" s="19">
        <v>45821.5</v>
      </c>
      <c r="C1767" s="20">
        <v>2673</v>
      </c>
      <c r="D1767" s="21">
        <v>7.48</v>
      </c>
      <c r="E1767" s="21">
        <v>27.51</v>
      </c>
    </row>
    <row r="1768" spans="2:5" x14ac:dyDescent="0.3">
      <c r="B1768" s="19">
        <v>45821.541666666664</v>
      </c>
      <c r="C1768" s="20">
        <v>2680</v>
      </c>
      <c r="D1768" s="21">
        <v>7.49</v>
      </c>
      <c r="E1768" s="21">
        <v>25.38</v>
      </c>
    </row>
    <row r="1769" spans="2:5" x14ac:dyDescent="0.3">
      <c r="B1769" s="19">
        <v>45821.583333333336</v>
      </c>
      <c r="C1769" s="20">
        <v>2685</v>
      </c>
      <c r="D1769" s="21">
        <v>7.49</v>
      </c>
      <c r="E1769" s="21">
        <v>22.13</v>
      </c>
    </row>
    <row r="1770" spans="2:5" x14ac:dyDescent="0.3">
      <c r="B1770" s="19">
        <v>45821.625</v>
      </c>
      <c r="C1770" s="20">
        <v>2243</v>
      </c>
      <c r="D1770" s="21">
        <v>7.56</v>
      </c>
      <c r="E1770" s="21">
        <v>21.44</v>
      </c>
    </row>
    <row r="1771" spans="2:5" x14ac:dyDescent="0.3">
      <c r="B1771" s="19">
        <v>45821.666666666664</v>
      </c>
      <c r="C1771" s="20">
        <v>2350</v>
      </c>
      <c r="D1771" s="21">
        <v>7.52</v>
      </c>
      <c r="E1771" s="21">
        <v>21.16</v>
      </c>
    </row>
    <row r="1772" spans="2:5" x14ac:dyDescent="0.3">
      <c r="B1772" s="19">
        <v>45821.708333333336</v>
      </c>
      <c r="C1772" s="20">
        <v>1966</v>
      </c>
      <c r="D1772" s="21">
        <v>7.58</v>
      </c>
      <c r="E1772" s="21">
        <v>20.48</v>
      </c>
    </row>
    <row r="1773" spans="2:5" x14ac:dyDescent="0.3">
      <c r="B1773" s="19">
        <v>45821.75</v>
      </c>
      <c r="C1773" s="20">
        <v>1963</v>
      </c>
      <c r="D1773" s="21">
        <v>7.59</v>
      </c>
      <c r="E1773" s="21">
        <v>18.98</v>
      </c>
    </row>
    <row r="1774" spans="2:5" x14ac:dyDescent="0.3">
      <c r="B1774" s="19">
        <v>45821.791666666664</v>
      </c>
      <c r="C1774" s="20">
        <v>1261</v>
      </c>
      <c r="D1774" s="21">
        <v>7.65</v>
      </c>
      <c r="E1774" s="21">
        <v>17.66</v>
      </c>
    </row>
    <row r="1775" spans="2:5" x14ac:dyDescent="0.3">
      <c r="B1775" s="19">
        <v>45821.833333333336</v>
      </c>
      <c r="C1775" s="20">
        <v>1402</v>
      </c>
      <c r="D1775" s="21">
        <v>7.63</v>
      </c>
      <c r="E1775" s="21">
        <v>16.97</v>
      </c>
    </row>
    <row r="1776" spans="2:5" x14ac:dyDescent="0.3">
      <c r="B1776" s="19">
        <v>45821.875</v>
      </c>
      <c r="C1776" s="20">
        <v>1344</v>
      </c>
      <c r="D1776" s="21">
        <v>7.66</v>
      </c>
      <c r="E1776" s="21">
        <v>16.71</v>
      </c>
    </row>
    <row r="1777" spans="2:5" x14ac:dyDescent="0.3">
      <c r="B1777" s="19">
        <v>45821.916666666664</v>
      </c>
      <c r="C1777" s="20">
        <v>1312</v>
      </c>
      <c r="D1777" s="21">
        <v>7.64</v>
      </c>
      <c r="E1777" s="21">
        <v>16.559999999999999</v>
      </c>
    </row>
    <row r="1778" spans="2:5" x14ac:dyDescent="0.3">
      <c r="B1778" s="19">
        <v>45821.958333333336</v>
      </c>
      <c r="C1778" s="20">
        <v>1329</v>
      </c>
      <c r="D1778" s="21">
        <v>7.64</v>
      </c>
      <c r="E1778" s="21">
        <v>16.329999999999998</v>
      </c>
    </row>
    <row r="1779" spans="2:5" x14ac:dyDescent="0.3">
      <c r="B1779" s="19">
        <v>45822</v>
      </c>
      <c r="C1779" s="20">
        <v>1337</v>
      </c>
      <c r="D1779" s="21">
        <v>7.64</v>
      </c>
      <c r="E1779" s="21">
        <v>16.18</v>
      </c>
    </row>
    <row r="1780" spans="2:5" x14ac:dyDescent="0.3">
      <c r="B1780" s="19">
        <v>45822.041666666664</v>
      </c>
      <c r="C1780" s="20">
        <v>815</v>
      </c>
      <c r="D1780" s="21">
        <v>7.7</v>
      </c>
      <c r="E1780" s="21">
        <v>15.76</v>
      </c>
    </row>
    <row r="1781" spans="2:5" x14ac:dyDescent="0.3">
      <c r="B1781" s="19">
        <v>45822.083333333336</v>
      </c>
      <c r="C1781" s="20">
        <v>693</v>
      </c>
      <c r="D1781" s="21">
        <v>7.72</v>
      </c>
      <c r="E1781" s="21">
        <v>15.39</v>
      </c>
    </row>
    <row r="1782" spans="2:5" x14ac:dyDescent="0.3">
      <c r="B1782" s="19">
        <v>45822.125</v>
      </c>
      <c r="C1782" s="20">
        <v>702</v>
      </c>
      <c r="D1782" s="21">
        <v>7.72</v>
      </c>
      <c r="E1782" s="21">
        <v>15.17</v>
      </c>
    </row>
    <row r="1783" spans="2:5" x14ac:dyDescent="0.3">
      <c r="B1783" s="19">
        <v>45822.166666666664</v>
      </c>
      <c r="C1783" s="20">
        <v>693</v>
      </c>
      <c r="D1783" s="21">
        <v>7.72</v>
      </c>
      <c r="E1783" s="21">
        <v>15.15</v>
      </c>
    </row>
    <row r="1784" spans="2:5" x14ac:dyDescent="0.3">
      <c r="B1784" s="19">
        <v>45822.208333333336</v>
      </c>
      <c r="C1784" s="20">
        <v>702</v>
      </c>
      <c r="D1784" s="21">
        <v>7.71</v>
      </c>
      <c r="E1784" s="21">
        <v>15.06</v>
      </c>
    </row>
    <row r="1785" spans="2:5" x14ac:dyDescent="0.3">
      <c r="B1785" s="19">
        <v>45822.25</v>
      </c>
      <c r="C1785" s="20">
        <v>825</v>
      </c>
      <c r="D1785" s="21">
        <v>7.69</v>
      </c>
      <c r="E1785" s="21">
        <v>14.73</v>
      </c>
    </row>
    <row r="1786" spans="2:5" x14ac:dyDescent="0.3">
      <c r="B1786" s="19">
        <v>45822.291666666664</v>
      </c>
      <c r="C1786" s="20">
        <v>1372</v>
      </c>
      <c r="D1786" s="21">
        <v>7.63</v>
      </c>
      <c r="E1786" s="21">
        <v>14.94</v>
      </c>
    </row>
    <row r="1787" spans="2:5" x14ac:dyDescent="0.3">
      <c r="B1787" s="19">
        <v>45822.333333333336</v>
      </c>
      <c r="C1787" s="20">
        <v>1153</v>
      </c>
      <c r="D1787" s="21">
        <v>7.66</v>
      </c>
      <c r="E1787" s="21">
        <v>15.99</v>
      </c>
    </row>
    <row r="1788" spans="2:5" x14ac:dyDescent="0.3">
      <c r="B1788" s="19">
        <v>45822.375</v>
      </c>
      <c r="C1788" s="20">
        <v>529</v>
      </c>
      <c r="D1788" s="21">
        <v>7.72</v>
      </c>
      <c r="E1788" s="21">
        <v>18.93</v>
      </c>
    </row>
    <row r="1789" spans="2:5" x14ac:dyDescent="0.3">
      <c r="B1789" s="19">
        <v>45822.416666666664</v>
      </c>
      <c r="C1789" s="20">
        <v>531</v>
      </c>
      <c r="D1789" s="21">
        <v>7.71</v>
      </c>
      <c r="E1789" s="21">
        <v>21.17</v>
      </c>
    </row>
    <row r="1790" spans="2:5" x14ac:dyDescent="0.3">
      <c r="B1790" s="19">
        <v>45822.458333333336</v>
      </c>
      <c r="C1790" s="20">
        <v>1084</v>
      </c>
      <c r="D1790" s="21">
        <v>7.65</v>
      </c>
      <c r="E1790" s="21">
        <v>22.77</v>
      </c>
    </row>
    <row r="1791" spans="2:5" x14ac:dyDescent="0.3">
      <c r="B1791" s="19">
        <v>45822.5</v>
      </c>
      <c r="C1791" s="20">
        <v>1296</v>
      </c>
      <c r="D1791" s="21">
        <v>7.62</v>
      </c>
      <c r="E1791" s="21">
        <v>24.01</v>
      </c>
    </row>
    <row r="1792" spans="2:5" x14ac:dyDescent="0.3">
      <c r="B1792" s="19">
        <v>45822.541666666664</v>
      </c>
      <c r="C1792" s="20">
        <v>1301</v>
      </c>
      <c r="D1792" s="21">
        <v>7.63</v>
      </c>
      <c r="E1792" s="21">
        <v>24.61</v>
      </c>
    </row>
    <row r="1793" spans="2:5" x14ac:dyDescent="0.3">
      <c r="B1793" s="19">
        <v>45822.583333333336</v>
      </c>
      <c r="C1793" s="20">
        <v>1304</v>
      </c>
      <c r="D1793" s="21">
        <v>7.62</v>
      </c>
      <c r="E1793" s="21">
        <v>22.61</v>
      </c>
    </row>
    <row r="1794" spans="2:5" x14ac:dyDescent="0.3">
      <c r="B1794" s="19">
        <v>45822.625</v>
      </c>
      <c r="C1794" s="20">
        <v>1298</v>
      </c>
      <c r="D1794" s="21">
        <v>7.63</v>
      </c>
      <c r="E1794" s="21">
        <v>22.13</v>
      </c>
    </row>
    <row r="1795" spans="2:5" x14ac:dyDescent="0.3">
      <c r="B1795" s="19">
        <v>45822.666666666664</v>
      </c>
      <c r="C1795" s="20">
        <v>1309</v>
      </c>
      <c r="D1795" s="21">
        <v>7.63</v>
      </c>
      <c r="E1795" s="21">
        <v>21.54</v>
      </c>
    </row>
    <row r="1796" spans="2:5" x14ac:dyDescent="0.3">
      <c r="B1796" s="19">
        <v>45822.708333333336</v>
      </c>
      <c r="C1796" s="20">
        <v>1314</v>
      </c>
      <c r="D1796" s="21">
        <v>7.62</v>
      </c>
      <c r="E1796" s="21">
        <v>20.3</v>
      </c>
    </row>
    <row r="1797" spans="2:5" x14ac:dyDescent="0.3">
      <c r="B1797" s="19">
        <v>45822.75</v>
      </c>
      <c r="C1797" s="20">
        <v>1329</v>
      </c>
      <c r="D1797" s="21">
        <v>7.63</v>
      </c>
      <c r="E1797" s="21">
        <v>18.850000000000001</v>
      </c>
    </row>
    <row r="1798" spans="2:5" x14ac:dyDescent="0.3">
      <c r="B1798" s="19">
        <v>45822.791666666664</v>
      </c>
      <c r="C1798" s="20">
        <v>1328</v>
      </c>
      <c r="D1798" s="21">
        <v>7.64</v>
      </c>
      <c r="E1798" s="21">
        <v>17.829999999999998</v>
      </c>
    </row>
    <row r="1799" spans="2:5" x14ac:dyDescent="0.3">
      <c r="B1799" s="19">
        <v>45822.833333333336</v>
      </c>
      <c r="C1799" s="20">
        <v>1338</v>
      </c>
      <c r="D1799" s="21">
        <v>7.63</v>
      </c>
      <c r="E1799" s="21">
        <v>17.190000000000001</v>
      </c>
    </row>
    <row r="1800" spans="2:5" x14ac:dyDescent="0.3">
      <c r="B1800" s="19">
        <v>45822.875</v>
      </c>
      <c r="C1800" s="20">
        <v>1364</v>
      </c>
      <c r="D1800" s="21">
        <v>7.63</v>
      </c>
      <c r="E1800" s="21">
        <v>16.75</v>
      </c>
    </row>
    <row r="1801" spans="2:5" x14ac:dyDescent="0.3">
      <c r="B1801" s="19">
        <v>45822.916666666664</v>
      </c>
      <c r="C1801" s="20">
        <v>1325</v>
      </c>
      <c r="D1801" s="21">
        <v>7.63</v>
      </c>
      <c r="E1801" s="21">
        <v>16.48</v>
      </c>
    </row>
    <row r="1802" spans="2:5" x14ac:dyDescent="0.3">
      <c r="B1802" s="19">
        <v>45822.958333333336</v>
      </c>
      <c r="C1802" s="20">
        <v>1320</v>
      </c>
      <c r="D1802" s="21">
        <v>7.63</v>
      </c>
      <c r="E1802" s="21">
        <v>16.260000000000002</v>
      </c>
    </row>
    <row r="1803" spans="2:5" x14ac:dyDescent="0.3">
      <c r="B1803" s="19">
        <v>45823</v>
      </c>
      <c r="C1803" s="20">
        <v>1312</v>
      </c>
      <c r="D1803" s="21">
        <v>7.63</v>
      </c>
      <c r="E1803" s="21">
        <v>16.11</v>
      </c>
    </row>
    <row r="1804" spans="2:5" x14ac:dyDescent="0.3">
      <c r="B1804" s="19">
        <v>45823.041666666664</v>
      </c>
      <c r="C1804" s="20">
        <v>1309</v>
      </c>
      <c r="D1804" s="21">
        <v>7.63</v>
      </c>
      <c r="E1804" s="21">
        <v>16.47</v>
      </c>
    </row>
    <row r="1805" spans="2:5" x14ac:dyDescent="0.3">
      <c r="B1805" s="19">
        <v>45823.083333333336</v>
      </c>
      <c r="C1805" s="20">
        <v>1269</v>
      </c>
      <c r="D1805" s="21">
        <v>7.63</v>
      </c>
      <c r="E1805" s="21">
        <v>18.72</v>
      </c>
    </row>
    <row r="1806" spans="2:5" x14ac:dyDescent="0.3">
      <c r="B1806" s="19">
        <v>45823.125</v>
      </c>
      <c r="C1806" s="20">
        <v>1329</v>
      </c>
      <c r="D1806" s="21">
        <v>7.63</v>
      </c>
      <c r="E1806" s="21">
        <v>18.79</v>
      </c>
    </row>
    <row r="1807" spans="2:5" x14ac:dyDescent="0.3">
      <c r="B1807" s="19">
        <v>45823.166666666664</v>
      </c>
      <c r="C1807" s="20">
        <v>1261</v>
      </c>
      <c r="D1807" s="21">
        <v>7.63</v>
      </c>
      <c r="E1807" s="21">
        <v>18.79</v>
      </c>
    </row>
    <row r="1808" spans="2:5" x14ac:dyDescent="0.3">
      <c r="B1808" s="19">
        <v>45823.208333333336</v>
      </c>
      <c r="C1808" s="20">
        <v>1289</v>
      </c>
      <c r="D1808" s="21">
        <v>7.62</v>
      </c>
      <c r="E1808" s="21">
        <v>19.04</v>
      </c>
    </row>
    <row r="1809" spans="2:5" x14ac:dyDescent="0.3">
      <c r="B1809" s="19">
        <v>45823.25</v>
      </c>
      <c r="C1809" s="20">
        <v>1328</v>
      </c>
      <c r="D1809" s="21">
        <v>7.62</v>
      </c>
      <c r="E1809" s="21">
        <v>18.96</v>
      </c>
    </row>
    <row r="1810" spans="2:5" x14ac:dyDescent="0.3">
      <c r="B1810" s="19">
        <v>45823.291666666664</v>
      </c>
      <c r="C1810" s="20">
        <v>1251</v>
      </c>
      <c r="D1810" s="21">
        <v>7.63</v>
      </c>
      <c r="E1810" s="21">
        <v>18.899999999999999</v>
      </c>
    </row>
    <row r="1811" spans="2:5" x14ac:dyDescent="0.3">
      <c r="B1811" s="19">
        <v>45823.333333333336</v>
      </c>
      <c r="C1811" s="20">
        <v>1348</v>
      </c>
      <c r="D1811" s="21">
        <v>7.62</v>
      </c>
      <c r="E1811" s="21">
        <v>19.22</v>
      </c>
    </row>
    <row r="1812" spans="2:5" x14ac:dyDescent="0.3">
      <c r="B1812" s="19">
        <v>45823.375</v>
      </c>
      <c r="C1812" s="20">
        <v>1344</v>
      </c>
      <c r="D1812" s="21">
        <v>7.63</v>
      </c>
      <c r="E1812" s="21">
        <v>20.52</v>
      </c>
    </row>
    <row r="1813" spans="2:5" x14ac:dyDescent="0.3">
      <c r="B1813" s="19">
        <v>45823.416666666664</v>
      </c>
      <c r="C1813" s="20">
        <v>1320</v>
      </c>
      <c r="D1813" s="21">
        <v>7.62</v>
      </c>
      <c r="E1813" s="21">
        <v>22.08</v>
      </c>
    </row>
    <row r="1814" spans="2:5" x14ac:dyDescent="0.3">
      <c r="B1814" s="19">
        <v>45823.458333333336</v>
      </c>
      <c r="C1814" s="20">
        <v>1324</v>
      </c>
      <c r="D1814" s="21">
        <v>7.62</v>
      </c>
      <c r="E1814" s="21">
        <v>22.49</v>
      </c>
    </row>
    <row r="1815" spans="2:5" x14ac:dyDescent="0.3">
      <c r="B1815" s="19">
        <v>45823.5</v>
      </c>
      <c r="C1815" s="20">
        <v>1334</v>
      </c>
      <c r="D1815" s="21">
        <v>7.62</v>
      </c>
      <c r="E1815" s="21">
        <v>22.47</v>
      </c>
    </row>
    <row r="1816" spans="2:5" x14ac:dyDescent="0.3">
      <c r="B1816" s="19">
        <v>45823.541666666664</v>
      </c>
      <c r="C1816" s="20">
        <v>1326</v>
      </c>
      <c r="D1816" s="21">
        <v>7.63</v>
      </c>
      <c r="E1816" s="21">
        <v>22.7</v>
      </c>
    </row>
    <row r="1817" spans="2:5" x14ac:dyDescent="0.3">
      <c r="B1817" s="19">
        <v>45823.583333333336</v>
      </c>
      <c r="C1817" s="20">
        <v>1324</v>
      </c>
      <c r="D1817" s="21">
        <v>7.62</v>
      </c>
      <c r="E1817" s="21">
        <v>22.87</v>
      </c>
    </row>
    <row r="1818" spans="2:5" x14ac:dyDescent="0.3">
      <c r="B1818" s="19">
        <v>45823.625</v>
      </c>
      <c r="C1818" s="20">
        <v>1326</v>
      </c>
      <c r="D1818" s="21">
        <v>7.61</v>
      </c>
      <c r="E1818" s="21">
        <v>23.58</v>
      </c>
    </row>
    <row r="1819" spans="2:5" x14ac:dyDescent="0.3">
      <c r="B1819" s="19">
        <v>45823.666666666664</v>
      </c>
      <c r="C1819" s="20">
        <v>1317</v>
      </c>
      <c r="D1819" s="21">
        <v>7.61</v>
      </c>
      <c r="E1819" s="21">
        <v>23.93</v>
      </c>
    </row>
    <row r="1820" spans="2:5" x14ac:dyDescent="0.3">
      <c r="B1820" s="19">
        <v>45823.708333333336</v>
      </c>
      <c r="C1820" s="20">
        <v>1327</v>
      </c>
      <c r="D1820" s="21">
        <v>7.61</v>
      </c>
      <c r="E1820" s="21">
        <v>23.43</v>
      </c>
    </row>
    <row r="1821" spans="2:5" x14ac:dyDescent="0.3">
      <c r="B1821" s="19">
        <v>45823.75</v>
      </c>
      <c r="C1821" s="20">
        <v>1329</v>
      </c>
      <c r="D1821" s="21">
        <v>7.62</v>
      </c>
      <c r="E1821" s="21">
        <v>21.6</v>
      </c>
    </row>
    <row r="1822" spans="2:5" x14ac:dyDescent="0.3">
      <c r="B1822" s="19">
        <v>45823.791666666664</v>
      </c>
      <c r="C1822" s="20">
        <v>1174</v>
      </c>
      <c r="D1822" s="21">
        <v>7.65</v>
      </c>
      <c r="E1822" s="21">
        <v>19.75</v>
      </c>
    </row>
    <row r="1823" spans="2:5" x14ac:dyDescent="0.3">
      <c r="B1823" s="19">
        <v>45823.833333333336</v>
      </c>
      <c r="C1823" s="20">
        <v>1368</v>
      </c>
      <c r="D1823" s="21">
        <v>7.62</v>
      </c>
      <c r="E1823" s="21">
        <v>18.48</v>
      </c>
    </row>
    <row r="1824" spans="2:5" x14ac:dyDescent="0.3">
      <c r="B1824" s="19">
        <v>45823.875</v>
      </c>
      <c r="C1824" s="20">
        <v>1357</v>
      </c>
      <c r="D1824" s="21">
        <v>7.63</v>
      </c>
      <c r="E1824" s="21">
        <v>17.940000000000001</v>
      </c>
    </row>
    <row r="1825" spans="2:5" x14ac:dyDescent="0.3">
      <c r="B1825" s="19">
        <v>45823.916666666664</v>
      </c>
      <c r="C1825" s="20">
        <v>1334</v>
      </c>
      <c r="D1825" s="21">
        <v>7.63</v>
      </c>
      <c r="E1825" s="21">
        <v>17.73</v>
      </c>
    </row>
    <row r="1826" spans="2:5" x14ac:dyDescent="0.3">
      <c r="B1826" s="19">
        <v>45823.958333333336</v>
      </c>
      <c r="C1826" s="20">
        <v>1176</v>
      </c>
      <c r="D1826" s="21">
        <v>7.65</v>
      </c>
      <c r="E1826" s="21">
        <v>17.600000000000001</v>
      </c>
    </row>
    <row r="1827" spans="2:5" x14ac:dyDescent="0.3">
      <c r="B1827" s="19">
        <v>45824</v>
      </c>
      <c r="C1827" s="20">
        <v>1344</v>
      </c>
      <c r="D1827" s="21">
        <v>7.62</v>
      </c>
      <c r="E1827" s="21">
        <v>17.13</v>
      </c>
    </row>
    <row r="1828" spans="2:5" x14ac:dyDescent="0.3">
      <c r="B1828" s="19">
        <v>45824.041666666664</v>
      </c>
      <c r="C1828" s="20">
        <v>1330</v>
      </c>
      <c r="D1828" s="21">
        <v>7.63</v>
      </c>
      <c r="E1828" s="21">
        <v>17.11</v>
      </c>
    </row>
    <row r="1829" spans="2:5" x14ac:dyDescent="0.3">
      <c r="B1829" s="19">
        <v>45824.083333333336</v>
      </c>
      <c r="C1829" s="20">
        <v>1317</v>
      </c>
      <c r="D1829" s="21">
        <v>7.63</v>
      </c>
      <c r="E1829" s="21">
        <v>16.89</v>
      </c>
    </row>
    <row r="1830" spans="2:5" x14ac:dyDescent="0.3">
      <c r="B1830" s="19">
        <v>45824.125</v>
      </c>
      <c r="C1830" s="20">
        <v>1294</v>
      </c>
      <c r="D1830" s="21">
        <v>7.64</v>
      </c>
      <c r="E1830" s="21">
        <v>16.989999999999998</v>
      </c>
    </row>
    <row r="1831" spans="2:5" x14ac:dyDescent="0.3">
      <c r="B1831" s="19">
        <v>45824.166666666664</v>
      </c>
      <c r="C1831" s="20">
        <v>906</v>
      </c>
      <c r="D1831" s="21">
        <v>7.69</v>
      </c>
      <c r="E1831" s="21">
        <v>16.399999999999999</v>
      </c>
    </row>
    <row r="1832" spans="2:5" x14ac:dyDescent="0.3">
      <c r="B1832" s="19">
        <v>45824.208333333336</v>
      </c>
      <c r="C1832" s="20">
        <v>823</v>
      </c>
      <c r="D1832" s="21">
        <v>7.7</v>
      </c>
      <c r="E1832" s="21">
        <v>16.39</v>
      </c>
    </row>
    <row r="1833" spans="2:5" x14ac:dyDescent="0.3">
      <c r="B1833" s="19">
        <v>45824.25</v>
      </c>
      <c r="C1833" s="20">
        <v>804</v>
      </c>
      <c r="D1833" s="21">
        <v>7.68</v>
      </c>
      <c r="E1833" s="21">
        <v>16.32</v>
      </c>
    </row>
    <row r="1834" spans="2:5" x14ac:dyDescent="0.3">
      <c r="B1834" s="19">
        <v>45824.291666666664</v>
      </c>
      <c r="C1834" s="20">
        <v>1059</v>
      </c>
      <c r="D1834" s="21">
        <v>7.65</v>
      </c>
      <c r="E1834" s="21">
        <v>16.079999999999998</v>
      </c>
    </row>
    <row r="1835" spans="2:5" x14ac:dyDescent="0.3">
      <c r="B1835" s="19">
        <v>45824.333333333336</v>
      </c>
      <c r="C1835" s="20">
        <v>1253</v>
      </c>
      <c r="D1835" s="21">
        <v>7.63</v>
      </c>
      <c r="E1835" s="21">
        <v>16.850000000000001</v>
      </c>
    </row>
    <row r="1836" spans="2:5" x14ac:dyDescent="0.3">
      <c r="B1836" s="19">
        <v>45824.375</v>
      </c>
      <c r="C1836" s="20">
        <v>1314</v>
      </c>
      <c r="D1836" s="21">
        <v>7.63</v>
      </c>
      <c r="E1836" s="21">
        <v>20.47</v>
      </c>
    </row>
    <row r="1837" spans="2:5" x14ac:dyDescent="0.3">
      <c r="B1837" s="19">
        <v>45824.416666666664</v>
      </c>
      <c r="C1837" s="20">
        <v>1277</v>
      </c>
      <c r="D1837" s="21">
        <v>7.62</v>
      </c>
      <c r="E1837" s="21">
        <v>26.29</v>
      </c>
    </row>
    <row r="1838" spans="2:5" x14ac:dyDescent="0.3">
      <c r="B1838" s="19">
        <v>45824.458333333336</v>
      </c>
      <c r="C1838" s="20">
        <v>1270</v>
      </c>
      <c r="D1838" s="21">
        <v>7.62</v>
      </c>
      <c r="E1838" s="21">
        <v>26.65</v>
      </c>
    </row>
    <row r="1839" spans="2:5" x14ac:dyDescent="0.3">
      <c r="B1839" s="19">
        <v>45824.5</v>
      </c>
      <c r="C1839" s="20">
        <v>1242</v>
      </c>
      <c r="D1839" s="21">
        <v>7.62</v>
      </c>
      <c r="E1839" s="21">
        <v>30.89</v>
      </c>
    </row>
    <row r="1840" spans="2:5" x14ac:dyDescent="0.3">
      <c r="B1840" s="19">
        <v>45824.541666666664</v>
      </c>
      <c r="C1840" s="20">
        <v>1275</v>
      </c>
      <c r="D1840" s="21">
        <v>7.62</v>
      </c>
      <c r="E1840" s="21">
        <v>28.56</v>
      </c>
    </row>
    <row r="1841" spans="2:5" x14ac:dyDescent="0.3">
      <c r="B1841" s="19">
        <v>45824.583333333336</v>
      </c>
      <c r="C1841" s="20">
        <v>1296</v>
      </c>
      <c r="D1841" s="21">
        <v>7.61</v>
      </c>
      <c r="E1841" s="21">
        <v>25.27</v>
      </c>
    </row>
    <row r="1842" spans="2:5" x14ac:dyDescent="0.3">
      <c r="B1842" s="19">
        <v>45824.625</v>
      </c>
      <c r="C1842" s="20">
        <v>1341</v>
      </c>
      <c r="D1842" s="21">
        <v>7.62</v>
      </c>
      <c r="E1842" s="21">
        <v>23.86</v>
      </c>
    </row>
    <row r="1843" spans="2:5" x14ac:dyDescent="0.3">
      <c r="B1843" s="19">
        <v>45824.666666666664</v>
      </c>
      <c r="C1843" s="20">
        <v>1325</v>
      </c>
      <c r="D1843" s="21">
        <v>7.63</v>
      </c>
      <c r="E1843" s="21">
        <v>23.03</v>
      </c>
    </row>
    <row r="1844" spans="2:5" x14ac:dyDescent="0.3">
      <c r="B1844" s="19">
        <v>45824.708333333336</v>
      </c>
      <c r="C1844" s="20">
        <v>1351</v>
      </c>
      <c r="D1844" s="21">
        <v>7.62</v>
      </c>
      <c r="E1844" s="21">
        <v>22.11</v>
      </c>
    </row>
    <row r="1845" spans="2:5" x14ac:dyDescent="0.3">
      <c r="B1845" s="19">
        <v>45824.75</v>
      </c>
      <c r="C1845" s="20">
        <v>1389</v>
      </c>
      <c r="D1845" s="21">
        <v>7.62</v>
      </c>
      <c r="E1845" s="21">
        <v>20.59</v>
      </c>
    </row>
    <row r="1846" spans="2:5" x14ac:dyDescent="0.3">
      <c r="B1846" s="19">
        <v>45824.791666666664</v>
      </c>
      <c r="C1846" s="20">
        <v>1219</v>
      </c>
      <c r="D1846" s="21">
        <v>7.64</v>
      </c>
      <c r="E1846" s="21">
        <v>19.53</v>
      </c>
    </row>
    <row r="1847" spans="2:5" x14ac:dyDescent="0.3">
      <c r="B1847" s="19">
        <v>45824.833333333336</v>
      </c>
      <c r="C1847" s="20">
        <v>1361</v>
      </c>
      <c r="D1847" s="21">
        <v>7.63</v>
      </c>
      <c r="E1847" s="21">
        <v>18.760000000000002</v>
      </c>
    </row>
    <row r="1848" spans="2:5" x14ac:dyDescent="0.3">
      <c r="B1848" s="19">
        <v>45824.875</v>
      </c>
      <c r="C1848" s="20">
        <v>1312</v>
      </c>
      <c r="D1848" s="21">
        <v>7.64</v>
      </c>
      <c r="E1848" s="21">
        <v>18.21</v>
      </c>
    </row>
    <row r="1849" spans="2:5" x14ac:dyDescent="0.3">
      <c r="B1849" s="19">
        <v>45824.916666666664</v>
      </c>
      <c r="C1849" s="20">
        <v>1300</v>
      </c>
      <c r="D1849" s="21">
        <v>7.65</v>
      </c>
      <c r="E1849" s="21">
        <v>17.77</v>
      </c>
    </row>
    <row r="1850" spans="2:5" x14ac:dyDescent="0.3">
      <c r="B1850" s="19">
        <v>45824.958333333336</v>
      </c>
      <c r="C1850" s="20">
        <v>1338</v>
      </c>
      <c r="D1850" s="21">
        <v>7.64</v>
      </c>
      <c r="E1850" s="21">
        <v>17.440000000000001</v>
      </c>
    </row>
    <row r="1851" spans="2:5" x14ac:dyDescent="0.3">
      <c r="B1851" s="19">
        <v>45825</v>
      </c>
      <c r="C1851" s="20">
        <v>1338</v>
      </c>
      <c r="D1851" s="21">
        <v>7.64</v>
      </c>
      <c r="E1851" s="21">
        <v>17.239999999999998</v>
      </c>
    </row>
    <row r="1852" spans="2:5" x14ac:dyDescent="0.3">
      <c r="B1852" s="19">
        <v>45825.041666666664</v>
      </c>
      <c r="C1852" s="20">
        <v>1884</v>
      </c>
      <c r="D1852" s="21">
        <v>7.56</v>
      </c>
      <c r="E1852" s="21">
        <v>16.98</v>
      </c>
    </row>
    <row r="1853" spans="2:5" x14ac:dyDescent="0.3">
      <c r="B1853" s="19">
        <v>45825.083333333336</v>
      </c>
      <c r="C1853" s="20">
        <v>2908</v>
      </c>
      <c r="D1853" s="21">
        <v>7.45</v>
      </c>
      <c r="E1853" s="21">
        <v>16.82</v>
      </c>
    </row>
    <row r="1854" spans="2:5" x14ac:dyDescent="0.3">
      <c r="B1854" s="19">
        <v>45825.125</v>
      </c>
      <c r="C1854" s="20">
        <v>3381</v>
      </c>
      <c r="D1854" s="21">
        <v>7.39</v>
      </c>
      <c r="E1854" s="21">
        <v>16.7</v>
      </c>
    </row>
    <row r="1855" spans="2:5" x14ac:dyDescent="0.3">
      <c r="B1855" s="19">
        <v>45825.166666666664</v>
      </c>
      <c r="C1855" s="20">
        <v>3453</v>
      </c>
      <c r="D1855" s="21">
        <v>7.38</v>
      </c>
      <c r="E1855" s="21">
        <v>16.64</v>
      </c>
    </row>
    <row r="1856" spans="2:5" x14ac:dyDescent="0.3">
      <c r="B1856" s="19">
        <v>45825.208333333336</v>
      </c>
      <c r="C1856" s="20">
        <v>3435</v>
      </c>
      <c r="D1856" s="21">
        <v>7.38</v>
      </c>
      <c r="E1856" s="21">
        <v>16.350000000000001</v>
      </c>
    </row>
    <row r="1857" spans="2:5" x14ac:dyDescent="0.3">
      <c r="B1857" s="19">
        <v>45825.25</v>
      </c>
      <c r="C1857" s="20">
        <v>3090</v>
      </c>
      <c r="D1857" s="21">
        <v>7.45</v>
      </c>
      <c r="E1857" s="21">
        <v>16.25</v>
      </c>
    </row>
    <row r="1858" spans="2:5" x14ac:dyDescent="0.3">
      <c r="B1858" s="19">
        <v>45825.291666666664</v>
      </c>
      <c r="C1858" s="20">
        <v>2328</v>
      </c>
      <c r="D1858" s="21">
        <v>7.55</v>
      </c>
      <c r="E1858" s="21">
        <v>16.059999999999999</v>
      </c>
    </row>
    <row r="1859" spans="2:5" x14ac:dyDescent="0.3">
      <c r="B1859" s="19">
        <v>45825.333333333336</v>
      </c>
      <c r="C1859" s="20">
        <v>1233</v>
      </c>
      <c r="D1859" s="21">
        <v>7.67</v>
      </c>
      <c r="E1859" s="21">
        <v>16.23</v>
      </c>
    </row>
    <row r="1860" spans="2:5" x14ac:dyDescent="0.3">
      <c r="B1860" s="19">
        <v>45825.375</v>
      </c>
      <c r="C1860" s="20">
        <v>867</v>
      </c>
      <c r="D1860" s="21">
        <v>7.69</v>
      </c>
      <c r="E1860" s="21">
        <v>19.34</v>
      </c>
    </row>
    <row r="1861" spans="2:5" x14ac:dyDescent="0.3">
      <c r="B1861" s="19">
        <v>45825.416666666664</v>
      </c>
      <c r="C1861" s="20">
        <v>522</v>
      </c>
      <c r="D1861" s="21">
        <v>7.7</v>
      </c>
      <c r="E1861" s="21">
        <v>25.48</v>
      </c>
    </row>
    <row r="1862" spans="2:5" x14ac:dyDescent="0.3">
      <c r="B1862" s="19">
        <v>45825.458333333336</v>
      </c>
      <c r="C1862" s="20">
        <v>520</v>
      </c>
      <c r="D1862" s="21">
        <v>7.7</v>
      </c>
      <c r="E1862" s="21">
        <v>27.03</v>
      </c>
    </row>
    <row r="1863" spans="2:5" x14ac:dyDescent="0.3">
      <c r="B1863" s="19">
        <v>45825.5</v>
      </c>
      <c r="C1863" s="20">
        <v>496</v>
      </c>
      <c r="D1863" s="21">
        <v>7.7</v>
      </c>
      <c r="E1863" s="21">
        <v>31.8</v>
      </c>
    </row>
    <row r="1864" spans="2:5" x14ac:dyDescent="0.3">
      <c r="B1864" s="19">
        <v>45825.541666666664</v>
      </c>
      <c r="C1864" s="20">
        <v>506</v>
      </c>
      <c r="D1864" s="21">
        <v>7.69</v>
      </c>
      <c r="E1864" s="21">
        <v>30.1</v>
      </c>
    </row>
    <row r="1865" spans="2:5" x14ac:dyDescent="0.3">
      <c r="B1865" s="19">
        <v>45825.583333333336</v>
      </c>
      <c r="C1865" s="20">
        <v>507</v>
      </c>
      <c r="D1865" s="21">
        <v>7.7</v>
      </c>
      <c r="E1865" s="21">
        <v>25.72</v>
      </c>
    </row>
    <row r="1866" spans="2:5" x14ac:dyDescent="0.3">
      <c r="B1866" s="19">
        <v>45825.625</v>
      </c>
      <c r="C1866" s="20">
        <v>523</v>
      </c>
      <c r="D1866" s="21">
        <v>7.69</v>
      </c>
      <c r="E1866" s="21">
        <v>25.19</v>
      </c>
    </row>
    <row r="1867" spans="2:5" x14ac:dyDescent="0.3">
      <c r="B1867" s="19">
        <v>45825.666666666664</v>
      </c>
      <c r="C1867" s="20">
        <v>598</v>
      </c>
      <c r="D1867" s="21">
        <v>7.68</v>
      </c>
      <c r="E1867" s="21">
        <v>24.55</v>
      </c>
    </row>
    <row r="1868" spans="2:5" x14ac:dyDescent="0.3">
      <c r="B1868" s="19">
        <v>45825.708333333336</v>
      </c>
      <c r="C1868" s="20">
        <v>549</v>
      </c>
      <c r="D1868" s="21">
        <v>7.69</v>
      </c>
      <c r="E1868" s="21">
        <v>23.13</v>
      </c>
    </row>
    <row r="1869" spans="2:5" x14ac:dyDescent="0.3">
      <c r="B1869" s="19">
        <v>45825.75</v>
      </c>
      <c r="C1869" s="20">
        <v>1075</v>
      </c>
      <c r="D1869" s="21">
        <v>7.62</v>
      </c>
      <c r="E1869" s="21">
        <v>20.79</v>
      </c>
    </row>
    <row r="1870" spans="2:5" x14ac:dyDescent="0.3">
      <c r="B1870" s="19">
        <v>45825.791666666664</v>
      </c>
      <c r="C1870" s="20">
        <v>1344</v>
      </c>
      <c r="D1870" s="21">
        <v>7.6</v>
      </c>
      <c r="E1870" s="21">
        <v>19.55</v>
      </c>
    </row>
    <row r="1871" spans="2:5" x14ac:dyDescent="0.3">
      <c r="B1871" s="19">
        <v>45825.833333333336</v>
      </c>
      <c r="C1871" s="20">
        <v>1327</v>
      </c>
      <c r="D1871" s="21">
        <v>7.61</v>
      </c>
      <c r="E1871" s="21">
        <v>18.87</v>
      </c>
    </row>
    <row r="1872" spans="2:5" x14ac:dyDescent="0.3">
      <c r="B1872" s="19">
        <v>45825.875</v>
      </c>
      <c r="C1872" s="20">
        <v>1395</v>
      </c>
      <c r="D1872" s="21">
        <v>7.6</v>
      </c>
      <c r="E1872" s="21">
        <v>18.39</v>
      </c>
    </row>
    <row r="1873" spans="2:5" x14ac:dyDescent="0.3">
      <c r="B1873" s="19">
        <v>45825.916666666664</v>
      </c>
      <c r="C1873" s="20">
        <v>2821</v>
      </c>
      <c r="D1873" s="21">
        <v>7.45</v>
      </c>
      <c r="E1873" s="21">
        <v>18.010000000000002</v>
      </c>
    </row>
    <row r="1874" spans="2:5" x14ac:dyDescent="0.3">
      <c r="B1874" s="19">
        <v>45825.958333333336</v>
      </c>
      <c r="C1874" s="20">
        <v>3125</v>
      </c>
      <c r="D1874" s="21">
        <v>7.41</v>
      </c>
      <c r="E1874" s="21">
        <v>17.72</v>
      </c>
    </row>
    <row r="1875" spans="2:5" x14ac:dyDescent="0.3">
      <c r="B1875" s="19">
        <v>45826</v>
      </c>
      <c r="C1875" s="20">
        <v>2363</v>
      </c>
      <c r="D1875" s="21">
        <v>7.53</v>
      </c>
      <c r="E1875" s="21">
        <v>17.46</v>
      </c>
    </row>
    <row r="1876" spans="2:5" x14ac:dyDescent="0.3">
      <c r="B1876" s="19">
        <v>45826.041666666664</v>
      </c>
      <c r="C1876" s="20">
        <v>1342</v>
      </c>
      <c r="D1876" s="21">
        <v>7.65</v>
      </c>
      <c r="E1876" s="21">
        <v>17.21</v>
      </c>
    </row>
    <row r="1877" spans="2:5" x14ac:dyDescent="0.3">
      <c r="B1877" s="19">
        <v>45826.083333333336</v>
      </c>
      <c r="C1877" s="20">
        <v>1341</v>
      </c>
      <c r="D1877" s="21">
        <v>7.64</v>
      </c>
      <c r="E1877" s="21">
        <v>18.309999999999999</v>
      </c>
    </row>
    <row r="1878" spans="2:5" x14ac:dyDescent="0.3">
      <c r="B1878" s="19">
        <v>45826.125</v>
      </c>
      <c r="C1878" s="20">
        <v>1339</v>
      </c>
      <c r="D1878" s="21">
        <v>7.63</v>
      </c>
      <c r="E1878" s="21">
        <v>20.309999999999999</v>
      </c>
    </row>
    <row r="1879" spans="2:5" x14ac:dyDescent="0.3">
      <c r="B1879" s="19">
        <v>45826.166666666664</v>
      </c>
      <c r="C1879" s="20">
        <v>1336</v>
      </c>
      <c r="D1879" s="21">
        <v>7.64</v>
      </c>
      <c r="E1879" s="21">
        <v>20.89</v>
      </c>
    </row>
    <row r="1880" spans="2:5" x14ac:dyDescent="0.3">
      <c r="B1880" s="19">
        <v>45826.208333333336</v>
      </c>
      <c r="C1880" s="20">
        <v>1339</v>
      </c>
      <c r="D1880" s="21">
        <v>7.64</v>
      </c>
      <c r="E1880" s="21">
        <v>20.350000000000001</v>
      </c>
    </row>
    <row r="1881" spans="2:5" x14ac:dyDescent="0.3">
      <c r="B1881" s="19">
        <v>45826.25</v>
      </c>
      <c r="C1881" s="20">
        <v>1335</v>
      </c>
      <c r="D1881" s="21">
        <v>7.64</v>
      </c>
      <c r="E1881" s="21">
        <v>19.95</v>
      </c>
    </row>
    <row r="1882" spans="2:5" x14ac:dyDescent="0.3">
      <c r="B1882" s="19">
        <v>45826.291666666664</v>
      </c>
      <c r="C1882" s="20">
        <v>1231</v>
      </c>
      <c r="D1882" s="21">
        <v>7.66</v>
      </c>
      <c r="E1882" s="21">
        <v>19.809999999999999</v>
      </c>
    </row>
    <row r="1883" spans="2:5" x14ac:dyDescent="0.3">
      <c r="B1883" s="19">
        <v>45826.333333333336</v>
      </c>
      <c r="C1883" s="20">
        <v>832</v>
      </c>
      <c r="D1883" s="21">
        <v>7.69</v>
      </c>
      <c r="E1883" s="21">
        <v>20.52</v>
      </c>
    </row>
    <row r="1884" spans="2:5" x14ac:dyDescent="0.3">
      <c r="B1884" s="19">
        <v>45826.375</v>
      </c>
      <c r="C1884" s="20">
        <v>534</v>
      </c>
      <c r="D1884" s="21">
        <v>7.69</v>
      </c>
      <c r="E1884" s="21">
        <v>23.14</v>
      </c>
    </row>
    <row r="1885" spans="2:5" x14ac:dyDescent="0.3">
      <c r="B1885" s="19">
        <v>45826.416666666664</v>
      </c>
      <c r="C1885" s="20">
        <v>525</v>
      </c>
      <c r="D1885" s="21">
        <v>7.68</v>
      </c>
      <c r="E1885" s="21">
        <v>27.73</v>
      </c>
    </row>
    <row r="1886" spans="2:5" x14ac:dyDescent="0.3">
      <c r="B1886" s="19">
        <v>45826.458333333336</v>
      </c>
      <c r="C1886" s="20">
        <v>509</v>
      </c>
      <c r="D1886" s="21">
        <v>7.69</v>
      </c>
      <c r="E1886" s="21">
        <v>28.31</v>
      </c>
    </row>
    <row r="1887" spans="2:5" x14ac:dyDescent="0.3">
      <c r="B1887" s="19">
        <v>45826.5</v>
      </c>
      <c r="C1887" s="20">
        <v>1613</v>
      </c>
      <c r="D1887" s="21">
        <v>7.56</v>
      </c>
      <c r="E1887" s="21">
        <v>31.05</v>
      </c>
    </row>
    <row r="1888" spans="2:5" x14ac:dyDescent="0.3">
      <c r="B1888" s="19">
        <v>45826.541666666664</v>
      </c>
      <c r="C1888" s="20">
        <v>1759</v>
      </c>
      <c r="D1888" s="21">
        <v>7.56</v>
      </c>
      <c r="E1888" s="21">
        <v>29.31</v>
      </c>
    </row>
    <row r="1889" spans="2:5" x14ac:dyDescent="0.3">
      <c r="B1889" s="19">
        <v>45826.583333333336</v>
      </c>
      <c r="C1889" s="20">
        <v>1724</v>
      </c>
      <c r="D1889" s="21">
        <v>7.56</v>
      </c>
      <c r="E1889" s="21">
        <v>26.86</v>
      </c>
    </row>
    <row r="1890" spans="2:5" x14ac:dyDescent="0.3">
      <c r="B1890" s="19">
        <v>45826.625</v>
      </c>
      <c r="C1890" s="20">
        <v>1151</v>
      </c>
      <c r="D1890" s="21">
        <v>7.64</v>
      </c>
      <c r="E1890" s="21">
        <v>26.73</v>
      </c>
    </row>
    <row r="1891" spans="2:5" x14ac:dyDescent="0.3">
      <c r="B1891" s="19">
        <v>45826.666666666664</v>
      </c>
      <c r="C1891" s="20">
        <v>604</v>
      </c>
      <c r="D1891" s="21">
        <v>7.68</v>
      </c>
      <c r="E1891" s="21">
        <v>25.57</v>
      </c>
    </row>
    <row r="1892" spans="2:5" x14ac:dyDescent="0.3">
      <c r="B1892" s="19">
        <v>45826.708333333336</v>
      </c>
      <c r="C1892" s="20">
        <v>545</v>
      </c>
      <c r="D1892" s="21">
        <v>7.68</v>
      </c>
      <c r="E1892" s="21">
        <v>24.62</v>
      </c>
    </row>
    <row r="1893" spans="2:5" x14ac:dyDescent="0.3">
      <c r="B1893" s="19">
        <v>45826.75</v>
      </c>
      <c r="C1893" s="20">
        <v>1217</v>
      </c>
      <c r="D1893" s="21">
        <v>7.62</v>
      </c>
      <c r="E1893" s="21">
        <v>21.47</v>
      </c>
    </row>
    <row r="1894" spans="2:5" x14ac:dyDescent="0.3">
      <c r="B1894" s="19">
        <v>45826.791666666664</v>
      </c>
      <c r="C1894" s="20">
        <v>1285</v>
      </c>
      <c r="D1894" s="21">
        <v>7.62</v>
      </c>
      <c r="E1894" s="21">
        <v>19.87</v>
      </c>
    </row>
    <row r="1895" spans="2:5" x14ac:dyDescent="0.3">
      <c r="B1895" s="19">
        <v>45826.833333333336</v>
      </c>
      <c r="C1895" s="20">
        <v>1275</v>
      </c>
      <c r="D1895" s="21">
        <v>7.63</v>
      </c>
      <c r="E1895" s="21">
        <v>19.04</v>
      </c>
    </row>
    <row r="1896" spans="2:5" x14ac:dyDescent="0.3">
      <c r="B1896" s="19">
        <v>45826.875</v>
      </c>
      <c r="C1896" s="20">
        <v>1278</v>
      </c>
      <c r="D1896" s="21">
        <v>7.63</v>
      </c>
      <c r="E1896" s="21">
        <v>18.34</v>
      </c>
    </row>
    <row r="1897" spans="2:5" x14ac:dyDescent="0.3">
      <c r="B1897" s="19">
        <v>45826.916666666664</v>
      </c>
      <c r="C1897" s="20">
        <v>1302</v>
      </c>
      <c r="D1897" s="21">
        <v>7.62</v>
      </c>
      <c r="E1897" s="21">
        <v>17.95</v>
      </c>
    </row>
    <row r="1898" spans="2:5" x14ac:dyDescent="0.3">
      <c r="B1898" s="19">
        <v>45826.958333333336</v>
      </c>
      <c r="C1898" s="20">
        <v>1294</v>
      </c>
      <c r="D1898" s="21">
        <v>7.62</v>
      </c>
      <c r="E1898" s="21">
        <v>17.690000000000001</v>
      </c>
    </row>
    <row r="1899" spans="2:5" x14ac:dyDescent="0.3">
      <c r="B1899" s="19">
        <v>45827</v>
      </c>
      <c r="C1899" s="20">
        <v>1311</v>
      </c>
      <c r="D1899" s="21">
        <v>7.62</v>
      </c>
      <c r="E1899" s="21">
        <v>17.77</v>
      </c>
    </row>
    <row r="1900" spans="2:5" x14ac:dyDescent="0.3">
      <c r="B1900" s="19">
        <v>45827.041666666664</v>
      </c>
      <c r="C1900" s="20">
        <v>1325</v>
      </c>
      <c r="D1900" s="21">
        <v>7.62</v>
      </c>
      <c r="E1900" s="21">
        <v>17.75</v>
      </c>
    </row>
    <row r="1901" spans="2:5" x14ac:dyDescent="0.3">
      <c r="B1901" s="19">
        <v>45827.083333333336</v>
      </c>
      <c r="C1901" s="20">
        <v>1343</v>
      </c>
      <c r="D1901" s="21">
        <v>7.63</v>
      </c>
      <c r="E1901" s="21">
        <v>17.59</v>
      </c>
    </row>
    <row r="1902" spans="2:5" x14ac:dyDescent="0.3">
      <c r="B1902" s="19">
        <v>45827.125</v>
      </c>
      <c r="C1902" s="20">
        <v>1313</v>
      </c>
      <c r="D1902" s="21">
        <v>7.63</v>
      </c>
      <c r="E1902" s="21">
        <v>17.399999999999999</v>
      </c>
    </row>
    <row r="1903" spans="2:5" x14ac:dyDescent="0.3">
      <c r="B1903" s="19">
        <v>45827.166666666664</v>
      </c>
      <c r="C1903" s="20">
        <v>1333</v>
      </c>
      <c r="D1903" s="21">
        <v>7.61</v>
      </c>
      <c r="E1903" s="21">
        <v>17.670000000000002</v>
      </c>
    </row>
    <row r="1904" spans="2:5" x14ac:dyDescent="0.3">
      <c r="B1904" s="19">
        <v>45827.208333333336</v>
      </c>
      <c r="C1904" s="20">
        <v>1355</v>
      </c>
      <c r="D1904" s="21">
        <v>7.62</v>
      </c>
      <c r="E1904" s="21">
        <v>17.95</v>
      </c>
    </row>
    <row r="1905" spans="2:5" x14ac:dyDescent="0.3">
      <c r="B1905" s="19">
        <v>45827.25</v>
      </c>
      <c r="C1905" s="20">
        <v>1341</v>
      </c>
      <c r="D1905" s="21">
        <v>7.62</v>
      </c>
      <c r="E1905" s="21">
        <v>17.850000000000001</v>
      </c>
    </row>
    <row r="1906" spans="2:5" x14ac:dyDescent="0.3">
      <c r="B1906" s="19">
        <v>45827.291666666664</v>
      </c>
      <c r="C1906" s="20">
        <v>1355</v>
      </c>
      <c r="D1906" s="21">
        <v>7.61</v>
      </c>
      <c r="E1906" s="21">
        <v>17.79</v>
      </c>
    </row>
    <row r="1907" spans="2:5" x14ac:dyDescent="0.3">
      <c r="B1907" s="19">
        <v>45827.333333333336</v>
      </c>
      <c r="C1907" s="20">
        <v>1331</v>
      </c>
      <c r="D1907" s="21">
        <v>7.61</v>
      </c>
      <c r="E1907" s="21">
        <v>19.62</v>
      </c>
    </row>
    <row r="1908" spans="2:5" x14ac:dyDescent="0.3">
      <c r="B1908" s="19">
        <v>45827.375</v>
      </c>
      <c r="C1908" s="20">
        <v>1295</v>
      </c>
      <c r="D1908" s="21">
        <v>7.6</v>
      </c>
      <c r="E1908" s="21">
        <v>23.42</v>
      </c>
    </row>
    <row r="1909" spans="2:5" x14ac:dyDescent="0.3">
      <c r="B1909" s="19">
        <v>45827.416666666664</v>
      </c>
      <c r="C1909" s="20">
        <v>1309</v>
      </c>
      <c r="D1909" s="21">
        <v>7.59</v>
      </c>
      <c r="E1909" s="21">
        <v>28.08</v>
      </c>
    </row>
    <row r="1910" spans="2:5" x14ac:dyDescent="0.3">
      <c r="B1910" s="19">
        <v>45827.458333333336</v>
      </c>
      <c r="C1910" s="20">
        <v>1263</v>
      </c>
      <c r="D1910" s="21">
        <v>7.61</v>
      </c>
      <c r="E1910" s="21">
        <v>27.52</v>
      </c>
    </row>
    <row r="1911" spans="2:5" x14ac:dyDescent="0.3">
      <c r="B1911" s="19">
        <v>45827.5</v>
      </c>
      <c r="C1911" s="20">
        <v>1229</v>
      </c>
      <c r="D1911" s="21">
        <v>7.61</v>
      </c>
      <c r="E1911" s="21">
        <v>30.23</v>
      </c>
    </row>
    <row r="1912" spans="2:5" x14ac:dyDescent="0.3">
      <c r="B1912" s="19">
        <v>45827.541666666664</v>
      </c>
      <c r="C1912" s="20">
        <v>1259</v>
      </c>
      <c r="D1912" s="21">
        <v>7.6</v>
      </c>
      <c r="E1912" s="21">
        <v>28.27</v>
      </c>
    </row>
    <row r="1913" spans="2:5" x14ac:dyDescent="0.3">
      <c r="B1913" s="19">
        <v>45827.583333333336</v>
      </c>
      <c r="C1913" s="20">
        <v>1270</v>
      </c>
      <c r="D1913" s="21">
        <v>7.6</v>
      </c>
      <c r="E1913" s="21">
        <v>24.02</v>
      </c>
    </row>
    <row r="1914" spans="2:5" x14ac:dyDescent="0.3">
      <c r="B1914" s="19">
        <v>45827.625</v>
      </c>
      <c r="C1914" s="20">
        <v>1317</v>
      </c>
      <c r="D1914" s="21">
        <v>7.6</v>
      </c>
      <c r="E1914" s="21">
        <v>23.64</v>
      </c>
    </row>
    <row r="1915" spans="2:5" x14ac:dyDescent="0.3">
      <c r="B1915" s="19">
        <v>45827.666666666664</v>
      </c>
      <c r="C1915" s="20">
        <v>1316</v>
      </c>
      <c r="D1915" s="21">
        <v>7.61</v>
      </c>
      <c r="E1915" s="21">
        <v>22.48</v>
      </c>
    </row>
    <row r="1916" spans="2:5" x14ac:dyDescent="0.3">
      <c r="B1916" s="19">
        <v>45827.708333333336</v>
      </c>
      <c r="C1916" s="20">
        <v>1282</v>
      </c>
      <c r="D1916" s="21">
        <v>7.61</v>
      </c>
      <c r="E1916" s="21">
        <v>21.63</v>
      </c>
    </row>
    <row r="1917" spans="2:5" x14ac:dyDescent="0.3">
      <c r="B1917" s="19">
        <v>45827.75</v>
      </c>
      <c r="C1917" s="20">
        <v>1324</v>
      </c>
      <c r="D1917" s="21">
        <v>7.61</v>
      </c>
      <c r="E1917" s="21">
        <v>21.08</v>
      </c>
    </row>
    <row r="1918" spans="2:5" x14ac:dyDescent="0.3">
      <c r="B1918" s="19">
        <v>45827.791666666664</v>
      </c>
      <c r="C1918" s="20">
        <v>1242</v>
      </c>
      <c r="D1918" s="21">
        <v>7.62</v>
      </c>
      <c r="E1918" s="21">
        <v>20.64</v>
      </c>
    </row>
    <row r="1919" spans="2:5" x14ac:dyDescent="0.3">
      <c r="B1919" s="19">
        <v>45827.833333333336</v>
      </c>
      <c r="C1919" s="20">
        <v>1213</v>
      </c>
      <c r="D1919" s="21">
        <v>7.62</v>
      </c>
      <c r="E1919" s="21">
        <v>20.48</v>
      </c>
    </row>
    <row r="1920" spans="2:5" x14ac:dyDescent="0.3">
      <c r="B1920" s="19">
        <v>45827.875</v>
      </c>
      <c r="C1920" s="20">
        <v>1252</v>
      </c>
      <c r="D1920" s="21">
        <v>7.62</v>
      </c>
      <c r="E1920" s="21">
        <v>20.420000000000002</v>
      </c>
    </row>
    <row r="1921" spans="2:5" x14ac:dyDescent="0.3">
      <c r="B1921" s="19">
        <v>45827.916666666664</v>
      </c>
      <c r="C1921" s="20">
        <v>1266</v>
      </c>
      <c r="D1921" s="21">
        <v>7.61</v>
      </c>
      <c r="E1921" s="21">
        <v>20.309999999999999</v>
      </c>
    </row>
    <row r="1922" spans="2:5" x14ac:dyDescent="0.3">
      <c r="B1922" s="19">
        <v>45827.958333333336</v>
      </c>
      <c r="C1922" s="20">
        <v>1170</v>
      </c>
      <c r="D1922" s="21">
        <v>7.63</v>
      </c>
      <c r="E1922" s="21">
        <v>19.84</v>
      </c>
    </row>
    <row r="1923" spans="2:5" x14ac:dyDescent="0.3">
      <c r="B1923" s="19">
        <v>45828</v>
      </c>
      <c r="C1923" s="20">
        <v>1316</v>
      </c>
      <c r="D1923" s="21">
        <v>7.61</v>
      </c>
      <c r="E1923" s="21">
        <v>19.29</v>
      </c>
    </row>
    <row r="1924" spans="2:5" x14ac:dyDescent="0.3">
      <c r="B1924" s="19">
        <v>45828.041666666664</v>
      </c>
      <c r="C1924" s="20">
        <v>1340</v>
      </c>
      <c r="D1924" s="21">
        <v>7.61</v>
      </c>
      <c r="E1924" s="21">
        <v>19.190000000000001</v>
      </c>
    </row>
    <row r="1925" spans="2:5" x14ac:dyDescent="0.3">
      <c r="B1925" s="19">
        <v>45828.083333333336</v>
      </c>
      <c r="C1925" s="20">
        <v>1343</v>
      </c>
      <c r="D1925" s="21">
        <v>7.62</v>
      </c>
      <c r="E1925" s="21">
        <v>18.989999999999998</v>
      </c>
    </row>
    <row r="1926" spans="2:5" x14ac:dyDescent="0.3">
      <c r="B1926" s="19">
        <v>45828.125</v>
      </c>
      <c r="C1926" s="20">
        <v>1348</v>
      </c>
      <c r="D1926" s="21">
        <v>7.6</v>
      </c>
      <c r="E1926" s="21">
        <v>18.78</v>
      </c>
    </row>
    <row r="1927" spans="2:5" x14ac:dyDescent="0.3">
      <c r="B1927" s="19">
        <v>45828.166666666664</v>
      </c>
      <c r="C1927" s="20">
        <v>1373</v>
      </c>
      <c r="D1927" s="21">
        <v>7.6</v>
      </c>
      <c r="E1927" s="21">
        <v>18.43</v>
      </c>
    </row>
    <row r="1928" spans="2:5" x14ac:dyDescent="0.3">
      <c r="B1928" s="19">
        <v>45828.208333333336</v>
      </c>
      <c r="C1928" s="20">
        <v>1127</v>
      </c>
      <c r="D1928" s="21">
        <v>7.65</v>
      </c>
      <c r="E1928" s="21">
        <v>17.8</v>
      </c>
    </row>
    <row r="1929" spans="2:5" x14ac:dyDescent="0.3">
      <c r="B1929" s="19">
        <v>45828.25</v>
      </c>
      <c r="C1929" s="20">
        <v>1363</v>
      </c>
      <c r="D1929" s="21">
        <v>7.6</v>
      </c>
      <c r="E1929" s="21">
        <v>17.45</v>
      </c>
    </row>
    <row r="1930" spans="2:5" x14ac:dyDescent="0.3">
      <c r="B1930" s="19">
        <v>45828.291666666664</v>
      </c>
      <c r="C1930" s="20">
        <v>1380</v>
      </c>
      <c r="D1930" s="21">
        <v>7.61</v>
      </c>
      <c r="E1930" s="21">
        <v>17.28</v>
      </c>
    </row>
    <row r="1931" spans="2:5" x14ac:dyDescent="0.3">
      <c r="B1931" s="19">
        <v>45828.333333333336</v>
      </c>
      <c r="C1931" s="20">
        <v>1340</v>
      </c>
      <c r="D1931" s="21">
        <v>7.62</v>
      </c>
      <c r="E1931" s="21">
        <v>17.78</v>
      </c>
    </row>
    <row r="1932" spans="2:5" x14ac:dyDescent="0.3">
      <c r="B1932" s="19">
        <v>45828.375</v>
      </c>
      <c r="C1932" s="20">
        <v>1346</v>
      </c>
      <c r="D1932" s="21">
        <v>7.61</v>
      </c>
      <c r="E1932" s="21">
        <v>19.59</v>
      </c>
    </row>
    <row r="1933" spans="2:5" x14ac:dyDescent="0.3">
      <c r="B1933" s="19">
        <v>45828.416666666664</v>
      </c>
      <c r="C1933" s="20">
        <v>1279</v>
      </c>
      <c r="D1933" s="21">
        <v>7.6</v>
      </c>
      <c r="E1933" s="21">
        <v>23.6</v>
      </c>
    </row>
    <row r="1934" spans="2:5" x14ac:dyDescent="0.3">
      <c r="B1934" s="19">
        <v>45828.458333333336</v>
      </c>
      <c r="C1934" s="20">
        <v>1293</v>
      </c>
      <c r="D1934" s="21">
        <v>7.6</v>
      </c>
      <c r="E1934" s="21">
        <v>25.5</v>
      </c>
    </row>
    <row r="1935" spans="2:5" x14ac:dyDescent="0.3">
      <c r="B1935" s="19">
        <v>45828.5</v>
      </c>
      <c r="C1935" s="20">
        <v>1271</v>
      </c>
      <c r="D1935" s="21">
        <v>7.6</v>
      </c>
      <c r="E1935" s="21">
        <v>30.36</v>
      </c>
    </row>
    <row r="1936" spans="2:5" x14ac:dyDescent="0.3">
      <c r="B1936" s="19">
        <v>45828.541666666664</v>
      </c>
      <c r="C1936" s="20">
        <v>1189</v>
      </c>
      <c r="D1936" s="21">
        <v>7.6</v>
      </c>
      <c r="E1936" s="21">
        <v>28.86</v>
      </c>
    </row>
    <row r="1937" spans="2:5" x14ac:dyDescent="0.3">
      <c r="B1937" s="19">
        <v>45828.583333333336</v>
      </c>
      <c r="C1937" s="20">
        <v>1253</v>
      </c>
      <c r="D1937" s="21">
        <v>7.59</v>
      </c>
      <c r="E1937" s="21">
        <v>25.62</v>
      </c>
    </row>
    <row r="1938" spans="2:5" x14ac:dyDescent="0.3">
      <c r="B1938" s="19">
        <v>45828.625</v>
      </c>
      <c r="C1938" s="20">
        <v>1275</v>
      </c>
      <c r="D1938" s="21">
        <v>7.58</v>
      </c>
      <c r="E1938" s="21">
        <v>25.47</v>
      </c>
    </row>
    <row r="1939" spans="2:5" x14ac:dyDescent="0.3">
      <c r="B1939" s="19">
        <v>45828.666666666664</v>
      </c>
      <c r="C1939" s="20">
        <v>740</v>
      </c>
      <c r="D1939" s="21">
        <v>7.65</v>
      </c>
      <c r="E1939" s="21">
        <v>24.58</v>
      </c>
    </row>
    <row r="1940" spans="2:5" x14ac:dyDescent="0.3">
      <c r="B1940" s="19">
        <v>45828.708333333336</v>
      </c>
      <c r="C1940" s="20">
        <v>582</v>
      </c>
      <c r="D1940" s="21">
        <v>7.65</v>
      </c>
      <c r="E1940" s="21">
        <v>23.51</v>
      </c>
    </row>
    <row r="1941" spans="2:5" x14ac:dyDescent="0.3">
      <c r="B1941" s="19">
        <v>45828.75</v>
      </c>
      <c r="C1941" s="20">
        <v>641</v>
      </c>
      <c r="D1941" s="21">
        <v>7.65</v>
      </c>
      <c r="E1941" s="21">
        <v>21.58</v>
      </c>
    </row>
    <row r="1942" spans="2:5" x14ac:dyDescent="0.3">
      <c r="B1942" s="19">
        <v>45828.791666666664</v>
      </c>
      <c r="C1942" s="20">
        <v>722</v>
      </c>
      <c r="D1942" s="21">
        <v>7.65</v>
      </c>
      <c r="E1942" s="21">
        <v>20.149999999999999</v>
      </c>
    </row>
    <row r="1943" spans="2:5" x14ac:dyDescent="0.3">
      <c r="B1943" s="19">
        <v>45828.833333333336</v>
      </c>
      <c r="C1943" s="20">
        <v>1009</v>
      </c>
      <c r="D1943" s="21">
        <v>7.62</v>
      </c>
      <c r="E1943" s="21">
        <v>19.559999999999999</v>
      </c>
    </row>
    <row r="1944" spans="2:5" x14ac:dyDescent="0.3">
      <c r="B1944" s="19">
        <v>45828.875</v>
      </c>
      <c r="C1944" s="20">
        <v>1345</v>
      </c>
      <c r="D1944" s="21">
        <v>7.59</v>
      </c>
      <c r="E1944" s="21">
        <v>18.86</v>
      </c>
    </row>
    <row r="1945" spans="2:5" x14ac:dyDescent="0.3">
      <c r="B1945" s="19">
        <v>45828.916666666664</v>
      </c>
      <c r="C1945" s="20">
        <v>1360</v>
      </c>
      <c r="D1945" s="21">
        <v>7.59</v>
      </c>
      <c r="E1945" s="21">
        <v>18.87</v>
      </c>
    </row>
    <row r="1946" spans="2:5" x14ac:dyDescent="0.3">
      <c r="B1946" s="19">
        <v>45828.958333333336</v>
      </c>
      <c r="C1946" s="20">
        <v>1137</v>
      </c>
      <c r="D1946" s="21">
        <v>7.61</v>
      </c>
      <c r="E1946" s="21">
        <v>19.93</v>
      </c>
    </row>
    <row r="1947" spans="2:5" x14ac:dyDescent="0.3">
      <c r="B1947" s="19">
        <v>45829</v>
      </c>
      <c r="C1947" s="20">
        <v>1338</v>
      </c>
      <c r="D1947" s="21">
        <v>7.58</v>
      </c>
      <c r="E1947" s="21">
        <v>21.63</v>
      </c>
    </row>
    <row r="1948" spans="2:5" x14ac:dyDescent="0.3">
      <c r="B1948" s="19">
        <v>45829.041666666664</v>
      </c>
      <c r="C1948" s="20">
        <v>1297</v>
      </c>
      <c r="D1948" s="21">
        <v>7.59</v>
      </c>
      <c r="E1948" s="21">
        <v>22.43</v>
      </c>
    </row>
    <row r="1949" spans="2:5" x14ac:dyDescent="0.3">
      <c r="B1949" s="19">
        <v>45829.083333333336</v>
      </c>
      <c r="C1949" s="20">
        <v>1285</v>
      </c>
      <c r="D1949" s="21">
        <v>7.6</v>
      </c>
      <c r="E1949" s="21">
        <v>23.83</v>
      </c>
    </row>
    <row r="1950" spans="2:5" x14ac:dyDescent="0.3">
      <c r="B1950" s="19">
        <v>45829.125</v>
      </c>
      <c r="C1950" s="20">
        <v>1293</v>
      </c>
      <c r="D1950" s="21">
        <v>7.58</v>
      </c>
      <c r="E1950" s="21">
        <v>23.3</v>
      </c>
    </row>
    <row r="1951" spans="2:5" x14ac:dyDescent="0.3">
      <c r="B1951" s="19">
        <v>45829.166666666664</v>
      </c>
      <c r="C1951" s="20">
        <v>1301</v>
      </c>
      <c r="D1951" s="21">
        <v>7.58</v>
      </c>
      <c r="E1951" s="21">
        <v>23.11</v>
      </c>
    </row>
    <row r="1952" spans="2:5" x14ac:dyDescent="0.3">
      <c r="B1952" s="19">
        <v>45829.208333333336</v>
      </c>
      <c r="C1952" s="20">
        <v>1311</v>
      </c>
      <c r="D1952" s="21">
        <v>7.6</v>
      </c>
      <c r="E1952" s="21">
        <v>21.58</v>
      </c>
    </row>
    <row r="1953" spans="2:5" x14ac:dyDescent="0.3">
      <c r="B1953" s="19">
        <v>45829.25</v>
      </c>
      <c r="C1953" s="20">
        <v>1314</v>
      </c>
      <c r="D1953" s="21">
        <v>7.59</v>
      </c>
      <c r="E1953" s="21">
        <v>20.72</v>
      </c>
    </row>
    <row r="1954" spans="2:5" x14ac:dyDescent="0.3">
      <c r="B1954" s="19">
        <v>45829.291666666664</v>
      </c>
      <c r="C1954" s="20">
        <v>1302</v>
      </c>
      <c r="D1954" s="21">
        <v>7.61</v>
      </c>
      <c r="E1954" s="21">
        <v>20.56</v>
      </c>
    </row>
    <row r="1955" spans="2:5" x14ac:dyDescent="0.3">
      <c r="B1955" s="19">
        <v>45829.333333333336</v>
      </c>
      <c r="C1955" s="20">
        <v>1280</v>
      </c>
      <c r="D1955" s="21">
        <v>7.61</v>
      </c>
      <c r="E1955" s="21">
        <v>20.58</v>
      </c>
    </row>
    <row r="1956" spans="2:5" x14ac:dyDescent="0.3">
      <c r="B1956" s="19">
        <v>45829.375</v>
      </c>
      <c r="C1956" s="20">
        <v>1260</v>
      </c>
      <c r="D1956" s="21">
        <v>7.62</v>
      </c>
      <c r="E1956" s="21">
        <v>20.260000000000002</v>
      </c>
    </row>
    <row r="1957" spans="2:5" x14ac:dyDescent="0.3">
      <c r="B1957" s="19">
        <v>45829.416666666664</v>
      </c>
      <c r="C1957" s="20">
        <v>1264</v>
      </c>
      <c r="D1957" s="21">
        <v>7.61</v>
      </c>
      <c r="E1957" s="21">
        <v>20.98</v>
      </c>
    </row>
    <row r="1958" spans="2:5" x14ac:dyDescent="0.3">
      <c r="B1958" s="19">
        <v>45829.458333333336</v>
      </c>
      <c r="C1958" s="20">
        <v>1254</v>
      </c>
      <c r="D1958" s="21">
        <v>7.6</v>
      </c>
      <c r="E1958" s="21">
        <v>22.63</v>
      </c>
    </row>
    <row r="1959" spans="2:5" x14ac:dyDescent="0.3">
      <c r="B1959" s="19">
        <v>45829.5</v>
      </c>
      <c r="C1959" s="20">
        <v>1246</v>
      </c>
      <c r="D1959" s="21">
        <v>7.61</v>
      </c>
      <c r="E1959" s="21">
        <v>22.94</v>
      </c>
    </row>
    <row r="1960" spans="2:5" x14ac:dyDescent="0.3">
      <c r="B1960" s="19">
        <v>45829.541666666664</v>
      </c>
      <c r="C1960" s="20">
        <v>1241</v>
      </c>
      <c r="D1960" s="21">
        <v>7.61</v>
      </c>
      <c r="E1960" s="21">
        <v>23.95</v>
      </c>
    </row>
    <row r="1961" spans="2:5" x14ac:dyDescent="0.3">
      <c r="B1961" s="19">
        <v>45829.583333333336</v>
      </c>
      <c r="C1961" s="20">
        <v>1245</v>
      </c>
      <c r="D1961" s="21">
        <v>7.62</v>
      </c>
      <c r="E1961" s="21">
        <v>22.18</v>
      </c>
    </row>
    <row r="1962" spans="2:5" x14ac:dyDescent="0.3">
      <c r="B1962" s="19">
        <v>45829.625</v>
      </c>
      <c r="C1962" s="20">
        <v>1262</v>
      </c>
      <c r="D1962" s="21">
        <v>7.61</v>
      </c>
      <c r="E1962" s="21">
        <v>21.21</v>
      </c>
    </row>
    <row r="1963" spans="2:5" x14ac:dyDescent="0.3">
      <c r="B1963" s="19">
        <v>45829.666666666664</v>
      </c>
      <c r="C1963" s="20">
        <v>1275</v>
      </c>
      <c r="D1963" s="21">
        <v>7.6</v>
      </c>
      <c r="E1963" s="21">
        <v>21.03</v>
      </c>
    </row>
    <row r="1964" spans="2:5" x14ac:dyDescent="0.3">
      <c r="B1964" s="19">
        <v>45829.708333333336</v>
      </c>
      <c r="C1964" s="20">
        <v>1098</v>
      </c>
      <c r="D1964" s="21">
        <v>7.62</v>
      </c>
      <c r="E1964" s="21">
        <v>20.62</v>
      </c>
    </row>
    <row r="1965" spans="2:5" x14ac:dyDescent="0.3">
      <c r="B1965" s="19">
        <v>45829.75</v>
      </c>
      <c r="C1965" s="20">
        <v>731</v>
      </c>
      <c r="D1965" s="21">
        <v>7.67</v>
      </c>
      <c r="E1965" s="21">
        <v>20.2</v>
      </c>
    </row>
    <row r="1966" spans="2:5" x14ac:dyDescent="0.3">
      <c r="B1966" s="19">
        <v>45829.791666666664</v>
      </c>
      <c r="C1966" s="20">
        <v>1250</v>
      </c>
      <c r="D1966" s="21">
        <v>7.59</v>
      </c>
      <c r="E1966" s="21">
        <v>19.68</v>
      </c>
    </row>
    <row r="1967" spans="2:5" x14ac:dyDescent="0.3">
      <c r="B1967" s="19">
        <v>45829.833333333336</v>
      </c>
      <c r="C1967" s="20">
        <v>1352</v>
      </c>
      <c r="D1967" s="21">
        <v>7.59</v>
      </c>
      <c r="E1967" s="21">
        <v>19.18</v>
      </c>
    </row>
    <row r="1968" spans="2:5" x14ac:dyDescent="0.3">
      <c r="B1968" s="19">
        <v>45829.875</v>
      </c>
      <c r="C1968" s="20">
        <v>1332</v>
      </c>
      <c r="D1968" s="21">
        <v>7.6</v>
      </c>
      <c r="E1968" s="21">
        <v>18.79</v>
      </c>
    </row>
    <row r="1969" spans="2:5" x14ac:dyDescent="0.3">
      <c r="B1969" s="19">
        <v>45829.916666666664</v>
      </c>
      <c r="C1969" s="20">
        <v>1156</v>
      </c>
      <c r="D1969" s="21">
        <v>7.61</v>
      </c>
      <c r="E1969" s="21">
        <v>18.61</v>
      </c>
    </row>
    <row r="1970" spans="2:5" x14ac:dyDescent="0.3">
      <c r="B1970" s="19">
        <v>45829.958333333336</v>
      </c>
      <c r="C1970" s="20">
        <v>1399</v>
      </c>
      <c r="D1970" s="21">
        <v>7.58</v>
      </c>
      <c r="E1970" s="21">
        <v>18.57</v>
      </c>
    </row>
    <row r="1971" spans="2:5" x14ac:dyDescent="0.3">
      <c r="B1971" s="19">
        <v>45830</v>
      </c>
      <c r="C1971" s="20">
        <v>1363</v>
      </c>
      <c r="D1971" s="21">
        <v>7.59</v>
      </c>
      <c r="E1971" s="21">
        <v>18.239999999999998</v>
      </c>
    </row>
    <row r="1972" spans="2:5" x14ac:dyDescent="0.3">
      <c r="B1972" s="19">
        <v>45830.041666666664</v>
      </c>
      <c r="C1972" s="20">
        <v>1276</v>
      </c>
      <c r="D1972" s="21">
        <v>7.61</v>
      </c>
      <c r="E1972" s="21">
        <v>17.95</v>
      </c>
    </row>
    <row r="1973" spans="2:5" x14ac:dyDescent="0.3">
      <c r="B1973" s="19">
        <v>45830.083333333336</v>
      </c>
      <c r="C1973" s="20">
        <v>1238</v>
      </c>
      <c r="D1973" s="21">
        <v>7.6</v>
      </c>
      <c r="E1973" s="21">
        <v>17.75</v>
      </c>
    </row>
    <row r="1974" spans="2:5" x14ac:dyDescent="0.3">
      <c r="B1974" s="19">
        <v>45830.125</v>
      </c>
      <c r="C1974" s="20">
        <v>1297</v>
      </c>
      <c r="D1974" s="21">
        <v>7.59</v>
      </c>
      <c r="E1974" s="21">
        <v>17.93</v>
      </c>
    </row>
    <row r="1975" spans="2:5" x14ac:dyDescent="0.3">
      <c r="B1975" s="19">
        <v>45830.166666666664</v>
      </c>
      <c r="C1975" s="20">
        <v>1309</v>
      </c>
      <c r="D1975" s="21">
        <v>7.59</v>
      </c>
      <c r="E1975" s="21">
        <v>18.2</v>
      </c>
    </row>
    <row r="1976" spans="2:5" x14ac:dyDescent="0.3">
      <c r="B1976" s="19">
        <v>45830.208333333336</v>
      </c>
      <c r="C1976" s="20">
        <v>1295</v>
      </c>
      <c r="D1976" s="21">
        <v>7.6</v>
      </c>
      <c r="E1976" s="21">
        <v>18.559999999999999</v>
      </c>
    </row>
    <row r="1977" spans="2:5" x14ac:dyDescent="0.3">
      <c r="B1977" s="19">
        <v>45830.25</v>
      </c>
      <c r="C1977" s="20">
        <v>1362</v>
      </c>
      <c r="D1977" s="21">
        <v>7.58</v>
      </c>
      <c r="E1977" s="21">
        <v>18.2</v>
      </c>
    </row>
    <row r="1978" spans="2:5" x14ac:dyDescent="0.3">
      <c r="B1978" s="19">
        <v>45830.291666666664</v>
      </c>
      <c r="C1978" s="20">
        <v>1309</v>
      </c>
      <c r="D1978" s="21">
        <v>7.58</v>
      </c>
      <c r="E1978" s="21">
        <v>18.260000000000002</v>
      </c>
    </row>
    <row r="1979" spans="2:5" x14ac:dyDescent="0.3">
      <c r="B1979" s="19">
        <v>45830.333333333336</v>
      </c>
      <c r="C1979" s="20">
        <v>1279</v>
      </c>
      <c r="D1979" s="21">
        <v>7.6</v>
      </c>
      <c r="E1979" s="21">
        <v>18.54</v>
      </c>
    </row>
    <row r="1980" spans="2:5" x14ac:dyDescent="0.3">
      <c r="B1980" s="19">
        <v>45830.375</v>
      </c>
      <c r="C1980" s="20">
        <v>1367</v>
      </c>
      <c r="D1980" s="21">
        <v>7.58</v>
      </c>
      <c r="E1980" s="21">
        <v>18.8</v>
      </c>
    </row>
    <row r="1981" spans="2:5" x14ac:dyDescent="0.3">
      <c r="B1981" s="19">
        <v>45830.416666666664</v>
      </c>
      <c r="C1981" s="20">
        <v>1363</v>
      </c>
      <c r="D1981" s="21">
        <v>7.58</v>
      </c>
      <c r="E1981" s="21">
        <v>19.71</v>
      </c>
    </row>
    <row r="1982" spans="2:5" x14ac:dyDescent="0.3">
      <c r="B1982" s="19">
        <v>45830.458333333336</v>
      </c>
      <c r="C1982" s="20">
        <v>1301</v>
      </c>
      <c r="D1982" s="21">
        <v>7.59</v>
      </c>
      <c r="E1982" s="21">
        <v>20.260000000000002</v>
      </c>
    </row>
    <row r="1983" spans="2:5" x14ac:dyDescent="0.3">
      <c r="B1983" s="19">
        <v>45830.5</v>
      </c>
      <c r="C1983" s="20">
        <v>1365</v>
      </c>
      <c r="D1983" s="21">
        <v>7.58</v>
      </c>
      <c r="E1983" s="21">
        <v>20.66</v>
      </c>
    </row>
    <row r="1984" spans="2:5" x14ac:dyDescent="0.3">
      <c r="B1984" s="19">
        <v>45830.541666666664</v>
      </c>
      <c r="C1984" s="20">
        <v>1377</v>
      </c>
      <c r="D1984" s="21">
        <v>7.57</v>
      </c>
      <c r="E1984" s="21">
        <v>21.01</v>
      </c>
    </row>
    <row r="1985" spans="2:5" x14ac:dyDescent="0.3">
      <c r="B1985" s="19">
        <v>45830.583333333336</v>
      </c>
      <c r="C1985" s="20">
        <v>1371</v>
      </c>
      <c r="D1985" s="21">
        <v>7.58</v>
      </c>
      <c r="E1985" s="21">
        <v>22.62</v>
      </c>
    </row>
    <row r="1986" spans="2:5" x14ac:dyDescent="0.3">
      <c r="B1986" s="19">
        <v>45830.625</v>
      </c>
      <c r="C1986" s="20">
        <v>1356</v>
      </c>
      <c r="D1986" s="21">
        <v>7.58</v>
      </c>
      <c r="E1986" s="21">
        <v>22.7</v>
      </c>
    </row>
    <row r="1987" spans="2:5" x14ac:dyDescent="0.3">
      <c r="B1987" s="19">
        <v>45830.666666666664</v>
      </c>
      <c r="C1987" s="20">
        <v>1364</v>
      </c>
      <c r="D1987" s="21">
        <v>7.58</v>
      </c>
      <c r="E1987" s="21">
        <v>22.23</v>
      </c>
    </row>
    <row r="1988" spans="2:5" x14ac:dyDescent="0.3">
      <c r="B1988" s="19">
        <v>45830.708333333336</v>
      </c>
      <c r="C1988" s="20">
        <v>1375</v>
      </c>
      <c r="D1988" s="21">
        <v>7.57</v>
      </c>
      <c r="E1988" s="21">
        <v>21.54</v>
      </c>
    </row>
    <row r="1989" spans="2:5" x14ac:dyDescent="0.3">
      <c r="B1989" s="19">
        <v>45830.75</v>
      </c>
      <c r="C1989" s="20">
        <v>1387</v>
      </c>
      <c r="D1989" s="21">
        <v>7.57</v>
      </c>
      <c r="E1989" s="21">
        <v>20.71</v>
      </c>
    </row>
    <row r="1990" spans="2:5" x14ac:dyDescent="0.3">
      <c r="B1990" s="19">
        <v>45830.791666666664</v>
      </c>
      <c r="C1990" s="20">
        <v>1398</v>
      </c>
      <c r="D1990" s="21">
        <v>7.57</v>
      </c>
      <c r="E1990" s="21">
        <v>19.989999999999998</v>
      </c>
    </row>
    <row r="1991" spans="2:5" x14ac:dyDescent="0.3">
      <c r="B1991" s="19">
        <v>45830.833333333336</v>
      </c>
      <c r="C1991" s="20">
        <v>1399</v>
      </c>
      <c r="D1991" s="21">
        <v>7.57</v>
      </c>
      <c r="E1991" s="21">
        <v>19.72</v>
      </c>
    </row>
    <row r="1992" spans="2:5" x14ac:dyDescent="0.3">
      <c r="B1992" s="19">
        <v>45830.875</v>
      </c>
      <c r="C1992" s="20">
        <v>1406</v>
      </c>
      <c r="D1992" s="21">
        <v>7.57</v>
      </c>
      <c r="E1992" s="21">
        <v>19.73</v>
      </c>
    </row>
    <row r="1993" spans="2:5" x14ac:dyDescent="0.3">
      <c r="B1993" s="19">
        <v>45830.916666666664</v>
      </c>
      <c r="C1993" s="20">
        <v>1149</v>
      </c>
      <c r="D1993" s="21">
        <v>7.6</v>
      </c>
      <c r="E1993" s="21">
        <v>22.42</v>
      </c>
    </row>
    <row r="1994" spans="2:5" x14ac:dyDescent="0.3">
      <c r="B1994" s="19">
        <v>45830.958333333336</v>
      </c>
      <c r="C1994" s="20">
        <v>1386</v>
      </c>
      <c r="D1994" s="21">
        <v>7.56</v>
      </c>
      <c r="E1994" s="21">
        <v>22.11</v>
      </c>
    </row>
    <row r="1995" spans="2:5" x14ac:dyDescent="0.3">
      <c r="B1995" s="19">
        <v>45831</v>
      </c>
      <c r="C1995" s="20">
        <v>1382</v>
      </c>
      <c r="D1995" s="21">
        <v>7.57</v>
      </c>
      <c r="E1995" s="21">
        <v>20.100000000000001</v>
      </c>
    </row>
    <row r="1996" spans="2:5" x14ac:dyDescent="0.3">
      <c r="B1996" s="19">
        <v>45831.041666666664</v>
      </c>
      <c r="C1996" s="20">
        <v>1369</v>
      </c>
      <c r="D1996" s="21">
        <v>7.57</v>
      </c>
      <c r="E1996" s="21">
        <v>22.5</v>
      </c>
    </row>
    <row r="1997" spans="2:5" x14ac:dyDescent="0.3">
      <c r="B1997" s="19">
        <v>45831.083333333336</v>
      </c>
      <c r="C1997" s="20">
        <v>1362</v>
      </c>
      <c r="D1997" s="21">
        <v>7.57</v>
      </c>
      <c r="E1997" s="21">
        <v>23.98</v>
      </c>
    </row>
    <row r="1998" spans="2:5" x14ac:dyDescent="0.3">
      <c r="B1998" s="19">
        <v>45831.125</v>
      </c>
      <c r="C1998" s="20">
        <v>1362</v>
      </c>
      <c r="D1998" s="21">
        <v>7.56</v>
      </c>
      <c r="E1998" s="21">
        <v>23.48</v>
      </c>
    </row>
    <row r="1999" spans="2:5" x14ac:dyDescent="0.3">
      <c r="B1999" s="19">
        <v>45831.166666666664</v>
      </c>
      <c r="C1999" s="20">
        <v>1349</v>
      </c>
      <c r="D1999" s="21">
        <v>7.56</v>
      </c>
      <c r="E1999" s="21">
        <v>23.23</v>
      </c>
    </row>
    <row r="2000" spans="2:5" x14ac:dyDescent="0.3">
      <c r="B2000" s="19">
        <v>45831.208333333336</v>
      </c>
      <c r="C2000" s="20">
        <v>1345</v>
      </c>
      <c r="D2000" s="21">
        <v>7.58</v>
      </c>
      <c r="E2000" s="21">
        <v>23.3</v>
      </c>
    </row>
    <row r="2001" spans="2:5" x14ac:dyDescent="0.3">
      <c r="B2001" s="19">
        <v>45831.25</v>
      </c>
      <c r="C2001" s="20">
        <v>1321</v>
      </c>
      <c r="D2001" s="21">
        <v>7.58</v>
      </c>
      <c r="E2001" s="21">
        <v>23.4</v>
      </c>
    </row>
    <row r="2002" spans="2:5" x14ac:dyDescent="0.3">
      <c r="B2002" s="19">
        <v>45831.291666666664</v>
      </c>
      <c r="C2002" s="20">
        <v>1306</v>
      </c>
      <c r="D2002" s="21">
        <v>7.58</v>
      </c>
      <c r="E2002" s="21">
        <v>23.46</v>
      </c>
    </row>
    <row r="2003" spans="2:5" x14ac:dyDescent="0.3">
      <c r="B2003" s="19">
        <v>45831.333333333336</v>
      </c>
      <c r="C2003" s="20">
        <v>1368</v>
      </c>
      <c r="D2003" s="21">
        <v>7.56</v>
      </c>
      <c r="E2003" s="21">
        <v>24.07</v>
      </c>
    </row>
    <row r="2004" spans="2:5" x14ac:dyDescent="0.3">
      <c r="B2004" s="19">
        <v>45831.375</v>
      </c>
      <c r="C2004" s="20">
        <v>1341</v>
      </c>
      <c r="D2004" s="21">
        <v>7.56</v>
      </c>
      <c r="E2004" s="21">
        <v>26.54</v>
      </c>
    </row>
    <row r="2005" spans="2:5" x14ac:dyDescent="0.3">
      <c r="B2005" s="19">
        <v>45831.416666666664</v>
      </c>
      <c r="C2005" s="20">
        <v>1317</v>
      </c>
      <c r="D2005" s="21">
        <v>7.56</v>
      </c>
      <c r="E2005" s="21">
        <v>29.91</v>
      </c>
    </row>
    <row r="2006" spans="2:5" x14ac:dyDescent="0.3">
      <c r="B2006" s="19">
        <v>45831.458333333336</v>
      </c>
      <c r="C2006" s="20">
        <v>1313</v>
      </c>
      <c r="D2006" s="21">
        <v>7.57</v>
      </c>
      <c r="E2006" s="21">
        <v>29.72</v>
      </c>
    </row>
    <row r="2007" spans="2:5" x14ac:dyDescent="0.3">
      <c r="B2007" s="19">
        <v>45831.5</v>
      </c>
      <c r="C2007" s="20">
        <v>1324</v>
      </c>
      <c r="D2007" s="21">
        <v>7.58</v>
      </c>
      <c r="E2007" s="21">
        <v>27.64</v>
      </c>
    </row>
    <row r="2008" spans="2:5" x14ac:dyDescent="0.3">
      <c r="B2008" s="19">
        <v>45831.541666666664</v>
      </c>
      <c r="C2008" s="20">
        <v>1353</v>
      </c>
      <c r="D2008" s="21">
        <v>7.57</v>
      </c>
      <c r="E2008" s="21">
        <v>24.34</v>
      </c>
    </row>
    <row r="2009" spans="2:5" x14ac:dyDescent="0.3">
      <c r="B2009" s="19">
        <v>45831.583333333336</v>
      </c>
      <c r="C2009" s="20">
        <v>1348</v>
      </c>
      <c r="D2009" s="21">
        <v>7.57</v>
      </c>
      <c r="E2009" s="21">
        <v>25.16</v>
      </c>
    </row>
    <row r="2010" spans="2:5" x14ac:dyDescent="0.3">
      <c r="B2010" s="19">
        <v>45831.625</v>
      </c>
      <c r="C2010" s="20">
        <v>1326</v>
      </c>
      <c r="D2010" s="21">
        <v>7.58</v>
      </c>
      <c r="E2010" s="21">
        <v>25.69</v>
      </c>
    </row>
    <row r="2011" spans="2:5" x14ac:dyDescent="0.3">
      <c r="B2011" s="19">
        <v>45831.666666666664</v>
      </c>
      <c r="C2011" s="20">
        <v>1313</v>
      </c>
      <c r="D2011" s="21">
        <v>7.58</v>
      </c>
      <c r="E2011" s="21">
        <v>25.25</v>
      </c>
    </row>
    <row r="2012" spans="2:5" x14ac:dyDescent="0.3">
      <c r="B2012" s="19">
        <v>45831.708333333336</v>
      </c>
      <c r="C2012" s="20">
        <v>1234</v>
      </c>
      <c r="D2012" s="21">
        <v>7.59</v>
      </c>
      <c r="E2012" s="21">
        <v>24.72</v>
      </c>
    </row>
    <row r="2013" spans="2:5" x14ac:dyDescent="0.3">
      <c r="B2013" s="19">
        <v>45831.75</v>
      </c>
      <c r="C2013" s="20">
        <v>1352</v>
      </c>
      <c r="D2013" s="21">
        <v>7.58</v>
      </c>
      <c r="E2013" s="21">
        <v>23.28</v>
      </c>
    </row>
    <row r="2014" spans="2:5" x14ac:dyDescent="0.3">
      <c r="B2014" s="19">
        <v>45831.791666666664</v>
      </c>
      <c r="C2014" s="20">
        <v>1354</v>
      </c>
      <c r="D2014" s="21">
        <v>7.59</v>
      </c>
      <c r="E2014" s="21">
        <v>21.77</v>
      </c>
    </row>
    <row r="2015" spans="2:5" x14ac:dyDescent="0.3">
      <c r="B2015" s="19">
        <v>45831.833333333336</v>
      </c>
      <c r="C2015" s="20">
        <v>1377</v>
      </c>
      <c r="D2015" s="21">
        <v>7.58</v>
      </c>
      <c r="E2015" s="21">
        <v>19.850000000000001</v>
      </c>
    </row>
    <row r="2016" spans="2:5" x14ac:dyDescent="0.3">
      <c r="B2016" s="19">
        <v>45831.875</v>
      </c>
      <c r="C2016" s="20">
        <v>1361</v>
      </c>
      <c r="D2016" s="21">
        <v>7.6</v>
      </c>
      <c r="E2016" s="21">
        <v>19.23</v>
      </c>
    </row>
    <row r="2017" spans="2:5" x14ac:dyDescent="0.3">
      <c r="B2017" s="19">
        <v>45831.916666666664</v>
      </c>
      <c r="C2017" s="20">
        <v>1058</v>
      </c>
      <c r="D2017" s="21">
        <v>7.62</v>
      </c>
      <c r="E2017" s="21">
        <v>18.97</v>
      </c>
    </row>
    <row r="2018" spans="2:5" x14ac:dyDescent="0.3">
      <c r="B2018" s="19">
        <v>45831.958333333336</v>
      </c>
      <c r="C2018" s="20">
        <v>1373</v>
      </c>
      <c r="D2018" s="21">
        <v>7.57</v>
      </c>
      <c r="E2018" s="21">
        <v>18.72</v>
      </c>
    </row>
    <row r="2019" spans="2:5" x14ac:dyDescent="0.3">
      <c r="B2019" s="19">
        <v>45832</v>
      </c>
      <c r="C2019" s="20">
        <v>1385</v>
      </c>
      <c r="D2019" s="21">
        <v>7.58</v>
      </c>
      <c r="E2019" s="21">
        <v>18.440000000000001</v>
      </c>
    </row>
    <row r="2020" spans="2:5" x14ac:dyDescent="0.3">
      <c r="B2020" s="19">
        <v>45832.041666666664</v>
      </c>
      <c r="C2020" s="20">
        <v>1417</v>
      </c>
      <c r="D2020" s="21">
        <v>7.59</v>
      </c>
      <c r="E2020" s="21">
        <v>18.190000000000001</v>
      </c>
    </row>
    <row r="2021" spans="2:5" x14ac:dyDescent="0.3">
      <c r="B2021" s="19">
        <v>45832.083333333336</v>
      </c>
      <c r="C2021" s="20">
        <v>1998</v>
      </c>
      <c r="D2021" s="21">
        <v>7.51</v>
      </c>
      <c r="E2021" s="21">
        <v>17.53</v>
      </c>
    </row>
    <row r="2022" spans="2:5" x14ac:dyDescent="0.3">
      <c r="B2022" s="19">
        <v>45832.125</v>
      </c>
      <c r="C2022" s="20">
        <v>2043</v>
      </c>
      <c r="D2022" s="21">
        <v>7.52</v>
      </c>
      <c r="E2022" s="21">
        <v>17.02</v>
      </c>
    </row>
    <row r="2023" spans="2:5" x14ac:dyDescent="0.3">
      <c r="B2023" s="19">
        <v>45832.166666666664</v>
      </c>
      <c r="C2023" s="20">
        <v>2056</v>
      </c>
      <c r="D2023" s="21">
        <v>7.52</v>
      </c>
      <c r="E2023" s="21">
        <v>16.399999999999999</v>
      </c>
    </row>
    <row r="2024" spans="2:5" x14ac:dyDescent="0.3">
      <c r="B2024" s="19">
        <v>45832.208333333336</v>
      </c>
      <c r="C2024" s="20">
        <v>2064</v>
      </c>
      <c r="D2024" s="21">
        <v>7.52</v>
      </c>
      <c r="E2024" s="21">
        <v>16.420000000000002</v>
      </c>
    </row>
    <row r="2025" spans="2:5" x14ac:dyDescent="0.3">
      <c r="B2025" s="19">
        <v>45832.25</v>
      </c>
      <c r="C2025" s="20">
        <v>2070</v>
      </c>
      <c r="D2025" s="21">
        <v>7.52</v>
      </c>
      <c r="E2025" s="21">
        <v>16.510000000000002</v>
      </c>
    </row>
    <row r="2026" spans="2:5" x14ac:dyDescent="0.3">
      <c r="B2026" s="19">
        <v>45832.291666666664</v>
      </c>
      <c r="C2026" s="20">
        <v>2060</v>
      </c>
      <c r="D2026" s="21">
        <v>7.52</v>
      </c>
      <c r="E2026" s="21">
        <v>16.77</v>
      </c>
    </row>
    <row r="2027" spans="2:5" x14ac:dyDescent="0.3">
      <c r="B2027" s="19">
        <v>45832.333333333336</v>
      </c>
      <c r="C2027" s="20">
        <v>1452</v>
      </c>
      <c r="D2027" s="21">
        <v>7.61</v>
      </c>
      <c r="E2027" s="21">
        <v>16.72</v>
      </c>
    </row>
    <row r="2028" spans="2:5" x14ac:dyDescent="0.3">
      <c r="B2028" s="19">
        <v>45832.375</v>
      </c>
      <c r="C2028" s="20">
        <v>1405</v>
      </c>
      <c r="D2028" s="21">
        <v>7.61</v>
      </c>
      <c r="E2028" s="21">
        <v>17.05</v>
      </c>
    </row>
    <row r="2029" spans="2:5" x14ac:dyDescent="0.3">
      <c r="B2029" s="19">
        <v>45832.416666666664</v>
      </c>
      <c r="C2029" s="20">
        <v>1410</v>
      </c>
      <c r="D2029" s="21">
        <v>7.61</v>
      </c>
      <c r="E2029" s="21">
        <v>17.45</v>
      </c>
    </row>
    <row r="2030" spans="2:5" x14ac:dyDescent="0.3">
      <c r="B2030" s="19">
        <v>45832.458333333336</v>
      </c>
      <c r="C2030" s="20">
        <v>1430</v>
      </c>
      <c r="D2030" s="21">
        <v>7.6</v>
      </c>
      <c r="E2030" s="21">
        <v>19.13</v>
      </c>
    </row>
    <row r="2031" spans="2:5" x14ac:dyDescent="0.3">
      <c r="B2031" s="19">
        <v>45832.5</v>
      </c>
      <c r="C2031" s="20">
        <v>1291</v>
      </c>
      <c r="D2031" s="21">
        <v>7.6</v>
      </c>
      <c r="E2031" s="21">
        <v>19.36</v>
      </c>
    </row>
    <row r="2032" spans="2:5" x14ac:dyDescent="0.3">
      <c r="B2032" s="19">
        <v>45832.541666666664</v>
      </c>
      <c r="C2032" s="20">
        <v>1397</v>
      </c>
      <c r="D2032" s="21">
        <v>7.58</v>
      </c>
      <c r="E2032" s="21">
        <v>21.91</v>
      </c>
    </row>
    <row r="2033" spans="2:5" x14ac:dyDescent="0.3">
      <c r="B2033" s="19">
        <v>45832.583333333336</v>
      </c>
      <c r="C2033" s="20">
        <v>1408</v>
      </c>
      <c r="D2033" s="21">
        <v>7.59</v>
      </c>
      <c r="E2033" s="21">
        <v>20.11</v>
      </c>
    </row>
    <row r="2034" spans="2:5" x14ac:dyDescent="0.3">
      <c r="B2034" s="19">
        <v>45832.625</v>
      </c>
      <c r="C2034" s="20">
        <v>1288</v>
      </c>
      <c r="D2034" s="21">
        <v>7.6</v>
      </c>
      <c r="E2034" s="21">
        <v>19.87</v>
      </c>
    </row>
    <row r="2035" spans="2:5" x14ac:dyDescent="0.3">
      <c r="B2035" s="19">
        <v>45832.666666666664</v>
      </c>
      <c r="C2035" s="20">
        <v>1235</v>
      </c>
      <c r="D2035" s="21">
        <v>7.6</v>
      </c>
      <c r="E2035" s="21">
        <v>19.71</v>
      </c>
    </row>
    <row r="2036" spans="2:5" x14ac:dyDescent="0.3">
      <c r="B2036" s="19">
        <v>45832.708333333336</v>
      </c>
      <c r="C2036" s="20">
        <v>1428</v>
      </c>
      <c r="D2036" s="21">
        <v>7.58</v>
      </c>
      <c r="E2036" s="21">
        <v>19</v>
      </c>
    </row>
    <row r="2037" spans="2:5" x14ac:dyDescent="0.3">
      <c r="B2037" s="19">
        <v>45832.75</v>
      </c>
      <c r="C2037" s="20">
        <v>1448</v>
      </c>
      <c r="D2037" s="21">
        <v>7.59</v>
      </c>
      <c r="E2037" s="21">
        <v>16.809999999999999</v>
      </c>
    </row>
    <row r="2038" spans="2:5" x14ac:dyDescent="0.3">
      <c r="B2038" s="19">
        <v>45832.791666666664</v>
      </c>
      <c r="C2038" s="20">
        <v>1424</v>
      </c>
      <c r="D2038" s="21">
        <v>7.59</v>
      </c>
      <c r="E2038" s="21">
        <v>15.65</v>
      </c>
    </row>
    <row r="2039" spans="2:5" x14ac:dyDescent="0.3">
      <c r="B2039" s="19">
        <v>45832.833333333336</v>
      </c>
      <c r="C2039" s="20">
        <v>1434</v>
      </c>
      <c r="D2039" s="21">
        <v>7.59</v>
      </c>
      <c r="E2039" s="21">
        <v>15.25</v>
      </c>
    </row>
    <row r="2040" spans="2:5" x14ac:dyDescent="0.3">
      <c r="B2040" s="19">
        <v>45832.875</v>
      </c>
      <c r="C2040" s="20">
        <v>1446</v>
      </c>
      <c r="D2040" s="21">
        <v>7.6</v>
      </c>
      <c r="E2040" s="21">
        <v>14.67</v>
      </c>
    </row>
    <row r="2041" spans="2:5" x14ac:dyDescent="0.3">
      <c r="B2041" s="19">
        <v>45832.916666666664</v>
      </c>
      <c r="C2041" s="20">
        <v>1447</v>
      </c>
      <c r="D2041" s="21">
        <v>7.59</v>
      </c>
      <c r="E2041" s="21">
        <v>14.35</v>
      </c>
    </row>
    <row r="2042" spans="2:5" x14ac:dyDescent="0.3">
      <c r="B2042" s="19">
        <v>45832.958333333336</v>
      </c>
      <c r="C2042" s="20">
        <v>1441</v>
      </c>
      <c r="D2042" s="21">
        <v>7.6</v>
      </c>
      <c r="E2042" s="21">
        <v>14.16</v>
      </c>
    </row>
    <row r="2043" spans="2:5" x14ac:dyDescent="0.3">
      <c r="B2043" s="19">
        <v>45833</v>
      </c>
      <c r="C2043" s="20">
        <v>1445</v>
      </c>
      <c r="D2043" s="21">
        <v>7.61</v>
      </c>
      <c r="E2043" s="21">
        <v>13.93</v>
      </c>
    </row>
    <row r="2044" spans="2:5" x14ac:dyDescent="0.3">
      <c r="B2044" s="19">
        <v>45833.041666666664</v>
      </c>
      <c r="C2044" s="20">
        <v>1435</v>
      </c>
      <c r="D2044" s="21">
        <v>7.6</v>
      </c>
      <c r="E2044" s="21">
        <v>13.89</v>
      </c>
    </row>
    <row r="2045" spans="2:5" x14ac:dyDescent="0.3">
      <c r="B2045" s="19">
        <v>45833.083333333336</v>
      </c>
      <c r="C2045" s="20">
        <v>1434</v>
      </c>
      <c r="D2045" s="21">
        <v>7.6</v>
      </c>
      <c r="E2045" s="21">
        <v>13.91</v>
      </c>
    </row>
    <row r="2046" spans="2:5" x14ac:dyDescent="0.3">
      <c r="B2046" s="19">
        <v>45833.125</v>
      </c>
      <c r="C2046" s="20">
        <v>1428</v>
      </c>
      <c r="D2046" s="21">
        <v>7.6</v>
      </c>
      <c r="E2046" s="21">
        <v>13.56</v>
      </c>
    </row>
    <row r="2047" spans="2:5" x14ac:dyDescent="0.3">
      <c r="B2047" s="19">
        <v>45833.166666666664</v>
      </c>
      <c r="C2047" s="20">
        <v>1431</v>
      </c>
      <c r="D2047" s="21">
        <v>7.61</v>
      </c>
      <c r="E2047" s="21">
        <v>13.4</v>
      </c>
    </row>
    <row r="2048" spans="2:5" x14ac:dyDescent="0.3">
      <c r="B2048" s="19">
        <v>45833.208333333336</v>
      </c>
      <c r="C2048" s="20">
        <v>1439</v>
      </c>
      <c r="D2048" s="21">
        <v>7.6</v>
      </c>
      <c r="E2048" s="21">
        <v>13.17</v>
      </c>
    </row>
    <row r="2049" spans="2:5" x14ac:dyDescent="0.3">
      <c r="B2049" s="19">
        <v>45833.25</v>
      </c>
      <c r="C2049" s="20">
        <v>1431</v>
      </c>
      <c r="D2049" s="21">
        <v>7.6</v>
      </c>
      <c r="E2049" s="21">
        <v>13.09</v>
      </c>
    </row>
    <row r="2050" spans="2:5" x14ac:dyDescent="0.3">
      <c r="B2050" s="19">
        <v>45833.291666666664</v>
      </c>
      <c r="C2050" s="20">
        <v>1434</v>
      </c>
      <c r="D2050" s="21">
        <v>7.61</v>
      </c>
      <c r="E2050" s="21">
        <v>12.94</v>
      </c>
    </row>
    <row r="2051" spans="2:5" x14ac:dyDescent="0.3">
      <c r="B2051" s="19">
        <v>45833.333333333336</v>
      </c>
      <c r="C2051" s="20">
        <v>1447</v>
      </c>
      <c r="D2051" s="21">
        <v>7.61</v>
      </c>
      <c r="E2051" s="21">
        <v>13.34</v>
      </c>
    </row>
    <row r="2052" spans="2:5" x14ac:dyDescent="0.3">
      <c r="B2052" s="19">
        <v>45833.375</v>
      </c>
      <c r="C2052" s="20">
        <v>1409</v>
      </c>
      <c r="D2052" s="21">
        <v>7.59</v>
      </c>
      <c r="E2052" s="21">
        <v>17.13</v>
      </c>
    </row>
    <row r="2053" spans="2:5" x14ac:dyDescent="0.3">
      <c r="B2053" s="19">
        <v>45833.416666666664</v>
      </c>
      <c r="C2053" s="20">
        <v>1392</v>
      </c>
      <c r="D2053" s="21">
        <v>7.59</v>
      </c>
      <c r="E2053" s="21">
        <v>21.57</v>
      </c>
    </row>
    <row r="2054" spans="2:5" x14ac:dyDescent="0.3">
      <c r="B2054" s="19">
        <v>45833.458333333336</v>
      </c>
      <c r="C2054" s="20">
        <v>1378</v>
      </c>
      <c r="D2054" s="21">
        <v>7.6</v>
      </c>
      <c r="E2054" s="21">
        <v>21.85</v>
      </c>
    </row>
    <row r="2055" spans="2:5" x14ac:dyDescent="0.3">
      <c r="B2055" s="19">
        <v>45833.5</v>
      </c>
      <c r="C2055" s="20">
        <v>1340</v>
      </c>
      <c r="D2055" s="21">
        <v>7.6</v>
      </c>
      <c r="E2055" s="21">
        <v>26.8</v>
      </c>
    </row>
    <row r="2056" spans="2:5" x14ac:dyDescent="0.3">
      <c r="B2056" s="19">
        <v>45833.541666666664</v>
      </c>
      <c r="C2056" s="20">
        <v>1352</v>
      </c>
      <c r="D2056" s="21">
        <v>7.59</v>
      </c>
      <c r="E2056" s="21">
        <v>25.2</v>
      </c>
    </row>
    <row r="2057" spans="2:5" x14ac:dyDescent="0.3">
      <c r="B2057" s="19">
        <v>45833.583333333336</v>
      </c>
      <c r="C2057" s="20">
        <v>1366</v>
      </c>
      <c r="D2057" s="21">
        <v>7.59</v>
      </c>
      <c r="E2057" s="21">
        <v>20.89</v>
      </c>
    </row>
    <row r="2058" spans="2:5" x14ac:dyDescent="0.3">
      <c r="B2058" s="19">
        <v>45833.625</v>
      </c>
      <c r="C2058" s="20">
        <v>1370</v>
      </c>
      <c r="D2058" s="21">
        <v>7.6</v>
      </c>
      <c r="E2058" s="21">
        <v>20.51</v>
      </c>
    </row>
    <row r="2059" spans="2:5" x14ac:dyDescent="0.3">
      <c r="B2059" s="19">
        <v>45833.666666666664</v>
      </c>
      <c r="C2059" s="20">
        <v>1372</v>
      </c>
      <c r="D2059" s="21">
        <v>7.61</v>
      </c>
      <c r="E2059" s="21">
        <v>20.13</v>
      </c>
    </row>
    <row r="2060" spans="2:5" x14ac:dyDescent="0.3">
      <c r="B2060" s="19">
        <v>45833.708333333336</v>
      </c>
      <c r="C2060" s="20">
        <v>1382</v>
      </c>
      <c r="D2060" s="21">
        <v>7.59</v>
      </c>
      <c r="E2060" s="21">
        <v>19.36</v>
      </c>
    </row>
    <row r="2061" spans="2:5" x14ac:dyDescent="0.3">
      <c r="B2061" s="19">
        <v>45833.75</v>
      </c>
      <c r="C2061" s="20">
        <v>1387</v>
      </c>
      <c r="D2061" s="21">
        <v>7.6</v>
      </c>
      <c r="E2061" s="21">
        <v>17.239999999999998</v>
      </c>
    </row>
    <row r="2062" spans="2:5" x14ac:dyDescent="0.3">
      <c r="B2062" s="19">
        <v>45833.791666666664</v>
      </c>
      <c r="C2062" s="20">
        <v>1087</v>
      </c>
      <c r="D2062" s="21">
        <v>7.64</v>
      </c>
      <c r="E2062" s="21">
        <v>16.43</v>
      </c>
    </row>
    <row r="2063" spans="2:5" x14ac:dyDescent="0.3">
      <c r="B2063" s="19">
        <v>45833.833333333336</v>
      </c>
      <c r="C2063" s="20">
        <v>836</v>
      </c>
      <c r="D2063" s="21">
        <v>7.67</v>
      </c>
      <c r="E2063" s="21">
        <v>15.67</v>
      </c>
    </row>
    <row r="2064" spans="2:5" x14ac:dyDescent="0.3">
      <c r="B2064" s="19">
        <v>45833.875</v>
      </c>
      <c r="C2064" s="20">
        <v>929</v>
      </c>
      <c r="D2064" s="21">
        <v>7.66</v>
      </c>
      <c r="E2064" s="21">
        <v>15.37</v>
      </c>
    </row>
    <row r="2065" spans="2:5" x14ac:dyDescent="0.3">
      <c r="B2065" s="19">
        <v>45833.916666666664</v>
      </c>
      <c r="C2065" s="20">
        <v>1243</v>
      </c>
      <c r="D2065" s="21">
        <v>7.61</v>
      </c>
      <c r="E2065" s="21">
        <v>15.15</v>
      </c>
    </row>
    <row r="2066" spans="2:5" x14ac:dyDescent="0.3">
      <c r="B2066" s="19">
        <v>45833.958333333336</v>
      </c>
      <c r="C2066" s="20">
        <v>1367</v>
      </c>
      <c r="D2066" s="21">
        <v>7.6</v>
      </c>
      <c r="E2066" s="21">
        <v>14.97</v>
      </c>
    </row>
    <row r="2067" spans="2:5" x14ac:dyDescent="0.3">
      <c r="B2067" s="19">
        <v>45834</v>
      </c>
      <c r="C2067" s="20">
        <v>1338</v>
      </c>
      <c r="D2067" s="21">
        <v>7.6</v>
      </c>
      <c r="E2067" s="21">
        <v>14.75</v>
      </c>
    </row>
    <row r="2068" spans="2:5" x14ac:dyDescent="0.3">
      <c r="B2068" s="19">
        <v>45834.041666666664</v>
      </c>
      <c r="C2068" s="20">
        <v>1183</v>
      </c>
      <c r="D2068" s="21">
        <v>7.62</v>
      </c>
      <c r="E2068" s="21">
        <v>14.6</v>
      </c>
    </row>
    <row r="2069" spans="2:5" x14ac:dyDescent="0.3">
      <c r="B2069" s="19">
        <v>45834.083333333336</v>
      </c>
      <c r="C2069" s="20">
        <v>1359</v>
      </c>
      <c r="D2069" s="21">
        <v>7.59</v>
      </c>
      <c r="E2069" s="21">
        <v>14.54</v>
      </c>
    </row>
    <row r="2070" spans="2:5" x14ac:dyDescent="0.3">
      <c r="B2070" s="19">
        <v>45834.125</v>
      </c>
      <c r="C2070" s="20">
        <v>1283</v>
      </c>
      <c r="D2070" s="21">
        <v>7.6</v>
      </c>
      <c r="E2070" s="21">
        <v>14.67</v>
      </c>
    </row>
    <row r="2071" spans="2:5" x14ac:dyDescent="0.3">
      <c r="B2071" s="19">
        <v>45834.166666666664</v>
      </c>
      <c r="C2071" s="20">
        <v>1190</v>
      </c>
      <c r="D2071" s="21">
        <v>7.61</v>
      </c>
      <c r="E2071" s="21">
        <v>14.66</v>
      </c>
    </row>
    <row r="2072" spans="2:5" x14ac:dyDescent="0.3">
      <c r="B2072" s="19">
        <v>45834.208333333336</v>
      </c>
      <c r="C2072" s="20">
        <v>1387</v>
      </c>
      <c r="D2072" s="21">
        <v>7.59</v>
      </c>
      <c r="E2072" s="21">
        <v>15.11</v>
      </c>
    </row>
    <row r="2073" spans="2:5" x14ac:dyDescent="0.3">
      <c r="B2073" s="19">
        <v>45834.25</v>
      </c>
      <c r="C2073" s="20">
        <v>1364</v>
      </c>
      <c r="D2073" s="21">
        <v>7.6</v>
      </c>
      <c r="E2073" s="21">
        <v>15.39</v>
      </c>
    </row>
    <row r="2074" spans="2:5" x14ac:dyDescent="0.3">
      <c r="B2074" s="19">
        <v>45834.291666666664</v>
      </c>
      <c r="C2074" s="20">
        <v>1354</v>
      </c>
      <c r="D2074" s="21">
        <v>7.6</v>
      </c>
      <c r="E2074" s="21">
        <v>16.03</v>
      </c>
    </row>
    <row r="2075" spans="2:5" x14ac:dyDescent="0.3">
      <c r="B2075" s="19">
        <v>45834.333333333336</v>
      </c>
      <c r="C2075" s="20">
        <v>1380</v>
      </c>
      <c r="D2075" s="21">
        <v>7.59</v>
      </c>
      <c r="E2075" s="21">
        <v>16.68</v>
      </c>
    </row>
    <row r="2076" spans="2:5" x14ac:dyDescent="0.3">
      <c r="B2076" s="19">
        <v>45834.375</v>
      </c>
      <c r="C2076" s="20">
        <v>1322</v>
      </c>
      <c r="D2076" s="21">
        <v>7.6</v>
      </c>
      <c r="E2076" s="21">
        <v>20.82</v>
      </c>
    </row>
    <row r="2077" spans="2:5" x14ac:dyDescent="0.3">
      <c r="B2077" s="19">
        <v>45834.416666666664</v>
      </c>
      <c r="C2077" s="20">
        <v>834</v>
      </c>
      <c r="D2077" s="21">
        <v>7.64</v>
      </c>
      <c r="E2077" s="21">
        <v>25.33</v>
      </c>
    </row>
    <row r="2078" spans="2:5" x14ac:dyDescent="0.3">
      <c r="B2078" s="19">
        <v>45834.458333333336</v>
      </c>
      <c r="C2078" s="20">
        <v>174</v>
      </c>
      <c r="D2078" s="21">
        <v>7.66</v>
      </c>
      <c r="E2078" s="21">
        <v>27.71</v>
      </c>
    </row>
    <row r="2079" spans="2:5" x14ac:dyDescent="0.3">
      <c r="B2079" s="19">
        <v>45834.5</v>
      </c>
      <c r="C2079" s="20">
        <v>22</v>
      </c>
      <c r="D2079" s="21">
        <v>7.64</v>
      </c>
      <c r="E2079" s="21">
        <v>35.26</v>
      </c>
    </row>
    <row r="2080" spans="2:5" x14ac:dyDescent="0.3">
      <c r="B2080" s="19">
        <v>45834.541666666664</v>
      </c>
      <c r="C2080" s="20">
        <v>365</v>
      </c>
      <c r="D2080" s="21">
        <v>7.62</v>
      </c>
      <c r="E2080" s="21">
        <v>34.380000000000003</v>
      </c>
    </row>
    <row r="2081" spans="2:5" x14ac:dyDescent="0.3">
      <c r="B2081" s="19">
        <v>45834.583333333336</v>
      </c>
      <c r="C2081" s="20">
        <v>756</v>
      </c>
      <c r="D2081" s="21">
        <v>7.6</v>
      </c>
      <c r="E2081" s="21">
        <v>27.82</v>
      </c>
    </row>
    <row r="2082" spans="2:5" x14ac:dyDescent="0.3">
      <c r="B2082" s="19">
        <v>45834.625</v>
      </c>
      <c r="C2082" s="20">
        <v>761</v>
      </c>
      <c r="D2082" s="21">
        <v>7.61</v>
      </c>
      <c r="E2082" s="21">
        <v>26.17</v>
      </c>
    </row>
    <row r="2083" spans="2:5" x14ac:dyDescent="0.3">
      <c r="B2083" s="19">
        <v>45834.666666666664</v>
      </c>
      <c r="C2083" s="20">
        <v>951</v>
      </c>
      <c r="D2083" s="21">
        <v>7.6</v>
      </c>
      <c r="E2083" s="21">
        <v>24.87</v>
      </c>
    </row>
    <row r="2084" spans="2:5" x14ac:dyDescent="0.3">
      <c r="B2084" s="19">
        <v>45834.708333333336</v>
      </c>
      <c r="C2084" s="20">
        <v>1022</v>
      </c>
      <c r="D2084" s="21">
        <v>7.6</v>
      </c>
      <c r="E2084" s="21">
        <v>23.57</v>
      </c>
    </row>
    <row r="2085" spans="2:5" x14ac:dyDescent="0.3">
      <c r="B2085" s="19">
        <v>45834.75</v>
      </c>
      <c r="C2085" s="20">
        <v>1219</v>
      </c>
      <c r="D2085" s="21">
        <v>7.59</v>
      </c>
      <c r="E2085" s="21">
        <v>21.36</v>
      </c>
    </row>
    <row r="2086" spans="2:5" x14ac:dyDescent="0.3">
      <c r="B2086" s="19">
        <v>45834.791666666664</v>
      </c>
      <c r="C2086" s="20">
        <v>1285</v>
      </c>
      <c r="D2086" s="21">
        <v>7.59</v>
      </c>
      <c r="E2086" s="21">
        <v>20.29</v>
      </c>
    </row>
    <row r="2087" spans="2:5" x14ac:dyDescent="0.3">
      <c r="B2087" s="19">
        <v>45834.833333333336</v>
      </c>
      <c r="C2087" s="20">
        <v>1267</v>
      </c>
      <c r="D2087" s="21">
        <v>7.6</v>
      </c>
      <c r="E2087" s="21">
        <v>19.579999999999998</v>
      </c>
    </row>
    <row r="2088" spans="2:5" x14ac:dyDescent="0.3">
      <c r="B2088" s="19">
        <v>45834.875</v>
      </c>
      <c r="C2088" s="20">
        <v>1282</v>
      </c>
      <c r="D2088" s="21">
        <v>7.59</v>
      </c>
      <c r="E2088" s="21">
        <v>19.23</v>
      </c>
    </row>
    <row r="2089" spans="2:5" x14ac:dyDescent="0.3">
      <c r="B2089" s="19">
        <v>45834.916666666664</v>
      </c>
      <c r="C2089" s="20">
        <v>1259</v>
      </c>
      <c r="D2089" s="21">
        <v>7.59</v>
      </c>
      <c r="E2089" s="21">
        <v>19.329999999999998</v>
      </c>
    </row>
    <row r="2090" spans="2:5" x14ac:dyDescent="0.3">
      <c r="B2090" s="19">
        <v>45834.958333333336</v>
      </c>
      <c r="C2090" s="20">
        <v>1326</v>
      </c>
      <c r="D2090" s="21">
        <v>7.57</v>
      </c>
      <c r="E2090" s="21">
        <v>19.239999999999998</v>
      </c>
    </row>
    <row r="2091" spans="2:5" x14ac:dyDescent="0.3">
      <c r="B2091" s="19">
        <v>45835</v>
      </c>
      <c r="C2091" s="20">
        <v>1291</v>
      </c>
      <c r="D2091" s="21">
        <v>7.59</v>
      </c>
      <c r="E2091" s="21">
        <v>19.27</v>
      </c>
    </row>
    <row r="2092" spans="2:5" x14ac:dyDescent="0.3">
      <c r="B2092" s="19">
        <v>45835.041666666664</v>
      </c>
      <c r="C2092" s="20">
        <v>1268</v>
      </c>
      <c r="D2092" s="21">
        <v>7.59</v>
      </c>
      <c r="E2092" s="21">
        <v>19.27</v>
      </c>
    </row>
    <row r="2093" spans="2:5" x14ac:dyDescent="0.3">
      <c r="B2093" s="19">
        <v>45835.083333333336</v>
      </c>
      <c r="C2093" s="20">
        <v>1284</v>
      </c>
      <c r="D2093" s="21">
        <v>7.59</v>
      </c>
      <c r="E2093" s="21">
        <v>19.12</v>
      </c>
    </row>
    <row r="2094" spans="2:5" x14ac:dyDescent="0.3">
      <c r="B2094" s="19">
        <v>45835.125</v>
      </c>
      <c r="C2094" s="20">
        <v>1056</v>
      </c>
      <c r="D2094" s="21">
        <v>7.62</v>
      </c>
      <c r="E2094" s="21">
        <v>19.13</v>
      </c>
    </row>
    <row r="2095" spans="2:5" x14ac:dyDescent="0.3">
      <c r="B2095" s="19">
        <v>45835.166666666664</v>
      </c>
      <c r="C2095" s="20">
        <v>1109</v>
      </c>
      <c r="D2095" s="21">
        <v>7.6</v>
      </c>
      <c r="E2095" s="21">
        <v>18.88</v>
      </c>
    </row>
    <row r="2096" spans="2:5" x14ac:dyDescent="0.3">
      <c r="B2096" s="19">
        <v>45835.208333333336</v>
      </c>
      <c r="C2096" s="20">
        <v>1335</v>
      </c>
      <c r="D2096" s="21">
        <v>7.58</v>
      </c>
      <c r="E2096" s="21">
        <v>19</v>
      </c>
    </row>
    <row r="2097" spans="2:5" x14ac:dyDescent="0.3">
      <c r="B2097" s="19">
        <v>45835.25</v>
      </c>
      <c r="C2097" s="20">
        <v>1284</v>
      </c>
      <c r="D2097" s="21">
        <v>7.59</v>
      </c>
      <c r="E2097" s="21">
        <v>20.41</v>
      </c>
    </row>
    <row r="2098" spans="2:5" x14ac:dyDescent="0.3">
      <c r="B2098" s="19">
        <v>45835.291666666664</v>
      </c>
      <c r="C2098" s="20">
        <v>1253</v>
      </c>
      <c r="D2098" s="21">
        <v>7.59</v>
      </c>
      <c r="E2098" s="21">
        <v>20.76</v>
      </c>
    </row>
    <row r="2099" spans="2:5" x14ac:dyDescent="0.3">
      <c r="B2099" s="19">
        <v>45835.333333333336</v>
      </c>
      <c r="C2099" s="20">
        <v>1271</v>
      </c>
      <c r="D2099" s="21">
        <v>7.57</v>
      </c>
      <c r="E2099" s="21">
        <v>20.95</v>
      </c>
    </row>
    <row r="2100" spans="2:5" x14ac:dyDescent="0.3">
      <c r="B2100" s="19">
        <v>45835.375</v>
      </c>
      <c r="C2100" s="20">
        <v>1267</v>
      </c>
      <c r="D2100" s="21">
        <v>7.59</v>
      </c>
      <c r="E2100" s="21">
        <v>20.85</v>
      </c>
    </row>
    <row r="2101" spans="2:5" x14ac:dyDescent="0.3">
      <c r="B2101" s="19">
        <v>45835.416666666664</v>
      </c>
      <c r="C2101" s="20">
        <v>954</v>
      </c>
      <c r="D2101" s="21">
        <v>7.63</v>
      </c>
      <c r="E2101" s="21">
        <v>20.7</v>
      </c>
    </row>
    <row r="2102" spans="2:5" x14ac:dyDescent="0.3">
      <c r="B2102" s="19">
        <v>45835.458333333336</v>
      </c>
      <c r="C2102" s="20">
        <v>1162</v>
      </c>
      <c r="D2102" s="21">
        <v>7.59</v>
      </c>
      <c r="E2102" s="21">
        <v>20.350000000000001</v>
      </c>
    </row>
    <row r="2103" spans="2:5" x14ac:dyDescent="0.3">
      <c r="B2103" s="19">
        <v>45835.5</v>
      </c>
      <c r="C2103" s="20">
        <v>1241</v>
      </c>
      <c r="D2103" s="21">
        <v>7.58</v>
      </c>
      <c r="E2103" s="21">
        <v>19.86</v>
      </c>
    </row>
    <row r="2104" spans="2:5" x14ac:dyDescent="0.3">
      <c r="B2104" s="19">
        <v>45835.541666666664</v>
      </c>
      <c r="C2104" s="20">
        <v>1227</v>
      </c>
      <c r="D2104" s="21">
        <v>7.59</v>
      </c>
      <c r="E2104" s="21">
        <v>19.649999999999999</v>
      </c>
    </row>
    <row r="2105" spans="2:5" x14ac:dyDescent="0.3">
      <c r="B2105" s="19">
        <v>45835.583333333336</v>
      </c>
      <c r="C2105" s="20">
        <v>1721</v>
      </c>
      <c r="D2105" s="21">
        <v>7.53</v>
      </c>
      <c r="E2105" s="21">
        <v>19.52</v>
      </c>
    </row>
    <row r="2106" spans="2:5" x14ac:dyDescent="0.3">
      <c r="B2106" s="19">
        <v>45835.625</v>
      </c>
      <c r="C2106" s="20">
        <v>2030</v>
      </c>
      <c r="D2106" s="21">
        <v>7.51</v>
      </c>
      <c r="E2106" s="21">
        <v>19.25</v>
      </c>
    </row>
    <row r="2107" spans="2:5" x14ac:dyDescent="0.3">
      <c r="B2107" s="19">
        <v>45835.666666666664</v>
      </c>
      <c r="C2107" s="20">
        <v>2063</v>
      </c>
      <c r="D2107" s="21">
        <v>7.5</v>
      </c>
      <c r="E2107" s="21">
        <v>18.84</v>
      </c>
    </row>
    <row r="2108" spans="2:5" x14ac:dyDescent="0.3">
      <c r="B2108" s="19">
        <v>45835.708333333336</v>
      </c>
      <c r="C2108" s="20">
        <v>2131</v>
      </c>
      <c r="D2108" s="21">
        <v>7.5</v>
      </c>
      <c r="E2108" s="21">
        <v>18.68</v>
      </c>
    </row>
    <row r="2109" spans="2:5" x14ac:dyDescent="0.3">
      <c r="B2109" s="19">
        <v>45835.75</v>
      </c>
      <c r="C2109" s="20">
        <v>2138</v>
      </c>
      <c r="D2109" s="21">
        <v>7.49</v>
      </c>
      <c r="E2109" s="21">
        <v>18.54</v>
      </c>
    </row>
    <row r="2110" spans="2:5" x14ac:dyDescent="0.3">
      <c r="B2110" s="19">
        <v>45835.791666666664</v>
      </c>
      <c r="C2110" s="20">
        <v>2191</v>
      </c>
      <c r="D2110" s="21">
        <v>7.49</v>
      </c>
      <c r="E2110" s="21">
        <v>18.399999999999999</v>
      </c>
    </row>
    <row r="2111" spans="2:5" x14ac:dyDescent="0.3">
      <c r="B2111" s="19">
        <v>45835.833333333336</v>
      </c>
      <c r="C2111" s="20">
        <v>1743</v>
      </c>
      <c r="D2111" s="21">
        <v>7.56</v>
      </c>
      <c r="E2111" s="21">
        <v>18.29</v>
      </c>
    </row>
    <row r="2112" spans="2:5" x14ac:dyDescent="0.3">
      <c r="B2112" s="19">
        <v>45835.875</v>
      </c>
      <c r="C2112" s="20">
        <v>1320</v>
      </c>
      <c r="D2112" s="21">
        <v>7.6</v>
      </c>
      <c r="E2112" s="21">
        <v>18.22</v>
      </c>
    </row>
    <row r="2113" spans="2:5" x14ac:dyDescent="0.3">
      <c r="B2113" s="19">
        <v>45835.916666666664</v>
      </c>
      <c r="C2113" s="20">
        <v>1320</v>
      </c>
      <c r="D2113" s="21">
        <v>7.6</v>
      </c>
      <c r="E2113" s="21">
        <v>18.260000000000002</v>
      </c>
    </row>
    <row r="2114" spans="2:5" x14ac:dyDescent="0.3">
      <c r="B2114" s="19">
        <v>45835.958333333336</v>
      </c>
      <c r="C2114" s="20">
        <v>1327</v>
      </c>
      <c r="D2114" s="21">
        <v>7.6</v>
      </c>
      <c r="E2114" s="21">
        <v>18.22</v>
      </c>
    </row>
    <row r="2115" spans="2:5" x14ac:dyDescent="0.3">
      <c r="B2115" s="19">
        <v>45836</v>
      </c>
      <c r="C2115" s="20">
        <v>1320</v>
      </c>
      <c r="D2115" s="21">
        <v>7.6</v>
      </c>
      <c r="E2115" s="21">
        <v>18.260000000000002</v>
      </c>
    </row>
    <row r="2116" spans="2:5" x14ac:dyDescent="0.3">
      <c r="B2116" s="19">
        <v>45836.041666666664</v>
      </c>
      <c r="C2116" s="20">
        <v>1283</v>
      </c>
      <c r="D2116" s="21">
        <v>7.61</v>
      </c>
      <c r="E2116" s="21">
        <v>18.3</v>
      </c>
    </row>
    <row r="2117" spans="2:5" x14ac:dyDescent="0.3">
      <c r="B2117" s="19">
        <v>45836.083333333336</v>
      </c>
      <c r="C2117" s="20">
        <v>1334</v>
      </c>
      <c r="D2117" s="21">
        <v>7.59</v>
      </c>
      <c r="E2117" s="21">
        <v>18.27</v>
      </c>
    </row>
    <row r="2118" spans="2:5" x14ac:dyDescent="0.3">
      <c r="B2118" s="19">
        <v>45836.125</v>
      </c>
      <c r="C2118" s="20">
        <v>1322</v>
      </c>
      <c r="D2118" s="21">
        <v>7.61</v>
      </c>
      <c r="E2118" s="21">
        <v>18.190000000000001</v>
      </c>
    </row>
    <row r="2119" spans="2:5" x14ac:dyDescent="0.3">
      <c r="B2119" s="19">
        <v>45836.166666666664</v>
      </c>
      <c r="C2119" s="20">
        <v>1306</v>
      </c>
      <c r="D2119" s="21">
        <v>7.61</v>
      </c>
      <c r="E2119" s="21">
        <v>18.100000000000001</v>
      </c>
    </row>
    <row r="2120" spans="2:5" x14ac:dyDescent="0.3">
      <c r="B2120" s="19">
        <v>45836.208333333336</v>
      </c>
      <c r="C2120" s="20">
        <v>1306</v>
      </c>
      <c r="D2120" s="21">
        <v>7.6</v>
      </c>
      <c r="E2120" s="21">
        <v>18.190000000000001</v>
      </c>
    </row>
    <row r="2121" spans="2:5" x14ac:dyDescent="0.3">
      <c r="B2121" s="19">
        <v>45836.25</v>
      </c>
      <c r="C2121" s="20">
        <v>1245</v>
      </c>
      <c r="D2121" s="21">
        <v>7.61</v>
      </c>
      <c r="E2121" s="21">
        <v>18.22</v>
      </c>
    </row>
    <row r="2122" spans="2:5" x14ac:dyDescent="0.3">
      <c r="B2122" s="19">
        <v>45836.291666666664</v>
      </c>
      <c r="C2122" s="20">
        <v>1296</v>
      </c>
      <c r="D2122" s="21">
        <v>7.59</v>
      </c>
      <c r="E2122" s="21">
        <v>18.2</v>
      </c>
    </row>
    <row r="2123" spans="2:5" x14ac:dyDescent="0.3">
      <c r="B2123" s="19">
        <v>45836.333333333336</v>
      </c>
      <c r="C2123" s="20">
        <v>1296</v>
      </c>
      <c r="D2123" s="21">
        <v>7.6</v>
      </c>
      <c r="E2123" s="21">
        <v>18.22</v>
      </c>
    </row>
    <row r="2124" spans="2:5" x14ac:dyDescent="0.3">
      <c r="B2124" s="19">
        <v>45836.375</v>
      </c>
      <c r="C2124" s="20">
        <v>1294</v>
      </c>
      <c r="D2124" s="21">
        <v>7.59</v>
      </c>
      <c r="E2124" s="21">
        <v>18.559999999999999</v>
      </c>
    </row>
    <row r="2125" spans="2:5" x14ac:dyDescent="0.3">
      <c r="B2125" s="19">
        <v>45836.416666666664</v>
      </c>
      <c r="C2125" s="20">
        <v>1319</v>
      </c>
      <c r="D2125" s="21">
        <v>7.58</v>
      </c>
      <c r="E2125" s="21">
        <v>19.309999999999999</v>
      </c>
    </row>
    <row r="2126" spans="2:5" x14ac:dyDescent="0.3">
      <c r="B2126" s="19">
        <v>45836.458333333336</v>
      </c>
      <c r="C2126" s="20">
        <v>1324</v>
      </c>
      <c r="D2126" s="21">
        <v>7.58</v>
      </c>
      <c r="E2126" s="21">
        <v>19.98</v>
      </c>
    </row>
    <row r="2127" spans="2:5" x14ac:dyDescent="0.3">
      <c r="B2127" s="19">
        <v>45836.5</v>
      </c>
      <c r="C2127" s="20">
        <v>1321</v>
      </c>
      <c r="D2127" s="21">
        <v>7.59</v>
      </c>
      <c r="E2127" s="21">
        <v>20.49</v>
      </c>
    </row>
    <row r="2128" spans="2:5" x14ac:dyDescent="0.3">
      <c r="B2128" s="19">
        <v>45836.541666666664</v>
      </c>
      <c r="C2128" s="20">
        <v>1303</v>
      </c>
      <c r="D2128" s="21">
        <v>7.58</v>
      </c>
      <c r="E2128" s="21">
        <v>21.26</v>
      </c>
    </row>
    <row r="2129" spans="2:5" x14ac:dyDescent="0.3">
      <c r="B2129" s="19">
        <v>45836.583333333336</v>
      </c>
      <c r="C2129" s="20">
        <v>1297</v>
      </c>
      <c r="D2129" s="21">
        <v>7.59</v>
      </c>
      <c r="E2129" s="21">
        <v>20.99</v>
      </c>
    </row>
    <row r="2130" spans="2:5" x14ac:dyDescent="0.3">
      <c r="B2130" s="19">
        <v>45836.625</v>
      </c>
      <c r="C2130" s="20">
        <v>1292</v>
      </c>
      <c r="D2130" s="21">
        <v>7.59</v>
      </c>
      <c r="E2130" s="21">
        <v>20.440000000000001</v>
      </c>
    </row>
    <row r="2131" spans="2:5" x14ac:dyDescent="0.3">
      <c r="B2131" s="19">
        <v>45836.666666666664</v>
      </c>
      <c r="C2131" s="20">
        <v>1263</v>
      </c>
      <c r="D2131" s="21">
        <v>7.59</v>
      </c>
      <c r="E2131" s="21">
        <v>20.12</v>
      </c>
    </row>
    <row r="2132" spans="2:5" x14ac:dyDescent="0.3">
      <c r="B2132" s="19">
        <v>45836.708333333336</v>
      </c>
      <c r="C2132" s="20">
        <v>1196</v>
      </c>
      <c r="D2132" s="21">
        <v>7.59</v>
      </c>
      <c r="E2132" s="21">
        <v>19.88</v>
      </c>
    </row>
    <row r="2133" spans="2:5" x14ac:dyDescent="0.3">
      <c r="B2133" s="19">
        <v>45836.75</v>
      </c>
      <c r="C2133" s="20">
        <v>1309</v>
      </c>
      <c r="D2133" s="21">
        <v>7.58</v>
      </c>
      <c r="E2133" s="21">
        <v>19.71</v>
      </c>
    </row>
    <row r="2134" spans="2:5" x14ac:dyDescent="0.3">
      <c r="B2134" s="19">
        <v>45836.791666666664</v>
      </c>
      <c r="C2134" s="20">
        <v>1309</v>
      </c>
      <c r="D2134" s="21">
        <v>7.58</v>
      </c>
      <c r="E2134" s="21">
        <v>19.600000000000001</v>
      </c>
    </row>
    <row r="2135" spans="2:5" x14ac:dyDescent="0.3">
      <c r="B2135" s="19">
        <v>45836.833333333336</v>
      </c>
      <c r="C2135" s="20">
        <v>1303</v>
      </c>
      <c r="D2135" s="21">
        <v>7.58</v>
      </c>
      <c r="E2135" s="21">
        <v>19.53</v>
      </c>
    </row>
    <row r="2136" spans="2:5" x14ac:dyDescent="0.3">
      <c r="B2136" s="19">
        <v>45836.875</v>
      </c>
      <c r="C2136" s="20">
        <v>1303</v>
      </c>
      <c r="D2136" s="21">
        <v>7.59</v>
      </c>
      <c r="E2136" s="21">
        <v>19.59</v>
      </c>
    </row>
    <row r="2137" spans="2:5" x14ac:dyDescent="0.3">
      <c r="B2137" s="19">
        <v>45836.916666666664</v>
      </c>
      <c r="C2137" s="20">
        <v>1252</v>
      </c>
      <c r="D2137" s="21">
        <v>7.6</v>
      </c>
      <c r="E2137" s="21">
        <v>19.59</v>
      </c>
    </row>
    <row r="2138" spans="2:5" x14ac:dyDescent="0.3">
      <c r="B2138" s="19">
        <v>45836.958333333336</v>
      </c>
      <c r="C2138" s="20">
        <v>1311</v>
      </c>
      <c r="D2138" s="21">
        <v>7.58</v>
      </c>
      <c r="E2138" s="21">
        <v>19.36</v>
      </c>
    </row>
    <row r="2139" spans="2:5" x14ac:dyDescent="0.3">
      <c r="B2139" s="19">
        <v>45837</v>
      </c>
      <c r="C2139" s="20">
        <v>1315</v>
      </c>
      <c r="D2139" s="21">
        <v>7.59</v>
      </c>
      <c r="E2139" s="21">
        <v>18.73</v>
      </c>
    </row>
    <row r="2140" spans="2:5" x14ac:dyDescent="0.3">
      <c r="B2140" s="19">
        <v>45837.041666666664</v>
      </c>
      <c r="C2140" s="20">
        <v>1316</v>
      </c>
      <c r="D2140" s="21">
        <v>7.59</v>
      </c>
      <c r="E2140" s="21">
        <v>18.5</v>
      </c>
    </row>
    <row r="2141" spans="2:5" x14ac:dyDescent="0.3">
      <c r="B2141" s="19">
        <v>45837.083333333336</v>
      </c>
      <c r="C2141" s="20">
        <v>1303</v>
      </c>
      <c r="D2141" s="21">
        <v>7.59</v>
      </c>
      <c r="E2141" s="21">
        <v>19.52</v>
      </c>
    </row>
    <row r="2142" spans="2:5" x14ac:dyDescent="0.3">
      <c r="B2142" s="19">
        <v>45837.125</v>
      </c>
      <c r="C2142" s="20">
        <v>1277</v>
      </c>
      <c r="D2142" s="21">
        <v>7.57</v>
      </c>
      <c r="E2142" s="21">
        <v>23.11</v>
      </c>
    </row>
    <row r="2143" spans="2:5" x14ac:dyDescent="0.3">
      <c r="B2143" s="19">
        <v>45837.166666666664</v>
      </c>
      <c r="C2143" s="20">
        <v>1274</v>
      </c>
      <c r="D2143" s="21">
        <v>7.57</v>
      </c>
      <c r="E2143" s="21">
        <v>23.53</v>
      </c>
    </row>
    <row r="2144" spans="2:5" x14ac:dyDescent="0.3">
      <c r="B2144" s="19">
        <v>45837.208333333336</v>
      </c>
      <c r="C2144" s="20">
        <v>1274</v>
      </c>
      <c r="D2144" s="21">
        <v>7.57</v>
      </c>
      <c r="E2144" s="21">
        <v>23.64</v>
      </c>
    </row>
    <row r="2145" spans="2:5" x14ac:dyDescent="0.3">
      <c r="B2145" s="19">
        <v>45837.25</v>
      </c>
      <c r="C2145" s="20">
        <v>1269</v>
      </c>
      <c r="D2145" s="21">
        <v>7.57</v>
      </c>
      <c r="E2145" s="21">
        <v>23.34</v>
      </c>
    </row>
    <row r="2146" spans="2:5" x14ac:dyDescent="0.3">
      <c r="B2146" s="19">
        <v>45837.291666666664</v>
      </c>
      <c r="C2146" s="20">
        <v>1275</v>
      </c>
      <c r="D2146" s="21">
        <v>7.57</v>
      </c>
      <c r="E2146" s="21">
        <v>23.41</v>
      </c>
    </row>
    <row r="2147" spans="2:5" x14ac:dyDescent="0.3">
      <c r="B2147" s="19">
        <v>45837.333333333336</v>
      </c>
      <c r="C2147" s="20">
        <v>1267</v>
      </c>
      <c r="D2147" s="21">
        <v>7.58</v>
      </c>
      <c r="E2147" s="21">
        <v>23.81</v>
      </c>
    </row>
    <row r="2148" spans="2:5" x14ac:dyDescent="0.3">
      <c r="B2148" s="19">
        <v>45837.375</v>
      </c>
      <c r="C2148" s="20">
        <v>1248</v>
      </c>
      <c r="D2148" s="21">
        <v>7.58</v>
      </c>
      <c r="E2148" s="21">
        <v>26.24</v>
      </c>
    </row>
    <row r="2149" spans="2:5" x14ac:dyDescent="0.3">
      <c r="B2149" s="19">
        <v>45837.416666666664</v>
      </c>
      <c r="C2149" s="20">
        <v>984</v>
      </c>
      <c r="D2149" s="21">
        <v>7.59</v>
      </c>
      <c r="E2149" s="21">
        <v>29.84</v>
      </c>
    </row>
    <row r="2150" spans="2:5" x14ac:dyDescent="0.3">
      <c r="B2150" s="19">
        <v>45837.458333333336</v>
      </c>
      <c r="C2150" s="20">
        <v>1251</v>
      </c>
      <c r="D2150" s="21">
        <v>7.56</v>
      </c>
      <c r="E2150" s="21">
        <v>30.17</v>
      </c>
    </row>
    <row r="2151" spans="2:5" x14ac:dyDescent="0.3">
      <c r="B2151" s="19">
        <v>45837.5</v>
      </c>
      <c r="C2151" s="20">
        <v>1218</v>
      </c>
      <c r="D2151" s="21">
        <v>7.56</v>
      </c>
      <c r="E2151" s="21">
        <v>32.85</v>
      </c>
    </row>
    <row r="2152" spans="2:5" x14ac:dyDescent="0.3">
      <c r="B2152" s="19">
        <v>45837.541666666664</v>
      </c>
      <c r="C2152" s="20">
        <v>1201</v>
      </c>
      <c r="D2152" s="21">
        <v>7.57</v>
      </c>
      <c r="E2152" s="21">
        <v>31.91</v>
      </c>
    </row>
    <row r="2153" spans="2:5" x14ac:dyDescent="0.3">
      <c r="B2153" s="19">
        <v>45837.583333333336</v>
      </c>
      <c r="C2153" s="20">
        <v>1222</v>
      </c>
      <c r="D2153" s="21">
        <v>7.57</v>
      </c>
      <c r="E2153" s="21">
        <v>28.56</v>
      </c>
    </row>
    <row r="2154" spans="2:5" x14ac:dyDescent="0.3">
      <c r="B2154" s="19">
        <v>45837.625</v>
      </c>
      <c r="C2154" s="20">
        <v>1222</v>
      </c>
      <c r="D2154" s="21">
        <v>7.56</v>
      </c>
      <c r="E2154" s="21">
        <v>28.44</v>
      </c>
    </row>
    <row r="2155" spans="2:5" x14ac:dyDescent="0.3">
      <c r="B2155" s="19">
        <v>45837.666666666664</v>
      </c>
      <c r="C2155" s="20">
        <v>1235</v>
      </c>
      <c r="D2155" s="21">
        <v>7.57</v>
      </c>
      <c r="E2155" s="21">
        <v>27.22</v>
      </c>
    </row>
    <row r="2156" spans="2:5" x14ac:dyDescent="0.3">
      <c r="B2156" s="19">
        <v>45837.708333333336</v>
      </c>
      <c r="C2156" s="20">
        <v>1242</v>
      </c>
      <c r="D2156" s="21">
        <v>7.57</v>
      </c>
      <c r="E2156" s="21">
        <v>25.85</v>
      </c>
    </row>
    <row r="2157" spans="2:5" x14ac:dyDescent="0.3">
      <c r="B2157" s="19">
        <v>45837.75</v>
      </c>
      <c r="C2157" s="20">
        <v>1274</v>
      </c>
      <c r="D2157" s="21">
        <v>7.58</v>
      </c>
      <c r="E2157" s="21">
        <v>22.12</v>
      </c>
    </row>
    <row r="2158" spans="2:5" x14ac:dyDescent="0.3">
      <c r="B2158" s="19">
        <v>45837.791666666664</v>
      </c>
      <c r="C2158" s="20">
        <v>1269</v>
      </c>
      <c r="D2158" s="21">
        <v>7.59</v>
      </c>
      <c r="E2158" s="21">
        <v>20.82</v>
      </c>
    </row>
    <row r="2159" spans="2:5" x14ac:dyDescent="0.3">
      <c r="B2159" s="19">
        <v>45837.833333333336</v>
      </c>
      <c r="C2159" s="20">
        <v>1270</v>
      </c>
      <c r="D2159" s="21">
        <v>7.59</v>
      </c>
      <c r="E2159" s="21">
        <v>20.18</v>
      </c>
    </row>
    <row r="2160" spans="2:5" x14ac:dyDescent="0.3">
      <c r="B2160" s="19">
        <v>45837.875</v>
      </c>
      <c r="C2160" s="20">
        <v>1273</v>
      </c>
      <c r="D2160" s="21">
        <v>7.59</v>
      </c>
      <c r="E2160" s="21">
        <v>19.75</v>
      </c>
    </row>
    <row r="2161" spans="2:5" x14ac:dyDescent="0.3">
      <c r="B2161" s="19">
        <v>45837.916666666664</v>
      </c>
      <c r="C2161" s="20">
        <v>1296</v>
      </c>
      <c r="D2161" s="21">
        <v>7.58</v>
      </c>
      <c r="E2161" s="21">
        <v>19.28</v>
      </c>
    </row>
    <row r="2162" spans="2:5" x14ac:dyDescent="0.3">
      <c r="B2162" s="19">
        <v>45837.958333333336</v>
      </c>
      <c r="C2162" s="20">
        <v>1290</v>
      </c>
      <c r="D2162" s="21">
        <v>7.58</v>
      </c>
      <c r="E2162" s="21">
        <v>19.100000000000001</v>
      </c>
    </row>
    <row r="2163" spans="2:5" x14ac:dyDescent="0.3">
      <c r="B2163" s="19">
        <v>45838</v>
      </c>
      <c r="C2163" s="20">
        <v>1300</v>
      </c>
      <c r="D2163" s="21">
        <v>7.59</v>
      </c>
      <c r="E2163" s="21">
        <v>18.77</v>
      </c>
    </row>
    <row r="2164" spans="2:5" x14ac:dyDescent="0.3">
      <c r="B2164" s="19">
        <v>45838.041666666664</v>
      </c>
      <c r="C2164" s="20">
        <v>1303</v>
      </c>
      <c r="D2164" s="21">
        <v>7.6</v>
      </c>
      <c r="E2164" s="21">
        <v>18.46</v>
      </c>
    </row>
    <row r="2165" spans="2:5" x14ac:dyDescent="0.3">
      <c r="B2165" s="19">
        <v>45838.083333333336</v>
      </c>
      <c r="C2165" s="20">
        <v>1278</v>
      </c>
      <c r="D2165" s="21">
        <v>7.59</v>
      </c>
      <c r="E2165" s="21">
        <v>18.45</v>
      </c>
    </row>
    <row r="2166" spans="2:5" x14ac:dyDescent="0.3">
      <c r="B2166" s="19">
        <v>45838.125</v>
      </c>
      <c r="C2166" s="20">
        <v>1292</v>
      </c>
      <c r="D2166" s="21">
        <v>7.59</v>
      </c>
      <c r="E2166" s="21">
        <v>18.899999999999999</v>
      </c>
    </row>
    <row r="2167" spans="2:5" x14ac:dyDescent="0.3">
      <c r="B2167" s="19">
        <v>45838.166666666664</v>
      </c>
      <c r="C2167" s="20">
        <v>1282</v>
      </c>
      <c r="D2167" s="21">
        <v>7.58</v>
      </c>
      <c r="E2167" s="21">
        <v>19.16</v>
      </c>
    </row>
    <row r="2168" spans="2:5" x14ac:dyDescent="0.3">
      <c r="B2168" s="19">
        <v>45838.208333333336</v>
      </c>
      <c r="C2168" s="20">
        <v>1289</v>
      </c>
      <c r="D2168" s="21">
        <v>7.58</v>
      </c>
      <c r="E2168" s="21">
        <v>19.23</v>
      </c>
    </row>
    <row r="2169" spans="2:5" x14ac:dyDescent="0.3">
      <c r="B2169" s="19">
        <v>45838.25</v>
      </c>
      <c r="C2169" s="20">
        <v>1298</v>
      </c>
      <c r="D2169" s="21">
        <v>7.58</v>
      </c>
      <c r="E2169" s="21">
        <v>18.87</v>
      </c>
    </row>
    <row r="2170" spans="2:5" x14ac:dyDescent="0.3">
      <c r="B2170" s="19">
        <v>45838.291666666664</v>
      </c>
      <c r="C2170" s="20">
        <v>944</v>
      </c>
      <c r="D2170" s="21">
        <v>7.63</v>
      </c>
      <c r="E2170" s="21">
        <v>18.579999999999998</v>
      </c>
    </row>
    <row r="2171" spans="2:5" x14ac:dyDescent="0.3">
      <c r="B2171" s="19">
        <v>45838.333333333336</v>
      </c>
      <c r="C2171" s="20">
        <v>1201</v>
      </c>
      <c r="D2171" s="21">
        <v>7.59</v>
      </c>
      <c r="E2171" s="21">
        <v>18.5</v>
      </c>
    </row>
    <row r="2172" spans="2:5" x14ac:dyDescent="0.3">
      <c r="B2172" s="19">
        <v>45838.375</v>
      </c>
      <c r="C2172" s="20">
        <v>1271</v>
      </c>
      <c r="D2172" s="21">
        <v>7.59</v>
      </c>
      <c r="E2172" s="21">
        <v>18.57</v>
      </c>
    </row>
    <row r="2173" spans="2:5" x14ac:dyDescent="0.3">
      <c r="B2173" s="19">
        <v>45838.416666666664</v>
      </c>
      <c r="C2173" s="20">
        <v>1232</v>
      </c>
      <c r="D2173" s="21">
        <v>7.6</v>
      </c>
      <c r="E2173" s="21">
        <v>19.03</v>
      </c>
    </row>
    <row r="2174" spans="2:5" x14ac:dyDescent="0.3">
      <c r="B2174" s="19">
        <v>45838.458333333336</v>
      </c>
      <c r="C2174" s="20">
        <v>1238</v>
      </c>
      <c r="D2174" s="21">
        <v>7.6</v>
      </c>
      <c r="E2174" s="21">
        <v>19.489999999999998</v>
      </c>
    </row>
    <row r="2175" spans="2:5" x14ac:dyDescent="0.3">
      <c r="B2175" s="19">
        <v>45838.5</v>
      </c>
      <c r="C2175" s="20">
        <v>1237</v>
      </c>
      <c r="D2175" s="21">
        <v>7.6</v>
      </c>
      <c r="E2175" s="21">
        <v>19.399999999999999</v>
      </c>
    </row>
    <row r="2176" spans="2:5" x14ac:dyDescent="0.3">
      <c r="B2176" s="19">
        <v>45838.541666666664</v>
      </c>
      <c r="C2176" s="20">
        <v>860</v>
      </c>
      <c r="D2176" s="21">
        <v>7.64</v>
      </c>
      <c r="E2176" s="21">
        <v>19.329999999999998</v>
      </c>
    </row>
    <row r="2177" spans="2:5" x14ac:dyDescent="0.3">
      <c r="B2177" s="19">
        <v>45838.583333333336</v>
      </c>
      <c r="C2177" s="20">
        <v>1386</v>
      </c>
      <c r="D2177" s="21">
        <v>7.58</v>
      </c>
      <c r="E2177" s="21">
        <v>19.190000000000001</v>
      </c>
    </row>
    <row r="2178" spans="2:5" x14ac:dyDescent="0.3">
      <c r="B2178" s="19">
        <v>45838.625</v>
      </c>
      <c r="C2178" s="20">
        <v>1272</v>
      </c>
      <c r="D2178" s="21">
        <v>7.61</v>
      </c>
      <c r="E2178" s="21">
        <v>18.899999999999999</v>
      </c>
    </row>
    <row r="2179" spans="2:5" x14ac:dyDescent="0.3">
      <c r="B2179" s="19">
        <v>45838.666666666664</v>
      </c>
      <c r="C2179" s="20">
        <v>1271</v>
      </c>
      <c r="D2179" s="21">
        <v>7.61</v>
      </c>
      <c r="E2179" s="21">
        <v>18.88</v>
      </c>
    </row>
    <row r="2180" spans="2:5" x14ac:dyDescent="0.3">
      <c r="B2180" s="19">
        <v>45838.708333333336</v>
      </c>
      <c r="C2180" s="20">
        <v>1273</v>
      </c>
      <c r="D2180" s="21">
        <v>7.6</v>
      </c>
      <c r="E2180" s="21">
        <v>18.54</v>
      </c>
    </row>
    <row r="2181" spans="2:5" x14ac:dyDescent="0.3">
      <c r="B2181" s="19">
        <v>45838.75</v>
      </c>
      <c r="C2181" s="20">
        <v>1290</v>
      </c>
      <c r="D2181" s="21">
        <v>7.6</v>
      </c>
      <c r="E2181" s="21">
        <v>18.12</v>
      </c>
    </row>
    <row r="2182" spans="2:5" x14ac:dyDescent="0.3">
      <c r="B2182" s="19">
        <v>45838.791666666664</v>
      </c>
      <c r="C2182" s="20">
        <v>1290</v>
      </c>
      <c r="D2182" s="21">
        <v>7.6</v>
      </c>
      <c r="E2182" s="21">
        <v>17.98</v>
      </c>
    </row>
    <row r="2183" spans="2:5" x14ac:dyDescent="0.3">
      <c r="B2183" s="19">
        <v>45838.833333333336</v>
      </c>
      <c r="C2183" s="20">
        <v>1299</v>
      </c>
      <c r="D2183" s="21">
        <v>7.6</v>
      </c>
      <c r="E2183" s="21">
        <v>17.95</v>
      </c>
    </row>
    <row r="2184" spans="2:5" x14ac:dyDescent="0.3">
      <c r="B2184" s="19">
        <v>45838.875</v>
      </c>
      <c r="C2184" s="20">
        <v>1293</v>
      </c>
      <c r="D2184" s="21">
        <v>7.61</v>
      </c>
      <c r="E2184" s="21">
        <v>17.78</v>
      </c>
    </row>
    <row r="2185" spans="2:5" x14ac:dyDescent="0.3">
      <c r="B2185" s="19">
        <v>45838.916666666664</v>
      </c>
      <c r="C2185" s="20">
        <v>1285</v>
      </c>
      <c r="D2185" s="21">
        <v>7.61</v>
      </c>
      <c r="E2185" s="21">
        <v>17.71</v>
      </c>
    </row>
    <row r="2186" spans="2:5" x14ac:dyDescent="0.3">
      <c r="B2186" s="19">
        <v>45838.958333333336</v>
      </c>
      <c r="C2186" s="20">
        <v>1253</v>
      </c>
      <c r="D2186" s="21">
        <v>7.6</v>
      </c>
      <c r="E2186" s="21">
        <v>17.73</v>
      </c>
    </row>
    <row r="2187" spans="2:5" x14ac:dyDescent="0.3">
      <c r="B2187" s="19">
        <v>45839</v>
      </c>
      <c r="C2187" s="20">
        <v>1289</v>
      </c>
      <c r="D2187" s="21">
        <v>7.59</v>
      </c>
      <c r="E2187" s="21">
        <v>17.7</v>
      </c>
    </row>
    <row r="2188" spans="2:5" x14ac:dyDescent="0.3">
      <c r="B2188" s="19">
        <v>45839.041666666664</v>
      </c>
      <c r="C2188" s="20">
        <v>1291</v>
      </c>
      <c r="D2188" s="21">
        <v>7.6</v>
      </c>
      <c r="E2188" s="21">
        <v>17.690000000000001</v>
      </c>
    </row>
    <row r="2189" spans="2:5" x14ac:dyDescent="0.3">
      <c r="B2189" s="19">
        <v>45839.083333333336</v>
      </c>
      <c r="C2189" s="20">
        <v>1299</v>
      </c>
      <c r="D2189" s="21">
        <v>7.59</v>
      </c>
      <c r="E2189" s="21">
        <v>17.62</v>
      </c>
    </row>
    <row r="2190" spans="2:5" x14ac:dyDescent="0.3">
      <c r="B2190" s="19">
        <v>45839.125</v>
      </c>
      <c r="C2190" s="20">
        <v>1291</v>
      </c>
      <c r="D2190" s="21">
        <v>7.59</v>
      </c>
      <c r="E2190" s="21">
        <v>17.600000000000001</v>
      </c>
    </row>
    <row r="2191" spans="2:5" x14ac:dyDescent="0.3">
      <c r="B2191" s="19">
        <v>45839.166666666664</v>
      </c>
      <c r="C2191" s="20">
        <v>1298</v>
      </c>
      <c r="D2191" s="21">
        <v>7.59</v>
      </c>
      <c r="E2191" s="21">
        <v>17.52</v>
      </c>
    </row>
    <row r="2192" spans="2:5" x14ac:dyDescent="0.3">
      <c r="B2192" s="19">
        <v>45839.208333333336</v>
      </c>
      <c r="C2192" s="20">
        <v>1271</v>
      </c>
      <c r="D2192" s="21">
        <v>7.6</v>
      </c>
      <c r="E2192" s="21">
        <v>17.36</v>
      </c>
    </row>
    <row r="2193" spans="2:5" x14ac:dyDescent="0.3">
      <c r="B2193" s="19">
        <v>45839.25</v>
      </c>
      <c r="C2193" s="20">
        <v>1270</v>
      </c>
      <c r="D2193" s="21">
        <v>7.6</v>
      </c>
      <c r="E2193" s="21">
        <v>17.22</v>
      </c>
    </row>
    <row r="2194" spans="2:5" x14ac:dyDescent="0.3">
      <c r="B2194" s="19">
        <v>45839.291666666664</v>
      </c>
      <c r="C2194" s="20">
        <v>1285</v>
      </c>
      <c r="D2194" s="21">
        <v>7.59</v>
      </c>
      <c r="E2194" s="21">
        <v>17.14</v>
      </c>
    </row>
    <row r="2195" spans="2:5" x14ac:dyDescent="0.3">
      <c r="B2195" s="19">
        <v>45839.333333333336</v>
      </c>
      <c r="C2195" s="20">
        <v>1178</v>
      </c>
      <c r="D2195" s="21">
        <v>7.61</v>
      </c>
      <c r="E2195" s="21">
        <v>17.16</v>
      </c>
    </row>
    <row r="2196" spans="2:5" x14ac:dyDescent="0.3">
      <c r="B2196" s="19">
        <v>45839.375</v>
      </c>
      <c r="C2196" s="20">
        <v>819</v>
      </c>
      <c r="D2196" s="21">
        <v>7.62</v>
      </c>
      <c r="E2196" s="21">
        <v>17.190000000000001</v>
      </c>
    </row>
    <row r="2197" spans="2:5" x14ac:dyDescent="0.3">
      <c r="B2197" s="19">
        <v>45839.416666666664</v>
      </c>
      <c r="C2197" s="20">
        <v>836</v>
      </c>
      <c r="D2197" s="21">
        <v>7.62</v>
      </c>
      <c r="E2197" s="21">
        <v>16.899999999999999</v>
      </c>
    </row>
    <row r="2198" spans="2:5" x14ac:dyDescent="0.3">
      <c r="B2198" s="19">
        <v>45839.458333333336</v>
      </c>
      <c r="C2198" s="20">
        <v>805</v>
      </c>
      <c r="D2198" s="21">
        <v>7.64</v>
      </c>
      <c r="E2198" s="21">
        <v>17.04</v>
      </c>
    </row>
    <row r="2199" spans="2:5" x14ac:dyDescent="0.3">
      <c r="B2199" s="19">
        <v>45839.5</v>
      </c>
      <c r="C2199" s="20">
        <v>941</v>
      </c>
      <c r="D2199" s="21">
        <v>7.62</v>
      </c>
      <c r="E2199" s="21">
        <v>17.22</v>
      </c>
    </row>
    <row r="2200" spans="2:5" x14ac:dyDescent="0.3">
      <c r="B2200" s="19">
        <v>45839.541666666664</v>
      </c>
      <c r="C2200" s="20">
        <v>965</v>
      </c>
      <c r="D2200" s="21">
        <v>7.63</v>
      </c>
      <c r="E2200" s="21">
        <v>17.239999999999998</v>
      </c>
    </row>
    <row r="2201" spans="2:5" x14ac:dyDescent="0.3">
      <c r="B2201" s="19">
        <v>45839.583333333336</v>
      </c>
      <c r="C2201" s="20">
        <v>807</v>
      </c>
      <c r="D2201" s="21">
        <v>7.65</v>
      </c>
      <c r="E2201" s="21">
        <v>16.989999999999998</v>
      </c>
    </row>
    <row r="2202" spans="2:5" x14ac:dyDescent="0.3">
      <c r="B2202" s="19">
        <v>45839.625</v>
      </c>
      <c r="C2202" s="20">
        <v>815</v>
      </c>
      <c r="D2202" s="21">
        <v>7.65</v>
      </c>
      <c r="E2202" s="21">
        <v>16.8</v>
      </c>
    </row>
    <row r="2203" spans="2:5" x14ac:dyDescent="0.3">
      <c r="B2203" s="19">
        <v>45839.666666666664</v>
      </c>
      <c r="C2203" s="20">
        <v>846</v>
      </c>
      <c r="D2203" s="21">
        <v>7.64</v>
      </c>
      <c r="E2203" s="21">
        <v>16.48</v>
      </c>
    </row>
    <row r="2204" spans="2:5" x14ac:dyDescent="0.3">
      <c r="B2204" s="19">
        <v>45839.708333333336</v>
      </c>
      <c r="C2204" s="20">
        <v>817</v>
      </c>
      <c r="D2204" s="21">
        <v>7.65</v>
      </c>
      <c r="E2204" s="21">
        <v>16.190000000000001</v>
      </c>
    </row>
    <row r="2205" spans="2:5" x14ac:dyDescent="0.3">
      <c r="B2205" s="19">
        <v>45839.75</v>
      </c>
      <c r="C2205" s="20">
        <v>825</v>
      </c>
      <c r="D2205" s="21">
        <v>7.64</v>
      </c>
      <c r="E2205" s="21">
        <v>15.98</v>
      </c>
    </row>
    <row r="2206" spans="2:5" x14ac:dyDescent="0.3">
      <c r="B2206" s="19">
        <v>45839.791666666664</v>
      </c>
      <c r="C2206" s="20">
        <v>818</v>
      </c>
      <c r="D2206" s="21">
        <v>7.65</v>
      </c>
      <c r="E2206" s="21">
        <v>15.73</v>
      </c>
    </row>
    <row r="2207" spans="2:5" x14ac:dyDescent="0.3">
      <c r="B2207" s="19">
        <v>45839.833333333336</v>
      </c>
      <c r="C2207" s="20">
        <v>826</v>
      </c>
      <c r="D2207" s="21">
        <v>7.64</v>
      </c>
      <c r="E2207" s="21">
        <v>15.62</v>
      </c>
    </row>
    <row r="2208" spans="2:5" x14ac:dyDescent="0.3">
      <c r="B2208" s="19">
        <v>45839.875</v>
      </c>
      <c r="C2208" s="20">
        <v>788</v>
      </c>
      <c r="D2208" s="21">
        <v>7.65</v>
      </c>
      <c r="E2208" s="21">
        <v>15.66</v>
      </c>
    </row>
    <row r="2209" spans="2:5" x14ac:dyDescent="0.3">
      <c r="B2209" s="19">
        <v>45839.916666666664</v>
      </c>
      <c r="C2209" s="20">
        <v>773</v>
      </c>
      <c r="D2209" s="21">
        <v>7.65</v>
      </c>
      <c r="E2209" s="21">
        <v>15.58</v>
      </c>
    </row>
    <row r="2210" spans="2:5" x14ac:dyDescent="0.3">
      <c r="B2210" s="19">
        <v>45839.958333333336</v>
      </c>
      <c r="C2210" s="20">
        <v>903</v>
      </c>
      <c r="D2210" s="21">
        <v>7.64</v>
      </c>
      <c r="E2210" s="21">
        <v>15.6</v>
      </c>
    </row>
    <row r="2211" spans="2:5" x14ac:dyDescent="0.3">
      <c r="B2211" s="19">
        <v>45840</v>
      </c>
      <c r="C2211" s="20">
        <v>1268</v>
      </c>
      <c r="D2211" s="21">
        <v>7.59</v>
      </c>
      <c r="E2211" s="21">
        <v>15.51</v>
      </c>
    </row>
    <row r="2212" spans="2:5" x14ac:dyDescent="0.3">
      <c r="B2212" s="19">
        <v>45840.041666666664</v>
      </c>
      <c r="C2212" s="20">
        <v>1427</v>
      </c>
      <c r="D2212" s="21">
        <v>7.57</v>
      </c>
      <c r="E2212" s="21">
        <v>15.54</v>
      </c>
    </row>
    <row r="2213" spans="2:5" x14ac:dyDescent="0.3">
      <c r="B2213" s="19">
        <v>45840.083333333336</v>
      </c>
      <c r="C2213" s="20">
        <v>1421</v>
      </c>
      <c r="D2213" s="21">
        <v>7.57</v>
      </c>
      <c r="E2213" s="21">
        <v>15.43</v>
      </c>
    </row>
    <row r="2214" spans="2:5" x14ac:dyDescent="0.3">
      <c r="B2214" s="19">
        <v>45840.125</v>
      </c>
      <c r="C2214" s="20">
        <v>828</v>
      </c>
      <c r="D2214" s="21">
        <v>7.65</v>
      </c>
      <c r="E2214" s="21">
        <v>15.3</v>
      </c>
    </row>
    <row r="2215" spans="2:5" x14ac:dyDescent="0.3">
      <c r="B2215" s="19">
        <v>45840.166666666664</v>
      </c>
      <c r="C2215" s="20">
        <v>812</v>
      </c>
      <c r="D2215" s="21">
        <v>7.65</v>
      </c>
      <c r="E2215" s="21">
        <v>15.15</v>
      </c>
    </row>
    <row r="2216" spans="2:5" x14ac:dyDescent="0.3">
      <c r="B2216" s="19">
        <v>45840.208333333336</v>
      </c>
      <c r="C2216" s="20">
        <v>814</v>
      </c>
      <c r="D2216" s="21">
        <v>7.65</v>
      </c>
      <c r="E2216" s="21">
        <v>14.9</v>
      </c>
    </row>
    <row r="2217" spans="2:5" x14ac:dyDescent="0.3">
      <c r="B2217" s="19">
        <v>45840.25</v>
      </c>
      <c r="C2217" s="20">
        <v>815</v>
      </c>
      <c r="D2217" s="21">
        <v>7.66</v>
      </c>
      <c r="E2217" s="21">
        <v>14.5</v>
      </c>
    </row>
    <row r="2218" spans="2:5" x14ac:dyDescent="0.3">
      <c r="B2218" s="19">
        <v>45840.291666666664</v>
      </c>
      <c r="C2218" s="20">
        <v>814</v>
      </c>
      <c r="D2218" s="21">
        <v>7.65</v>
      </c>
      <c r="E2218" s="21">
        <v>14.75</v>
      </c>
    </row>
    <row r="2219" spans="2:5" x14ac:dyDescent="0.3">
      <c r="B2219" s="19">
        <v>45840.333333333336</v>
      </c>
      <c r="C2219" s="20">
        <v>806</v>
      </c>
      <c r="D2219" s="21">
        <v>7.66</v>
      </c>
      <c r="E2219" s="21">
        <v>14.93</v>
      </c>
    </row>
    <row r="2220" spans="2:5" x14ac:dyDescent="0.3">
      <c r="B2220" s="19">
        <v>45840.375</v>
      </c>
      <c r="C2220" s="20">
        <v>813</v>
      </c>
      <c r="D2220" s="21">
        <v>7.65</v>
      </c>
      <c r="E2220" s="21">
        <v>15.22</v>
      </c>
    </row>
    <row r="2221" spans="2:5" x14ac:dyDescent="0.3">
      <c r="B2221" s="19">
        <v>45840.416666666664</v>
      </c>
      <c r="C2221" s="20">
        <v>811</v>
      </c>
      <c r="D2221" s="21">
        <v>7.65</v>
      </c>
      <c r="E2221" s="21">
        <v>15.5</v>
      </c>
    </row>
    <row r="2222" spans="2:5" x14ac:dyDescent="0.3">
      <c r="B2222" s="19">
        <v>45840.458333333336</v>
      </c>
      <c r="C2222" s="20">
        <v>802</v>
      </c>
      <c r="D2222" s="21">
        <v>7.64</v>
      </c>
      <c r="E2222" s="21">
        <v>15.85</v>
      </c>
    </row>
    <row r="2223" spans="2:5" x14ac:dyDescent="0.3">
      <c r="B2223" s="19">
        <v>45840.5</v>
      </c>
      <c r="C2223" s="20">
        <v>810</v>
      </c>
      <c r="D2223" s="21">
        <v>7.65</v>
      </c>
      <c r="E2223" s="21">
        <v>15.99</v>
      </c>
    </row>
    <row r="2224" spans="2:5" x14ac:dyDescent="0.3">
      <c r="B2224" s="19">
        <v>45840.541666666664</v>
      </c>
      <c r="C2224" s="20">
        <v>802</v>
      </c>
      <c r="D2224" s="21">
        <v>7.65</v>
      </c>
      <c r="E2224" s="21">
        <v>15.82</v>
      </c>
    </row>
    <row r="2225" spans="2:5" x14ac:dyDescent="0.3">
      <c r="B2225" s="19">
        <v>45840.583333333336</v>
      </c>
      <c r="C2225" s="20">
        <v>803</v>
      </c>
      <c r="D2225" s="21">
        <v>7.64</v>
      </c>
      <c r="E2225" s="21">
        <v>15.61</v>
      </c>
    </row>
    <row r="2226" spans="2:5" x14ac:dyDescent="0.3">
      <c r="B2226" s="19">
        <v>45840.625</v>
      </c>
      <c r="C2226" s="20">
        <v>803</v>
      </c>
      <c r="D2226" s="21">
        <v>7.64</v>
      </c>
      <c r="E2226" s="21">
        <v>15.75</v>
      </c>
    </row>
    <row r="2227" spans="2:5" x14ac:dyDescent="0.3">
      <c r="B2227" s="19">
        <v>45840.666666666664</v>
      </c>
      <c r="C2227" s="20">
        <v>802</v>
      </c>
      <c r="D2227" s="21">
        <v>7.64</v>
      </c>
      <c r="E2227" s="21">
        <v>15.51</v>
      </c>
    </row>
    <row r="2228" spans="2:5" x14ac:dyDescent="0.3">
      <c r="B2228" s="19">
        <v>45840.708333333336</v>
      </c>
      <c r="C2228" s="20">
        <v>803</v>
      </c>
      <c r="D2228" s="21">
        <v>7.64</v>
      </c>
      <c r="E2228" s="21">
        <v>15.41</v>
      </c>
    </row>
    <row r="2229" spans="2:5" x14ac:dyDescent="0.3">
      <c r="B2229" s="19">
        <v>45840.75</v>
      </c>
      <c r="C2229" s="20">
        <v>795</v>
      </c>
      <c r="D2229" s="21">
        <v>7.64</v>
      </c>
      <c r="E2229" s="21">
        <v>15.24</v>
      </c>
    </row>
    <row r="2230" spans="2:5" x14ac:dyDescent="0.3">
      <c r="B2230" s="19">
        <v>45840.791666666664</v>
      </c>
      <c r="C2230" s="20">
        <v>805</v>
      </c>
      <c r="D2230" s="21">
        <v>7.64</v>
      </c>
      <c r="E2230" s="21">
        <v>15.16</v>
      </c>
    </row>
    <row r="2231" spans="2:5" x14ac:dyDescent="0.3">
      <c r="B2231" s="19">
        <v>45840.833333333336</v>
      </c>
      <c r="C2231" s="20">
        <v>811</v>
      </c>
      <c r="D2231" s="21">
        <v>7.64</v>
      </c>
      <c r="E2231" s="21">
        <v>15.13</v>
      </c>
    </row>
    <row r="2232" spans="2:5" x14ac:dyDescent="0.3">
      <c r="B2232" s="19">
        <v>45840.875</v>
      </c>
      <c r="C2232" s="20">
        <v>805</v>
      </c>
      <c r="D2232" s="21">
        <v>7.65</v>
      </c>
      <c r="E2232" s="21">
        <v>15.15</v>
      </c>
    </row>
    <row r="2233" spans="2:5" x14ac:dyDescent="0.3">
      <c r="B2233" s="19">
        <v>45840.916666666664</v>
      </c>
      <c r="C2233" s="20">
        <v>744</v>
      </c>
      <c r="D2233" s="21">
        <v>7.66</v>
      </c>
      <c r="E2233" s="21">
        <v>15.08</v>
      </c>
    </row>
    <row r="2234" spans="2:5" x14ac:dyDescent="0.3">
      <c r="B2234" s="19">
        <v>45840.958333333336</v>
      </c>
      <c r="C2234" s="20">
        <v>743</v>
      </c>
      <c r="D2234" s="21">
        <v>7.66</v>
      </c>
      <c r="E2234" s="21">
        <v>15.28</v>
      </c>
    </row>
    <row r="2235" spans="2:5" x14ac:dyDescent="0.3">
      <c r="B2235" s="19">
        <v>45841</v>
      </c>
      <c r="C2235" s="20">
        <v>743</v>
      </c>
      <c r="D2235" s="21">
        <v>7.66</v>
      </c>
      <c r="E2235" s="21">
        <v>15.24</v>
      </c>
    </row>
    <row r="2236" spans="2:5" x14ac:dyDescent="0.3">
      <c r="B2236" s="19">
        <v>45841.041666666664</v>
      </c>
      <c r="C2236" s="20">
        <v>522</v>
      </c>
      <c r="D2236" s="21">
        <v>7.64</v>
      </c>
      <c r="E2236" s="21">
        <v>15.08</v>
      </c>
    </row>
    <row r="2237" spans="2:5" x14ac:dyDescent="0.3">
      <c r="B2237" s="19">
        <v>45841.083333333336</v>
      </c>
      <c r="C2237" s="20">
        <v>801</v>
      </c>
      <c r="D2237" s="21">
        <v>7.62</v>
      </c>
      <c r="E2237" s="21">
        <v>15.22</v>
      </c>
    </row>
    <row r="2238" spans="2:5" x14ac:dyDescent="0.3">
      <c r="B2238" s="19">
        <v>45841.125</v>
      </c>
      <c r="C2238" s="20">
        <v>802</v>
      </c>
      <c r="D2238" s="21">
        <v>7.62</v>
      </c>
      <c r="E2238" s="21">
        <v>15.14</v>
      </c>
    </row>
    <row r="2239" spans="2:5" x14ac:dyDescent="0.3">
      <c r="B2239" s="19">
        <v>45841.166666666664</v>
      </c>
      <c r="C2239" s="20">
        <v>794</v>
      </c>
      <c r="D2239" s="21">
        <v>7.62</v>
      </c>
      <c r="E2239" s="21">
        <v>15.1</v>
      </c>
    </row>
    <row r="2240" spans="2:5" x14ac:dyDescent="0.3">
      <c r="B2240" s="19">
        <v>45841.208333333336</v>
      </c>
      <c r="C2240" s="20">
        <v>801</v>
      </c>
      <c r="D2240" s="21">
        <v>7.62</v>
      </c>
      <c r="E2240" s="21">
        <v>15.28</v>
      </c>
    </row>
    <row r="2241" spans="2:5" x14ac:dyDescent="0.3">
      <c r="B2241" s="19">
        <v>45841.25</v>
      </c>
      <c r="C2241" s="20">
        <v>1138</v>
      </c>
      <c r="D2241" s="21">
        <v>7.59</v>
      </c>
      <c r="E2241" s="21">
        <v>15.19</v>
      </c>
    </row>
    <row r="2242" spans="2:5" x14ac:dyDescent="0.3">
      <c r="B2242" s="19">
        <v>45841.291666666664</v>
      </c>
      <c r="C2242" s="20">
        <v>1841</v>
      </c>
      <c r="D2242" s="21">
        <v>7.52</v>
      </c>
      <c r="E2242" s="21">
        <v>15.32</v>
      </c>
    </row>
    <row r="2243" spans="2:5" x14ac:dyDescent="0.3">
      <c r="B2243" s="19">
        <v>45841.333333333336</v>
      </c>
      <c r="C2243" s="20">
        <v>1940</v>
      </c>
      <c r="D2243" s="21">
        <v>7.52</v>
      </c>
      <c r="E2243" s="21">
        <v>15.52</v>
      </c>
    </row>
    <row r="2244" spans="2:5" x14ac:dyDescent="0.3">
      <c r="B2244" s="19">
        <v>45841.375</v>
      </c>
      <c r="C2244" s="20">
        <v>1939</v>
      </c>
      <c r="D2244" s="21">
        <v>7.52</v>
      </c>
      <c r="E2244" s="21">
        <v>15.77</v>
      </c>
    </row>
    <row r="2245" spans="2:5" x14ac:dyDescent="0.3">
      <c r="B2245" s="19">
        <v>45841.416666666664</v>
      </c>
      <c r="C2245" s="20">
        <v>1982</v>
      </c>
      <c r="D2245" s="21">
        <v>7.52</v>
      </c>
      <c r="E2245" s="21">
        <v>16.03</v>
      </c>
    </row>
    <row r="2246" spans="2:5" x14ac:dyDescent="0.3">
      <c r="B2246" s="19">
        <v>45841.458333333336</v>
      </c>
      <c r="C2246" s="20">
        <v>1964</v>
      </c>
      <c r="D2246" s="21">
        <v>7.54</v>
      </c>
      <c r="E2246" s="21">
        <v>16.03</v>
      </c>
    </row>
    <row r="2247" spans="2:5" x14ac:dyDescent="0.3">
      <c r="B2247" s="19">
        <v>45841.5</v>
      </c>
      <c r="C2247" s="20">
        <v>1814</v>
      </c>
      <c r="D2247" s="21">
        <v>7.56</v>
      </c>
      <c r="E2247" s="21">
        <v>16.11</v>
      </c>
    </row>
    <row r="2248" spans="2:5" x14ac:dyDescent="0.3">
      <c r="B2248" s="19">
        <v>45841.541666666664</v>
      </c>
      <c r="C2248" s="20">
        <v>1798</v>
      </c>
      <c r="D2248" s="21">
        <v>7.56</v>
      </c>
      <c r="E2248" s="21">
        <v>16.25</v>
      </c>
    </row>
    <row r="2249" spans="2:5" x14ac:dyDescent="0.3">
      <c r="B2249" s="19">
        <v>45841.583333333336</v>
      </c>
      <c r="C2249" s="20">
        <v>1795</v>
      </c>
      <c r="D2249" s="21">
        <v>7.55</v>
      </c>
      <c r="E2249" s="21">
        <v>16.59</v>
      </c>
    </row>
    <row r="2250" spans="2:5" x14ac:dyDescent="0.3">
      <c r="B2250" s="19">
        <v>45841.625</v>
      </c>
      <c r="C2250" s="20">
        <v>1774</v>
      </c>
      <c r="D2250" s="21">
        <v>7.56</v>
      </c>
      <c r="E2250" s="21">
        <v>16.600000000000001</v>
      </c>
    </row>
    <row r="2251" spans="2:5" x14ac:dyDescent="0.3">
      <c r="B2251" s="19">
        <v>45841.666666666664</v>
      </c>
      <c r="C2251" s="20">
        <v>1765</v>
      </c>
      <c r="D2251" s="21">
        <v>7.55</v>
      </c>
      <c r="E2251" s="21">
        <v>16.46</v>
      </c>
    </row>
    <row r="2252" spans="2:5" x14ac:dyDescent="0.3">
      <c r="B2252" s="19">
        <v>45841.708333333336</v>
      </c>
      <c r="C2252" s="20">
        <v>1818</v>
      </c>
      <c r="D2252" s="21">
        <v>7.54</v>
      </c>
      <c r="E2252" s="21">
        <v>16.27</v>
      </c>
    </row>
    <row r="2253" spans="2:5" x14ac:dyDescent="0.3">
      <c r="B2253" s="19">
        <v>45841.75</v>
      </c>
      <c r="C2253" s="20">
        <v>2282</v>
      </c>
      <c r="D2253" s="21">
        <v>7.48</v>
      </c>
      <c r="E2253" s="21">
        <v>16.14</v>
      </c>
    </row>
    <row r="2254" spans="2:5" x14ac:dyDescent="0.3">
      <c r="B2254" s="19">
        <v>45841.791666666664</v>
      </c>
      <c r="C2254" s="20">
        <v>2269</v>
      </c>
      <c r="D2254" s="21">
        <v>7.49</v>
      </c>
      <c r="E2254" s="21">
        <v>16.09</v>
      </c>
    </row>
    <row r="2255" spans="2:5" x14ac:dyDescent="0.3">
      <c r="B2255" s="19">
        <v>45841.833333333336</v>
      </c>
      <c r="C2255" s="20">
        <v>2791</v>
      </c>
      <c r="D2255" s="21">
        <v>7.42</v>
      </c>
      <c r="E2255" s="21">
        <v>16.11</v>
      </c>
    </row>
    <row r="2256" spans="2:5" x14ac:dyDescent="0.3">
      <c r="B2256" s="19">
        <v>45841.875</v>
      </c>
      <c r="C2256" s="20">
        <v>3023</v>
      </c>
      <c r="D2256" s="21">
        <v>7.4</v>
      </c>
      <c r="E2256" s="21">
        <v>16.16</v>
      </c>
    </row>
    <row r="2257" spans="2:5" x14ac:dyDescent="0.3">
      <c r="B2257" s="19">
        <v>45841.916666666664</v>
      </c>
      <c r="C2257" s="20">
        <v>3195</v>
      </c>
      <c r="D2257" s="21">
        <v>7.38</v>
      </c>
      <c r="E2257" s="21">
        <v>16.13</v>
      </c>
    </row>
    <row r="2258" spans="2:5" x14ac:dyDescent="0.3">
      <c r="B2258" s="19">
        <v>45841.958333333336</v>
      </c>
      <c r="C2258" s="20">
        <v>3191</v>
      </c>
      <c r="D2258" s="21">
        <v>7.38</v>
      </c>
      <c r="E2258" s="21">
        <v>16.18</v>
      </c>
    </row>
    <row r="2259" spans="2:5" x14ac:dyDescent="0.3">
      <c r="B2259" s="19">
        <v>45842</v>
      </c>
      <c r="C2259" s="20">
        <v>3163</v>
      </c>
      <c r="D2259" s="21">
        <v>7.39</v>
      </c>
      <c r="E2259" s="21">
        <v>16.07</v>
      </c>
    </row>
    <row r="2260" spans="2:5" x14ac:dyDescent="0.3">
      <c r="B2260" s="19">
        <v>45842.041666666664</v>
      </c>
      <c r="C2260" s="20">
        <v>3288</v>
      </c>
      <c r="D2260" s="21">
        <v>7.36</v>
      </c>
      <c r="E2260" s="21">
        <v>16.07</v>
      </c>
    </row>
    <row r="2261" spans="2:5" x14ac:dyDescent="0.3">
      <c r="B2261" s="19">
        <v>45842.083333333336</v>
      </c>
      <c r="C2261" s="20">
        <v>3353</v>
      </c>
      <c r="D2261" s="21">
        <v>7.36</v>
      </c>
      <c r="E2261" s="21">
        <v>16.149999999999999</v>
      </c>
    </row>
    <row r="2262" spans="2:5" x14ac:dyDescent="0.3">
      <c r="B2262" s="19">
        <v>45842.125</v>
      </c>
      <c r="C2262" s="20">
        <v>3361</v>
      </c>
      <c r="D2262" s="21">
        <v>7.36</v>
      </c>
      <c r="E2262" s="21">
        <v>16.190000000000001</v>
      </c>
    </row>
    <row r="2263" spans="2:5" x14ac:dyDescent="0.3">
      <c r="B2263" s="19">
        <v>45842.166666666664</v>
      </c>
      <c r="C2263" s="20">
        <v>3108</v>
      </c>
      <c r="D2263" s="21">
        <v>7.41</v>
      </c>
      <c r="E2263" s="21">
        <v>16.22</v>
      </c>
    </row>
    <row r="2264" spans="2:5" x14ac:dyDescent="0.3">
      <c r="B2264" s="19">
        <v>45842.208333333336</v>
      </c>
      <c r="C2264" s="20">
        <v>3267</v>
      </c>
      <c r="D2264" s="21">
        <v>7.37</v>
      </c>
      <c r="E2264" s="21">
        <v>16.25</v>
      </c>
    </row>
    <row r="2265" spans="2:5" x14ac:dyDescent="0.3">
      <c r="B2265" s="19">
        <v>45842.25</v>
      </c>
      <c r="C2265" s="20">
        <v>3353</v>
      </c>
      <c r="D2265" s="21">
        <v>7.36</v>
      </c>
      <c r="E2265" s="21">
        <v>16.260000000000002</v>
      </c>
    </row>
    <row r="2266" spans="2:5" x14ac:dyDescent="0.3">
      <c r="B2266" s="19">
        <v>45842.291666666664</v>
      </c>
      <c r="C2266" s="20">
        <v>3244</v>
      </c>
      <c r="D2266" s="21">
        <v>7.39</v>
      </c>
      <c r="E2266" s="21">
        <v>16.239999999999998</v>
      </c>
    </row>
    <row r="2267" spans="2:5" x14ac:dyDescent="0.3">
      <c r="B2267" s="19">
        <v>45842.333333333336</v>
      </c>
      <c r="C2267" s="20">
        <v>3230</v>
      </c>
      <c r="D2267" s="21">
        <v>7.39</v>
      </c>
      <c r="E2267" s="21">
        <v>16.399999999999999</v>
      </c>
    </row>
    <row r="2268" spans="2:5" x14ac:dyDescent="0.3">
      <c r="B2268" s="19">
        <v>45842.375</v>
      </c>
      <c r="C2268" s="20">
        <v>3198</v>
      </c>
      <c r="D2268" s="21">
        <v>7.39</v>
      </c>
      <c r="E2268" s="21">
        <v>17</v>
      </c>
    </row>
    <row r="2269" spans="2:5" x14ac:dyDescent="0.3">
      <c r="B2269" s="19">
        <v>45842.416666666664</v>
      </c>
      <c r="C2269" s="20">
        <v>3495</v>
      </c>
      <c r="D2269" s="21">
        <v>7.34</v>
      </c>
      <c r="E2269" s="21">
        <v>18.29</v>
      </c>
    </row>
    <row r="2270" spans="2:5" x14ac:dyDescent="0.3">
      <c r="B2270" s="19">
        <v>45842.458333333336</v>
      </c>
      <c r="C2270" s="20">
        <v>2595</v>
      </c>
      <c r="D2270" s="21">
        <v>7.48</v>
      </c>
      <c r="E2270" s="21">
        <v>18.57</v>
      </c>
    </row>
    <row r="2271" spans="2:5" x14ac:dyDescent="0.3">
      <c r="B2271" s="19">
        <v>45842.5</v>
      </c>
      <c r="C2271" s="20">
        <v>2237</v>
      </c>
      <c r="D2271" s="21">
        <v>7.52</v>
      </c>
      <c r="E2271" s="21">
        <v>19.2</v>
      </c>
    </row>
    <row r="2272" spans="2:5" x14ac:dyDescent="0.3">
      <c r="B2272" s="19">
        <v>45842.541666666664</v>
      </c>
      <c r="C2272" s="20">
        <v>1745</v>
      </c>
      <c r="D2272" s="21">
        <v>7.55</v>
      </c>
      <c r="E2272" s="21">
        <v>20.68</v>
      </c>
    </row>
    <row r="2273" spans="2:5" x14ac:dyDescent="0.3">
      <c r="B2273" s="19">
        <v>45842.583333333336</v>
      </c>
      <c r="C2273" s="20">
        <v>1974</v>
      </c>
      <c r="D2273" s="21">
        <v>7.53</v>
      </c>
      <c r="E2273" s="21">
        <v>19.53</v>
      </c>
    </row>
    <row r="2274" spans="2:5" x14ac:dyDescent="0.3">
      <c r="B2274" s="19">
        <v>45842.625</v>
      </c>
      <c r="C2274" s="20">
        <v>1980</v>
      </c>
      <c r="D2274" s="21">
        <v>7.52</v>
      </c>
      <c r="E2274" s="21">
        <v>19.34</v>
      </c>
    </row>
    <row r="2275" spans="2:5" x14ac:dyDescent="0.3">
      <c r="B2275" s="19">
        <v>45842.666666666664</v>
      </c>
      <c r="C2275" s="20">
        <v>1977</v>
      </c>
      <c r="D2275" s="21">
        <v>7.52</v>
      </c>
      <c r="E2275" s="21">
        <v>18.899999999999999</v>
      </c>
    </row>
    <row r="2276" spans="2:5" x14ac:dyDescent="0.3">
      <c r="B2276" s="19">
        <v>45842.708333333336</v>
      </c>
      <c r="C2276" s="20">
        <v>1619</v>
      </c>
      <c r="D2276" s="21">
        <v>7.58</v>
      </c>
      <c r="E2276" s="21">
        <v>18.559999999999999</v>
      </c>
    </row>
    <row r="2277" spans="2:5" x14ac:dyDescent="0.3">
      <c r="B2277" s="19">
        <v>45842.75</v>
      </c>
      <c r="C2277" s="20">
        <v>1419</v>
      </c>
      <c r="D2277" s="21">
        <v>7.6</v>
      </c>
      <c r="E2277" s="21">
        <v>18.399999999999999</v>
      </c>
    </row>
    <row r="2278" spans="2:5" x14ac:dyDescent="0.3">
      <c r="B2278" s="19">
        <v>45842.791666666664</v>
      </c>
      <c r="C2278" s="20">
        <v>1445</v>
      </c>
      <c r="D2278" s="21">
        <v>7.6</v>
      </c>
      <c r="E2278" s="21">
        <v>17.86</v>
      </c>
    </row>
    <row r="2279" spans="2:5" x14ac:dyDescent="0.3">
      <c r="B2279" s="19">
        <v>45842.833333333336</v>
      </c>
      <c r="C2279" s="20">
        <v>1452</v>
      </c>
      <c r="D2279" s="21">
        <v>7.59</v>
      </c>
      <c r="E2279" s="21">
        <v>17.600000000000001</v>
      </c>
    </row>
    <row r="2280" spans="2:5" x14ac:dyDescent="0.3">
      <c r="B2280" s="19">
        <v>45842.875</v>
      </c>
      <c r="C2280" s="20">
        <v>1456</v>
      </c>
      <c r="D2280" s="21">
        <v>7.6</v>
      </c>
      <c r="E2280" s="21">
        <v>17.13</v>
      </c>
    </row>
    <row r="2281" spans="2:5" x14ac:dyDescent="0.3">
      <c r="B2281" s="19">
        <v>45842.916666666664</v>
      </c>
      <c r="C2281" s="20">
        <v>838</v>
      </c>
      <c r="D2281" s="21">
        <v>7.65</v>
      </c>
      <c r="E2281" s="21">
        <v>16.86</v>
      </c>
    </row>
    <row r="2282" spans="2:5" x14ac:dyDescent="0.3">
      <c r="B2282" s="19">
        <v>45842.958333333336</v>
      </c>
      <c r="C2282" s="20">
        <v>621</v>
      </c>
      <c r="D2282" s="21">
        <v>7.64</v>
      </c>
      <c r="E2282" s="21">
        <v>16.600000000000001</v>
      </c>
    </row>
    <row r="2283" spans="2:5" x14ac:dyDescent="0.3">
      <c r="B2283" s="19">
        <v>45843</v>
      </c>
      <c r="C2283" s="20">
        <v>818</v>
      </c>
      <c r="D2283" s="21">
        <v>7.61</v>
      </c>
      <c r="E2283" s="21">
        <v>16.239999999999998</v>
      </c>
    </row>
    <row r="2284" spans="2:5" x14ac:dyDescent="0.3">
      <c r="B2284" s="19">
        <v>45843.041666666664</v>
      </c>
      <c r="C2284" s="20">
        <v>1543</v>
      </c>
      <c r="D2284" s="21">
        <v>7.55</v>
      </c>
      <c r="E2284" s="21">
        <v>16.13</v>
      </c>
    </row>
    <row r="2285" spans="2:5" x14ac:dyDescent="0.3">
      <c r="B2285" s="19">
        <v>45843.083333333336</v>
      </c>
      <c r="C2285" s="20">
        <v>2107</v>
      </c>
      <c r="D2285" s="21">
        <v>7.5</v>
      </c>
      <c r="E2285" s="21">
        <v>15.96</v>
      </c>
    </row>
    <row r="2286" spans="2:5" x14ac:dyDescent="0.3">
      <c r="B2286" s="19">
        <v>45843.125</v>
      </c>
      <c r="C2286" s="20">
        <v>2059</v>
      </c>
      <c r="D2286" s="21">
        <v>7.52</v>
      </c>
      <c r="E2286" s="21">
        <v>15.89</v>
      </c>
    </row>
    <row r="2287" spans="2:5" x14ac:dyDescent="0.3">
      <c r="B2287" s="19">
        <v>45843.166666666664</v>
      </c>
      <c r="C2287" s="20">
        <v>2027</v>
      </c>
      <c r="D2287" s="21">
        <v>7.53</v>
      </c>
      <c r="E2287" s="21">
        <v>15.38</v>
      </c>
    </row>
    <row r="2288" spans="2:5" x14ac:dyDescent="0.3">
      <c r="B2288" s="19">
        <v>45843.208333333336</v>
      </c>
      <c r="C2288" s="20">
        <v>2025</v>
      </c>
      <c r="D2288" s="21">
        <v>7.51</v>
      </c>
      <c r="E2288" s="21">
        <v>15</v>
      </c>
    </row>
    <row r="2289" spans="2:5" x14ac:dyDescent="0.3">
      <c r="B2289" s="19">
        <v>45843.25</v>
      </c>
      <c r="C2289" s="20">
        <v>2032</v>
      </c>
      <c r="D2289" s="21">
        <v>7.53</v>
      </c>
      <c r="E2289" s="21">
        <v>14.77</v>
      </c>
    </row>
    <row r="2290" spans="2:5" x14ac:dyDescent="0.3">
      <c r="B2290" s="19">
        <v>45843.291666666664</v>
      </c>
      <c r="C2290" s="20">
        <v>2030</v>
      </c>
      <c r="D2290" s="21">
        <v>7.52</v>
      </c>
      <c r="E2290" s="21">
        <v>14.6</v>
      </c>
    </row>
    <row r="2291" spans="2:5" x14ac:dyDescent="0.3">
      <c r="B2291" s="19">
        <v>45843.333333333336</v>
      </c>
      <c r="C2291" s="20">
        <v>2012</v>
      </c>
      <c r="D2291" s="21">
        <v>7.52</v>
      </c>
      <c r="E2291" s="21">
        <v>15.03</v>
      </c>
    </row>
    <row r="2292" spans="2:5" x14ac:dyDescent="0.3">
      <c r="B2292" s="19">
        <v>45843.375</v>
      </c>
      <c r="C2292" s="20">
        <v>1996</v>
      </c>
      <c r="D2292" s="21">
        <v>7.52</v>
      </c>
      <c r="E2292" s="21">
        <v>17.420000000000002</v>
      </c>
    </row>
    <row r="2293" spans="2:5" x14ac:dyDescent="0.3">
      <c r="B2293" s="19">
        <v>45843.416666666664</v>
      </c>
      <c r="C2293" s="20">
        <v>1780</v>
      </c>
      <c r="D2293" s="21">
        <v>7.54</v>
      </c>
      <c r="E2293" s="21">
        <v>23.1</v>
      </c>
    </row>
    <row r="2294" spans="2:5" x14ac:dyDescent="0.3">
      <c r="B2294" s="19">
        <v>45843.458333333336</v>
      </c>
      <c r="C2294" s="20">
        <v>1287</v>
      </c>
      <c r="D2294" s="21">
        <v>7.58</v>
      </c>
      <c r="E2294" s="21">
        <v>22.89</v>
      </c>
    </row>
    <row r="2295" spans="2:5" x14ac:dyDescent="0.3">
      <c r="B2295" s="19">
        <v>45843.5</v>
      </c>
      <c r="C2295" s="20">
        <v>900</v>
      </c>
      <c r="D2295" s="21">
        <v>7.62</v>
      </c>
      <c r="E2295" s="21">
        <v>27.11</v>
      </c>
    </row>
    <row r="2296" spans="2:5" x14ac:dyDescent="0.3">
      <c r="B2296" s="19">
        <v>45843.541666666664</v>
      </c>
      <c r="C2296" s="20">
        <v>802</v>
      </c>
      <c r="D2296" s="21">
        <v>7.63</v>
      </c>
      <c r="E2296" s="21">
        <v>25.78</v>
      </c>
    </row>
    <row r="2297" spans="2:5" x14ac:dyDescent="0.3">
      <c r="B2297" s="19">
        <v>45843.583333333336</v>
      </c>
      <c r="C2297" s="20">
        <v>1246</v>
      </c>
      <c r="D2297" s="21">
        <v>7.57</v>
      </c>
      <c r="E2297" s="21">
        <v>21.69</v>
      </c>
    </row>
    <row r="2298" spans="2:5" x14ac:dyDescent="0.3">
      <c r="B2298" s="19">
        <v>45843.625</v>
      </c>
      <c r="C2298" s="20">
        <v>1234</v>
      </c>
      <c r="D2298" s="21">
        <v>7.57</v>
      </c>
      <c r="E2298" s="21">
        <v>20.78</v>
      </c>
    </row>
    <row r="2299" spans="2:5" x14ac:dyDescent="0.3">
      <c r="B2299" s="19">
        <v>45843.666666666664</v>
      </c>
      <c r="C2299" s="20">
        <v>1339</v>
      </c>
      <c r="D2299" s="21">
        <v>7.58</v>
      </c>
      <c r="E2299" s="21">
        <v>19.71</v>
      </c>
    </row>
    <row r="2300" spans="2:5" x14ac:dyDescent="0.3">
      <c r="B2300" s="19">
        <v>45843.708333333336</v>
      </c>
      <c r="C2300" s="20">
        <v>1321</v>
      </c>
      <c r="D2300" s="21">
        <v>7.58</v>
      </c>
      <c r="E2300" s="21">
        <v>19.11</v>
      </c>
    </row>
    <row r="2301" spans="2:5" x14ac:dyDescent="0.3">
      <c r="B2301" s="19">
        <v>45843.75</v>
      </c>
      <c r="C2301" s="20">
        <v>1316</v>
      </c>
      <c r="D2301" s="21">
        <v>7.59</v>
      </c>
      <c r="E2301" s="21">
        <v>18.53</v>
      </c>
    </row>
    <row r="2302" spans="2:5" x14ac:dyDescent="0.3">
      <c r="B2302" s="19">
        <v>45843.791666666664</v>
      </c>
      <c r="C2302" s="20">
        <v>1288</v>
      </c>
      <c r="D2302" s="21">
        <v>7.59</v>
      </c>
      <c r="E2302" s="21">
        <v>18.21</v>
      </c>
    </row>
    <row r="2303" spans="2:5" x14ac:dyDescent="0.3">
      <c r="B2303" s="19">
        <v>45843.833333333336</v>
      </c>
      <c r="C2303" s="20">
        <v>1291</v>
      </c>
      <c r="D2303" s="21">
        <v>7.6</v>
      </c>
      <c r="E2303" s="21">
        <v>17.829999999999998</v>
      </c>
    </row>
    <row r="2304" spans="2:5" x14ac:dyDescent="0.3">
      <c r="B2304" s="19">
        <v>45843.875</v>
      </c>
      <c r="C2304" s="20">
        <v>1289</v>
      </c>
      <c r="D2304" s="21">
        <v>7.58</v>
      </c>
      <c r="E2304" s="21">
        <v>17.57</v>
      </c>
    </row>
    <row r="2305" spans="2:5" x14ac:dyDescent="0.3">
      <c r="B2305" s="19">
        <v>45843.916666666664</v>
      </c>
      <c r="C2305" s="20">
        <v>1300</v>
      </c>
      <c r="D2305" s="21">
        <v>7.58</v>
      </c>
      <c r="E2305" s="21">
        <v>16.91</v>
      </c>
    </row>
    <row r="2306" spans="2:5" x14ac:dyDescent="0.3">
      <c r="B2306" s="19">
        <v>45843.958333333336</v>
      </c>
      <c r="C2306" s="20">
        <v>1330</v>
      </c>
      <c r="D2306" s="21">
        <v>7.57</v>
      </c>
      <c r="E2306" s="21">
        <v>16.399999999999999</v>
      </c>
    </row>
    <row r="2307" spans="2:5" x14ac:dyDescent="0.3">
      <c r="B2307" s="19">
        <v>45844</v>
      </c>
      <c r="C2307" s="20">
        <v>1343</v>
      </c>
      <c r="D2307" s="21">
        <v>7.57</v>
      </c>
      <c r="E2307" s="21">
        <v>15.88</v>
      </c>
    </row>
    <row r="2308" spans="2:5" x14ac:dyDescent="0.3">
      <c r="B2308" s="19">
        <v>45844.041666666664</v>
      </c>
      <c r="C2308" s="20">
        <v>1344</v>
      </c>
      <c r="D2308" s="21">
        <v>7.58</v>
      </c>
      <c r="E2308" s="21">
        <v>15.51</v>
      </c>
    </row>
    <row r="2309" spans="2:5" x14ac:dyDescent="0.3">
      <c r="B2309" s="19">
        <v>45844.083333333336</v>
      </c>
      <c r="C2309" s="20">
        <v>1324</v>
      </c>
      <c r="D2309" s="21">
        <v>7.58</v>
      </c>
      <c r="E2309" s="21">
        <v>15.17</v>
      </c>
    </row>
    <row r="2310" spans="2:5" x14ac:dyDescent="0.3">
      <c r="B2310" s="19">
        <v>45844.125</v>
      </c>
      <c r="C2310" s="20">
        <v>1294</v>
      </c>
      <c r="D2310" s="21">
        <v>7.58</v>
      </c>
      <c r="E2310" s="21">
        <v>14.96</v>
      </c>
    </row>
    <row r="2311" spans="2:5" x14ac:dyDescent="0.3">
      <c r="B2311" s="19">
        <v>45844.166666666664</v>
      </c>
      <c r="C2311" s="20">
        <v>1281</v>
      </c>
      <c r="D2311" s="21">
        <v>7.59</v>
      </c>
      <c r="E2311" s="21">
        <v>14.93</v>
      </c>
    </row>
    <row r="2312" spans="2:5" x14ac:dyDescent="0.3">
      <c r="B2312" s="19">
        <v>45844.208333333336</v>
      </c>
      <c r="C2312" s="20">
        <v>1274</v>
      </c>
      <c r="D2312" s="21">
        <v>7.59</v>
      </c>
      <c r="E2312" s="21">
        <v>14.8</v>
      </c>
    </row>
    <row r="2313" spans="2:5" x14ac:dyDescent="0.3">
      <c r="B2313" s="19">
        <v>45844.25</v>
      </c>
      <c r="C2313" s="20">
        <v>1265</v>
      </c>
      <c r="D2313" s="21">
        <v>7.6</v>
      </c>
      <c r="E2313" s="21">
        <v>15.05</v>
      </c>
    </row>
    <row r="2314" spans="2:5" x14ac:dyDescent="0.3">
      <c r="B2314" s="19">
        <v>45844.291666666664</v>
      </c>
      <c r="C2314" s="20">
        <v>1264</v>
      </c>
      <c r="D2314" s="21">
        <v>7.6</v>
      </c>
      <c r="E2314" s="21">
        <v>15.3</v>
      </c>
    </row>
    <row r="2315" spans="2:5" x14ac:dyDescent="0.3">
      <c r="B2315" s="19">
        <v>45844.333333333336</v>
      </c>
      <c r="C2315" s="20">
        <v>1233</v>
      </c>
      <c r="D2315" s="21">
        <v>7.61</v>
      </c>
      <c r="E2315" s="21">
        <v>15.57</v>
      </c>
    </row>
    <row r="2316" spans="2:5" x14ac:dyDescent="0.3">
      <c r="B2316" s="19">
        <v>45844.375</v>
      </c>
      <c r="C2316" s="20">
        <v>1224</v>
      </c>
      <c r="D2316" s="21">
        <v>7.59</v>
      </c>
      <c r="E2316" s="21">
        <v>17.190000000000001</v>
      </c>
    </row>
    <row r="2317" spans="2:5" x14ac:dyDescent="0.3">
      <c r="B2317" s="19">
        <v>45844.416666666664</v>
      </c>
      <c r="C2317" s="20">
        <v>1220</v>
      </c>
      <c r="D2317" s="21">
        <v>7.59</v>
      </c>
      <c r="E2317" s="21">
        <v>19.420000000000002</v>
      </c>
    </row>
    <row r="2318" spans="2:5" x14ac:dyDescent="0.3">
      <c r="B2318" s="19">
        <v>45844.458333333336</v>
      </c>
      <c r="C2318" s="20">
        <v>1095</v>
      </c>
      <c r="D2318" s="21">
        <v>7.59</v>
      </c>
      <c r="E2318" s="21">
        <v>22.63</v>
      </c>
    </row>
    <row r="2319" spans="2:5" x14ac:dyDescent="0.3">
      <c r="B2319" s="19">
        <v>45844.5</v>
      </c>
      <c r="C2319" s="20">
        <v>969</v>
      </c>
      <c r="D2319" s="21">
        <v>7.6</v>
      </c>
      <c r="E2319" s="21">
        <v>21.89</v>
      </c>
    </row>
    <row r="2320" spans="2:5" x14ac:dyDescent="0.3">
      <c r="B2320" s="19">
        <v>45844.541666666664</v>
      </c>
      <c r="C2320" s="20">
        <v>1148</v>
      </c>
      <c r="D2320" s="21">
        <v>7.59</v>
      </c>
      <c r="E2320" s="21">
        <v>20.190000000000001</v>
      </c>
    </row>
    <row r="2321" spans="2:5" x14ac:dyDescent="0.3">
      <c r="B2321" s="19">
        <v>45844.583333333336</v>
      </c>
      <c r="C2321" s="20">
        <v>1247</v>
      </c>
      <c r="D2321" s="21">
        <v>7.57</v>
      </c>
      <c r="E2321" s="21">
        <v>19.7</v>
      </c>
    </row>
    <row r="2322" spans="2:5" x14ac:dyDescent="0.3">
      <c r="B2322" s="19">
        <v>45844.625</v>
      </c>
      <c r="C2322" s="20">
        <v>1248</v>
      </c>
      <c r="D2322" s="21">
        <v>7.58</v>
      </c>
      <c r="E2322" s="21">
        <v>19.5</v>
      </c>
    </row>
    <row r="2323" spans="2:5" x14ac:dyDescent="0.3">
      <c r="B2323" s="19">
        <v>45844.666666666664</v>
      </c>
      <c r="C2323" s="20">
        <v>1236</v>
      </c>
      <c r="D2323" s="21">
        <v>7.58</v>
      </c>
      <c r="E2323" s="21">
        <v>19.18</v>
      </c>
    </row>
    <row r="2324" spans="2:5" x14ac:dyDescent="0.3">
      <c r="B2324" s="19">
        <v>45844.708333333336</v>
      </c>
      <c r="C2324" s="20">
        <v>1226</v>
      </c>
      <c r="D2324" s="21">
        <v>7.59</v>
      </c>
      <c r="E2324" s="21">
        <v>18.059999999999999</v>
      </c>
    </row>
    <row r="2325" spans="2:5" x14ac:dyDescent="0.3">
      <c r="B2325" s="19">
        <v>45844.75</v>
      </c>
      <c r="C2325" s="20">
        <v>1228</v>
      </c>
      <c r="D2325" s="21">
        <v>7.59</v>
      </c>
      <c r="E2325" s="21">
        <v>17.66</v>
      </c>
    </row>
    <row r="2326" spans="2:5" x14ac:dyDescent="0.3">
      <c r="B2326" s="19">
        <v>45844.791666666664</v>
      </c>
      <c r="C2326" s="20">
        <v>1231</v>
      </c>
      <c r="D2326" s="21">
        <v>7.59</v>
      </c>
      <c r="E2326" s="21">
        <v>17.22</v>
      </c>
    </row>
    <row r="2327" spans="2:5" x14ac:dyDescent="0.3">
      <c r="B2327" s="19">
        <v>45844.833333333336</v>
      </c>
      <c r="C2327" s="20">
        <v>1222</v>
      </c>
      <c r="D2327" s="21">
        <v>7.59</v>
      </c>
      <c r="E2327" s="21">
        <v>17.239999999999998</v>
      </c>
    </row>
    <row r="2328" spans="2:5" x14ac:dyDescent="0.3">
      <c r="B2328" s="19">
        <v>45844.875</v>
      </c>
      <c r="C2328" s="20">
        <v>1238</v>
      </c>
      <c r="D2328" s="21">
        <v>7.58</v>
      </c>
      <c r="E2328" s="21">
        <v>17.18</v>
      </c>
    </row>
    <row r="2329" spans="2:5" x14ac:dyDescent="0.3">
      <c r="B2329" s="19">
        <v>45844.916666666664</v>
      </c>
      <c r="C2329" s="20">
        <v>1238</v>
      </c>
      <c r="D2329" s="21">
        <v>7.59</v>
      </c>
      <c r="E2329" s="21">
        <v>17.059999999999999</v>
      </c>
    </row>
    <row r="2330" spans="2:5" x14ac:dyDescent="0.3">
      <c r="B2330" s="19">
        <v>45844.958333333336</v>
      </c>
      <c r="C2330" s="20">
        <v>1246</v>
      </c>
      <c r="D2330" s="21">
        <v>7.58</v>
      </c>
      <c r="E2330" s="21">
        <v>16.97</v>
      </c>
    </row>
    <row r="2331" spans="2:5" x14ac:dyDescent="0.3">
      <c r="B2331" s="19">
        <v>45845</v>
      </c>
      <c r="C2331" s="20">
        <v>1253</v>
      </c>
      <c r="D2331" s="21">
        <v>7.58</v>
      </c>
      <c r="E2331" s="21">
        <v>16.91</v>
      </c>
    </row>
    <row r="2332" spans="2:5" x14ac:dyDescent="0.3">
      <c r="B2332" s="19">
        <v>45845.041666666664</v>
      </c>
      <c r="C2332" s="20">
        <v>1254</v>
      </c>
      <c r="D2332" s="21">
        <v>7.58</v>
      </c>
      <c r="E2332" s="21">
        <v>16.809999999999999</v>
      </c>
    </row>
    <row r="2333" spans="2:5" x14ac:dyDescent="0.3">
      <c r="B2333" s="19">
        <v>45845.083333333336</v>
      </c>
      <c r="C2333" s="20">
        <v>1254</v>
      </c>
      <c r="D2333" s="21">
        <v>7.58</v>
      </c>
      <c r="E2333" s="21">
        <v>16.68</v>
      </c>
    </row>
    <row r="2334" spans="2:5" x14ac:dyDescent="0.3">
      <c r="B2334" s="19">
        <v>45845.125</v>
      </c>
      <c r="C2334" s="20">
        <v>1248</v>
      </c>
      <c r="D2334" s="21">
        <v>7.59</v>
      </c>
      <c r="E2334" s="21">
        <v>16.62</v>
      </c>
    </row>
    <row r="2335" spans="2:5" x14ac:dyDescent="0.3">
      <c r="B2335" s="19">
        <v>45845.166666666664</v>
      </c>
      <c r="C2335" s="20">
        <v>1250</v>
      </c>
      <c r="D2335" s="21">
        <v>7.59</v>
      </c>
      <c r="E2335" s="21">
        <v>16.47</v>
      </c>
    </row>
    <row r="2336" spans="2:5" x14ac:dyDescent="0.3">
      <c r="B2336" s="19">
        <v>45845.208333333336</v>
      </c>
      <c r="C2336" s="20">
        <v>1225</v>
      </c>
      <c r="D2336" s="21">
        <v>7.58</v>
      </c>
      <c r="E2336" s="21">
        <v>16.41</v>
      </c>
    </row>
    <row r="2337" spans="2:5" x14ac:dyDescent="0.3">
      <c r="B2337" s="19">
        <v>45845.25</v>
      </c>
      <c r="C2337" s="20">
        <v>1241</v>
      </c>
      <c r="D2337" s="21">
        <v>7.58</v>
      </c>
      <c r="E2337" s="21">
        <v>16.43</v>
      </c>
    </row>
    <row r="2338" spans="2:5" x14ac:dyDescent="0.3">
      <c r="B2338" s="19">
        <v>45845.291666666664</v>
      </c>
      <c r="C2338" s="20">
        <v>1243</v>
      </c>
      <c r="D2338" s="21">
        <v>7.59</v>
      </c>
      <c r="E2338" s="21">
        <v>16.32</v>
      </c>
    </row>
    <row r="2339" spans="2:5" x14ac:dyDescent="0.3">
      <c r="B2339" s="19">
        <v>45845.333333333336</v>
      </c>
      <c r="C2339" s="20">
        <v>1240</v>
      </c>
      <c r="D2339" s="21">
        <v>7.58</v>
      </c>
      <c r="E2339" s="21">
        <v>16.350000000000001</v>
      </c>
    </row>
    <row r="2340" spans="2:5" x14ac:dyDescent="0.3">
      <c r="B2340" s="19">
        <v>45845.375</v>
      </c>
      <c r="C2340" s="20">
        <v>1223</v>
      </c>
      <c r="D2340" s="21">
        <v>7.58</v>
      </c>
      <c r="E2340" s="21">
        <v>18.59</v>
      </c>
    </row>
    <row r="2341" spans="2:5" x14ac:dyDescent="0.3">
      <c r="B2341" s="19">
        <v>45845.416666666664</v>
      </c>
      <c r="C2341" s="20">
        <v>1206</v>
      </c>
      <c r="D2341" s="21">
        <v>7.59</v>
      </c>
      <c r="E2341" s="21">
        <v>20.67</v>
      </c>
    </row>
    <row r="2342" spans="2:5" x14ac:dyDescent="0.3">
      <c r="B2342" s="19">
        <v>45845.458333333336</v>
      </c>
      <c r="C2342" s="20">
        <v>1201</v>
      </c>
      <c r="D2342" s="21">
        <v>7.59</v>
      </c>
      <c r="E2342" s="21">
        <v>20.57</v>
      </c>
    </row>
    <row r="2343" spans="2:5" x14ac:dyDescent="0.3">
      <c r="B2343" s="19">
        <v>45845.5</v>
      </c>
      <c r="C2343" s="20">
        <v>756</v>
      </c>
      <c r="D2343" s="21">
        <v>7.64</v>
      </c>
      <c r="E2343" s="21">
        <v>20.85</v>
      </c>
    </row>
    <row r="2344" spans="2:5" x14ac:dyDescent="0.3">
      <c r="B2344" s="19">
        <v>45845.541666666664</v>
      </c>
      <c r="C2344" s="20">
        <v>750</v>
      </c>
      <c r="D2344" s="21">
        <v>7.64</v>
      </c>
      <c r="E2344" s="21">
        <v>20.7</v>
      </c>
    </row>
    <row r="2345" spans="2:5" x14ac:dyDescent="0.3">
      <c r="B2345" s="19">
        <v>45845.583333333336</v>
      </c>
      <c r="C2345" s="20">
        <v>710</v>
      </c>
      <c r="D2345" s="21">
        <v>7.64</v>
      </c>
      <c r="E2345" s="21">
        <v>20.72</v>
      </c>
    </row>
    <row r="2346" spans="2:5" x14ac:dyDescent="0.3">
      <c r="B2346" s="19">
        <v>45845.625</v>
      </c>
      <c r="C2346" s="20">
        <v>779</v>
      </c>
      <c r="D2346" s="21">
        <v>7.62</v>
      </c>
      <c r="E2346" s="21">
        <v>20.28</v>
      </c>
    </row>
    <row r="2347" spans="2:5" x14ac:dyDescent="0.3">
      <c r="B2347" s="19">
        <v>45845.666666666664</v>
      </c>
      <c r="C2347" s="20">
        <v>721</v>
      </c>
      <c r="D2347" s="21">
        <v>7.63</v>
      </c>
      <c r="E2347" s="21">
        <v>19.52</v>
      </c>
    </row>
    <row r="2348" spans="2:5" x14ac:dyDescent="0.3">
      <c r="B2348" s="19">
        <v>45845.708333333336</v>
      </c>
      <c r="C2348" s="20">
        <v>722</v>
      </c>
      <c r="D2348" s="21">
        <v>7.63</v>
      </c>
      <c r="E2348" s="21">
        <v>19.190000000000001</v>
      </c>
    </row>
    <row r="2349" spans="2:5" x14ac:dyDescent="0.3">
      <c r="B2349" s="19">
        <v>45845.75</v>
      </c>
      <c r="C2349" s="20">
        <v>722</v>
      </c>
      <c r="D2349" s="21">
        <v>7.63</v>
      </c>
      <c r="E2349" s="21">
        <v>18.649999999999999</v>
      </c>
    </row>
    <row r="2350" spans="2:5" x14ac:dyDescent="0.3">
      <c r="B2350" s="19">
        <v>45845.791666666664</v>
      </c>
      <c r="C2350" s="20">
        <v>478</v>
      </c>
      <c r="D2350" s="21">
        <v>7.63</v>
      </c>
      <c r="E2350" s="21">
        <v>18.46</v>
      </c>
    </row>
    <row r="2351" spans="2:5" x14ac:dyDescent="0.3">
      <c r="B2351" s="19">
        <v>45845.833333333336</v>
      </c>
      <c r="C2351" s="20">
        <v>715</v>
      </c>
      <c r="D2351" s="21">
        <v>7.61</v>
      </c>
      <c r="E2351" s="21">
        <v>18.16</v>
      </c>
    </row>
    <row r="2352" spans="2:5" x14ac:dyDescent="0.3">
      <c r="B2352" s="19">
        <v>45845.875</v>
      </c>
      <c r="C2352" s="20">
        <v>715</v>
      </c>
      <c r="D2352" s="21">
        <v>7.61</v>
      </c>
      <c r="E2352" s="21">
        <v>17.77</v>
      </c>
    </row>
    <row r="2353" spans="2:5" x14ac:dyDescent="0.3">
      <c r="B2353" s="19">
        <v>45845.916666666664</v>
      </c>
      <c r="C2353" s="20">
        <v>717</v>
      </c>
      <c r="D2353" s="21">
        <v>7.61</v>
      </c>
      <c r="E2353" s="21">
        <v>17.510000000000002</v>
      </c>
    </row>
    <row r="2354" spans="2:5" x14ac:dyDescent="0.3">
      <c r="B2354" s="19">
        <v>45845.958333333336</v>
      </c>
      <c r="C2354" s="20">
        <v>718</v>
      </c>
      <c r="D2354" s="21">
        <v>7.61</v>
      </c>
      <c r="E2354" s="21">
        <v>17.29</v>
      </c>
    </row>
    <row r="2355" spans="2:5" x14ac:dyDescent="0.3">
      <c r="B2355" s="19">
        <v>45846</v>
      </c>
      <c r="C2355" s="20">
        <v>998</v>
      </c>
      <c r="D2355" s="21">
        <v>7.58</v>
      </c>
      <c r="E2355" s="21">
        <v>17.03</v>
      </c>
    </row>
    <row r="2356" spans="2:5" x14ac:dyDescent="0.3">
      <c r="B2356" s="19">
        <v>45846.041666666664</v>
      </c>
      <c r="C2356" s="20">
        <v>1242</v>
      </c>
      <c r="D2356" s="21">
        <v>7.56</v>
      </c>
      <c r="E2356" s="21">
        <v>16.989999999999998</v>
      </c>
    </row>
    <row r="2357" spans="2:5" x14ac:dyDescent="0.3">
      <c r="B2357" s="19">
        <v>45846.083333333336</v>
      </c>
      <c r="C2357" s="20">
        <v>1223</v>
      </c>
      <c r="D2357" s="21">
        <v>7.58</v>
      </c>
      <c r="E2357" s="21">
        <v>16.86</v>
      </c>
    </row>
    <row r="2358" spans="2:5" x14ac:dyDescent="0.3">
      <c r="B2358" s="19">
        <v>45846.125</v>
      </c>
      <c r="C2358" s="20">
        <v>1143</v>
      </c>
      <c r="D2358" s="21">
        <v>7.57</v>
      </c>
      <c r="E2358" s="21">
        <v>16.95</v>
      </c>
    </row>
    <row r="2359" spans="2:5" x14ac:dyDescent="0.3">
      <c r="B2359" s="19">
        <v>45846.166666666664</v>
      </c>
      <c r="C2359" s="20">
        <v>1220</v>
      </c>
      <c r="D2359" s="21">
        <v>7.56</v>
      </c>
      <c r="E2359" s="21">
        <v>16.96</v>
      </c>
    </row>
    <row r="2360" spans="2:5" x14ac:dyDescent="0.3">
      <c r="B2360" s="19">
        <v>45846.208333333336</v>
      </c>
      <c r="C2360" s="20">
        <v>1250</v>
      </c>
      <c r="D2360" s="21">
        <v>7.56</v>
      </c>
      <c r="E2360" s="21">
        <v>16.82</v>
      </c>
    </row>
    <row r="2361" spans="2:5" x14ac:dyDescent="0.3">
      <c r="B2361" s="19">
        <v>45846.25</v>
      </c>
      <c r="C2361" s="20">
        <v>1253</v>
      </c>
      <c r="D2361" s="21">
        <v>7.56</v>
      </c>
      <c r="E2361" s="21">
        <v>16.39</v>
      </c>
    </row>
    <row r="2362" spans="2:5" x14ac:dyDescent="0.3">
      <c r="B2362" s="19">
        <v>45846.291666666664</v>
      </c>
      <c r="C2362" s="20">
        <v>1263</v>
      </c>
      <c r="D2362" s="21">
        <v>7.56</v>
      </c>
      <c r="E2362" s="21">
        <v>15.85</v>
      </c>
    </row>
    <row r="2363" spans="2:5" x14ac:dyDescent="0.3">
      <c r="B2363" s="19">
        <v>45846.333333333336</v>
      </c>
      <c r="C2363" s="20">
        <v>1224</v>
      </c>
      <c r="D2363" s="21">
        <v>7.57</v>
      </c>
      <c r="E2363" s="21">
        <v>16.13</v>
      </c>
    </row>
    <row r="2364" spans="2:5" x14ac:dyDescent="0.3">
      <c r="B2364" s="19">
        <v>45846.375</v>
      </c>
      <c r="C2364" s="20">
        <v>1250</v>
      </c>
      <c r="D2364" s="21">
        <v>7.56</v>
      </c>
      <c r="E2364" s="21">
        <v>18.59</v>
      </c>
    </row>
    <row r="2365" spans="2:5" x14ac:dyDescent="0.3">
      <c r="B2365" s="19">
        <v>45846.416666666664</v>
      </c>
      <c r="C2365" s="20">
        <v>1211</v>
      </c>
      <c r="D2365" s="21">
        <v>7.55</v>
      </c>
      <c r="E2365" s="21">
        <v>23.73</v>
      </c>
    </row>
    <row r="2366" spans="2:5" x14ac:dyDescent="0.3">
      <c r="B2366" s="19">
        <v>45846.458333333336</v>
      </c>
      <c r="C2366" s="20">
        <v>1212</v>
      </c>
      <c r="D2366" s="21">
        <v>7.55</v>
      </c>
      <c r="E2366" s="21">
        <v>23.4</v>
      </c>
    </row>
    <row r="2367" spans="2:5" x14ac:dyDescent="0.3">
      <c r="B2367" s="19">
        <v>45846.5</v>
      </c>
      <c r="C2367" s="20">
        <v>1052</v>
      </c>
      <c r="D2367" s="21">
        <v>7.56</v>
      </c>
      <c r="E2367" s="21">
        <v>26.29</v>
      </c>
    </row>
    <row r="2368" spans="2:5" x14ac:dyDescent="0.3">
      <c r="B2368" s="19">
        <v>45846.541666666664</v>
      </c>
      <c r="C2368" s="20">
        <v>1244</v>
      </c>
      <c r="D2368" s="21">
        <v>7.56</v>
      </c>
      <c r="E2368" s="21">
        <v>21.42</v>
      </c>
    </row>
    <row r="2369" spans="2:5" x14ac:dyDescent="0.3">
      <c r="B2369" s="19">
        <v>45846.583333333336</v>
      </c>
      <c r="C2369" s="20">
        <v>1241</v>
      </c>
      <c r="D2369" s="21">
        <v>7.56</v>
      </c>
      <c r="E2369" s="21">
        <v>18.97</v>
      </c>
    </row>
    <row r="2370" spans="2:5" x14ac:dyDescent="0.3">
      <c r="B2370" s="19">
        <v>45846.625</v>
      </c>
      <c r="C2370" s="20">
        <v>1991</v>
      </c>
      <c r="D2370" s="21">
        <v>7.47</v>
      </c>
      <c r="E2370" s="21">
        <v>18.59</v>
      </c>
    </row>
    <row r="2371" spans="2:5" x14ac:dyDescent="0.3">
      <c r="B2371" s="19">
        <v>45846.666666666664</v>
      </c>
      <c r="C2371" s="20">
        <v>2612</v>
      </c>
      <c r="D2371" s="21">
        <v>7.42</v>
      </c>
      <c r="E2371" s="21">
        <v>18.46</v>
      </c>
    </row>
    <row r="2372" spans="2:5" x14ac:dyDescent="0.3">
      <c r="B2372" s="19">
        <v>45846.708333333336</v>
      </c>
      <c r="C2372" s="20">
        <v>1834</v>
      </c>
      <c r="D2372" s="21">
        <v>7.53</v>
      </c>
      <c r="E2372" s="21">
        <v>18.47</v>
      </c>
    </row>
    <row r="2373" spans="2:5" x14ac:dyDescent="0.3">
      <c r="B2373" s="19">
        <v>45846.75</v>
      </c>
      <c r="C2373" s="20">
        <v>816</v>
      </c>
      <c r="D2373" s="21">
        <v>7.62</v>
      </c>
      <c r="E2373" s="21">
        <v>18.07</v>
      </c>
    </row>
    <row r="2374" spans="2:5" x14ac:dyDescent="0.3">
      <c r="B2374" s="19">
        <v>45846.791666666664</v>
      </c>
      <c r="C2374" s="20">
        <v>781</v>
      </c>
      <c r="D2374" s="21">
        <v>7.63</v>
      </c>
      <c r="E2374" s="21">
        <v>17.149999999999999</v>
      </c>
    </row>
    <row r="2375" spans="2:5" x14ac:dyDescent="0.3">
      <c r="B2375" s="19">
        <v>45846.833333333336</v>
      </c>
      <c r="C2375" s="20">
        <v>1002</v>
      </c>
      <c r="D2375" s="21">
        <v>7.6</v>
      </c>
      <c r="E2375" s="21">
        <v>16.82</v>
      </c>
    </row>
    <row r="2376" spans="2:5" x14ac:dyDescent="0.3">
      <c r="B2376" s="19">
        <v>45846.875</v>
      </c>
      <c r="C2376" s="20">
        <v>1184</v>
      </c>
      <c r="D2376" s="21">
        <v>7.57</v>
      </c>
      <c r="E2376" s="21">
        <v>16.79</v>
      </c>
    </row>
    <row r="2377" spans="2:5" x14ac:dyDescent="0.3">
      <c r="B2377" s="19">
        <v>45846.916666666664</v>
      </c>
      <c r="C2377" s="20">
        <v>1276</v>
      </c>
      <c r="D2377" s="21">
        <v>7.57</v>
      </c>
      <c r="E2377" s="21">
        <v>16.54</v>
      </c>
    </row>
    <row r="2378" spans="2:5" x14ac:dyDescent="0.3">
      <c r="B2378" s="19">
        <v>45846.958333333336</v>
      </c>
      <c r="C2378" s="20">
        <v>1271</v>
      </c>
      <c r="D2378" s="21">
        <v>7.57</v>
      </c>
      <c r="E2378" s="21">
        <v>16.11</v>
      </c>
    </row>
    <row r="2379" spans="2:5" x14ac:dyDescent="0.3">
      <c r="B2379" s="19">
        <v>45847</v>
      </c>
      <c r="C2379" s="20">
        <v>1257</v>
      </c>
      <c r="D2379" s="21">
        <v>7.58</v>
      </c>
      <c r="E2379" s="21">
        <v>15.95</v>
      </c>
    </row>
    <row r="2380" spans="2:5" x14ac:dyDescent="0.3">
      <c r="B2380" s="19">
        <v>45847.041666666664</v>
      </c>
      <c r="C2380" s="20">
        <v>1259</v>
      </c>
      <c r="D2380" s="21">
        <v>7.58</v>
      </c>
      <c r="E2380" s="21">
        <v>15.79</v>
      </c>
    </row>
    <row r="2381" spans="2:5" x14ac:dyDescent="0.3">
      <c r="B2381" s="19">
        <v>45847.083333333336</v>
      </c>
      <c r="C2381" s="20">
        <v>1290</v>
      </c>
      <c r="D2381" s="21">
        <v>7.57</v>
      </c>
      <c r="E2381" s="21">
        <v>15.56</v>
      </c>
    </row>
    <row r="2382" spans="2:5" x14ac:dyDescent="0.3">
      <c r="B2382" s="19">
        <v>45847.125</v>
      </c>
      <c r="C2382" s="20">
        <v>1289</v>
      </c>
      <c r="D2382" s="21">
        <v>7.56</v>
      </c>
      <c r="E2382" s="21">
        <v>15.39</v>
      </c>
    </row>
    <row r="2383" spans="2:5" x14ac:dyDescent="0.3">
      <c r="B2383" s="19">
        <v>45847.166666666664</v>
      </c>
      <c r="C2383" s="20">
        <v>1270</v>
      </c>
      <c r="D2383" s="21">
        <v>7.58</v>
      </c>
      <c r="E2383" s="21">
        <v>15.05</v>
      </c>
    </row>
    <row r="2384" spans="2:5" x14ac:dyDescent="0.3">
      <c r="B2384" s="19">
        <v>45847.208333333336</v>
      </c>
      <c r="C2384" s="20">
        <v>1262</v>
      </c>
      <c r="D2384" s="21">
        <v>7.58</v>
      </c>
      <c r="E2384" s="21">
        <v>15.01</v>
      </c>
    </row>
    <row r="2385" spans="2:5" x14ac:dyDescent="0.3">
      <c r="B2385" s="19">
        <v>45847.25</v>
      </c>
      <c r="C2385" s="20">
        <v>1247</v>
      </c>
      <c r="D2385" s="21">
        <v>7.58</v>
      </c>
      <c r="E2385" s="21">
        <v>15.06</v>
      </c>
    </row>
    <row r="2386" spans="2:5" x14ac:dyDescent="0.3">
      <c r="B2386" s="19">
        <v>45847.291666666664</v>
      </c>
      <c r="C2386" s="20">
        <v>1277</v>
      </c>
      <c r="D2386" s="21">
        <v>7.57</v>
      </c>
      <c r="E2386" s="21">
        <v>15.1</v>
      </c>
    </row>
    <row r="2387" spans="2:5" x14ac:dyDescent="0.3">
      <c r="B2387" s="19">
        <v>45847.333333333336</v>
      </c>
      <c r="C2387" s="20">
        <v>1274</v>
      </c>
      <c r="D2387" s="21">
        <v>7.58</v>
      </c>
      <c r="E2387" s="21">
        <v>15.82</v>
      </c>
    </row>
    <row r="2388" spans="2:5" x14ac:dyDescent="0.3">
      <c r="B2388" s="19">
        <v>45847.375</v>
      </c>
      <c r="C2388" s="20">
        <v>1261</v>
      </c>
      <c r="D2388" s="21">
        <v>7.58</v>
      </c>
      <c r="E2388" s="21">
        <v>16.95</v>
      </c>
    </row>
    <row r="2389" spans="2:5" x14ac:dyDescent="0.3">
      <c r="B2389" s="19">
        <v>45847.416666666664</v>
      </c>
      <c r="C2389" s="20">
        <v>1207</v>
      </c>
      <c r="D2389" s="21">
        <v>7.6</v>
      </c>
      <c r="E2389" s="21">
        <v>17.59</v>
      </c>
    </row>
    <row r="2390" spans="2:5" x14ac:dyDescent="0.3">
      <c r="B2390" s="19">
        <v>45847.458333333336</v>
      </c>
      <c r="C2390" s="20">
        <v>1157</v>
      </c>
      <c r="D2390" s="21">
        <v>7.6</v>
      </c>
      <c r="E2390" s="21">
        <v>18.64</v>
      </c>
    </row>
    <row r="2391" spans="2:5" x14ac:dyDescent="0.3">
      <c r="B2391" s="19">
        <v>45847.5</v>
      </c>
      <c r="C2391" s="20">
        <v>1151</v>
      </c>
      <c r="D2391" s="21">
        <v>7.59</v>
      </c>
      <c r="E2391" s="21">
        <v>19.690000000000001</v>
      </c>
    </row>
    <row r="2392" spans="2:5" x14ac:dyDescent="0.3">
      <c r="B2392" s="19">
        <v>45847.541666666664</v>
      </c>
      <c r="C2392" s="20">
        <v>1134</v>
      </c>
      <c r="D2392" s="21">
        <v>7.6</v>
      </c>
      <c r="E2392" s="21">
        <v>18.61</v>
      </c>
    </row>
    <row r="2393" spans="2:5" x14ac:dyDescent="0.3">
      <c r="B2393" s="19">
        <v>45847.583333333336</v>
      </c>
      <c r="C2393" s="20">
        <v>1140</v>
      </c>
      <c r="D2393" s="21">
        <v>7.59</v>
      </c>
      <c r="E2393" s="21">
        <v>18.59</v>
      </c>
    </row>
    <row r="2394" spans="2:5" x14ac:dyDescent="0.3">
      <c r="B2394" s="19">
        <v>45847.625</v>
      </c>
      <c r="C2394" s="20">
        <v>1146</v>
      </c>
      <c r="D2394" s="21">
        <v>7.58</v>
      </c>
      <c r="E2394" s="21">
        <v>18.75</v>
      </c>
    </row>
    <row r="2395" spans="2:5" x14ac:dyDescent="0.3">
      <c r="B2395" s="19">
        <v>45847.666666666664</v>
      </c>
      <c r="C2395" s="20">
        <v>1140</v>
      </c>
      <c r="D2395" s="21">
        <v>7.59</v>
      </c>
      <c r="E2395" s="21">
        <v>18.61</v>
      </c>
    </row>
    <row r="2396" spans="2:5" x14ac:dyDescent="0.3">
      <c r="B2396" s="19">
        <v>45847.708333333336</v>
      </c>
      <c r="C2396" s="20">
        <v>989</v>
      </c>
      <c r="D2396" s="21">
        <v>7.61</v>
      </c>
      <c r="E2396" s="21">
        <v>18.45</v>
      </c>
    </row>
    <row r="2397" spans="2:5" x14ac:dyDescent="0.3">
      <c r="B2397" s="19">
        <v>45847.75</v>
      </c>
      <c r="C2397" s="20">
        <v>1027</v>
      </c>
      <c r="D2397" s="21">
        <v>7.59</v>
      </c>
      <c r="E2397" s="21">
        <v>18.14</v>
      </c>
    </row>
    <row r="2398" spans="2:5" x14ac:dyDescent="0.3">
      <c r="B2398" s="19">
        <v>45847.791666666664</v>
      </c>
      <c r="C2398" s="20">
        <v>1172</v>
      </c>
      <c r="D2398" s="21">
        <v>7.57</v>
      </c>
      <c r="E2398" s="21">
        <v>17.73</v>
      </c>
    </row>
    <row r="2399" spans="2:5" x14ac:dyDescent="0.3">
      <c r="B2399" s="19">
        <v>45847.833333333336</v>
      </c>
      <c r="C2399" s="20">
        <v>1152</v>
      </c>
      <c r="D2399" s="21">
        <v>7.58</v>
      </c>
      <c r="E2399" s="21">
        <v>17.27</v>
      </c>
    </row>
    <row r="2400" spans="2:5" x14ac:dyDescent="0.3">
      <c r="B2400" s="19">
        <v>45847.875</v>
      </c>
      <c r="C2400" s="20">
        <v>1167</v>
      </c>
      <c r="D2400" s="21">
        <v>7.57</v>
      </c>
      <c r="E2400" s="21">
        <v>17.02</v>
      </c>
    </row>
    <row r="2401" spans="2:5" x14ac:dyDescent="0.3">
      <c r="B2401" s="19">
        <v>45847.916666666664</v>
      </c>
      <c r="C2401" s="20">
        <v>1151</v>
      </c>
      <c r="D2401" s="21">
        <v>7.57</v>
      </c>
      <c r="E2401" s="21">
        <v>16.95</v>
      </c>
    </row>
    <row r="2402" spans="2:5" x14ac:dyDescent="0.3">
      <c r="B2402" s="19">
        <v>45847.958333333336</v>
      </c>
      <c r="C2402" s="20">
        <v>1160</v>
      </c>
      <c r="D2402" s="21">
        <v>7.57</v>
      </c>
      <c r="E2402" s="21">
        <v>16.93</v>
      </c>
    </row>
    <row r="2403" spans="2:5" x14ac:dyDescent="0.3">
      <c r="B2403" s="19">
        <v>45848</v>
      </c>
      <c r="C2403" s="20">
        <v>1154</v>
      </c>
      <c r="D2403" s="21">
        <v>7.58</v>
      </c>
      <c r="E2403" s="21">
        <v>16.850000000000001</v>
      </c>
    </row>
    <row r="2404" spans="2:5" x14ac:dyDescent="0.3">
      <c r="B2404" s="19">
        <v>45848.041666666664</v>
      </c>
      <c r="C2404" s="20">
        <v>1160</v>
      </c>
      <c r="D2404" s="21">
        <v>7.57</v>
      </c>
      <c r="E2404" s="21">
        <v>16.829999999999998</v>
      </c>
    </row>
    <row r="2405" spans="2:5" x14ac:dyDescent="0.3">
      <c r="B2405" s="19">
        <v>45848.083333333336</v>
      </c>
      <c r="C2405" s="20">
        <v>1161</v>
      </c>
      <c r="D2405" s="21">
        <v>7.58</v>
      </c>
      <c r="E2405" s="21">
        <v>16.78</v>
      </c>
    </row>
    <row r="2406" spans="2:5" x14ac:dyDescent="0.3">
      <c r="B2406" s="19">
        <v>45848.125</v>
      </c>
      <c r="C2406" s="20">
        <v>1087</v>
      </c>
      <c r="D2406" s="21">
        <v>7.6</v>
      </c>
      <c r="E2406" s="21">
        <v>16.739999999999998</v>
      </c>
    </row>
    <row r="2407" spans="2:5" x14ac:dyDescent="0.3">
      <c r="B2407" s="19">
        <v>45848.166666666664</v>
      </c>
      <c r="C2407" s="20">
        <v>1018</v>
      </c>
      <c r="D2407" s="21">
        <v>7.6</v>
      </c>
      <c r="E2407" s="21">
        <v>16.739999999999998</v>
      </c>
    </row>
    <row r="2408" spans="2:5" x14ac:dyDescent="0.3">
      <c r="B2408" s="19">
        <v>45848.208333333336</v>
      </c>
      <c r="C2408" s="20">
        <v>489</v>
      </c>
      <c r="D2408" s="21">
        <v>7.64</v>
      </c>
      <c r="E2408" s="21">
        <v>16.71</v>
      </c>
    </row>
    <row r="2409" spans="2:5" x14ac:dyDescent="0.3">
      <c r="B2409" s="19">
        <v>45848.25</v>
      </c>
      <c r="C2409" s="20">
        <v>497</v>
      </c>
      <c r="D2409" s="21">
        <v>7.64</v>
      </c>
      <c r="E2409" s="21">
        <v>16.760000000000002</v>
      </c>
    </row>
    <row r="2410" spans="2:5" x14ac:dyDescent="0.3">
      <c r="B2410" s="19">
        <v>45848.291666666664</v>
      </c>
      <c r="C2410" s="20">
        <v>489</v>
      </c>
      <c r="D2410" s="21">
        <v>7.64</v>
      </c>
      <c r="E2410" s="21">
        <v>16.68</v>
      </c>
    </row>
    <row r="2411" spans="2:5" x14ac:dyDescent="0.3">
      <c r="B2411" s="19">
        <v>45848.333333333336</v>
      </c>
      <c r="C2411" s="20">
        <v>503</v>
      </c>
      <c r="D2411" s="21">
        <v>7.63</v>
      </c>
      <c r="E2411" s="21">
        <v>16.82</v>
      </c>
    </row>
    <row r="2412" spans="2:5" x14ac:dyDescent="0.3">
      <c r="B2412" s="19">
        <v>45848.375</v>
      </c>
      <c r="C2412" s="20">
        <v>503</v>
      </c>
      <c r="D2412" s="21">
        <v>7.64</v>
      </c>
      <c r="E2412" s="21">
        <v>17.559999999999999</v>
      </c>
    </row>
    <row r="2413" spans="2:5" x14ac:dyDescent="0.3">
      <c r="B2413" s="19">
        <v>45848.416666666664</v>
      </c>
      <c r="C2413" s="20">
        <v>501</v>
      </c>
      <c r="D2413" s="21">
        <v>7.64</v>
      </c>
      <c r="E2413" s="21">
        <v>18.84</v>
      </c>
    </row>
    <row r="2414" spans="2:5" x14ac:dyDescent="0.3">
      <c r="B2414" s="19">
        <v>45848.458333333336</v>
      </c>
      <c r="C2414" s="20">
        <v>490</v>
      </c>
      <c r="D2414" s="21">
        <v>7.63</v>
      </c>
      <c r="E2414" s="21">
        <v>20.25</v>
      </c>
    </row>
    <row r="2415" spans="2:5" x14ac:dyDescent="0.3">
      <c r="B2415" s="19">
        <v>45848.5</v>
      </c>
      <c r="C2415" s="20">
        <v>482</v>
      </c>
      <c r="D2415" s="21">
        <v>7.64</v>
      </c>
      <c r="E2415" s="21">
        <v>20.3</v>
      </c>
    </row>
    <row r="2416" spans="2:5" x14ac:dyDescent="0.3">
      <c r="B2416" s="19">
        <v>45848.541666666664</v>
      </c>
      <c r="C2416" s="20">
        <v>490</v>
      </c>
      <c r="D2416" s="21">
        <v>7.63</v>
      </c>
      <c r="E2416" s="21">
        <v>20.010000000000002</v>
      </c>
    </row>
    <row r="2417" spans="2:5" x14ac:dyDescent="0.3">
      <c r="B2417" s="19">
        <v>45848.583333333336</v>
      </c>
      <c r="C2417" s="20">
        <v>489</v>
      </c>
      <c r="D2417" s="21">
        <v>7.63</v>
      </c>
      <c r="E2417" s="21">
        <v>20.100000000000001</v>
      </c>
    </row>
    <row r="2418" spans="2:5" x14ac:dyDescent="0.3">
      <c r="B2418" s="19">
        <v>45848.625</v>
      </c>
      <c r="C2418" s="20">
        <v>491</v>
      </c>
      <c r="D2418" s="21">
        <v>7.64</v>
      </c>
      <c r="E2418" s="21">
        <v>19.89</v>
      </c>
    </row>
    <row r="2419" spans="2:5" x14ac:dyDescent="0.3">
      <c r="B2419" s="19">
        <v>45848.666666666664</v>
      </c>
      <c r="C2419" s="20">
        <v>498</v>
      </c>
      <c r="D2419" s="21">
        <v>7.63</v>
      </c>
      <c r="E2419" s="21">
        <v>19.59</v>
      </c>
    </row>
    <row r="2420" spans="2:5" x14ac:dyDescent="0.3">
      <c r="B2420" s="19">
        <v>45848.708333333336</v>
      </c>
      <c r="C2420" s="20">
        <v>506</v>
      </c>
      <c r="D2420" s="21">
        <v>7.62</v>
      </c>
      <c r="E2420" s="21">
        <v>19.16</v>
      </c>
    </row>
    <row r="2421" spans="2:5" x14ac:dyDescent="0.3">
      <c r="B2421" s="19">
        <v>45848.75</v>
      </c>
      <c r="C2421" s="20">
        <v>508</v>
      </c>
      <c r="D2421" s="21">
        <v>7.63</v>
      </c>
      <c r="E2421" s="21">
        <v>18.84</v>
      </c>
    </row>
    <row r="2422" spans="2:5" x14ac:dyDescent="0.3">
      <c r="B2422" s="19">
        <v>45848.791666666664</v>
      </c>
      <c r="C2422" s="20">
        <v>507</v>
      </c>
      <c r="D2422" s="21">
        <v>7.63</v>
      </c>
      <c r="E2422" s="21">
        <v>18.55</v>
      </c>
    </row>
    <row r="2423" spans="2:5" x14ac:dyDescent="0.3">
      <c r="B2423" s="19">
        <v>45848.833333333336</v>
      </c>
      <c r="C2423" s="20">
        <v>547</v>
      </c>
      <c r="D2423" s="21">
        <v>7.62</v>
      </c>
      <c r="E2423" s="21">
        <v>18.25</v>
      </c>
    </row>
    <row r="2424" spans="2:5" x14ac:dyDescent="0.3">
      <c r="B2424" s="19">
        <v>45848.875</v>
      </c>
      <c r="C2424" s="20">
        <v>639</v>
      </c>
      <c r="D2424" s="21">
        <v>7.62</v>
      </c>
      <c r="E2424" s="21">
        <v>18</v>
      </c>
    </row>
    <row r="2425" spans="2:5" x14ac:dyDescent="0.3">
      <c r="B2425" s="19">
        <v>45848.916666666664</v>
      </c>
      <c r="C2425" s="20">
        <v>1237</v>
      </c>
      <c r="D2425" s="21">
        <v>7.55</v>
      </c>
      <c r="E2425" s="21">
        <v>17.739999999999998</v>
      </c>
    </row>
    <row r="2426" spans="2:5" x14ac:dyDescent="0.3">
      <c r="B2426" s="19">
        <v>45848.958333333336</v>
      </c>
      <c r="C2426" s="20">
        <v>1254</v>
      </c>
      <c r="D2426" s="21">
        <v>7.55</v>
      </c>
      <c r="E2426" s="21">
        <v>17.47</v>
      </c>
    </row>
    <row r="2427" spans="2:5" x14ac:dyDescent="0.3">
      <c r="B2427" s="19">
        <v>45849</v>
      </c>
      <c r="C2427" s="20">
        <v>1248</v>
      </c>
      <c r="D2427" s="21">
        <v>7.56</v>
      </c>
      <c r="E2427" s="21">
        <v>17.350000000000001</v>
      </c>
    </row>
    <row r="2428" spans="2:5" x14ac:dyDescent="0.3">
      <c r="B2428" s="19">
        <v>45849.041666666664</v>
      </c>
      <c r="C2428" s="20">
        <v>1241</v>
      </c>
      <c r="D2428" s="21">
        <v>7.56</v>
      </c>
      <c r="E2428" s="21">
        <v>17.13</v>
      </c>
    </row>
    <row r="2429" spans="2:5" x14ac:dyDescent="0.3">
      <c r="B2429" s="19">
        <v>45849.083333333336</v>
      </c>
      <c r="C2429" s="20">
        <v>1242</v>
      </c>
      <c r="D2429" s="21">
        <v>7.56</v>
      </c>
      <c r="E2429" s="21">
        <v>16.87</v>
      </c>
    </row>
    <row r="2430" spans="2:5" x14ac:dyDescent="0.3">
      <c r="B2430" s="19">
        <v>45849.125</v>
      </c>
      <c r="C2430" s="20">
        <v>1251</v>
      </c>
      <c r="D2430" s="21">
        <v>7.56</v>
      </c>
      <c r="E2430" s="21">
        <v>16.600000000000001</v>
      </c>
    </row>
    <row r="2431" spans="2:5" x14ac:dyDescent="0.3">
      <c r="B2431" s="19">
        <v>45849.166666666664</v>
      </c>
      <c r="C2431" s="20">
        <v>1261</v>
      </c>
      <c r="D2431" s="21">
        <v>7.56</v>
      </c>
      <c r="E2431" s="21">
        <v>16.39</v>
      </c>
    </row>
    <row r="2432" spans="2:5" x14ac:dyDescent="0.3">
      <c r="B2432" s="19">
        <v>45849.208333333336</v>
      </c>
      <c r="C2432" s="20">
        <v>1259</v>
      </c>
      <c r="D2432" s="21">
        <v>7.55</v>
      </c>
      <c r="E2432" s="21">
        <v>16.149999999999999</v>
      </c>
    </row>
    <row r="2433" spans="2:5" x14ac:dyDescent="0.3">
      <c r="B2433" s="19">
        <v>45849.25</v>
      </c>
      <c r="C2433" s="20">
        <v>1260</v>
      </c>
      <c r="D2433" s="21">
        <v>7.55</v>
      </c>
      <c r="E2433" s="21">
        <v>16.2</v>
      </c>
    </row>
    <row r="2434" spans="2:5" x14ac:dyDescent="0.3">
      <c r="B2434" s="19">
        <v>45849.291666666664</v>
      </c>
      <c r="C2434" s="20">
        <v>1260</v>
      </c>
      <c r="D2434" s="21">
        <v>7.55</v>
      </c>
      <c r="E2434" s="21">
        <v>16.170000000000002</v>
      </c>
    </row>
    <row r="2435" spans="2:5" x14ac:dyDescent="0.3">
      <c r="B2435" s="19">
        <v>45849.333333333336</v>
      </c>
      <c r="C2435" s="20">
        <v>1267</v>
      </c>
      <c r="D2435" s="21">
        <v>7.56</v>
      </c>
      <c r="E2435" s="21">
        <v>16.63</v>
      </c>
    </row>
    <row r="2436" spans="2:5" x14ac:dyDescent="0.3">
      <c r="B2436" s="19">
        <v>45849.375</v>
      </c>
      <c r="C2436" s="20">
        <v>1336</v>
      </c>
      <c r="D2436" s="21">
        <v>7.55</v>
      </c>
      <c r="E2436" s="21">
        <v>17.64</v>
      </c>
    </row>
    <row r="2437" spans="2:5" x14ac:dyDescent="0.3">
      <c r="B2437" s="19">
        <v>45849.416666666664</v>
      </c>
      <c r="C2437" s="20">
        <v>1279</v>
      </c>
      <c r="D2437" s="21">
        <v>7.56</v>
      </c>
      <c r="E2437" s="21">
        <v>20.6</v>
      </c>
    </row>
    <row r="2438" spans="2:5" x14ac:dyDescent="0.3">
      <c r="B2438" s="19">
        <v>45849.458333333336</v>
      </c>
      <c r="C2438" s="20">
        <v>1248</v>
      </c>
      <c r="D2438" s="21">
        <v>7.55</v>
      </c>
      <c r="E2438" s="21">
        <v>22.19</v>
      </c>
    </row>
    <row r="2439" spans="2:5" x14ac:dyDescent="0.3">
      <c r="B2439" s="19">
        <v>45849.5</v>
      </c>
      <c r="C2439" s="20">
        <v>1252</v>
      </c>
      <c r="D2439" s="21">
        <v>7.55</v>
      </c>
      <c r="E2439" s="21">
        <v>24.29</v>
      </c>
    </row>
    <row r="2440" spans="2:5" x14ac:dyDescent="0.3">
      <c r="B2440" s="19">
        <v>45849.541666666664</v>
      </c>
      <c r="C2440" s="20">
        <v>1266</v>
      </c>
      <c r="D2440" s="21">
        <v>7.55</v>
      </c>
      <c r="E2440" s="21">
        <v>24.66</v>
      </c>
    </row>
    <row r="2441" spans="2:5" x14ac:dyDescent="0.3">
      <c r="B2441" s="19">
        <v>45849.583333333336</v>
      </c>
      <c r="C2441" s="20">
        <v>1287</v>
      </c>
      <c r="D2441" s="21">
        <v>7.55</v>
      </c>
      <c r="E2441" s="21">
        <v>21.61</v>
      </c>
    </row>
    <row r="2442" spans="2:5" x14ac:dyDescent="0.3">
      <c r="B2442" s="19">
        <v>45849.625</v>
      </c>
      <c r="C2442" s="20">
        <v>1058</v>
      </c>
      <c r="D2442" s="21">
        <v>7.58</v>
      </c>
      <c r="E2442" s="21">
        <v>21.18</v>
      </c>
    </row>
    <row r="2443" spans="2:5" x14ac:dyDescent="0.3">
      <c r="B2443" s="19">
        <v>45849.666666666664</v>
      </c>
      <c r="C2443" s="20">
        <v>1374</v>
      </c>
      <c r="D2443" s="21">
        <v>7.53</v>
      </c>
      <c r="E2443" s="21">
        <v>20.37</v>
      </c>
    </row>
    <row r="2444" spans="2:5" x14ac:dyDescent="0.3">
      <c r="B2444" s="19">
        <v>45849.708333333336</v>
      </c>
      <c r="C2444" s="20">
        <v>1376</v>
      </c>
      <c r="D2444" s="21">
        <v>7.54</v>
      </c>
      <c r="E2444" s="21">
        <v>19.89</v>
      </c>
    </row>
    <row r="2445" spans="2:5" x14ac:dyDescent="0.3">
      <c r="B2445" s="19">
        <v>45849.75</v>
      </c>
      <c r="C2445" s="20">
        <v>1372</v>
      </c>
      <c r="D2445" s="21">
        <v>7.54</v>
      </c>
      <c r="E2445" s="21">
        <v>19.45</v>
      </c>
    </row>
    <row r="2446" spans="2:5" x14ac:dyDescent="0.3">
      <c r="B2446" s="19">
        <v>45849.791666666664</v>
      </c>
      <c r="C2446" s="20">
        <v>1366</v>
      </c>
      <c r="D2446" s="21">
        <v>7.54</v>
      </c>
      <c r="E2446" s="21">
        <v>19.25</v>
      </c>
    </row>
    <row r="2447" spans="2:5" x14ac:dyDescent="0.3">
      <c r="B2447" s="19">
        <v>45849.833333333336</v>
      </c>
      <c r="C2447" s="20">
        <v>1126</v>
      </c>
      <c r="D2447" s="21">
        <v>7.57</v>
      </c>
      <c r="E2447" s="21">
        <v>19.09</v>
      </c>
    </row>
    <row r="2448" spans="2:5" x14ac:dyDescent="0.3">
      <c r="B2448" s="19">
        <v>45849.875</v>
      </c>
      <c r="C2448" s="20">
        <v>1324</v>
      </c>
      <c r="D2448" s="21">
        <v>7.55</v>
      </c>
      <c r="E2448" s="21">
        <v>18.82</v>
      </c>
    </row>
    <row r="2449" spans="2:5" x14ac:dyDescent="0.3">
      <c r="B2449" s="19">
        <v>45849.916666666664</v>
      </c>
      <c r="C2449" s="20">
        <v>1311</v>
      </c>
      <c r="D2449" s="21">
        <v>7.56</v>
      </c>
      <c r="E2449" s="21">
        <v>18.63</v>
      </c>
    </row>
    <row r="2450" spans="2:5" x14ac:dyDescent="0.3">
      <c r="B2450" s="19">
        <v>45849.958333333336</v>
      </c>
      <c r="C2450" s="20">
        <v>1310</v>
      </c>
      <c r="D2450" s="21">
        <v>7.55</v>
      </c>
      <c r="E2450" s="21">
        <v>18.399999999999999</v>
      </c>
    </row>
    <row r="2451" spans="2:5" x14ac:dyDescent="0.3">
      <c r="B2451" s="19">
        <v>45850</v>
      </c>
      <c r="C2451" s="20">
        <v>1334</v>
      </c>
      <c r="D2451" s="21">
        <v>7.55</v>
      </c>
      <c r="E2451" s="21">
        <v>18.07</v>
      </c>
    </row>
    <row r="2452" spans="2:5" x14ac:dyDescent="0.3">
      <c r="B2452" s="19">
        <v>45850.041666666664</v>
      </c>
      <c r="C2452" s="20">
        <v>1328</v>
      </c>
      <c r="D2452" s="21">
        <v>7.55</v>
      </c>
      <c r="E2452" s="21">
        <v>17.940000000000001</v>
      </c>
    </row>
    <row r="2453" spans="2:5" x14ac:dyDescent="0.3">
      <c r="B2453" s="19">
        <v>45850.083333333336</v>
      </c>
      <c r="C2453" s="20">
        <v>1307</v>
      </c>
      <c r="D2453" s="21">
        <v>7.55</v>
      </c>
      <c r="E2453" s="21">
        <v>17.77</v>
      </c>
    </row>
    <row r="2454" spans="2:5" x14ac:dyDescent="0.3">
      <c r="B2454" s="19">
        <v>45850.125</v>
      </c>
      <c r="C2454" s="20">
        <v>1314</v>
      </c>
      <c r="D2454" s="21">
        <v>7.55</v>
      </c>
      <c r="E2454" s="21">
        <v>17.63</v>
      </c>
    </row>
    <row r="2455" spans="2:5" x14ac:dyDescent="0.3">
      <c r="B2455" s="19">
        <v>45850.166666666664</v>
      </c>
      <c r="C2455" s="20">
        <v>1316</v>
      </c>
      <c r="D2455" s="21">
        <v>7.56</v>
      </c>
      <c r="E2455" s="21">
        <v>17.52</v>
      </c>
    </row>
    <row r="2456" spans="2:5" x14ac:dyDescent="0.3">
      <c r="B2456" s="19">
        <v>45850.208333333336</v>
      </c>
      <c r="C2456" s="20">
        <v>1330</v>
      </c>
      <c r="D2456" s="21">
        <v>7.55</v>
      </c>
      <c r="E2456" s="21">
        <v>17.47</v>
      </c>
    </row>
    <row r="2457" spans="2:5" x14ac:dyDescent="0.3">
      <c r="B2457" s="19">
        <v>45850.25</v>
      </c>
      <c r="C2457" s="20">
        <v>1336</v>
      </c>
      <c r="D2457" s="21">
        <v>7.54</v>
      </c>
      <c r="E2457" s="21">
        <v>17.420000000000002</v>
      </c>
    </row>
    <row r="2458" spans="2:5" x14ac:dyDescent="0.3">
      <c r="B2458" s="19">
        <v>45850.291666666664</v>
      </c>
      <c r="C2458" s="20">
        <v>1331</v>
      </c>
      <c r="D2458" s="21">
        <v>7.55</v>
      </c>
      <c r="E2458" s="21">
        <v>17.39</v>
      </c>
    </row>
    <row r="2459" spans="2:5" x14ac:dyDescent="0.3">
      <c r="B2459" s="19">
        <v>45850.333333333336</v>
      </c>
      <c r="C2459" s="20">
        <v>1338</v>
      </c>
      <c r="D2459" s="21">
        <v>7.55</v>
      </c>
      <c r="E2459" s="21">
        <v>17.59</v>
      </c>
    </row>
    <row r="2460" spans="2:5" x14ac:dyDescent="0.3">
      <c r="B2460" s="19">
        <v>45850.375</v>
      </c>
      <c r="C2460" s="20">
        <v>1334</v>
      </c>
      <c r="D2460" s="21">
        <v>7.55</v>
      </c>
      <c r="E2460" s="21">
        <v>18.18</v>
      </c>
    </row>
    <row r="2461" spans="2:5" x14ac:dyDescent="0.3">
      <c r="B2461" s="19">
        <v>45850.416666666664</v>
      </c>
      <c r="C2461" s="20">
        <v>1315</v>
      </c>
      <c r="D2461" s="21">
        <v>7.55</v>
      </c>
      <c r="E2461" s="21">
        <v>19.190000000000001</v>
      </c>
    </row>
    <row r="2462" spans="2:5" x14ac:dyDescent="0.3">
      <c r="B2462" s="19">
        <v>45850.458333333336</v>
      </c>
      <c r="C2462" s="20">
        <v>1315</v>
      </c>
      <c r="D2462" s="21">
        <v>7.55</v>
      </c>
      <c r="E2462" s="21">
        <v>20.309999999999999</v>
      </c>
    </row>
    <row r="2463" spans="2:5" x14ac:dyDescent="0.3">
      <c r="B2463" s="19">
        <v>45850.5</v>
      </c>
      <c r="C2463" s="20">
        <v>1308</v>
      </c>
      <c r="D2463" s="21">
        <v>7.54</v>
      </c>
      <c r="E2463" s="21">
        <v>21.52</v>
      </c>
    </row>
    <row r="2464" spans="2:5" x14ac:dyDescent="0.3">
      <c r="B2464" s="19">
        <v>45850.541666666664</v>
      </c>
      <c r="C2464" s="20">
        <v>1298</v>
      </c>
      <c r="D2464" s="21">
        <v>7.55</v>
      </c>
      <c r="E2464" s="21">
        <v>22.39</v>
      </c>
    </row>
    <row r="2465" spans="2:5" x14ac:dyDescent="0.3">
      <c r="B2465" s="19">
        <v>45850.583333333336</v>
      </c>
      <c r="C2465" s="20">
        <v>1307</v>
      </c>
      <c r="D2465" s="21">
        <v>7.54</v>
      </c>
      <c r="E2465" s="21">
        <v>21.83</v>
      </c>
    </row>
    <row r="2466" spans="2:5" x14ac:dyDescent="0.3">
      <c r="B2466" s="19">
        <v>45850.625</v>
      </c>
      <c r="C2466" s="20">
        <v>1307</v>
      </c>
      <c r="D2466" s="21">
        <v>7.53</v>
      </c>
      <c r="E2466" s="21">
        <v>21.71</v>
      </c>
    </row>
    <row r="2467" spans="2:5" x14ac:dyDescent="0.3">
      <c r="B2467" s="19">
        <v>45850.666666666664</v>
      </c>
      <c r="C2467" s="20">
        <v>1318</v>
      </c>
      <c r="D2467" s="21">
        <v>7.54</v>
      </c>
      <c r="E2467" s="21">
        <v>21.07</v>
      </c>
    </row>
    <row r="2468" spans="2:5" x14ac:dyDescent="0.3">
      <c r="B2468" s="19">
        <v>45850.708333333336</v>
      </c>
      <c r="C2468" s="20">
        <v>1328</v>
      </c>
      <c r="D2468" s="21">
        <v>7.54</v>
      </c>
      <c r="E2468" s="21">
        <v>20.52</v>
      </c>
    </row>
    <row r="2469" spans="2:5" x14ac:dyDescent="0.3">
      <c r="B2469" s="19">
        <v>45850.75</v>
      </c>
      <c r="C2469" s="20">
        <v>1326</v>
      </c>
      <c r="D2469" s="21">
        <v>7.55</v>
      </c>
      <c r="E2469" s="21">
        <v>19.989999999999998</v>
      </c>
    </row>
    <row r="2470" spans="2:5" x14ac:dyDescent="0.3">
      <c r="B2470" s="19">
        <v>45850.791666666664</v>
      </c>
      <c r="C2470" s="20">
        <v>1337</v>
      </c>
      <c r="D2470" s="21">
        <v>7.56</v>
      </c>
      <c r="E2470" s="21">
        <v>19.5</v>
      </c>
    </row>
    <row r="2471" spans="2:5" x14ac:dyDescent="0.3">
      <c r="B2471" s="19">
        <v>45850.833333333336</v>
      </c>
      <c r="C2471" s="20">
        <v>1343</v>
      </c>
      <c r="D2471" s="21">
        <v>7.55</v>
      </c>
      <c r="E2471" s="21">
        <v>19.489999999999998</v>
      </c>
    </row>
    <row r="2472" spans="2:5" x14ac:dyDescent="0.3">
      <c r="B2472" s="19">
        <v>45850.875</v>
      </c>
      <c r="C2472" s="20">
        <v>1344</v>
      </c>
      <c r="D2472" s="21">
        <v>7.55</v>
      </c>
      <c r="E2472" s="21">
        <v>19.27</v>
      </c>
    </row>
    <row r="2473" spans="2:5" x14ac:dyDescent="0.3">
      <c r="B2473" s="19">
        <v>45850.916666666664</v>
      </c>
      <c r="C2473" s="20">
        <v>1202</v>
      </c>
      <c r="D2473" s="21">
        <v>7.56</v>
      </c>
      <c r="E2473" s="21">
        <v>19.100000000000001</v>
      </c>
    </row>
    <row r="2474" spans="2:5" x14ac:dyDescent="0.3">
      <c r="B2474" s="19">
        <v>45850.958333333336</v>
      </c>
      <c r="C2474" s="20">
        <v>1329</v>
      </c>
      <c r="D2474" s="21">
        <v>7.54</v>
      </c>
      <c r="E2474" s="21">
        <v>18.850000000000001</v>
      </c>
    </row>
    <row r="2475" spans="2:5" x14ac:dyDescent="0.3">
      <c r="B2475" s="19">
        <v>45851</v>
      </c>
      <c r="C2475" s="20">
        <v>1337</v>
      </c>
      <c r="D2475" s="21">
        <v>7.54</v>
      </c>
      <c r="E2475" s="21">
        <v>18.579999999999998</v>
      </c>
    </row>
    <row r="2476" spans="2:5" x14ac:dyDescent="0.3">
      <c r="B2476" s="19">
        <v>45851.041666666664</v>
      </c>
      <c r="C2476" s="20">
        <v>1332</v>
      </c>
      <c r="D2476" s="21">
        <v>7.55</v>
      </c>
      <c r="E2476" s="21">
        <v>18.350000000000001</v>
      </c>
    </row>
    <row r="2477" spans="2:5" x14ac:dyDescent="0.3">
      <c r="B2477" s="19">
        <v>45851.083333333336</v>
      </c>
      <c r="C2477" s="20">
        <v>1341</v>
      </c>
      <c r="D2477" s="21">
        <v>7.54</v>
      </c>
      <c r="E2477" s="21">
        <v>18.02</v>
      </c>
    </row>
    <row r="2478" spans="2:5" x14ac:dyDescent="0.3">
      <c r="B2478" s="19">
        <v>45851.125</v>
      </c>
      <c r="C2478" s="20">
        <v>1348</v>
      </c>
      <c r="D2478" s="21">
        <v>7.54</v>
      </c>
      <c r="E2478" s="21">
        <v>18.05</v>
      </c>
    </row>
    <row r="2479" spans="2:5" x14ac:dyDescent="0.3">
      <c r="B2479" s="19">
        <v>45851.166666666664</v>
      </c>
      <c r="C2479" s="20">
        <v>1349</v>
      </c>
      <c r="D2479" s="21">
        <v>7.54</v>
      </c>
      <c r="E2479" s="21">
        <v>17.920000000000002</v>
      </c>
    </row>
    <row r="2480" spans="2:5" x14ac:dyDescent="0.3">
      <c r="B2480" s="19">
        <v>45851.208333333336</v>
      </c>
      <c r="C2480" s="20">
        <v>1349</v>
      </c>
      <c r="D2480" s="21">
        <v>7.54</v>
      </c>
      <c r="E2480" s="21">
        <v>17.78</v>
      </c>
    </row>
    <row r="2481" spans="2:5" x14ac:dyDescent="0.3">
      <c r="B2481" s="19">
        <v>45851.25</v>
      </c>
      <c r="C2481" s="20">
        <v>1351</v>
      </c>
      <c r="D2481" s="21">
        <v>7.54</v>
      </c>
      <c r="E2481" s="21">
        <v>17.71</v>
      </c>
    </row>
    <row r="2482" spans="2:5" x14ac:dyDescent="0.3">
      <c r="B2482" s="19">
        <v>45851.291666666664</v>
      </c>
      <c r="C2482" s="20">
        <v>1344</v>
      </c>
      <c r="D2482" s="21">
        <v>7.54</v>
      </c>
      <c r="E2482" s="21">
        <v>17.37</v>
      </c>
    </row>
    <row r="2483" spans="2:5" x14ac:dyDescent="0.3">
      <c r="B2483" s="19">
        <v>45851.333333333336</v>
      </c>
      <c r="C2483" s="20">
        <v>1346</v>
      </c>
      <c r="D2483" s="21">
        <v>7.55</v>
      </c>
      <c r="E2483" s="21">
        <v>17.38</v>
      </c>
    </row>
    <row r="2484" spans="2:5" x14ac:dyDescent="0.3">
      <c r="B2484" s="19">
        <v>45851.375</v>
      </c>
      <c r="C2484" s="20">
        <v>1340</v>
      </c>
      <c r="D2484" s="21">
        <v>7.54</v>
      </c>
      <c r="E2484" s="21">
        <v>18.2</v>
      </c>
    </row>
    <row r="2485" spans="2:5" x14ac:dyDescent="0.3">
      <c r="B2485" s="19">
        <v>45851.416666666664</v>
      </c>
      <c r="C2485" s="20">
        <v>1335</v>
      </c>
      <c r="D2485" s="21">
        <v>7.55</v>
      </c>
      <c r="E2485" s="21">
        <v>19.43</v>
      </c>
    </row>
    <row r="2486" spans="2:5" x14ac:dyDescent="0.3">
      <c r="B2486" s="19">
        <v>45851.458333333336</v>
      </c>
      <c r="C2486" s="20">
        <v>1317</v>
      </c>
      <c r="D2486" s="21">
        <v>7.54</v>
      </c>
      <c r="E2486" s="21">
        <v>21.42</v>
      </c>
    </row>
    <row r="2487" spans="2:5" x14ac:dyDescent="0.3">
      <c r="B2487" s="19">
        <v>45851.5</v>
      </c>
      <c r="C2487" s="20">
        <v>1305</v>
      </c>
      <c r="D2487" s="21">
        <v>7.54</v>
      </c>
      <c r="E2487" s="21">
        <v>23.83</v>
      </c>
    </row>
    <row r="2488" spans="2:5" x14ac:dyDescent="0.3">
      <c r="B2488" s="19">
        <v>45851.541666666664</v>
      </c>
      <c r="C2488" s="20">
        <v>1308</v>
      </c>
      <c r="D2488" s="21">
        <v>7.54</v>
      </c>
      <c r="E2488" s="21">
        <v>24.65</v>
      </c>
    </row>
    <row r="2489" spans="2:5" x14ac:dyDescent="0.3">
      <c r="B2489" s="19">
        <v>45851.583333333336</v>
      </c>
      <c r="C2489" s="20">
        <v>1289</v>
      </c>
      <c r="D2489" s="21">
        <v>7.54</v>
      </c>
      <c r="E2489" s="21">
        <v>22.44</v>
      </c>
    </row>
    <row r="2490" spans="2:5" x14ac:dyDescent="0.3">
      <c r="B2490" s="19">
        <v>45851.625</v>
      </c>
      <c r="C2490" s="20">
        <v>1294</v>
      </c>
      <c r="D2490" s="21">
        <v>7.54</v>
      </c>
      <c r="E2490" s="21">
        <v>21.55</v>
      </c>
    </row>
    <row r="2491" spans="2:5" x14ac:dyDescent="0.3">
      <c r="B2491" s="19">
        <v>45851.666666666664</v>
      </c>
      <c r="C2491" s="20">
        <v>1297</v>
      </c>
      <c r="D2491" s="21">
        <v>7.55</v>
      </c>
      <c r="E2491" s="21">
        <v>20.95</v>
      </c>
    </row>
    <row r="2492" spans="2:5" x14ac:dyDescent="0.3">
      <c r="B2492" s="19">
        <v>45851.708333333336</v>
      </c>
      <c r="C2492" s="20">
        <v>1285</v>
      </c>
      <c r="D2492" s="21">
        <v>7.55</v>
      </c>
      <c r="E2492" s="21">
        <v>20.45</v>
      </c>
    </row>
    <row r="2493" spans="2:5" x14ac:dyDescent="0.3">
      <c r="B2493" s="19">
        <v>45851.75</v>
      </c>
      <c r="C2493" s="20">
        <v>1295</v>
      </c>
      <c r="D2493" s="21">
        <v>7.55</v>
      </c>
      <c r="E2493" s="21">
        <v>19.760000000000002</v>
      </c>
    </row>
    <row r="2494" spans="2:5" x14ac:dyDescent="0.3">
      <c r="B2494" s="19">
        <v>45851.791666666664</v>
      </c>
      <c r="C2494" s="20">
        <v>1297</v>
      </c>
      <c r="D2494" s="21">
        <v>7.55</v>
      </c>
      <c r="E2494" s="21">
        <v>18.16</v>
      </c>
    </row>
    <row r="2495" spans="2:5" x14ac:dyDescent="0.3">
      <c r="B2495" s="19">
        <v>45851.833333333336</v>
      </c>
      <c r="C2495" s="20">
        <v>1293</v>
      </c>
      <c r="D2495" s="21">
        <v>7.56</v>
      </c>
      <c r="E2495" s="21">
        <v>17.309999999999999</v>
      </c>
    </row>
    <row r="2496" spans="2:5" x14ac:dyDescent="0.3">
      <c r="B2496" s="19">
        <v>45851.875</v>
      </c>
      <c r="C2496" s="20">
        <v>1305</v>
      </c>
      <c r="D2496" s="21">
        <v>7.56</v>
      </c>
      <c r="E2496" s="21">
        <v>16.75</v>
      </c>
    </row>
    <row r="2497" spans="2:5" x14ac:dyDescent="0.3">
      <c r="B2497" s="19">
        <v>45851.916666666664</v>
      </c>
      <c r="C2497" s="20">
        <v>1305</v>
      </c>
      <c r="D2497" s="21">
        <v>7.56</v>
      </c>
      <c r="E2497" s="21">
        <v>16.440000000000001</v>
      </c>
    </row>
    <row r="2498" spans="2:5" x14ac:dyDescent="0.3">
      <c r="B2498" s="19">
        <v>45851.958333333336</v>
      </c>
      <c r="C2498" s="20">
        <v>1307</v>
      </c>
      <c r="D2498" s="21">
        <v>7.56</v>
      </c>
      <c r="E2498" s="21">
        <v>16.25</v>
      </c>
    </row>
    <row r="2499" spans="2:5" x14ac:dyDescent="0.3">
      <c r="B2499" s="19">
        <v>45852</v>
      </c>
      <c r="C2499" s="20">
        <v>1320</v>
      </c>
      <c r="D2499" s="21">
        <v>7.55</v>
      </c>
      <c r="E2499" s="21">
        <v>16.190000000000001</v>
      </c>
    </row>
    <row r="2500" spans="2:5" x14ac:dyDescent="0.3">
      <c r="B2500" s="19">
        <v>45852.041666666664</v>
      </c>
      <c r="C2500" s="20">
        <v>1313</v>
      </c>
      <c r="D2500" s="21">
        <v>7.55</v>
      </c>
      <c r="E2500" s="21">
        <v>16.100000000000001</v>
      </c>
    </row>
    <row r="2501" spans="2:5" x14ac:dyDescent="0.3">
      <c r="B2501" s="19">
        <v>45852.083333333336</v>
      </c>
      <c r="C2501" s="20">
        <v>1316</v>
      </c>
      <c r="D2501" s="21">
        <v>7.55</v>
      </c>
      <c r="E2501" s="21">
        <v>15.66</v>
      </c>
    </row>
    <row r="2502" spans="2:5" x14ac:dyDescent="0.3">
      <c r="B2502" s="19">
        <v>45852.125</v>
      </c>
      <c r="C2502" s="20">
        <v>1298</v>
      </c>
      <c r="D2502" s="21">
        <v>7.57</v>
      </c>
      <c r="E2502" s="21">
        <v>15.36</v>
      </c>
    </row>
    <row r="2503" spans="2:5" x14ac:dyDescent="0.3">
      <c r="B2503" s="19">
        <v>45852.166666666664</v>
      </c>
      <c r="C2503" s="20">
        <v>1275</v>
      </c>
      <c r="D2503" s="21">
        <v>7.57</v>
      </c>
      <c r="E2503" s="21">
        <v>15.17</v>
      </c>
    </row>
    <row r="2504" spans="2:5" x14ac:dyDescent="0.3">
      <c r="B2504" s="19">
        <v>45852.208333333336</v>
      </c>
      <c r="C2504" s="20">
        <v>1274</v>
      </c>
      <c r="D2504" s="21">
        <v>7.56</v>
      </c>
      <c r="E2504" s="21">
        <v>15</v>
      </c>
    </row>
    <row r="2505" spans="2:5" x14ac:dyDescent="0.3">
      <c r="B2505" s="19">
        <v>45852.25</v>
      </c>
      <c r="C2505" s="20">
        <v>1274</v>
      </c>
      <c r="D2505" s="21">
        <v>7.55</v>
      </c>
      <c r="E2505" s="21">
        <v>14.85</v>
      </c>
    </row>
    <row r="2506" spans="2:5" x14ac:dyDescent="0.3">
      <c r="B2506" s="19">
        <v>45852.291666666664</v>
      </c>
      <c r="C2506" s="20">
        <v>1924</v>
      </c>
      <c r="D2506" s="21">
        <v>7.47</v>
      </c>
      <c r="E2506" s="21">
        <v>14.79</v>
      </c>
    </row>
    <row r="2507" spans="2:5" x14ac:dyDescent="0.3">
      <c r="B2507" s="19">
        <v>45852.333333333336</v>
      </c>
      <c r="C2507" s="20">
        <v>2379</v>
      </c>
      <c r="D2507" s="21">
        <v>7.43</v>
      </c>
      <c r="E2507" s="21">
        <v>15.31</v>
      </c>
    </row>
    <row r="2508" spans="2:5" x14ac:dyDescent="0.3">
      <c r="B2508" s="19">
        <v>45852.375</v>
      </c>
      <c r="C2508" s="20">
        <v>2342</v>
      </c>
      <c r="D2508" s="21">
        <v>7.43</v>
      </c>
      <c r="E2508" s="21">
        <v>18.03</v>
      </c>
    </row>
    <row r="2509" spans="2:5" x14ac:dyDescent="0.3">
      <c r="B2509" s="19">
        <v>45852.416666666664</v>
      </c>
      <c r="C2509" s="20">
        <v>2329</v>
      </c>
      <c r="D2509" s="21">
        <v>7.42</v>
      </c>
      <c r="E2509" s="21">
        <v>23.4</v>
      </c>
    </row>
    <row r="2510" spans="2:5" x14ac:dyDescent="0.3">
      <c r="B2510" s="19">
        <v>45852.458333333336</v>
      </c>
      <c r="C2510" s="20">
        <v>2332</v>
      </c>
      <c r="D2510" s="21">
        <v>7.43</v>
      </c>
      <c r="E2510" s="21">
        <v>23.32</v>
      </c>
    </row>
    <row r="2511" spans="2:5" x14ac:dyDescent="0.3">
      <c r="B2511" s="19">
        <v>45852.5</v>
      </c>
      <c r="C2511" s="20">
        <v>2321</v>
      </c>
      <c r="D2511" s="21">
        <v>7.43</v>
      </c>
      <c r="E2511" s="21">
        <v>27.45</v>
      </c>
    </row>
    <row r="2512" spans="2:5" x14ac:dyDescent="0.3">
      <c r="B2512" s="19">
        <v>45852.541666666664</v>
      </c>
      <c r="C2512" s="20">
        <v>2348</v>
      </c>
      <c r="D2512" s="21">
        <v>7.42</v>
      </c>
      <c r="E2512" s="21">
        <v>24.73</v>
      </c>
    </row>
    <row r="2513" spans="2:5" x14ac:dyDescent="0.3">
      <c r="B2513" s="19">
        <v>45852.583333333336</v>
      </c>
      <c r="C2513" s="20">
        <v>2374</v>
      </c>
      <c r="D2513" s="21">
        <v>7.42</v>
      </c>
      <c r="E2513" s="21">
        <v>21.74</v>
      </c>
    </row>
    <row r="2514" spans="2:5" x14ac:dyDescent="0.3">
      <c r="B2514" s="19">
        <v>45852.625</v>
      </c>
      <c r="C2514" s="20">
        <v>2378</v>
      </c>
      <c r="D2514" s="21">
        <v>7.42</v>
      </c>
      <c r="E2514" s="21">
        <v>21.26</v>
      </c>
    </row>
    <row r="2515" spans="2:5" x14ac:dyDescent="0.3">
      <c r="B2515" s="19">
        <v>45852.666666666664</v>
      </c>
      <c r="C2515" s="20">
        <v>2389</v>
      </c>
      <c r="D2515" s="21">
        <v>7.42</v>
      </c>
      <c r="E2515" s="21">
        <v>20.81</v>
      </c>
    </row>
    <row r="2516" spans="2:5" x14ac:dyDescent="0.3">
      <c r="B2516" s="19">
        <v>45852.708333333336</v>
      </c>
      <c r="C2516" s="20">
        <v>2403</v>
      </c>
      <c r="D2516" s="21">
        <v>7.42</v>
      </c>
      <c r="E2516" s="21">
        <v>20.11</v>
      </c>
    </row>
    <row r="2517" spans="2:5" x14ac:dyDescent="0.3">
      <c r="B2517" s="19">
        <v>45852.75</v>
      </c>
      <c r="C2517" s="20">
        <v>2360</v>
      </c>
      <c r="D2517" s="21">
        <v>7.43</v>
      </c>
      <c r="E2517" s="21">
        <v>19.36</v>
      </c>
    </row>
    <row r="2518" spans="2:5" x14ac:dyDescent="0.3">
      <c r="B2518" s="19">
        <v>45852.791666666664</v>
      </c>
      <c r="C2518" s="20">
        <v>1953</v>
      </c>
      <c r="D2518" s="21">
        <v>7.49</v>
      </c>
      <c r="E2518" s="21">
        <v>18.850000000000001</v>
      </c>
    </row>
    <row r="2519" spans="2:5" x14ac:dyDescent="0.3">
      <c r="B2519" s="19">
        <v>45852.833333333336</v>
      </c>
      <c r="C2519" s="20">
        <v>2693</v>
      </c>
      <c r="D2519" s="21">
        <v>7.39</v>
      </c>
      <c r="E2519" s="21">
        <v>18.13</v>
      </c>
    </row>
    <row r="2520" spans="2:5" x14ac:dyDescent="0.3">
      <c r="B2520" s="19">
        <v>45852.875</v>
      </c>
      <c r="C2520" s="20">
        <v>2865</v>
      </c>
      <c r="D2520" s="21">
        <v>7.38</v>
      </c>
      <c r="E2520" s="21">
        <v>17.46</v>
      </c>
    </row>
    <row r="2521" spans="2:5" x14ac:dyDescent="0.3">
      <c r="B2521" s="19">
        <v>45852.916666666664</v>
      </c>
      <c r="C2521" s="20">
        <v>2945</v>
      </c>
      <c r="D2521" s="21">
        <v>7.4</v>
      </c>
      <c r="E2521" s="21">
        <v>16.88</v>
      </c>
    </row>
    <row r="2522" spans="2:5" x14ac:dyDescent="0.3">
      <c r="B2522" s="19">
        <v>45852.958333333336</v>
      </c>
      <c r="C2522" s="20">
        <v>2312</v>
      </c>
      <c r="D2522" s="21">
        <v>7.49</v>
      </c>
      <c r="E2522" s="21">
        <v>16.59</v>
      </c>
    </row>
    <row r="2523" spans="2:5" x14ac:dyDescent="0.3">
      <c r="B2523" s="19">
        <v>45853</v>
      </c>
      <c r="C2523" s="20">
        <v>1833</v>
      </c>
      <c r="D2523" s="21">
        <v>7.55</v>
      </c>
      <c r="E2523" s="21">
        <v>16.28</v>
      </c>
    </row>
    <row r="2524" spans="2:5" x14ac:dyDescent="0.3">
      <c r="B2524" s="19">
        <v>45853.041666666664</v>
      </c>
      <c r="C2524" s="20">
        <v>1183</v>
      </c>
      <c r="D2524" s="21">
        <v>7.59</v>
      </c>
      <c r="E2524" s="21">
        <v>15.77</v>
      </c>
    </row>
    <row r="2525" spans="2:5" x14ac:dyDescent="0.3">
      <c r="B2525" s="19">
        <v>45853.083333333336</v>
      </c>
      <c r="C2525" s="20">
        <v>1260</v>
      </c>
      <c r="D2525" s="21">
        <v>7.58</v>
      </c>
      <c r="E2525" s="21">
        <v>15.5</v>
      </c>
    </row>
    <row r="2526" spans="2:5" x14ac:dyDescent="0.3">
      <c r="B2526" s="19">
        <v>45853.125</v>
      </c>
      <c r="C2526" s="20">
        <v>1283</v>
      </c>
      <c r="D2526" s="21">
        <v>7.57</v>
      </c>
      <c r="E2526" s="21">
        <v>15.3</v>
      </c>
    </row>
    <row r="2527" spans="2:5" x14ac:dyDescent="0.3">
      <c r="B2527" s="19">
        <v>45853.166666666664</v>
      </c>
      <c r="C2527" s="20">
        <v>1224</v>
      </c>
      <c r="D2527" s="21">
        <v>7.59</v>
      </c>
      <c r="E2527" s="21">
        <v>15.01</v>
      </c>
    </row>
    <row r="2528" spans="2:5" x14ac:dyDescent="0.3">
      <c r="B2528" s="19">
        <v>45853.208333333336</v>
      </c>
      <c r="C2528" s="20">
        <v>555</v>
      </c>
      <c r="D2528" s="21">
        <v>7.65</v>
      </c>
      <c r="E2528" s="21">
        <v>14.47</v>
      </c>
    </row>
    <row r="2529" spans="2:5" x14ac:dyDescent="0.3">
      <c r="B2529" s="19">
        <v>45853.25</v>
      </c>
      <c r="C2529" s="20">
        <v>564</v>
      </c>
      <c r="D2529" s="21">
        <v>7.64</v>
      </c>
      <c r="E2529" s="21">
        <v>14.23</v>
      </c>
    </row>
    <row r="2530" spans="2:5" x14ac:dyDescent="0.3">
      <c r="B2530" s="19">
        <v>45853.291666666664</v>
      </c>
      <c r="C2530" s="20">
        <v>549</v>
      </c>
      <c r="D2530" s="21">
        <v>7.64</v>
      </c>
      <c r="E2530" s="21">
        <v>14.06</v>
      </c>
    </row>
    <row r="2531" spans="2:5" x14ac:dyDescent="0.3">
      <c r="B2531" s="19">
        <v>45853.333333333336</v>
      </c>
      <c r="C2531" s="20">
        <v>548</v>
      </c>
      <c r="D2531" s="21">
        <v>7.65</v>
      </c>
      <c r="E2531" s="21">
        <v>14.58</v>
      </c>
    </row>
    <row r="2532" spans="2:5" x14ac:dyDescent="0.3">
      <c r="B2532" s="19">
        <v>45853.375</v>
      </c>
      <c r="C2532" s="20">
        <v>536</v>
      </c>
      <c r="D2532" s="21">
        <v>7.65</v>
      </c>
      <c r="E2532" s="21">
        <v>17.09</v>
      </c>
    </row>
    <row r="2533" spans="2:5" x14ac:dyDescent="0.3">
      <c r="B2533" s="19">
        <v>45853.416666666664</v>
      </c>
      <c r="C2533" s="20">
        <v>516</v>
      </c>
      <c r="D2533" s="21">
        <v>7.65</v>
      </c>
      <c r="E2533" s="21">
        <v>22.95</v>
      </c>
    </row>
    <row r="2534" spans="2:5" x14ac:dyDescent="0.3">
      <c r="B2534" s="19">
        <v>45853.458333333336</v>
      </c>
      <c r="C2534" s="20">
        <v>506</v>
      </c>
      <c r="D2534" s="21">
        <v>7.64</v>
      </c>
      <c r="E2534" s="21">
        <v>23.91</v>
      </c>
    </row>
    <row r="2535" spans="2:5" x14ac:dyDescent="0.3">
      <c r="B2535" s="19">
        <v>45853.5</v>
      </c>
      <c r="C2535" s="20">
        <v>1607</v>
      </c>
      <c r="D2535" s="21">
        <v>7.52</v>
      </c>
      <c r="E2535" s="21">
        <v>28.04</v>
      </c>
    </row>
    <row r="2536" spans="2:5" x14ac:dyDescent="0.3">
      <c r="B2536" s="19">
        <v>45853.541666666664</v>
      </c>
      <c r="C2536" s="20">
        <v>1221</v>
      </c>
      <c r="D2536" s="21">
        <v>7.57</v>
      </c>
      <c r="E2536" s="21">
        <v>25.51</v>
      </c>
    </row>
    <row r="2537" spans="2:5" x14ac:dyDescent="0.3">
      <c r="B2537" s="19">
        <v>45853.583333333336</v>
      </c>
      <c r="C2537" s="20">
        <v>523</v>
      </c>
      <c r="D2537" s="21">
        <v>7.63</v>
      </c>
      <c r="E2537" s="21">
        <v>22.98</v>
      </c>
    </row>
    <row r="2538" spans="2:5" x14ac:dyDescent="0.3">
      <c r="B2538" s="19">
        <v>45853.625</v>
      </c>
      <c r="C2538" s="20">
        <v>515</v>
      </c>
      <c r="D2538" s="21">
        <v>7.63</v>
      </c>
      <c r="E2538" s="21">
        <v>22.8</v>
      </c>
    </row>
    <row r="2539" spans="2:5" x14ac:dyDescent="0.3">
      <c r="B2539" s="19">
        <v>45853.666666666664</v>
      </c>
      <c r="C2539" s="20">
        <v>503</v>
      </c>
      <c r="D2539" s="21">
        <v>7.64</v>
      </c>
      <c r="E2539" s="21">
        <v>21.74</v>
      </c>
    </row>
    <row r="2540" spans="2:5" x14ac:dyDescent="0.3">
      <c r="B2540" s="19">
        <v>45853.708333333336</v>
      </c>
      <c r="C2540" s="20">
        <v>474</v>
      </c>
      <c r="D2540" s="21">
        <v>7.65</v>
      </c>
      <c r="E2540" s="21">
        <v>20.59</v>
      </c>
    </row>
    <row r="2541" spans="2:5" x14ac:dyDescent="0.3">
      <c r="B2541" s="19">
        <v>45853.75</v>
      </c>
      <c r="C2541" s="20">
        <v>455</v>
      </c>
      <c r="D2541" s="21">
        <v>7.66</v>
      </c>
      <c r="E2541" s="21">
        <v>19.37</v>
      </c>
    </row>
    <row r="2542" spans="2:5" x14ac:dyDescent="0.3">
      <c r="B2542" s="19">
        <v>45853.791666666664</v>
      </c>
      <c r="C2542" s="20">
        <v>432</v>
      </c>
      <c r="D2542" s="21">
        <v>7.65</v>
      </c>
      <c r="E2542" s="21">
        <v>18.559999999999999</v>
      </c>
    </row>
    <row r="2543" spans="2:5" x14ac:dyDescent="0.3">
      <c r="B2543" s="19">
        <v>45853.833333333336</v>
      </c>
      <c r="C2543" s="20">
        <v>448</v>
      </c>
      <c r="D2543" s="21">
        <v>7.65</v>
      </c>
      <c r="E2543" s="21">
        <v>17.940000000000001</v>
      </c>
    </row>
    <row r="2544" spans="2:5" x14ac:dyDescent="0.3">
      <c r="B2544" s="19">
        <v>45853.875</v>
      </c>
      <c r="C2544" s="20">
        <v>625</v>
      </c>
      <c r="D2544" s="21">
        <v>7.62</v>
      </c>
      <c r="E2544" s="21">
        <v>17.149999999999999</v>
      </c>
    </row>
    <row r="2545" spans="2:5" x14ac:dyDescent="0.3">
      <c r="B2545" s="19">
        <v>45853.916666666664</v>
      </c>
      <c r="C2545" s="20">
        <v>1229</v>
      </c>
      <c r="D2545" s="21">
        <v>7.57</v>
      </c>
      <c r="E2545" s="21">
        <v>16.53</v>
      </c>
    </row>
    <row r="2546" spans="2:5" x14ac:dyDescent="0.3">
      <c r="B2546" s="19">
        <v>45853.958333333336</v>
      </c>
      <c r="C2546" s="20">
        <v>1173</v>
      </c>
      <c r="D2546" s="21">
        <v>7.58</v>
      </c>
      <c r="E2546" s="21">
        <v>16.079999999999998</v>
      </c>
    </row>
    <row r="2547" spans="2:5" x14ac:dyDescent="0.3">
      <c r="B2547" s="19">
        <v>45854</v>
      </c>
      <c r="C2547" s="20">
        <v>1210</v>
      </c>
      <c r="D2547" s="21">
        <v>7.57</v>
      </c>
      <c r="E2547" s="21">
        <v>15.74</v>
      </c>
    </row>
    <row r="2548" spans="2:5" x14ac:dyDescent="0.3">
      <c r="B2548" s="19">
        <v>45854.041666666664</v>
      </c>
      <c r="C2548" s="20">
        <v>1169</v>
      </c>
      <c r="D2548" s="21">
        <v>7.59</v>
      </c>
      <c r="E2548" s="21">
        <v>15.31</v>
      </c>
    </row>
    <row r="2549" spans="2:5" x14ac:dyDescent="0.3">
      <c r="B2549" s="19">
        <v>45854.083333333336</v>
      </c>
      <c r="C2549" s="20">
        <v>1009</v>
      </c>
      <c r="D2549" s="21">
        <v>7.6</v>
      </c>
      <c r="E2549" s="21">
        <v>15.06</v>
      </c>
    </row>
    <row r="2550" spans="2:5" x14ac:dyDescent="0.3">
      <c r="B2550" s="19">
        <v>45854.125</v>
      </c>
      <c r="C2550" s="20">
        <v>1132</v>
      </c>
      <c r="D2550" s="21">
        <v>7.57</v>
      </c>
      <c r="E2550" s="21">
        <v>14.6</v>
      </c>
    </row>
    <row r="2551" spans="2:5" x14ac:dyDescent="0.3">
      <c r="B2551" s="19">
        <v>45854.166666666664</v>
      </c>
      <c r="C2551" s="20">
        <v>1171</v>
      </c>
      <c r="D2551" s="21">
        <v>7.57</v>
      </c>
      <c r="E2551" s="21">
        <v>14.34</v>
      </c>
    </row>
    <row r="2552" spans="2:5" x14ac:dyDescent="0.3">
      <c r="B2552" s="19">
        <v>45854.208333333336</v>
      </c>
      <c r="C2552" s="20">
        <v>1186</v>
      </c>
      <c r="D2552" s="21">
        <v>7.57</v>
      </c>
      <c r="E2552" s="21">
        <v>14.07</v>
      </c>
    </row>
    <row r="2553" spans="2:5" x14ac:dyDescent="0.3">
      <c r="B2553" s="19">
        <v>45854.25</v>
      </c>
      <c r="C2553" s="20">
        <v>1196</v>
      </c>
      <c r="D2553" s="21">
        <v>7.57</v>
      </c>
      <c r="E2553" s="21">
        <v>13.95</v>
      </c>
    </row>
    <row r="2554" spans="2:5" x14ac:dyDescent="0.3">
      <c r="B2554" s="19">
        <v>45854.291666666664</v>
      </c>
      <c r="C2554" s="20">
        <v>1189</v>
      </c>
      <c r="D2554" s="21">
        <v>7.57</v>
      </c>
      <c r="E2554" s="21">
        <v>13.8</v>
      </c>
    </row>
    <row r="2555" spans="2:5" x14ac:dyDescent="0.3">
      <c r="B2555" s="19">
        <v>45854.333333333336</v>
      </c>
      <c r="C2555" s="20">
        <v>759</v>
      </c>
      <c r="D2555" s="21">
        <v>7.64</v>
      </c>
      <c r="E2555" s="21">
        <v>14.09</v>
      </c>
    </row>
    <row r="2556" spans="2:5" x14ac:dyDescent="0.3">
      <c r="B2556" s="19">
        <v>45854.375</v>
      </c>
      <c r="C2556" s="20">
        <v>683</v>
      </c>
      <c r="D2556" s="21">
        <v>7.64</v>
      </c>
      <c r="E2556" s="21">
        <v>16.84</v>
      </c>
    </row>
    <row r="2557" spans="2:5" x14ac:dyDescent="0.3">
      <c r="B2557" s="19">
        <v>45854.416666666664</v>
      </c>
      <c r="C2557" s="20">
        <v>666</v>
      </c>
      <c r="D2557" s="21">
        <v>7.62</v>
      </c>
      <c r="E2557" s="21">
        <v>23.08</v>
      </c>
    </row>
    <row r="2558" spans="2:5" x14ac:dyDescent="0.3">
      <c r="B2558" s="19">
        <v>45854.458333333336</v>
      </c>
      <c r="C2558" s="20">
        <v>655</v>
      </c>
      <c r="D2558" s="21">
        <v>7.63</v>
      </c>
      <c r="E2558" s="21">
        <v>24.13</v>
      </c>
    </row>
    <row r="2559" spans="2:5" x14ac:dyDescent="0.3">
      <c r="B2559" s="19">
        <v>45854.5</v>
      </c>
      <c r="C2559" s="20">
        <v>644</v>
      </c>
      <c r="D2559" s="21">
        <v>7.62</v>
      </c>
      <c r="E2559" s="21">
        <v>28.78</v>
      </c>
    </row>
    <row r="2560" spans="2:5" x14ac:dyDescent="0.3">
      <c r="B2560" s="19">
        <v>45854.541666666664</v>
      </c>
      <c r="C2560" s="20">
        <v>650</v>
      </c>
      <c r="D2560" s="21">
        <v>7.62</v>
      </c>
      <c r="E2560" s="21">
        <v>26.64</v>
      </c>
    </row>
    <row r="2561" spans="2:5" x14ac:dyDescent="0.3">
      <c r="B2561" s="19">
        <v>45854.583333333336</v>
      </c>
      <c r="C2561" s="20">
        <v>650</v>
      </c>
      <c r="D2561" s="21">
        <v>7.62</v>
      </c>
      <c r="E2561" s="21">
        <v>23.21</v>
      </c>
    </row>
    <row r="2562" spans="2:5" x14ac:dyDescent="0.3">
      <c r="B2562" s="19">
        <v>45854.625</v>
      </c>
      <c r="C2562" s="20">
        <v>651</v>
      </c>
      <c r="D2562" s="21">
        <v>7.63</v>
      </c>
      <c r="E2562" s="21">
        <v>22.57</v>
      </c>
    </row>
    <row r="2563" spans="2:5" x14ac:dyDescent="0.3">
      <c r="B2563" s="19">
        <v>45854.666666666664</v>
      </c>
      <c r="C2563" s="20">
        <v>663</v>
      </c>
      <c r="D2563" s="21">
        <v>7.63</v>
      </c>
      <c r="E2563" s="21">
        <v>21.23</v>
      </c>
    </row>
    <row r="2564" spans="2:5" x14ac:dyDescent="0.3">
      <c r="B2564" s="19">
        <v>45854.708333333336</v>
      </c>
      <c r="C2564" s="20">
        <v>664</v>
      </c>
      <c r="D2564" s="21">
        <v>7.62</v>
      </c>
      <c r="E2564" s="21">
        <v>20.350000000000001</v>
      </c>
    </row>
    <row r="2565" spans="2:5" x14ac:dyDescent="0.3">
      <c r="B2565" s="19">
        <v>45854.75</v>
      </c>
      <c r="C2565" s="20">
        <v>742</v>
      </c>
      <c r="D2565" s="21">
        <v>7.61</v>
      </c>
      <c r="E2565" s="21">
        <v>19.47</v>
      </c>
    </row>
    <row r="2566" spans="2:5" x14ac:dyDescent="0.3">
      <c r="B2566" s="19">
        <v>45854.791666666664</v>
      </c>
      <c r="C2566" s="20">
        <v>1031</v>
      </c>
      <c r="D2566" s="21">
        <v>7.57</v>
      </c>
      <c r="E2566" s="21">
        <v>18.3</v>
      </c>
    </row>
    <row r="2567" spans="2:5" x14ac:dyDescent="0.3">
      <c r="B2567" s="19">
        <v>45854.833333333336</v>
      </c>
      <c r="C2567" s="20">
        <v>1118</v>
      </c>
      <c r="D2567" s="21">
        <v>7.57</v>
      </c>
      <c r="E2567" s="21">
        <v>17.420000000000002</v>
      </c>
    </row>
    <row r="2568" spans="2:5" x14ac:dyDescent="0.3">
      <c r="B2568" s="19">
        <v>45854.875</v>
      </c>
      <c r="C2568" s="20">
        <v>788</v>
      </c>
      <c r="D2568" s="21">
        <v>7.61</v>
      </c>
      <c r="E2568" s="21">
        <v>16.62</v>
      </c>
    </row>
    <row r="2569" spans="2:5" x14ac:dyDescent="0.3">
      <c r="B2569" s="19">
        <v>45854.916666666664</v>
      </c>
      <c r="C2569" s="20">
        <v>889</v>
      </c>
      <c r="D2569" s="21">
        <v>7.6</v>
      </c>
      <c r="E2569" s="21">
        <v>15.94</v>
      </c>
    </row>
    <row r="2570" spans="2:5" x14ac:dyDescent="0.3">
      <c r="B2570" s="19">
        <v>45854.958333333336</v>
      </c>
      <c r="C2570" s="20">
        <v>1089</v>
      </c>
      <c r="D2570" s="21">
        <v>7.57</v>
      </c>
      <c r="E2570" s="21">
        <v>15.39</v>
      </c>
    </row>
    <row r="2571" spans="2:5" x14ac:dyDescent="0.3">
      <c r="B2571" s="19">
        <v>45855</v>
      </c>
      <c r="C2571" s="20">
        <v>1099</v>
      </c>
      <c r="D2571" s="21">
        <v>7.57</v>
      </c>
      <c r="E2571" s="21">
        <v>14.82</v>
      </c>
    </row>
    <row r="2572" spans="2:5" x14ac:dyDescent="0.3">
      <c r="B2572" s="19">
        <v>45855.041666666664</v>
      </c>
      <c r="C2572" s="20">
        <v>1072</v>
      </c>
      <c r="D2572" s="21">
        <v>7.59</v>
      </c>
      <c r="E2572" s="21">
        <v>14.55</v>
      </c>
    </row>
    <row r="2573" spans="2:5" x14ac:dyDescent="0.3">
      <c r="B2573" s="19">
        <v>45855.083333333336</v>
      </c>
      <c r="C2573" s="20">
        <v>1064</v>
      </c>
      <c r="D2573" s="21">
        <v>7.58</v>
      </c>
      <c r="E2573" s="21">
        <v>14.27</v>
      </c>
    </row>
    <row r="2574" spans="2:5" x14ac:dyDescent="0.3">
      <c r="B2574" s="19">
        <v>45855.125</v>
      </c>
      <c r="C2574" s="20">
        <v>1059</v>
      </c>
      <c r="D2574" s="21">
        <v>7.57</v>
      </c>
      <c r="E2574" s="21">
        <v>15.39</v>
      </c>
    </row>
    <row r="2575" spans="2:5" x14ac:dyDescent="0.3">
      <c r="B2575" s="19">
        <v>45855.166666666664</v>
      </c>
      <c r="C2575" s="20">
        <v>834</v>
      </c>
      <c r="D2575" s="21">
        <v>7.59</v>
      </c>
      <c r="E2575" s="21">
        <v>18.690000000000001</v>
      </c>
    </row>
    <row r="2576" spans="2:5" x14ac:dyDescent="0.3">
      <c r="B2576" s="19">
        <v>45855.208333333336</v>
      </c>
      <c r="C2576" s="20">
        <v>1042</v>
      </c>
      <c r="D2576" s="21">
        <v>7.57</v>
      </c>
      <c r="E2576" s="21">
        <v>19.260000000000002</v>
      </c>
    </row>
    <row r="2577" spans="2:5" x14ac:dyDescent="0.3">
      <c r="B2577" s="19">
        <v>45855.25</v>
      </c>
      <c r="C2577" s="20">
        <v>1047</v>
      </c>
      <c r="D2577" s="21">
        <v>7.58</v>
      </c>
      <c r="E2577" s="21">
        <v>18.559999999999999</v>
      </c>
    </row>
    <row r="2578" spans="2:5" x14ac:dyDescent="0.3">
      <c r="B2578" s="19">
        <v>45855.291666666664</v>
      </c>
      <c r="C2578" s="20">
        <v>1062</v>
      </c>
      <c r="D2578" s="21">
        <v>7.57</v>
      </c>
      <c r="E2578" s="21">
        <v>18.29</v>
      </c>
    </row>
    <row r="2579" spans="2:5" x14ac:dyDescent="0.3">
      <c r="B2579" s="19">
        <v>45855.333333333336</v>
      </c>
      <c r="C2579" s="20">
        <v>1060</v>
      </c>
      <c r="D2579" s="21">
        <v>7.57</v>
      </c>
      <c r="E2579" s="21">
        <v>18.54</v>
      </c>
    </row>
    <row r="2580" spans="2:5" x14ac:dyDescent="0.3">
      <c r="B2580" s="19">
        <v>45855.375</v>
      </c>
      <c r="C2580" s="20">
        <v>1147</v>
      </c>
      <c r="D2580" s="21">
        <v>7.56</v>
      </c>
      <c r="E2580" s="21">
        <v>20.96</v>
      </c>
    </row>
    <row r="2581" spans="2:5" x14ac:dyDescent="0.3">
      <c r="B2581" s="19">
        <v>45855.416666666664</v>
      </c>
      <c r="C2581" s="20">
        <v>2776</v>
      </c>
      <c r="D2581" s="21">
        <v>7.36</v>
      </c>
      <c r="E2581" s="21">
        <v>24.38</v>
      </c>
    </row>
    <row r="2582" spans="2:5" x14ac:dyDescent="0.3">
      <c r="B2582" s="19">
        <v>45855.458333333336</v>
      </c>
      <c r="C2582" s="20">
        <v>3106</v>
      </c>
      <c r="D2582" s="21">
        <v>7.33</v>
      </c>
      <c r="E2582" s="21">
        <v>25.47</v>
      </c>
    </row>
    <row r="2583" spans="2:5" x14ac:dyDescent="0.3">
      <c r="B2583" s="19">
        <v>45855.5</v>
      </c>
      <c r="C2583" s="20">
        <v>3066</v>
      </c>
      <c r="D2583" s="21">
        <v>7.33</v>
      </c>
      <c r="E2583" s="21">
        <v>29.17</v>
      </c>
    </row>
    <row r="2584" spans="2:5" x14ac:dyDescent="0.3">
      <c r="B2584" s="19">
        <v>45855.541666666664</v>
      </c>
      <c r="C2584" s="20">
        <v>2940</v>
      </c>
      <c r="D2584" s="21">
        <v>7.36</v>
      </c>
      <c r="E2584" s="21">
        <v>27.65</v>
      </c>
    </row>
    <row r="2585" spans="2:5" x14ac:dyDescent="0.3">
      <c r="B2585" s="19">
        <v>45855.583333333336</v>
      </c>
      <c r="C2585" s="20">
        <v>2735</v>
      </c>
      <c r="D2585" s="21">
        <v>7.39</v>
      </c>
      <c r="E2585" s="21">
        <v>25.88</v>
      </c>
    </row>
    <row r="2586" spans="2:5" x14ac:dyDescent="0.3">
      <c r="B2586" s="19">
        <v>45855.625</v>
      </c>
      <c r="C2586" s="20">
        <v>2791</v>
      </c>
      <c r="D2586" s="21">
        <v>7.39</v>
      </c>
      <c r="E2586" s="21">
        <v>23.93</v>
      </c>
    </row>
    <row r="2587" spans="2:5" x14ac:dyDescent="0.3">
      <c r="B2587" s="19">
        <v>45855.666666666664</v>
      </c>
      <c r="C2587" s="20">
        <v>2641</v>
      </c>
      <c r="D2587" s="21">
        <v>7.41</v>
      </c>
      <c r="E2587" s="21">
        <v>23.41</v>
      </c>
    </row>
    <row r="2588" spans="2:5" x14ac:dyDescent="0.3">
      <c r="B2588" s="19">
        <v>45855.708333333336</v>
      </c>
      <c r="C2588" s="20">
        <v>2003</v>
      </c>
      <c r="D2588" s="21">
        <v>7.49</v>
      </c>
      <c r="E2588" s="21">
        <v>23.34</v>
      </c>
    </row>
    <row r="2589" spans="2:5" x14ac:dyDescent="0.3">
      <c r="B2589" s="19">
        <v>45855.75</v>
      </c>
      <c r="C2589" s="20">
        <v>1489</v>
      </c>
      <c r="D2589" s="21">
        <v>7.55</v>
      </c>
      <c r="E2589" s="21">
        <v>20.54</v>
      </c>
    </row>
    <row r="2590" spans="2:5" x14ac:dyDescent="0.3">
      <c r="B2590" s="19">
        <v>45855.791666666664</v>
      </c>
      <c r="C2590" s="20">
        <v>1150</v>
      </c>
      <c r="D2590" s="21">
        <v>7.57</v>
      </c>
      <c r="E2590" s="21">
        <v>19.16</v>
      </c>
    </row>
    <row r="2591" spans="2:5" x14ac:dyDescent="0.3">
      <c r="B2591" s="19">
        <v>45855.833333333336</v>
      </c>
      <c r="C2591" s="20">
        <v>1170</v>
      </c>
      <c r="D2591" s="21">
        <v>7.57</v>
      </c>
      <c r="E2591" s="21">
        <v>18.170000000000002</v>
      </c>
    </row>
    <row r="2592" spans="2:5" x14ac:dyDescent="0.3">
      <c r="B2592" s="19">
        <v>45855.875</v>
      </c>
      <c r="C2592" s="20">
        <v>1165</v>
      </c>
      <c r="D2592" s="21">
        <v>7.57</v>
      </c>
      <c r="E2592" s="21">
        <v>17.55</v>
      </c>
    </row>
    <row r="2593" spans="2:5" x14ac:dyDescent="0.3">
      <c r="B2593" s="19">
        <v>45855.916666666664</v>
      </c>
      <c r="C2593" s="20">
        <v>1166</v>
      </c>
      <c r="D2593" s="21">
        <v>7.57</v>
      </c>
      <c r="E2593" s="21">
        <v>17.21</v>
      </c>
    </row>
    <row r="2594" spans="2:5" x14ac:dyDescent="0.3">
      <c r="B2594" s="19">
        <v>45855.958333333336</v>
      </c>
      <c r="C2594" s="20">
        <v>1157</v>
      </c>
      <c r="D2594" s="21">
        <v>7.56</v>
      </c>
      <c r="E2594" s="21">
        <v>17.21</v>
      </c>
    </row>
    <row r="2595" spans="2:5" x14ac:dyDescent="0.3">
      <c r="B2595" s="19">
        <v>45856</v>
      </c>
      <c r="C2595" s="20">
        <v>1158</v>
      </c>
      <c r="D2595" s="21">
        <v>7.57</v>
      </c>
      <c r="E2595" s="21">
        <v>17.39</v>
      </c>
    </row>
    <row r="2596" spans="2:5" x14ac:dyDescent="0.3">
      <c r="B2596" s="19">
        <v>45856.041666666664</v>
      </c>
      <c r="C2596" s="20">
        <v>1153</v>
      </c>
      <c r="D2596" s="21">
        <v>7.57</v>
      </c>
      <c r="E2596" s="21">
        <v>18.38</v>
      </c>
    </row>
    <row r="2597" spans="2:5" x14ac:dyDescent="0.3">
      <c r="B2597" s="19">
        <v>45856.083333333336</v>
      </c>
      <c r="C2597" s="20">
        <v>1160</v>
      </c>
      <c r="D2597" s="21">
        <v>7.57</v>
      </c>
      <c r="E2597" s="21">
        <v>18.87</v>
      </c>
    </row>
    <row r="2598" spans="2:5" x14ac:dyDescent="0.3">
      <c r="B2598" s="19">
        <v>45856.125</v>
      </c>
      <c r="C2598" s="20">
        <v>1137</v>
      </c>
      <c r="D2598" s="21">
        <v>7.56</v>
      </c>
      <c r="E2598" s="21">
        <v>20.100000000000001</v>
      </c>
    </row>
    <row r="2599" spans="2:5" x14ac:dyDescent="0.3">
      <c r="B2599" s="19">
        <v>45856.166666666664</v>
      </c>
      <c r="C2599" s="20">
        <v>1116</v>
      </c>
      <c r="D2599" s="21">
        <v>7.58</v>
      </c>
      <c r="E2599" s="21">
        <v>20.25</v>
      </c>
    </row>
    <row r="2600" spans="2:5" x14ac:dyDescent="0.3">
      <c r="B2600" s="19">
        <v>45856.208333333336</v>
      </c>
      <c r="C2600" s="20">
        <v>563</v>
      </c>
      <c r="D2600" s="21">
        <v>7.61</v>
      </c>
      <c r="E2600" s="21">
        <v>20.68</v>
      </c>
    </row>
    <row r="2601" spans="2:5" x14ac:dyDescent="0.3">
      <c r="B2601" s="19">
        <v>45856.25</v>
      </c>
      <c r="C2601" s="20">
        <v>1085</v>
      </c>
      <c r="D2601" s="21">
        <v>7.56</v>
      </c>
      <c r="E2601" s="21">
        <v>19.89</v>
      </c>
    </row>
    <row r="2602" spans="2:5" x14ac:dyDescent="0.3">
      <c r="B2602" s="19">
        <v>45856.291666666664</v>
      </c>
      <c r="C2602" s="20">
        <v>1085</v>
      </c>
      <c r="D2602" s="21">
        <v>7.56</v>
      </c>
      <c r="E2602" s="21">
        <v>19.649999999999999</v>
      </c>
    </row>
    <row r="2603" spans="2:5" x14ac:dyDescent="0.3">
      <c r="B2603" s="19">
        <v>45856.333333333336</v>
      </c>
      <c r="C2603" s="20">
        <v>991</v>
      </c>
      <c r="D2603" s="21">
        <v>7.58</v>
      </c>
      <c r="E2603" s="21">
        <v>19.3</v>
      </c>
    </row>
    <row r="2604" spans="2:5" x14ac:dyDescent="0.3">
      <c r="B2604" s="19">
        <v>45856.375</v>
      </c>
      <c r="C2604" s="20">
        <v>1116</v>
      </c>
      <c r="D2604" s="21">
        <v>7.56</v>
      </c>
      <c r="E2604" s="21">
        <v>19.760000000000002</v>
      </c>
    </row>
    <row r="2605" spans="2:5" x14ac:dyDescent="0.3">
      <c r="B2605" s="19">
        <v>45856.416666666664</v>
      </c>
      <c r="C2605" s="20">
        <v>1090</v>
      </c>
      <c r="D2605" s="21">
        <v>7.57</v>
      </c>
      <c r="E2605" s="21">
        <v>18.96</v>
      </c>
    </row>
    <row r="2606" spans="2:5" x14ac:dyDescent="0.3">
      <c r="B2606" s="19">
        <v>45856.458333333336</v>
      </c>
      <c r="C2606" s="20">
        <v>1060</v>
      </c>
      <c r="D2606" s="21">
        <v>7.57</v>
      </c>
      <c r="E2606" s="21">
        <v>18.95</v>
      </c>
    </row>
    <row r="2607" spans="2:5" x14ac:dyDescent="0.3">
      <c r="B2607" s="19">
        <v>45856.5</v>
      </c>
      <c r="C2607" s="20">
        <v>1075</v>
      </c>
      <c r="D2607" s="21">
        <v>7.57</v>
      </c>
      <c r="E2607" s="21">
        <v>19.059999999999999</v>
      </c>
    </row>
    <row r="2608" spans="2:5" x14ac:dyDescent="0.3">
      <c r="B2608" s="19">
        <v>45856.541666666664</v>
      </c>
      <c r="C2608" s="20">
        <v>1068</v>
      </c>
      <c r="D2608" s="21">
        <v>7.57</v>
      </c>
      <c r="E2608" s="21">
        <v>18.829999999999998</v>
      </c>
    </row>
    <row r="2609" spans="2:5" x14ac:dyDescent="0.3">
      <c r="B2609" s="19">
        <v>45856.583333333336</v>
      </c>
      <c r="C2609" s="20">
        <v>1068</v>
      </c>
      <c r="D2609" s="21">
        <v>7.57</v>
      </c>
      <c r="E2609" s="21">
        <v>18.739999999999998</v>
      </c>
    </row>
    <row r="2610" spans="2:5" x14ac:dyDescent="0.3">
      <c r="B2610" s="19">
        <v>45856.625</v>
      </c>
      <c r="C2610" s="20">
        <v>1069</v>
      </c>
      <c r="D2610" s="21">
        <v>7.57</v>
      </c>
      <c r="E2610" s="21">
        <v>18.66</v>
      </c>
    </row>
    <row r="2611" spans="2:5" x14ac:dyDescent="0.3">
      <c r="B2611" s="19">
        <v>45856.666666666664</v>
      </c>
      <c r="C2611" s="20">
        <v>1079</v>
      </c>
      <c r="D2611" s="21">
        <v>7.58</v>
      </c>
      <c r="E2611" s="21">
        <v>18.25</v>
      </c>
    </row>
    <row r="2612" spans="2:5" x14ac:dyDescent="0.3">
      <c r="B2612" s="19">
        <v>45856.708333333336</v>
      </c>
      <c r="C2612" s="20">
        <v>1079</v>
      </c>
      <c r="D2612" s="21">
        <v>7.58</v>
      </c>
      <c r="E2612" s="21">
        <v>17.97</v>
      </c>
    </row>
    <row r="2613" spans="2:5" x14ac:dyDescent="0.3">
      <c r="B2613" s="19">
        <v>45856.75</v>
      </c>
      <c r="C2613" s="20">
        <v>1051</v>
      </c>
      <c r="D2613" s="21">
        <v>7.58</v>
      </c>
      <c r="E2613" s="21">
        <v>17.760000000000002</v>
      </c>
    </row>
    <row r="2614" spans="2:5" x14ac:dyDescent="0.3">
      <c r="B2614" s="19">
        <v>45856.791666666664</v>
      </c>
      <c r="C2614" s="20">
        <v>1081</v>
      </c>
      <c r="D2614" s="21">
        <v>7.57</v>
      </c>
      <c r="E2614" s="21">
        <v>17.5</v>
      </c>
    </row>
    <row r="2615" spans="2:5" x14ac:dyDescent="0.3">
      <c r="B2615" s="19">
        <v>45856.833333333336</v>
      </c>
      <c r="C2615" s="20">
        <v>793</v>
      </c>
      <c r="D2615" s="21">
        <v>7.61</v>
      </c>
      <c r="E2615" s="21">
        <v>16.97</v>
      </c>
    </row>
    <row r="2616" spans="2:5" x14ac:dyDescent="0.3">
      <c r="B2616" s="19">
        <v>45856.875</v>
      </c>
      <c r="C2616" s="20">
        <v>810</v>
      </c>
      <c r="D2616" s="21">
        <v>7.59</v>
      </c>
      <c r="E2616" s="21">
        <v>16.100000000000001</v>
      </c>
    </row>
    <row r="2617" spans="2:5" x14ac:dyDescent="0.3">
      <c r="B2617" s="19">
        <v>45856.916666666664</v>
      </c>
      <c r="C2617" s="20">
        <v>452</v>
      </c>
      <c r="D2617" s="21">
        <v>7.64</v>
      </c>
      <c r="E2617" s="21">
        <v>15.3</v>
      </c>
    </row>
    <row r="2618" spans="2:5" x14ac:dyDescent="0.3">
      <c r="B2618" s="19">
        <v>45856.958333333336</v>
      </c>
      <c r="C2618" s="20">
        <v>700</v>
      </c>
      <c r="D2618" s="21">
        <v>7.62</v>
      </c>
      <c r="E2618" s="21">
        <v>14.54</v>
      </c>
    </row>
    <row r="2619" spans="2:5" x14ac:dyDescent="0.3">
      <c r="B2619" s="19">
        <v>45857</v>
      </c>
      <c r="C2619" s="20">
        <v>1108</v>
      </c>
      <c r="D2619" s="21">
        <v>7.57</v>
      </c>
      <c r="E2619" s="21">
        <v>14.3</v>
      </c>
    </row>
    <row r="2620" spans="2:5" x14ac:dyDescent="0.3">
      <c r="B2620" s="19">
        <v>45857.041666666664</v>
      </c>
      <c r="C2620" s="20">
        <v>1102</v>
      </c>
      <c r="D2620" s="21">
        <v>7.57</v>
      </c>
      <c r="E2620" s="21">
        <v>14.02</v>
      </c>
    </row>
    <row r="2621" spans="2:5" x14ac:dyDescent="0.3">
      <c r="B2621" s="19">
        <v>45857.083333333336</v>
      </c>
      <c r="C2621" s="20">
        <v>1133</v>
      </c>
      <c r="D2621" s="21">
        <v>7.56</v>
      </c>
      <c r="E2621" s="21">
        <v>13.87</v>
      </c>
    </row>
    <row r="2622" spans="2:5" x14ac:dyDescent="0.3">
      <c r="B2622" s="19">
        <v>45857.125</v>
      </c>
      <c r="C2622" s="20">
        <v>1118</v>
      </c>
      <c r="D2622" s="21">
        <v>7.57</v>
      </c>
      <c r="E2622" s="21">
        <v>13.83</v>
      </c>
    </row>
    <row r="2623" spans="2:5" x14ac:dyDescent="0.3">
      <c r="B2623" s="19">
        <v>45857.166666666664</v>
      </c>
      <c r="C2623" s="20">
        <v>1104</v>
      </c>
      <c r="D2623" s="21">
        <v>7.57</v>
      </c>
      <c r="E2623" s="21">
        <v>13.67</v>
      </c>
    </row>
    <row r="2624" spans="2:5" x14ac:dyDescent="0.3">
      <c r="B2624" s="19">
        <v>45857.208333333336</v>
      </c>
      <c r="C2624" s="20">
        <v>1097</v>
      </c>
      <c r="D2624" s="21">
        <v>7.58</v>
      </c>
      <c r="E2624" s="21">
        <v>13.64</v>
      </c>
    </row>
    <row r="2625" spans="2:5" x14ac:dyDescent="0.3">
      <c r="B2625" s="19">
        <v>45857.25</v>
      </c>
      <c r="C2625" s="20">
        <v>1097</v>
      </c>
      <c r="D2625" s="21">
        <v>7.58</v>
      </c>
      <c r="E2625" s="21">
        <v>13.57</v>
      </c>
    </row>
    <row r="2626" spans="2:5" x14ac:dyDescent="0.3">
      <c r="B2626" s="19">
        <v>45857.291666666664</v>
      </c>
      <c r="C2626" s="20">
        <v>1105</v>
      </c>
      <c r="D2626" s="21">
        <v>7.58</v>
      </c>
      <c r="E2626" s="21">
        <v>13.65</v>
      </c>
    </row>
    <row r="2627" spans="2:5" x14ac:dyDescent="0.3">
      <c r="B2627" s="19">
        <v>45857.333333333336</v>
      </c>
      <c r="C2627" s="20">
        <v>1096</v>
      </c>
      <c r="D2627" s="21">
        <v>7.58</v>
      </c>
      <c r="E2627" s="21">
        <v>14.18</v>
      </c>
    </row>
    <row r="2628" spans="2:5" x14ac:dyDescent="0.3">
      <c r="B2628" s="19">
        <v>45857.375</v>
      </c>
      <c r="C2628" s="20">
        <v>1083</v>
      </c>
      <c r="D2628" s="21">
        <v>7.58</v>
      </c>
      <c r="E2628" s="21">
        <v>17.13</v>
      </c>
    </row>
    <row r="2629" spans="2:5" x14ac:dyDescent="0.3">
      <c r="B2629" s="19">
        <v>45857.416666666664</v>
      </c>
      <c r="C2629" s="20">
        <v>1061</v>
      </c>
      <c r="D2629" s="21">
        <v>7.58</v>
      </c>
      <c r="E2629" s="21">
        <v>20.71</v>
      </c>
    </row>
    <row r="2630" spans="2:5" x14ac:dyDescent="0.3">
      <c r="B2630" s="19">
        <v>45857.458333333336</v>
      </c>
      <c r="C2630" s="20">
        <v>935</v>
      </c>
      <c r="D2630" s="21">
        <v>7.59</v>
      </c>
      <c r="E2630" s="21">
        <v>23.09</v>
      </c>
    </row>
    <row r="2631" spans="2:5" x14ac:dyDescent="0.3">
      <c r="B2631" s="19">
        <v>45857.5</v>
      </c>
      <c r="C2631" s="20">
        <v>805</v>
      </c>
      <c r="D2631" s="21">
        <v>7.59</v>
      </c>
      <c r="E2631" s="21">
        <v>23.38</v>
      </c>
    </row>
    <row r="2632" spans="2:5" x14ac:dyDescent="0.3">
      <c r="B2632" s="19">
        <v>45857.541666666664</v>
      </c>
      <c r="C2632" s="20">
        <v>1040</v>
      </c>
      <c r="D2632" s="21">
        <v>7.56</v>
      </c>
      <c r="E2632" s="21">
        <v>21.55</v>
      </c>
    </row>
    <row r="2633" spans="2:5" x14ac:dyDescent="0.3">
      <c r="B2633" s="19">
        <v>45857.583333333336</v>
      </c>
      <c r="C2633" s="20">
        <v>1064</v>
      </c>
      <c r="D2633" s="21">
        <v>7.55</v>
      </c>
      <c r="E2633" s="21">
        <v>21.29</v>
      </c>
    </row>
    <row r="2634" spans="2:5" x14ac:dyDescent="0.3">
      <c r="B2634" s="19">
        <v>45857.625</v>
      </c>
      <c r="C2634" s="20">
        <v>1072</v>
      </c>
      <c r="D2634" s="21">
        <v>7.56</v>
      </c>
      <c r="E2634" s="21">
        <v>20.97</v>
      </c>
    </row>
    <row r="2635" spans="2:5" x14ac:dyDescent="0.3">
      <c r="B2635" s="19">
        <v>45857.666666666664</v>
      </c>
      <c r="C2635" s="20">
        <v>1060</v>
      </c>
      <c r="D2635" s="21">
        <v>7.55</v>
      </c>
      <c r="E2635" s="21">
        <v>20.39</v>
      </c>
    </row>
    <row r="2636" spans="2:5" x14ac:dyDescent="0.3">
      <c r="B2636" s="19">
        <v>45857.708333333336</v>
      </c>
      <c r="C2636" s="20">
        <v>1079</v>
      </c>
      <c r="D2636" s="21">
        <v>7.56</v>
      </c>
      <c r="E2636" s="21">
        <v>19.2</v>
      </c>
    </row>
    <row r="2637" spans="2:5" x14ac:dyDescent="0.3">
      <c r="B2637" s="19">
        <v>45857.75</v>
      </c>
      <c r="C2637" s="20">
        <v>1082</v>
      </c>
      <c r="D2637" s="21">
        <v>7.55</v>
      </c>
      <c r="E2637" s="21">
        <v>18.510000000000002</v>
      </c>
    </row>
    <row r="2638" spans="2:5" x14ac:dyDescent="0.3">
      <c r="B2638" s="19">
        <v>45857.791666666664</v>
      </c>
      <c r="C2638" s="20">
        <v>1091</v>
      </c>
      <c r="D2638" s="21">
        <v>7.56</v>
      </c>
      <c r="E2638" s="21">
        <v>18.170000000000002</v>
      </c>
    </row>
    <row r="2639" spans="2:5" x14ac:dyDescent="0.3">
      <c r="B2639" s="19">
        <v>45857.833333333336</v>
      </c>
      <c r="C2639" s="20">
        <v>1056</v>
      </c>
      <c r="D2639" s="21">
        <v>7.57</v>
      </c>
      <c r="E2639" s="21">
        <v>17.88</v>
      </c>
    </row>
    <row r="2640" spans="2:5" x14ac:dyDescent="0.3">
      <c r="B2640" s="19">
        <v>45857.875</v>
      </c>
      <c r="C2640" s="20">
        <v>1049</v>
      </c>
      <c r="D2640" s="21">
        <v>7.57</v>
      </c>
      <c r="E2640" s="21">
        <v>17.82</v>
      </c>
    </row>
    <row r="2641" spans="2:5" x14ac:dyDescent="0.3">
      <c r="B2641" s="19">
        <v>45857.916666666664</v>
      </c>
      <c r="C2641" s="20">
        <v>1042</v>
      </c>
      <c r="D2641" s="21">
        <v>7.57</v>
      </c>
      <c r="E2641" s="21">
        <v>17.760000000000002</v>
      </c>
    </row>
    <row r="2642" spans="2:5" x14ac:dyDescent="0.3">
      <c r="B2642" s="19">
        <v>45857.958333333336</v>
      </c>
      <c r="C2642" s="20">
        <v>1051</v>
      </c>
      <c r="D2642" s="21">
        <v>7.57</v>
      </c>
      <c r="E2642" s="21">
        <v>17.3</v>
      </c>
    </row>
    <row r="2643" spans="2:5" x14ac:dyDescent="0.3">
      <c r="B2643" s="19">
        <v>45858</v>
      </c>
      <c r="C2643" s="20">
        <v>1058</v>
      </c>
      <c r="D2643" s="21">
        <v>7.57</v>
      </c>
      <c r="E2643" s="21">
        <v>17.11</v>
      </c>
    </row>
    <row r="2644" spans="2:5" x14ac:dyDescent="0.3">
      <c r="B2644" s="19">
        <v>45858.041666666664</v>
      </c>
      <c r="C2644" s="20">
        <v>1059</v>
      </c>
      <c r="D2644" s="21">
        <v>7.57</v>
      </c>
      <c r="E2644" s="21">
        <v>17.010000000000002</v>
      </c>
    </row>
    <row r="2645" spans="2:5" x14ac:dyDescent="0.3">
      <c r="B2645" s="19">
        <v>45858.083333333336</v>
      </c>
      <c r="C2645" s="20">
        <v>1075</v>
      </c>
      <c r="D2645" s="21">
        <v>7.56</v>
      </c>
      <c r="E2645" s="21">
        <v>16.72</v>
      </c>
    </row>
    <row r="2646" spans="2:5" x14ac:dyDescent="0.3">
      <c r="B2646" s="19">
        <v>45858.125</v>
      </c>
      <c r="C2646" s="20">
        <v>1075</v>
      </c>
      <c r="D2646" s="21">
        <v>7.56</v>
      </c>
      <c r="E2646" s="21">
        <v>16.64</v>
      </c>
    </row>
    <row r="2647" spans="2:5" x14ac:dyDescent="0.3">
      <c r="B2647" s="19">
        <v>45858.166666666664</v>
      </c>
      <c r="C2647" s="20">
        <v>1046</v>
      </c>
      <c r="D2647" s="21">
        <v>7.57</v>
      </c>
      <c r="E2647" s="21">
        <v>16.59</v>
      </c>
    </row>
    <row r="2648" spans="2:5" x14ac:dyDescent="0.3">
      <c r="B2648" s="19">
        <v>45858.208333333336</v>
      </c>
      <c r="C2648" s="20">
        <v>918</v>
      </c>
      <c r="D2648" s="21">
        <v>7.59</v>
      </c>
      <c r="E2648" s="21">
        <v>16.559999999999999</v>
      </c>
    </row>
    <row r="2649" spans="2:5" x14ac:dyDescent="0.3">
      <c r="B2649" s="19">
        <v>45858.25</v>
      </c>
      <c r="C2649" s="20">
        <v>595</v>
      </c>
      <c r="D2649" s="21">
        <v>7.61</v>
      </c>
      <c r="E2649" s="21">
        <v>16.41</v>
      </c>
    </row>
    <row r="2650" spans="2:5" x14ac:dyDescent="0.3">
      <c r="B2650" s="19">
        <v>45858.291666666664</v>
      </c>
      <c r="C2650" s="20">
        <v>1054</v>
      </c>
      <c r="D2650" s="21">
        <v>7.57</v>
      </c>
      <c r="E2650" s="21">
        <v>16.420000000000002</v>
      </c>
    </row>
    <row r="2651" spans="2:5" x14ac:dyDescent="0.3">
      <c r="B2651" s="19">
        <v>45858.333333333336</v>
      </c>
      <c r="C2651" s="20">
        <v>1008</v>
      </c>
      <c r="D2651" s="21">
        <v>7.58</v>
      </c>
      <c r="E2651" s="21">
        <v>16.68</v>
      </c>
    </row>
    <row r="2652" spans="2:5" x14ac:dyDescent="0.3">
      <c r="B2652" s="19">
        <v>45858.375</v>
      </c>
      <c r="C2652" s="20">
        <v>1014</v>
      </c>
      <c r="D2652" s="21">
        <v>7.58</v>
      </c>
      <c r="E2652" s="21">
        <v>17.329999999999998</v>
      </c>
    </row>
    <row r="2653" spans="2:5" x14ac:dyDescent="0.3">
      <c r="B2653" s="19">
        <v>45858.416666666664</v>
      </c>
      <c r="C2653" s="20">
        <v>987</v>
      </c>
      <c r="D2653" s="21">
        <v>7.58</v>
      </c>
      <c r="E2653" s="21">
        <v>18.45</v>
      </c>
    </row>
    <row r="2654" spans="2:5" x14ac:dyDescent="0.3">
      <c r="B2654" s="19">
        <v>45858.458333333336</v>
      </c>
      <c r="C2654" s="20">
        <v>1002</v>
      </c>
      <c r="D2654" s="21">
        <v>7.56</v>
      </c>
      <c r="E2654" s="21">
        <v>19.57</v>
      </c>
    </row>
    <row r="2655" spans="2:5" x14ac:dyDescent="0.3">
      <c r="B2655" s="19">
        <v>45858.5</v>
      </c>
      <c r="C2655" s="20">
        <v>1009</v>
      </c>
      <c r="D2655" s="21">
        <v>7.56</v>
      </c>
      <c r="E2655" s="21">
        <v>20.149999999999999</v>
      </c>
    </row>
    <row r="2656" spans="2:5" x14ac:dyDescent="0.3">
      <c r="B2656" s="19">
        <v>45858.541666666664</v>
      </c>
      <c r="C2656" s="20">
        <v>989</v>
      </c>
      <c r="D2656" s="21">
        <v>7.56</v>
      </c>
      <c r="E2656" s="21">
        <v>21.29</v>
      </c>
    </row>
    <row r="2657" spans="2:5" x14ac:dyDescent="0.3">
      <c r="B2657" s="19">
        <v>45858.583333333336</v>
      </c>
      <c r="C2657" s="20">
        <v>980</v>
      </c>
      <c r="D2657" s="21">
        <v>7.56</v>
      </c>
      <c r="E2657" s="21">
        <v>21.44</v>
      </c>
    </row>
    <row r="2658" spans="2:5" x14ac:dyDescent="0.3">
      <c r="B2658" s="19">
        <v>45858.625</v>
      </c>
      <c r="C2658" s="20">
        <v>967</v>
      </c>
      <c r="D2658" s="21">
        <v>7.56</v>
      </c>
      <c r="E2658" s="21">
        <v>21.38</v>
      </c>
    </row>
    <row r="2659" spans="2:5" x14ac:dyDescent="0.3">
      <c r="B2659" s="19">
        <v>45858.666666666664</v>
      </c>
      <c r="C2659" s="20">
        <v>991</v>
      </c>
      <c r="D2659" s="21">
        <v>7.56</v>
      </c>
      <c r="E2659" s="21">
        <v>20.399999999999999</v>
      </c>
    </row>
    <row r="2660" spans="2:5" x14ac:dyDescent="0.3">
      <c r="B2660" s="19">
        <v>45858.708333333336</v>
      </c>
      <c r="C2660" s="20">
        <v>980</v>
      </c>
      <c r="D2660" s="21">
        <v>7.57</v>
      </c>
      <c r="E2660" s="21">
        <v>19.63</v>
      </c>
    </row>
    <row r="2661" spans="2:5" x14ac:dyDescent="0.3">
      <c r="B2661" s="19">
        <v>45858.75</v>
      </c>
      <c r="C2661" s="20">
        <v>968</v>
      </c>
      <c r="D2661" s="21">
        <v>7.57</v>
      </c>
      <c r="E2661" s="21">
        <v>18.940000000000001</v>
      </c>
    </row>
    <row r="2662" spans="2:5" x14ac:dyDescent="0.3">
      <c r="B2662" s="19">
        <v>45858.791666666664</v>
      </c>
      <c r="C2662" s="20">
        <v>976</v>
      </c>
      <c r="D2662" s="21">
        <v>7.57</v>
      </c>
      <c r="E2662" s="21">
        <v>18.64</v>
      </c>
    </row>
    <row r="2663" spans="2:5" x14ac:dyDescent="0.3">
      <c r="B2663" s="19">
        <v>45858.833333333336</v>
      </c>
      <c r="C2663" s="20">
        <v>873</v>
      </c>
      <c r="D2663" s="21">
        <v>7.59</v>
      </c>
      <c r="E2663" s="21">
        <v>18.41</v>
      </c>
    </row>
    <row r="2664" spans="2:5" x14ac:dyDescent="0.3">
      <c r="B2664" s="19">
        <v>45858.875</v>
      </c>
      <c r="C2664" s="20">
        <v>1091</v>
      </c>
      <c r="D2664" s="21">
        <v>7.55</v>
      </c>
      <c r="E2664" s="21">
        <v>18.07</v>
      </c>
    </row>
    <row r="2665" spans="2:5" x14ac:dyDescent="0.3">
      <c r="B2665" s="19">
        <v>45858.916666666664</v>
      </c>
      <c r="C2665" s="20">
        <v>1124</v>
      </c>
      <c r="D2665" s="21">
        <v>7.56</v>
      </c>
      <c r="E2665" s="21">
        <v>17.809999999999999</v>
      </c>
    </row>
    <row r="2666" spans="2:5" x14ac:dyDescent="0.3">
      <c r="B2666" s="19">
        <v>45858.958333333336</v>
      </c>
      <c r="C2666" s="20">
        <v>1131</v>
      </c>
      <c r="D2666" s="21">
        <v>7.56</v>
      </c>
      <c r="E2666" s="21">
        <v>17.579999999999998</v>
      </c>
    </row>
    <row r="2667" spans="2:5" x14ac:dyDescent="0.3">
      <c r="B2667" s="19">
        <v>45859</v>
      </c>
      <c r="C2667" s="20">
        <v>1140</v>
      </c>
      <c r="D2667" s="21">
        <v>7.55</v>
      </c>
      <c r="E2667" s="21">
        <v>17.45</v>
      </c>
    </row>
    <row r="2668" spans="2:5" x14ac:dyDescent="0.3">
      <c r="B2668" s="19">
        <v>45859.041666666664</v>
      </c>
      <c r="C2668" s="20">
        <v>1140</v>
      </c>
      <c r="D2668" s="21">
        <v>7.55</v>
      </c>
      <c r="E2668" s="21">
        <v>17.34</v>
      </c>
    </row>
    <row r="2669" spans="2:5" x14ac:dyDescent="0.3">
      <c r="B2669" s="19">
        <v>45859.083333333336</v>
      </c>
      <c r="C2669" s="20">
        <v>1147</v>
      </c>
      <c r="D2669" s="21">
        <v>7.55</v>
      </c>
      <c r="E2669" s="21">
        <v>17.329999999999998</v>
      </c>
    </row>
    <row r="2670" spans="2:5" x14ac:dyDescent="0.3">
      <c r="B2670" s="19">
        <v>45859.125</v>
      </c>
      <c r="C2670" s="20">
        <v>1155</v>
      </c>
      <c r="D2670" s="21">
        <v>7.55</v>
      </c>
      <c r="E2670" s="21">
        <v>17.07</v>
      </c>
    </row>
    <row r="2671" spans="2:5" x14ac:dyDescent="0.3">
      <c r="B2671" s="19">
        <v>45859.166666666664</v>
      </c>
      <c r="C2671" s="20">
        <v>1149</v>
      </c>
      <c r="D2671" s="21">
        <v>7.55</v>
      </c>
      <c r="E2671" s="21">
        <v>16.739999999999998</v>
      </c>
    </row>
    <row r="2672" spans="2:5" x14ac:dyDescent="0.3">
      <c r="B2672" s="19">
        <v>45859.208333333336</v>
      </c>
      <c r="C2672" s="20">
        <v>1155</v>
      </c>
      <c r="D2672" s="21">
        <v>7.54</v>
      </c>
      <c r="E2672" s="21">
        <v>16.940000000000001</v>
      </c>
    </row>
    <row r="2673" spans="2:5" x14ac:dyDescent="0.3">
      <c r="B2673" s="19">
        <v>45859.25</v>
      </c>
      <c r="C2673" s="20">
        <v>1156</v>
      </c>
      <c r="D2673" s="21">
        <v>7.55</v>
      </c>
      <c r="E2673" s="21">
        <v>17.07</v>
      </c>
    </row>
    <row r="2674" spans="2:5" x14ac:dyDescent="0.3">
      <c r="B2674" s="19">
        <v>45859.291666666664</v>
      </c>
      <c r="C2674" s="20">
        <v>1161</v>
      </c>
      <c r="D2674" s="21">
        <v>7.54</v>
      </c>
      <c r="E2674" s="21">
        <v>17.48</v>
      </c>
    </row>
    <row r="2675" spans="2:5" x14ac:dyDescent="0.3">
      <c r="B2675" s="19">
        <v>45859.333333333336</v>
      </c>
      <c r="C2675" s="20">
        <v>1150</v>
      </c>
      <c r="D2675" s="21">
        <v>7.54</v>
      </c>
      <c r="E2675" s="21">
        <v>18.170000000000002</v>
      </c>
    </row>
    <row r="2676" spans="2:5" x14ac:dyDescent="0.3">
      <c r="B2676" s="19">
        <v>45859.375</v>
      </c>
      <c r="C2676" s="20">
        <v>1143</v>
      </c>
      <c r="D2676" s="21">
        <v>7.55</v>
      </c>
      <c r="E2676" s="21">
        <v>19.87</v>
      </c>
    </row>
    <row r="2677" spans="2:5" x14ac:dyDescent="0.3">
      <c r="B2677" s="19">
        <v>45859.416666666664</v>
      </c>
      <c r="C2677" s="20">
        <v>1133</v>
      </c>
      <c r="D2677" s="21">
        <v>7.55</v>
      </c>
      <c r="E2677" s="21">
        <v>22.45</v>
      </c>
    </row>
    <row r="2678" spans="2:5" x14ac:dyDescent="0.3">
      <c r="B2678" s="19">
        <v>45859.458333333336</v>
      </c>
      <c r="C2678" s="20">
        <v>1129</v>
      </c>
      <c r="D2678" s="21">
        <v>7.55</v>
      </c>
      <c r="E2678" s="21">
        <v>21.74</v>
      </c>
    </row>
    <row r="2679" spans="2:5" x14ac:dyDescent="0.3">
      <c r="B2679" s="19">
        <v>45859.5</v>
      </c>
      <c r="C2679" s="20">
        <v>1062</v>
      </c>
      <c r="D2679" s="21">
        <v>7.53</v>
      </c>
      <c r="E2679" s="21">
        <v>26.57</v>
      </c>
    </row>
    <row r="2680" spans="2:5" x14ac:dyDescent="0.3">
      <c r="B2680" s="19">
        <v>45859.541666666664</v>
      </c>
      <c r="C2680" s="20">
        <v>1112</v>
      </c>
      <c r="D2680" s="21">
        <v>7.53</v>
      </c>
      <c r="E2680" s="21">
        <v>25.3</v>
      </c>
    </row>
    <row r="2681" spans="2:5" x14ac:dyDescent="0.3">
      <c r="B2681" s="19">
        <v>45859.583333333336</v>
      </c>
      <c r="C2681" s="20">
        <v>1127</v>
      </c>
      <c r="D2681" s="21">
        <v>7.53</v>
      </c>
      <c r="E2681" s="21">
        <v>23.21</v>
      </c>
    </row>
    <row r="2682" spans="2:5" x14ac:dyDescent="0.3">
      <c r="B2682" s="19">
        <v>45859.625</v>
      </c>
      <c r="C2682" s="20">
        <v>1141</v>
      </c>
      <c r="D2682" s="21">
        <v>7.53</v>
      </c>
      <c r="E2682" s="21">
        <v>21.9</v>
      </c>
    </row>
    <row r="2683" spans="2:5" x14ac:dyDescent="0.3">
      <c r="B2683" s="19">
        <v>45859.666666666664</v>
      </c>
      <c r="C2683" s="20">
        <v>1145</v>
      </c>
      <c r="D2683" s="21">
        <v>7.54</v>
      </c>
      <c r="E2683" s="21">
        <v>20.94</v>
      </c>
    </row>
    <row r="2684" spans="2:5" x14ac:dyDescent="0.3">
      <c r="B2684" s="19">
        <v>45859.708333333336</v>
      </c>
      <c r="C2684" s="20">
        <v>1297</v>
      </c>
      <c r="D2684" s="21">
        <v>7.53</v>
      </c>
      <c r="E2684" s="21">
        <v>20.190000000000001</v>
      </c>
    </row>
    <row r="2685" spans="2:5" x14ac:dyDescent="0.3">
      <c r="B2685" s="19">
        <v>45859.75</v>
      </c>
      <c r="C2685" s="20">
        <v>1152</v>
      </c>
      <c r="D2685" s="21">
        <v>7.55</v>
      </c>
      <c r="E2685" s="21">
        <v>19.690000000000001</v>
      </c>
    </row>
    <row r="2686" spans="2:5" x14ac:dyDescent="0.3">
      <c r="B2686" s="19">
        <v>45859.791666666664</v>
      </c>
      <c r="C2686" s="20">
        <v>1097</v>
      </c>
      <c r="D2686" s="21">
        <v>7.57</v>
      </c>
      <c r="E2686" s="21">
        <v>19.16</v>
      </c>
    </row>
    <row r="2687" spans="2:5" x14ac:dyDescent="0.3">
      <c r="B2687" s="19">
        <v>45859.833333333336</v>
      </c>
      <c r="C2687" s="20">
        <v>1082</v>
      </c>
      <c r="D2687" s="21">
        <v>7.57</v>
      </c>
      <c r="E2687" s="21">
        <v>18.86</v>
      </c>
    </row>
    <row r="2688" spans="2:5" x14ac:dyDescent="0.3">
      <c r="B2688" s="19">
        <v>45859.875</v>
      </c>
      <c r="C2688" s="20">
        <v>1149</v>
      </c>
      <c r="D2688" s="21">
        <v>7.55</v>
      </c>
      <c r="E2688" s="21">
        <v>18.62</v>
      </c>
    </row>
    <row r="2689" spans="2:5" x14ac:dyDescent="0.3">
      <c r="B2689" s="19">
        <v>45859.916666666664</v>
      </c>
      <c r="C2689" s="20">
        <v>1151</v>
      </c>
      <c r="D2689" s="21">
        <v>7.55</v>
      </c>
      <c r="E2689" s="21">
        <v>18.25</v>
      </c>
    </row>
    <row r="2690" spans="2:5" x14ac:dyDescent="0.3">
      <c r="B2690" s="19">
        <v>45859.958333333336</v>
      </c>
      <c r="C2690" s="20">
        <v>995</v>
      </c>
      <c r="D2690" s="21">
        <v>7.57</v>
      </c>
      <c r="E2690" s="21">
        <v>17.579999999999998</v>
      </c>
    </row>
    <row r="2691" spans="2:5" x14ac:dyDescent="0.3">
      <c r="B2691" s="19">
        <v>45860</v>
      </c>
      <c r="C2691" s="20">
        <v>1020</v>
      </c>
      <c r="D2691" s="21">
        <v>7.57</v>
      </c>
      <c r="E2691" s="21">
        <v>16.920000000000002</v>
      </c>
    </row>
    <row r="2692" spans="2:5" x14ac:dyDescent="0.3">
      <c r="B2692" s="19">
        <v>45860.041666666664</v>
      </c>
      <c r="C2692" s="20">
        <v>1143</v>
      </c>
      <c r="D2692" s="21">
        <v>7.55</v>
      </c>
      <c r="E2692" s="21">
        <v>16.47</v>
      </c>
    </row>
    <row r="2693" spans="2:5" x14ac:dyDescent="0.3">
      <c r="B2693" s="19">
        <v>45860.083333333336</v>
      </c>
      <c r="C2693" s="20">
        <v>1143</v>
      </c>
      <c r="D2693" s="21">
        <v>7.55</v>
      </c>
      <c r="E2693" s="21">
        <v>16.2</v>
      </c>
    </row>
    <row r="2694" spans="2:5" x14ac:dyDescent="0.3">
      <c r="B2694" s="19">
        <v>45860.125</v>
      </c>
      <c r="C2694" s="20">
        <v>1130</v>
      </c>
      <c r="D2694" s="21">
        <v>7.55</v>
      </c>
      <c r="E2694" s="21">
        <v>16.05</v>
      </c>
    </row>
    <row r="2695" spans="2:5" x14ac:dyDescent="0.3">
      <c r="B2695" s="19">
        <v>45860.166666666664</v>
      </c>
      <c r="C2695" s="20">
        <v>1138</v>
      </c>
      <c r="D2695" s="21">
        <v>7.55</v>
      </c>
      <c r="E2695" s="21">
        <v>15.94</v>
      </c>
    </row>
    <row r="2696" spans="2:5" x14ac:dyDescent="0.3">
      <c r="B2696" s="19">
        <v>45860.208333333336</v>
      </c>
      <c r="C2696" s="20">
        <v>1137</v>
      </c>
      <c r="D2696" s="21">
        <v>7.55</v>
      </c>
      <c r="E2696" s="21">
        <v>15.92</v>
      </c>
    </row>
    <row r="2697" spans="2:5" x14ac:dyDescent="0.3">
      <c r="B2697" s="19">
        <v>45860.25</v>
      </c>
      <c r="C2697" s="20">
        <v>1138</v>
      </c>
      <c r="D2697" s="21">
        <v>7.55</v>
      </c>
      <c r="E2697" s="21">
        <v>15.87</v>
      </c>
    </row>
    <row r="2698" spans="2:5" x14ac:dyDescent="0.3">
      <c r="B2698" s="19">
        <v>45860.291666666664</v>
      </c>
      <c r="C2698" s="20">
        <v>1137</v>
      </c>
      <c r="D2698" s="21">
        <v>7.55</v>
      </c>
      <c r="E2698" s="21">
        <v>15.82</v>
      </c>
    </row>
    <row r="2699" spans="2:5" x14ac:dyDescent="0.3">
      <c r="B2699" s="19">
        <v>45860.333333333336</v>
      </c>
      <c r="C2699" s="20">
        <v>1137</v>
      </c>
      <c r="D2699" s="21">
        <v>7.55</v>
      </c>
      <c r="E2699" s="21">
        <v>16.170000000000002</v>
      </c>
    </row>
    <row r="2700" spans="2:5" x14ac:dyDescent="0.3">
      <c r="B2700" s="19">
        <v>45860.375</v>
      </c>
      <c r="C2700" s="20">
        <v>1129</v>
      </c>
      <c r="D2700" s="21">
        <v>7.55</v>
      </c>
      <c r="E2700" s="21">
        <v>18.149999999999999</v>
      </c>
    </row>
    <row r="2701" spans="2:5" x14ac:dyDescent="0.3">
      <c r="B2701" s="19">
        <v>45860.416666666664</v>
      </c>
      <c r="C2701" s="20">
        <v>1124</v>
      </c>
      <c r="D2701" s="21">
        <v>7.54</v>
      </c>
      <c r="E2701" s="21">
        <v>20.67</v>
      </c>
    </row>
    <row r="2702" spans="2:5" x14ac:dyDescent="0.3">
      <c r="B2702" s="19">
        <v>45860.458333333336</v>
      </c>
      <c r="C2702" s="20">
        <v>1106</v>
      </c>
      <c r="D2702" s="21">
        <v>7.53</v>
      </c>
      <c r="E2702" s="21">
        <v>23.12</v>
      </c>
    </row>
    <row r="2703" spans="2:5" x14ac:dyDescent="0.3">
      <c r="B2703" s="19">
        <v>45860.5</v>
      </c>
      <c r="C2703" s="20">
        <v>1086</v>
      </c>
      <c r="D2703" s="21">
        <v>7.53</v>
      </c>
      <c r="E2703" s="21">
        <v>26.37</v>
      </c>
    </row>
    <row r="2704" spans="2:5" x14ac:dyDescent="0.3">
      <c r="B2704" s="19">
        <v>45860.541666666664</v>
      </c>
      <c r="C2704" s="20">
        <v>1076</v>
      </c>
      <c r="D2704" s="21">
        <v>7.54</v>
      </c>
      <c r="E2704" s="21">
        <v>25.06</v>
      </c>
    </row>
    <row r="2705" spans="2:5" x14ac:dyDescent="0.3">
      <c r="B2705" s="19">
        <v>45860.583333333336</v>
      </c>
      <c r="C2705" s="20">
        <v>928</v>
      </c>
      <c r="D2705" s="21">
        <v>7.56</v>
      </c>
      <c r="E2705" s="21">
        <v>23.25</v>
      </c>
    </row>
    <row r="2706" spans="2:5" x14ac:dyDescent="0.3">
      <c r="B2706" s="19">
        <v>45860.625</v>
      </c>
      <c r="C2706" s="20">
        <v>617</v>
      </c>
      <c r="D2706" s="21">
        <v>7.57</v>
      </c>
      <c r="E2706" s="21">
        <v>22.38</v>
      </c>
    </row>
    <row r="2707" spans="2:5" x14ac:dyDescent="0.3">
      <c r="B2707" s="19">
        <v>45860.666666666664</v>
      </c>
      <c r="C2707" s="20">
        <v>939</v>
      </c>
      <c r="D2707" s="21">
        <v>7.54</v>
      </c>
      <c r="E2707" s="21">
        <v>21.74</v>
      </c>
    </row>
    <row r="2708" spans="2:5" x14ac:dyDescent="0.3">
      <c r="B2708" s="19">
        <v>45860.708333333336</v>
      </c>
      <c r="C2708" s="20">
        <v>1112</v>
      </c>
      <c r="D2708" s="21">
        <v>7.53</v>
      </c>
      <c r="E2708" s="21">
        <v>21.28</v>
      </c>
    </row>
    <row r="2709" spans="2:5" x14ac:dyDescent="0.3">
      <c r="B2709" s="19">
        <v>45860.75</v>
      </c>
      <c r="C2709" s="20">
        <v>1120</v>
      </c>
      <c r="D2709" s="21">
        <v>7.54</v>
      </c>
      <c r="E2709" s="21">
        <v>19.8</v>
      </c>
    </row>
    <row r="2710" spans="2:5" x14ac:dyDescent="0.3">
      <c r="B2710" s="19">
        <v>45860.791666666664</v>
      </c>
      <c r="C2710" s="20">
        <v>1121</v>
      </c>
      <c r="D2710" s="21">
        <v>7.53</v>
      </c>
      <c r="E2710" s="21">
        <v>19.170000000000002</v>
      </c>
    </row>
    <row r="2711" spans="2:5" x14ac:dyDescent="0.3">
      <c r="B2711" s="19">
        <v>45860.833333333336</v>
      </c>
      <c r="C2711" s="20">
        <v>1116</v>
      </c>
      <c r="D2711" s="21">
        <v>7.53</v>
      </c>
      <c r="E2711" s="21">
        <v>18.7</v>
      </c>
    </row>
    <row r="2712" spans="2:5" x14ac:dyDescent="0.3">
      <c r="B2712" s="19">
        <v>45860.875</v>
      </c>
      <c r="C2712" s="20">
        <v>1118</v>
      </c>
      <c r="D2712" s="21">
        <v>7.54</v>
      </c>
      <c r="E2712" s="21">
        <v>18.52</v>
      </c>
    </row>
    <row r="2713" spans="2:5" x14ac:dyDescent="0.3">
      <c r="B2713" s="19">
        <v>45860.916666666664</v>
      </c>
      <c r="C2713" s="20">
        <v>1114</v>
      </c>
      <c r="D2713" s="21">
        <v>7.54</v>
      </c>
      <c r="E2713" s="21">
        <v>17.489999999999998</v>
      </c>
    </row>
    <row r="2714" spans="2:5" x14ac:dyDescent="0.3">
      <c r="B2714" s="19">
        <v>45860.958333333336</v>
      </c>
      <c r="C2714" s="20">
        <v>1126</v>
      </c>
      <c r="D2714" s="21">
        <v>7.54</v>
      </c>
      <c r="E2714" s="21">
        <v>16.559999999999999</v>
      </c>
    </row>
    <row r="2715" spans="2:5" x14ac:dyDescent="0.3">
      <c r="B2715" s="19">
        <v>45861</v>
      </c>
      <c r="C2715" s="20">
        <v>1122</v>
      </c>
      <c r="D2715" s="21">
        <v>7.55</v>
      </c>
      <c r="E2715" s="21">
        <v>15.95</v>
      </c>
    </row>
    <row r="2716" spans="2:5" x14ac:dyDescent="0.3">
      <c r="B2716" s="19">
        <v>45861.041666666664</v>
      </c>
      <c r="C2716" s="20">
        <v>1115</v>
      </c>
      <c r="D2716" s="21">
        <v>7.54</v>
      </c>
      <c r="E2716" s="21">
        <v>15.63</v>
      </c>
    </row>
    <row r="2717" spans="2:5" x14ac:dyDescent="0.3">
      <c r="B2717" s="19">
        <v>45861.083333333336</v>
      </c>
      <c r="C2717" s="20">
        <v>1109</v>
      </c>
      <c r="D2717" s="21">
        <v>7.55</v>
      </c>
      <c r="E2717" s="21">
        <v>15.26</v>
      </c>
    </row>
    <row r="2718" spans="2:5" x14ac:dyDescent="0.3">
      <c r="B2718" s="19">
        <v>45861.125</v>
      </c>
      <c r="C2718" s="20">
        <v>1118</v>
      </c>
      <c r="D2718" s="21">
        <v>7.55</v>
      </c>
      <c r="E2718" s="21">
        <v>15.05</v>
      </c>
    </row>
    <row r="2719" spans="2:5" x14ac:dyDescent="0.3">
      <c r="B2719" s="19">
        <v>45861.166666666664</v>
      </c>
      <c r="C2719" s="20">
        <v>1133</v>
      </c>
      <c r="D2719" s="21">
        <v>7.54</v>
      </c>
      <c r="E2719" s="21">
        <v>14.88</v>
      </c>
    </row>
    <row r="2720" spans="2:5" x14ac:dyDescent="0.3">
      <c r="B2720" s="19">
        <v>45861.208333333336</v>
      </c>
      <c r="C2720" s="20">
        <v>1131</v>
      </c>
      <c r="D2720" s="21">
        <v>7.53</v>
      </c>
      <c r="E2720" s="21">
        <v>15.12</v>
      </c>
    </row>
    <row r="2721" spans="2:5" x14ac:dyDescent="0.3">
      <c r="B2721" s="19">
        <v>45861.25</v>
      </c>
      <c r="C2721" s="20">
        <v>1126</v>
      </c>
      <c r="D2721" s="21">
        <v>7.54</v>
      </c>
      <c r="E2721" s="21">
        <v>14.78</v>
      </c>
    </row>
    <row r="2722" spans="2:5" x14ac:dyDescent="0.3">
      <c r="B2722" s="19">
        <v>45861.291666666664</v>
      </c>
      <c r="C2722" s="20">
        <v>1127</v>
      </c>
      <c r="D2722" s="21">
        <v>7.55</v>
      </c>
      <c r="E2722" s="21">
        <v>14.7</v>
      </c>
    </row>
    <row r="2723" spans="2:5" x14ac:dyDescent="0.3">
      <c r="B2723" s="19">
        <v>45861.333333333336</v>
      </c>
      <c r="C2723" s="20">
        <v>1155</v>
      </c>
      <c r="D2723" s="21">
        <v>7.54</v>
      </c>
      <c r="E2723" s="21">
        <v>15.1</v>
      </c>
    </row>
    <row r="2724" spans="2:5" x14ac:dyDescent="0.3">
      <c r="B2724" s="19">
        <v>45861.375</v>
      </c>
      <c r="C2724" s="20">
        <v>1137</v>
      </c>
      <c r="D2724" s="21">
        <v>7.53</v>
      </c>
      <c r="E2724" s="21">
        <v>17.260000000000002</v>
      </c>
    </row>
    <row r="2725" spans="2:5" x14ac:dyDescent="0.3">
      <c r="B2725" s="19">
        <v>45861.416666666664</v>
      </c>
      <c r="C2725" s="20">
        <v>445</v>
      </c>
      <c r="D2725" s="21">
        <v>7.6</v>
      </c>
      <c r="E2725" s="21">
        <v>22.92</v>
      </c>
    </row>
    <row r="2726" spans="2:5" x14ac:dyDescent="0.3">
      <c r="B2726" s="19">
        <v>45861.458333333336</v>
      </c>
      <c r="C2726" s="20">
        <v>377</v>
      </c>
      <c r="D2726" s="21">
        <v>7.61</v>
      </c>
      <c r="E2726" s="21">
        <v>23.26</v>
      </c>
    </row>
    <row r="2727" spans="2:5" x14ac:dyDescent="0.3">
      <c r="B2727" s="19">
        <v>45861.5</v>
      </c>
      <c r="C2727" s="20">
        <v>370</v>
      </c>
      <c r="D2727" s="21">
        <v>7.6</v>
      </c>
      <c r="E2727" s="21">
        <v>22.82</v>
      </c>
    </row>
    <row r="2728" spans="2:5" x14ac:dyDescent="0.3">
      <c r="B2728" s="19">
        <v>45861.541666666664</v>
      </c>
      <c r="C2728" s="20">
        <v>371</v>
      </c>
      <c r="D2728" s="21">
        <v>7.61</v>
      </c>
      <c r="E2728" s="21">
        <v>22.52</v>
      </c>
    </row>
    <row r="2729" spans="2:5" x14ac:dyDescent="0.3">
      <c r="B2729" s="19">
        <v>45861.583333333336</v>
      </c>
      <c r="C2729" s="20">
        <v>379</v>
      </c>
      <c r="D2729" s="21">
        <v>7.61</v>
      </c>
      <c r="E2729" s="21">
        <v>22.02</v>
      </c>
    </row>
    <row r="2730" spans="2:5" x14ac:dyDescent="0.3">
      <c r="B2730" s="19">
        <v>45861.625</v>
      </c>
      <c r="C2730" s="20">
        <v>371</v>
      </c>
      <c r="D2730" s="21">
        <v>7.61</v>
      </c>
      <c r="E2730" s="21">
        <v>21.63</v>
      </c>
    </row>
    <row r="2731" spans="2:5" x14ac:dyDescent="0.3">
      <c r="B2731" s="19">
        <v>45861.666666666664</v>
      </c>
      <c r="C2731" s="20">
        <v>373</v>
      </c>
      <c r="D2731" s="21">
        <v>7.61</v>
      </c>
      <c r="E2731" s="21">
        <v>20.97</v>
      </c>
    </row>
    <row r="2732" spans="2:5" x14ac:dyDescent="0.3">
      <c r="B2732" s="19">
        <v>45861.708333333336</v>
      </c>
      <c r="C2732" s="20">
        <v>960</v>
      </c>
      <c r="D2732" s="21">
        <v>7.54</v>
      </c>
      <c r="E2732" s="21">
        <v>19.899999999999999</v>
      </c>
    </row>
    <row r="2733" spans="2:5" x14ac:dyDescent="0.3">
      <c r="B2733" s="19">
        <v>45861.75</v>
      </c>
      <c r="C2733" s="20">
        <v>1116</v>
      </c>
      <c r="D2733" s="21">
        <v>7.54</v>
      </c>
      <c r="E2733" s="21">
        <v>18.84</v>
      </c>
    </row>
    <row r="2734" spans="2:5" x14ac:dyDescent="0.3">
      <c r="B2734" s="19">
        <v>45861.791666666664</v>
      </c>
      <c r="C2734" s="20">
        <v>1127</v>
      </c>
      <c r="D2734" s="21">
        <v>7.53</v>
      </c>
      <c r="E2734" s="21">
        <v>17.91</v>
      </c>
    </row>
    <row r="2735" spans="2:5" x14ac:dyDescent="0.3">
      <c r="B2735" s="19">
        <v>45861.833333333336</v>
      </c>
      <c r="C2735" s="20">
        <v>1151</v>
      </c>
      <c r="D2735" s="21">
        <v>7.53</v>
      </c>
      <c r="E2735" s="21">
        <v>17.39</v>
      </c>
    </row>
    <row r="2736" spans="2:5" x14ac:dyDescent="0.3">
      <c r="B2736" s="19">
        <v>45861.875</v>
      </c>
      <c r="C2736" s="20">
        <v>1153</v>
      </c>
      <c r="D2736" s="21">
        <v>7.54</v>
      </c>
      <c r="E2736" s="21">
        <v>17.21</v>
      </c>
    </row>
    <row r="2737" spans="2:5" x14ac:dyDescent="0.3">
      <c r="B2737" s="19">
        <v>45861.916666666664</v>
      </c>
      <c r="C2737" s="20">
        <v>1161</v>
      </c>
      <c r="D2737" s="21">
        <v>7.54</v>
      </c>
      <c r="E2737" s="21">
        <v>17.309999999999999</v>
      </c>
    </row>
    <row r="2738" spans="2:5" x14ac:dyDescent="0.3">
      <c r="B2738" s="19">
        <v>45861.958333333336</v>
      </c>
      <c r="C2738" s="20">
        <v>1160</v>
      </c>
      <c r="D2738" s="21">
        <v>7.54</v>
      </c>
      <c r="E2738" s="21">
        <v>17.350000000000001</v>
      </c>
    </row>
    <row r="2739" spans="2:5" x14ac:dyDescent="0.3">
      <c r="B2739" s="19">
        <v>45862</v>
      </c>
      <c r="C2739" s="20">
        <v>1152</v>
      </c>
      <c r="D2739" s="21">
        <v>7.54</v>
      </c>
      <c r="E2739" s="21">
        <v>17.46</v>
      </c>
    </row>
    <row r="2740" spans="2:5" x14ac:dyDescent="0.3">
      <c r="B2740" s="19">
        <v>45862.041666666664</v>
      </c>
      <c r="C2740" s="20">
        <v>1116</v>
      </c>
      <c r="D2740" s="21">
        <v>7.55</v>
      </c>
      <c r="E2740" s="21">
        <v>17.510000000000002</v>
      </c>
    </row>
    <row r="2741" spans="2:5" x14ac:dyDescent="0.3">
      <c r="B2741" s="19">
        <v>45862.083333333336</v>
      </c>
      <c r="C2741" s="20">
        <v>1093</v>
      </c>
      <c r="D2741" s="21">
        <v>7.55</v>
      </c>
      <c r="E2741" s="21">
        <v>17.559999999999999</v>
      </c>
    </row>
    <row r="2742" spans="2:5" x14ac:dyDescent="0.3">
      <c r="B2742" s="19">
        <v>45862.125</v>
      </c>
      <c r="C2742" s="20">
        <v>1099</v>
      </c>
      <c r="D2742" s="21">
        <v>7.54</v>
      </c>
      <c r="E2742" s="21">
        <v>17.59</v>
      </c>
    </row>
    <row r="2743" spans="2:5" x14ac:dyDescent="0.3">
      <c r="B2743" s="19">
        <v>45862.166666666664</v>
      </c>
      <c r="C2743" s="20">
        <v>1164</v>
      </c>
      <c r="D2743" s="21">
        <v>7.53</v>
      </c>
      <c r="E2743" s="21">
        <v>17.71</v>
      </c>
    </row>
    <row r="2744" spans="2:5" x14ac:dyDescent="0.3">
      <c r="B2744" s="19">
        <v>45862.208333333336</v>
      </c>
      <c r="C2744" s="20">
        <v>1158</v>
      </c>
      <c r="D2744" s="21">
        <v>7.53</v>
      </c>
      <c r="E2744" s="21">
        <v>17.760000000000002</v>
      </c>
    </row>
    <row r="2745" spans="2:5" x14ac:dyDescent="0.3">
      <c r="B2745" s="19">
        <v>45862.25</v>
      </c>
      <c r="C2745" s="20">
        <v>1159</v>
      </c>
      <c r="D2745" s="21">
        <v>7.54</v>
      </c>
      <c r="E2745" s="21">
        <v>17.68</v>
      </c>
    </row>
    <row r="2746" spans="2:5" x14ac:dyDescent="0.3">
      <c r="B2746" s="19">
        <v>45862.291666666664</v>
      </c>
      <c r="C2746" s="20">
        <v>1173</v>
      </c>
      <c r="D2746" s="21">
        <v>7.53</v>
      </c>
      <c r="E2746" s="21">
        <v>17.649999999999999</v>
      </c>
    </row>
    <row r="2747" spans="2:5" x14ac:dyDescent="0.3">
      <c r="B2747" s="19">
        <v>45862.333333333336</v>
      </c>
      <c r="C2747" s="20">
        <v>1203</v>
      </c>
      <c r="D2747" s="21">
        <v>7.53</v>
      </c>
      <c r="E2747" s="21">
        <v>17.739999999999998</v>
      </c>
    </row>
    <row r="2748" spans="2:5" x14ac:dyDescent="0.3">
      <c r="B2748" s="19">
        <v>45862.375</v>
      </c>
      <c r="C2748" s="20">
        <v>1195</v>
      </c>
      <c r="D2748" s="21">
        <v>7.53</v>
      </c>
      <c r="E2748" s="21">
        <v>18.07</v>
      </c>
    </row>
    <row r="2749" spans="2:5" x14ac:dyDescent="0.3">
      <c r="B2749" s="19">
        <v>45862.416666666664</v>
      </c>
      <c r="C2749" s="20">
        <v>1192</v>
      </c>
      <c r="D2749" s="21">
        <v>7.53</v>
      </c>
      <c r="E2749" s="21">
        <v>18.37</v>
      </c>
    </row>
    <row r="2750" spans="2:5" x14ac:dyDescent="0.3">
      <c r="B2750" s="19">
        <v>45862.458333333336</v>
      </c>
      <c r="C2750" s="20">
        <v>1189</v>
      </c>
      <c r="D2750" s="21">
        <v>7.52</v>
      </c>
      <c r="E2750" s="21">
        <v>18.82</v>
      </c>
    </row>
    <row r="2751" spans="2:5" x14ac:dyDescent="0.3">
      <c r="B2751" s="19">
        <v>45862.5</v>
      </c>
      <c r="C2751" s="20">
        <v>859</v>
      </c>
      <c r="D2751" s="21">
        <v>7.56</v>
      </c>
      <c r="E2751" s="21">
        <v>18.88</v>
      </c>
    </row>
    <row r="2752" spans="2:5" x14ac:dyDescent="0.3">
      <c r="B2752" s="19">
        <v>45862.541666666664</v>
      </c>
      <c r="C2752" s="20">
        <v>925</v>
      </c>
      <c r="D2752" s="21">
        <v>7.55</v>
      </c>
      <c r="E2752" s="21">
        <v>19.23</v>
      </c>
    </row>
    <row r="2753" spans="2:5" x14ac:dyDescent="0.3">
      <c r="B2753" s="19">
        <v>45862.583333333336</v>
      </c>
      <c r="C2753" s="20">
        <v>1149</v>
      </c>
      <c r="D2753" s="21">
        <v>7.53</v>
      </c>
      <c r="E2753" s="21">
        <v>19.91</v>
      </c>
    </row>
    <row r="2754" spans="2:5" x14ac:dyDescent="0.3">
      <c r="B2754" s="19">
        <v>45862.625</v>
      </c>
      <c r="C2754" s="20">
        <v>1142</v>
      </c>
      <c r="D2754" s="21">
        <v>7.54</v>
      </c>
      <c r="E2754" s="21">
        <v>19.87</v>
      </c>
    </row>
    <row r="2755" spans="2:5" x14ac:dyDescent="0.3">
      <c r="B2755" s="19">
        <v>45862.666666666664</v>
      </c>
      <c r="C2755" s="20">
        <v>1134</v>
      </c>
      <c r="D2755" s="21">
        <v>7.53</v>
      </c>
      <c r="E2755" s="21">
        <v>19.84</v>
      </c>
    </row>
    <row r="2756" spans="2:5" x14ac:dyDescent="0.3">
      <c r="B2756" s="19">
        <v>45862.708333333336</v>
      </c>
      <c r="C2756" s="20">
        <v>1177</v>
      </c>
      <c r="D2756" s="21">
        <v>7.52</v>
      </c>
      <c r="E2756" s="21">
        <v>19.75</v>
      </c>
    </row>
    <row r="2757" spans="2:5" x14ac:dyDescent="0.3">
      <c r="B2757" s="19">
        <v>45862.75</v>
      </c>
      <c r="C2757" s="20">
        <v>1262</v>
      </c>
      <c r="D2757" s="21">
        <v>7.51</v>
      </c>
      <c r="E2757" s="21">
        <v>19.25</v>
      </c>
    </row>
    <row r="2758" spans="2:5" x14ac:dyDescent="0.3">
      <c r="B2758" s="19">
        <v>45862.791666666664</v>
      </c>
      <c r="C2758" s="20">
        <v>1262</v>
      </c>
      <c r="D2758" s="21">
        <v>7.51</v>
      </c>
      <c r="E2758" s="21">
        <v>19.07</v>
      </c>
    </row>
    <row r="2759" spans="2:5" x14ac:dyDescent="0.3">
      <c r="B2759" s="19">
        <v>45862.833333333336</v>
      </c>
      <c r="C2759" s="20">
        <v>1236</v>
      </c>
      <c r="D2759" s="21">
        <v>7.52</v>
      </c>
      <c r="E2759" s="21">
        <v>18.61</v>
      </c>
    </row>
    <row r="2760" spans="2:5" x14ac:dyDescent="0.3">
      <c r="B2760" s="19">
        <v>45862.875</v>
      </c>
      <c r="C2760" s="20">
        <v>1237</v>
      </c>
      <c r="D2760" s="21">
        <v>7.53</v>
      </c>
      <c r="E2760" s="21">
        <v>18.420000000000002</v>
      </c>
    </row>
    <row r="2761" spans="2:5" x14ac:dyDescent="0.3">
      <c r="B2761" s="19">
        <v>45862.916666666664</v>
      </c>
      <c r="C2761" s="20">
        <v>1231</v>
      </c>
      <c r="D2761" s="21">
        <v>7.53</v>
      </c>
      <c r="E2761" s="21">
        <v>18.190000000000001</v>
      </c>
    </row>
    <row r="2762" spans="2:5" x14ac:dyDescent="0.3">
      <c r="B2762" s="19">
        <v>45862.958333333336</v>
      </c>
      <c r="C2762" s="20">
        <v>1079</v>
      </c>
      <c r="D2762" s="21">
        <v>7.53</v>
      </c>
      <c r="E2762" s="21">
        <v>18.170000000000002</v>
      </c>
    </row>
    <row r="2763" spans="2:5" x14ac:dyDescent="0.3">
      <c r="B2763" s="19">
        <v>45863</v>
      </c>
      <c r="C2763" s="20">
        <v>1215</v>
      </c>
      <c r="D2763" s="21">
        <v>7.52</v>
      </c>
      <c r="E2763" s="21">
        <v>18.09</v>
      </c>
    </row>
    <row r="2764" spans="2:5" x14ac:dyDescent="0.3">
      <c r="B2764" s="19">
        <v>45863.041666666664</v>
      </c>
      <c r="C2764" s="20">
        <v>982</v>
      </c>
      <c r="D2764" s="21">
        <v>7.54</v>
      </c>
      <c r="E2764" s="21">
        <v>17.97</v>
      </c>
    </row>
    <row r="2765" spans="2:5" x14ac:dyDescent="0.3">
      <c r="B2765" s="19">
        <v>45863.083333333336</v>
      </c>
      <c r="C2765" s="20">
        <v>1246</v>
      </c>
      <c r="D2765" s="21">
        <v>7.51</v>
      </c>
      <c r="E2765" s="21">
        <v>17.71</v>
      </c>
    </row>
    <row r="2766" spans="2:5" x14ac:dyDescent="0.3">
      <c r="B2766" s="19">
        <v>45863.125</v>
      </c>
      <c r="C2766" s="20">
        <v>1262</v>
      </c>
      <c r="D2766" s="21">
        <v>7.52</v>
      </c>
      <c r="E2766" s="21">
        <v>17.75</v>
      </c>
    </row>
    <row r="2767" spans="2:5" x14ac:dyDescent="0.3">
      <c r="B2767" s="19">
        <v>45863.166666666664</v>
      </c>
      <c r="C2767" s="20">
        <v>1260</v>
      </c>
      <c r="D2767" s="21">
        <v>7.51</v>
      </c>
      <c r="E2767" s="21">
        <v>17.79</v>
      </c>
    </row>
    <row r="2768" spans="2:5" x14ac:dyDescent="0.3">
      <c r="B2768" s="19">
        <v>45863.208333333336</v>
      </c>
      <c r="C2768" s="20">
        <v>1259</v>
      </c>
      <c r="D2768" s="21">
        <v>7.51</v>
      </c>
      <c r="E2768" s="21">
        <v>18.079999999999998</v>
      </c>
    </row>
    <row r="2769" spans="2:5" x14ac:dyDescent="0.3">
      <c r="B2769" s="19">
        <v>45863.25</v>
      </c>
      <c r="C2769" s="20">
        <v>1256</v>
      </c>
      <c r="D2769" s="21">
        <v>7.52</v>
      </c>
      <c r="E2769" s="21">
        <v>17.61</v>
      </c>
    </row>
    <row r="2770" spans="2:5" x14ac:dyDescent="0.3">
      <c r="B2770" s="19">
        <v>45863.291666666664</v>
      </c>
      <c r="C2770" s="20">
        <v>1247</v>
      </c>
      <c r="D2770" s="21">
        <v>7.52</v>
      </c>
      <c r="E2770" s="21">
        <v>17.649999999999999</v>
      </c>
    </row>
    <row r="2771" spans="2:5" x14ac:dyDescent="0.3">
      <c r="B2771" s="19">
        <v>45863.333333333336</v>
      </c>
      <c r="C2771" s="20">
        <v>736</v>
      </c>
      <c r="D2771" s="21">
        <v>7.58</v>
      </c>
      <c r="E2771" s="21">
        <v>17.79</v>
      </c>
    </row>
    <row r="2772" spans="2:5" x14ac:dyDescent="0.3">
      <c r="B2772" s="19">
        <v>45863.375</v>
      </c>
      <c r="C2772" s="20">
        <v>748</v>
      </c>
      <c r="D2772" s="21">
        <v>7.56</v>
      </c>
      <c r="E2772" s="21">
        <v>18.21</v>
      </c>
    </row>
    <row r="2773" spans="2:5" x14ac:dyDescent="0.3">
      <c r="B2773" s="19">
        <v>45863.416666666664</v>
      </c>
      <c r="C2773" s="20">
        <v>927</v>
      </c>
      <c r="D2773" s="21">
        <v>7.55</v>
      </c>
      <c r="E2773" s="21">
        <v>18.66</v>
      </c>
    </row>
    <row r="2774" spans="2:5" x14ac:dyDescent="0.3">
      <c r="B2774" s="19">
        <v>45863.458333333336</v>
      </c>
      <c r="C2774" s="20">
        <v>726</v>
      </c>
      <c r="D2774" s="21">
        <v>7.58</v>
      </c>
      <c r="E2774" s="21">
        <v>18.8</v>
      </c>
    </row>
    <row r="2775" spans="2:5" x14ac:dyDescent="0.3">
      <c r="B2775" s="19">
        <v>45863.5</v>
      </c>
      <c r="C2775" s="20">
        <v>524</v>
      </c>
      <c r="D2775" s="21">
        <v>7.57</v>
      </c>
      <c r="E2775" s="21">
        <v>19.54</v>
      </c>
    </row>
    <row r="2776" spans="2:5" x14ac:dyDescent="0.3">
      <c r="B2776" s="19">
        <v>45863.541666666664</v>
      </c>
      <c r="C2776" s="20">
        <v>730</v>
      </c>
      <c r="D2776" s="21">
        <v>7.55</v>
      </c>
      <c r="E2776" s="21">
        <v>19.059999999999999</v>
      </c>
    </row>
    <row r="2777" spans="2:5" x14ac:dyDescent="0.3">
      <c r="B2777" s="19">
        <v>45863.583333333336</v>
      </c>
      <c r="C2777" s="20">
        <v>722</v>
      </c>
      <c r="D2777" s="21">
        <v>7.55</v>
      </c>
      <c r="E2777" s="21">
        <v>19.11</v>
      </c>
    </row>
    <row r="2778" spans="2:5" x14ac:dyDescent="0.3">
      <c r="B2778" s="19">
        <v>45863.625</v>
      </c>
      <c r="C2778" s="20">
        <v>728</v>
      </c>
      <c r="D2778" s="21">
        <v>7.55</v>
      </c>
      <c r="E2778" s="21">
        <v>19.5</v>
      </c>
    </row>
    <row r="2779" spans="2:5" x14ac:dyDescent="0.3">
      <c r="B2779" s="19">
        <v>45863.666666666664</v>
      </c>
      <c r="C2779" s="20">
        <v>722</v>
      </c>
      <c r="D2779" s="21">
        <v>7.55</v>
      </c>
      <c r="E2779" s="21">
        <v>19.37</v>
      </c>
    </row>
    <row r="2780" spans="2:5" x14ac:dyDescent="0.3">
      <c r="B2780" s="19">
        <v>45863.708333333336</v>
      </c>
      <c r="C2780" s="20">
        <v>721</v>
      </c>
      <c r="D2780" s="21">
        <v>7.55</v>
      </c>
      <c r="E2780" s="21">
        <v>19.260000000000002</v>
      </c>
    </row>
    <row r="2781" spans="2:5" x14ac:dyDescent="0.3">
      <c r="B2781" s="19">
        <v>45863.75</v>
      </c>
      <c r="C2781" s="20">
        <v>722</v>
      </c>
      <c r="D2781" s="21">
        <v>7.55</v>
      </c>
      <c r="E2781" s="21">
        <v>18.97</v>
      </c>
    </row>
    <row r="2782" spans="2:5" x14ac:dyDescent="0.3">
      <c r="B2782" s="19">
        <v>45863.791666666664</v>
      </c>
      <c r="C2782" s="20">
        <v>769</v>
      </c>
      <c r="D2782" s="21">
        <v>7.56</v>
      </c>
      <c r="E2782" s="21">
        <v>18.64</v>
      </c>
    </row>
    <row r="2783" spans="2:5" x14ac:dyDescent="0.3">
      <c r="B2783" s="19">
        <v>45863.833333333336</v>
      </c>
      <c r="C2783" s="20">
        <v>809</v>
      </c>
      <c r="D2783" s="21">
        <v>7.57</v>
      </c>
      <c r="E2783" s="21">
        <v>18.399999999999999</v>
      </c>
    </row>
    <row r="2784" spans="2:5" x14ac:dyDescent="0.3">
      <c r="B2784" s="19">
        <v>45863.875</v>
      </c>
      <c r="C2784" s="20">
        <v>1072</v>
      </c>
      <c r="D2784" s="21">
        <v>7.53</v>
      </c>
      <c r="E2784" s="21">
        <v>18.2</v>
      </c>
    </row>
    <row r="2785" spans="2:5" x14ac:dyDescent="0.3">
      <c r="B2785" s="19">
        <v>45863.916666666664</v>
      </c>
      <c r="C2785" s="20">
        <v>832</v>
      </c>
      <c r="D2785" s="21">
        <v>7.57</v>
      </c>
      <c r="E2785" s="21">
        <v>18.13</v>
      </c>
    </row>
    <row r="2786" spans="2:5" x14ac:dyDescent="0.3">
      <c r="B2786" s="19">
        <v>45863.958333333336</v>
      </c>
      <c r="C2786" s="20">
        <v>1163</v>
      </c>
      <c r="D2786" s="21">
        <v>7.52</v>
      </c>
      <c r="E2786" s="21">
        <v>17.649999999999999</v>
      </c>
    </row>
    <row r="2787" spans="2:5" x14ac:dyDescent="0.3">
      <c r="B2787" s="19">
        <v>45864</v>
      </c>
      <c r="C2787" s="20">
        <v>1326</v>
      </c>
      <c r="D2787" s="21">
        <v>7.51</v>
      </c>
      <c r="E2787" s="21">
        <v>17.02</v>
      </c>
    </row>
    <row r="2788" spans="2:5" x14ac:dyDescent="0.3">
      <c r="B2788" s="19">
        <v>45864.041666666664</v>
      </c>
      <c r="C2788" s="20">
        <v>1274</v>
      </c>
      <c r="D2788" s="21">
        <v>7.53</v>
      </c>
      <c r="E2788" s="21">
        <v>16.97</v>
      </c>
    </row>
    <row r="2789" spans="2:5" x14ac:dyDescent="0.3">
      <c r="B2789" s="19">
        <v>45864.083333333336</v>
      </c>
      <c r="C2789" s="20">
        <v>1255</v>
      </c>
      <c r="D2789" s="21">
        <v>7.52</v>
      </c>
      <c r="E2789" s="21">
        <v>16.329999999999998</v>
      </c>
    </row>
    <row r="2790" spans="2:5" x14ac:dyDescent="0.3">
      <c r="B2790" s="19">
        <v>45864.125</v>
      </c>
      <c r="C2790" s="20">
        <v>1227</v>
      </c>
      <c r="D2790" s="21">
        <v>7.53</v>
      </c>
      <c r="E2790" s="21">
        <v>15.93</v>
      </c>
    </row>
    <row r="2791" spans="2:5" x14ac:dyDescent="0.3">
      <c r="B2791" s="19">
        <v>45864.166666666664</v>
      </c>
      <c r="C2791" s="20">
        <v>1242</v>
      </c>
      <c r="D2791" s="21">
        <v>7.53</v>
      </c>
      <c r="E2791" s="21">
        <v>15.7</v>
      </c>
    </row>
    <row r="2792" spans="2:5" x14ac:dyDescent="0.3">
      <c r="B2792" s="19">
        <v>45864.208333333336</v>
      </c>
      <c r="C2792" s="20">
        <v>1250</v>
      </c>
      <c r="D2792" s="21">
        <v>7.52</v>
      </c>
      <c r="E2792" s="21">
        <v>15.69</v>
      </c>
    </row>
    <row r="2793" spans="2:5" x14ac:dyDescent="0.3">
      <c r="B2793" s="19">
        <v>45864.25</v>
      </c>
      <c r="C2793" s="20">
        <v>1251</v>
      </c>
      <c r="D2793" s="21">
        <v>7.53</v>
      </c>
      <c r="E2793" s="21">
        <v>15.63</v>
      </c>
    </row>
    <row r="2794" spans="2:5" x14ac:dyDescent="0.3">
      <c r="B2794" s="19">
        <v>45864.291666666664</v>
      </c>
      <c r="C2794" s="20">
        <v>1274</v>
      </c>
      <c r="D2794" s="21">
        <v>7.53</v>
      </c>
      <c r="E2794" s="21">
        <v>15.55</v>
      </c>
    </row>
    <row r="2795" spans="2:5" x14ac:dyDescent="0.3">
      <c r="B2795" s="19">
        <v>45864.333333333336</v>
      </c>
      <c r="C2795" s="20">
        <v>1279</v>
      </c>
      <c r="D2795" s="21">
        <v>7.52</v>
      </c>
      <c r="E2795" s="21">
        <v>15.9</v>
      </c>
    </row>
    <row r="2796" spans="2:5" x14ac:dyDescent="0.3">
      <c r="B2796" s="19">
        <v>45864.375</v>
      </c>
      <c r="C2796" s="20">
        <v>1245</v>
      </c>
      <c r="D2796" s="21">
        <v>7.52</v>
      </c>
      <c r="E2796" s="21">
        <v>18.07</v>
      </c>
    </row>
    <row r="2797" spans="2:5" x14ac:dyDescent="0.3">
      <c r="B2797" s="19">
        <v>45864.416666666664</v>
      </c>
      <c r="C2797" s="20">
        <v>1221</v>
      </c>
      <c r="D2797" s="21">
        <v>7.51</v>
      </c>
      <c r="E2797" s="21">
        <v>23.35</v>
      </c>
    </row>
    <row r="2798" spans="2:5" x14ac:dyDescent="0.3">
      <c r="B2798" s="19">
        <v>45864.458333333336</v>
      </c>
      <c r="C2798" s="20">
        <v>718</v>
      </c>
      <c r="D2798" s="21">
        <v>7.56</v>
      </c>
      <c r="E2798" s="21">
        <v>24.15</v>
      </c>
    </row>
    <row r="2799" spans="2:5" x14ac:dyDescent="0.3">
      <c r="B2799" s="19">
        <v>45864.5</v>
      </c>
      <c r="C2799" s="20">
        <v>221</v>
      </c>
      <c r="D2799" s="21">
        <v>7.62</v>
      </c>
      <c r="E2799" s="21">
        <v>29.64</v>
      </c>
    </row>
    <row r="2800" spans="2:5" x14ac:dyDescent="0.3">
      <c r="B2800" s="19">
        <v>45864.541666666664</v>
      </c>
      <c r="C2800" s="20">
        <v>37</v>
      </c>
      <c r="D2800" s="21">
        <v>7.67</v>
      </c>
      <c r="E2800" s="21">
        <v>30.39</v>
      </c>
    </row>
    <row r="2801" spans="2:5" x14ac:dyDescent="0.3">
      <c r="B2801" s="19">
        <v>45864.583333333336</v>
      </c>
      <c r="C2801" s="20">
        <v>505</v>
      </c>
      <c r="D2801" s="21">
        <v>7.54</v>
      </c>
      <c r="E2801" s="21">
        <v>25</v>
      </c>
    </row>
    <row r="2802" spans="2:5" x14ac:dyDescent="0.3">
      <c r="B2802" s="19">
        <v>45864.625</v>
      </c>
      <c r="C2802" s="20">
        <v>846</v>
      </c>
      <c r="D2802" s="21">
        <v>7.51</v>
      </c>
      <c r="E2802" s="21">
        <v>23.82</v>
      </c>
    </row>
    <row r="2803" spans="2:5" x14ac:dyDescent="0.3">
      <c r="B2803" s="19">
        <v>45864.666666666664</v>
      </c>
      <c r="C2803" s="20">
        <v>1283</v>
      </c>
      <c r="D2803" s="21">
        <v>7.49</v>
      </c>
      <c r="E2803" s="21">
        <v>22.03</v>
      </c>
    </row>
    <row r="2804" spans="2:5" x14ac:dyDescent="0.3">
      <c r="B2804" s="19">
        <v>45864.708333333336</v>
      </c>
      <c r="C2804" s="20">
        <v>1245</v>
      </c>
      <c r="D2804" s="21">
        <v>7.51</v>
      </c>
      <c r="E2804" s="21">
        <v>21.02</v>
      </c>
    </row>
    <row r="2805" spans="2:5" x14ac:dyDescent="0.3">
      <c r="B2805" s="19">
        <v>45864.75</v>
      </c>
      <c r="C2805" s="20">
        <v>1278</v>
      </c>
      <c r="D2805" s="21">
        <v>7.5</v>
      </c>
      <c r="E2805" s="21">
        <v>20.260000000000002</v>
      </c>
    </row>
    <row r="2806" spans="2:5" x14ac:dyDescent="0.3">
      <c r="B2806" s="19">
        <v>45864.791666666664</v>
      </c>
      <c r="C2806" s="20">
        <v>1272</v>
      </c>
      <c r="D2806" s="21">
        <v>7.51</v>
      </c>
      <c r="E2806" s="21">
        <v>19.91</v>
      </c>
    </row>
    <row r="2807" spans="2:5" x14ac:dyDescent="0.3">
      <c r="B2807" s="19">
        <v>45864.833333333336</v>
      </c>
      <c r="C2807" s="20">
        <v>1259</v>
      </c>
      <c r="D2807" s="21">
        <v>7.51</v>
      </c>
      <c r="E2807" s="21">
        <v>19.670000000000002</v>
      </c>
    </row>
    <row r="2808" spans="2:5" x14ac:dyDescent="0.3">
      <c r="B2808" s="19">
        <v>45864.875</v>
      </c>
      <c r="C2808" s="20">
        <v>1216</v>
      </c>
      <c r="D2808" s="21">
        <v>7.52</v>
      </c>
      <c r="E2808" s="21">
        <v>19.53</v>
      </c>
    </row>
    <row r="2809" spans="2:5" x14ac:dyDescent="0.3">
      <c r="B2809" s="19">
        <v>45864.916666666664</v>
      </c>
      <c r="C2809" s="20">
        <v>1181</v>
      </c>
      <c r="D2809" s="21">
        <v>7.52</v>
      </c>
      <c r="E2809" s="21">
        <v>19.21</v>
      </c>
    </row>
    <row r="2810" spans="2:5" x14ac:dyDescent="0.3">
      <c r="B2810" s="19">
        <v>45864.958333333336</v>
      </c>
      <c r="C2810" s="20">
        <v>1198</v>
      </c>
      <c r="D2810" s="21">
        <v>7.52</v>
      </c>
      <c r="E2810" s="21">
        <v>18.399999999999999</v>
      </c>
    </row>
    <row r="2811" spans="2:5" x14ac:dyDescent="0.3">
      <c r="B2811" s="19">
        <v>45865</v>
      </c>
      <c r="C2811" s="20">
        <v>1224</v>
      </c>
      <c r="D2811" s="21">
        <v>7.51</v>
      </c>
      <c r="E2811" s="21">
        <v>17.45</v>
      </c>
    </row>
    <row r="2812" spans="2:5" x14ac:dyDescent="0.3">
      <c r="B2812" s="19">
        <v>45865.041666666664</v>
      </c>
      <c r="C2812" s="20">
        <v>1045</v>
      </c>
      <c r="D2812" s="21">
        <v>7.53</v>
      </c>
      <c r="E2812" s="21">
        <v>16.940000000000001</v>
      </c>
    </row>
    <row r="2813" spans="2:5" x14ac:dyDescent="0.3">
      <c r="B2813" s="19">
        <v>45865.083333333336</v>
      </c>
      <c r="C2813" s="20">
        <v>1273</v>
      </c>
      <c r="D2813" s="21">
        <v>7.51</v>
      </c>
      <c r="E2813" s="21">
        <v>16.579999999999998</v>
      </c>
    </row>
    <row r="2814" spans="2:5" x14ac:dyDescent="0.3">
      <c r="B2814" s="19">
        <v>45865.125</v>
      </c>
      <c r="C2814" s="20">
        <v>1266</v>
      </c>
      <c r="D2814" s="21">
        <v>7.5</v>
      </c>
      <c r="E2814" s="21">
        <v>16.43</v>
      </c>
    </row>
    <row r="2815" spans="2:5" x14ac:dyDescent="0.3">
      <c r="B2815" s="19">
        <v>45865.166666666664</v>
      </c>
      <c r="C2815" s="20">
        <v>1271</v>
      </c>
      <c r="D2815" s="21">
        <v>7.5</v>
      </c>
      <c r="E2815" s="21">
        <v>16.75</v>
      </c>
    </row>
    <row r="2816" spans="2:5" x14ac:dyDescent="0.3">
      <c r="B2816" s="19">
        <v>45865.208333333336</v>
      </c>
      <c r="C2816" s="20">
        <v>1271</v>
      </c>
      <c r="D2816" s="21">
        <v>7.51</v>
      </c>
      <c r="E2816" s="21">
        <v>17.21</v>
      </c>
    </row>
    <row r="2817" spans="2:5" x14ac:dyDescent="0.3">
      <c r="B2817" s="19">
        <v>45865.25</v>
      </c>
      <c r="C2817" s="20">
        <v>1290</v>
      </c>
      <c r="D2817" s="21">
        <v>7.5</v>
      </c>
      <c r="E2817" s="21">
        <v>17.579999999999998</v>
      </c>
    </row>
    <row r="2818" spans="2:5" x14ac:dyDescent="0.3">
      <c r="B2818" s="19">
        <v>45865.291666666664</v>
      </c>
      <c r="C2818" s="20">
        <v>1288</v>
      </c>
      <c r="D2818" s="21">
        <v>7.49</v>
      </c>
      <c r="E2818" s="21">
        <v>17.87</v>
      </c>
    </row>
    <row r="2819" spans="2:5" x14ac:dyDescent="0.3">
      <c r="B2819" s="19">
        <v>45865.333333333336</v>
      </c>
      <c r="C2819" s="20">
        <v>1288</v>
      </c>
      <c r="D2819" s="21">
        <v>7.5</v>
      </c>
      <c r="E2819" s="21">
        <v>18.16</v>
      </c>
    </row>
    <row r="2820" spans="2:5" x14ac:dyDescent="0.3">
      <c r="B2820" s="19">
        <v>45865.375</v>
      </c>
      <c r="C2820" s="20">
        <v>1302</v>
      </c>
      <c r="D2820" s="21">
        <v>7.5</v>
      </c>
      <c r="E2820" s="21">
        <v>19.54</v>
      </c>
    </row>
    <row r="2821" spans="2:5" x14ac:dyDescent="0.3">
      <c r="B2821" s="19">
        <v>45865.416666666664</v>
      </c>
      <c r="C2821" s="20">
        <v>1311</v>
      </c>
      <c r="D2821" s="21">
        <v>7.48</v>
      </c>
      <c r="E2821" s="21">
        <v>23.73</v>
      </c>
    </row>
    <row r="2822" spans="2:5" x14ac:dyDescent="0.3">
      <c r="B2822" s="19">
        <v>45865.458333333336</v>
      </c>
      <c r="C2822" s="20">
        <v>1304</v>
      </c>
      <c r="D2822" s="21">
        <v>7.48</v>
      </c>
      <c r="E2822" s="21">
        <v>24.81</v>
      </c>
    </row>
    <row r="2823" spans="2:5" x14ac:dyDescent="0.3">
      <c r="B2823" s="19">
        <v>45865.5</v>
      </c>
      <c r="C2823" s="20">
        <v>1102</v>
      </c>
      <c r="D2823" s="21">
        <v>7.51</v>
      </c>
      <c r="E2823" s="21">
        <v>28.52</v>
      </c>
    </row>
    <row r="2824" spans="2:5" x14ac:dyDescent="0.3">
      <c r="B2824" s="19">
        <v>45865.541666666664</v>
      </c>
      <c r="C2824" s="20">
        <v>1274</v>
      </c>
      <c r="D2824" s="21">
        <v>7.48</v>
      </c>
      <c r="E2824" s="21">
        <v>26.65</v>
      </c>
    </row>
    <row r="2825" spans="2:5" x14ac:dyDescent="0.3">
      <c r="B2825" s="19">
        <v>45865.583333333336</v>
      </c>
      <c r="C2825" s="20">
        <v>1285</v>
      </c>
      <c r="D2825" s="21">
        <v>7.48</v>
      </c>
      <c r="E2825" s="21">
        <v>24.36</v>
      </c>
    </row>
    <row r="2826" spans="2:5" x14ac:dyDescent="0.3">
      <c r="B2826" s="19">
        <v>45865.625</v>
      </c>
      <c r="C2826" s="20">
        <v>1176</v>
      </c>
      <c r="D2826" s="21">
        <v>7.5</v>
      </c>
      <c r="E2826" s="21">
        <v>24.24</v>
      </c>
    </row>
    <row r="2827" spans="2:5" x14ac:dyDescent="0.3">
      <c r="B2827" s="19">
        <v>45865.666666666664</v>
      </c>
      <c r="C2827" s="20">
        <v>913</v>
      </c>
      <c r="D2827" s="21">
        <v>7.52</v>
      </c>
      <c r="E2827" s="21">
        <v>24.31</v>
      </c>
    </row>
    <row r="2828" spans="2:5" x14ac:dyDescent="0.3">
      <c r="B2828" s="19">
        <v>45865.708333333336</v>
      </c>
      <c r="C2828" s="20">
        <v>1258</v>
      </c>
      <c r="D2828" s="21">
        <v>7.48</v>
      </c>
      <c r="E2828" s="21">
        <v>23.64</v>
      </c>
    </row>
    <row r="2829" spans="2:5" x14ac:dyDescent="0.3">
      <c r="B2829" s="19">
        <v>45865.75</v>
      </c>
      <c r="C2829" s="20">
        <v>1323</v>
      </c>
      <c r="D2829" s="21">
        <v>7.49</v>
      </c>
      <c r="E2829" s="21">
        <v>21.37</v>
      </c>
    </row>
    <row r="2830" spans="2:5" x14ac:dyDescent="0.3">
      <c r="B2830" s="19">
        <v>45865.791666666664</v>
      </c>
      <c r="C2830" s="20">
        <v>1016</v>
      </c>
      <c r="D2830" s="21">
        <v>7.53</v>
      </c>
      <c r="E2830" s="21">
        <v>20.329999999999998</v>
      </c>
    </row>
    <row r="2831" spans="2:5" x14ac:dyDescent="0.3">
      <c r="B2831" s="19">
        <v>45865.833333333336</v>
      </c>
      <c r="C2831" s="20">
        <v>1331</v>
      </c>
      <c r="D2831" s="21">
        <v>7.49</v>
      </c>
      <c r="E2831" s="21">
        <v>19.329999999999998</v>
      </c>
    </row>
    <row r="2832" spans="2:5" x14ac:dyDescent="0.3">
      <c r="B2832" s="19">
        <v>45865.875</v>
      </c>
      <c r="C2832" s="20">
        <v>1393</v>
      </c>
      <c r="D2832" s="21">
        <v>7.49</v>
      </c>
      <c r="E2832" s="21">
        <v>19.25</v>
      </c>
    </row>
    <row r="2833" spans="2:5" x14ac:dyDescent="0.3">
      <c r="B2833" s="19">
        <v>45865.916666666664</v>
      </c>
      <c r="C2833" s="20">
        <v>1362</v>
      </c>
      <c r="D2833" s="21">
        <v>7.49</v>
      </c>
      <c r="E2833" s="21">
        <v>19.47</v>
      </c>
    </row>
    <row r="2834" spans="2:5" x14ac:dyDescent="0.3">
      <c r="B2834" s="19">
        <v>45865.958333333336</v>
      </c>
      <c r="C2834" s="20">
        <v>1319</v>
      </c>
      <c r="D2834" s="21">
        <v>7.49</v>
      </c>
      <c r="E2834" s="21">
        <v>23.69</v>
      </c>
    </row>
    <row r="2835" spans="2:5" x14ac:dyDescent="0.3">
      <c r="B2835" s="19">
        <v>45866</v>
      </c>
      <c r="C2835" s="20">
        <v>1314</v>
      </c>
      <c r="D2835" s="21">
        <v>7.48</v>
      </c>
      <c r="E2835" s="21">
        <v>24.57</v>
      </c>
    </row>
    <row r="2836" spans="2:5" x14ac:dyDescent="0.3">
      <c r="B2836" s="19">
        <v>45866.041666666664</v>
      </c>
      <c r="C2836" s="20">
        <v>1127</v>
      </c>
      <c r="D2836" s="21">
        <v>7.49</v>
      </c>
      <c r="E2836" s="21">
        <v>25.16</v>
      </c>
    </row>
    <row r="2837" spans="2:5" x14ac:dyDescent="0.3">
      <c r="B2837" s="19">
        <v>45866.083333333336</v>
      </c>
      <c r="C2837" s="20">
        <v>1295</v>
      </c>
      <c r="D2837" s="21">
        <v>7.48</v>
      </c>
      <c r="E2837" s="21">
        <v>25.18</v>
      </c>
    </row>
    <row r="2838" spans="2:5" x14ac:dyDescent="0.3">
      <c r="B2838" s="19">
        <v>45866.125</v>
      </c>
      <c r="C2838" s="20">
        <v>1301</v>
      </c>
      <c r="D2838" s="21">
        <v>7.48</v>
      </c>
      <c r="E2838" s="21">
        <v>24.36</v>
      </c>
    </row>
    <row r="2839" spans="2:5" x14ac:dyDescent="0.3">
      <c r="B2839" s="19">
        <v>45866.166666666664</v>
      </c>
      <c r="C2839" s="20">
        <v>1318</v>
      </c>
      <c r="D2839" s="21">
        <v>7.49</v>
      </c>
      <c r="E2839" s="21">
        <v>20.62</v>
      </c>
    </row>
    <row r="2840" spans="2:5" x14ac:dyDescent="0.3">
      <c r="B2840" s="19">
        <v>45866.208333333336</v>
      </c>
      <c r="C2840" s="20">
        <v>1337</v>
      </c>
      <c r="D2840" s="21">
        <v>7.49</v>
      </c>
      <c r="E2840" s="21">
        <v>19.97</v>
      </c>
    </row>
    <row r="2841" spans="2:5" x14ac:dyDescent="0.3">
      <c r="B2841" s="19">
        <v>45866.25</v>
      </c>
      <c r="C2841" s="20">
        <v>1353</v>
      </c>
      <c r="D2841" s="21">
        <v>7.49</v>
      </c>
      <c r="E2841" s="21">
        <v>19.91</v>
      </c>
    </row>
    <row r="2842" spans="2:5" x14ac:dyDescent="0.3">
      <c r="B2842" s="19">
        <v>45866.291666666664</v>
      </c>
      <c r="C2842" s="20">
        <v>1359</v>
      </c>
      <c r="D2842" s="21">
        <v>7.49</v>
      </c>
      <c r="E2842" s="21">
        <v>19.98</v>
      </c>
    </row>
    <row r="2843" spans="2:5" x14ac:dyDescent="0.3">
      <c r="B2843" s="19">
        <v>45866.333333333336</v>
      </c>
      <c r="C2843" s="20">
        <v>872</v>
      </c>
      <c r="D2843" s="21">
        <v>7.53</v>
      </c>
      <c r="E2843" s="21">
        <v>23.35</v>
      </c>
    </row>
    <row r="2844" spans="2:5" x14ac:dyDescent="0.3">
      <c r="B2844" s="19">
        <v>45866.375</v>
      </c>
      <c r="C2844" s="20">
        <v>611</v>
      </c>
      <c r="D2844" s="21">
        <v>7.55</v>
      </c>
      <c r="E2844" s="21">
        <v>24.38</v>
      </c>
    </row>
    <row r="2845" spans="2:5" x14ac:dyDescent="0.3">
      <c r="B2845" s="19">
        <v>45866.416666666664</v>
      </c>
      <c r="C2845" s="20">
        <v>579</v>
      </c>
      <c r="D2845" s="21">
        <v>7.56</v>
      </c>
      <c r="E2845" s="21">
        <v>26.06</v>
      </c>
    </row>
    <row r="2846" spans="2:5" x14ac:dyDescent="0.3">
      <c r="B2846" s="19">
        <v>45866.458333333336</v>
      </c>
      <c r="C2846" s="20">
        <v>559</v>
      </c>
      <c r="D2846" s="21">
        <v>7.55</v>
      </c>
      <c r="E2846" s="21">
        <v>28.33</v>
      </c>
    </row>
    <row r="2847" spans="2:5" x14ac:dyDescent="0.3">
      <c r="B2847" s="19">
        <v>45866.5</v>
      </c>
      <c r="C2847" s="20">
        <v>559</v>
      </c>
      <c r="D2847" s="21">
        <v>7.55</v>
      </c>
      <c r="E2847" s="21">
        <v>31.59</v>
      </c>
    </row>
    <row r="2848" spans="2:5" x14ac:dyDescent="0.3">
      <c r="B2848" s="19">
        <v>45866.541666666664</v>
      </c>
      <c r="C2848" s="20">
        <v>329</v>
      </c>
      <c r="D2848" s="21">
        <v>7.55</v>
      </c>
      <c r="E2848" s="21">
        <v>30.01</v>
      </c>
    </row>
    <row r="2849" spans="2:5" x14ac:dyDescent="0.3">
      <c r="B2849" s="19">
        <v>45866.583333333336</v>
      </c>
      <c r="C2849" s="20">
        <v>394</v>
      </c>
      <c r="D2849" s="21">
        <v>7.53</v>
      </c>
      <c r="E2849" s="21">
        <v>29.54</v>
      </c>
    </row>
    <row r="2850" spans="2:5" x14ac:dyDescent="0.3">
      <c r="B2850" s="19">
        <v>45866.625</v>
      </c>
      <c r="C2850" s="20">
        <v>594</v>
      </c>
      <c r="D2850" s="21">
        <v>7.52</v>
      </c>
      <c r="E2850" s="21">
        <v>27.81</v>
      </c>
    </row>
    <row r="2851" spans="2:5" x14ac:dyDescent="0.3">
      <c r="B2851" s="19">
        <v>45866.666666666664</v>
      </c>
      <c r="C2851" s="20">
        <v>872</v>
      </c>
      <c r="D2851" s="21">
        <v>7.5</v>
      </c>
      <c r="E2851" s="21">
        <v>26.91</v>
      </c>
    </row>
    <row r="2852" spans="2:5" x14ac:dyDescent="0.3">
      <c r="B2852" s="19">
        <v>45866.708333333336</v>
      </c>
      <c r="C2852" s="20">
        <v>599</v>
      </c>
      <c r="D2852" s="21">
        <v>7.54</v>
      </c>
      <c r="E2852" s="21">
        <v>26.48</v>
      </c>
    </row>
    <row r="2853" spans="2:5" x14ac:dyDescent="0.3">
      <c r="B2853" s="19">
        <v>45866.75</v>
      </c>
      <c r="C2853" s="20">
        <v>586</v>
      </c>
      <c r="D2853" s="21">
        <v>7.55</v>
      </c>
      <c r="E2853" s="21">
        <v>25.63</v>
      </c>
    </row>
    <row r="2854" spans="2:5" x14ac:dyDescent="0.3">
      <c r="B2854" s="19">
        <v>45866.791666666664</v>
      </c>
      <c r="C2854" s="20">
        <v>616</v>
      </c>
      <c r="D2854" s="21">
        <v>7.54</v>
      </c>
      <c r="E2854" s="21">
        <v>25.37</v>
      </c>
    </row>
    <row r="2855" spans="2:5" x14ac:dyDescent="0.3">
      <c r="B2855" s="19">
        <v>45866.833333333336</v>
      </c>
      <c r="C2855" s="20">
        <v>649</v>
      </c>
      <c r="D2855" s="21">
        <v>7.55</v>
      </c>
      <c r="E2855" s="21">
        <v>24.17</v>
      </c>
    </row>
    <row r="2856" spans="2:5" x14ac:dyDescent="0.3">
      <c r="B2856" s="19">
        <v>45866.875</v>
      </c>
      <c r="C2856" s="20">
        <v>859</v>
      </c>
      <c r="D2856" s="21">
        <v>7.54</v>
      </c>
      <c r="E2856" s="21">
        <v>22.61</v>
      </c>
    </row>
    <row r="2857" spans="2:5" x14ac:dyDescent="0.3">
      <c r="B2857" s="19">
        <v>45866.916666666664</v>
      </c>
      <c r="C2857" s="20">
        <v>1271</v>
      </c>
      <c r="D2857" s="21">
        <v>7.5</v>
      </c>
      <c r="E2857" s="21">
        <v>21.8</v>
      </c>
    </row>
    <row r="2858" spans="2:5" x14ac:dyDescent="0.3">
      <c r="B2858" s="19">
        <v>45866.958333333336</v>
      </c>
      <c r="C2858" s="20">
        <v>1246</v>
      </c>
      <c r="D2858" s="21">
        <v>7.51</v>
      </c>
      <c r="E2858" s="21">
        <v>20.86</v>
      </c>
    </row>
    <row r="2859" spans="2:5" x14ac:dyDescent="0.3">
      <c r="B2859" s="19">
        <v>45867</v>
      </c>
      <c r="C2859" s="20">
        <v>1035</v>
      </c>
      <c r="D2859" s="21">
        <v>7.52</v>
      </c>
      <c r="E2859" s="21">
        <v>19.48</v>
      </c>
    </row>
    <row r="2860" spans="2:5" x14ac:dyDescent="0.3">
      <c r="B2860" s="19">
        <v>45867.041666666664</v>
      </c>
      <c r="C2860" s="20">
        <v>1252</v>
      </c>
      <c r="D2860" s="21">
        <v>7.5</v>
      </c>
      <c r="E2860" s="21">
        <v>19.260000000000002</v>
      </c>
    </row>
    <row r="2861" spans="2:5" x14ac:dyDescent="0.3">
      <c r="B2861" s="19">
        <v>45867.083333333336</v>
      </c>
      <c r="C2861" s="20">
        <v>1267</v>
      </c>
      <c r="D2861" s="21">
        <v>7.49</v>
      </c>
      <c r="E2861" s="21">
        <v>19.12</v>
      </c>
    </row>
    <row r="2862" spans="2:5" x14ac:dyDescent="0.3">
      <c r="B2862" s="19">
        <v>45867.125</v>
      </c>
      <c r="C2862" s="20">
        <v>1396</v>
      </c>
      <c r="D2862" s="21">
        <v>7.49</v>
      </c>
      <c r="E2862" s="21">
        <v>18.55</v>
      </c>
    </row>
    <row r="2863" spans="2:5" x14ac:dyDescent="0.3">
      <c r="B2863" s="19">
        <v>45867.166666666664</v>
      </c>
      <c r="C2863" s="20">
        <v>1354</v>
      </c>
      <c r="D2863" s="21">
        <v>7.49</v>
      </c>
      <c r="E2863" s="21">
        <v>18.239999999999998</v>
      </c>
    </row>
    <row r="2864" spans="2:5" x14ac:dyDescent="0.3">
      <c r="B2864" s="19">
        <v>45867.208333333336</v>
      </c>
      <c r="C2864" s="20">
        <v>1333</v>
      </c>
      <c r="D2864" s="21">
        <v>7.5</v>
      </c>
      <c r="E2864" s="21">
        <v>18.059999999999999</v>
      </c>
    </row>
    <row r="2865" spans="2:5" x14ac:dyDescent="0.3">
      <c r="B2865" s="19">
        <v>45867.25</v>
      </c>
      <c r="C2865" s="20">
        <v>1357</v>
      </c>
      <c r="D2865" s="21">
        <v>7.5</v>
      </c>
      <c r="E2865" s="21">
        <v>17.86</v>
      </c>
    </row>
    <row r="2866" spans="2:5" x14ac:dyDescent="0.3">
      <c r="B2866" s="19">
        <v>45867.291666666664</v>
      </c>
      <c r="C2866" s="20">
        <v>1368</v>
      </c>
      <c r="D2866" s="21">
        <v>7.5</v>
      </c>
      <c r="E2866" s="21">
        <v>17.12</v>
      </c>
    </row>
    <row r="2867" spans="2:5" x14ac:dyDescent="0.3">
      <c r="B2867" s="19">
        <v>45867.333333333336</v>
      </c>
      <c r="C2867" s="20">
        <v>1390</v>
      </c>
      <c r="D2867" s="21">
        <v>7.49</v>
      </c>
      <c r="E2867" s="21">
        <v>16.920000000000002</v>
      </c>
    </row>
    <row r="2868" spans="2:5" x14ac:dyDescent="0.3">
      <c r="B2868" s="19">
        <v>45867.375</v>
      </c>
      <c r="C2868" s="20">
        <v>1390</v>
      </c>
      <c r="D2868" s="21">
        <v>7.49</v>
      </c>
      <c r="E2868" s="21">
        <v>18.57</v>
      </c>
    </row>
    <row r="2869" spans="2:5" x14ac:dyDescent="0.3">
      <c r="B2869" s="19">
        <v>45867.416666666664</v>
      </c>
      <c r="C2869" s="20">
        <v>1327</v>
      </c>
      <c r="D2869" s="21">
        <v>7.5</v>
      </c>
      <c r="E2869" s="21">
        <v>22.53</v>
      </c>
    </row>
    <row r="2870" spans="2:5" x14ac:dyDescent="0.3">
      <c r="B2870" s="19">
        <v>45867.458333333336</v>
      </c>
      <c r="C2870" s="20">
        <v>1317</v>
      </c>
      <c r="D2870" s="21">
        <v>7.5</v>
      </c>
      <c r="E2870" s="21">
        <v>23.13</v>
      </c>
    </row>
    <row r="2871" spans="2:5" x14ac:dyDescent="0.3">
      <c r="B2871" s="19">
        <v>45867.5</v>
      </c>
      <c r="C2871" s="20">
        <v>1310</v>
      </c>
      <c r="D2871" s="21">
        <v>7.5</v>
      </c>
      <c r="E2871" s="21">
        <v>27.44</v>
      </c>
    </row>
    <row r="2872" spans="2:5" x14ac:dyDescent="0.3">
      <c r="B2872" s="19">
        <v>45867.541666666664</v>
      </c>
      <c r="C2872" s="20">
        <v>1853</v>
      </c>
      <c r="D2872" s="21">
        <v>7.43</v>
      </c>
      <c r="E2872" s="21">
        <v>23.79</v>
      </c>
    </row>
    <row r="2873" spans="2:5" x14ac:dyDescent="0.3">
      <c r="B2873" s="19">
        <v>45867.583333333336</v>
      </c>
      <c r="C2873" s="20">
        <v>2108</v>
      </c>
      <c r="D2873" s="21">
        <v>7.41</v>
      </c>
      <c r="E2873" s="21">
        <v>21.25</v>
      </c>
    </row>
    <row r="2874" spans="2:5" x14ac:dyDescent="0.3">
      <c r="B2874" s="19">
        <v>45867.625</v>
      </c>
      <c r="C2874" s="20">
        <v>2190</v>
      </c>
      <c r="D2874" s="21">
        <v>7.4</v>
      </c>
      <c r="E2874" s="21">
        <v>20.71</v>
      </c>
    </row>
    <row r="2875" spans="2:5" x14ac:dyDescent="0.3">
      <c r="B2875" s="19">
        <v>45867.666666666664</v>
      </c>
      <c r="C2875" s="20">
        <v>2224</v>
      </c>
      <c r="D2875" s="21">
        <v>7.4</v>
      </c>
      <c r="E2875" s="21">
        <v>20.39</v>
      </c>
    </row>
    <row r="2876" spans="2:5" x14ac:dyDescent="0.3">
      <c r="B2876" s="19">
        <v>45867.708333333336</v>
      </c>
      <c r="C2876" s="20">
        <v>2173</v>
      </c>
      <c r="D2876" s="21">
        <v>7.42</v>
      </c>
      <c r="E2876" s="21">
        <v>19.739999999999998</v>
      </c>
    </row>
    <row r="2877" spans="2:5" x14ac:dyDescent="0.3">
      <c r="B2877" s="19">
        <v>45867.75</v>
      </c>
      <c r="C2877" s="20">
        <v>2011</v>
      </c>
      <c r="D2877" s="21">
        <v>7.45</v>
      </c>
      <c r="E2877" s="21">
        <v>17.73</v>
      </c>
    </row>
    <row r="2878" spans="2:5" x14ac:dyDescent="0.3">
      <c r="B2878" s="19">
        <v>45867.791666666664</v>
      </c>
      <c r="C2878" s="20">
        <v>2367</v>
      </c>
      <c r="D2878" s="21">
        <v>7.4</v>
      </c>
      <c r="E2878" s="21">
        <v>16.52</v>
      </c>
    </row>
    <row r="2879" spans="2:5" x14ac:dyDescent="0.3">
      <c r="B2879" s="19">
        <v>45867.833333333336</v>
      </c>
      <c r="C2879" s="20">
        <v>2637</v>
      </c>
      <c r="D2879" s="21">
        <v>7.38</v>
      </c>
      <c r="E2879" s="21">
        <v>15.82</v>
      </c>
    </row>
    <row r="2880" spans="2:5" x14ac:dyDescent="0.3">
      <c r="B2880" s="19">
        <v>45867.875</v>
      </c>
      <c r="C2880" s="20">
        <v>2453</v>
      </c>
      <c r="D2880" s="21">
        <v>7.41</v>
      </c>
      <c r="E2880" s="21">
        <v>15.66</v>
      </c>
    </row>
    <row r="2881" spans="2:5" x14ac:dyDescent="0.3">
      <c r="B2881" s="19">
        <v>45867.916666666664</v>
      </c>
      <c r="C2881" s="20">
        <v>1985</v>
      </c>
      <c r="D2881" s="21">
        <v>7.47</v>
      </c>
      <c r="E2881" s="21">
        <v>14.98</v>
      </c>
    </row>
    <row r="2882" spans="2:5" x14ac:dyDescent="0.3">
      <c r="B2882" s="19">
        <v>45867.958333333336</v>
      </c>
      <c r="C2882" s="20">
        <v>2149</v>
      </c>
      <c r="D2882" s="21">
        <v>7.45</v>
      </c>
      <c r="E2882" s="21">
        <v>14.53</v>
      </c>
    </row>
    <row r="2883" spans="2:5" x14ac:dyDescent="0.3">
      <c r="B2883" s="19">
        <v>45868</v>
      </c>
      <c r="C2883" s="20">
        <v>2325</v>
      </c>
      <c r="D2883" s="21">
        <v>7.42</v>
      </c>
      <c r="E2883" s="21">
        <v>14.27</v>
      </c>
    </row>
    <row r="2884" spans="2:5" x14ac:dyDescent="0.3">
      <c r="B2884" s="19">
        <v>45868.041666666664</v>
      </c>
      <c r="C2884" s="20">
        <v>2338</v>
      </c>
      <c r="D2884" s="21">
        <v>7.43</v>
      </c>
      <c r="E2884" s="21">
        <v>14.08</v>
      </c>
    </row>
    <row r="2885" spans="2:5" x14ac:dyDescent="0.3">
      <c r="B2885" s="19">
        <v>45868.083333333336</v>
      </c>
      <c r="C2885" s="20">
        <v>2217</v>
      </c>
      <c r="D2885" s="21">
        <v>7.45</v>
      </c>
      <c r="E2885" s="21">
        <v>13.78</v>
      </c>
    </row>
    <row r="2886" spans="2:5" x14ac:dyDescent="0.3">
      <c r="B2886" s="19">
        <v>45868.125</v>
      </c>
      <c r="C2886" s="20">
        <v>2063</v>
      </c>
      <c r="D2886" s="21">
        <v>7.47</v>
      </c>
      <c r="E2886" s="21">
        <v>13.6</v>
      </c>
    </row>
    <row r="2887" spans="2:5" x14ac:dyDescent="0.3">
      <c r="B2887" s="19">
        <v>45868.166666666664</v>
      </c>
      <c r="C2887" s="20">
        <v>1980</v>
      </c>
      <c r="D2887" s="21">
        <v>7.48</v>
      </c>
      <c r="E2887" s="21">
        <v>13.54</v>
      </c>
    </row>
    <row r="2888" spans="2:5" x14ac:dyDescent="0.3">
      <c r="B2888" s="19">
        <v>45868.208333333336</v>
      </c>
      <c r="C2888" s="20">
        <v>1974</v>
      </c>
      <c r="D2888" s="21">
        <v>7.47</v>
      </c>
      <c r="E2888" s="21">
        <v>13.42</v>
      </c>
    </row>
    <row r="2889" spans="2:5" x14ac:dyDescent="0.3">
      <c r="B2889" s="19">
        <v>45868.25</v>
      </c>
      <c r="C2889" s="20">
        <v>1974</v>
      </c>
      <c r="D2889" s="21">
        <v>7.48</v>
      </c>
      <c r="E2889" s="21">
        <v>13.48</v>
      </c>
    </row>
    <row r="2890" spans="2:5" x14ac:dyDescent="0.3">
      <c r="B2890" s="19">
        <v>45868.291666666664</v>
      </c>
      <c r="C2890" s="20">
        <v>1967</v>
      </c>
      <c r="D2890" s="21">
        <v>7.48</v>
      </c>
      <c r="E2890" s="21">
        <v>13.53</v>
      </c>
    </row>
    <row r="2891" spans="2:5" x14ac:dyDescent="0.3">
      <c r="B2891" s="19">
        <v>45868.333333333336</v>
      </c>
      <c r="C2891" s="20">
        <v>1981</v>
      </c>
      <c r="D2891" s="21">
        <v>7.47</v>
      </c>
      <c r="E2891" s="21">
        <v>14.44</v>
      </c>
    </row>
    <row r="2892" spans="2:5" x14ac:dyDescent="0.3">
      <c r="B2892" s="19">
        <v>45868.375</v>
      </c>
      <c r="C2892" s="20">
        <v>1971</v>
      </c>
      <c r="D2892" s="21">
        <v>7.47</v>
      </c>
      <c r="E2892" s="21">
        <v>15.65</v>
      </c>
    </row>
    <row r="2893" spans="2:5" x14ac:dyDescent="0.3">
      <c r="B2893" s="19">
        <v>45868.416666666664</v>
      </c>
      <c r="C2893" s="20">
        <v>2361</v>
      </c>
      <c r="D2893" s="21">
        <v>7.41</v>
      </c>
      <c r="E2893" s="21">
        <v>18.21</v>
      </c>
    </row>
    <row r="2894" spans="2:5" x14ac:dyDescent="0.3">
      <c r="B2894" s="19">
        <v>45868.458333333336</v>
      </c>
      <c r="C2894" s="20">
        <v>2306</v>
      </c>
      <c r="D2894" s="21">
        <v>7.41</v>
      </c>
      <c r="E2894" s="21">
        <v>19.82</v>
      </c>
    </row>
    <row r="2895" spans="2:5" x14ac:dyDescent="0.3">
      <c r="B2895" s="19">
        <v>45868.5</v>
      </c>
      <c r="C2895" s="20">
        <v>2333</v>
      </c>
      <c r="D2895" s="21">
        <v>7.41</v>
      </c>
      <c r="E2895" s="21">
        <v>19.059999999999999</v>
      </c>
    </row>
    <row r="2896" spans="2:5" x14ac:dyDescent="0.3">
      <c r="B2896" s="19">
        <v>45868.541666666664</v>
      </c>
      <c r="C2896" s="20">
        <v>2167</v>
      </c>
      <c r="D2896" s="21">
        <v>7.44</v>
      </c>
      <c r="E2896" s="21">
        <v>20.5</v>
      </c>
    </row>
    <row r="2897" spans="2:5" x14ac:dyDescent="0.3">
      <c r="B2897" s="19">
        <v>45868.583333333336</v>
      </c>
      <c r="C2897" s="20">
        <v>2083</v>
      </c>
      <c r="D2897" s="21">
        <v>7.45</v>
      </c>
      <c r="E2897" s="21">
        <v>19.22</v>
      </c>
    </row>
    <row r="2898" spans="2:5" x14ac:dyDescent="0.3">
      <c r="B2898" s="19">
        <v>45868.625</v>
      </c>
      <c r="C2898" s="20">
        <v>2087</v>
      </c>
      <c r="D2898" s="21">
        <v>7.45</v>
      </c>
      <c r="E2898" s="21">
        <v>18.690000000000001</v>
      </c>
    </row>
    <row r="2899" spans="2:5" x14ac:dyDescent="0.3">
      <c r="B2899" s="19">
        <v>45868.666666666664</v>
      </c>
      <c r="C2899" s="20">
        <v>2091</v>
      </c>
      <c r="D2899" s="21">
        <v>7.45</v>
      </c>
      <c r="E2899" s="21">
        <v>18.13</v>
      </c>
    </row>
    <row r="2900" spans="2:5" x14ac:dyDescent="0.3">
      <c r="B2900" s="19">
        <v>45868.708333333336</v>
      </c>
      <c r="C2900" s="20">
        <v>1826</v>
      </c>
      <c r="D2900" s="21">
        <v>7.47</v>
      </c>
      <c r="E2900" s="21">
        <v>17.95</v>
      </c>
    </row>
    <row r="2901" spans="2:5" x14ac:dyDescent="0.3">
      <c r="B2901" s="19">
        <v>45868.75</v>
      </c>
      <c r="C2901" s="20">
        <v>2113</v>
      </c>
      <c r="D2901" s="21">
        <v>7.44</v>
      </c>
      <c r="E2901" s="21">
        <v>16.82</v>
      </c>
    </row>
    <row r="2902" spans="2:5" x14ac:dyDescent="0.3">
      <c r="B2902" s="19">
        <v>45868.791666666664</v>
      </c>
      <c r="C2902" s="20">
        <v>2121</v>
      </c>
      <c r="D2902" s="21">
        <v>7.45</v>
      </c>
      <c r="E2902" s="21">
        <v>16.2</v>
      </c>
    </row>
    <row r="2903" spans="2:5" x14ac:dyDescent="0.3">
      <c r="B2903" s="19">
        <v>45868.833333333336</v>
      </c>
      <c r="C2903" s="20">
        <v>2115</v>
      </c>
      <c r="D2903" s="21">
        <v>7.45</v>
      </c>
      <c r="E2903" s="21">
        <v>15.86</v>
      </c>
    </row>
    <row r="2904" spans="2:5" x14ac:dyDescent="0.3">
      <c r="B2904" s="19">
        <v>45868.875</v>
      </c>
      <c r="C2904" s="20">
        <v>2330</v>
      </c>
      <c r="D2904" s="21">
        <v>7.42</v>
      </c>
      <c r="E2904" s="21">
        <v>15.44</v>
      </c>
    </row>
    <row r="2905" spans="2:5" x14ac:dyDescent="0.3">
      <c r="B2905" s="19">
        <v>45868.916666666664</v>
      </c>
      <c r="C2905" s="20">
        <v>2021</v>
      </c>
      <c r="D2905" s="21">
        <v>7.47</v>
      </c>
      <c r="E2905" s="21">
        <v>15.19</v>
      </c>
    </row>
    <row r="2906" spans="2:5" x14ac:dyDescent="0.3">
      <c r="B2906" s="19">
        <v>45868.958333333336</v>
      </c>
      <c r="C2906" s="20">
        <v>2003</v>
      </c>
      <c r="D2906" s="21">
        <v>7.47</v>
      </c>
      <c r="E2906" s="21">
        <v>14.57</v>
      </c>
    </row>
    <row r="2907" spans="2:5" x14ac:dyDescent="0.3">
      <c r="B2907" s="19">
        <v>45869</v>
      </c>
      <c r="C2907" s="20">
        <v>1984</v>
      </c>
      <c r="D2907" s="21">
        <v>7.47</v>
      </c>
      <c r="E2907" s="21">
        <v>14.19</v>
      </c>
    </row>
    <row r="2908" spans="2:5" x14ac:dyDescent="0.3">
      <c r="B2908" s="19">
        <v>45869.041666666664</v>
      </c>
      <c r="C2908" s="20">
        <v>2014</v>
      </c>
      <c r="D2908" s="21">
        <v>7.47</v>
      </c>
      <c r="E2908" s="21">
        <v>13.98</v>
      </c>
    </row>
    <row r="2909" spans="2:5" x14ac:dyDescent="0.3">
      <c r="B2909" s="19">
        <v>45869.083333333336</v>
      </c>
      <c r="C2909" s="20">
        <v>2020</v>
      </c>
      <c r="D2909" s="21">
        <v>7.47</v>
      </c>
      <c r="E2909" s="21">
        <v>14.13</v>
      </c>
    </row>
    <row r="2910" spans="2:5" x14ac:dyDescent="0.3">
      <c r="B2910" s="19">
        <v>45869.125</v>
      </c>
      <c r="C2910" s="20">
        <v>2019</v>
      </c>
      <c r="D2910" s="21">
        <v>7.47</v>
      </c>
      <c r="E2910" s="21">
        <v>14.43</v>
      </c>
    </row>
    <row r="2911" spans="2:5" x14ac:dyDescent="0.3">
      <c r="B2911" s="19">
        <v>45869.166666666664</v>
      </c>
      <c r="C2911" s="20">
        <v>1778</v>
      </c>
      <c r="D2911" s="21">
        <v>7.5</v>
      </c>
      <c r="E2911" s="21">
        <v>14.48</v>
      </c>
    </row>
    <row r="2912" spans="2:5" x14ac:dyDescent="0.3">
      <c r="B2912" s="19">
        <v>45869.208333333336</v>
      </c>
      <c r="C2912" s="20">
        <v>1433</v>
      </c>
      <c r="D2912" s="21">
        <v>7.53</v>
      </c>
      <c r="E2912" s="21">
        <v>14.68</v>
      </c>
    </row>
    <row r="2913" spans="2:5" x14ac:dyDescent="0.3">
      <c r="B2913" s="19">
        <v>45869.25</v>
      </c>
      <c r="C2913" s="20">
        <v>1424</v>
      </c>
      <c r="D2913" s="21">
        <v>7.53</v>
      </c>
      <c r="E2913" s="21">
        <v>14.85</v>
      </c>
    </row>
    <row r="2914" spans="2:5" x14ac:dyDescent="0.3">
      <c r="B2914" s="19">
        <v>45869.291666666664</v>
      </c>
      <c r="C2914" s="20">
        <v>1432</v>
      </c>
      <c r="D2914" s="21">
        <v>7.53</v>
      </c>
      <c r="E2914" s="21">
        <v>14.75</v>
      </c>
    </row>
    <row r="2915" spans="2:5" x14ac:dyDescent="0.3">
      <c r="B2915" s="19">
        <v>45869.333333333336</v>
      </c>
      <c r="C2915" s="20">
        <v>1430</v>
      </c>
      <c r="D2915" s="21">
        <v>7.53</v>
      </c>
      <c r="E2915" s="21">
        <v>15.21</v>
      </c>
    </row>
    <row r="2916" spans="2:5" x14ac:dyDescent="0.3">
      <c r="B2916" s="19">
        <v>45869.375</v>
      </c>
      <c r="C2916" s="20">
        <v>913</v>
      </c>
      <c r="D2916" s="21">
        <v>7.57</v>
      </c>
      <c r="E2916" s="21">
        <v>17.07</v>
      </c>
    </row>
    <row r="2917" spans="2:5" x14ac:dyDescent="0.3">
      <c r="B2917" s="19">
        <v>45869.416666666664</v>
      </c>
      <c r="C2917" s="20">
        <v>762</v>
      </c>
      <c r="D2917" s="21">
        <v>7.57</v>
      </c>
      <c r="E2917" s="21">
        <v>21.73</v>
      </c>
    </row>
    <row r="2918" spans="2:5" x14ac:dyDescent="0.3">
      <c r="B2918" s="19">
        <v>45869.458333333336</v>
      </c>
      <c r="C2918" s="20">
        <v>814</v>
      </c>
      <c r="D2918" s="21">
        <v>7.57</v>
      </c>
      <c r="E2918" s="21">
        <v>21.9</v>
      </c>
    </row>
    <row r="2919" spans="2:5" x14ac:dyDescent="0.3">
      <c r="B2919" s="19">
        <v>45869.5</v>
      </c>
      <c r="C2919" s="20">
        <v>1269</v>
      </c>
      <c r="D2919" s="21">
        <v>7.51</v>
      </c>
      <c r="E2919" s="21">
        <v>23.7</v>
      </c>
    </row>
    <row r="2920" spans="2:5" x14ac:dyDescent="0.3">
      <c r="B2920" s="19">
        <v>45869.541666666664</v>
      </c>
      <c r="C2920" s="20">
        <v>1356</v>
      </c>
      <c r="D2920" s="21">
        <v>7.5</v>
      </c>
      <c r="E2920" s="21">
        <v>20.89</v>
      </c>
    </row>
    <row r="2921" spans="2:5" x14ac:dyDescent="0.3">
      <c r="B2921" s="19">
        <v>45869.583333333336</v>
      </c>
      <c r="C2921" s="20">
        <v>1411</v>
      </c>
      <c r="D2921" s="21">
        <v>7.49</v>
      </c>
      <c r="E2921" s="21">
        <v>20.28</v>
      </c>
    </row>
    <row r="2922" spans="2:5" x14ac:dyDescent="0.3">
      <c r="B2922" s="19">
        <v>45869.625</v>
      </c>
      <c r="C2922" s="20">
        <v>1384</v>
      </c>
      <c r="D2922" s="21">
        <v>7.5</v>
      </c>
      <c r="E2922" s="21">
        <v>20.03</v>
      </c>
    </row>
    <row r="2923" spans="2:5" x14ac:dyDescent="0.3">
      <c r="B2923" s="19">
        <v>45869.666666666664</v>
      </c>
      <c r="C2923" s="20">
        <v>1378</v>
      </c>
      <c r="D2923" s="21">
        <v>7.5</v>
      </c>
      <c r="E2923" s="21">
        <v>19.73</v>
      </c>
    </row>
    <row r="2924" spans="2:5" x14ac:dyDescent="0.3">
      <c r="B2924" s="19">
        <v>45869.708333333336</v>
      </c>
      <c r="C2924" s="20">
        <v>1374</v>
      </c>
      <c r="D2924" s="21">
        <v>7.5</v>
      </c>
      <c r="E2924" s="21">
        <v>19.12</v>
      </c>
    </row>
    <row r="2925" spans="2:5" x14ac:dyDescent="0.3">
      <c r="B2925" s="19">
        <v>45869.75</v>
      </c>
      <c r="C2925" s="20">
        <v>1394</v>
      </c>
      <c r="D2925" s="21">
        <v>7.51</v>
      </c>
      <c r="E2925" s="21">
        <v>18.36</v>
      </c>
    </row>
    <row r="2926" spans="2:5" x14ac:dyDescent="0.3">
      <c r="B2926" s="19">
        <v>45869.791666666664</v>
      </c>
      <c r="C2926" s="20">
        <v>1409</v>
      </c>
      <c r="D2926" s="21">
        <v>7.5</v>
      </c>
      <c r="E2926" s="21">
        <v>18.059999999999999</v>
      </c>
    </row>
    <row r="2927" spans="2:5" x14ac:dyDescent="0.3">
      <c r="B2927" s="19">
        <v>45869.833333333336</v>
      </c>
      <c r="C2927" s="20">
        <v>1403</v>
      </c>
      <c r="D2927" s="21">
        <v>7.5</v>
      </c>
      <c r="E2927" s="21">
        <v>17.920000000000002</v>
      </c>
    </row>
    <row r="2928" spans="2:5" x14ac:dyDescent="0.3">
      <c r="B2928" s="19">
        <v>45869.875</v>
      </c>
      <c r="C2928" s="20">
        <v>1343</v>
      </c>
      <c r="D2928" s="21">
        <v>7.51</v>
      </c>
      <c r="E2928" s="21">
        <v>17.77</v>
      </c>
    </row>
    <row r="2929" spans="2:5" x14ac:dyDescent="0.3">
      <c r="B2929" s="19">
        <v>45869.916666666664</v>
      </c>
      <c r="C2929" s="20">
        <v>1364</v>
      </c>
      <c r="D2929" s="21">
        <v>7.51</v>
      </c>
      <c r="E2929" s="21">
        <v>16.89</v>
      </c>
    </row>
    <row r="2930" spans="2:5" x14ac:dyDescent="0.3">
      <c r="B2930" s="19">
        <v>45869.958333333336</v>
      </c>
      <c r="C2930" s="20">
        <v>1354</v>
      </c>
      <c r="D2930" s="21">
        <v>7.52</v>
      </c>
      <c r="E2930" s="21">
        <v>16.11</v>
      </c>
    </row>
    <row r="2931" spans="2:5" x14ac:dyDescent="0.3">
      <c r="B2931" s="19">
        <v>45870</v>
      </c>
      <c r="C2931" s="20">
        <v>1350</v>
      </c>
      <c r="D2931" s="21">
        <v>7.52</v>
      </c>
      <c r="E2931" s="21">
        <v>15.53</v>
      </c>
    </row>
    <row r="2932" spans="2:5" x14ac:dyDescent="0.3">
      <c r="B2932" s="19">
        <v>45870.041666666664</v>
      </c>
      <c r="C2932" s="20">
        <v>1351</v>
      </c>
      <c r="D2932" s="21">
        <v>7.52</v>
      </c>
      <c r="E2932" s="21">
        <v>15.22</v>
      </c>
    </row>
    <row r="2933" spans="2:5" x14ac:dyDescent="0.3">
      <c r="B2933" s="19">
        <v>45870.083333333336</v>
      </c>
      <c r="C2933" s="20">
        <v>1657</v>
      </c>
      <c r="D2933" s="21">
        <v>7.49</v>
      </c>
      <c r="E2933" s="21">
        <v>14.93</v>
      </c>
    </row>
    <row r="2934" spans="2:5" x14ac:dyDescent="0.3">
      <c r="B2934" s="19">
        <v>45870.125</v>
      </c>
      <c r="C2934" s="20">
        <v>2106</v>
      </c>
      <c r="D2934" s="21">
        <v>7.44</v>
      </c>
      <c r="E2934" s="21">
        <v>14.73</v>
      </c>
    </row>
    <row r="2935" spans="2:5" x14ac:dyDescent="0.3">
      <c r="B2935" s="19">
        <v>45870.166666666664</v>
      </c>
      <c r="C2935" s="20">
        <v>2129</v>
      </c>
      <c r="D2935" s="21">
        <v>7.44</v>
      </c>
      <c r="E2935" s="21">
        <v>14.6</v>
      </c>
    </row>
    <row r="2936" spans="2:5" x14ac:dyDescent="0.3">
      <c r="B2936" s="19">
        <v>45870.208333333336</v>
      </c>
      <c r="C2936" s="20">
        <v>2050</v>
      </c>
      <c r="D2936" s="21">
        <v>7.45</v>
      </c>
      <c r="E2936" s="21">
        <v>14.48</v>
      </c>
    </row>
    <row r="2937" spans="2:5" x14ac:dyDescent="0.3">
      <c r="B2937" s="19">
        <v>45870.25</v>
      </c>
      <c r="C2937" s="20">
        <v>2139</v>
      </c>
      <c r="D2937" s="21">
        <v>7.43</v>
      </c>
      <c r="E2937" s="21">
        <v>14.97</v>
      </c>
    </row>
    <row r="2938" spans="2:5" x14ac:dyDescent="0.3">
      <c r="B2938" s="19">
        <v>45870.291666666664</v>
      </c>
      <c r="C2938" s="20">
        <v>1731</v>
      </c>
      <c r="D2938" s="21">
        <v>7.48</v>
      </c>
      <c r="E2938" s="21">
        <v>15.28</v>
      </c>
    </row>
    <row r="2939" spans="2:5" x14ac:dyDescent="0.3">
      <c r="B2939" s="19">
        <v>45870.333333333336</v>
      </c>
      <c r="C2939" s="20">
        <v>1379</v>
      </c>
      <c r="D2939" s="21">
        <v>7.53</v>
      </c>
      <c r="E2939" s="21">
        <v>15.98</v>
      </c>
    </row>
    <row r="2940" spans="2:5" x14ac:dyDescent="0.3">
      <c r="B2940" s="19">
        <v>45870.375</v>
      </c>
      <c r="C2940" s="20">
        <v>1358</v>
      </c>
      <c r="D2940" s="21">
        <v>7.52</v>
      </c>
      <c r="E2940" s="21">
        <v>18.36</v>
      </c>
    </row>
    <row r="2941" spans="2:5" x14ac:dyDescent="0.3">
      <c r="B2941" s="19">
        <v>45870.416666666664</v>
      </c>
      <c r="C2941" s="20">
        <v>1337</v>
      </c>
      <c r="D2941" s="21">
        <v>7.51</v>
      </c>
      <c r="E2941" s="21">
        <v>22.47</v>
      </c>
    </row>
    <row r="2942" spans="2:5" x14ac:dyDescent="0.3">
      <c r="B2942" s="19">
        <v>45870.458333333336</v>
      </c>
      <c r="C2942" s="20">
        <v>1324</v>
      </c>
      <c r="D2942" s="21">
        <v>7.51</v>
      </c>
      <c r="E2942" s="21">
        <v>23.5</v>
      </c>
    </row>
    <row r="2943" spans="2:5" x14ac:dyDescent="0.3">
      <c r="B2943" s="19">
        <v>45870.5</v>
      </c>
      <c r="C2943" s="20">
        <v>1295</v>
      </c>
      <c r="D2943" s="21">
        <v>7.51</v>
      </c>
      <c r="E2943" s="21">
        <v>28.09</v>
      </c>
    </row>
    <row r="2944" spans="2:5" x14ac:dyDescent="0.3">
      <c r="B2944" s="19">
        <v>45870.541666666664</v>
      </c>
      <c r="C2944" s="20">
        <v>1290</v>
      </c>
      <c r="D2944" s="21">
        <v>7.51</v>
      </c>
      <c r="E2944" s="21">
        <v>24.65</v>
      </c>
    </row>
    <row r="2945" spans="2:5" x14ac:dyDescent="0.3">
      <c r="B2945" s="19">
        <v>45870.583333333336</v>
      </c>
      <c r="C2945" s="20">
        <v>1284</v>
      </c>
      <c r="D2945" s="21">
        <v>7.51</v>
      </c>
      <c r="E2945" s="21">
        <v>22.63</v>
      </c>
    </row>
    <row r="2946" spans="2:5" x14ac:dyDescent="0.3">
      <c r="B2946" s="19">
        <v>45870.625</v>
      </c>
      <c r="C2946" s="20">
        <v>1305</v>
      </c>
      <c r="D2946" s="21">
        <v>7.51</v>
      </c>
      <c r="E2946" s="21">
        <v>22.61</v>
      </c>
    </row>
    <row r="2947" spans="2:5" x14ac:dyDescent="0.3">
      <c r="B2947" s="19">
        <v>45870.666666666664</v>
      </c>
      <c r="C2947" s="20">
        <v>1312</v>
      </c>
      <c r="D2947" s="21">
        <v>7.5</v>
      </c>
      <c r="E2947" s="21">
        <v>22.44</v>
      </c>
    </row>
    <row r="2948" spans="2:5" x14ac:dyDescent="0.3">
      <c r="B2948" s="19">
        <v>45870.708333333336</v>
      </c>
      <c r="C2948" s="20">
        <v>1322</v>
      </c>
      <c r="D2948" s="21">
        <v>7.5</v>
      </c>
      <c r="E2948" s="21">
        <v>21.81</v>
      </c>
    </row>
    <row r="2949" spans="2:5" x14ac:dyDescent="0.3">
      <c r="B2949" s="19">
        <v>45870.75</v>
      </c>
      <c r="C2949" s="20">
        <v>1342</v>
      </c>
      <c r="D2949" s="21">
        <v>7.51</v>
      </c>
      <c r="E2949" s="21">
        <v>19.64</v>
      </c>
    </row>
    <row r="2950" spans="2:5" x14ac:dyDescent="0.3">
      <c r="B2950" s="19">
        <v>45870.791666666664</v>
      </c>
      <c r="C2950" s="20">
        <v>1345</v>
      </c>
      <c r="D2950" s="21">
        <v>7.52</v>
      </c>
      <c r="E2950" s="21">
        <v>17.809999999999999</v>
      </c>
    </row>
    <row r="2951" spans="2:5" x14ac:dyDescent="0.3">
      <c r="B2951" s="19">
        <v>45870.833333333336</v>
      </c>
      <c r="C2951" s="20">
        <v>1349</v>
      </c>
      <c r="D2951" s="21">
        <v>7.52</v>
      </c>
      <c r="E2951" s="21">
        <v>16.95</v>
      </c>
    </row>
    <row r="2952" spans="2:5" x14ac:dyDescent="0.3">
      <c r="B2952" s="19">
        <v>45870.875</v>
      </c>
      <c r="C2952" s="20">
        <v>1360</v>
      </c>
      <c r="D2952" s="21">
        <v>7.52</v>
      </c>
      <c r="E2952" s="21">
        <v>16.45</v>
      </c>
    </row>
    <row r="2953" spans="2:5" x14ac:dyDescent="0.3">
      <c r="B2953" s="19">
        <v>45870.916666666664</v>
      </c>
      <c r="C2953" s="20">
        <v>1368</v>
      </c>
      <c r="D2953" s="21">
        <v>7.51</v>
      </c>
      <c r="E2953" s="21">
        <v>16.059999999999999</v>
      </c>
    </row>
    <row r="2954" spans="2:5" x14ac:dyDescent="0.3">
      <c r="B2954" s="19">
        <v>45870.958333333336</v>
      </c>
      <c r="C2954" s="20">
        <v>1370</v>
      </c>
      <c r="D2954" s="21">
        <v>7.51</v>
      </c>
      <c r="E2954" s="21">
        <v>15.8</v>
      </c>
    </row>
    <row r="2955" spans="2:5" x14ac:dyDescent="0.3">
      <c r="B2955" s="19">
        <v>45871</v>
      </c>
      <c r="C2955" s="20">
        <v>1401</v>
      </c>
      <c r="D2955" s="21">
        <v>7.51</v>
      </c>
      <c r="E2955" s="21">
        <v>15.59</v>
      </c>
    </row>
    <row r="2956" spans="2:5" x14ac:dyDescent="0.3">
      <c r="B2956" s="19">
        <v>45871.041666666664</v>
      </c>
      <c r="C2956" s="20">
        <v>1402</v>
      </c>
      <c r="D2956" s="21">
        <v>7.51</v>
      </c>
      <c r="E2956" s="21">
        <v>15.29</v>
      </c>
    </row>
    <row r="2957" spans="2:5" x14ac:dyDescent="0.3">
      <c r="B2957" s="19">
        <v>45871.083333333336</v>
      </c>
      <c r="C2957" s="20">
        <v>1447</v>
      </c>
      <c r="D2957" s="21">
        <v>7.5</v>
      </c>
      <c r="E2957" s="21">
        <v>15.14</v>
      </c>
    </row>
    <row r="2958" spans="2:5" x14ac:dyDescent="0.3">
      <c r="B2958" s="19">
        <v>45871.125</v>
      </c>
      <c r="C2958" s="20">
        <v>2129</v>
      </c>
      <c r="D2958" s="21">
        <v>7.42</v>
      </c>
      <c r="E2958" s="21">
        <v>15.12</v>
      </c>
    </row>
    <row r="2959" spans="2:5" x14ac:dyDescent="0.3">
      <c r="B2959" s="19">
        <v>45871.166666666664</v>
      </c>
      <c r="C2959" s="20">
        <v>2155</v>
      </c>
      <c r="D2959" s="21">
        <v>7.43</v>
      </c>
      <c r="E2959" s="21">
        <v>14.88</v>
      </c>
    </row>
    <row r="2960" spans="2:5" x14ac:dyDescent="0.3">
      <c r="B2960" s="19">
        <v>45871.208333333336</v>
      </c>
      <c r="C2960" s="20">
        <v>2052</v>
      </c>
      <c r="D2960" s="21">
        <v>7.43</v>
      </c>
      <c r="E2960" s="21">
        <v>14.69</v>
      </c>
    </row>
    <row r="2961" spans="2:5" x14ac:dyDescent="0.3">
      <c r="B2961" s="19">
        <v>45871.25</v>
      </c>
      <c r="C2961" s="20">
        <v>2104</v>
      </c>
      <c r="D2961" s="21">
        <v>7.43</v>
      </c>
      <c r="E2961" s="21">
        <v>14.84</v>
      </c>
    </row>
    <row r="2962" spans="2:5" x14ac:dyDescent="0.3">
      <c r="B2962" s="19">
        <v>45871.291666666664</v>
      </c>
      <c r="C2962" s="20">
        <v>2065</v>
      </c>
      <c r="D2962" s="21">
        <v>7.44</v>
      </c>
      <c r="E2962" s="21">
        <v>14.98</v>
      </c>
    </row>
    <row r="2963" spans="2:5" x14ac:dyDescent="0.3">
      <c r="B2963" s="19">
        <v>45871.333333333336</v>
      </c>
      <c r="C2963" s="20">
        <v>2084</v>
      </c>
      <c r="D2963" s="21">
        <v>7.43</v>
      </c>
      <c r="E2963" s="21">
        <v>15.48</v>
      </c>
    </row>
    <row r="2964" spans="2:5" x14ac:dyDescent="0.3">
      <c r="B2964" s="19">
        <v>45871.375</v>
      </c>
      <c r="C2964" s="20">
        <v>2060</v>
      </c>
      <c r="D2964" s="21">
        <v>7.43</v>
      </c>
      <c r="E2964" s="21">
        <v>17.68</v>
      </c>
    </row>
    <row r="2965" spans="2:5" x14ac:dyDescent="0.3">
      <c r="B2965" s="19">
        <v>45871.416666666664</v>
      </c>
      <c r="C2965" s="20">
        <v>841</v>
      </c>
      <c r="D2965" s="21">
        <v>7.57</v>
      </c>
      <c r="E2965" s="21">
        <v>22.9</v>
      </c>
    </row>
    <row r="2966" spans="2:5" x14ac:dyDescent="0.3">
      <c r="B2966" s="19">
        <v>45871.458333333336</v>
      </c>
      <c r="C2966" s="20">
        <v>889</v>
      </c>
      <c r="D2966" s="21">
        <v>7.54</v>
      </c>
      <c r="E2966" s="21">
        <v>25.34</v>
      </c>
    </row>
    <row r="2967" spans="2:5" x14ac:dyDescent="0.3">
      <c r="B2967" s="19">
        <v>45871.5</v>
      </c>
      <c r="C2967" s="20">
        <v>1394</v>
      </c>
      <c r="D2967" s="21">
        <v>7.47</v>
      </c>
      <c r="E2967" s="21">
        <v>28.45</v>
      </c>
    </row>
    <row r="2968" spans="2:5" x14ac:dyDescent="0.3">
      <c r="B2968" s="19">
        <v>45871.541666666664</v>
      </c>
      <c r="C2968" s="20">
        <v>1652</v>
      </c>
      <c r="D2968" s="21">
        <v>7.45</v>
      </c>
      <c r="E2968" s="21">
        <v>25.76</v>
      </c>
    </row>
    <row r="2969" spans="2:5" x14ac:dyDescent="0.3">
      <c r="B2969" s="19">
        <v>45871.583333333336</v>
      </c>
      <c r="C2969" s="20">
        <v>1927</v>
      </c>
      <c r="D2969" s="21">
        <v>7.41</v>
      </c>
      <c r="E2969" s="21">
        <v>23.95</v>
      </c>
    </row>
    <row r="2970" spans="2:5" x14ac:dyDescent="0.3">
      <c r="B2970" s="19">
        <v>45871.625</v>
      </c>
      <c r="C2970" s="20">
        <v>2037</v>
      </c>
      <c r="D2970" s="21">
        <v>7.4</v>
      </c>
      <c r="E2970" s="21">
        <v>23.69</v>
      </c>
    </row>
    <row r="2971" spans="2:5" x14ac:dyDescent="0.3">
      <c r="B2971" s="19">
        <v>45871.666666666664</v>
      </c>
      <c r="C2971" s="20">
        <v>2063</v>
      </c>
      <c r="D2971" s="21">
        <v>7.4</v>
      </c>
      <c r="E2971" s="21">
        <v>22.96</v>
      </c>
    </row>
    <row r="2972" spans="2:5" x14ac:dyDescent="0.3">
      <c r="B2972" s="19">
        <v>45871.708333333336</v>
      </c>
      <c r="C2972" s="20">
        <v>1548</v>
      </c>
      <c r="D2972" s="21">
        <v>7.47</v>
      </c>
      <c r="E2972" s="21">
        <v>21.77</v>
      </c>
    </row>
    <row r="2973" spans="2:5" x14ac:dyDescent="0.3">
      <c r="B2973" s="19">
        <v>45871.75</v>
      </c>
      <c r="C2973" s="20">
        <v>1922</v>
      </c>
      <c r="D2973" s="21">
        <v>7.43</v>
      </c>
      <c r="E2973" s="21">
        <v>20.100000000000001</v>
      </c>
    </row>
    <row r="2974" spans="2:5" x14ac:dyDescent="0.3">
      <c r="B2974" s="19">
        <v>45871.791666666664</v>
      </c>
      <c r="C2974" s="20">
        <v>1977</v>
      </c>
      <c r="D2974" s="21">
        <v>7.43</v>
      </c>
      <c r="E2974" s="21">
        <v>18.77</v>
      </c>
    </row>
    <row r="2975" spans="2:5" x14ac:dyDescent="0.3">
      <c r="B2975" s="19">
        <v>45871.833333333336</v>
      </c>
      <c r="C2975" s="20">
        <v>1976</v>
      </c>
      <c r="D2975" s="21">
        <v>7.44</v>
      </c>
      <c r="E2975" s="21">
        <v>17.87</v>
      </c>
    </row>
    <row r="2976" spans="2:5" x14ac:dyDescent="0.3">
      <c r="B2976" s="19">
        <v>45871.875</v>
      </c>
      <c r="C2976" s="20">
        <v>1982</v>
      </c>
      <c r="D2976" s="21">
        <v>7.44</v>
      </c>
      <c r="E2976" s="21">
        <v>17.16</v>
      </c>
    </row>
    <row r="2977" spans="2:5" x14ac:dyDescent="0.3">
      <c r="B2977" s="19">
        <v>45871.916666666664</v>
      </c>
      <c r="C2977" s="20">
        <v>2001</v>
      </c>
      <c r="D2977" s="21">
        <v>7.44</v>
      </c>
      <c r="E2977" s="21">
        <v>16.73</v>
      </c>
    </row>
    <row r="2978" spans="2:5" x14ac:dyDescent="0.3">
      <c r="B2978" s="19">
        <v>45871.958333333336</v>
      </c>
      <c r="C2978" s="20">
        <v>2002</v>
      </c>
      <c r="D2978" s="21">
        <v>7.44</v>
      </c>
      <c r="E2978" s="21">
        <v>16.399999999999999</v>
      </c>
    </row>
    <row r="2979" spans="2:5" x14ac:dyDescent="0.3">
      <c r="B2979" s="19">
        <v>45872</v>
      </c>
      <c r="C2979" s="20">
        <v>2005</v>
      </c>
      <c r="D2979" s="21">
        <v>7.44</v>
      </c>
      <c r="E2979" s="21">
        <v>16.07</v>
      </c>
    </row>
    <row r="2980" spans="2:5" x14ac:dyDescent="0.3">
      <c r="B2980" s="19">
        <v>45872.041666666664</v>
      </c>
      <c r="C2980" s="20">
        <v>1994</v>
      </c>
      <c r="D2980" s="21">
        <v>7.43</v>
      </c>
      <c r="E2980" s="21">
        <v>18.5</v>
      </c>
    </row>
    <row r="2981" spans="2:5" x14ac:dyDescent="0.3">
      <c r="B2981" s="19">
        <v>45872.083333333336</v>
      </c>
      <c r="C2981" s="20">
        <v>1946</v>
      </c>
      <c r="D2981" s="21">
        <v>7.44</v>
      </c>
      <c r="E2981" s="21">
        <v>21.12</v>
      </c>
    </row>
    <row r="2982" spans="2:5" x14ac:dyDescent="0.3">
      <c r="B2982" s="19">
        <v>45872.125</v>
      </c>
      <c r="C2982" s="20">
        <v>1940</v>
      </c>
      <c r="D2982" s="21">
        <v>7.44</v>
      </c>
      <c r="E2982" s="21">
        <v>20.89</v>
      </c>
    </row>
    <row r="2983" spans="2:5" x14ac:dyDescent="0.3">
      <c r="B2983" s="19">
        <v>45872.166666666664</v>
      </c>
      <c r="C2983" s="20">
        <v>1820</v>
      </c>
      <c r="D2983" s="21">
        <v>7.45</v>
      </c>
      <c r="E2983" s="21">
        <v>20.34</v>
      </c>
    </row>
    <row r="2984" spans="2:5" x14ac:dyDescent="0.3">
      <c r="B2984" s="19">
        <v>45872.208333333336</v>
      </c>
      <c r="C2984" s="20">
        <v>1252</v>
      </c>
      <c r="D2984" s="21">
        <v>7.52</v>
      </c>
      <c r="E2984" s="21">
        <v>19.829999999999998</v>
      </c>
    </row>
    <row r="2985" spans="2:5" x14ac:dyDescent="0.3">
      <c r="B2985" s="19">
        <v>45872.25</v>
      </c>
      <c r="C2985" s="20">
        <v>1915</v>
      </c>
      <c r="D2985" s="21">
        <v>7.43</v>
      </c>
      <c r="E2985" s="21">
        <v>19.73</v>
      </c>
    </row>
    <row r="2986" spans="2:5" x14ac:dyDescent="0.3">
      <c r="B2986" s="19">
        <v>45872.291666666664</v>
      </c>
      <c r="C2986" s="20">
        <v>1976</v>
      </c>
      <c r="D2986" s="21">
        <v>7.43</v>
      </c>
      <c r="E2986" s="21">
        <v>19.54</v>
      </c>
    </row>
    <row r="2987" spans="2:5" x14ac:dyDescent="0.3">
      <c r="B2987" s="19">
        <v>45872.333333333336</v>
      </c>
      <c r="C2987" s="20">
        <v>1962</v>
      </c>
      <c r="D2987" s="21">
        <v>7.43</v>
      </c>
      <c r="E2987" s="21">
        <v>19.61</v>
      </c>
    </row>
    <row r="2988" spans="2:5" x14ac:dyDescent="0.3">
      <c r="B2988" s="19">
        <v>45872.375</v>
      </c>
      <c r="C2988" s="20">
        <v>1956</v>
      </c>
      <c r="D2988" s="21">
        <v>7.42</v>
      </c>
      <c r="E2988" s="21">
        <v>21.19</v>
      </c>
    </row>
    <row r="2989" spans="2:5" x14ac:dyDescent="0.3">
      <c r="B2989" s="19">
        <v>45872.416666666664</v>
      </c>
      <c r="C2989" s="20">
        <v>1939</v>
      </c>
      <c r="D2989" s="21">
        <v>7.41</v>
      </c>
      <c r="E2989" s="21">
        <v>25.5</v>
      </c>
    </row>
    <row r="2990" spans="2:5" x14ac:dyDescent="0.3">
      <c r="B2990" s="19">
        <v>45872.458333333336</v>
      </c>
      <c r="C2990" s="20">
        <v>1913</v>
      </c>
      <c r="D2990" s="21">
        <v>7.41</v>
      </c>
      <c r="E2990" s="21">
        <v>27.16</v>
      </c>
    </row>
    <row r="2991" spans="2:5" x14ac:dyDescent="0.3">
      <c r="B2991" s="19">
        <v>45872.5</v>
      </c>
      <c r="C2991" s="20">
        <v>1889</v>
      </c>
      <c r="D2991" s="21">
        <v>7.41</v>
      </c>
      <c r="E2991" s="21">
        <v>28.51</v>
      </c>
    </row>
    <row r="2992" spans="2:5" x14ac:dyDescent="0.3">
      <c r="B2992" s="19">
        <v>45872.541666666664</v>
      </c>
      <c r="C2992" s="20">
        <v>1886</v>
      </c>
      <c r="D2992" s="21">
        <v>7.42</v>
      </c>
      <c r="E2992" s="21">
        <v>27.97</v>
      </c>
    </row>
    <row r="2993" spans="2:5" x14ac:dyDescent="0.3">
      <c r="B2993" s="19">
        <v>45872.583333333336</v>
      </c>
      <c r="C2993" s="20">
        <v>1877</v>
      </c>
      <c r="D2993" s="21">
        <v>7.41</v>
      </c>
      <c r="E2993" s="21">
        <v>28.17</v>
      </c>
    </row>
    <row r="2994" spans="2:5" x14ac:dyDescent="0.3">
      <c r="B2994" s="19">
        <v>45872.625</v>
      </c>
      <c r="C2994" s="20">
        <v>1890</v>
      </c>
      <c r="D2994" s="21">
        <v>7.41</v>
      </c>
      <c r="E2994" s="21">
        <v>27.36</v>
      </c>
    </row>
    <row r="2995" spans="2:5" x14ac:dyDescent="0.3">
      <c r="B2995" s="19">
        <v>45872.666666666664</v>
      </c>
      <c r="C2995" s="20">
        <v>1903</v>
      </c>
      <c r="D2995" s="21">
        <v>7.41</v>
      </c>
      <c r="E2995" s="21">
        <v>26.34</v>
      </c>
    </row>
    <row r="2996" spans="2:5" x14ac:dyDescent="0.3">
      <c r="B2996" s="19">
        <v>45872.708333333336</v>
      </c>
      <c r="C2996" s="20">
        <v>1785</v>
      </c>
      <c r="D2996" s="21">
        <v>7.43</v>
      </c>
      <c r="E2996" s="21">
        <v>24.88</v>
      </c>
    </row>
    <row r="2997" spans="2:5" x14ac:dyDescent="0.3">
      <c r="B2997" s="19">
        <v>45872.75</v>
      </c>
      <c r="C2997" s="20">
        <v>1947</v>
      </c>
      <c r="D2997" s="21">
        <v>7.42</v>
      </c>
      <c r="E2997" s="21">
        <v>21.53</v>
      </c>
    </row>
    <row r="2998" spans="2:5" x14ac:dyDescent="0.3">
      <c r="B2998" s="19">
        <v>45872.791666666664</v>
      </c>
      <c r="C2998" s="20">
        <v>1877</v>
      </c>
      <c r="D2998" s="21">
        <v>7.44</v>
      </c>
      <c r="E2998" s="21">
        <v>19.41</v>
      </c>
    </row>
    <row r="2999" spans="2:5" x14ac:dyDescent="0.3">
      <c r="B2999" s="19">
        <v>45872.833333333336</v>
      </c>
      <c r="C2999" s="20">
        <v>1408</v>
      </c>
      <c r="D2999" s="21">
        <v>7.51</v>
      </c>
      <c r="E2999" s="21">
        <v>18.510000000000002</v>
      </c>
    </row>
    <row r="3000" spans="2:5" x14ac:dyDescent="0.3">
      <c r="B3000" s="19">
        <v>45872.875</v>
      </c>
      <c r="C3000" s="20">
        <v>1425</v>
      </c>
      <c r="D3000" s="21">
        <v>7.51</v>
      </c>
      <c r="E3000" s="21">
        <v>18.04</v>
      </c>
    </row>
    <row r="3001" spans="2:5" x14ac:dyDescent="0.3">
      <c r="B3001" s="19">
        <v>45872.916666666664</v>
      </c>
      <c r="C3001" s="20">
        <v>1397</v>
      </c>
      <c r="D3001" s="21">
        <v>7.51</v>
      </c>
      <c r="E3001" s="21">
        <v>17.64</v>
      </c>
    </row>
    <row r="3002" spans="2:5" x14ac:dyDescent="0.3">
      <c r="B3002" s="19">
        <v>45872.958333333336</v>
      </c>
      <c r="C3002" s="20">
        <v>1604</v>
      </c>
      <c r="D3002" s="21">
        <v>7.48</v>
      </c>
      <c r="E3002" s="21">
        <v>17.47</v>
      </c>
    </row>
    <row r="3003" spans="2:5" x14ac:dyDescent="0.3">
      <c r="B3003" s="19">
        <v>45873</v>
      </c>
      <c r="C3003" s="20">
        <v>1877</v>
      </c>
      <c r="D3003" s="21">
        <v>7.44</v>
      </c>
      <c r="E3003" s="21">
        <v>17.100000000000001</v>
      </c>
    </row>
    <row r="3004" spans="2:5" x14ac:dyDescent="0.3">
      <c r="B3004" s="19">
        <v>45873.041666666664</v>
      </c>
      <c r="C3004" s="20">
        <v>1987</v>
      </c>
      <c r="D3004" s="21">
        <v>7.43</v>
      </c>
      <c r="E3004" s="21">
        <v>17.03</v>
      </c>
    </row>
    <row r="3005" spans="2:5" x14ac:dyDescent="0.3">
      <c r="B3005" s="19">
        <v>45873.083333333336</v>
      </c>
      <c r="C3005" s="20">
        <v>1962</v>
      </c>
      <c r="D3005" s="21">
        <v>7.43</v>
      </c>
      <c r="E3005" s="21">
        <v>16.52</v>
      </c>
    </row>
    <row r="3006" spans="2:5" x14ac:dyDescent="0.3">
      <c r="B3006" s="19">
        <v>45873.125</v>
      </c>
      <c r="C3006" s="20">
        <v>1964</v>
      </c>
      <c r="D3006" s="21">
        <v>7.43</v>
      </c>
      <c r="E3006" s="21">
        <v>16.36</v>
      </c>
    </row>
    <row r="3007" spans="2:5" x14ac:dyDescent="0.3">
      <c r="B3007" s="19">
        <v>45873.166666666664</v>
      </c>
      <c r="C3007" s="20">
        <v>1958</v>
      </c>
      <c r="D3007" s="21">
        <v>7.43</v>
      </c>
      <c r="E3007" s="21">
        <v>16.079999999999998</v>
      </c>
    </row>
    <row r="3008" spans="2:5" x14ac:dyDescent="0.3">
      <c r="B3008" s="19">
        <v>45873.208333333336</v>
      </c>
      <c r="C3008" s="20">
        <v>1959</v>
      </c>
      <c r="D3008" s="21">
        <v>7.43</v>
      </c>
      <c r="E3008" s="21">
        <v>15.87</v>
      </c>
    </row>
    <row r="3009" spans="2:5" x14ac:dyDescent="0.3">
      <c r="B3009" s="19">
        <v>45873.25</v>
      </c>
      <c r="C3009" s="20">
        <v>1947</v>
      </c>
      <c r="D3009" s="21">
        <v>7.43</v>
      </c>
      <c r="E3009" s="21">
        <v>15.55</v>
      </c>
    </row>
    <row r="3010" spans="2:5" x14ac:dyDescent="0.3">
      <c r="B3010" s="19">
        <v>45873.291666666664</v>
      </c>
      <c r="C3010" s="20">
        <v>1970</v>
      </c>
      <c r="D3010" s="21">
        <v>7.43</v>
      </c>
      <c r="E3010" s="21">
        <v>15.53</v>
      </c>
    </row>
    <row r="3011" spans="2:5" x14ac:dyDescent="0.3">
      <c r="B3011" s="19">
        <v>45873.333333333336</v>
      </c>
      <c r="C3011" s="20">
        <v>1959</v>
      </c>
      <c r="D3011" s="21">
        <v>7.43</v>
      </c>
      <c r="E3011" s="21">
        <v>16.07</v>
      </c>
    </row>
    <row r="3012" spans="2:5" x14ac:dyDescent="0.3">
      <c r="B3012" s="19">
        <v>45873.375</v>
      </c>
      <c r="C3012" s="20">
        <v>1188</v>
      </c>
      <c r="D3012" s="21">
        <v>7.53</v>
      </c>
      <c r="E3012" s="21">
        <v>17.52</v>
      </c>
    </row>
    <row r="3013" spans="2:5" x14ac:dyDescent="0.3">
      <c r="B3013" s="19">
        <v>45873.416666666664</v>
      </c>
      <c r="C3013" s="20">
        <v>1222</v>
      </c>
      <c r="D3013" s="21">
        <v>7.51</v>
      </c>
      <c r="E3013" s="21">
        <v>19.559999999999999</v>
      </c>
    </row>
    <row r="3014" spans="2:5" x14ac:dyDescent="0.3">
      <c r="B3014" s="19">
        <v>45873.458333333336</v>
      </c>
      <c r="C3014" s="20">
        <v>1974</v>
      </c>
      <c r="D3014" s="21">
        <v>7.41</v>
      </c>
      <c r="E3014" s="21">
        <v>20.260000000000002</v>
      </c>
    </row>
    <row r="3015" spans="2:5" x14ac:dyDescent="0.3">
      <c r="B3015" s="19">
        <v>45873.5</v>
      </c>
      <c r="C3015" s="20">
        <v>1845</v>
      </c>
      <c r="D3015" s="21">
        <v>7.43</v>
      </c>
      <c r="E3015" s="21">
        <v>22.34</v>
      </c>
    </row>
    <row r="3016" spans="2:5" x14ac:dyDescent="0.3">
      <c r="B3016" s="19">
        <v>45873.541666666664</v>
      </c>
      <c r="C3016" s="20">
        <v>1919</v>
      </c>
      <c r="D3016" s="21">
        <v>7.42</v>
      </c>
      <c r="E3016" s="21">
        <v>22.4</v>
      </c>
    </row>
    <row r="3017" spans="2:5" x14ac:dyDescent="0.3">
      <c r="B3017" s="19">
        <v>45873.583333333336</v>
      </c>
      <c r="C3017" s="20">
        <v>1936</v>
      </c>
      <c r="D3017" s="21">
        <v>7.42</v>
      </c>
      <c r="E3017" s="21">
        <v>20.84</v>
      </c>
    </row>
    <row r="3018" spans="2:5" x14ac:dyDescent="0.3">
      <c r="B3018" s="19">
        <v>45873.625</v>
      </c>
      <c r="C3018" s="20">
        <v>1717</v>
      </c>
      <c r="D3018" s="21">
        <v>7.45</v>
      </c>
      <c r="E3018" s="21">
        <v>20</v>
      </c>
    </row>
    <row r="3019" spans="2:5" x14ac:dyDescent="0.3">
      <c r="B3019" s="19">
        <v>45873.666666666664</v>
      </c>
      <c r="C3019" s="20">
        <v>1293</v>
      </c>
      <c r="D3019" s="21">
        <v>7.5</v>
      </c>
      <c r="E3019" s="21">
        <v>20.079999999999998</v>
      </c>
    </row>
    <row r="3020" spans="2:5" x14ac:dyDescent="0.3">
      <c r="B3020" s="19">
        <v>45873.708333333336</v>
      </c>
      <c r="C3020" s="20">
        <v>1294</v>
      </c>
      <c r="D3020" s="21">
        <v>7.5</v>
      </c>
      <c r="E3020" s="21">
        <v>19.8</v>
      </c>
    </row>
    <row r="3021" spans="2:5" x14ac:dyDescent="0.3">
      <c r="B3021" s="19">
        <v>45873.75</v>
      </c>
      <c r="C3021" s="20">
        <v>1297</v>
      </c>
      <c r="D3021" s="21">
        <v>7.49</v>
      </c>
      <c r="E3021" s="21">
        <v>19.149999999999999</v>
      </c>
    </row>
    <row r="3022" spans="2:5" x14ac:dyDescent="0.3">
      <c r="B3022" s="19">
        <v>45873.791666666664</v>
      </c>
      <c r="C3022" s="20">
        <v>1291</v>
      </c>
      <c r="D3022" s="21">
        <v>7.5</v>
      </c>
      <c r="E3022" s="21">
        <v>18.760000000000002</v>
      </c>
    </row>
    <row r="3023" spans="2:5" x14ac:dyDescent="0.3">
      <c r="B3023" s="19">
        <v>45873.833333333336</v>
      </c>
      <c r="C3023" s="20">
        <v>1283</v>
      </c>
      <c r="D3023" s="21">
        <v>7.49</v>
      </c>
      <c r="E3023" s="21">
        <v>18.63</v>
      </c>
    </row>
    <row r="3024" spans="2:5" x14ac:dyDescent="0.3">
      <c r="B3024" s="19">
        <v>45873.875</v>
      </c>
      <c r="C3024" s="20">
        <v>1287</v>
      </c>
      <c r="D3024" s="21">
        <v>7.5</v>
      </c>
      <c r="E3024" s="21">
        <v>18.329999999999998</v>
      </c>
    </row>
    <row r="3025" spans="2:5" x14ac:dyDescent="0.3">
      <c r="B3025" s="19">
        <v>45873.916666666664</v>
      </c>
      <c r="C3025" s="20">
        <v>1280</v>
      </c>
      <c r="D3025" s="21">
        <v>7.5</v>
      </c>
      <c r="E3025" s="21">
        <v>18.16</v>
      </c>
    </row>
    <row r="3026" spans="2:5" x14ac:dyDescent="0.3">
      <c r="B3026" s="19">
        <v>45873.958333333336</v>
      </c>
      <c r="C3026" s="20">
        <v>1279</v>
      </c>
      <c r="D3026" s="21">
        <v>7.5</v>
      </c>
      <c r="E3026" s="21">
        <v>18.21</v>
      </c>
    </row>
    <row r="3027" spans="2:5" x14ac:dyDescent="0.3">
      <c r="B3027" s="19">
        <v>45874</v>
      </c>
      <c r="C3027" s="20">
        <v>1285</v>
      </c>
      <c r="D3027" s="21">
        <v>7.49</v>
      </c>
      <c r="E3027" s="21">
        <v>18.170000000000002</v>
      </c>
    </row>
    <row r="3028" spans="2:5" x14ac:dyDescent="0.3">
      <c r="B3028" s="19">
        <v>45874.041666666664</v>
      </c>
      <c r="C3028" s="20">
        <v>965</v>
      </c>
      <c r="D3028" s="21">
        <v>7.53</v>
      </c>
      <c r="E3028" s="21">
        <v>17.77</v>
      </c>
    </row>
    <row r="3029" spans="2:5" x14ac:dyDescent="0.3">
      <c r="B3029" s="19">
        <v>45874.083333333336</v>
      </c>
      <c r="C3029" s="20">
        <v>1324</v>
      </c>
      <c r="D3029" s="21">
        <v>7.48</v>
      </c>
      <c r="E3029" s="21">
        <v>17.68</v>
      </c>
    </row>
    <row r="3030" spans="2:5" x14ac:dyDescent="0.3">
      <c r="B3030" s="19">
        <v>45874.125</v>
      </c>
      <c r="C3030" s="20">
        <v>1340</v>
      </c>
      <c r="D3030" s="21">
        <v>7.48</v>
      </c>
      <c r="E3030" s="21">
        <v>17.59</v>
      </c>
    </row>
    <row r="3031" spans="2:5" x14ac:dyDescent="0.3">
      <c r="B3031" s="19">
        <v>45874.166666666664</v>
      </c>
      <c r="C3031" s="20">
        <v>1340</v>
      </c>
      <c r="D3031" s="21">
        <v>7.48</v>
      </c>
      <c r="E3031" s="21">
        <v>17.59</v>
      </c>
    </row>
    <row r="3032" spans="2:5" x14ac:dyDescent="0.3">
      <c r="B3032" s="19">
        <v>45874.208333333336</v>
      </c>
      <c r="C3032" s="20">
        <v>1325</v>
      </c>
      <c r="D3032" s="21">
        <v>7.49</v>
      </c>
      <c r="E3032" s="21">
        <v>17.63</v>
      </c>
    </row>
    <row r="3033" spans="2:5" x14ac:dyDescent="0.3">
      <c r="B3033" s="19">
        <v>45874.25</v>
      </c>
      <c r="C3033" s="20">
        <v>1508</v>
      </c>
      <c r="D3033" s="21">
        <v>7.46</v>
      </c>
      <c r="E3033" s="21">
        <v>17.7</v>
      </c>
    </row>
    <row r="3034" spans="2:5" x14ac:dyDescent="0.3">
      <c r="B3034" s="19">
        <v>45874.291666666664</v>
      </c>
      <c r="C3034" s="20">
        <v>2898</v>
      </c>
      <c r="D3034" s="21">
        <v>7.3</v>
      </c>
      <c r="E3034" s="21">
        <v>17.75</v>
      </c>
    </row>
    <row r="3035" spans="2:5" x14ac:dyDescent="0.3">
      <c r="B3035" s="19">
        <v>45874.333333333336</v>
      </c>
      <c r="C3035" s="20">
        <v>3215</v>
      </c>
      <c r="D3035" s="21">
        <v>7.3</v>
      </c>
      <c r="E3035" s="21">
        <v>17.96</v>
      </c>
    </row>
    <row r="3036" spans="2:5" x14ac:dyDescent="0.3">
      <c r="B3036" s="19">
        <v>45874.375</v>
      </c>
      <c r="C3036" s="20">
        <v>3192</v>
      </c>
      <c r="D3036" s="21">
        <v>7.32</v>
      </c>
      <c r="E3036" s="21">
        <v>18.600000000000001</v>
      </c>
    </row>
    <row r="3037" spans="2:5" x14ac:dyDescent="0.3">
      <c r="B3037" s="19">
        <v>45874.416666666664</v>
      </c>
      <c r="C3037" s="20">
        <v>3199</v>
      </c>
      <c r="D3037" s="21">
        <v>7.3</v>
      </c>
      <c r="E3037" s="21">
        <v>19.37</v>
      </c>
    </row>
    <row r="3038" spans="2:5" x14ac:dyDescent="0.3">
      <c r="B3038" s="19">
        <v>45874.458333333336</v>
      </c>
      <c r="C3038" s="20">
        <v>3211</v>
      </c>
      <c r="D3038" s="21">
        <v>7.3</v>
      </c>
      <c r="E3038" s="21">
        <v>20.11</v>
      </c>
    </row>
    <row r="3039" spans="2:5" x14ac:dyDescent="0.3">
      <c r="B3039" s="19">
        <v>45874.5</v>
      </c>
      <c r="C3039" s="20">
        <v>3002</v>
      </c>
      <c r="D3039" s="21">
        <v>7.32</v>
      </c>
      <c r="E3039" s="21">
        <v>21.05</v>
      </c>
    </row>
    <row r="3040" spans="2:5" x14ac:dyDescent="0.3">
      <c r="B3040" s="19">
        <v>45874.541666666664</v>
      </c>
      <c r="C3040" s="20">
        <v>3173</v>
      </c>
      <c r="D3040" s="21">
        <v>7.29</v>
      </c>
      <c r="E3040" s="21">
        <v>21.02</v>
      </c>
    </row>
    <row r="3041" spans="2:5" x14ac:dyDescent="0.3">
      <c r="B3041" s="19">
        <v>45874.583333333336</v>
      </c>
      <c r="C3041" s="20">
        <v>3116</v>
      </c>
      <c r="D3041" s="21">
        <v>7.29</v>
      </c>
      <c r="E3041" s="21">
        <v>21.06</v>
      </c>
    </row>
    <row r="3042" spans="2:5" x14ac:dyDescent="0.3">
      <c r="B3042" s="19">
        <v>45874.625</v>
      </c>
      <c r="C3042" s="20">
        <v>2634</v>
      </c>
      <c r="D3042" s="21">
        <v>7.37</v>
      </c>
      <c r="E3042" s="21">
        <v>20.5</v>
      </c>
    </row>
    <row r="3043" spans="2:5" x14ac:dyDescent="0.3">
      <c r="B3043" s="19">
        <v>45874.666666666664</v>
      </c>
      <c r="C3043" s="20">
        <v>2701</v>
      </c>
      <c r="D3043" s="21">
        <v>7.36</v>
      </c>
      <c r="E3043" s="21">
        <v>19.920000000000002</v>
      </c>
    </row>
    <row r="3044" spans="2:5" x14ac:dyDescent="0.3">
      <c r="B3044" s="19">
        <v>45874.708333333336</v>
      </c>
      <c r="C3044" s="20">
        <v>1892</v>
      </c>
      <c r="D3044" s="21">
        <v>7.46</v>
      </c>
      <c r="E3044" s="21">
        <v>19.32</v>
      </c>
    </row>
    <row r="3045" spans="2:5" x14ac:dyDescent="0.3">
      <c r="B3045" s="19">
        <v>45874.75</v>
      </c>
      <c r="C3045" s="20">
        <v>1748</v>
      </c>
      <c r="D3045" s="21">
        <v>7.46</v>
      </c>
      <c r="E3045" s="21">
        <v>18.98</v>
      </c>
    </row>
    <row r="3046" spans="2:5" x14ac:dyDescent="0.3">
      <c r="B3046" s="19">
        <v>45874.791666666664</v>
      </c>
      <c r="C3046" s="20">
        <v>2070</v>
      </c>
      <c r="D3046" s="21">
        <v>7.43</v>
      </c>
      <c r="E3046" s="21">
        <v>18.7</v>
      </c>
    </row>
    <row r="3047" spans="2:5" x14ac:dyDescent="0.3">
      <c r="B3047" s="19">
        <v>45874.833333333336</v>
      </c>
      <c r="C3047" s="20">
        <v>2732</v>
      </c>
      <c r="D3047" s="21">
        <v>7.35</v>
      </c>
      <c r="E3047" s="21">
        <v>18.57</v>
      </c>
    </row>
    <row r="3048" spans="2:5" x14ac:dyDescent="0.3">
      <c r="B3048" s="19">
        <v>45874.875</v>
      </c>
      <c r="C3048" s="20">
        <v>2232</v>
      </c>
      <c r="D3048" s="21">
        <v>7.43</v>
      </c>
      <c r="E3048" s="21">
        <v>18.309999999999999</v>
      </c>
    </row>
    <row r="3049" spans="2:5" x14ac:dyDescent="0.3">
      <c r="B3049" s="19">
        <v>45874.916666666664</v>
      </c>
      <c r="C3049" s="20">
        <v>1413</v>
      </c>
      <c r="D3049" s="21">
        <v>7.52</v>
      </c>
      <c r="E3049" s="21">
        <v>18.05</v>
      </c>
    </row>
    <row r="3050" spans="2:5" x14ac:dyDescent="0.3">
      <c r="B3050" s="19">
        <v>45874.958333333336</v>
      </c>
      <c r="C3050" s="20">
        <v>1323</v>
      </c>
      <c r="D3050" s="21">
        <v>7.52</v>
      </c>
      <c r="E3050" s="21">
        <v>17.89</v>
      </c>
    </row>
    <row r="3051" spans="2:5" x14ac:dyDescent="0.3">
      <c r="B3051" s="19">
        <v>45875</v>
      </c>
      <c r="C3051" s="20">
        <v>1324</v>
      </c>
      <c r="D3051" s="21">
        <v>7.52</v>
      </c>
      <c r="E3051" s="21">
        <v>17.75</v>
      </c>
    </row>
    <row r="3052" spans="2:5" x14ac:dyDescent="0.3">
      <c r="B3052" s="19">
        <v>45875.041666666664</v>
      </c>
      <c r="C3052" s="20">
        <v>1141</v>
      </c>
      <c r="D3052" s="21">
        <v>7.53</v>
      </c>
      <c r="E3052" s="21">
        <v>17.649999999999999</v>
      </c>
    </row>
    <row r="3053" spans="2:5" x14ac:dyDescent="0.3">
      <c r="B3053" s="19">
        <v>45875.083333333336</v>
      </c>
      <c r="C3053" s="20">
        <v>871</v>
      </c>
      <c r="D3053" s="21">
        <v>7.56</v>
      </c>
      <c r="E3053" s="21">
        <v>17.57</v>
      </c>
    </row>
    <row r="3054" spans="2:5" x14ac:dyDescent="0.3">
      <c r="B3054" s="19">
        <v>45875.125</v>
      </c>
      <c r="C3054" s="20">
        <v>758</v>
      </c>
      <c r="D3054" s="21">
        <v>7.56</v>
      </c>
      <c r="E3054" s="21">
        <v>17.5</v>
      </c>
    </row>
    <row r="3055" spans="2:5" x14ac:dyDescent="0.3">
      <c r="B3055" s="19">
        <v>45875.166666666664</v>
      </c>
      <c r="C3055" s="20">
        <v>674</v>
      </c>
      <c r="D3055" s="21">
        <v>7.57</v>
      </c>
      <c r="E3055" s="21">
        <v>17.54</v>
      </c>
    </row>
    <row r="3056" spans="2:5" x14ac:dyDescent="0.3">
      <c r="B3056" s="19">
        <v>45875.208333333336</v>
      </c>
      <c r="C3056" s="20">
        <v>38</v>
      </c>
      <c r="D3056" s="21">
        <v>7.56</v>
      </c>
      <c r="E3056" s="21">
        <v>17.47</v>
      </c>
    </row>
    <row r="3057" spans="2:5" x14ac:dyDescent="0.3">
      <c r="B3057" s="19">
        <v>45875.25</v>
      </c>
      <c r="C3057" s="20">
        <v>352</v>
      </c>
      <c r="D3057" s="21">
        <v>7.54</v>
      </c>
      <c r="E3057" s="21">
        <v>17.149999999999999</v>
      </c>
    </row>
    <row r="3058" spans="2:5" x14ac:dyDescent="0.3">
      <c r="B3058" s="19">
        <v>45875.291666666664</v>
      </c>
      <c r="C3058" s="20">
        <v>604</v>
      </c>
      <c r="D3058" s="21">
        <v>7.55</v>
      </c>
      <c r="E3058" s="21">
        <v>16.920000000000002</v>
      </c>
    </row>
    <row r="3059" spans="2:5" x14ac:dyDescent="0.3">
      <c r="B3059" s="19">
        <v>45875.333333333336</v>
      </c>
      <c r="C3059" s="20">
        <v>612</v>
      </c>
      <c r="D3059" s="21">
        <v>7.54</v>
      </c>
      <c r="E3059" s="21">
        <v>17.010000000000002</v>
      </c>
    </row>
    <row r="3060" spans="2:5" x14ac:dyDescent="0.3">
      <c r="B3060" s="19">
        <v>45875.375</v>
      </c>
      <c r="C3060" s="20">
        <v>618</v>
      </c>
      <c r="D3060" s="21">
        <v>7.53</v>
      </c>
      <c r="E3060" s="21">
        <v>17.32</v>
      </c>
    </row>
    <row r="3061" spans="2:5" x14ac:dyDescent="0.3">
      <c r="B3061" s="19">
        <v>45875.416666666664</v>
      </c>
      <c r="C3061" s="20">
        <v>611</v>
      </c>
      <c r="D3061" s="21">
        <v>7.54</v>
      </c>
      <c r="E3061" s="21">
        <v>17.440000000000001</v>
      </c>
    </row>
    <row r="3062" spans="2:5" x14ac:dyDescent="0.3">
      <c r="B3062" s="19">
        <v>45875.458333333336</v>
      </c>
      <c r="C3062" s="20">
        <v>958</v>
      </c>
      <c r="D3062" s="21">
        <v>7.52</v>
      </c>
      <c r="E3062" s="21">
        <v>17.28</v>
      </c>
    </row>
    <row r="3063" spans="2:5" x14ac:dyDescent="0.3">
      <c r="B3063" s="19">
        <v>45875.5</v>
      </c>
      <c r="C3063" s="20">
        <v>1259</v>
      </c>
      <c r="D3063" s="21">
        <v>7.5</v>
      </c>
      <c r="E3063" s="21">
        <v>17.510000000000002</v>
      </c>
    </row>
    <row r="3064" spans="2:5" x14ac:dyDescent="0.3">
      <c r="B3064" s="19">
        <v>45875.541666666664</v>
      </c>
      <c r="C3064" s="20">
        <v>1227</v>
      </c>
      <c r="D3064" s="21">
        <v>7.5</v>
      </c>
      <c r="E3064" s="21">
        <v>18.13</v>
      </c>
    </row>
    <row r="3065" spans="2:5" x14ac:dyDescent="0.3">
      <c r="B3065" s="19">
        <v>45875.583333333336</v>
      </c>
      <c r="C3065" s="20">
        <v>1229</v>
      </c>
      <c r="D3065" s="21">
        <v>7.5</v>
      </c>
      <c r="E3065" s="21">
        <v>19.23</v>
      </c>
    </row>
    <row r="3066" spans="2:5" x14ac:dyDescent="0.3">
      <c r="B3066" s="19">
        <v>45875.625</v>
      </c>
      <c r="C3066" s="20">
        <v>1227</v>
      </c>
      <c r="D3066" s="21">
        <v>7.5</v>
      </c>
      <c r="E3066" s="21">
        <v>19.61</v>
      </c>
    </row>
    <row r="3067" spans="2:5" x14ac:dyDescent="0.3">
      <c r="B3067" s="19">
        <v>45875.666666666664</v>
      </c>
      <c r="C3067" s="20">
        <v>1220</v>
      </c>
      <c r="D3067" s="21">
        <v>7.49</v>
      </c>
      <c r="E3067" s="21">
        <v>19.45</v>
      </c>
    </row>
    <row r="3068" spans="2:5" x14ac:dyDescent="0.3">
      <c r="B3068" s="19">
        <v>45875.708333333336</v>
      </c>
      <c r="C3068" s="20">
        <v>1238</v>
      </c>
      <c r="D3068" s="21">
        <v>7.5</v>
      </c>
      <c r="E3068" s="21">
        <v>18.829999999999998</v>
      </c>
    </row>
    <row r="3069" spans="2:5" x14ac:dyDescent="0.3">
      <c r="B3069" s="19">
        <v>45875.75</v>
      </c>
      <c r="C3069" s="20">
        <v>880</v>
      </c>
      <c r="D3069" s="21">
        <v>7.53</v>
      </c>
      <c r="E3069" s="21">
        <v>18.13</v>
      </c>
    </row>
    <row r="3070" spans="2:5" x14ac:dyDescent="0.3">
      <c r="B3070" s="19">
        <v>45875.791666666664</v>
      </c>
      <c r="C3070" s="20">
        <v>627</v>
      </c>
      <c r="D3070" s="21">
        <v>7.56</v>
      </c>
      <c r="E3070" s="21">
        <v>17.760000000000002</v>
      </c>
    </row>
    <row r="3071" spans="2:5" x14ac:dyDescent="0.3">
      <c r="B3071" s="19">
        <v>45875.833333333336</v>
      </c>
      <c r="C3071" s="20">
        <v>800</v>
      </c>
      <c r="D3071" s="21">
        <v>7.54</v>
      </c>
      <c r="E3071" s="21">
        <v>17.75</v>
      </c>
    </row>
    <row r="3072" spans="2:5" x14ac:dyDescent="0.3">
      <c r="B3072" s="19">
        <v>45875.875</v>
      </c>
      <c r="C3072" s="20">
        <v>1375</v>
      </c>
      <c r="D3072" s="21">
        <v>7.47</v>
      </c>
      <c r="E3072" s="21">
        <v>17.73</v>
      </c>
    </row>
    <row r="3073" spans="2:5" x14ac:dyDescent="0.3">
      <c r="B3073" s="19">
        <v>45875.916666666664</v>
      </c>
      <c r="C3073" s="20">
        <v>1294</v>
      </c>
      <c r="D3073" s="21">
        <v>7.48</v>
      </c>
      <c r="E3073" s="21">
        <v>17.61</v>
      </c>
    </row>
    <row r="3074" spans="2:5" x14ac:dyDescent="0.3">
      <c r="B3074" s="19">
        <v>45875.958333333336</v>
      </c>
      <c r="C3074" s="20">
        <v>1376</v>
      </c>
      <c r="D3074" s="21">
        <v>7.47</v>
      </c>
      <c r="E3074" s="21">
        <v>17.47</v>
      </c>
    </row>
    <row r="3075" spans="2:5" x14ac:dyDescent="0.3">
      <c r="B3075" s="19">
        <v>45876</v>
      </c>
      <c r="C3075" s="20">
        <v>1377</v>
      </c>
      <c r="D3075" s="21">
        <v>7.48</v>
      </c>
      <c r="E3075" s="21">
        <v>17.53</v>
      </c>
    </row>
    <row r="3076" spans="2:5" x14ac:dyDescent="0.3">
      <c r="B3076" s="19">
        <v>45876.041666666664</v>
      </c>
      <c r="C3076" s="20">
        <v>1296</v>
      </c>
      <c r="D3076" s="21">
        <v>7.5</v>
      </c>
      <c r="E3076" s="21">
        <v>17.55</v>
      </c>
    </row>
    <row r="3077" spans="2:5" x14ac:dyDescent="0.3">
      <c r="B3077" s="19">
        <v>45876.083333333336</v>
      </c>
      <c r="C3077" s="20">
        <v>772</v>
      </c>
      <c r="D3077" s="21">
        <v>7.55</v>
      </c>
      <c r="E3077" s="21">
        <v>17.55</v>
      </c>
    </row>
    <row r="3078" spans="2:5" x14ac:dyDescent="0.3">
      <c r="B3078" s="19">
        <v>45876.125</v>
      </c>
      <c r="C3078" s="20">
        <v>809</v>
      </c>
      <c r="D3078" s="21">
        <v>7.54</v>
      </c>
      <c r="E3078" s="21">
        <v>17.22</v>
      </c>
    </row>
    <row r="3079" spans="2:5" x14ac:dyDescent="0.3">
      <c r="B3079" s="19">
        <v>45876.166666666664</v>
      </c>
      <c r="C3079" s="20">
        <v>819</v>
      </c>
      <c r="D3079" s="21">
        <v>7.54</v>
      </c>
      <c r="E3079" s="21">
        <v>16.7</v>
      </c>
    </row>
    <row r="3080" spans="2:5" x14ac:dyDescent="0.3">
      <c r="B3080" s="19">
        <v>45876.208333333336</v>
      </c>
      <c r="C3080" s="20">
        <v>813</v>
      </c>
      <c r="D3080" s="21">
        <v>7.54</v>
      </c>
      <c r="E3080" s="21">
        <v>16.16</v>
      </c>
    </row>
    <row r="3081" spans="2:5" x14ac:dyDescent="0.3">
      <c r="B3081" s="19">
        <v>45876.25</v>
      </c>
      <c r="C3081" s="20">
        <v>821</v>
      </c>
      <c r="D3081" s="21">
        <v>7.53</v>
      </c>
      <c r="E3081" s="21">
        <v>15.55</v>
      </c>
    </row>
    <row r="3082" spans="2:5" x14ac:dyDescent="0.3">
      <c r="B3082" s="19">
        <v>45876.291666666664</v>
      </c>
      <c r="C3082" s="20">
        <v>816</v>
      </c>
      <c r="D3082" s="21">
        <v>7.54</v>
      </c>
      <c r="E3082" s="21">
        <v>15.27</v>
      </c>
    </row>
    <row r="3083" spans="2:5" x14ac:dyDescent="0.3">
      <c r="B3083" s="19">
        <v>45876.333333333336</v>
      </c>
      <c r="C3083" s="20">
        <v>1160</v>
      </c>
      <c r="D3083" s="21">
        <v>7.5</v>
      </c>
      <c r="E3083" s="21">
        <v>15.75</v>
      </c>
    </row>
    <row r="3084" spans="2:5" x14ac:dyDescent="0.3">
      <c r="B3084" s="19">
        <v>45876.375</v>
      </c>
      <c r="C3084" s="20">
        <v>1258</v>
      </c>
      <c r="D3084" s="21">
        <v>7.48</v>
      </c>
      <c r="E3084" s="21">
        <v>17.09</v>
      </c>
    </row>
    <row r="3085" spans="2:5" x14ac:dyDescent="0.3">
      <c r="B3085" s="19">
        <v>45876.416666666664</v>
      </c>
      <c r="C3085" s="20">
        <v>1328</v>
      </c>
      <c r="D3085" s="21">
        <v>7.46</v>
      </c>
      <c r="E3085" s="21">
        <v>19.27</v>
      </c>
    </row>
    <row r="3086" spans="2:5" x14ac:dyDescent="0.3">
      <c r="B3086" s="19">
        <v>45876.458333333336</v>
      </c>
      <c r="C3086" s="20">
        <v>1312</v>
      </c>
      <c r="D3086" s="21">
        <v>7.47</v>
      </c>
      <c r="E3086" s="21">
        <v>21.08</v>
      </c>
    </row>
    <row r="3087" spans="2:5" x14ac:dyDescent="0.3">
      <c r="B3087" s="19">
        <v>45876.5</v>
      </c>
      <c r="C3087" s="20">
        <v>1309</v>
      </c>
      <c r="D3087" s="21">
        <v>7.47</v>
      </c>
      <c r="E3087" s="21">
        <v>20.399999999999999</v>
      </c>
    </row>
    <row r="3088" spans="2:5" x14ac:dyDescent="0.3">
      <c r="B3088" s="19">
        <v>45876.541666666664</v>
      </c>
      <c r="C3088" s="20">
        <v>1036</v>
      </c>
      <c r="D3088" s="21">
        <v>7.5</v>
      </c>
      <c r="E3088" s="21">
        <v>20.059999999999999</v>
      </c>
    </row>
    <row r="3089" spans="2:5" x14ac:dyDescent="0.3">
      <c r="B3089" s="19">
        <v>45876.583333333336</v>
      </c>
      <c r="C3089" s="20">
        <v>1306</v>
      </c>
      <c r="D3089" s="21">
        <v>7.47</v>
      </c>
      <c r="E3089" s="21">
        <v>19.62</v>
      </c>
    </row>
    <row r="3090" spans="2:5" x14ac:dyDescent="0.3">
      <c r="B3090" s="19">
        <v>45876.625</v>
      </c>
      <c r="C3090" s="20">
        <v>1305</v>
      </c>
      <c r="D3090" s="21">
        <v>7.47</v>
      </c>
      <c r="E3090" s="21">
        <v>19.47</v>
      </c>
    </row>
    <row r="3091" spans="2:5" x14ac:dyDescent="0.3">
      <c r="B3091" s="19">
        <v>45876.666666666664</v>
      </c>
      <c r="C3091" s="20">
        <v>1256</v>
      </c>
      <c r="D3091" s="21">
        <v>7.48</v>
      </c>
      <c r="E3091" s="21">
        <v>19.13</v>
      </c>
    </row>
    <row r="3092" spans="2:5" x14ac:dyDescent="0.3">
      <c r="B3092" s="19">
        <v>45876.708333333336</v>
      </c>
      <c r="C3092" s="20">
        <v>1206</v>
      </c>
      <c r="D3092" s="21">
        <v>7.49</v>
      </c>
      <c r="E3092" s="21">
        <v>18.72</v>
      </c>
    </row>
    <row r="3093" spans="2:5" x14ac:dyDescent="0.3">
      <c r="B3093" s="19">
        <v>45876.75</v>
      </c>
      <c r="C3093" s="20">
        <v>683</v>
      </c>
      <c r="D3093" s="21">
        <v>7.54</v>
      </c>
      <c r="E3093" s="21">
        <v>18.52</v>
      </c>
    </row>
    <row r="3094" spans="2:5" x14ac:dyDescent="0.3">
      <c r="B3094" s="19">
        <v>45876.791666666664</v>
      </c>
      <c r="C3094" s="20">
        <v>684</v>
      </c>
      <c r="D3094" s="21">
        <v>7.52</v>
      </c>
      <c r="E3094" s="21">
        <v>18.32</v>
      </c>
    </row>
    <row r="3095" spans="2:5" x14ac:dyDescent="0.3">
      <c r="B3095" s="19">
        <v>45876.833333333336</v>
      </c>
      <c r="C3095" s="20">
        <v>990</v>
      </c>
      <c r="D3095" s="21">
        <v>7.5</v>
      </c>
      <c r="E3095" s="21">
        <v>18.329999999999998</v>
      </c>
    </row>
    <row r="3096" spans="2:5" x14ac:dyDescent="0.3">
      <c r="B3096" s="19">
        <v>45876.875</v>
      </c>
      <c r="C3096" s="20">
        <v>1302</v>
      </c>
      <c r="D3096" s="21">
        <v>7.46</v>
      </c>
      <c r="E3096" s="21">
        <v>18.309999999999999</v>
      </c>
    </row>
    <row r="3097" spans="2:5" x14ac:dyDescent="0.3">
      <c r="B3097" s="19">
        <v>45876.916666666664</v>
      </c>
      <c r="C3097" s="20">
        <v>1223</v>
      </c>
      <c r="D3097" s="21">
        <v>7.48</v>
      </c>
      <c r="E3097" s="21">
        <v>18.18</v>
      </c>
    </row>
    <row r="3098" spans="2:5" x14ac:dyDescent="0.3">
      <c r="B3098" s="19">
        <v>45876.958333333336</v>
      </c>
      <c r="C3098" s="20">
        <v>1111</v>
      </c>
      <c r="D3098" s="21">
        <v>7.49</v>
      </c>
      <c r="E3098" s="21">
        <v>18.13</v>
      </c>
    </row>
    <row r="3099" spans="2:5" x14ac:dyDescent="0.3">
      <c r="B3099" s="19">
        <v>45877</v>
      </c>
      <c r="C3099" s="20">
        <v>1276</v>
      </c>
      <c r="D3099" s="21">
        <v>7.47</v>
      </c>
      <c r="E3099" s="21">
        <v>17.989999999999998</v>
      </c>
    </row>
    <row r="3100" spans="2:5" x14ac:dyDescent="0.3">
      <c r="B3100" s="19">
        <v>45877.041666666664</v>
      </c>
      <c r="C3100" s="20">
        <v>1090</v>
      </c>
      <c r="D3100" s="21">
        <v>7.49</v>
      </c>
      <c r="E3100" s="21">
        <v>17.7</v>
      </c>
    </row>
    <row r="3101" spans="2:5" x14ac:dyDescent="0.3">
      <c r="B3101" s="19">
        <v>45877.083333333336</v>
      </c>
      <c r="C3101" s="20">
        <v>1310</v>
      </c>
      <c r="D3101" s="21">
        <v>7.47</v>
      </c>
      <c r="E3101" s="21">
        <v>17.12</v>
      </c>
    </row>
    <row r="3102" spans="2:5" x14ac:dyDescent="0.3">
      <c r="B3102" s="19">
        <v>45877.125</v>
      </c>
      <c r="C3102" s="20">
        <v>1327</v>
      </c>
      <c r="D3102" s="21">
        <v>7.47</v>
      </c>
      <c r="E3102" s="21">
        <v>16.579999999999998</v>
      </c>
    </row>
    <row r="3103" spans="2:5" x14ac:dyDescent="0.3">
      <c r="B3103" s="19">
        <v>45877.166666666664</v>
      </c>
      <c r="C3103" s="20">
        <v>1321</v>
      </c>
      <c r="D3103" s="21">
        <v>7.47</v>
      </c>
      <c r="E3103" s="21">
        <v>16.420000000000002</v>
      </c>
    </row>
    <row r="3104" spans="2:5" x14ac:dyDescent="0.3">
      <c r="B3104" s="19">
        <v>45877.208333333336</v>
      </c>
      <c r="C3104" s="20">
        <v>1323</v>
      </c>
      <c r="D3104" s="21">
        <v>7.47</v>
      </c>
      <c r="E3104" s="21">
        <v>16.04</v>
      </c>
    </row>
    <row r="3105" spans="2:5" x14ac:dyDescent="0.3">
      <c r="B3105" s="19">
        <v>45877.25</v>
      </c>
      <c r="C3105" s="20">
        <v>1301</v>
      </c>
      <c r="D3105" s="21">
        <v>7.48</v>
      </c>
      <c r="E3105" s="21">
        <v>15.88</v>
      </c>
    </row>
    <row r="3106" spans="2:5" x14ac:dyDescent="0.3">
      <c r="B3106" s="19">
        <v>45877.291666666664</v>
      </c>
      <c r="C3106" s="20">
        <v>1293</v>
      </c>
      <c r="D3106" s="21">
        <v>7.47</v>
      </c>
      <c r="E3106" s="21">
        <v>15.89</v>
      </c>
    </row>
    <row r="3107" spans="2:5" x14ac:dyDescent="0.3">
      <c r="B3107" s="19">
        <v>45877.333333333336</v>
      </c>
      <c r="C3107" s="20">
        <v>1260</v>
      </c>
      <c r="D3107" s="21">
        <v>7.49</v>
      </c>
      <c r="E3107" s="21">
        <v>17.079999999999998</v>
      </c>
    </row>
    <row r="3108" spans="2:5" x14ac:dyDescent="0.3">
      <c r="B3108" s="19">
        <v>45877.375</v>
      </c>
      <c r="C3108" s="20">
        <v>1257</v>
      </c>
      <c r="D3108" s="21">
        <v>7.47</v>
      </c>
      <c r="E3108" s="21">
        <v>18.899999999999999</v>
      </c>
    </row>
    <row r="3109" spans="2:5" x14ac:dyDescent="0.3">
      <c r="B3109" s="19">
        <v>45877.416666666664</v>
      </c>
      <c r="C3109" s="20">
        <v>1551</v>
      </c>
      <c r="D3109" s="21">
        <v>7.44</v>
      </c>
      <c r="E3109" s="21">
        <v>22.05</v>
      </c>
    </row>
    <row r="3110" spans="2:5" x14ac:dyDescent="0.3">
      <c r="B3110" s="19">
        <v>45877.458333333336</v>
      </c>
      <c r="C3110" s="20">
        <v>1881</v>
      </c>
      <c r="D3110" s="21">
        <v>7.4</v>
      </c>
      <c r="E3110" s="21">
        <v>21.68</v>
      </c>
    </row>
    <row r="3111" spans="2:5" x14ac:dyDescent="0.3">
      <c r="B3111" s="19">
        <v>45877.5</v>
      </c>
      <c r="C3111" s="20">
        <v>1454</v>
      </c>
      <c r="D3111" s="21">
        <v>7.46</v>
      </c>
      <c r="E3111" s="21">
        <v>19.87</v>
      </c>
    </row>
    <row r="3112" spans="2:5" x14ac:dyDescent="0.3">
      <c r="B3112" s="19">
        <v>45877.541666666664</v>
      </c>
      <c r="C3112" s="20">
        <v>1148</v>
      </c>
      <c r="D3112" s="21">
        <v>7.48</v>
      </c>
      <c r="E3112" s="21">
        <v>19.760000000000002</v>
      </c>
    </row>
    <row r="3113" spans="2:5" x14ac:dyDescent="0.3">
      <c r="B3113" s="19">
        <v>45877.583333333336</v>
      </c>
      <c r="C3113" s="20">
        <v>919</v>
      </c>
      <c r="D3113" s="21">
        <v>7.51</v>
      </c>
      <c r="E3113" s="21">
        <v>19.89</v>
      </c>
    </row>
    <row r="3114" spans="2:5" x14ac:dyDescent="0.3">
      <c r="B3114" s="19">
        <v>45877.625</v>
      </c>
      <c r="C3114" s="20">
        <v>1299</v>
      </c>
      <c r="D3114" s="21">
        <v>7.46</v>
      </c>
      <c r="E3114" s="21">
        <v>19.22</v>
      </c>
    </row>
    <row r="3115" spans="2:5" x14ac:dyDescent="0.3">
      <c r="B3115" s="19">
        <v>45877.666666666664</v>
      </c>
      <c r="C3115" s="20">
        <v>1182</v>
      </c>
      <c r="D3115" s="21">
        <v>7.49</v>
      </c>
      <c r="E3115" s="21">
        <v>18.97</v>
      </c>
    </row>
    <row r="3116" spans="2:5" x14ac:dyDescent="0.3">
      <c r="B3116" s="19">
        <v>45877.708333333336</v>
      </c>
      <c r="C3116" s="20">
        <v>781</v>
      </c>
      <c r="D3116" s="21">
        <v>7.52</v>
      </c>
      <c r="E3116" s="21">
        <v>18.59</v>
      </c>
    </row>
    <row r="3117" spans="2:5" x14ac:dyDescent="0.3">
      <c r="B3117" s="19">
        <v>45877.75</v>
      </c>
      <c r="C3117" s="20">
        <v>1234</v>
      </c>
      <c r="D3117" s="21">
        <v>7.47</v>
      </c>
      <c r="E3117" s="21">
        <v>18.670000000000002</v>
      </c>
    </row>
    <row r="3118" spans="2:5" x14ac:dyDescent="0.3">
      <c r="B3118" s="19">
        <v>45877.791666666664</v>
      </c>
      <c r="C3118" s="20">
        <v>1347</v>
      </c>
      <c r="D3118" s="21">
        <v>7.46</v>
      </c>
      <c r="E3118" s="21">
        <v>18.190000000000001</v>
      </c>
    </row>
    <row r="3119" spans="2:5" x14ac:dyDescent="0.3">
      <c r="B3119" s="19">
        <v>45877.833333333336</v>
      </c>
      <c r="C3119" s="20">
        <v>1312</v>
      </c>
      <c r="D3119" s="21">
        <v>7.47</v>
      </c>
      <c r="E3119" s="21">
        <v>18.14</v>
      </c>
    </row>
    <row r="3120" spans="2:5" x14ac:dyDescent="0.3">
      <c r="B3120" s="19">
        <v>45877.875</v>
      </c>
      <c r="C3120" s="20">
        <v>1261</v>
      </c>
      <c r="D3120" s="21">
        <v>7.48</v>
      </c>
      <c r="E3120" s="21">
        <v>18.3</v>
      </c>
    </row>
    <row r="3121" spans="2:5" x14ac:dyDescent="0.3">
      <c r="B3121" s="19">
        <v>45877.916666666664</v>
      </c>
      <c r="C3121" s="20">
        <v>1285</v>
      </c>
      <c r="D3121" s="21">
        <v>7.47</v>
      </c>
      <c r="E3121" s="21">
        <v>17.46</v>
      </c>
    </row>
    <row r="3122" spans="2:5" x14ac:dyDescent="0.3">
      <c r="B3122" s="19">
        <v>45877.958333333336</v>
      </c>
      <c r="C3122" s="20">
        <v>1316</v>
      </c>
      <c r="D3122" s="21">
        <v>7.46</v>
      </c>
      <c r="E3122" s="21">
        <v>17.059999999999999</v>
      </c>
    </row>
    <row r="3123" spans="2:5" x14ac:dyDescent="0.3">
      <c r="B3123" s="19">
        <v>45878</v>
      </c>
      <c r="C3123" s="20">
        <v>1304</v>
      </c>
      <c r="D3123" s="21">
        <v>7.47</v>
      </c>
      <c r="E3123" s="21">
        <v>16.850000000000001</v>
      </c>
    </row>
    <row r="3124" spans="2:5" x14ac:dyDescent="0.3">
      <c r="B3124" s="19">
        <v>45878.041666666664</v>
      </c>
      <c r="C3124" s="20">
        <v>1282</v>
      </c>
      <c r="D3124" s="21">
        <v>7.47</v>
      </c>
      <c r="E3124" s="21">
        <v>16.649999999999999</v>
      </c>
    </row>
    <row r="3125" spans="2:5" x14ac:dyDescent="0.3">
      <c r="B3125" s="19">
        <v>45878.083333333336</v>
      </c>
      <c r="C3125" s="20">
        <v>1282</v>
      </c>
      <c r="D3125" s="21">
        <v>7.47</v>
      </c>
      <c r="E3125" s="21">
        <v>16.670000000000002</v>
      </c>
    </row>
    <row r="3126" spans="2:5" x14ac:dyDescent="0.3">
      <c r="B3126" s="19">
        <v>45878.125</v>
      </c>
      <c r="C3126" s="20">
        <v>1321</v>
      </c>
      <c r="D3126" s="21">
        <v>7.47</v>
      </c>
      <c r="E3126" s="21">
        <v>16.54</v>
      </c>
    </row>
    <row r="3127" spans="2:5" x14ac:dyDescent="0.3">
      <c r="B3127" s="19">
        <v>45878.166666666664</v>
      </c>
      <c r="C3127" s="20">
        <v>1261</v>
      </c>
      <c r="D3127" s="21">
        <v>7.47</v>
      </c>
      <c r="E3127" s="21">
        <v>16.190000000000001</v>
      </c>
    </row>
    <row r="3128" spans="2:5" x14ac:dyDescent="0.3">
      <c r="B3128" s="19">
        <v>45878.208333333336</v>
      </c>
      <c r="C3128" s="20">
        <v>1044</v>
      </c>
      <c r="D3128" s="21">
        <v>7.5</v>
      </c>
      <c r="E3128" s="21">
        <v>15.97</v>
      </c>
    </row>
    <row r="3129" spans="2:5" x14ac:dyDescent="0.3">
      <c r="B3129" s="19">
        <v>45878.25</v>
      </c>
      <c r="C3129" s="20">
        <v>1263</v>
      </c>
      <c r="D3129" s="21">
        <v>7.48</v>
      </c>
      <c r="E3129" s="21">
        <v>16.010000000000002</v>
      </c>
    </row>
    <row r="3130" spans="2:5" x14ac:dyDescent="0.3">
      <c r="B3130" s="19">
        <v>45878.291666666664</v>
      </c>
      <c r="C3130" s="20">
        <v>1269</v>
      </c>
      <c r="D3130" s="21">
        <v>7.47</v>
      </c>
      <c r="E3130" s="21">
        <v>16.010000000000002</v>
      </c>
    </row>
    <row r="3131" spans="2:5" x14ac:dyDescent="0.3">
      <c r="B3131" s="19">
        <v>45878.333333333336</v>
      </c>
      <c r="C3131" s="20">
        <v>1276</v>
      </c>
      <c r="D3131" s="21">
        <v>7.47</v>
      </c>
      <c r="E3131" s="21">
        <v>16.350000000000001</v>
      </c>
    </row>
    <row r="3132" spans="2:5" x14ac:dyDescent="0.3">
      <c r="B3132" s="19">
        <v>45878.375</v>
      </c>
      <c r="C3132" s="20">
        <v>1268</v>
      </c>
      <c r="D3132" s="21">
        <v>7.48</v>
      </c>
      <c r="E3132" s="21">
        <v>16.47</v>
      </c>
    </row>
    <row r="3133" spans="2:5" x14ac:dyDescent="0.3">
      <c r="B3133" s="19">
        <v>45878.416666666664</v>
      </c>
      <c r="C3133" s="20">
        <v>1265</v>
      </c>
      <c r="D3133" s="21">
        <v>7.48</v>
      </c>
      <c r="E3133" s="21">
        <v>17.510000000000002</v>
      </c>
    </row>
    <row r="3134" spans="2:5" x14ac:dyDescent="0.3">
      <c r="B3134" s="19">
        <v>45878.458333333336</v>
      </c>
      <c r="C3134" s="20">
        <v>1201</v>
      </c>
      <c r="D3134" s="21">
        <v>7.48</v>
      </c>
      <c r="E3134" s="21">
        <v>17.72</v>
      </c>
    </row>
    <row r="3135" spans="2:5" x14ac:dyDescent="0.3">
      <c r="B3135" s="19">
        <v>45878.5</v>
      </c>
      <c r="C3135" s="20">
        <v>779</v>
      </c>
      <c r="D3135" s="21">
        <v>7.53</v>
      </c>
      <c r="E3135" s="21">
        <v>17.3</v>
      </c>
    </row>
    <row r="3136" spans="2:5" x14ac:dyDescent="0.3">
      <c r="B3136" s="19">
        <v>45878.541666666664</v>
      </c>
      <c r="C3136" s="20">
        <v>809</v>
      </c>
      <c r="D3136" s="21">
        <v>7.53</v>
      </c>
      <c r="E3136" s="21">
        <v>16.940000000000001</v>
      </c>
    </row>
    <row r="3137" spans="2:5" x14ac:dyDescent="0.3">
      <c r="B3137" s="19">
        <v>45878.583333333336</v>
      </c>
      <c r="C3137" s="20">
        <v>808</v>
      </c>
      <c r="D3137" s="21">
        <v>7.52</v>
      </c>
      <c r="E3137" s="21">
        <v>17.21</v>
      </c>
    </row>
    <row r="3138" spans="2:5" x14ac:dyDescent="0.3">
      <c r="B3138" s="19">
        <v>45878.625</v>
      </c>
      <c r="C3138" s="20">
        <v>1041</v>
      </c>
      <c r="D3138" s="21">
        <v>7.5</v>
      </c>
      <c r="E3138" s="21">
        <v>16.95</v>
      </c>
    </row>
    <row r="3139" spans="2:5" x14ac:dyDescent="0.3">
      <c r="B3139" s="19">
        <v>45878.666666666664</v>
      </c>
      <c r="C3139" s="20">
        <v>1330</v>
      </c>
      <c r="D3139" s="21">
        <v>7.46</v>
      </c>
      <c r="E3139" s="21">
        <v>17.11</v>
      </c>
    </row>
    <row r="3140" spans="2:5" x14ac:dyDescent="0.3">
      <c r="B3140" s="19">
        <v>45878.708333333336</v>
      </c>
      <c r="C3140" s="20">
        <v>1341</v>
      </c>
      <c r="D3140" s="21">
        <v>7.47</v>
      </c>
      <c r="E3140" s="21">
        <v>16.899999999999999</v>
      </c>
    </row>
    <row r="3141" spans="2:5" x14ac:dyDescent="0.3">
      <c r="B3141" s="19">
        <v>45878.75</v>
      </c>
      <c r="C3141" s="20">
        <v>1307</v>
      </c>
      <c r="D3141" s="21">
        <v>7.48</v>
      </c>
      <c r="E3141" s="21">
        <v>16.55</v>
      </c>
    </row>
    <row r="3142" spans="2:5" x14ac:dyDescent="0.3">
      <c r="B3142" s="19">
        <v>45878.791666666664</v>
      </c>
      <c r="C3142" s="20">
        <v>1292</v>
      </c>
      <c r="D3142" s="21">
        <v>7.48</v>
      </c>
      <c r="E3142" s="21">
        <v>16.39</v>
      </c>
    </row>
    <row r="3143" spans="2:5" x14ac:dyDescent="0.3">
      <c r="B3143" s="19">
        <v>45878.833333333336</v>
      </c>
      <c r="C3143" s="20">
        <v>1301</v>
      </c>
      <c r="D3143" s="21">
        <v>7.48</v>
      </c>
      <c r="E3143" s="21">
        <v>16.079999999999998</v>
      </c>
    </row>
    <row r="3144" spans="2:5" x14ac:dyDescent="0.3">
      <c r="B3144" s="19">
        <v>45878.875</v>
      </c>
      <c r="C3144" s="20">
        <v>1305</v>
      </c>
      <c r="D3144" s="21">
        <v>7.48</v>
      </c>
      <c r="E3144" s="21">
        <v>15.42</v>
      </c>
    </row>
    <row r="3145" spans="2:5" x14ac:dyDescent="0.3">
      <c r="B3145" s="19">
        <v>45878.916666666664</v>
      </c>
      <c r="C3145" s="20">
        <v>1292</v>
      </c>
      <c r="D3145" s="21">
        <v>7.48</v>
      </c>
      <c r="E3145" s="21">
        <v>14.84</v>
      </c>
    </row>
    <row r="3146" spans="2:5" x14ac:dyDescent="0.3">
      <c r="B3146" s="19">
        <v>45878.958333333336</v>
      </c>
      <c r="C3146" s="20">
        <v>2193</v>
      </c>
      <c r="D3146" s="21">
        <v>7.39</v>
      </c>
      <c r="E3146" s="21">
        <v>14.48</v>
      </c>
    </row>
    <row r="3147" spans="2:5" x14ac:dyDescent="0.3">
      <c r="B3147" s="19">
        <v>45879</v>
      </c>
      <c r="C3147" s="20">
        <v>2097</v>
      </c>
      <c r="D3147" s="21">
        <v>7.41</v>
      </c>
      <c r="E3147" s="21">
        <v>14.03</v>
      </c>
    </row>
    <row r="3148" spans="2:5" x14ac:dyDescent="0.3">
      <c r="B3148" s="19">
        <v>45879.041666666664</v>
      </c>
      <c r="C3148" s="20">
        <v>2081</v>
      </c>
      <c r="D3148" s="21">
        <v>7.43</v>
      </c>
      <c r="E3148" s="21">
        <v>13.52</v>
      </c>
    </row>
    <row r="3149" spans="2:5" x14ac:dyDescent="0.3">
      <c r="B3149" s="19">
        <v>45879.083333333336</v>
      </c>
      <c r="C3149" s="20">
        <v>2066</v>
      </c>
      <c r="D3149" s="21">
        <v>7.43</v>
      </c>
      <c r="E3149" s="21">
        <v>13.62</v>
      </c>
    </row>
    <row r="3150" spans="2:5" x14ac:dyDescent="0.3">
      <c r="B3150" s="19">
        <v>45879.125</v>
      </c>
      <c r="C3150" s="20">
        <v>2065</v>
      </c>
      <c r="D3150" s="21">
        <v>7.41</v>
      </c>
      <c r="E3150" s="21">
        <v>14.34</v>
      </c>
    </row>
    <row r="3151" spans="2:5" x14ac:dyDescent="0.3">
      <c r="B3151" s="19">
        <v>45879.166666666664</v>
      </c>
      <c r="C3151" s="20">
        <v>2069</v>
      </c>
      <c r="D3151" s="21">
        <v>7.41</v>
      </c>
      <c r="E3151" s="21">
        <v>14.69</v>
      </c>
    </row>
    <row r="3152" spans="2:5" x14ac:dyDescent="0.3">
      <c r="B3152" s="19">
        <v>45879.208333333336</v>
      </c>
      <c r="C3152" s="20">
        <v>2058</v>
      </c>
      <c r="D3152" s="21">
        <v>7.41</v>
      </c>
      <c r="E3152" s="21">
        <v>14.95</v>
      </c>
    </row>
    <row r="3153" spans="2:5" x14ac:dyDescent="0.3">
      <c r="B3153" s="19">
        <v>45879.25</v>
      </c>
      <c r="C3153" s="20">
        <v>2062</v>
      </c>
      <c r="D3153" s="21">
        <v>7.4</v>
      </c>
      <c r="E3153" s="21">
        <v>15.16</v>
      </c>
    </row>
    <row r="3154" spans="2:5" x14ac:dyDescent="0.3">
      <c r="B3154" s="19">
        <v>45879.291666666664</v>
      </c>
      <c r="C3154" s="20">
        <v>1693</v>
      </c>
      <c r="D3154" s="21">
        <v>7.45</v>
      </c>
      <c r="E3154" s="21">
        <v>15.27</v>
      </c>
    </row>
    <row r="3155" spans="2:5" x14ac:dyDescent="0.3">
      <c r="B3155" s="19">
        <v>45879.333333333336</v>
      </c>
      <c r="C3155" s="20">
        <v>2055</v>
      </c>
      <c r="D3155" s="21">
        <v>7.41</v>
      </c>
      <c r="E3155" s="21">
        <v>15.44</v>
      </c>
    </row>
    <row r="3156" spans="2:5" x14ac:dyDescent="0.3">
      <c r="B3156" s="19">
        <v>45879.375</v>
      </c>
      <c r="C3156" s="20">
        <v>2005</v>
      </c>
      <c r="D3156" s="21">
        <v>7.43</v>
      </c>
      <c r="E3156" s="21">
        <v>15.81</v>
      </c>
    </row>
    <row r="3157" spans="2:5" x14ac:dyDescent="0.3">
      <c r="B3157" s="19">
        <v>45879.416666666664</v>
      </c>
      <c r="C3157" s="20">
        <v>1934</v>
      </c>
      <c r="D3157" s="21">
        <v>7.44</v>
      </c>
      <c r="E3157" s="21">
        <v>15.6</v>
      </c>
    </row>
    <row r="3158" spans="2:5" x14ac:dyDescent="0.3">
      <c r="B3158" s="19">
        <v>45879.458333333336</v>
      </c>
      <c r="C3158" s="20">
        <v>1844</v>
      </c>
      <c r="D3158" s="21">
        <v>7.44</v>
      </c>
      <c r="E3158" s="21">
        <v>16.489999999999998</v>
      </c>
    </row>
    <row r="3159" spans="2:5" x14ac:dyDescent="0.3">
      <c r="B3159" s="19">
        <v>45879.5</v>
      </c>
      <c r="C3159" s="20">
        <v>1927</v>
      </c>
      <c r="D3159" s="21">
        <v>7.43</v>
      </c>
      <c r="E3159" s="21">
        <v>16.97</v>
      </c>
    </row>
    <row r="3160" spans="2:5" x14ac:dyDescent="0.3">
      <c r="B3160" s="19">
        <v>45879.541666666664</v>
      </c>
      <c r="C3160" s="20">
        <v>1908</v>
      </c>
      <c r="D3160" s="21">
        <v>7.43</v>
      </c>
      <c r="E3160" s="21">
        <v>16.760000000000002</v>
      </c>
    </row>
    <row r="3161" spans="2:5" x14ac:dyDescent="0.3">
      <c r="B3161" s="19">
        <v>45879.583333333336</v>
      </c>
      <c r="C3161" s="20">
        <v>1913</v>
      </c>
      <c r="D3161" s="21">
        <v>7.43</v>
      </c>
      <c r="E3161" s="21">
        <v>17.05</v>
      </c>
    </row>
    <row r="3162" spans="2:5" x14ac:dyDescent="0.3">
      <c r="B3162" s="19">
        <v>45879.625</v>
      </c>
      <c r="C3162" s="20">
        <v>1909</v>
      </c>
      <c r="D3162" s="21">
        <v>7.42</v>
      </c>
      <c r="E3162" s="21">
        <v>17.059999999999999</v>
      </c>
    </row>
    <row r="3163" spans="2:5" x14ac:dyDescent="0.3">
      <c r="B3163" s="19">
        <v>45879.666666666664</v>
      </c>
      <c r="C3163" s="20">
        <v>1900</v>
      </c>
      <c r="D3163" s="21">
        <v>7.43</v>
      </c>
      <c r="E3163" s="21">
        <v>16.77</v>
      </c>
    </row>
    <row r="3164" spans="2:5" x14ac:dyDescent="0.3">
      <c r="B3164" s="19">
        <v>45879.708333333336</v>
      </c>
      <c r="C3164" s="20">
        <v>1869</v>
      </c>
      <c r="D3164" s="21">
        <v>7.43</v>
      </c>
      <c r="E3164" s="21">
        <v>16.63</v>
      </c>
    </row>
    <row r="3165" spans="2:5" x14ac:dyDescent="0.3">
      <c r="B3165" s="19">
        <v>45879.75</v>
      </c>
      <c r="C3165" s="20">
        <v>1913</v>
      </c>
      <c r="D3165" s="21">
        <v>7.42</v>
      </c>
      <c r="E3165" s="21">
        <v>16.670000000000002</v>
      </c>
    </row>
    <row r="3166" spans="2:5" x14ac:dyDescent="0.3">
      <c r="B3166" s="19">
        <v>45879.791666666664</v>
      </c>
      <c r="C3166" s="20">
        <v>1916</v>
      </c>
      <c r="D3166" s="21">
        <v>7.42</v>
      </c>
      <c r="E3166" s="21">
        <v>16.18</v>
      </c>
    </row>
    <row r="3167" spans="2:5" x14ac:dyDescent="0.3">
      <c r="B3167" s="19">
        <v>45879.833333333336</v>
      </c>
      <c r="C3167" s="20">
        <v>1911</v>
      </c>
      <c r="D3167" s="21">
        <v>7.42</v>
      </c>
      <c r="E3167" s="21">
        <v>15.89</v>
      </c>
    </row>
    <row r="3168" spans="2:5" x14ac:dyDescent="0.3">
      <c r="B3168" s="19">
        <v>45879.875</v>
      </c>
      <c r="C3168" s="20">
        <v>1913</v>
      </c>
      <c r="D3168" s="21">
        <v>7.43</v>
      </c>
      <c r="E3168" s="21">
        <v>15.82</v>
      </c>
    </row>
    <row r="3169" spans="2:5" x14ac:dyDescent="0.3">
      <c r="B3169" s="19">
        <v>45879.916666666664</v>
      </c>
      <c r="C3169" s="20">
        <v>1941</v>
      </c>
      <c r="D3169" s="21">
        <v>7.42</v>
      </c>
      <c r="E3169" s="21">
        <v>15.76</v>
      </c>
    </row>
    <row r="3170" spans="2:5" x14ac:dyDescent="0.3">
      <c r="B3170" s="19">
        <v>45879.958333333336</v>
      </c>
      <c r="C3170" s="20">
        <v>1966</v>
      </c>
      <c r="D3170" s="21">
        <v>7.41</v>
      </c>
      <c r="E3170" s="21">
        <v>15.36</v>
      </c>
    </row>
    <row r="3171" spans="2:5" x14ac:dyDescent="0.3">
      <c r="B3171" s="19">
        <v>45880</v>
      </c>
      <c r="C3171" s="20">
        <v>1948</v>
      </c>
      <c r="D3171" s="21">
        <v>7.42</v>
      </c>
      <c r="E3171" s="21">
        <v>14.84</v>
      </c>
    </row>
    <row r="3172" spans="2:5" x14ac:dyDescent="0.3">
      <c r="B3172" s="19">
        <v>45880.041666666664</v>
      </c>
      <c r="C3172" s="20">
        <v>1964</v>
      </c>
      <c r="D3172" s="21">
        <v>7.41</v>
      </c>
      <c r="E3172" s="21">
        <v>14.49</v>
      </c>
    </row>
    <row r="3173" spans="2:5" x14ac:dyDescent="0.3">
      <c r="B3173" s="19">
        <v>45880.083333333336</v>
      </c>
      <c r="C3173" s="20">
        <v>1988</v>
      </c>
      <c r="D3173" s="21">
        <v>7.41</v>
      </c>
      <c r="E3173" s="21">
        <v>14.15</v>
      </c>
    </row>
    <row r="3174" spans="2:5" x14ac:dyDescent="0.3">
      <c r="B3174" s="19">
        <v>45880.125</v>
      </c>
      <c r="C3174" s="20">
        <v>1982</v>
      </c>
      <c r="D3174" s="21">
        <v>7.41</v>
      </c>
      <c r="E3174" s="21">
        <v>14.19</v>
      </c>
    </row>
    <row r="3175" spans="2:5" x14ac:dyDescent="0.3">
      <c r="B3175" s="19">
        <v>45880.166666666664</v>
      </c>
      <c r="C3175" s="20">
        <v>1987</v>
      </c>
      <c r="D3175" s="21">
        <v>7.43</v>
      </c>
      <c r="E3175" s="21">
        <v>14.02</v>
      </c>
    </row>
    <row r="3176" spans="2:5" x14ac:dyDescent="0.3">
      <c r="B3176" s="19">
        <v>45880.208333333336</v>
      </c>
      <c r="C3176" s="20">
        <v>1964</v>
      </c>
      <c r="D3176" s="21">
        <v>7.43</v>
      </c>
      <c r="E3176" s="21">
        <v>14.07</v>
      </c>
    </row>
    <row r="3177" spans="2:5" x14ac:dyDescent="0.3">
      <c r="B3177" s="19">
        <v>45880.25</v>
      </c>
      <c r="C3177" s="20">
        <v>1973</v>
      </c>
      <c r="D3177" s="21">
        <v>7.41</v>
      </c>
      <c r="E3177" s="21">
        <v>14.24</v>
      </c>
    </row>
    <row r="3178" spans="2:5" x14ac:dyDescent="0.3">
      <c r="B3178" s="19">
        <v>45880.291666666664</v>
      </c>
      <c r="C3178" s="20">
        <v>1974</v>
      </c>
      <c r="D3178" s="21">
        <v>7.41</v>
      </c>
      <c r="E3178" s="21">
        <v>14.23</v>
      </c>
    </row>
    <row r="3179" spans="2:5" x14ac:dyDescent="0.3">
      <c r="B3179" s="19">
        <v>45880.333333333336</v>
      </c>
      <c r="C3179" s="20">
        <v>1964</v>
      </c>
      <c r="D3179" s="21">
        <v>7.41</v>
      </c>
      <c r="E3179" s="21">
        <v>14.68</v>
      </c>
    </row>
    <row r="3180" spans="2:5" x14ac:dyDescent="0.3">
      <c r="B3180" s="19">
        <v>45880.375</v>
      </c>
      <c r="C3180" s="20">
        <v>1895</v>
      </c>
      <c r="D3180" s="21">
        <v>7.42</v>
      </c>
      <c r="E3180" s="21">
        <v>15.8</v>
      </c>
    </row>
    <row r="3181" spans="2:5" x14ac:dyDescent="0.3">
      <c r="B3181" s="19">
        <v>45880.416666666664</v>
      </c>
      <c r="C3181" s="20">
        <v>1287</v>
      </c>
      <c r="D3181" s="21">
        <v>7.5</v>
      </c>
      <c r="E3181" s="21">
        <v>18.079999999999998</v>
      </c>
    </row>
    <row r="3182" spans="2:5" x14ac:dyDescent="0.3">
      <c r="B3182" s="19">
        <v>45880.458333333336</v>
      </c>
      <c r="C3182" s="20">
        <v>1273</v>
      </c>
      <c r="D3182" s="21">
        <v>7.49</v>
      </c>
      <c r="E3182" s="21">
        <v>20.78</v>
      </c>
    </row>
    <row r="3183" spans="2:5" x14ac:dyDescent="0.3">
      <c r="B3183" s="19">
        <v>45880.5</v>
      </c>
      <c r="C3183" s="20">
        <v>1273</v>
      </c>
      <c r="D3183" s="21">
        <v>7.48</v>
      </c>
      <c r="E3183" s="21">
        <v>21.95</v>
      </c>
    </row>
    <row r="3184" spans="2:5" x14ac:dyDescent="0.3">
      <c r="B3184" s="19">
        <v>45880.541666666664</v>
      </c>
      <c r="C3184" s="20">
        <v>1294</v>
      </c>
      <c r="D3184" s="21">
        <v>7.49</v>
      </c>
      <c r="E3184" s="21">
        <v>19.510000000000002</v>
      </c>
    </row>
    <row r="3185" spans="2:5" x14ac:dyDescent="0.3">
      <c r="B3185" s="19">
        <v>45880.583333333336</v>
      </c>
      <c r="C3185" s="20">
        <v>2546</v>
      </c>
      <c r="D3185" s="21">
        <v>7.32</v>
      </c>
      <c r="E3185" s="21">
        <v>19.09</v>
      </c>
    </row>
    <row r="3186" spans="2:5" x14ac:dyDescent="0.3">
      <c r="B3186" s="19">
        <v>45880.625</v>
      </c>
      <c r="C3186" s="20">
        <v>3219</v>
      </c>
      <c r="D3186" s="21">
        <v>7.25</v>
      </c>
      <c r="E3186" s="21">
        <v>18.29</v>
      </c>
    </row>
    <row r="3187" spans="2:5" x14ac:dyDescent="0.3">
      <c r="B3187" s="19">
        <v>45880.666666666664</v>
      </c>
      <c r="C3187" s="20">
        <v>3019</v>
      </c>
      <c r="D3187" s="21">
        <v>7.29</v>
      </c>
      <c r="E3187" s="21">
        <v>17.96</v>
      </c>
    </row>
    <row r="3188" spans="2:5" x14ac:dyDescent="0.3">
      <c r="B3188" s="19">
        <v>45880.708333333336</v>
      </c>
      <c r="C3188" s="20">
        <v>3111</v>
      </c>
      <c r="D3188" s="21">
        <v>7.27</v>
      </c>
      <c r="E3188" s="21">
        <v>17.52</v>
      </c>
    </row>
    <row r="3189" spans="2:5" x14ac:dyDescent="0.3">
      <c r="B3189" s="19">
        <v>45880.75</v>
      </c>
      <c r="C3189" s="20">
        <v>3071</v>
      </c>
      <c r="D3189" s="21">
        <v>7.27</v>
      </c>
      <c r="E3189" s="21">
        <v>17.149999999999999</v>
      </c>
    </row>
    <row r="3190" spans="2:5" x14ac:dyDescent="0.3">
      <c r="B3190" s="19">
        <v>45880.791666666664</v>
      </c>
      <c r="C3190" s="20">
        <v>2288</v>
      </c>
      <c r="D3190" s="21">
        <v>7.4</v>
      </c>
      <c r="E3190" s="21">
        <v>16.68</v>
      </c>
    </row>
    <row r="3191" spans="2:5" x14ac:dyDescent="0.3">
      <c r="B3191" s="19">
        <v>45880.833333333336</v>
      </c>
      <c r="C3191" s="20">
        <v>1580</v>
      </c>
      <c r="D3191" s="21">
        <v>7.47</v>
      </c>
      <c r="E3191" s="21">
        <v>16.5</v>
      </c>
    </row>
    <row r="3192" spans="2:5" x14ac:dyDescent="0.3">
      <c r="B3192" s="19">
        <v>45880.875</v>
      </c>
      <c r="C3192" s="20">
        <v>1254</v>
      </c>
      <c r="D3192" s="21">
        <v>7.5</v>
      </c>
      <c r="E3192" s="21">
        <v>15.72</v>
      </c>
    </row>
    <row r="3193" spans="2:5" x14ac:dyDescent="0.3">
      <c r="B3193" s="19">
        <v>45880.916666666664</v>
      </c>
      <c r="C3193" s="20">
        <v>1277</v>
      </c>
      <c r="D3193" s="21">
        <v>7.49</v>
      </c>
      <c r="E3193" s="21">
        <v>15.14</v>
      </c>
    </row>
    <row r="3194" spans="2:5" x14ac:dyDescent="0.3">
      <c r="B3194" s="19">
        <v>45880.958333333336</v>
      </c>
      <c r="C3194" s="20">
        <v>1279</v>
      </c>
      <c r="D3194" s="21">
        <v>7.5</v>
      </c>
      <c r="E3194" s="21">
        <v>14.92</v>
      </c>
    </row>
    <row r="3195" spans="2:5" x14ac:dyDescent="0.3">
      <c r="B3195" s="19">
        <v>45881</v>
      </c>
      <c r="C3195" s="20">
        <v>1318</v>
      </c>
      <c r="D3195" s="21">
        <v>7.49</v>
      </c>
      <c r="E3195" s="21">
        <v>14.56</v>
      </c>
    </row>
    <row r="3196" spans="2:5" x14ac:dyDescent="0.3">
      <c r="B3196" s="19">
        <v>45881.041666666664</v>
      </c>
      <c r="C3196" s="20">
        <v>1334</v>
      </c>
      <c r="D3196" s="21">
        <v>7.48</v>
      </c>
      <c r="E3196" s="21">
        <v>14.19</v>
      </c>
    </row>
    <row r="3197" spans="2:5" x14ac:dyDescent="0.3">
      <c r="B3197" s="19">
        <v>45881.083333333336</v>
      </c>
      <c r="C3197" s="20">
        <v>1327</v>
      </c>
      <c r="D3197" s="21">
        <v>7.48</v>
      </c>
      <c r="E3197" s="21">
        <v>13.94</v>
      </c>
    </row>
    <row r="3198" spans="2:5" x14ac:dyDescent="0.3">
      <c r="B3198" s="19">
        <v>45881.125</v>
      </c>
      <c r="C3198" s="20">
        <v>1335</v>
      </c>
      <c r="D3198" s="21">
        <v>7.48</v>
      </c>
      <c r="E3198" s="21">
        <v>13.98</v>
      </c>
    </row>
    <row r="3199" spans="2:5" x14ac:dyDescent="0.3">
      <c r="B3199" s="19">
        <v>45881.166666666664</v>
      </c>
      <c r="C3199" s="20">
        <v>1347</v>
      </c>
      <c r="D3199" s="21">
        <v>7.47</v>
      </c>
      <c r="E3199" s="21">
        <v>14.2</v>
      </c>
    </row>
    <row r="3200" spans="2:5" x14ac:dyDescent="0.3">
      <c r="B3200" s="19">
        <v>45881.208333333336</v>
      </c>
      <c r="C3200" s="20">
        <v>1341</v>
      </c>
      <c r="D3200" s="21">
        <v>7.49</v>
      </c>
      <c r="E3200" s="21">
        <v>14.54</v>
      </c>
    </row>
    <row r="3201" spans="2:5" x14ac:dyDescent="0.3">
      <c r="B3201" s="19">
        <v>45881.25</v>
      </c>
      <c r="C3201" s="20">
        <v>1332</v>
      </c>
      <c r="D3201" s="21">
        <v>7.49</v>
      </c>
      <c r="E3201" s="21">
        <v>14.7</v>
      </c>
    </row>
    <row r="3202" spans="2:5" x14ac:dyDescent="0.3">
      <c r="B3202" s="19">
        <v>45881.291666666664</v>
      </c>
      <c r="C3202" s="20">
        <v>1127</v>
      </c>
      <c r="D3202" s="21">
        <v>7.51</v>
      </c>
      <c r="E3202" s="21">
        <v>14.78</v>
      </c>
    </row>
    <row r="3203" spans="2:5" x14ac:dyDescent="0.3">
      <c r="B3203" s="19">
        <v>45881.333333333336</v>
      </c>
      <c r="C3203" s="20">
        <v>816</v>
      </c>
      <c r="D3203" s="21">
        <v>7.55</v>
      </c>
      <c r="E3203" s="21">
        <v>15.24</v>
      </c>
    </row>
    <row r="3204" spans="2:5" x14ac:dyDescent="0.3">
      <c r="B3204" s="19">
        <v>45881.375</v>
      </c>
      <c r="C3204" s="20">
        <v>765</v>
      </c>
      <c r="D3204" s="21">
        <v>7.54</v>
      </c>
      <c r="E3204" s="21">
        <v>17.16</v>
      </c>
    </row>
    <row r="3205" spans="2:5" x14ac:dyDescent="0.3">
      <c r="B3205" s="19">
        <v>45881.416666666664</v>
      </c>
      <c r="C3205" s="20">
        <v>757</v>
      </c>
      <c r="D3205" s="21">
        <v>7.54</v>
      </c>
      <c r="E3205" s="21">
        <v>19.850000000000001</v>
      </c>
    </row>
    <row r="3206" spans="2:5" x14ac:dyDescent="0.3">
      <c r="B3206" s="19">
        <v>45881.458333333336</v>
      </c>
      <c r="C3206" s="20">
        <v>752</v>
      </c>
      <c r="D3206" s="21">
        <v>7.54</v>
      </c>
      <c r="E3206" s="21">
        <v>21.53</v>
      </c>
    </row>
    <row r="3207" spans="2:5" x14ac:dyDescent="0.3">
      <c r="B3207" s="19">
        <v>45881.5</v>
      </c>
      <c r="C3207" s="20">
        <v>724</v>
      </c>
      <c r="D3207" s="21">
        <v>7.54</v>
      </c>
      <c r="E3207" s="21">
        <v>20.51</v>
      </c>
    </row>
    <row r="3208" spans="2:5" x14ac:dyDescent="0.3">
      <c r="B3208" s="19">
        <v>45881.541666666664</v>
      </c>
      <c r="C3208" s="20">
        <v>910</v>
      </c>
      <c r="D3208" s="21">
        <v>7.51</v>
      </c>
      <c r="E3208" s="21">
        <v>20.02</v>
      </c>
    </row>
    <row r="3209" spans="2:5" x14ac:dyDescent="0.3">
      <c r="B3209" s="19">
        <v>45881.583333333336</v>
      </c>
      <c r="C3209" s="20">
        <v>1329</v>
      </c>
      <c r="D3209" s="21">
        <v>7.47</v>
      </c>
      <c r="E3209" s="21">
        <v>19.34</v>
      </c>
    </row>
    <row r="3210" spans="2:5" x14ac:dyDescent="0.3">
      <c r="B3210" s="19">
        <v>45881.625</v>
      </c>
      <c r="C3210" s="20">
        <v>1330</v>
      </c>
      <c r="D3210" s="21">
        <v>7.47</v>
      </c>
      <c r="E3210" s="21">
        <v>18.920000000000002</v>
      </c>
    </row>
    <row r="3211" spans="2:5" x14ac:dyDescent="0.3">
      <c r="B3211" s="19">
        <v>45881.666666666664</v>
      </c>
      <c r="C3211" s="20">
        <v>1334</v>
      </c>
      <c r="D3211" s="21">
        <v>7.47</v>
      </c>
      <c r="E3211" s="21">
        <v>18.32</v>
      </c>
    </row>
    <row r="3212" spans="2:5" x14ac:dyDescent="0.3">
      <c r="B3212" s="19">
        <v>45881.708333333336</v>
      </c>
      <c r="C3212" s="20">
        <v>1336</v>
      </c>
      <c r="D3212" s="21">
        <v>7.47</v>
      </c>
      <c r="E3212" s="21">
        <v>17.78</v>
      </c>
    </row>
    <row r="3213" spans="2:5" x14ac:dyDescent="0.3">
      <c r="B3213" s="19">
        <v>45881.75</v>
      </c>
      <c r="C3213" s="20">
        <v>1354</v>
      </c>
      <c r="D3213" s="21">
        <v>7.47</v>
      </c>
      <c r="E3213" s="21">
        <v>17.489999999999998</v>
      </c>
    </row>
    <row r="3214" spans="2:5" x14ac:dyDescent="0.3">
      <c r="B3214" s="19">
        <v>45881.791666666664</v>
      </c>
      <c r="C3214" s="20">
        <v>928</v>
      </c>
      <c r="D3214" s="21">
        <v>7.51</v>
      </c>
      <c r="E3214" s="21">
        <v>17.3</v>
      </c>
    </row>
    <row r="3215" spans="2:5" x14ac:dyDescent="0.3">
      <c r="B3215" s="19">
        <v>45881.833333333336</v>
      </c>
      <c r="C3215" s="20">
        <v>993</v>
      </c>
      <c r="D3215" s="21">
        <v>7.49</v>
      </c>
      <c r="E3215" s="21">
        <v>17.34</v>
      </c>
    </row>
    <row r="3216" spans="2:5" x14ac:dyDescent="0.3">
      <c r="B3216" s="19">
        <v>45881.875</v>
      </c>
      <c r="C3216" s="20">
        <v>1197</v>
      </c>
      <c r="D3216" s="21">
        <v>7.48</v>
      </c>
      <c r="E3216" s="21">
        <v>16.91</v>
      </c>
    </row>
    <row r="3217" spans="2:5" x14ac:dyDescent="0.3">
      <c r="B3217" s="19">
        <v>45881.916666666664</v>
      </c>
      <c r="C3217" s="20">
        <v>1369</v>
      </c>
      <c r="D3217" s="21">
        <v>7.45</v>
      </c>
      <c r="E3217" s="21">
        <v>16.66</v>
      </c>
    </row>
    <row r="3218" spans="2:5" x14ac:dyDescent="0.3">
      <c r="B3218" s="19">
        <v>45881.958333333336</v>
      </c>
      <c r="C3218" s="20">
        <v>1386</v>
      </c>
      <c r="D3218" s="21">
        <v>7.46</v>
      </c>
      <c r="E3218" s="21">
        <v>16.53</v>
      </c>
    </row>
    <row r="3219" spans="2:5" x14ac:dyDescent="0.3">
      <c r="B3219" s="19">
        <v>45882</v>
      </c>
      <c r="C3219" s="20">
        <v>1346</v>
      </c>
      <c r="D3219" s="21">
        <v>7.47</v>
      </c>
      <c r="E3219" s="21">
        <v>16.239999999999998</v>
      </c>
    </row>
    <row r="3220" spans="2:5" x14ac:dyDescent="0.3">
      <c r="B3220" s="19">
        <v>45882.041666666664</v>
      </c>
      <c r="C3220" s="20">
        <v>813</v>
      </c>
      <c r="D3220" s="21">
        <v>7.53</v>
      </c>
      <c r="E3220" s="21">
        <v>15.21</v>
      </c>
    </row>
    <row r="3221" spans="2:5" x14ac:dyDescent="0.3">
      <c r="B3221" s="19">
        <v>45882.083333333336</v>
      </c>
      <c r="C3221" s="20">
        <v>1299</v>
      </c>
      <c r="D3221" s="21">
        <v>7.47</v>
      </c>
      <c r="E3221" s="21">
        <v>14.47</v>
      </c>
    </row>
    <row r="3222" spans="2:5" x14ac:dyDescent="0.3">
      <c r="B3222" s="19">
        <v>45882.125</v>
      </c>
      <c r="C3222" s="20">
        <v>1296</v>
      </c>
      <c r="D3222" s="21">
        <v>7.48</v>
      </c>
      <c r="E3222" s="21">
        <v>14.09</v>
      </c>
    </row>
    <row r="3223" spans="2:5" x14ac:dyDescent="0.3">
      <c r="B3223" s="19">
        <v>45882.166666666664</v>
      </c>
      <c r="C3223" s="20">
        <v>1304</v>
      </c>
      <c r="D3223" s="21">
        <v>7.48</v>
      </c>
      <c r="E3223" s="21">
        <v>13.87</v>
      </c>
    </row>
    <row r="3224" spans="2:5" x14ac:dyDescent="0.3">
      <c r="B3224" s="19">
        <v>45882.208333333336</v>
      </c>
      <c r="C3224" s="20">
        <v>1936</v>
      </c>
      <c r="D3224" s="21">
        <v>7.41</v>
      </c>
      <c r="E3224" s="21">
        <v>14.01</v>
      </c>
    </row>
    <row r="3225" spans="2:5" x14ac:dyDescent="0.3">
      <c r="B3225" s="19">
        <v>45882.25</v>
      </c>
      <c r="C3225" s="20">
        <v>2210</v>
      </c>
      <c r="D3225" s="21">
        <v>7.38</v>
      </c>
      <c r="E3225" s="21">
        <v>13.77</v>
      </c>
    </row>
    <row r="3226" spans="2:5" x14ac:dyDescent="0.3">
      <c r="B3226" s="19">
        <v>45882.291666666664</v>
      </c>
      <c r="C3226" s="20">
        <v>2071</v>
      </c>
      <c r="D3226" s="21">
        <v>7.42</v>
      </c>
      <c r="E3226" s="21">
        <v>13.61</v>
      </c>
    </row>
    <row r="3227" spans="2:5" x14ac:dyDescent="0.3">
      <c r="B3227" s="19">
        <v>45882.333333333336</v>
      </c>
      <c r="C3227" s="20">
        <v>2041</v>
      </c>
      <c r="D3227" s="21">
        <v>7.42</v>
      </c>
      <c r="E3227" s="21">
        <v>14.61</v>
      </c>
    </row>
    <row r="3228" spans="2:5" x14ac:dyDescent="0.3">
      <c r="B3228" s="19">
        <v>45882.375</v>
      </c>
      <c r="C3228" s="20">
        <v>1885</v>
      </c>
      <c r="D3228" s="21">
        <v>7.43</v>
      </c>
      <c r="E3228" s="21">
        <v>17.73</v>
      </c>
    </row>
    <row r="3229" spans="2:5" x14ac:dyDescent="0.3">
      <c r="B3229" s="19">
        <v>45882.416666666664</v>
      </c>
      <c r="C3229" s="20">
        <v>1828</v>
      </c>
      <c r="D3229" s="21">
        <v>7.42</v>
      </c>
      <c r="E3229" s="21">
        <v>22.5</v>
      </c>
    </row>
    <row r="3230" spans="2:5" x14ac:dyDescent="0.3">
      <c r="B3230" s="19">
        <v>45882.458333333336</v>
      </c>
      <c r="C3230" s="20">
        <v>1847</v>
      </c>
      <c r="D3230" s="21">
        <v>7.41</v>
      </c>
      <c r="E3230" s="21">
        <v>23.86</v>
      </c>
    </row>
    <row r="3231" spans="2:5" x14ac:dyDescent="0.3">
      <c r="B3231" s="19">
        <v>45882.5</v>
      </c>
      <c r="C3231" s="20">
        <v>1908</v>
      </c>
      <c r="D3231" s="21">
        <v>7.4</v>
      </c>
      <c r="E3231" s="21">
        <v>27.2</v>
      </c>
    </row>
    <row r="3232" spans="2:5" x14ac:dyDescent="0.3">
      <c r="B3232" s="19">
        <v>45882.541666666664</v>
      </c>
      <c r="C3232" s="20">
        <v>1831</v>
      </c>
      <c r="D3232" s="21">
        <v>7.41</v>
      </c>
      <c r="E3232" s="21">
        <v>23.16</v>
      </c>
    </row>
    <row r="3233" spans="2:5" x14ac:dyDescent="0.3">
      <c r="B3233" s="19">
        <v>45882.583333333336</v>
      </c>
      <c r="C3233" s="20">
        <v>1818</v>
      </c>
      <c r="D3233" s="21">
        <v>7.42</v>
      </c>
      <c r="E3233" s="21">
        <v>22.85</v>
      </c>
    </row>
    <row r="3234" spans="2:5" x14ac:dyDescent="0.3">
      <c r="B3234" s="19">
        <v>45882.625</v>
      </c>
      <c r="C3234" s="20">
        <v>1827</v>
      </c>
      <c r="D3234" s="21">
        <v>7.41</v>
      </c>
      <c r="E3234" s="21">
        <v>22.49</v>
      </c>
    </row>
    <row r="3235" spans="2:5" x14ac:dyDescent="0.3">
      <c r="B3235" s="19">
        <v>45882.666666666664</v>
      </c>
      <c r="C3235" s="20">
        <v>1701</v>
      </c>
      <c r="D3235" s="21">
        <v>7.43</v>
      </c>
      <c r="E3235" s="21">
        <v>21.65</v>
      </c>
    </row>
    <row r="3236" spans="2:5" x14ac:dyDescent="0.3">
      <c r="B3236" s="19">
        <v>45882.708333333336</v>
      </c>
      <c r="C3236" s="20">
        <v>1138</v>
      </c>
      <c r="D3236" s="21">
        <v>7.49</v>
      </c>
      <c r="E3236" s="21">
        <v>20.81</v>
      </c>
    </row>
    <row r="3237" spans="2:5" x14ac:dyDescent="0.3">
      <c r="B3237" s="19">
        <v>45882.75</v>
      </c>
      <c r="C3237" s="20">
        <v>1759</v>
      </c>
      <c r="D3237" s="21">
        <v>7.41</v>
      </c>
      <c r="E3237" s="21">
        <v>18.89</v>
      </c>
    </row>
    <row r="3238" spans="2:5" x14ac:dyDescent="0.3">
      <c r="B3238" s="19">
        <v>45882.791666666664</v>
      </c>
      <c r="C3238" s="20">
        <v>1888</v>
      </c>
      <c r="D3238" s="21">
        <v>7.4</v>
      </c>
      <c r="E3238" s="21">
        <v>17.29</v>
      </c>
    </row>
    <row r="3239" spans="2:5" x14ac:dyDescent="0.3">
      <c r="B3239" s="19">
        <v>45882.833333333336</v>
      </c>
      <c r="C3239" s="20">
        <v>1914</v>
      </c>
      <c r="D3239" s="21">
        <v>7.4</v>
      </c>
      <c r="E3239" s="21">
        <v>16.82</v>
      </c>
    </row>
    <row r="3240" spans="2:5" x14ac:dyDescent="0.3">
      <c r="B3240" s="19">
        <v>45882.875</v>
      </c>
      <c r="C3240" s="20">
        <v>1676</v>
      </c>
      <c r="D3240" s="21">
        <v>7.43</v>
      </c>
      <c r="E3240" s="21">
        <v>16.13</v>
      </c>
    </row>
    <row r="3241" spans="2:5" x14ac:dyDescent="0.3">
      <c r="B3241" s="19">
        <v>45882.916666666664</v>
      </c>
      <c r="C3241" s="20">
        <v>1289</v>
      </c>
      <c r="D3241" s="21">
        <v>7.49</v>
      </c>
      <c r="E3241" s="21">
        <v>15.68</v>
      </c>
    </row>
    <row r="3242" spans="2:5" x14ac:dyDescent="0.3">
      <c r="B3242" s="19">
        <v>45882.958333333336</v>
      </c>
      <c r="C3242" s="20">
        <v>1276</v>
      </c>
      <c r="D3242" s="21">
        <v>7.49</v>
      </c>
      <c r="E3242" s="21">
        <v>15.26</v>
      </c>
    </row>
    <row r="3243" spans="2:5" x14ac:dyDescent="0.3">
      <c r="B3243" s="19">
        <v>45883</v>
      </c>
      <c r="C3243" s="20">
        <v>1262</v>
      </c>
      <c r="D3243" s="21">
        <v>7.49</v>
      </c>
      <c r="E3243" s="21">
        <v>15.08</v>
      </c>
    </row>
    <row r="3244" spans="2:5" x14ac:dyDescent="0.3">
      <c r="B3244" s="19">
        <v>45883.041666666664</v>
      </c>
      <c r="C3244" s="20">
        <v>1272</v>
      </c>
      <c r="D3244" s="21">
        <v>7.49</v>
      </c>
      <c r="E3244" s="21">
        <v>14.68</v>
      </c>
    </row>
    <row r="3245" spans="2:5" x14ac:dyDescent="0.3">
      <c r="B3245" s="19">
        <v>45883.083333333336</v>
      </c>
      <c r="C3245" s="20">
        <v>1279</v>
      </c>
      <c r="D3245" s="21">
        <v>7.48</v>
      </c>
      <c r="E3245" s="21">
        <v>14.43</v>
      </c>
    </row>
    <row r="3246" spans="2:5" x14ac:dyDescent="0.3">
      <c r="B3246" s="19">
        <v>45883.125</v>
      </c>
      <c r="C3246" s="20">
        <v>1091</v>
      </c>
      <c r="D3246" s="21">
        <v>7.51</v>
      </c>
      <c r="E3246" s="21">
        <v>14.17</v>
      </c>
    </row>
    <row r="3247" spans="2:5" x14ac:dyDescent="0.3">
      <c r="B3247" s="19">
        <v>45883.166666666664</v>
      </c>
      <c r="C3247" s="20">
        <v>1255</v>
      </c>
      <c r="D3247" s="21">
        <v>7.47</v>
      </c>
      <c r="E3247" s="21">
        <v>14.32</v>
      </c>
    </row>
    <row r="3248" spans="2:5" x14ac:dyDescent="0.3">
      <c r="B3248" s="19">
        <v>45883.208333333336</v>
      </c>
      <c r="C3248" s="20">
        <v>1173</v>
      </c>
      <c r="D3248" s="21">
        <v>7.49</v>
      </c>
      <c r="E3248" s="21">
        <v>14.31</v>
      </c>
    </row>
    <row r="3249" spans="2:5" x14ac:dyDescent="0.3">
      <c r="B3249" s="19">
        <v>45883.25</v>
      </c>
      <c r="C3249" s="20">
        <v>1245</v>
      </c>
      <c r="D3249" s="21">
        <v>7.47</v>
      </c>
      <c r="E3249" s="21">
        <v>14.65</v>
      </c>
    </row>
    <row r="3250" spans="2:5" x14ac:dyDescent="0.3">
      <c r="B3250" s="19">
        <v>45883.291666666664</v>
      </c>
      <c r="C3250" s="20">
        <v>1275</v>
      </c>
      <c r="D3250" s="21">
        <v>7.47</v>
      </c>
      <c r="E3250" s="21">
        <v>14.88</v>
      </c>
    </row>
    <row r="3251" spans="2:5" x14ac:dyDescent="0.3">
      <c r="B3251" s="19">
        <v>45883.333333333336</v>
      </c>
      <c r="C3251" s="20">
        <v>1224</v>
      </c>
      <c r="D3251" s="21">
        <v>7.48</v>
      </c>
      <c r="E3251" s="21">
        <v>15.98</v>
      </c>
    </row>
    <row r="3252" spans="2:5" x14ac:dyDescent="0.3">
      <c r="B3252" s="19">
        <v>45883.375</v>
      </c>
      <c r="C3252" s="20">
        <v>560</v>
      </c>
      <c r="D3252" s="21">
        <v>7.56</v>
      </c>
      <c r="E3252" s="21">
        <v>17.079999999999998</v>
      </c>
    </row>
    <row r="3253" spans="2:5" x14ac:dyDescent="0.3">
      <c r="B3253" s="19">
        <v>45883.416666666664</v>
      </c>
      <c r="C3253" s="20">
        <v>228</v>
      </c>
      <c r="D3253" s="21">
        <v>7.54</v>
      </c>
      <c r="E3253" s="21">
        <v>18.82</v>
      </c>
    </row>
    <row r="3254" spans="2:5" x14ac:dyDescent="0.3">
      <c r="B3254" s="19">
        <v>45883.458333333336</v>
      </c>
      <c r="C3254" s="20">
        <v>45</v>
      </c>
      <c r="D3254" s="21">
        <v>7.53</v>
      </c>
      <c r="E3254" s="21">
        <v>21.46</v>
      </c>
    </row>
    <row r="3255" spans="2:5" x14ac:dyDescent="0.3">
      <c r="B3255" s="19">
        <v>45883.5</v>
      </c>
      <c r="C3255" s="20">
        <v>531</v>
      </c>
      <c r="D3255" s="21">
        <v>7.51</v>
      </c>
      <c r="E3255" s="21">
        <v>21.92</v>
      </c>
    </row>
    <row r="3256" spans="2:5" x14ac:dyDescent="0.3">
      <c r="B3256" s="19">
        <v>45883.541666666664</v>
      </c>
      <c r="C3256" s="20">
        <v>570</v>
      </c>
      <c r="D3256" s="21">
        <v>7.5</v>
      </c>
      <c r="E3256" s="21">
        <v>20.72</v>
      </c>
    </row>
    <row r="3257" spans="2:5" x14ac:dyDescent="0.3">
      <c r="B3257" s="19">
        <v>45883.583333333336</v>
      </c>
      <c r="C3257" s="20">
        <v>578</v>
      </c>
      <c r="D3257" s="21">
        <v>7.5</v>
      </c>
      <c r="E3257" s="21">
        <v>20.68</v>
      </c>
    </row>
    <row r="3258" spans="2:5" x14ac:dyDescent="0.3">
      <c r="B3258" s="19">
        <v>45883.625</v>
      </c>
      <c r="C3258" s="20">
        <v>564</v>
      </c>
      <c r="D3258" s="21">
        <v>7.51</v>
      </c>
      <c r="E3258" s="21">
        <v>20.29</v>
      </c>
    </row>
    <row r="3259" spans="2:5" x14ac:dyDescent="0.3">
      <c r="B3259" s="19">
        <v>45883.666666666664</v>
      </c>
      <c r="C3259" s="20">
        <v>543</v>
      </c>
      <c r="D3259" s="21">
        <v>7.52</v>
      </c>
      <c r="E3259" s="21">
        <v>19.96</v>
      </c>
    </row>
    <row r="3260" spans="2:5" x14ac:dyDescent="0.3">
      <c r="B3260" s="19">
        <v>45883.708333333336</v>
      </c>
      <c r="C3260" s="20">
        <v>934</v>
      </c>
      <c r="D3260" s="21">
        <v>7.48</v>
      </c>
      <c r="E3260" s="21">
        <v>18.91</v>
      </c>
    </row>
    <row r="3261" spans="2:5" x14ac:dyDescent="0.3">
      <c r="B3261" s="19">
        <v>45883.75</v>
      </c>
      <c r="C3261" s="20">
        <v>1047</v>
      </c>
      <c r="D3261" s="21">
        <v>7.48</v>
      </c>
      <c r="E3261" s="21">
        <v>18.21</v>
      </c>
    </row>
    <row r="3262" spans="2:5" x14ac:dyDescent="0.3">
      <c r="B3262" s="19">
        <v>45883.791666666664</v>
      </c>
      <c r="C3262" s="20">
        <v>1071</v>
      </c>
      <c r="D3262" s="21">
        <v>7.48</v>
      </c>
      <c r="E3262" s="21">
        <v>17.96</v>
      </c>
    </row>
    <row r="3263" spans="2:5" x14ac:dyDescent="0.3">
      <c r="B3263" s="19">
        <v>45883.833333333336</v>
      </c>
      <c r="C3263" s="20">
        <v>1306</v>
      </c>
      <c r="D3263" s="21">
        <v>7.46</v>
      </c>
      <c r="E3263" s="21">
        <v>17.79</v>
      </c>
    </row>
    <row r="3264" spans="2:5" x14ac:dyDescent="0.3">
      <c r="B3264" s="19">
        <v>45883.875</v>
      </c>
      <c r="C3264" s="20">
        <v>1334</v>
      </c>
      <c r="D3264" s="21">
        <v>7.46</v>
      </c>
      <c r="E3264" s="21">
        <v>17.78</v>
      </c>
    </row>
    <row r="3265" spans="2:5" x14ac:dyDescent="0.3">
      <c r="B3265" s="19">
        <v>45883.916666666664</v>
      </c>
      <c r="C3265" s="20">
        <v>1314</v>
      </c>
      <c r="D3265" s="21">
        <v>7.47</v>
      </c>
      <c r="E3265" s="21">
        <v>17.66</v>
      </c>
    </row>
    <row r="3266" spans="2:5" x14ac:dyDescent="0.3">
      <c r="B3266" s="19">
        <v>45883.958333333336</v>
      </c>
      <c r="C3266" s="20">
        <v>1319</v>
      </c>
      <c r="D3266" s="21">
        <v>7.45</v>
      </c>
      <c r="E3266" s="21">
        <v>17.59</v>
      </c>
    </row>
    <row r="3267" spans="2:5" x14ac:dyDescent="0.3">
      <c r="B3267" s="19">
        <v>45884</v>
      </c>
      <c r="C3267" s="20">
        <v>1284</v>
      </c>
      <c r="D3267" s="21">
        <v>7.46</v>
      </c>
      <c r="E3267" s="21">
        <v>17.47</v>
      </c>
    </row>
    <row r="3268" spans="2:5" x14ac:dyDescent="0.3">
      <c r="B3268" s="19">
        <v>45884.041666666664</v>
      </c>
      <c r="C3268" s="20">
        <v>1344</v>
      </c>
      <c r="D3268" s="21">
        <v>7.46</v>
      </c>
      <c r="E3268" s="21">
        <v>17.3</v>
      </c>
    </row>
    <row r="3269" spans="2:5" x14ac:dyDescent="0.3">
      <c r="B3269" s="19">
        <v>45884.083333333336</v>
      </c>
      <c r="C3269" s="20">
        <v>1340</v>
      </c>
      <c r="D3269" s="21">
        <v>7.47</v>
      </c>
      <c r="E3269" s="21">
        <v>16.89</v>
      </c>
    </row>
    <row r="3270" spans="2:5" x14ac:dyDescent="0.3">
      <c r="B3270" s="19">
        <v>45884.125</v>
      </c>
      <c r="C3270" s="20">
        <v>1342</v>
      </c>
      <c r="D3270" s="21">
        <v>7.45</v>
      </c>
      <c r="E3270" s="21">
        <v>16.32</v>
      </c>
    </row>
    <row r="3271" spans="2:5" x14ac:dyDescent="0.3">
      <c r="B3271" s="19">
        <v>45884.166666666664</v>
      </c>
      <c r="C3271" s="20">
        <v>1340</v>
      </c>
      <c r="D3271" s="21">
        <v>7.45</v>
      </c>
      <c r="E3271" s="21">
        <v>16.48</v>
      </c>
    </row>
    <row r="3272" spans="2:5" x14ac:dyDescent="0.3">
      <c r="B3272" s="19">
        <v>45884.208333333336</v>
      </c>
      <c r="C3272" s="20">
        <v>1340</v>
      </c>
      <c r="D3272" s="21">
        <v>7.45</v>
      </c>
      <c r="E3272" s="21">
        <v>16.309999999999999</v>
      </c>
    </row>
    <row r="3273" spans="2:5" x14ac:dyDescent="0.3">
      <c r="B3273" s="19">
        <v>45884.25</v>
      </c>
      <c r="C3273" s="20">
        <v>1359</v>
      </c>
      <c r="D3273" s="21">
        <v>7.45</v>
      </c>
      <c r="E3273" s="21">
        <v>15.54</v>
      </c>
    </row>
    <row r="3274" spans="2:5" x14ac:dyDescent="0.3">
      <c r="B3274" s="19">
        <v>45884.291666666664</v>
      </c>
      <c r="C3274" s="20">
        <v>1376</v>
      </c>
      <c r="D3274" s="21">
        <v>7.45</v>
      </c>
      <c r="E3274" s="21">
        <v>15.44</v>
      </c>
    </row>
    <row r="3275" spans="2:5" x14ac:dyDescent="0.3">
      <c r="B3275" s="19">
        <v>45884.333333333336</v>
      </c>
      <c r="C3275" s="20">
        <v>1352</v>
      </c>
      <c r="D3275" s="21">
        <v>7.46</v>
      </c>
      <c r="E3275" s="21">
        <v>16</v>
      </c>
    </row>
    <row r="3276" spans="2:5" x14ac:dyDescent="0.3">
      <c r="B3276" s="19">
        <v>45884.375</v>
      </c>
      <c r="C3276" s="20">
        <v>1321</v>
      </c>
      <c r="D3276" s="21">
        <v>7.47</v>
      </c>
      <c r="E3276" s="21">
        <v>17.88</v>
      </c>
    </row>
    <row r="3277" spans="2:5" x14ac:dyDescent="0.3">
      <c r="B3277" s="19">
        <v>45884.416666666664</v>
      </c>
      <c r="C3277" s="20">
        <v>1203</v>
      </c>
      <c r="D3277" s="21">
        <v>7.47</v>
      </c>
      <c r="E3277" s="21">
        <v>22.22</v>
      </c>
    </row>
    <row r="3278" spans="2:5" x14ac:dyDescent="0.3">
      <c r="B3278" s="19">
        <v>45884.458333333336</v>
      </c>
      <c r="C3278" s="20">
        <v>752</v>
      </c>
      <c r="D3278" s="21">
        <v>7.52</v>
      </c>
      <c r="E3278" s="21">
        <v>20.75</v>
      </c>
    </row>
    <row r="3279" spans="2:5" x14ac:dyDescent="0.3">
      <c r="B3279" s="19">
        <v>45884.5</v>
      </c>
      <c r="C3279" s="20">
        <v>241</v>
      </c>
      <c r="D3279" s="21">
        <v>7.53</v>
      </c>
      <c r="E3279" s="21">
        <v>21.12</v>
      </c>
    </row>
    <row r="3280" spans="2:5" x14ac:dyDescent="0.3">
      <c r="B3280" s="19">
        <v>45884.541666666664</v>
      </c>
      <c r="C3280" s="20">
        <v>382</v>
      </c>
      <c r="D3280" s="21">
        <v>7.51</v>
      </c>
      <c r="E3280" s="21">
        <v>21.04</v>
      </c>
    </row>
    <row r="3281" spans="2:5" x14ac:dyDescent="0.3">
      <c r="B3281" s="19">
        <v>45884.583333333336</v>
      </c>
      <c r="C3281" s="20">
        <v>718</v>
      </c>
      <c r="D3281" s="21">
        <v>7.49</v>
      </c>
      <c r="E3281" s="21">
        <v>21.32</v>
      </c>
    </row>
    <row r="3282" spans="2:5" x14ac:dyDescent="0.3">
      <c r="B3282" s="19">
        <v>45884.625</v>
      </c>
      <c r="C3282" s="20">
        <v>1178</v>
      </c>
      <c r="D3282" s="21">
        <v>7.45</v>
      </c>
      <c r="E3282" s="21">
        <v>20.48</v>
      </c>
    </row>
    <row r="3283" spans="2:5" x14ac:dyDescent="0.3">
      <c r="B3283" s="19">
        <v>45884.666666666664</v>
      </c>
      <c r="C3283" s="20">
        <v>1271</v>
      </c>
      <c r="D3283" s="21">
        <v>7.45</v>
      </c>
      <c r="E3283" s="21">
        <v>19.59</v>
      </c>
    </row>
    <row r="3284" spans="2:5" x14ac:dyDescent="0.3">
      <c r="B3284" s="19">
        <v>45884.708333333336</v>
      </c>
      <c r="C3284" s="20">
        <v>1467</v>
      </c>
      <c r="D3284" s="21">
        <v>7.44</v>
      </c>
      <c r="E3284" s="21">
        <v>18.97</v>
      </c>
    </row>
    <row r="3285" spans="2:5" x14ac:dyDescent="0.3">
      <c r="B3285" s="19">
        <v>45884.75</v>
      </c>
      <c r="C3285" s="20">
        <v>1167</v>
      </c>
      <c r="D3285" s="21">
        <v>7.47</v>
      </c>
      <c r="E3285" s="21">
        <v>18.46</v>
      </c>
    </row>
    <row r="3286" spans="2:5" x14ac:dyDescent="0.3">
      <c r="B3286" s="19">
        <v>45884.791666666664</v>
      </c>
      <c r="C3286" s="20">
        <v>1315</v>
      </c>
      <c r="D3286" s="21">
        <v>7.45</v>
      </c>
      <c r="E3286" s="21">
        <v>18.47</v>
      </c>
    </row>
    <row r="3287" spans="2:5" x14ac:dyDescent="0.3">
      <c r="B3287" s="19">
        <v>45884.833333333336</v>
      </c>
      <c r="C3287" s="20">
        <v>1339</v>
      </c>
      <c r="D3287" s="21">
        <v>7.45</v>
      </c>
      <c r="E3287" s="21">
        <v>18.329999999999998</v>
      </c>
    </row>
    <row r="3288" spans="2:5" x14ac:dyDescent="0.3">
      <c r="B3288" s="19">
        <v>45884.875</v>
      </c>
      <c r="C3288" s="20">
        <v>1331</v>
      </c>
      <c r="D3288" s="21">
        <v>7.45</v>
      </c>
      <c r="E3288" s="21">
        <v>18.309999999999999</v>
      </c>
    </row>
    <row r="3289" spans="2:5" x14ac:dyDescent="0.3">
      <c r="B3289" s="19">
        <v>45884.916666666664</v>
      </c>
      <c r="C3289" s="20">
        <v>1332</v>
      </c>
      <c r="D3289" s="21">
        <v>7.45</v>
      </c>
      <c r="E3289" s="21">
        <v>18.07</v>
      </c>
    </row>
    <row r="3290" spans="2:5" x14ac:dyDescent="0.3">
      <c r="B3290" s="19">
        <v>45884.958333333336</v>
      </c>
      <c r="C3290" s="20">
        <v>1327</v>
      </c>
      <c r="D3290" s="21">
        <v>7.45</v>
      </c>
      <c r="E3290" s="21">
        <v>17.68</v>
      </c>
    </row>
    <row r="3291" spans="2:5" x14ac:dyDescent="0.3">
      <c r="B3291" s="19">
        <v>45885</v>
      </c>
      <c r="C3291" s="20">
        <v>1313</v>
      </c>
      <c r="D3291" s="21">
        <v>7.46</v>
      </c>
      <c r="E3291" s="21">
        <v>17.579999999999998</v>
      </c>
    </row>
    <row r="3292" spans="2:5" x14ac:dyDescent="0.3">
      <c r="B3292" s="19">
        <v>45885.041666666664</v>
      </c>
      <c r="C3292" s="20">
        <v>1293</v>
      </c>
      <c r="D3292" s="21">
        <v>7.46</v>
      </c>
      <c r="E3292" s="21">
        <v>17.16</v>
      </c>
    </row>
    <row r="3293" spans="2:5" x14ac:dyDescent="0.3">
      <c r="B3293" s="19">
        <v>45885.083333333336</v>
      </c>
      <c r="C3293" s="20">
        <v>1308</v>
      </c>
      <c r="D3293" s="21">
        <v>7.46</v>
      </c>
      <c r="E3293" s="21">
        <v>17</v>
      </c>
    </row>
    <row r="3294" spans="2:5" x14ac:dyDescent="0.3">
      <c r="B3294" s="19">
        <v>45885.125</v>
      </c>
      <c r="C3294" s="20">
        <v>1318</v>
      </c>
      <c r="D3294" s="21">
        <v>7.47</v>
      </c>
      <c r="E3294" s="21">
        <v>16.96</v>
      </c>
    </row>
    <row r="3295" spans="2:5" x14ac:dyDescent="0.3">
      <c r="B3295" s="19">
        <v>45885.166666666664</v>
      </c>
      <c r="C3295" s="20">
        <v>1331</v>
      </c>
      <c r="D3295" s="21">
        <v>7.46</v>
      </c>
      <c r="E3295" s="21">
        <v>17.079999999999998</v>
      </c>
    </row>
    <row r="3296" spans="2:5" x14ac:dyDescent="0.3">
      <c r="B3296" s="19">
        <v>45885.208333333336</v>
      </c>
      <c r="C3296" s="20">
        <v>1325</v>
      </c>
      <c r="D3296" s="21">
        <v>7.46</v>
      </c>
      <c r="E3296" s="21">
        <v>16.760000000000002</v>
      </c>
    </row>
    <row r="3297" spans="2:5" x14ac:dyDescent="0.3">
      <c r="B3297" s="19">
        <v>45885.25</v>
      </c>
      <c r="C3297" s="20">
        <v>1311</v>
      </c>
      <c r="D3297" s="21">
        <v>7.47</v>
      </c>
      <c r="E3297" s="21">
        <v>16.739999999999998</v>
      </c>
    </row>
    <row r="3298" spans="2:5" x14ac:dyDescent="0.3">
      <c r="B3298" s="19">
        <v>45885.291666666664</v>
      </c>
      <c r="C3298" s="20">
        <v>1324</v>
      </c>
      <c r="D3298" s="21">
        <v>7.45</v>
      </c>
      <c r="E3298" s="21">
        <v>16.68</v>
      </c>
    </row>
    <row r="3299" spans="2:5" x14ac:dyDescent="0.3">
      <c r="B3299" s="19">
        <v>45885.333333333336</v>
      </c>
      <c r="C3299" s="20">
        <v>1330</v>
      </c>
      <c r="D3299" s="21">
        <v>7.45</v>
      </c>
      <c r="E3299" s="21">
        <v>17.02</v>
      </c>
    </row>
    <row r="3300" spans="2:5" x14ac:dyDescent="0.3">
      <c r="B3300" s="19">
        <v>45885.375</v>
      </c>
      <c r="C3300" s="20">
        <v>1337</v>
      </c>
      <c r="D3300" s="21">
        <v>7.46</v>
      </c>
      <c r="E3300" s="21">
        <v>17.36</v>
      </c>
    </row>
    <row r="3301" spans="2:5" x14ac:dyDescent="0.3">
      <c r="B3301" s="19">
        <v>45885.416666666664</v>
      </c>
      <c r="C3301" s="20">
        <v>1325</v>
      </c>
      <c r="D3301" s="21">
        <v>7.46</v>
      </c>
      <c r="E3301" s="21">
        <v>18.13</v>
      </c>
    </row>
    <row r="3302" spans="2:5" x14ac:dyDescent="0.3">
      <c r="B3302" s="19">
        <v>45885.458333333336</v>
      </c>
      <c r="C3302" s="20">
        <v>1321</v>
      </c>
      <c r="D3302" s="21">
        <v>7.46</v>
      </c>
      <c r="E3302" s="21">
        <v>18.97</v>
      </c>
    </row>
    <row r="3303" spans="2:5" x14ac:dyDescent="0.3">
      <c r="B3303" s="19">
        <v>45885.5</v>
      </c>
      <c r="C3303" s="20">
        <v>1341</v>
      </c>
      <c r="D3303" s="21">
        <v>7.45</v>
      </c>
      <c r="E3303" s="21">
        <v>19.059999999999999</v>
      </c>
    </row>
    <row r="3304" spans="2:5" x14ac:dyDescent="0.3">
      <c r="B3304" s="19">
        <v>45885.541666666664</v>
      </c>
      <c r="C3304" s="20">
        <v>1334</v>
      </c>
      <c r="D3304" s="21">
        <v>7.45</v>
      </c>
      <c r="E3304" s="21">
        <v>19.09</v>
      </c>
    </row>
    <row r="3305" spans="2:5" x14ac:dyDescent="0.3">
      <c r="B3305" s="19">
        <v>45885.583333333336</v>
      </c>
      <c r="C3305" s="20">
        <v>1317</v>
      </c>
      <c r="D3305" s="21">
        <v>7.45</v>
      </c>
      <c r="E3305" s="21">
        <v>19.690000000000001</v>
      </c>
    </row>
    <row r="3306" spans="2:5" x14ac:dyDescent="0.3">
      <c r="B3306" s="19">
        <v>45885.625</v>
      </c>
      <c r="C3306" s="20">
        <v>1301</v>
      </c>
      <c r="D3306" s="21">
        <v>7.46</v>
      </c>
      <c r="E3306" s="21">
        <v>20.059999999999999</v>
      </c>
    </row>
    <row r="3307" spans="2:5" x14ac:dyDescent="0.3">
      <c r="B3307" s="19">
        <v>45885.666666666664</v>
      </c>
      <c r="C3307" s="20">
        <v>1322</v>
      </c>
      <c r="D3307" s="21">
        <v>7.44</v>
      </c>
      <c r="E3307" s="21">
        <v>19.579999999999998</v>
      </c>
    </row>
    <row r="3308" spans="2:5" x14ac:dyDescent="0.3">
      <c r="B3308" s="19">
        <v>45885.708333333336</v>
      </c>
      <c r="C3308" s="20">
        <v>1333</v>
      </c>
      <c r="D3308" s="21">
        <v>7.44</v>
      </c>
      <c r="E3308" s="21">
        <v>19.309999999999999</v>
      </c>
    </row>
    <row r="3309" spans="2:5" x14ac:dyDescent="0.3">
      <c r="B3309" s="19">
        <v>45885.75</v>
      </c>
      <c r="C3309" s="20">
        <v>1336</v>
      </c>
      <c r="D3309" s="21">
        <v>7.45</v>
      </c>
      <c r="E3309" s="21">
        <v>18.670000000000002</v>
      </c>
    </row>
    <row r="3310" spans="2:5" x14ac:dyDescent="0.3">
      <c r="B3310" s="19">
        <v>45885.791666666664</v>
      </c>
      <c r="C3310" s="20">
        <v>1345</v>
      </c>
      <c r="D3310" s="21">
        <v>7.45</v>
      </c>
      <c r="E3310" s="21">
        <v>18.309999999999999</v>
      </c>
    </row>
    <row r="3311" spans="2:5" x14ac:dyDescent="0.3">
      <c r="B3311" s="19">
        <v>45885.833333333336</v>
      </c>
      <c r="C3311" s="20">
        <v>1346</v>
      </c>
      <c r="D3311" s="21">
        <v>7.45</v>
      </c>
      <c r="E3311" s="21">
        <v>18.32</v>
      </c>
    </row>
    <row r="3312" spans="2:5" x14ac:dyDescent="0.3">
      <c r="B3312" s="19">
        <v>45885.875</v>
      </c>
      <c r="C3312" s="20">
        <v>1309</v>
      </c>
      <c r="D3312" s="21">
        <v>7.46</v>
      </c>
      <c r="E3312" s="21">
        <v>18.36</v>
      </c>
    </row>
    <row r="3313" spans="2:5" x14ac:dyDescent="0.3">
      <c r="B3313" s="19">
        <v>45885.916666666664</v>
      </c>
      <c r="C3313" s="20">
        <v>1294</v>
      </c>
      <c r="D3313" s="21">
        <v>7.45</v>
      </c>
      <c r="E3313" s="21">
        <v>18.21</v>
      </c>
    </row>
    <row r="3314" spans="2:5" x14ac:dyDescent="0.3">
      <c r="B3314" s="19">
        <v>45885.958333333336</v>
      </c>
      <c r="C3314" s="20">
        <v>1289</v>
      </c>
      <c r="D3314" s="21">
        <v>7.45</v>
      </c>
      <c r="E3314" s="21">
        <v>17.809999999999999</v>
      </c>
    </row>
    <row r="3315" spans="2:5" x14ac:dyDescent="0.3">
      <c r="B3315" s="19">
        <v>45886</v>
      </c>
      <c r="C3315" s="20">
        <v>1317</v>
      </c>
      <c r="D3315" s="21">
        <v>7.45</v>
      </c>
      <c r="E3315" s="21">
        <v>17.760000000000002</v>
      </c>
    </row>
    <row r="3316" spans="2:5" x14ac:dyDescent="0.3">
      <c r="B3316" s="19">
        <v>45886.041666666664</v>
      </c>
      <c r="C3316" s="20">
        <v>1903</v>
      </c>
      <c r="D3316" s="21">
        <v>7.39</v>
      </c>
      <c r="E3316" s="21">
        <v>17.63</v>
      </c>
    </row>
    <row r="3317" spans="2:5" x14ac:dyDescent="0.3">
      <c r="B3317" s="19">
        <v>45886.083333333336</v>
      </c>
      <c r="C3317" s="20">
        <v>2176</v>
      </c>
      <c r="D3317" s="21">
        <v>7.37</v>
      </c>
      <c r="E3317" s="21">
        <v>17.45</v>
      </c>
    </row>
    <row r="3318" spans="2:5" x14ac:dyDescent="0.3">
      <c r="B3318" s="19">
        <v>45886.125</v>
      </c>
      <c r="C3318" s="20">
        <v>2193</v>
      </c>
      <c r="D3318" s="21">
        <v>7.37</v>
      </c>
      <c r="E3318" s="21">
        <v>17.45</v>
      </c>
    </row>
    <row r="3319" spans="2:5" x14ac:dyDescent="0.3">
      <c r="B3319" s="19">
        <v>45886.166666666664</v>
      </c>
      <c r="C3319" s="20">
        <v>2176</v>
      </c>
      <c r="D3319" s="21">
        <v>7.36</v>
      </c>
      <c r="E3319" s="21">
        <v>17.440000000000001</v>
      </c>
    </row>
    <row r="3320" spans="2:5" x14ac:dyDescent="0.3">
      <c r="B3320" s="19">
        <v>45886.208333333336</v>
      </c>
      <c r="C3320" s="20">
        <v>2191</v>
      </c>
      <c r="D3320" s="21">
        <v>7.37</v>
      </c>
      <c r="E3320" s="21">
        <v>17.5</v>
      </c>
    </row>
    <row r="3321" spans="2:5" x14ac:dyDescent="0.3">
      <c r="B3321" s="19">
        <v>45886.25</v>
      </c>
      <c r="C3321" s="20">
        <v>2192</v>
      </c>
      <c r="D3321" s="21">
        <v>7.37</v>
      </c>
      <c r="E3321" s="21">
        <v>17.46</v>
      </c>
    </row>
    <row r="3322" spans="2:5" x14ac:dyDescent="0.3">
      <c r="B3322" s="19">
        <v>45886.291666666664</v>
      </c>
      <c r="C3322" s="20">
        <v>2220</v>
      </c>
      <c r="D3322" s="21">
        <v>7.37</v>
      </c>
      <c r="E3322" s="21">
        <v>17.48</v>
      </c>
    </row>
    <row r="3323" spans="2:5" x14ac:dyDescent="0.3">
      <c r="B3323" s="19">
        <v>45886.333333333336</v>
      </c>
      <c r="C3323" s="20">
        <v>2198</v>
      </c>
      <c r="D3323" s="21">
        <v>7.37</v>
      </c>
      <c r="E3323" s="21">
        <v>17.71</v>
      </c>
    </row>
    <row r="3324" spans="2:5" x14ac:dyDescent="0.3">
      <c r="B3324" s="19">
        <v>45886.375</v>
      </c>
      <c r="C3324" s="20">
        <v>2119</v>
      </c>
      <c r="D3324" s="21">
        <v>7.38</v>
      </c>
      <c r="E3324" s="21">
        <v>18.57</v>
      </c>
    </row>
    <row r="3325" spans="2:5" x14ac:dyDescent="0.3">
      <c r="B3325" s="19">
        <v>45886.416666666664</v>
      </c>
      <c r="C3325" s="20">
        <v>1945</v>
      </c>
      <c r="D3325" s="21">
        <v>7.41</v>
      </c>
      <c r="E3325" s="21">
        <v>19.07</v>
      </c>
    </row>
    <row r="3326" spans="2:5" x14ac:dyDescent="0.3">
      <c r="B3326" s="19">
        <v>45886.458333333336</v>
      </c>
      <c r="C3326" s="20">
        <v>1940</v>
      </c>
      <c r="D3326" s="21">
        <v>7.41</v>
      </c>
      <c r="E3326" s="21">
        <v>19.690000000000001</v>
      </c>
    </row>
    <row r="3327" spans="2:5" x14ac:dyDescent="0.3">
      <c r="B3327" s="19">
        <v>45886.5</v>
      </c>
      <c r="C3327" s="20">
        <v>1655</v>
      </c>
      <c r="D3327" s="21">
        <v>7.42</v>
      </c>
      <c r="E3327" s="21">
        <v>21.56</v>
      </c>
    </row>
    <row r="3328" spans="2:5" x14ac:dyDescent="0.3">
      <c r="B3328" s="19">
        <v>45886.541666666664</v>
      </c>
      <c r="C3328" s="20">
        <v>1936</v>
      </c>
      <c r="D3328" s="21">
        <v>7.38</v>
      </c>
      <c r="E3328" s="21">
        <v>21.53</v>
      </c>
    </row>
    <row r="3329" spans="2:5" x14ac:dyDescent="0.3">
      <c r="B3329" s="19">
        <v>45886.583333333336</v>
      </c>
      <c r="C3329" s="20">
        <v>1934</v>
      </c>
      <c r="D3329" s="21">
        <v>7.38</v>
      </c>
      <c r="E3329" s="21">
        <v>20.68</v>
      </c>
    </row>
    <row r="3330" spans="2:5" x14ac:dyDescent="0.3">
      <c r="B3330" s="19">
        <v>45886.625</v>
      </c>
      <c r="C3330" s="20">
        <v>1931</v>
      </c>
      <c r="D3330" s="21">
        <v>7.38</v>
      </c>
      <c r="E3330" s="21">
        <v>20.14</v>
      </c>
    </row>
    <row r="3331" spans="2:5" x14ac:dyDescent="0.3">
      <c r="B3331" s="19">
        <v>45886.666666666664</v>
      </c>
      <c r="C3331" s="20">
        <v>1332</v>
      </c>
      <c r="D3331" s="21">
        <v>7.46</v>
      </c>
      <c r="E3331" s="21">
        <v>19.91</v>
      </c>
    </row>
    <row r="3332" spans="2:5" x14ac:dyDescent="0.3">
      <c r="B3332" s="19">
        <v>45886.708333333336</v>
      </c>
      <c r="C3332" s="20">
        <v>1312</v>
      </c>
      <c r="D3332" s="21">
        <v>7.46</v>
      </c>
      <c r="E3332" s="21">
        <v>19.53</v>
      </c>
    </row>
    <row r="3333" spans="2:5" x14ac:dyDescent="0.3">
      <c r="B3333" s="19">
        <v>45886.75</v>
      </c>
      <c r="C3333" s="20">
        <v>1307</v>
      </c>
      <c r="D3333" s="21">
        <v>7.47</v>
      </c>
      <c r="E3333" s="21">
        <v>19.23</v>
      </c>
    </row>
    <row r="3334" spans="2:5" x14ac:dyDescent="0.3">
      <c r="B3334" s="19">
        <v>45886.791666666664</v>
      </c>
      <c r="C3334" s="20">
        <v>1308</v>
      </c>
      <c r="D3334" s="21">
        <v>7.47</v>
      </c>
      <c r="E3334" s="21">
        <v>18.84</v>
      </c>
    </row>
    <row r="3335" spans="2:5" x14ac:dyDescent="0.3">
      <c r="B3335" s="19">
        <v>45886.833333333336</v>
      </c>
      <c r="C3335" s="20">
        <v>1303</v>
      </c>
      <c r="D3335" s="21">
        <v>7.47</v>
      </c>
      <c r="E3335" s="21">
        <v>18.34</v>
      </c>
    </row>
    <row r="3336" spans="2:5" x14ac:dyDescent="0.3">
      <c r="B3336" s="19">
        <v>45886.875</v>
      </c>
      <c r="C3336" s="20">
        <v>1308</v>
      </c>
      <c r="D3336" s="21">
        <v>7.47</v>
      </c>
      <c r="E3336" s="21">
        <v>17.52</v>
      </c>
    </row>
    <row r="3337" spans="2:5" x14ac:dyDescent="0.3">
      <c r="B3337" s="19">
        <v>45886.916666666664</v>
      </c>
      <c r="C3337" s="20">
        <v>1052</v>
      </c>
      <c r="D3337" s="21">
        <v>7.48</v>
      </c>
      <c r="E3337" s="21">
        <v>17.46</v>
      </c>
    </row>
    <row r="3338" spans="2:5" x14ac:dyDescent="0.3">
      <c r="B3338" s="19">
        <v>45886.958333333336</v>
      </c>
      <c r="C3338" s="20">
        <v>1259</v>
      </c>
      <c r="D3338" s="21">
        <v>7.45</v>
      </c>
      <c r="E3338" s="21">
        <v>17.48</v>
      </c>
    </row>
    <row r="3339" spans="2:5" x14ac:dyDescent="0.3">
      <c r="B3339" s="19">
        <v>45887</v>
      </c>
      <c r="C3339" s="20">
        <v>1305</v>
      </c>
      <c r="D3339" s="21">
        <v>7.44</v>
      </c>
      <c r="E3339" s="21">
        <v>16.920000000000002</v>
      </c>
    </row>
    <row r="3340" spans="2:5" x14ac:dyDescent="0.3">
      <c r="B3340" s="19">
        <v>45887.041666666664</v>
      </c>
      <c r="C3340" s="20">
        <v>1295</v>
      </c>
      <c r="D3340" s="21">
        <v>7.45</v>
      </c>
      <c r="E3340" s="21">
        <v>16.350000000000001</v>
      </c>
    </row>
    <row r="3341" spans="2:5" x14ac:dyDescent="0.3">
      <c r="B3341" s="19">
        <v>45887.083333333336</v>
      </c>
      <c r="C3341" s="20">
        <v>1230</v>
      </c>
      <c r="D3341" s="21">
        <v>7.45</v>
      </c>
      <c r="E3341" s="21">
        <v>15.66</v>
      </c>
    </row>
    <row r="3342" spans="2:5" x14ac:dyDescent="0.3">
      <c r="B3342" s="19">
        <v>45887.125</v>
      </c>
      <c r="C3342" s="20">
        <v>1276</v>
      </c>
      <c r="D3342" s="21">
        <v>7.45</v>
      </c>
      <c r="E3342" s="21">
        <v>15.36</v>
      </c>
    </row>
    <row r="3343" spans="2:5" x14ac:dyDescent="0.3">
      <c r="B3343" s="19">
        <v>45887.166666666664</v>
      </c>
      <c r="C3343" s="20">
        <v>1277</v>
      </c>
      <c r="D3343" s="21">
        <v>7.45</v>
      </c>
      <c r="E3343" s="21">
        <v>15.38</v>
      </c>
    </row>
    <row r="3344" spans="2:5" x14ac:dyDescent="0.3">
      <c r="B3344" s="19">
        <v>45887.208333333336</v>
      </c>
      <c r="C3344" s="20">
        <v>1248</v>
      </c>
      <c r="D3344" s="21">
        <v>7.46</v>
      </c>
      <c r="E3344" s="21">
        <v>15.28</v>
      </c>
    </row>
    <row r="3345" spans="2:5" x14ac:dyDescent="0.3">
      <c r="B3345" s="19">
        <v>45887.25</v>
      </c>
      <c r="C3345" s="20">
        <v>1249</v>
      </c>
      <c r="D3345" s="21">
        <v>7.46</v>
      </c>
      <c r="E3345" s="21">
        <v>14.98</v>
      </c>
    </row>
    <row r="3346" spans="2:5" x14ac:dyDescent="0.3">
      <c r="B3346" s="19">
        <v>45887.291666666664</v>
      </c>
      <c r="C3346" s="20">
        <v>1315</v>
      </c>
      <c r="D3346" s="21">
        <v>7.45</v>
      </c>
      <c r="E3346" s="21">
        <v>15.4</v>
      </c>
    </row>
    <row r="3347" spans="2:5" x14ac:dyDescent="0.3">
      <c r="B3347" s="19">
        <v>45887.333333333336</v>
      </c>
      <c r="C3347" s="20">
        <v>1101</v>
      </c>
      <c r="D3347" s="21">
        <v>7.47</v>
      </c>
      <c r="E3347" s="21">
        <v>16.02</v>
      </c>
    </row>
    <row r="3348" spans="2:5" x14ac:dyDescent="0.3">
      <c r="B3348" s="19">
        <v>45887.375</v>
      </c>
      <c r="C3348" s="20">
        <v>1098</v>
      </c>
      <c r="D3348" s="21">
        <v>7.47</v>
      </c>
      <c r="E3348" s="21">
        <v>16.77</v>
      </c>
    </row>
    <row r="3349" spans="2:5" x14ac:dyDescent="0.3">
      <c r="B3349" s="19">
        <v>45887.416666666664</v>
      </c>
      <c r="C3349" s="20">
        <v>1415</v>
      </c>
      <c r="D3349" s="21">
        <v>7.43</v>
      </c>
      <c r="E3349" s="21">
        <v>18.649999999999999</v>
      </c>
    </row>
    <row r="3350" spans="2:5" x14ac:dyDescent="0.3">
      <c r="B3350" s="19">
        <v>45887.458333333336</v>
      </c>
      <c r="C3350" s="20">
        <v>2680</v>
      </c>
      <c r="D3350" s="21">
        <v>7.29</v>
      </c>
      <c r="E3350" s="21">
        <v>23.15</v>
      </c>
    </row>
    <row r="3351" spans="2:5" x14ac:dyDescent="0.3">
      <c r="B3351" s="19">
        <v>45887.5</v>
      </c>
      <c r="C3351" s="20">
        <v>2821</v>
      </c>
      <c r="D3351" s="21">
        <v>7.26</v>
      </c>
      <c r="E3351" s="21">
        <v>25.94</v>
      </c>
    </row>
    <row r="3352" spans="2:5" x14ac:dyDescent="0.3">
      <c r="B3352" s="19">
        <v>45887.541666666664</v>
      </c>
      <c r="C3352" s="20">
        <v>3119</v>
      </c>
      <c r="D3352" s="21">
        <v>7.23</v>
      </c>
      <c r="E3352" s="21">
        <v>23.03</v>
      </c>
    </row>
    <row r="3353" spans="2:5" x14ac:dyDescent="0.3">
      <c r="B3353" s="19">
        <v>45887.583333333336</v>
      </c>
      <c r="C3353" s="20">
        <v>3197</v>
      </c>
      <c r="D3353" s="21">
        <v>7.23</v>
      </c>
      <c r="E3353" s="21">
        <v>21.62</v>
      </c>
    </row>
    <row r="3354" spans="2:5" x14ac:dyDescent="0.3">
      <c r="B3354" s="19">
        <v>45887.625</v>
      </c>
      <c r="C3354" s="20">
        <v>3217</v>
      </c>
      <c r="D3354" s="21">
        <v>7.23</v>
      </c>
      <c r="E3354" s="21">
        <v>20.61</v>
      </c>
    </row>
    <row r="3355" spans="2:5" x14ac:dyDescent="0.3">
      <c r="B3355" s="19">
        <v>45887.666666666664</v>
      </c>
      <c r="C3355" s="20">
        <v>3080</v>
      </c>
      <c r="D3355" s="21">
        <v>7.26</v>
      </c>
      <c r="E3355" s="21">
        <v>19.670000000000002</v>
      </c>
    </row>
    <row r="3356" spans="2:5" x14ac:dyDescent="0.3">
      <c r="B3356" s="19">
        <v>45887.708333333336</v>
      </c>
      <c r="C3356" s="20">
        <v>2631</v>
      </c>
      <c r="D3356" s="21">
        <v>7.32</v>
      </c>
      <c r="E3356" s="21">
        <v>19.37</v>
      </c>
    </row>
    <row r="3357" spans="2:5" x14ac:dyDescent="0.3">
      <c r="B3357" s="19">
        <v>45887.75</v>
      </c>
      <c r="C3357" s="20">
        <v>2600</v>
      </c>
      <c r="D3357" s="21">
        <v>7.31</v>
      </c>
      <c r="E3357" s="21">
        <v>19.16</v>
      </c>
    </row>
    <row r="3358" spans="2:5" x14ac:dyDescent="0.3">
      <c r="B3358" s="19">
        <v>45887.791666666664</v>
      </c>
      <c r="C3358" s="20">
        <v>2923</v>
      </c>
      <c r="D3358" s="21">
        <v>7.27</v>
      </c>
      <c r="E3358" s="21">
        <v>18.73</v>
      </c>
    </row>
    <row r="3359" spans="2:5" x14ac:dyDescent="0.3">
      <c r="B3359" s="19">
        <v>45887.833333333336</v>
      </c>
      <c r="C3359" s="20">
        <v>2705</v>
      </c>
      <c r="D3359" s="21">
        <v>7.32</v>
      </c>
      <c r="E3359" s="21">
        <v>18.66</v>
      </c>
    </row>
    <row r="3360" spans="2:5" x14ac:dyDescent="0.3">
      <c r="B3360" s="19">
        <v>45887.875</v>
      </c>
      <c r="C3360" s="20">
        <v>2642</v>
      </c>
      <c r="D3360" s="21">
        <v>7.32</v>
      </c>
      <c r="E3360" s="21">
        <v>18.55</v>
      </c>
    </row>
    <row r="3361" spans="2:5" x14ac:dyDescent="0.3">
      <c r="B3361" s="19">
        <v>45887.916666666664</v>
      </c>
      <c r="C3361" s="20">
        <v>2703</v>
      </c>
      <c r="D3361" s="21">
        <v>7.31</v>
      </c>
      <c r="E3361" s="21">
        <v>18.510000000000002</v>
      </c>
    </row>
    <row r="3362" spans="2:5" x14ac:dyDescent="0.3">
      <c r="B3362" s="19">
        <v>45887.958333333336</v>
      </c>
      <c r="C3362" s="20">
        <v>2849</v>
      </c>
      <c r="D3362" s="21">
        <v>7.28</v>
      </c>
      <c r="E3362" s="21">
        <v>18.3</v>
      </c>
    </row>
    <row r="3363" spans="2:5" x14ac:dyDescent="0.3">
      <c r="B3363" s="19">
        <v>45888</v>
      </c>
      <c r="C3363" s="20">
        <v>2785</v>
      </c>
      <c r="D3363" s="21">
        <v>7.3</v>
      </c>
      <c r="E3363" s="21">
        <v>18.100000000000001</v>
      </c>
    </row>
    <row r="3364" spans="2:5" x14ac:dyDescent="0.3">
      <c r="B3364" s="19">
        <v>45888.041666666664</v>
      </c>
      <c r="C3364" s="20">
        <v>2235</v>
      </c>
      <c r="D3364" s="21">
        <v>7.38</v>
      </c>
      <c r="E3364" s="21">
        <v>17.72</v>
      </c>
    </row>
    <row r="3365" spans="2:5" x14ac:dyDescent="0.3">
      <c r="B3365" s="19">
        <v>45888.083333333336</v>
      </c>
      <c r="C3365" s="20">
        <v>1919</v>
      </c>
      <c r="D3365" s="21">
        <v>7.41</v>
      </c>
      <c r="E3365" s="21">
        <v>17.420000000000002</v>
      </c>
    </row>
    <row r="3366" spans="2:5" x14ac:dyDescent="0.3">
      <c r="B3366" s="19">
        <v>45888.125</v>
      </c>
      <c r="C3366" s="20">
        <v>1992</v>
      </c>
      <c r="D3366" s="21">
        <v>7.39</v>
      </c>
      <c r="E3366" s="21">
        <v>17.18</v>
      </c>
    </row>
    <row r="3367" spans="2:5" x14ac:dyDescent="0.3">
      <c r="B3367" s="19">
        <v>45888.166666666664</v>
      </c>
      <c r="C3367" s="20">
        <v>2026</v>
      </c>
      <c r="D3367" s="21">
        <v>7.39</v>
      </c>
      <c r="E3367" s="21">
        <v>16.59</v>
      </c>
    </row>
    <row r="3368" spans="2:5" x14ac:dyDescent="0.3">
      <c r="B3368" s="19">
        <v>45888.208333333336</v>
      </c>
      <c r="C3368" s="20">
        <v>2036</v>
      </c>
      <c r="D3368" s="21">
        <v>7.39</v>
      </c>
      <c r="E3368" s="21">
        <v>16.18</v>
      </c>
    </row>
    <row r="3369" spans="2:5" x14ac:dyDescent="0.3">
      <c r="B3369" s="19">
        <v>45888.25</v>
      </c>
      <c r="C3369" s="20">
        <v>2018</v>
      </c>
      <c r="D3369" s="21">
        <v>7.4</v>
      </c>
      <c r="E3369" s="21">
        <v>15.9</v>
      </c>
    </row>
    <row r="3370" spans="2:5" x14ac:dyDescent="0.3">
      <c r="B3370" s="19">
        <v>45888.291666666664</v>
      </c>
      <c r="C3370" s="20">
        <v>1926</v>
      </c>
      <c r="D3370" s="21">
        <v>7.41</v>
      </c>
      <c r="E3370" s="21">
        <v>15.57</v>
      </c>
    </row>
    <row r="3371" spans="2:5" x14ac:dyDescent="0.3">
      <c r="B3371" s="19">
        <v>45888.333333333336</v>
      </c>
      <c r="C3371" s="20">
        <v>1909</v>
      </c>
      <c r="D3371" s="21">
        <v>7.41</v>
      </c>
      <c r="E3371" s="21">
        <v>16.739999999999998</v>
      </c>
    </row>
    <row r="3372" spans="2:5" x14ac:dyDescent="0.3">
      <c r="B3372" s="19">
        <v>45888.375</v>
      </c>
      <c r="C3372" s="20">
        <v>1887</v>
      </c>
      <c r="D3372" s="21">
        <v>7.4</v>
      </c>
      <c r="E3372" s="21">
        <v>18.649999999999999</v>
      </c>
    </row>
    <row r="3373" spans="2:5" x14ac:dyDescent="0.3">
      <c r="B3373" s="19">
        <v>45888.416666666664</v>
      </c>
      <c r="C3373" s="20">
        <v>1861</v>
      </c>
      <c r="D3373" s="21">
        <v>7.4</v>
      </c>
      <c r="E3373" s="21">
        <v>21.32</v>
      </c>
    </row>
    <row r="3374" spans="2:5" x14ac:dyDescent="0.3">
      <c r="B3374" s="19">
        <v>45888.458333333336</v>
      </c>
      <c r="C3374" s="20">
        <v>1849</v>
      </c>
      <c r="D3374" s="21">
        <v>7.4</v>
      </c>
      <c r="E3374" s="21">
        <v>23.16</v>
      </c>
    </row>
    <row r="3375" spans="2:5" x14ac:dyDescent="0.3">
      <c r="B3375" s="19">
        <v>45888.5</v>
      </c>
      <c r="C3375" s="20">
        <v>1842</v>
      </c>
      <c r="D3375" s="21">
        <v>7.4</v>
      </c>
      <c r="E3375" s="21">
        <v>23.97</v>
      </c>
    </row>
    <row r="3376" spans="2:5" x14ac:dyDescent="0.3">
      <c r="B3376" s="19">
        <v>45888.541666666664</v>
      </c>
      <c r="C3376" s="20">
        <v>1846</v>
      </c>
      <c r="D3376" s="21">
        <v>7.4</v>
      </c>
      <c r="E3376" s="21">
        <v>22.48</v>
      </c>
    </row>
    <row r="3377" spans="2:5" x14ac:dyDescent="0.3">
      <c r="B3377" s="19">
        <v>45888.583333333336</v>
      </c>
      <c r="C3377" s="20">
        <v>1853</v>
      </c>
      <c r="D3377" s="21">
        <v>7.39</v>
      </c>
      <c r="E3377" s="21">
        <v>22.17</v>
      </c>
    </row>
    <row r="3378" spans="2:5" x14ac:dyDescent="0.3">
      <c r="B3378" s="19">
        <v>45888.625</v>
      </c>
      <c r="C3378" s="20">
        <v>1853</v>
      </c>
      <c r="D3378" s="21">
        <v>7.39</v>
      </c>
      <c r="E3378" s="21">
        <v>22.09</v>
      </c>
    </row>
    <row r="3379" spans="2:5" x14ac:dyDescent="0.3">
      <c r="B3379" s="19">
        <v>45888.666666666664</v>
      </c>
      <c r="C3379" s="20">
        <v>1865</v>
      </c>
      <c r="D3379" s="21">
        <v>7.39</v>
      </c>
      <c r="E3379" s="21">
        <v>21.5</v>
      </c>
    </row>
    <row r="3380" spans="2:5" x14ac:dyDescent="0.3">
      <c r="B3380" s="19">
        <v>45888.708333333336</v>
      </c>
      <c r="C3380" s="20">
        <v>1881</v>
      </c>
      <c r="D3380" s="21">
        <v>7.39</v>
      </c>
      <c r="E3380" s="21">
        <v>21.16</v>
      </c>
    </row>
    <row r="3381" spans="2:5" x14ac:dyDescent="0.3">
      <c r="B3381" s="19">
        <v>45888.75</v>
      </c>
      <c r="C3381" s="20">
        <v>1889</v>
      </c>
      <c r="D3381" s="21">
        <v>7.39</v>
      </c>
      <c r="E3381" s="21">
        <v>20.03</v>
      </c>
    </row>
    <row r="3382" spans="2:5" x14ac:dyDescent="0.3">
      <c r="B3382" s="19">
        <v>45888.791666666664</v>
      </c>
      <c r="C3382" s="20">
        <v>1904</v>
      </c>
      <c r="D3382" s="21">
        <v>7.39</v>
      </c>
      <c r="E3382" s="21">
        <v>19.079999999999998</v>
      </c>
    </row>
    <row r="3383" spans="2:5" x14ac:dyDescent="0.3">
      <c r="B3383" s="19">
        <v>45888.833333333336</v>
      </c>
      <c r="C3383" s="20">
        <v>1902</v>
      </c>
      <c r="D3383" s="21">
        <v>7.4</v>
      </c>
      <c r="E3383" s="21">
        <v>18.350000000000001</v>
      </c>
    </row>
    <row r="3384" spans="2:5" x14ac:dyDescent="0.3">
      <c r="B3384" s="19">
        <v>45888.875</v>
      </c>
      <c r="C3384" s="20">
        <v>1852</v>
      </c>
      <c r="D3384" s="21">
        <v>7.39</v>
      </c>
      <c r="E3384" s="21">
        <v>17.97</v>
      </c>
    </row>
    <row r="3385" spans="2:5" x14ac:dyDescent="0.3">
      <c r="B3385" s="19">
        <v>45888.916666666664</v>
      </c>
      <c r="C3385" s="20">
        <v>1927</v>
      </c>
      <c r="D3385" s="21">
        <v>7.37</v>
      </c>
      <c r="E3385" s="21">
        <v>18.27</v>
      </c>
    </row>
    <row r="3386" spans="2:5" x14ac:dyDescent="0.3">
      <c r="B3386" s="19">
        <v>45888.958333333336</v>
      </c>
      <c r="C3386" s="20">
        <v>1916</v>
      </c>
      <c r="D3386" s="21">
        <v>7.37</v>
      </c>
      <c r="E3386" s="21">
        <v>18.600000000000001</v>
      </c>
    </row>
    <row r="3387" spans="2:5" x14ac:dyDescent="0.3">
      <c r="B3387" s="19">
        <v>45889</v>
      </c>
      <c r="C3387" s="20">
        <v>1912</v>
      </c>
      <c r="D3387" s="21">
        <v>7.38</v>
      </c>
      <c r="E3387" s="21">
        <v>18.34</v>
      </c>
    </row>
    <row r="3388" spans="2:5" x14ac:dyDescent="0.3">
      <c r="B3388" s="19">
        <v>45889.041666666664</v>
      </c>
      <c r="C3388" s="20">
        <v>1887</v>
      </c>
      <c r="D3388" s="21">
        <v>7.39</v>
      </c>
      <c r="E3388" s="21">
        <v>18.149999999999999</v>
      </c>
    </row>
    <row r="3389" spans="2:5" x14ac:dyDescent="0.3">
      <c r="B3389" s="19">
        <v>45889.083333333336</v>
      </c>
      <c r="C3389" s="20">
        <v>1872</v>
      </c>
      <c r="D3389" s="21">
        <v>7.38</v>
      </c>
      <c r="E3389" s="21">
        <v>17.89</v>
      </c>
    </row>
    <row r="3390" spans="2:5" x14ac:dyDescent="0.3">
      <c r="B3390" s="19">
        <v>45889.125</v>
      </c>
      <c r="C3390" s="20">
        <v>1905</v>
      </c>
      <c r="D3390" s="21">
        <v>7.38</v>
      </c>
      <c r="E3390" s="21">
        <v>17.329999999999998</v>
      </c>
    </row>
    <row r="3391" spans="2:5" x14ac:dyDescent="0.3">
      <c r="B3391" s="19">
        <v>45889.166666666664</v>
      </c>
      <c r="C3391" s="20">
        <v>1906</v>
      </c>
      <c r="D3391" s="21">
        <v>7.38</v>
      </c>
      <c r="E3391" s="21">
        <v>17.350000000000001</v>
      </c>
    </row>
    <row r="3392" spans="2:5" x14ac:dyDescent="0.3">
      <c r="B3392" s="19">
        <v>45889.208333333336</v>
      </c>
      <c r="C3392" s="20">
        <v>1285</v>
      </c>
      <c r="D3392" s="21">
        <v>7.45</v>
      </c>
      <c r="E3392" s="21">
        <v>18.23</v>
      </c>
    </row>
    <row r="3393" spans="2:5" x14ac:dyDescent="0.3">
      <c r="B3393" s="19">
        <v>45889.25</v>
      </c>
      <c r="C3393" s="20">
        <v>1149</v>
      </c>
      <c r="D3393" s="21">
        <v>7.47</v>
      </c>
      <c r="E3393" s="21">
        <v>19.34</v>
      </c>
    </row>
    <row r="3394" spans="2:5" x14ac:dyDescent="0.3">
      <c r="B3394" s="19">
        <v>45889.291666666664</v>
      </c>
      <c r="C3394" s="20">
        <v>918</v>
      </c>
      <c r="D3394" s="21">
        <v>7.47</v>
      </c>
      <c r="E3394" s="21">
        <v>20.75</v>
      </c>
    </row>
    <row r="3395" spans="2:5" x14ac:dyDescent="0.3">
      <c r="B3395" s="19">
        <v>45889.333333333336</v>
      </c>
      <c r="C3395" s="20">
        <v>455</v>
      </c>
      <c r="D3395" s="21">
        <v>7.49</v>
      </c>
      <c r="E3395" s="21">
        <v>22.26</v>
      </c>
    </row>
    <row r="3396" spans="2:5" x14ac:dyDescent="0.3">
      <c r="B3396" s="19">
        <v>45889.375</v>
      </c>
      <c r="C3396" s="20">
        <v>529</v>
      </c>
      <c r="D3396" s="21">
        <v>7.47</v>
      </c>
      <c r="E3396" s="21">
        <v>25.19</v>
      </c>
    </row>
    <row r="3397" spans="2:5" x14ac:dyDescent="0.3">
      <c r="B3397" s="19">
        <v>45889.416666666664</v>
      </c>
      <c r="C3397" s="20">
        <v>544</v>
      </c>
      <c r="D3397" s="21">
        <v>7.46</v>
      </c>
      <c r="E3397" s="21">
        <v>28.19</v>
      </c>
    </row>
    <row r="3398" spans="2:5" x14ac:dyDescent="0.3">
      <c r="B3398" s="19">
        <v>45889.458333333336</v>
      </c>
      <c r="C3398" s="20">
        <v>544</v>
      </c>
      <c r="D3398" s="21">
        <v>7.46</v>
      </c>
      <c r="E3398" s="21">
        <v>29.22</v>
      </c>
    </row>
    <row r="3399" spans="2:5" x14ac:dyDescent="0.3">
      <c r="B3399" s="19">
        <v>45889.5</v>
      </c>
      <c r="C3399" s="20">
        <v>547</v>
      </c>
      <c r="D3399" s="21">
        <v>7.47</v>
      </c>
      <c r="E3399" s="21">
        <v>23.64</v>
      </c>
    </row>
    <row r="3400" spans="2:5" x14ac:dyDescent="0.3">
      <c r="B3400" s="19">
        <v>45889.541666666664</v>
      </c>
      <c r="C3400" s="20">
        <v>1075</v>
      </c>
      <c r="D3400" s="21">
        <v>7.44</v>
      </c>
      <c r="E3400" s="21">
        <v>21.56</v>
      </c>
    </row>
    <row r="3401" spans="2:5" x14ac:dyDescent="0.3">
      <c r="B3401" s="19">
        <v>45889.583333333336</v>
      </c>
      <c r="C3401" s="20">
        <v>1149</v>
      </c>
      <c r="D3401" s="21">
        <v>7.44</v>
      </c>
      <c r="E3401" s="21">
        <v>21.58</v>
      </c>
    </row>
    <row r="3402" spans="2:5" x14ac:dyDescent="0.3">
      <c r="B3402" s="19">
        <v>45889.625</v>
      </c>
      <c r="C3402" s="20">
        <v>1139</v>
      </c>
      <c r="D3402" s="21">
        <v>7.45</v>
      </c>
      <c r="E3402" s="21">
        <v>20.88</v>
      </c>
    </row>
    <row r="3403" spans="2:5" x14ac:dyDescent="0.3">
      <c r="B3403" s="19">
        <v>45889.666666666664</v>
      </c>
      <c r="C3403" s="20">
        <v>1138</v>
      </c>
      <c r="D3403" s="21">
        <v>7.45</v>
      </c>
      <c r="E3403" s="21">
        <v>20.88</v>
      </c>
    </row>
    <row r="3404" spans="2:5" x14ac:dyDescent="0.3">
      <c r="B3404" s="19">
        <v>45889.708333333336</v>
      </c>
      <c r="C3404" s="20">
        <v>1139</v>
      </c>
      <c r="D3404" s="21">
        <v>7.44</v>
      </c>
      <c r="E3404" s="21">
        <v>20.58</v>
      </c>
    </row>
    <row r="3405" spans="2:5" x14ac:dyDescent="0.3">
      <c r="B3405" s="19">
        <v>45889.75</v>
      </c>
      <c r="C3405" s="20">
        <v>1148</v>
      </c>
      <c r="D3405" s="21">
        <v>7.44</v>
      </c>
      <c r="E3405" s="21">
        <v>20.14</v>
      </c>
    </row>
    <row r="3406" spans="2:5" x14ac:dyDescent="0.3">
      <c r="B3406" s="19">
        <v>45889.791666666664</v>
      </c>
      <c r="C3406" s="20">
        <v>1157</v>
      </c>
      <c r="D3406" s="21">
        <v>7.44</v>
      </c>
      <c r="E3406" s="21">
        <v>19.82</v>
      </c>
    </row>
    <row r="3407" spans="2:5" x14ac:dyDescent="0.3">
      <c r="B3407" s="19">
        <v>45889.833333333336</v>
      </c>
      <c r="C3407" s="20">
        <v>1157</v>
      </c>
      <c r="D3407" s="21">
        <v>7.44</v>
      </c>
      <c r="E3407" s="21">
        <v>19.66</v>
      </c>
    </row>
    <row r="3408" spans="2:5" x14ac:dyDescent="0.3">
      <c r="B3408" s="19">
        <v>45889.875</v>
      </c>
      <c r="C3408" s="20">
        <v>1166</v>
      </c>
      <c r="D3408" s="21">
        <v>7.44</v>
      </c>
      <c r="E3408" s="21">
        <v>19.53</v>
      </c>
    </row>
    <row r="3409" spans="2:5" x14ac:dyDescent="0.3">
      <c r="B3409" s="19">
        <v>45889.916666666664</v>
      </c>
      <c r="C3409" s="20">
        <v>1151</v>
      </c>
      <c r="D3409" s="21">
        <v>7.44</v>
      </c>
      <c r="E3409" s="21">
        <v>19.57</v>
      </c>
    </row>
    <row r="3410" spans="2:5" x14ac:dyDescent="0.3">
      <c r="B3410" s="19">
        <v>45889.958333333336</v>
      </c>
      <c r="C3410" s="20">
        <v>1760</v>
      </c>
      <c r="D3410" s="21">
        <v>7.37</v>
      </c>
      <c r="E3410" s="21">
        <v>19.329999999999998</v>
      </c>
    </row>
    <row r="3411" spans="2:5" x14ac:dyDescent="0.3">
      <c r="B3411" s="19">
        <v>45890</v>
      </c>
      <c r="C3411" s="20">
        <v>2001</v>
      </c>
      <c r="D3411" s="21">
        <v>7.34</v>
      </c>
      <c r="E3411" s="21">
        <v>19.25</v>
      </c>
    </row>
    <row r="3412" spans="2:5" x14ac:dyDescent="0.3">
      <c r="B3412" s="19">
        <v>45890.041666666664</v>
      </c>
      <c r="C3412" s="20">
        <v>1995</v>
      </c>
      <c r="D3412" s="21">
        <v>7.35</v>
      </c>
      <c r="E3412" s="21">
        <v>19.329999999999998</v>
      </c>
    </row>
    <row r="3413" spans="2:5" x14ac:dyDescent="0.3">
      <c r="B3413" s="19">
        <v>45890.083333333336</v>
      </c>
      <c r="C3413" s="20">
        <v>1996</v>
      </c>
      <c r="D3413" s="21">
        <v>7.34</v>
      </c>
      <c r="E3413" s="21">
        <v>18.899999999999999</v>
      </c>
    </row>
    <row r="3414" spans="2:5" x14ac:dyDescent="0.3">
      <c r="B3414" s="19">
        <v>45890.125</v>
      </c>
      <c r="C3414" s="20">
        <v>2004</v>
      </c>
      <c r="D3414" s="21">
        <v>7.35</v>
      </c>
      <c r="E3414" s="21">
        <v>18.8</v>
      </c>
    </row>
    <row r="3415" spans="2:5" x14ac:dyDescent="0.3">
      <c r="B3415" s="19">
        <v>45890.166666666664</v>
      </c>
      <c r="C3415" s="20">
        <v>2001</v>
      </c>
      <c r="D3415" s="21">
        <v>7.35</v>
      </c>
      <c r="E3415" s="21">
        <v>18.34</v>
      </c>
    </row>
    <row r="3416" spans="2:5" x14ac:dyDescent="0.3">
      <c r="B3416" s="19">
        <v>45890.208333333336</v>
      </c>
      <c r="C3416" s="20">
        <v>2012</v>
      </c>
      <c r="D3416" s="21">
        <v>7.35</v>
      </c>
      <c r="E3416" s="21">
        <v>17.98</v>
      </c>
    </row>
    <row r="3417" spans="2:5" x14ac:dyDescent="0.3">
      <c r="B3417" s="19">
        <v>45890.25</v>
      </c>
      <c r="C3417" s="20">
        <v>1500</v>
      </c>
      <c r="D3417" s="21">
        <v>7.43</v>
      </c>
      <c r="E3417" s="21">
        <v>17.940000000000001</v>
      </c>
    </row>
    <row r="3418" spans="2:5" x14ac:dyDescent="0.3">
      <c r="B3418" s="19">
        <v>45890.291666666664</v>
      </c>
      <c r="C3418" s="20">
        <v>1482</v>
      </c>
      <c r="D3418" s="21">
        <v>7.42</v>
      </c>
      <c r="E3418" s="21">
        <v>18.36</v>
      </c>
    </row>
    <row r="3419" spans="2:5" x14ac:dyDescent="0.3">
      <c r="B3419" s="19">
        <v>45890.333333333336</v>
      </c>
      <c r="C3419" s="20">
        <v>1868</v>
      </c>
      <c r="D3419" s="21">
        <v>7.36</v>
      </c>
      <c r="E3419" s="21">
        <v>19.649999999999999</v>
      </c>
    </row>
    <row r="3420" spans="2:5" x14ac:dyDescent="0.3">
      <c r="B3420" s="19">
        <v>45890.375</v>
      </c>
      <c r="C3420" s="20">
        <v>1998</v>
      </c>
      <c r="D3420" s="21">
        <v>7.33</v>
      </c>
      <c r="E3420" s="21">
        <v>22.28</v>
      </c>
    </row>
    <row r="3421" spans="2:5" x14ac:dyDescent="0.3">
      <c r="B3421" s="19">
        <v>45890.416666666664</v>
      </c>
      <c r="C3421" s="20">
        <v>1932</v>
      </c>
      <c r="D3421" s="21">
        <v>7.34</v>
      </c>
      <c r="E3421" s="21">
        <v>24.75</v>
      </c>
    </row>
    <row r="3422" spans="2:5" x14ac:dyDescent="0.3">
      <c r="B3422" s="19">
        <v>45890.458333333336</v>
      </c>
      <c r="C3422" s="20">
        <v>1939</v>
      </c>
      <c r="D3422" s="21">
        <v>7.33</v>
      </c>
      <c r="E3422" s="21">
        <v>27.63</v>
      </c>
    </row>
    <row r="3423" spans="2:5" x14ac:dyDescent="0.3">
      <c r="B3423" s="19">
        <v>45890.5</v>
      </c>
      <c r="C3423" s="20">
        <v>1904</v>
      </c>
      <c r="D3423" s="21">
        <v>7.34</v>
      </c>
      <c r="E3423" s="21">
        <v>29.75</v>
      </c>
    </row>
    <row r="3424" spans="2:5" x14ac:dyDescent="0.3">
      <c r="B3424" s="19">
        <v>45890.541666666664</v>
      </c>
      <c r="C3424" s="20">
        <v>1937</v>
      </c>
      <c r="D3424" s="21">
        <v>7.33</v>
      </c>
      <c r="E3424" s="21">
        <v>26.74</v>
      </c>
    </row>
    <row r="3425" spans="2:5" x14ac:dyDescent="0.3">
      <c r="B3425" s="19">
        <v>45890.583333333336</v>
      </c>
      <c r="C3425" s="20">
        <v>1941</v>
      </c>
      <c r="D3425" s="21">
        <v>7.33</v>
      </c>
      <c r="E3425" s="21">
        <v>26.38</v>
      </c>
    </row>
    <row r="3426" spans="2:5" x14ac:dyDescent="0.3">
      <c r="B3426" s="19">
        <v>45890.625</v>
      </c>
      <c r="C3426" s="20">
        <v>1950</v>
      </c>
      <c r="D3426" s="21">
        <v>7.34</v>
      </c>
      <c r="E3426" s="21">
        <v>25.93</v>
      </c>
    </row>
    <row r="3427" spans="2:5" x14ac:dyDescent="0.3">
      <c r="B3427" s="19">
        <v>45890.666666666664</v>
      </c>
      <c r="C3427" s="20">
        <v>1877</v>
      </c>
      <c r="D3427" s="21">
        <v>7.36</v>
      </c>
      <c r="E3427" s="21">
        <v>25.02</v>
      </c>
    </row>
    <row r="3428" spans="2:5" x14ac:dyDescent="0.3">
      <c r="B3428" s="19">
        <v>45890.708333333336</v>
      </c>
      <c r="C3428" s="20">
        <v>1849</v>
      </c>
      <c r="D3428" s="21">
        <v>7.36</v>
      </c>
      <c r="E3428" s="21">
        <v>23.89</v>
      </c>
    </row>
    <row r="3429" spans="2:5" x14ac:dyDescent="0.3">
      <c r="B3429" s="19">
        <v>45890.75</v>
      </c>
      <c r="C3429" s="20">
        <v>1864</v>
      </c>
      <c r="D3429" s="21">
        <v>7.37</v>
      </c>
      <c r="E3429" s="21">
        <v>21.87</v>
      </c>
    </row>
    <row r="3430" spans="2:5" x14ac:dyDescent="0.3">
      <c r="B3430" s="19">
        <v>45890.791666666664</v>
      </c>
      <c r="C3430" s="20">
        <v>1883</v>
      </c>
      <c r="D3430" s="21">
        <v>7.37</v>
      </c>
      <c r="E3430" s="21">
        <v>20.260000000000002</v>
      </c>
    </row>
    <row r="3431" spans="2:5" x14ac:dyDescent="0.3">
      <c r="B3431" s="19">
        <v>45890.833333333336</v>
      </c>
      <c r="C3431" s="20">
        <v>1883</v>
      </c>
      <c r="D3431" s="21">
        <v>7.38</v>
      </c>
      <c r="E3431" s="21">
        <v>19.27</v>
      </c>
    </row>
    <row r="3432" spans="2:5" x14ac:dyDescent="0.3">
      <c r="B3432" s="19">
        <v>45890.875</v>
      </c>
      <c r="C3432" s="20">
        <v>1894</v>
      </c>
      <c r="D3432" s="21">
        <v>7.38</v>
      </c>
      <c r="E3432" s="21">
        <v>18.850000000000001</v>
      </c>
    </row>
    <row r="3433" spans="2:5" x14ac:dyDescent="0.3">
      <c r="B3433" s="19">
        <v>45890.916666666664</v>
      </c>
      <c r="C3433" s="20">
        <v>1888</v>
      </c>
      <c r="D3433" s="21">
        <v>7.38</v>
      </c>
      <c r="E3433" s="21">
        <v>18.59</v>
      </c>
    </row>
    <row r="3434" spans="2:5" x14ac:dyDescent="0.3">
      <c r="B3434" s="19">
        <v>45890.958333333336</v>
      </c>
      <c r="C3434" s="20">
        <v>1891</v>
      </c>
      <c r="D3434" s="21">
        <v>7.38</v>
      </c>
      <c r="E3434" s="21">
        <v>18.25</v>
      </c>
    </row>
    <row r="3435" spans="2:5" x14ac:dyDescent="0.3">
      <c r="B3435" s="19">
        <v>45891</v>
      </c>
      <c r="C3435" s="20">
        <v>1886</v>
      </c>
      <c r="D3435" s="21">
        <v>7.38</v>
      </c>
      <c r="E3435" s="21">
        <v>17.940000000000001</v>
      </c>
    </row>
    <row r="3436" spans="2:5" x14ac:dyDescent="0.3">
      <c r="B3436" s="19">
        <v>45891.041666666664</v>
      </c>
      <c r="C3436" s="20">
        <v>1897</v>
      </c>
      <c r="D3436" s="21">
        <v>7.38</v>
      </c>
      <c r="E3436" s="21">
        <v>17.63</v>
      </c>
    </row>
    <row r="3437" spans="2:5" x14ac:dyDescent="0.3">
      <c r="B3437" s="19">
        <v>45891.083333333336</v>
      </c>
      <c r="C3437" s="20">
        <v>1897</v>
      </c>
      <c r="D3437" s="21">
        <v>7.38</v>
      </c>
      <c r="E3437" s="21">
        <v>17.43</v>
      </c>
    </row>
    <row r="3438" spans="2:5" x14ac:dyDescent="0.3">
      <c r="B3438" s="19">
        <v>45891.125</v>
      </c>
      <c r="C3438" s="20">
        <v>1899</v>
      </c>
      <c r="D3438" s="21">
        <v>7.38</v>
      </c>
      <c r="E3438" s="21">
        <v>17.149999999999999</v>
      </c>
    </row>
    <row r="3439" spans="2:5" x14ac:dyDescent="0.3">
      <c r="B3439" s="19">
        <v>45891.166666666664</v>
      </c>
      <c r="C3439" s="20">
        <v>1899</v>
      </c>
      <c r="D3439" s="21">
        <v>7.38</v>
      </c>
      <c r="E3439" s="21">
        <v>17.010000000000002</v>
      </c>
    </row>
    <row r="3440" spans="2:5" x14ac:dyDescent="0.3">
      <c r="B3440" s="19">
        <v>45891.208333333336</v>
      </c>
      <c r="C3440" s="20">
        <v>1812</v>
      </c>
      <c r="D3440" s="21">
        <v>7.39</v>
      </c>
      <c r="E3440" s="21">
        <v>16.82</v>
      </c>
    </row>
    <row r="3441" spans="2:5" x14ac:dyDescent="0.3">
      <c r="B3441" s="19">
        <v>45891.25</v>
      </c>
      <c r="C3441" s="20">
        <v>1285</v>
      </c>
      <c r="D3441" s="21">
        <v>7.45</v>
      </c>
      <c r="E3441" s="21">
        <v>16.739999999999998</v>
      </c>
    </row>
    <row r="3442" spans="2:5" x14ac:dyDescent="0.3">
      <c r="B3442" s="19">
        <v>45891.291666666664</v>
      </c>
      <c r="C3442" s="20">
        <v>1284</v>
      </c>
      <c r="D3442" s="21">
        <v>7.44</v>
      </c>
      <c r="E3442" s="21">
        <v>16.7</v>
      </c>
    </row>
    <row r="3443" spans="2:5" x14ac:dyDescent="0.3">
      <c r="B3443" s="19">
        <v>45891.333333333336</v>
      </c>
      <c r="C3443" s="20">
        <v>1280</v>
      </c>
      <c r="D3443" s="21">
        <v>7.45</v>
      </c>
      <c r="E3443" s="21">
        <v>17.829999999999998</v>
      </c>
    </row>
    <row r="3444" spans="2:5" x14ac:dyDescent="0.3">
      <c r="B3444" s="19">
        <v>45891.375</v>
      </c>
      <c r="C3444" s="20">
        <v>1468</v>
      </c>
      <c r="D3444" s="21">
        <v>7.41</v>
      </c>
      <c r="E3444" s="21">
        <v>20.04</v>
      </c>
    </row>
    <row r="3445" spans="2:5" x14ac:dyDescent="0.3">
      <c r="B3445" s="19">
        <v>45891.416666666664</v>
      </c>
      <c r="C3445" s="20">
        <v>2277</v>
      </c>
      <c r="D3445" s="21">
        <v>7.3</v>
      </c>
      <c r="E3445" s="21">
        <v>22.31</v>
      </c>
    </row>
    <row r="3446" spans="2:5" x14ac:dyDescent="0.3">
      <c r="B3446" s="19">
        <v>45891.458333333336</v>
      </c>
      <c r="C3446" s="20">
        <v>2576</v>
      </c>
      <c r="D3446" s="21">
        <v>7.26</v>
      </c>
      <c r="E3446" s="21">
        <v>24.81</v>
      </c>
    </row>
    <row r="3447" spans="2:5" x14ac:dyDescent="0.3">
      <c r="B3447" s="19">
        <v>45891.5</v>
      </c>
      <c r="C3447" s="20">
        <v>2570</v>
      </c>
      <c r="D3447" s="21">
        <v>7.26</v>
      </c>
      <c r="E3447" s="21">
        <v>27.53</v>
      </c>
    </row>
    <row r="3448" spans="2:5" x14ac:dyDescent="0.3">
      <c r="B3448" s="19">
        <v>45891.541666666664</v>
      </c>
      <c r="C3448" s="20">
        <v>2638</v>
      </c>
      <c r="D3448" s="21">
        <v>7.25</v>
      </c>
      <c r="E3448" s="21">
        <v>25.25</v>
      </c>
    </row>
    <row r="3449" spans="2:5" x14ac:dyDescent="0.3">
      <c r="B3449" s="19">
        <v>45891.583333333336</v>
      </c>
      <c r="C3449" s="20">
        <v>2309</v>
      </c>
      <c r="D3449" s="21">
        <v>7.3</v>
      </c>
      <c r="E3449" s="21">
        <v>25.44</v>
      </c>
    </row>
    <row r="3450" spans="2:5" x14ac:dyDescent="0.3">
      <c r="B3450" s="19">
        <v>45891.625</v>
      </c>
      <c r="C3450" s="20">
        <v>1248</v>
      </c>
      <c r="D3450" s="21">
        <v>7.43</v>
      </c>
      <c r="E3450" s="21">
        <v>25.49</v>
      </c>
    </row>
    <row r="3451" spans="2:5" x14ac:dyDescent="0.3">
      <c r="B3451" s="19">
        <v>45891.666666666664</v>
      </c>
      <c r="C3451" s="20">
        <v>1227</v>
      </c>
      <c r="D3451" s="21">
        <v>7.42</v>
      </c>
      <c r="E3451" s="21">
        <v>25.29</v>
      </c>
    </row>
    <row r="3452" spans="2:5" x14ac:dyDescent="0.3">
      <c r="B3452" s="19">
        <v>45891.708333333336</v>
      </c>
      <c r="C3452" s="20">
        <v>1237</v>
      </c>
      <c r="D3452" s="21">
        <v>7.42</v>
      </c>
      <c r="E3452" s="21">
        <v>24.56</v>
      </c>
    </row>
    <row r="3453" spans="2:5" x14ac:dyDescent="0.3">
      <c r="B3453" s="19">
        <v>45891.75</v>
      </c>
      <c r="C3453" s="20">
        <v>1240</v>
      </c>
      <c r="D3453" s="21">
        <v>7.43</v>
      </c>
      <c r="E3453" s="21">
        <v>22.68</v>
      </c>
    </row>
    <row r="3454" spans="2:5" x14ac:dyDescent="0.3">
      <c r="B3454" s="19">
        <v>45891.791666666664</v>
      </c>
      <c r="C3454" s="20">
        <v>1253</v>
      </c>
      <c r="D3454" s="21">
        <v>7.43</v>
      </c>
      <c r="E3454" s="21">
        <v>21.4</v>
      </c>
    </row>
    <row r="3455" spans="2:5" x14ac:dyDescent="0.3">
      <c r="B3455" s="19">
        <v>45891.833333333336</v>
      </c>
      <c r="C3455" s="20">
        <v>1255</v>
      </c>
      <c r="D3455" s="21">
        <v>7.43</v>
      </c>
      <c r="E3455" s="21">
        <v>20.79</v>
      </c>
    </row>
    <row r="3456" spans="2:5" x14ac:dyDescent="0.3">
      <c r="B3456" s="19">
        <v>45891.875</v>
      </c>
      <c r="C3456" s="20">
        <v>1266</v>
      </c>
      <c r="D3456" s="21">
        <v>7.43</v>
      </c>
      <c r="E3456" s="21">
        <v>20.14</v>
      </c>
    </row>
    <row r="3457" spans="2:5" x14ac:dyDescent="0.3">
      <c r="B3457" s="19">
        <v>45891.916666666664</v>
      </c>
      <c r="C3457" s="20">
        <v>1261</v>
      </c>
      <c r="D3457" s="21">
        <v>7.43</v>
      </c>
      <c r="E3457" s="21">
        <v>19.59</v>
      </c>
    </row>
    <row r="3458" spans="2:5" x14ac:dyDescent="0.3">
      <c r="B3458" s="19">
        <v>45891.958333333336</v>
      </c>
      <c r="C3458" s="20">
        <v>1070</v>
      </c>
      <c r="D3458" s="21">
        <v>7.45</v>
      </c>
      <c r="E3458" s="21">
        <v>19.3</v>
      </c>
    </row>
    <row r="3459" spans="2:5" x14ac:dyDescent="0.3">
      <c r="B3459" s="19">
        <v>45892</v>
      </c>
      <c r="C3459" s="20">
        <v>1290</v>
      </c>
      <c r="D3459" s="21">
        <v>7.41</v>
      </c>
      <c r="E3459" s="21">
        <v>18.98</v>
      </c>
    </row>
    <row r="3460" spans="2:5" x14ac:dyDescent="0.3">
      <c r="B3460" s="19">
        <v>45892.041666666664</v>
      </c>
      <c r="C3460" s="20">
        <v>1850</v>
      </c>
      <c r="D3460" s="21">
        <v>7.35</v>
      </c>
      <c r="E3460" s="21">
        <v>18.89</v>
      </c>
    </row>
    <row r="3461" spans="2:5" x14ac:dyDescent="0.3">
      <c r="B3461" s="19">
        <v>45892.083333333336</v>
      </c>
      <c r="C3461" s="20">
        <v>1978</v>
      </c>
      <c r="D3461" s="21">
        <v>7.33</v>
      </c>
      <c r="E3461" s="21">
        <v>19.899999999999999</v>
      </c>
    </row>
    <row r="3462" spans="2:5" x14ac:dyDescent="0.3">
      <c r="B3462" s="19">
        <v>45892.125</v>
      </c>
      <c r="C3462" s="20">
        <v>2178</v>
      </c>
      <c r="D3462" s="21">
        <v>7.29</v>
      </c>
      <c r="E3462" s="21">
        <v>25.54</v>
      </c>
    </row>
    <row r="3463" spans="2:5" x14ac:dyDescent="0.3">
      <c r="B3463" s="19">
        <v>45892.166666666664</v>
      </c>
      <c r="C3463" s="20">
        <v>2219</v>
      </c>
      <c r="D3463" s="21">
        <v>7.29</v>
      </c>
      <c r="E3463" s="21">
        <v>26.5</v>
      </c>
    </row>
    <row r="3464" spans="2:5" x14ac:dyDescent="0.3">
      <c r="B3464" s="19">
        <v>45892.208333333336</v>
      </c>
      <c r="C3464" s="20">
        <v>2235</v>
      </c>
      <c r="D3464" s="21">
        <v>7.3</v>
      </c>
      <c r="E3464" s="21">
        <v>24.89</v>
      </c>
    </row>
    <row r="3465" spans="2:5" x14ac:dyDescent="0.3">
      <c r="B3465" s="19">
        <v>45892.25</v>
      </c>
      <c r="C3465" s="20">
        <v>2251</v>
      </c>
      <c r="D3465" s="21">
        <v>7.3</v>
      </c>
      <c r="E3465" s="21">
        <v>23.85</v>
      </c>
    </row>
    <row r="3466" spans="2:5" x14ac:dyDescent="0.3">
      <c r="B3466" s="19">
        <v>45892.291666666664</v>
      </c>
      <c r="C3466" s="20">
        <v>2261</v>
      </c>
      <c r="D3466" s="21">
        <v>7.3</v>
      </c>
      <c r="E3466" s="21">
        <v>24.34</v>
      </c>
    </row>
    <row r="3467" spans="2:5" x14ac:dyDescent="0.3">
      <c r="B3467" s="19">
        <v>45892.333333333336</v>
      </c>
      <c r="C3467" s="20">
        <v>2273</v>
      </c>
      <c r="D3467" s="21">
        <v>7.3</v>
      </c>
      <c r="E3467" s="21">
        <v>24.78</v>
      </c>
    </row>
    <row r="3468" spans="2:5" x14ac:dyDescent="0.3">
      <c r="B3468" s="19">
        <v>45892.375</v>
      </c>
      <c r="C3468" s="20">
        <v>2492</v>
      </c>
      <c r="D3468" s="21">
        <v>7.27</v>
      </c>
      <c r="E3468" s="21">
        <v>26.34</v>
      </c>
    </row>
    <row r="3469" spans="2:5" x14ac:dyDescent="0.3">
      <c r="B3469" s="19">
        <v>45892.416666666664</v>
      </c>
      <c r="C3469" s="20">
        <v>2464</v>
      </c>
      <c r="D3469" s="21">
        <v>7.27</v>
      </c>
      <c r="E3469" s="21">
        <v>28.98</v>
      </c>
    </row>
    <row r="3470" spans="2:5" x14ac:dyDescent="0.3">
      <c r="B3470" s="19">
        <v>45892.458333333336</v>
      </c>
      <c r="C3470" s="20">
        <v>2441</v>
      </c>
      <c r="D3470" s="21">
        <v>7.27</v>
      </c>
      <c r="E3470" s="21">
        <v>31.49</v>
      </c>
    </row>
    <row r="3471" spans="2:5" x14ac:dyDescent="0.3">
      <c r="B3471" s="19">
        <v>45892.5</v>
      </c>
      <c r="C3471" s="20">
        <v>2419</v>
      </c>
      <c r="D3471" s="21">
        <v>7.26</v>
      </c>
      <c r="E3471" s="21">
        <v>33.79</v>
      </c>
    </row>
    <row r="3472" spans="2:5" x14ac:dyDescent="0.3">
      <c r="B3472" s="19">
        <v>45892.541666666664</v>
      </c>
      <c r="C3472" s="20">
        <v>2439</v>
      </c>
      <c r="D3472" s="21">
        <v>7.26</v>
      </c>
      <c r="E3472" s="21">
        <v>31.43</v>
      </c>
    </row>
    <row r="3473" spans="2:5" x14ac:dyDescent="0.3">
      <c r="B3473" s="19">
        <v>45892.583333333336</v>
      </c>
      <c r="C3473" s="20">
        <v>2434</v>
      </c>
      <c r="D3473" s="21">
        <v>7.27</v>
      </c>
      <c r="E3473" s="21">
        <v>31.38</v>
      </c>
    </row>
    <row r="3474" spans="2:5" x14ac:dyDescent="0.3">
      <c r="B3474" s="19">
        <v>45892.625</v>
      </c>
      <c r="C3474" s="20">
        <v>2399</v>
      </c>
      <c r="D3474" s="21">
        <v>7.27</v>
      </c>
      <c r="E3474" s="21">
        <v>30.8</v>
      </c>
    </row>
    <row r="3475" spans="2:5" x14ac:dyDescent="0.3">
      <c r="B3475" s="19">
        <v>45892.666666666664</v>
      </c>
      <c r="C3475" s="20">
        <v>2382</v>
      </c>
      <c r="D3475" s="21">
        <v>7.27</v>
      </c>
      <c r="E3475" s="21">
        <v>30.22</v>
      </c>
    </row>
    <row r="3476" spans="2:5" x14ac:dyDescent="0.3">
      <c r="B3476" s="19">
        <v>45892.708333333336</v>
      </c>
      <c r="C3476" s="20">
        <v>2284</v>
      </c>
      <c r="D3476" s="21">
        <v>7.3</v>
      </c>
      <c r="E3476" s="21">
        <v>27.51</v>
      </c>
    </row>
    <row r="3477" spans="2:5" x14ac:dyDescent="0.3">
      <c r="B3477" s="19">
        <v>45892.75</v>
      </c>
      <c r="C3477" s="20">
        <v>2300</v>
      </c>
      <c r="D3477" s="21">
        <v>7.3</v>
      </c>
      <c r="E3477" s="21">
        <v>24.9</v>
      </c>
    </row>
    <row r="3478" spans="2:5" x14ac:dyDescent="0.3">
      <c r="B3478" s="19">
        <v>45892.791666666664</v>
      </c>
      <c r="C3478" s="20">
        <v>2475</v>
      </c>
      <c r="D3478" s="21">
        <v>7.28</v>
      </c>
      <c r="E3478" s="21">
        <v>22.47</v>
      </c>
    </row>
    <row r="3479" spans="2:5" x14ac:dyDescent="0.3">
      <c r="B3479" s="19">
        <v>45892.833333333336</v>
      </c>
      <c r="C3479" s="20">
        <v>2482</v>
      </c>
      <c r="D3479" s="21">
        <v>7.29</v>
      </c>
      <c r="E3479" s="21">
        <v>21.03</v>
      </c>
    </row>
    <row r="3480" spans="2:5" x14ac:dyDescent="0.3">
      <c r="B3480" s="19">
        <v>45892.875</v>
      </c>
      <c r="C3480" s="20">
        <v>2487</v>
      </c>
      <c r="D3480" s="21">
        <v>7.29</v>
      </c>
      <c r="E3480" s="21">
        <v>20.47</v>
      </c>
    </row>
    <row r="3481" spans="2:5" x14ac:dyDescent="0.3">
      <c r="B3481" s="19">
        <v>45892.916666666664</v>
      </c>
      <c r="C3481" s="20">
        <v>2487</v>
      </c>
      <c r="D3481" s="21">
        <v>7.29</v>
      </c>
      <c r="E3481" s="21">
        <v>21.27</v>
      </c>
    </row>
    <row r="3482" spans="2:5" x14ac:dyDescent="0.3">
      <c r="B3482" s="19">
        <v>45892.958333333336</v>
      </c>
      <c r="C3482" s="20">
        <v>2426</v>
      </c>
      <c r="D3482" s="21">
        <v>7.28</v>
      </c>
      <c r="E3482" s="21">
        <v>26.4</v>
      </c>
    </row>
    <row r="3483" spans="2:5" x14ac:dyDescent="0.3">
      <c r="B3483" s="19">
        <v>45893</v>
      </c>
      <c r="C3483" s="20">
        <v>1997</v>
      </c>
      <c r="D3483" s="21">
        <v>7.35</v>
      </c>
      <c r="E3483" s="21">
        <v>26.04</v>
      </c>
    </row>
    <row r="3484" spans="2:5" x14ac:dyDescent="0.3">
      <c r="B3484" s="19">
        <v>45893.041666666664</v>
      </c>
      <c r="C3484" s="20">
        <v>2116</v>
      </c>
      <c r="D3484" s="21">
        <v>7.34</v>
      </c>
      <c r="E3484" s="21">
        <v>20.58</v>
      </c>
    </row>
    <row r="3485" spans="2:5" x14ac:dyDescent="0.3">
      <c r="B3485" s="19">
        <v>45893.083333333336</v>
      </c>
      <c r="C3485" s="20">
        <v>1745</v>
      </c>
      <c r="D3485" s="21">
        <v>7.4</v>
      </c>
      <c r="E3485" s="21">
        <v>19.71</v>
      </c>
    </row>
    <row r="3486" spans="2:5" x14ac:dyDescent="0.3">
      <c r="B3486" s="19">
        <v>45893.125</v>
      </c>
      <c r="C3486" s="20">
        <v>1847</v>
      </c>
      <c r="D3486" s="21">
        <v>7.38</v>
      </c>
      <c r="E3486" s="21">
        <v>19.260000000000002</v>
      </c>
    </row>
    <row r="3487" spans="2:5" x14ac:dyDescent="0.3">
      <c r="B3487" s="19">
        <v>45893.166666666664</v>
      </c>
      <c r="C3487" s="20">
        <v>1907</v>
      </c>
      <c r="D3487" s="21">
        <v>7.37</v>
      </c>
      <c r="E3487" s="21">
        <v>18.79</v>
      </c>
    </row>
    <row r="3488" spans="2:5" x14ac:dyDescent="0.3">
      <c r="B3488" s="19">
        <v>45893.208333333336</v>
      </c>
      <c r="C3488" s="20">
        <v>1945</v>
      </c>
      <c r="D3488" s="21">
        <v>7.37</v>
      </c>
      <c r="E3488" s="21">
        <v>18.52</v>
      </c>
    </row>
    <row r="3489" spans="2:5" x14ac:dyDescent="0.3">
      <c r="B3489" s="19">
        <v>45893.25</v>
      </c>
      <c r="C3489" s="20">
        <v>1996</v>
      </c>
      <c r="D3489" s="21">
        <v>7.36</v>
      </c>
      <c r="E3489" s="21">
        <v>18.36</v>
      </c>
    </row>
    <row r="3490" spans="2:5" x14ac:dyDescent="0.3">
      <c r="B3490" s="19">
        <v>45893.291666666664</v>
      </c>
      <c r="C3490" s="20">
        <v>1931</v>
      </c>
      <c r="D3490" s="21">
        <v>7.39</v>
      </c>
      <c r="E3490" s="21">
        <v>18.190000000000001</v>
      </c>
    </row>
    <row r="3491" spans="2:5" x14ac:dyDescent="0.3">
      <c r="B3491" s="19">
        <v>45893.333333333336</v>
      </c>
      <c r="C3491" s="20">
        <v>1998</v>
      </c>
      <c r="D3491" s="21">
        <v>7.36</v>
      </c>
      <c r="E3491" s="21">
        <v>18.29</v>
      </c>
    </row>
    <row r="3492" spans="2:5" x14ac:dyDescent="0.3">
      <c r="B3492" s="19">
        <v>45893.375</v>
      </c>
      <c r="C3492" s="20">
        <v>2004</v>
      </c>
      <c r="D3492" s="21">
        <v>7.37</v>
      </c>
      <c r="E3492" s="21">
        <v>18.63</v>
      </c>
    </row>
    <row r="3493" spans="2:5" x14ac:dyDescent="0.3">
      <c r="B3493" s="19">
        <v>45893.416666666664</v>
      </c>
      <c r="C3493" s="20">
        <v>1759</v>
      </c>
      <c r="D3493" s="21">
        <v>7.41</v>
      </c>
      <c r="E3493" s="21">
        <v>18.809999999999999</v>
      </c>
    </row>
    <row r="3494" spans="2:5" x14ac:dyDescent="0.3">
      <c r="B3494" s="19">
        <v>45893.458333333336</v>
      </c>
      <c r="C3494" s="20">
        <v>1678</v>
      </c>
      <c r="D3494" s="21">
        <v>7.41</v>
      </c>
      <c r="E3494" s="21">
        <v>18.73</v>
      </c>
    </row>
    <row r="3495" spans="2:5" x14ac:dyDescent="0.3">
      <c r="B3495" s="19">
        <v>45893.5</v>
      </c>
      <c r="C3495" s="20">
        <v>1960</v>
      </c>
      <c r="D3495" s="21">
        <v>7.36</v>
      </c>
      <c r="E3495" s="21">
        <v>19.22</v>
      </c>
    </row>
    <row r="3496" spans="2:5" x14ac:dyDescent="0.3">
      <c r="B3496" s="19">
        <v>45893.541666666664</v>
      </c>
      <c r="C3496" s="20">
        <v>2124</v>
      </c>
      <c r="D3496" s="21">
        <v>7.35</v>
      </c>
      <c r="E3496" s="21">
        <v>19.7</v>
      </c>
    </row>
    <row r="3497" spans="2:5" x14ac:dyDescent="0.3">
      <c r="B3497" s="19">
        <v>45893.583333333336</v>
      </c>
      <c r="C3497" s="20">
        <v>1996</v>
      </c>
      <c r="D3497" s="21">
        <v>7.37</v>
      </c>
      <c r="E3497" s="21">
        <v>19.670000000000002</v>
      </c>
    </row>
    <row r="3498" spans="2:5" x14ac:dyDescent="0.3">
      <c r="B3498" s="19">
        <v>45893.625</v>
      </c>
      <c r="C3498" s="20">
        <v>2035</v>
      </c>
      <c r="D3498" s="21">
        <v>7.36</v>
      </c>
      <c r="E3498" s="21">
        <v>19.36</v>
      </c>
    </row>
    <row r="3499" spans="2:5" x14ac:dyDescent="0.3">
      <c r="B3499" s="19">
        <v>45893.666666666664</v>
      </c>
      <c r="C3499" s="20">
        <v>2049</v>
      </c>
      <c r="D3499" s="21">
        <v>7.36</v>
      </c>
      <c r="E3499" s="21">
        <v>19.13</v>
      </c>
    </row>
    <row r="3500" spans="2:5" x14ac:dyDescent="0.3">
      <c r="B3500" s="19">
        <v>45893.708333333336</v>
      </c>
      <c r="C3500" s="20">
        <v>2042</v>
      </c>
      <c r="D3500" s="21">
        <v>7.36</v>
      </c>
      <c r="E3500" s="21">
        <v>18.34</v>
      </c>
    </row>
    <row r="3501" spans="2:5" x14ac:dyDescent="0.3">
      <c r="B3501" s="19">
        <v>45893.75</v>
      </c>
      <c r="C3501" s="20">
        <v>1815</v>
      </c>
      <c r="D3501" s="21">
        <v>7.39</v>
      </c>
      <c r="E3501" s="21">
        <v>17.68</v>
      </c>
    </row>
    <row r="3502" spans="2:5" x14ac:dyDescent="0.3">
      <c r="B3502" s="19">
        <v>45893.791666666664</v>
      </c>
      <c r="C3502" s="20">
        <v>1311</v>
      </c>
      <c r="D3502" s="21">
        <v>7.44</v>
      </c>
      <c r="E3502" s="21">
        <v>17.39</v>
      </c>
    </row>
    <row r="3503" spans="2:5" x14ac:dyDescent="0.3">
      <c r="B3503" s="19">
        <v>45893.833333333336</v>
      </c>
      <c r="C3503" s="20">
        <v>1312</v>
      </c>
      <c r="D3503" s="21">
        <v>7.45</v>
      </c>
      <c r="E3503" s="21">
        <v>17.27</v>
      </c>
    </row>
    <row r="3504" spans="2:5" x14ac:dyDescent="0.3">
      <c r="B3504" s="19">
        <v>45893.875</v>
      </c>
      <c r="C3504" s="20">
        <v>1320</v>
      </c>
      <c r="D3504" s="21">
        <v>7.44</v>
      </c>
      <c r="E3504" s="21">
        <v>17.16</v>
      </c>
    </row>
    <row r="3505" spans="2:5" x14ac:dyDescent="0.3">
      <c r="B3505" s="19">
        <v>45893.916666666664</v>
      </c>
      <c r="C3505" s="20">
        <v>1334</v>
      </c>
      <c r="D3505" s="21">
        <v>7.44</v>
      </c>
      <c r="E3505" s="21">
        <v>17.13</v>
      </c>
    </row>
    <row r="3506" spans="2:5" x14ac:dyDescent="0.3">
      <c r="B3506" s="19">
        <v>45893.958333333336</v>
      </c>
      <c r="C3506" s="20">
        <v>849</v>
      </c>
      <c r="D3506" s="21">
        <v>7.49</v>
      </c>
      <c r="E3506" s="21">
        <v>17.170000000000002</v>
      </c>
    </row>
    <row r="3507" spans="2:5" x14ac:dyDescent="0.3">
      <c r="B3507" s="19">
        <v>45894</v>
      </c>
      <c r="C3507" s="20">
        <v>1294</v>
      </c>
      <c r="D3507" s="21">
        <v>7.43</v>
      </c>
      <c r="E3507" s="21">
        <v>17.09</v>
      </c>
    </row>
    <row r="3508" spans="2:5" x14ac:dyDescent="0.3">
      <c r="B3508" s="19">
        <v>45894.041666666664</v>
      </c>
      <c r="C3508" s="20">
        <v>1332</v>
      </c>
      <c r="D3508" s="21">
        <v>7.43</v>
      </c>
      <c r="E3508" s="21">
        <v>17</v>
      </c>
    </row>
    <row r="3509" spans="2:5" x14ac:dyDescent="0.3">
      <c r="B3509" s="19">
        <v>45894.083333333336</v>
      </c>
      <c r="C3509" s="20">
        <v>1341</v>
      </c>
      <c r="D3509" s="21">
        <v>7.43</v>
      </c>
      <c r="E3509" s="21">
        <v>16.88</v>
      </c>
    </row>
    <row r="3510" spans="2:5" x14ac:dyDescent="0.3">
      <c r="B3510" s="19">
        <v>45894.125</v>
      </c>
      <c r="C3510" s="20">
        <v>1326</v>
      </c>
      <c r="D3510" s="21">
        <v>7.43</v>
      </c>
      <c r="E3510" s="21">
        <v>16.93</v>
      </c>
    </row>
    <row r="3511" spans="2:5" x14ac:dyDescent="0.3">
      <c r="B3511" s="19">
        <v>45894.166666666664</v>
      </c>
      <c r="C3511" s="20">
        <v>1340</v>
      </c>
      <c r="D3511" s="21">
        <v>7.43</v>
      </c>
      <c r="E3511" s="21">
        <v>16.96</v>
      </c>
    </row>
    <row r="3512" spans="2:5" x14ac:dyDescent="0.3">
      <c r="B3512" s="19">
        <v>45894.208333333336</v>
      </c>
      <c r="C3512" s="20">
        <v>1347</v>
      </c>
      <c r="D3512" s="21">
        <v>7.42</v>
      </c>
      <c r="E3512" s="21">
        <v>16.88</v>
      </c>
    </row>
    <row r="3513" spans="2:5" x14ac:dyDescent="0.3">
      <c r="B3513" s="19">
        <v>45894.25</v>
      </c>
      <c r="C3513" s="20">
        <v>1347</v>
      </c>
      <c r="D3513" s="21">
        <v>7.42</v>
      </c>
      <c r="E3513" s="21">
        <v>16.95</v>
      </c>
    </row>
    <row r="3514" spans="2:5" x14ac:dyDescent="0.3">
      <c r="B3514" s="19">
        <v>45894.291666666664</v>
      </c>
      <c r="C3514" s="20">
        <v>1340</v>
      </c>
      <c r="D3514" s="21">
        <v>7.43</v>
      </c>
      <c r="E3514" s="21">
        <v>17.11</v>
      </c>
    </row>
    <row r="3515" spans="2:5" x14ac:dyDescent="0.3">
      <c r="B3515" s="19">
        <v>45894.333333333336</v>
      </c>
      <c r="C3515" s="20">
        <v>1338</v>
      </c>
      <c r="D3515" s="21">
        <v>7.42</v>
      </c>
      <c r="E3515" s="21">
        <v>17.29</v>
      </c>
    </row>
    <row r="3516" spans="2:5" x14ac:dyDescent="0.3">
      <c r="B3516" s="19">
        <v>45894.375</v>
      </c>
      <c r="C3516" s="20">
        <v>1337</v>
      </c>
      <c r="D3516" s="21">
        <v>7.42</v>
      </c>
      <c r="E3516" s="21">
        <v>17.38</v>
      </c>
    </row>
    <row r="3517" spans="2:5" x14ac:dyDescent="0.3">
      <c r="B3517" s="19">
        <v>45894.416666666664</v>
      </c>
      <c r="C3517" s="20">
        <v>1344</v>
      </c>
      <c r="D3517" s="21">
        <v>7.42</v>
      </c>
      <c r="E3517" s="21">
        <v>17.420000000000002</v>
      </c>
    </row>
    <row r="3518" spans="2:5" x14ac:dyDescent="0.3">
      <c r="B3518" s="19">
        <v>45894.458333333336</v>
      </c>
      <c r="C3518" s="20">
        <v>1332</v>
      </c>
      <c r="D3518" s="21">
        <v>7.42</v>
      </c>
      <c r="E3518" s="21">
        <v>18.48</v>
      </c>
    </row>
    <row r="3519" spans="2:5" x14ac:dyDescent="0.3">
      <c r="B3519" s="19">
        <v>45894.5</v>
      </c>
      <c r="C3519" s="20">
        <v>1315</v>
      </c>
      <c r="D3519" s="21">
        <v>7.42</v>
      </c>
      <c r="E3519" s="21">
        <v>19.14</v>
      </c>
    </row>
    <row r="3520" spans="2:5" x14ac:dyDescent="0.3">
      <c r="B3520" s="19">
        <v>45894.541666666664</v>
      </c>
      <c r="C3520" s="20">
        <v>1315</v>
      </c>
      <c r="D3520" s="21">
        <v>7.42</v>
      </c>
      <c r="E3520" s="21">
        <v>18.690000000000001</v>
      </c>
    </row>
    <row r="3521" spans="2:5" x14ac:dyDescent="0.3">
      <c r="B3521" s="19">
        <v>45894.583333333336</v>
      </c>
      <c r="C3521" s="20">
        <v>1319</v>
      </c>
      <c r="D3521" s="21">
        <v>7.42</v>
      </c>
      <c r="E3521" s="21">
        <v>18.079999999999998</v>
      </c>
    </row>
    <row r="3522" spans="2:5" x14ac:dyDescent="0.3">
      <c r="B3522" s="19">
        <v>45894.625</v>
      </c>
      <c r="C3522" s="20">
        <v>1321</v>
      </c>
      <c r="D3522" s="21">
        <v>7.42</v>
      </c>
      <c r="E3522" s="21">
        <v>17.73</v>
      </c>
    </row>
    <row r="3523" spans="2:5" x14ac:dyDescent="0.3">
      <c r="B3523" s="19">
        <v>45894.666666666664</v>
      </c>
      <c r="C3523" s="20">
        <v>1345</v>
      </c>
      <c r="D3523" s="21">
        <v>7.43</v>
      </c>
      <c r="E3523" s="21">
        <v>17.59</v>
      </c>
    </row>
    <row r="3524" spans="2:5" x14ac:dyDescent="0.3">
      <c r="B3524" s="19">
        <v>45894.708333333336</v>
      </c>
      <c r="C3524" s="20">
        <v>907</v>
      </c>
      <c r="D3524" s="21">
        <v>7.48</v>
      </c>
      <c r="E3524" s="21">
        <v>17.43</v>
      </c>
    </row>
    <row r="3525" spans="2:5" x14ac:dyDescent="0.3">
      <c r="B3525" s="19">
        <v>45894.75</v>
      </c>
      <c r="C3525" s="20">
        <v>774</v>
      </c>
      <c r="D3525" s="21">
        <v>7.49</v>
      </c>
      <c r="E3525" s="21">
        <v>17.29</v>
      </c>
    </row>
    <row r="3526" spans="2:5" x14ac:dyDescent="0.3">
      <c r="B3526" s="19">
        <v>45894.791666666664</v>
      </c>
      <c r="C3526" s="20">
        <v>782</v>
      </c>
      <c r="D3526" s="21">
        <v>7.49</v>
      </c>
      <c r="E3526" s="21">
        <v>17.05</v>
      </c>
    </row>
    <row r="3527" spans="2:5" x14ac:dyDescent="0.3">
      <c r="B3527" s="19">
        <v>45894.833333333336</v>
      </c>
      <c r="C3527" s="20">
        <v>1086</v>
      </c>
      <c r="D3527" s="21">
        <v>7.45</v>
      </c>
      <c r="E3527" s="21">
        <v>16.899999999999999</v>
      </c>
    </row>
    <row r="3528" spans="2:5" x14ac:dyDescent="0.3">
      <c r="B3528" s="19">
        <v>45894.875</v>
      </c>
      <c r="C3528" s="20">
        <v>1340</v>
      </c>
      <c r="D3528" s="21">
        <v>7.42</v>
      </c>
      <c r="E3528" s="21">
        <v>16.84</v>
      </c>
    </row>
    <row r="3529" spans="2:5" x14ac:dyDescent="0.3">
      <c r="B3529" s="19">
        <v>45894.916666666664</v>
      </c>
      <c r="C3529" s="20">
        <v>1353</v>
      </c>
      <c r="D3529" s="21">
        <v>7.41</v>
      </c>
      <c r="E3529" s="21">
        <v>16.86</v>
      </c>
    </row>
    <row r="3530" spans="2:5" x14ac:dyDescent="0.3">
      <c r="B3530" s="19">
        <v>45894.958333333336</v>
      </c>
      <c r="C3530" s="20">
        <v>1341</v>
      </c>
      <c r="D3530" s="21">
        <v>7.42</v>
      </c>
      <c r="E3530" s="21">
        <v>16.760000000000002</v>
      </c>
    </row>
    <row r="3531" spans="2:5" x14ac:dyDescent="0.3">
      <c r="B3531" s="19">
        <v>45895</v>
      </c>
      <c r="C3531" s="20">
        <v>1319</v>
      </c>
      <c r="D3531" s="21">
        <v>7.43</v>
      </c>
      <c r="E3531" s="21">
        <v>16.739999999999998</v>
      </c>
    </row>
    <row r="3532" spans="2:5" x14ac:dyDescent="0.3">
      <c r="B3532" s="19">
        <v>45895.041666666664</v>
      </c>
      <c r="C3532" s="20">
        <v>1312</v>
      </c>
      <c r="D3532" s="21">
        <v>7.43</v>
      </c>
      <c r="E3532" s="21">
        <v>16.72</v>
      </c>
    </row>
    <row r="3533" spans="2:5" x14ac:dyDescent="0.3">
      <c r="B3533" s="19">
        <v>45895.083333333336</v>
      </c>
      <c r="C3533" s="20">
        <v>1333</v>
      </c>
      <c r="D3533" s="21">
        <v>7.41</v>
      </c>
      <c r="E3533" s="21">
        <v>16.54</v>
      </c>
    </row>
    <row r="3534" spans="2:5" x14ac:dyDescent="0.3">
      <c r="B3534" s="19">
        <v>45895.125</v>
      </c>
      <c r="C3534" s="20">
        <v>1325</v>
      </c>
      <c r="D3534" s="21">
        <v>7.42</v>
      </c>
      <c r="E3534" s="21">
        <v>16.510000000000002</v>
      </c>
    </row>
    <row r="3535" spans="2:5" x14ac:dyDescent="0.3">
      <c r="B3535" s="19">
        <v>45895.166666666664</v>
      </c>
      <c r="C3535" s="20">
        <v>925</v>
      </c>
      <c r="D3535" s="21">
        <v>7.47</v>
      </c>
      <c r="E3535" s="21">
        <v>16.55</v>
      </c>
    </row>
    <row r="3536" spans="2:5" x14ac:dyDescent="0.3">
      <c r="B3536" s="19">
        <v>45895.208333333336</v>
      </c>
      <c r="C3536" s="20">
        <v>909</v>
      </c>
      <c r="D3536" s="21">
        <v>7.46</v>
      </c>
      <c r="E3536" s="21">
        <v>16.5</v>
      </c>
    </row>
    <row r="3537" spans="2:5" x14ac:dyDescent="0.3">
      <c r="B3537" s="19">
        <v>45895.25</v>
      </c>
      <c r="C3537" s="20">
        <v>1199</v>
      </c>
      <c r="D3537" s="21">
        <v>7.43</v>
      </c>
      <c r="E3537" s="21">
        <v>16.53</v>
      </c>
    </row>
    <row r="3538" spans="2:5" x14ac:dyDescent="0.3">
      <c r="B3538" s="19">
        <v>45895.291666666664</v>
      </c>
      <c r="C3538" s="20">
        <v>1273</v>
      </c>
      <c r="D3538" s="21">
        <v>7.42</v>
      </c>
      <c r="E3538" s="21">
        <v>16.59</v>
      </c>
    </row>
    <row r="3539" spans="2:5" x14ac:dyDescent="0.3">
      <c r="B3539" s="19">
        <v>45895.333333333336</v>
      </c>
      <c r="C3539" s="20">
        <v>1088</v>
      </c>
      <c r="D3539" s="21">
        <v>7.45</v>
      </c>
      <c r="E3539" s="21">
        <v>16.73</v>
      </c>
    </row>
    <row r="3540" spans="2:5" x14ac:dyDescent="0.3">
      <c r="B3540" s="19">
        <v>45895.375</v>
      </c>
      <c r="C3540" s="20">
        <v>758</v>
      </c>
      <c r="D3540" s="21">
        <v>7.49</v>
      </c>
      <c r="E3540" s="21">
        <v>17.420000000000002</v>
      </c>
    </row>
    <row r="3541" spans="2:5" x14ac:dyDescent="0.3">
      <c r="B3541" s="19">
        <v>45895.416666666664</v>
      </c>
      <c r="C3541" s="20">
        <v>747</v>
      </c>
      <c r="D3541" s="21">
        <v>7.48</v>
      </c>
      <c r="E3541" s="21">
        <v>18.23</v>
      </c>
    </row>
    <row r="3542" spans="2:5" x14ac:dyDescent="0.3">
      <c r="B3542" s="19">
        <v>45895.458333333336</v>
      </c>
      <c r="C3542" s="20">
        <v>1122</v>
      </c>
      <c r="D3542" s="21">
        <v>7.43</v>
      </c>
      <c r="E3542" s="21">
        <v>18.8</v>
      </c>
    </row>
    <row r="3543" spans="2:5" x14ac:dyDescent="0.3">
      <c r="B3543" s="19">
        <v>45895.5</v>
      </c>
      <c r="C3543" s="20">
        <v>1330</v>
      </c>
      <c r="D3543" s="21">
        <v>7.41</v>
      </c>
      <c r="E3543" s="21">
        <v>18.5</v>
      </c>
    </row>
    <row r="3544" spans="2:5" x14ac:dyDescent="0.3">
      <c r="B3544" s="19">
        <v>45895.541666666664</v>
      </c>
      <c r="C3544" s="20">
        <v>1331</v>
      </c>
      <c r="D3544" s="21">
        <v>7.41</v>
      </c>
      <c r="E3544" s="21">
        <v>18.21</v>
      </c>
    </row>
    <row r="3545" spans="2:5" x14ac:dyDescent="0.3">
      <c r="B3545" s="19">
        <v>45895.583333333336</v>
      </c>
      <c r="C3545" s="20">
        <v>1339</v>
      </c>
      <c r="D3545" s="21">
        <v>7.41</v>
      </c>
      <c r="E3545" s="21">
        <v>18.12</v>
      </c>
    </row>
    <row r="3546" spans="2:5" x14ac:dyDescent="0.3">
      <c r="B3546" s="19">
        <v>45895.625</v>
      </c>
      <c r="C3546" s="20">
        <v>1342</v>
      </c>
      <c r="D3546" s="21">
        <v>7.41</v>
      </c>
      <c r="E3546" s="21">
        <v>17.55</v>
      </c>
    </row>
    <row r="3547" spans="2:5" x14ac:dyDescent="0.3">
      <c r="B3547" s="19">
        <v>45895.666666666664</v>
      </c>
      <c r="C3547" s="20">
        <v>1328</v>
      </c>
      <c r="D3547" s="21">
        <v>7.41</v>
      </c>
      <c r="E3547" s="21">
        <v>17.66</v>
      </c>
    </row>
    <row r="3548" spans="2:5" x14ac:dyDescent="0.3">
      <c r="B3548" s="19">
        <v>45895.708333333336</v>
      </c>
      <c r="C3548" s="20">
        <v>1313</v>
      </c>
      <c r="D3548" s="21">
        <v>7.42</v>
      </c>
      <c r="E3548" s="21">
        <v>17.670000000000002</v>
      </c>
    </row>
    <row r="3549" spans="2:5" x14ac:dyDescent="0.3">
      <c r="B3549" s="19">
        <v>45895.75</v>
      </c>
      <c r="C3549" s="20">
        <v>1308</v>
      </c>
      <c r="D3549" s="21">
        <v>7.43</v>
      </c>
      <c r="E3549" s="21">
        <v>17.489999999999998</v>
      </c>
    </row>
    <row r="3550" spans="2:5" x14ac:dyDescent="0.3">
      <c r="B3550" s="19">
        <v>45895.791666666664</v>
      </c>
      <c r="C3550" s="20">
        <v>1308</v>
      </c>
      <c r="D3550" s="21">
        <v>7.43</v>
      </c>
      <c r="E3550" s="21">
        <v>17.52</v>
      </c>
    </row>
    <row r="3551" spans="2:5" x14ac:dyDescent="0.3">
      <c r="B3551" s="19">
        <v>45895.833333333336</v>
      </c>
      <c r="C3551" s="20">
        <v>1901</v>
      </c>
      <c r="D3551" s="21">
        <v>7.35</v>
      </c>
      <c r="E3551" s="21">
        <v>17.72</v>
      </c>
    </row>
    <row r="3552" spans="2:5" x14ac:dyDescent="0.3">
      <c r="B3552" s="19">
        <v>45895.875</v>
      </c>
      <c r="C3552" s="20">
        <v>1963</v>
      </c>
      <c r="D3552" s="21">
        <v>7.35</v>
      </c>
      <c r="E3552" s="21">
        <v>17.5</v>
      </c>
    </row>
    <row r="3553" spans="2:5" x14ac:dyDescent="0.3">
      <c r="B3553" s="19">
        <v>45895.916666666664</v>
      </c>
      <c r="C3553" s="20">
        <v>1926</v>
      </c>
      <c r="D3553" s="21">
        <v>7.36</v>
      </c>
      <c r="E3553" s="21">
        <v>17.59</v>
      </c>
    </row>
    <row r="3554" spans="2:5" x14ac:dyDescent="0.3">
      <c r="B3554" s="19">
        <v>45895.958333333336</v>
      </c>
      <c r="C3554" s="20">
        <v>1753</v>
      </c>
      <c r="D3554" s="21">
        <v>7.38</v>
      </c>
      <c r="E3554" s="21">
        <v>17.43</v>
      </c>
    </row>
    <row r="3555" spans="2:5" x14ac:dyDescent="0.3">
      <c r="B3555" s="19">
        <v>45896</v>
      </c>
      <c r="C3555" s="20">
        <v>1766</v>
      </c>
      <c r="D3555" s="21">
        <v>7.38</v>
      </c>
      <c r="E3555" s="21">
        <v>17.59</v>
      </c>
    </row>
    <row r="3556" spans="2:5" x14ac:dyDescent="0.3">
      <c r="B3556" s="19">
        <v>45896.041666666664</v>
      </c>
      <c r="C3556" s="20">
        <v>1264</v>
      </c>
      <c r="D3556" s="21">
        <v>7.44</v>
      </c>
      <c r="E3556" s="21">
        <v>17.66</v>
      </c>
    </row>
    <row r="3557" spans="2:5" x14ac:dyDescent="0.3">
      <c r="B3557" s="19">
        <v>45896.083333333336</v>
      </c>
      <c r="C3557" s="20">
        <v>1002</v>
      </c>
      <c r="D3557" s="21">
        <v>7.46</v>
      </c>
      <c r="E3557" s="21">
        <v>17.7</v>
      </c>
    </row>
    <row r="3558" spans="2:5" x14ac:dyDescent="0.3">
      <c r="B3558" s="19">
        <v>45896.125</v>
      </c>
      <c r="C3558" s="20">
        <v>1555</v>
      </c>
      <c r="D3558" s="21">
        <v>7.39</v>
      </c>
      <c r="E3558" s="21">
        <v>17.62</v>
      </c>
    </row>
    <row r="3559" spans="2:5" x14ac:dyDescent="0.3">
      <c r="B3559" s="19">
        <v>45896.166666666664</v>
      </c>
      <c r="C3559" s="20">
        <v>1869</v>
      </c>
      <c r="D3559" s="21">
        <v>7.36</v>
      </c>
      <c r="E3559" s="21">
        <v>17.53</v>
      </c>
    </row>
    <row r="3560" spans="2:5" x14ac:dyDescent="0.3">
      <c r="B3560" s="19">
        <v>45896.208333333336</v>
      </c>
      <c r="C3560" s="20">
        <v>1981</v>
      </c>
      <c r="D3560" s="21">
        <v>7.34</v>
      </c>
      <c r="E3560" s="21">
        <v>17.62</v>
      </c>
    </row>
    <row r="3561" spans="2:5" x14ac:dyDescent="0.3">
      <c r="B3561" s="19">
        <v>45896.25</v>
      </c>
      <c r="C3561" s="20">
        <v>1992</v>
      </c>
      <c r="D3561" s="21">
        <v>7.35</v>
      </c>
      <c r="E3561" s="21">
        <v>17.57</v>
      </c>
    </row>
    <row r="3562" spans="2:5" x14ac:dyDescent="0.3">
      <c r="B3562" s="19">
        <v>45896.291666666664</v>
      </c>
      <c r="C3562" s="20">
        <v>2007</v>
      </c>
      <c r="D3562" s="21">
        <v>7.35</v>
      </c>
      <c r="E3562" s="21">
        <v>17.52</v>
      </c>
    </row>
    <row r="3563" spans="2:5" x14ac:dyDescent="0.3">
      <c r="B3563" s="19">
        <v>45896.333333333336</v>
      </c>
      <c r="C3563" s="20">
        <v>1992</v>
      </c>
      <c r="D3563" s="21">
        <v>7.35</v>
      </c>
      <c r="E3563" s="21">
        <v>17.600000000000001</v>
      </c>
    </row>
    <row r="3564" spans="2:5" x14ac:dyDescent="0.3">
      <c r="B3564" s="19">
        <v>45896.375</v>
      </c>
      <c r="C3564" s="20">
        <v>1990</v>
      </c>
      <c r="D3564" s="21">
        <v>7.35</v>
      </c>
      <c r="E3564" s="21">
        <v>17.850000000000001</v>
      </c>
    </row>
    <row r="3565" spans="2:5" x14ac:dyDescent="0.3">
      <c r="B3565" s="19">
        <v>45896.416666666664</v>
      </c>
      <c r="C3565" s="20">
        <v>1981</v>
      </c>
      <c r="D3565" s="21">
        <v>7.35</v>
      </c>
      <c r="E3565" s="21">
        <v>18.18</v>
      </c>
    </row>
    <row r="3566" spans="2:5" x14ac:dyDescent="0.3">
      <c r="B3566" s="19">
        <v>45896.458333333336</v>
      </c>
      <c r="C3566" s="20">
        <v>1981</v>
      </c>
      <c r="D3566" s="21">
        <v>7.35</v>
      </c>
      <c r="E3566" s="21">
        <v>18.23</v>
      </c>
    </row>
    <row r="3567" spans="2:5" x14ac:dyDescent="0.3">
      <c r="B3567" s="19">
        <v>45896.5</v>
      </c>
      <c r="C3567" s="20">
        <v>1988</v>
      </c>
      <c r="D3567" s="21">
        <v>7.35</v>
      </c>
      <c r="E3567" s="21">
        <v>18.25</v>
      </c>
    </row>
    <row r="3568" spans="2:5" x14ac:dyDescent="0.3">
      <c r="B3568" s="19">
        <v>45896.541666666664</v>
      </c>
      <c r="C3568" s="20">
        <v>1945</v>
      </c>
      <c r="D3568" s="21">
        <v>7.36</v>
      </c>
      <c r="E3568" s="21">
        <v>18.170000000000002</v>
      </c>
    </row>
    <row r="3569" spans="2:5" x14ac:dyDescent="0.3">
      <c r="B3569" s="19">
        <v>45896.583333333336</v>
      </c>
      <c r="C3569" s="20">
        <v>1912</v>
      </c>
      <c r="D3569" s="21">
        <v>7.35</v>
      </c>
      <c r="E3569" s="21">
        <v>18.25</v>
      </c>
    </row>
    <row r="3570" spans="2:5" x14ac:dyDescent="0.3">
      <c r="B3570" s="19">
        <v>45896.625</v>
      </c>
      <c r="C3570" s="20">
        <v>1986</v>
      </c>
      <c r="D3570" s="21">
        <v>7.34</v>
      </c>
      <c r="E3570" s="21">
        <v>18.23</v>
      </c>
    </row>
    <row r="3571" spans="2:5" x14ac:dyDescent="0.3">
      <c r="B3571" s="19">
        <v>45896.666666666664</v>
      </c>
      <c r="C3571" s="20">
        <v>1555</v>
      </c>
      <c r="D3571" s="21">
        <v>7.41</v>
      </c>
      <c r="E3571" s="21">
        <v>18.010000000000002</v>
      </c>
    </row>
    <row r="3572" spans="2:5" x14ac:dyDescent="0.3">
      <c r="B3572" s="19">
        <v>45896.708333333336</v>
      </c>
      <c r="C3572" s="20">
        <v>1960</v>
      </c>
      <c r="D3572" s="21">
        <v>7.34</v>
      </c>
      <c r="E3572" s="21">
        <v>17.809999999999999</v>
      </c>
    </row>
    <row r="3573" spans="2:5" x14ac:dyDescent="0.3">
      <c r="B3573" s="19">
        <v>45896.75</v>
      </c>
      <c r="C3573" s="20">
        <v>1903</v>
      </c>
      <c r="D3573" s="21">
        <v>7.36</v>
      </c>
      <c r="E3573" s="21">
        <v>17.649999999999999</v>
      </c>
    </row>
    <row r="3574" spans="2:5" x14ac:dyDescent="0.3">
      <c r="B3574" s="19">
        <v>45896.791666666664</v>
      </c>
      <c r="C3574" s="20">
        <v>1963</v>
      </c>
      <c r="D3574" s="21">
        <v>7.35</v>
      </c>
      <c r="E3574" s="21">
        <v>17.5</v>
      </c>
    </row>
    <row r="3575" spans="2:5" x14ac:dyDescent="0.3">
      <c r="B3575" s="19">
        <v>45896.833333333336</v>
      </c>
      <c r="C3575" s="20">
        <v>1971</v>
      </c>
      <c r="D3575" s="21">
        <v>7.35</v>
      </c>
      <c r="E3575" s="21">
        <v>17.45</v>
      </c>
    </row>
    <row r="3576" spans="2:5" x14ac:dyDescent="0.3">
      <c r="B3576" s="19">
        <v>45896.875</v>
      </c>
      <c r="C3576" s="20">
        <v>1956</v>
      </c>
      <c r="D3576" s="21">
        <v>7.35</v>
      </c>
      <c r="E3576" s="21">
        <v>17.45</v>
      </c>
    </row>
    <row r="3577" spans="2:5" x14ac:dyDescent="0.3">
      <c r="B3577" s="19">
        <v>45896.916666666664</v>
      </c>
      <c r="C3577" s="20">
        <v>1870</v>
      </c>
      <c r="D3577" s="21">
        <v>7.36</v>
      </c>
      <c r="E3577" s="21">
        <v>17.420000000000002</v>
      </c>
    </row>
    <row r="3578" spans="2:5" x14ac:dyDescent="0.3">
      <c r="B3578" s="19">
        <v>45896.958333333336</v>
      </c>
      <c r="C3578" s="20">
        <v>1922</v>
      </c>
      <c r="D3578" s="21">
        <v>7.36</v>
      </c>
      <c r="E3578" s="21">
        <v>17.37</v>
      </c>
    </row>
    <row r="3579" spans="2:5" x14ac:dyDescent="0.3">
      <c r="B3579" s="19">
        <v>45897</v>
      </c>
      <c r="C3579" s="20">
        <v>1908</v>
      </c>
      <c r="D3579" s="21">
        <v>7.36</v>
      </c>
      <c r="E3579" s="21">
        <v>17.36</v>
      </c>
    </row>
    <row r="3580" spans="2:5" x14ac:dyDescent="0.3">
      <c r="B3580" s="19">
        <v>45897.041666666664</v>
      </c>
      <c r="C3580" s="20">
        <v>1916</v>
      </c>
      <c r="D3580" s="21">
        <v>7.36</v>
      </c>
      <c r="E3580" s="21">
        <v>17.309999999999999</v>
      </c>
    </row>
    <row r="3581" spans="2:5" x14ac:dyDescent="0.3">
      <c r="B3581" s="19">
        <v>45897.083333333336</v>
      </c>
      <c r="C3581" s="20">
        <v>1876</v>
      </c>
      <c r="D3581" s="21">
        <v>7.36</v>
      </c>
      <c r="E3581" s="21">
        <v>17.32</v>
      </c>
    </row>
    <row r="3582" spans="2:5" x14ac:dyDescent="0.3">
      <c r="B3582" s="19">
        <v>45897.125</v>
      </c>
      <c r="C3582" s="20">
        <v>1920</v>
      </c>
      <c r="D3582" s="21">
        <v>7.35</v>
      </c>
      <c r="E3582" s="21">
        <v>17.29</v>
      </c>
    </row>
    <row r="3583" spans="2:5" x14ac:dyDescent="0.3">
      <c r="B3583" s="19">
        <v>45897.166666666664</v>
      </c>
      <c r="C3583" s="20">
        <v>1941</v>
      </c>
      <c r="D3583" s="21">
        <v>7.35</v>
      </c>
      <c r="E3583" s="21">
        <v>17.34</v>
      </c>
    </row>
    <row r="3584" spans="2:5" x14ac:dyDescent="0.3">
      <c r="B3584" s="19">
        <v>45897.208333333336</v>
      </c>
      <c r="C3584" s="20">
        <v>1949</v>
      </c>
      <c r="D3584" s="21">
        <v>7.35</v>
      </c>
      <c r="E3584" s="21">
        <v>17.350000000000001</v>
      </c>
    </row>
    <row r="3585" spans="2:5" x14ac:dyDescent="0.3">
      <c r="B3585" s="19">
        <v>45897.25</v>
      </c>
      <c r="C3585" s="20">
        <v>1949</v>
      </c>
      <c r="D3585" s="21">
        <v>7.35</v>
      </c>
      <c r="E3585" s="21">
        <v>17.399999999999999</v>
      </c>
    </row>
    <row r="3586" spans="2:5" x14ac:dyDescent="0.3">
      <c r="B3586" s="19">
        <v>45897.291666666664</v>
      </c>
      <c r="C3586" s="20">
        <v>1948</v>
      </c>
      <c r="D3586" s="21">
        <v>7.35</v>
      </c>
      <c r="E3586" s="21">
        <v>17.57</v>
      </c>
    </row>
    <row r="3587" spans="2:5" x14ac:dyDescent="0.3">
      <c r="B3587" s="19">
        <v>45897.333333333336</v>
      </c>
      <c r="C3587" s="20">
        <v>1946</v>
      </c>
      <c r="D3587" s="21">
        <v>7.35</v>
      </c>
      <c r="E3587" s="21">
        <v>17.79</v>
      </c>
    </row>
    <row r="3588" spans="2:5" x14ac:dyDescent="0.3">
      <c r="B3588" s="19">
        <v>45897.375</v>
      </c>
      <c r="C3588" s="20">
        <v>1927</v>
      </c>
      <c r="D3588" s="21">
        <v>7.35</v>
      </c>
      <c r="E3588" s="21">
        <v>18.48</v>
      </c>
    </row>
    <row r="3589" spans="2:5" x14ac:dyDescent="0.3">
      <c r="B3589" s="19">
        <v>45897.416666666664</v>
      </c>
      <c r="C3589" s="20">
        <v>1896</v>
      </c>
      <c r="D3589" s="21">
        <v>7.35</v>
      </c>
      <c r="E3589" s="21">
        <v>19.8</v>
      </c>
    </row>
    <row r="3590" spans="2:5" x14ac:dyDescent="0.3">
      <c r="B3590" s="19">
        <v>45897.458333333336</v>
      </c>
      <c r="C3590" s="20">
        <v>2191</v>
      </c>
      <c r="D3590" s="21">
        <v>7.32</v>
      </c>
      <c r="E3590" s="21">
        <v>19.5</v>
      </c>
    </row>
    <row r="3591" spans="2:5" x14ac:dyDescent="0.3">
      <c r="B3591" s="19">
        <v>45897.5</v>
      </c>
      <c r="C3591" s="20">
        <v>3377</v>
      </c>
      <c r="D3591" s="21">
        <v>7.17</v>
      </c>
      <c r="E3591" s="21">
        <v>18.98</v>
      </c>
    </row>
    <row r="3592" spans="2:5" x14ac:dyDescent="0.3">
      <c r="B3592" s="19">
        <v>45897.541666666664</v>
      </c>
      <c r="C3592" s="20">
        <v>2197</v>
      </c>
      <c r="D3592" s="21">
        <v>7.34</v>
      </c>
      <c r="E3592" s="21">
        <v>18.940000000000001</v>
      </c>
    </row>
    <row r="3593" spans="2:5" x14ac:dyDescent="0.3">
      <c r="B3593" s="19">
        <v>45897.583333333336</v>
      </c>
      <c r="C3593" s="20">
        <v>1993</v>
      </c>
      <c r="D3593" s="21">
        <v>7.36</v>
      </c>
      <c r="E3593" s="21">
        <v>18.920000000000002</v>
      </c>
    </row>
    <row r="3594" spans="2:5" x14ac:dyDescent="0.3">
      <c r="B3594" s="19">
        <v>45897.625</v>
      </c>
      <c r="C3594" s="20">
        <v>2411</v>
      </c>
      <c r="D3594" s="21">
        <v>7.31</v>
      </c>
      <c r="E3594" s="21">
        <v>18.84</v>
      </c>
    </row>
    <row r="3595" spans="2:5" x14ac:dyDescent="0.3">
      <c r="B3595" s="19">
        <v>45897.666666666664</v>
      </c>
      <c r="C3595" s="20">
        <v>1931</v>
      </c>
      <c r="D3595" s="21">
        <v>7.37</v>
      </c>
      <c r="E3595" s="21">
        <v>18.79</v>
      </c>
    </row>
    <row r="3596" spans="2:5" x14ac:dyDescent="0.3">
      <c r="B3596" s="19">
        <v>45897.708333333336</v>
      </c>
      <c r="C3596" s="20">
        <v>1925</v>
      </c>
      <c r="D3596" s="21">
        <v>7.38</v>
      </c>
      <c r="E3596" s="21">
        <v>18.559999999999999</v>
      </c>
    </row>
    <row r="3597" spans="2:5" x14ac:dyDescent="0.3">
      <c r="B3597" s="19">
        <v>45897.75</v>
      </c>
      <c r="C3597" s="20">
        <v>1946</v>
      </c>
      <c r="D3597" s="21">
        <v>7.39</v>
      </c>
      <c r="E3597" s="21">
        <v>18.39</v>
      </c>
    </row>
    <row r="3598" spans="2:5" x14ac:dyDescent="0.3">
      <c r="B3598" s="19">
        <v>45897.791666666664</v>
      </c>
      <c r="C3598" s="20">
        <v>1938</v>
      </c>
      <c r="D3598" s="21">
        <v>7.42</v>
      </c>
      <c r="E3598" s="21">
        <v>18.29</v>
      </c>
    </row>
    <row r="3599" spans="2:5" x14ac:dyDescent="0.3">
      <c r="B3599" s="19">
        <v>45897.833333333336</v>
      </c>
      <c r="C3599" s="20">
        <v>1952</v>
      </c>
      <c r="D3599" s="21">
        <v>7.41</v>
      </c>
      <c r="E3599" s="21">
        <v>18.27</v>
      </c>
    </row>
    <row r="3600" spans="2:5" x14ac:dyDescent="0.3">
      <c r="B3600" s="19">
        <v>45897.875</v>
      </c>
      <c r="C3600" s="20">
        <v>1932</v>
      </c>
      <c r="D3600" s="21">
        <v>7.42</v>
      </c>
      <c r="E3600" s="21">
        <v>18.23</v>
      </c>
    </row>
    <row r="3601" spans="2:5" x14ac:dyDescent="0.3">
      <c r="B3601" s="19">
        <v>45897.916666666664</v>
      </c>
      <c r="C3601" s="20">
        <v>1937</v>
      </c>
      <c r="D3601" s="21">
        <v>7.41</v>
      </c>
      <c r="E3601" s="21">
        <v>18.18</v>
      </c>
    </row>
    <row r="3602" spans="2:5" x14ac:dyDescent="0.3">
      <c r="B3602" s="19">
        <v>45897.958333333336</v>
      </c>
      <c r="C3602" s="20">
        <v>2021</v>
      </c>
      <c r="D3602" s="21">
        <v>7.39</v>
      </c>
      <c r="E3602" s="21">
        <v>18.239999999999998</v>
      </c>
    </row>
    <row r="3603" spans="2:5" x14ac:dyDescent="0.3">
      <c r="B3603" s="19">
        <v>45898</v>
      </c>
      <c r="C3603" s="20">
        <v>1988</v>
      </c>
      <c r="D3603" s="21">
        <v>7.4</v>
      </c>
      <c r="E3603" s="21">
        <v>18.09</v>
      </c>
    </row>
    <row r="3604" spans="2:5" x14ac:dyDescent="0.3">
      <c r="B3604" s="19">
        <v>45898.041666666664</v>
      </c>
      <c r="C3604" s="20">
        <v>1999</v>
      </c>
      <c r="D3604" s="21">
        <v>7.4</v>
      </c>
      <c r="E3604" s="21">
        <v>17.52</v>
      </c>
    </row>
    <row r="3605" spans="2:5" x14ac:dyDescent="0.3">
      <c r="B3605" s="19">
        <v>45898.083333333336</v>
      </c>
      <c r="C3605" s="20">
        <v>1986</v>
      </c>
      <c r="D3605" s="21">
        <v>7.4</v>
      </c>
      <c r="E3605" s="21">
        <v>17.32</v>
      </c>
    </row>
    <row r="3606" spans="2:5" x14ac:dyDescent="0.3">
      <c r="B3606" s="19">
        <v>45898.125</v>
      </c>
      <c r="C3606" s="20">
        <v>1992</v>
      </c>
      <c r="D3606" s="21">
        <v>7.4</v>
      </c>
      <c r="E3606" s="21">
        <v>17.420000000000002</v>
      </c>
    </row>
    <row r="3607" spans="2:5" x14ac:dyDescent="0.3">
      <c r="B3607" s="19">
        <v>45898.166666666664</v>
      </c>
      <c r="C3607" s="20">
        <v>1992</v>
      </c>
      <c r="D3607" s="21">
        <v>7.4</v>
      </c>
      <c r="E3607" s="21">
        <v>17.47</v>
      </c>
    </row>
    <row r="3608" spans="2:5" x14ac:dyDescent="0.3">
      <c r="B3608" s="19">
        <v>45898.208333333336</v>
      </c>
      <c r="C3608" s="20">
        <v>1950</v>
      </c>
      <c r="D3608" s="21">
        <v>7.41</v>
      </c>
      <c r="E3608" s="21">
        <v>17.52</v>
      </c>
    </row>
    <row r="3609" spans="2:5" x14ac:dyDescent="0.3">
      <c r="B3609" s="19">
        <v>45898.25</v>
      </c>
      <c r="C3609" s="20">
        <v>1918</v>
      </c>
      <c r="D3609" s="21">
        <v>7.41</v>
      </c>
      <c r="E3609" s="21">
        <v>17.86</v>
      </c>
    </row>
    <row r="3610" spans="2:5" x14ac:dyDescent="0.3">
      <c r="B3610" s="19">
        <v>45898.291666666664</v>
      </c>
      <c r="C3610" s="20">
        <v>1925</v>
      </c>
      <c r="D3610" s="21">
        <v>7.41</v>
      </c>
      <c r="E3610" s="21">
        <v>17.82</v>
      </c>
    </row>
    <row r="3611" spans="2:5" x14ac:dyDescent="0.3">
      <c r="B3611" s="19">
        <v>45898.333333333336</v>
      </c>
      <c r="C3611" s="20">
        <v>1932</v>
      </c>
      <c r="D3611" s="21">
        <v>7.41</v>
      </c>
      <c r="E3611" s="21">
        <v>17.940000000000001</v>
      </c>
    </row>
    <row r="3612" spans="2:5" x14ac:dyDescent="0.3">
      <c r="B3612" s="19">
        <v>45898.375</v>
      </c>
      <c r="C3612" s="20">
        <v>1931</v>
      </c>
      <c r="D3612" s="21">
        <v>7.41</v>
      </c>
      <c r="E3612" s="21">
        <v>18.059999999999999</v>
      </c>
    </row>
    <row r="3613" spans="2:5" x14ac:dyDescent="0.3">
      <c r="B3613" s="19">
        <v>45898.416666666664</v>
      </c>
      <c r="C3613" s="20">
        <v>1929</v>
      </c>
      <c r="D3613" s="21">
        <v>7.41</v>
      </c>
      <c r="E3613" s="21">
        <v>18.3</v>
      </c>
    </row>
    <row r="3614" spans="2:5" x14ac:dyDescent="0.3">
      <c r="B3614" s="19">
        <v>45898.458333333336</v>
      </c>
      <c r="C3614" s="20">
        <v>1926</v>
      </c>
      <c r="D3614" s="21">
        <v>7.41</v>
      </c>
      <c r="E3614" s="21">
        <v>18.54</v>
      </c>
    </row>
    <row r="3615" spans="2:5" x14ac:dyDescent="0.3">
      <c r="B3615" s="19">
        <v>45898.5</v>
      </c>
      <c r="C3615" s="20">
        <v>1925</v>
      </c>
      <c r="D3615" s="21">
        <v>7.4</v>
      </c>
      <c r="E3615" s="21">
        <v>18.54</v>
      </c>
    </row>
    <row r="3616" spans="2:5" x14ac:dyDescent="0.3">
      <c r="B3616" s="19">
        <v>45898.541666666664</v>
      </c>
      <c r="C3616" s="20">
        <v>1864</v>
      </c>
      <c r="D3616" s="21">
        <v>7.4</v>
      </c>
      <c r="E3616" s="21">
        <v>18.62</v>
      </c>
    </row>
    <row r="3617" spans="2:5" x14ac:dyDescent="0.3">
      <c r="B3617" s="19">
        <v>45898.583333333336</v>
      </c>
      <c r="C3617" s="20">
        <v>1301</v>
      </c>
      <c r="D3617" s="21">
        <v>7.47</v>
      </c>
      <c r="E3617" s="21">
        <v>18.829999999999998</v>
      </c>
    </row>
    <row r="3618" spans="2:5" x14ac:dyDescent="0.3">
      <c r="B3618" s="19">
        <v>45898.625</v>
      </c>
      <c r="C3618" s="20">
        <v>607</v>
      </c>
      <c r="D3618" s="21">
        <v>7.53</v>
      </c>
      <c r="E3618" s="21">
        <v>18.760000000000002</v>
      </c>
    </row>
    <row r="3619" spans="2:5" x14ac:dyDescent="0.3">
      <c r="B3619" s="19">
        <v>45898.666666666664</v>
      </c>
      <c r="C3619" s="20">
        <v>785</v>
      </c>
      <c r="D3619" s="21">
        <v>7.51</v>
      </c>
      <c r="E3619" s="21">
        <v>18.670000000000002</v>
      </c>
    </row>
    <row r="3620" spans="2:5" x14ac:dyDescent="0.3">
      <c r="B3620" s="19">
        <v>45898.708333333336</v>
      </c>
      <c r="C3620" s="20">
        <v>1344</v>
      </c>
      <c r="D3620" s="21">
        <v>7.45</v>
      </c>
      <c r="E3620" s="21">
        <v>18.399999999999999</v>
      </c>
    </row>
    <row r="3621" spans="2:5" x14ac:dyDescent="0.3">
      <c r="B3621" s="19">
        <v>45898.75</v>
      </c>
      <c r="C3621" s="20">
        <v>1287</v>
      </c>
      <c r="D3621" s="21">
        <v>7.45</v>
      </c>
      <c r="E3621" s="21">
        <v>18.18</v>
      </c>
    </row>
    <row r="3622" spans="2:5" x14ac:dyDescent="0.3">
      <c r="B3622" s="19">
        <v>45898.791666666664</v>
      </c>
      <c r="C3622" s="20">
        <v>2675</v>
      </c>
      <c r="D3622" s="21">
        <v>7.3</v>
      </c>
      <c r="E3622" s="21">
        <v>18.14</v>
      </c>
    </row>
    <row r="3623" spans="2:5" x14ac:dyDescent="0.3">
      <c r="B3623" s="19">
        <v>45898.833333333336</v>
      </c>
      <c r="C3623" s="20">
        <v>3038</v>
      </c>
      <c r="D3623" s="21">
        <v>7.27</v>
      </c>
      <c r="E3623" s="21">
        <v>18.13</v>
      </c>
    </row>
    <row r="3624" spans="2:5" x14ac:dyDescent="0.3">
      <c r="B3624" s="19">
        <v>45898.875</v>
      </c>
      <c r="C3624" s="20">
        <v>3109</v>
      </c>
      <c r="D3624" s="21">
        <v>7.26</v>
      </c>
      <c r="E3624" s="21">
        <v>18.04</v>
      </c>
    </row>
    <row r="3625" spans="2:5" x14ac:dyDescent="0.3">
      <c r="B3625" s="19">
        <v>45898.916666666664</v>
      </c>
      <c r="C3625" s="20">
        <v>2066</v>
      </c>
      <c r="D3625" s="21">
        <v>7.39</v>
      </c>
      <c r="E3625" s="21">
        <v>18.11</v>
      </c>
    </row>
    <row r="3626" spans="2:5" x14ac:dyDescent="0.3">
      <c r="B3626" s="19">
        <v>45898.958333333336</v>
      </c>
      <c r="C3626" s="20">
        <v>1365</v>
      </c>
      <c r="D3626" s="21">
        <v>7.47</v>
      </c>
      <c r="E3626" s="21">
        <v>18.07</v>
      </c>
    </row>
    <row r="3627" spans="2:5" x14ac:dyDescent="0.3">
      <c r="B3627" s="19">
        <v>45899</v>
      </c>
      <c r="C3627" s="20">
        <v>1363</v>
      </c>
      <c r="D3627" s="21">
        <v>7.46</v>
      </c>
      <c r="E3627" s="21">
        <v>18</v>
      </c>
    </row>
    <row r="3628" spans="2:5" x14ac:dyDescent="0.3">
      <c r="B3628" s="19">
        <v>45899.041666666664</v>
      </c>
      <c r="C3628" s="20">
        <v>1664</v>
      </c>
      <c r="D3628" s="21">
        <v>7.43</v>
      </c>
      <c r="E3628" s="21">
        <v>17.97</v>
      </c>
    </row>
    <row r="3629" spans="2:5" x14ac:dyDescent="0.3">
      <c r="B3629" s="19">
        <v>45899.083333333336</v>
      </c>
      <c r="C3629" s="20">
        <v>1971</v>
      </c>
      <c r="D3629" s="21">
        <v>7.39</v>
      </c>
      <c r="E3629" s="21">
        <v>18</v>
      </c>
    </row>
    <row r="3630" spans="2:5" x14ac:dyDescent="0.3">
      <c r="B3630" s="19">
        <v>45899.125</v>
      </c>
      <c r="C3630" s="20">
        <v>1964</v>
      </c>
      <c r="D3630" s="21">
        <v>7.4</v>
      </c>
      <c r="E3630" s="21">
        <v>18.11</v>
      </c>
    </row>
    <row r="3631" spans="2:5" x14ac:dyDescent="0.3">
      <c r="B3631" s="19">
        <v>45899.166666666664</v>
      </c>
      <c r="C3631" s="20">
        <v>1936</v>
      </c>
      <c r="D3631" s="21">
        <v>7.4</v>
      </c>
      <c r="E3631" s="21">
        <v>17.98</v>
      </c>
    </row>
    <row r="3632" spans="2:5" x14ac:dyDescent="0.3">
      <c r="B3632" s="19">
        <v>45899.208333333336</v>
      </c>
      <c r="C3632" s="20">
        <v>1940</v>
      </c>
      <c r="D3632" s="21">
        <v>7.4</v>
      </c>
      <c r="E3632" s="21">
        <v>17.23</v>
      </c>
    </row>
    <row r="3633" spans="2:5" x14ac:dyDescent="0.3">
      <c r="B3633" s="19">
        <v>45899.25</v>
      </c>
      <c r="C3633" s="20">
        <v>1934</v>
      </c>
      <c r="D3633" s="21">
        <v>7.4</v>
      </c>
      <c r="E3633" s="21">
        <v>17.11</v>
      </c>
    </row>
    <row r="3634" spans="2:5" x14ac:dyDescent="0.3">
      <c r="B3634" s="19">
        <v>45899.291666666664</v>
      </c>
      <c r="C3634" s="20">
        <v>1948</v>
      </c>
      <c r="D3634" s="21">
        <v>7.4</v>
      </c>
      <c r="E3634" s="21">
        <v>17.28</v>
      </c>
    </row>
    <row r="3635" spans="2:5" x14ac:dyDescent="0.3">
      <c r="B3635" s="19">
        <v>45899.333333333336</v>
      </c>
      <c r="C3635" s="20">
        <v>1935</v>
      </c>
      <c r="D3635" s="21">
        <v>7.4</v>
      </c>
      <c r="E3635" s="21">
        <v>17.95</v>
      </c>
    </row>
    <row r="3636" spans="2:5" x14ac:dyDescent="0.3">
      <c r="B3636" s="19">
        <v>45899.375</v>
      </c>
      <c r="C3636" s="20">
        <v>1743</v>
      </c>
      <c r="D3636" s="21">
        <v>7.41</v>
      </c>
      <c r="E3636" s="21">
        <v>19.22</v>
      </c>
    </row>
    <row r="3637" spans="2:5" x14ac:dyDescent="0.3">
      <c r="B3637" s="19">
        <v>45899.416666666664</v>
      </c>
      <c r="C3637" s="20">
        <v>1277</v>
      </c>
      <c r="D3637" s="21">
        <v>7.45</v>
      </c>
      <c r="E3637" s="21">
        <v>20.05</v>
      </c>
    </row>
    <row r="3638" spans="2:5" x14ac:dyDescent="0.3">
      <c r="B3638" s="19">
        <v>45899.458333333336</v>
      </c>
      <c r="C3638" s="20">
        <v>1282</v>
      </c>
      <c r="D3638" s="21">
        <v>7.45</v>
      </c>
      <c r="E3638" s="21">
        <v>20.29</v>
      </c>
    </row>
    <row r="3639" spans="2:5" x14ac:dyDescent="0.3">
      <c r="B3639" s="19">
        <v>45899.5</v>
      </c>
      <c r="C3639" s="20">
        <v>1260</v>
      </c>
      <c r="D3639" s="21">
        <v>7.45</v>
      </c>
      <c r="E3639" s="21">
        <v>20.48</v>
      </c>
    </row>
    <row r="3640" spans="2:5" x14ac:dyDescent="0.3">
      <c r="B3640" s="19">
        <v>45899.541666666664</v>
      </c>
      <c r="C3640" s="20">
        <v>1231</v>
      </c>
      <c r="D3640" s="21">
        <v>7.46</v>
      </c>
      <c r="E3640" s="21">
        <v>20.7</v>
      </c>
    </row>
    <row r="3641" spans="2:5" x14ac:dyDescent="0.3">
      <c r="B3641" s="19">
        <v>45899.583333333336</v>
      </c>
      <c r="C3641" s="20">
        <v>1236</v>
      </c>
      <c r="D3641" s="21">
        <v>7.45</v>
      </c>
      <c r="E3641" s="21">
        <v>20.9</v>
      </c>
    </row>
    <row r="3642" spans="2:5" x14ac:dyDescent="0.3">
      <c r="B3642" s="19">
        <v>45899.625</v>
      </c>
      <c r="C3642" s="20">
        <v>1246</v>
      </c>
      <c r="D3642" s="21">
        <v>7.45</v>
      </c>
      <c r="E3642" s="21">
        <v>20.49</v>
      </c>
    </row>
    <row r="3643" spans="2:5" x14ac:dyDescent="0.3">
      <c r="B3643" s="19">
        <v>45899.666666666664</v>
      </c>
      <c r="C3643" s="20">
        <v>1255</v>
      </c>
      <c r="D3643" s="21">
        <v>7.45</v>
      </c>
      <c r="E3643" s="21">
        <v>20.09</v>
      </c>
    </row>
    <row r="3644" spans="2:5" x14ac:dyDescent="0.3">
      <c r="B3644" s="19">
        <v>45899.708333333336</v>
      </c>
      <c r="C3644" s="20">
        <v>1272</v>
      </c>
      <c r="D3644" s="21">
        <v>7.45</v>
      </c>
      <c r="E3644" s="21">
        <v>19.690000000000001</v>
      </c>
    </row>
    <row r="3645" spans="2:5" x14ac:dyDescent="0.3">
      <c r="B3645" s="19">
        <v>45899.75</v>
      </c>
      <c r="C3645" s="20">
        <v>1279</v>
      </c>
      <c r="D3645" s="21">
        <v>7.45</v>
      </c>
      <c r="E3645" s="21">
        <v>19.510000000000002</v>
      </c>
    </row>
    <row r="3646" spans="2:5" x14ac:dyDescent="0.3">
      <c r="B3646" s="19">
        <v>45899.791666666664</v>
      </c>
      <c r="C3646" s="20">
        <v>1267</v>
      </c>
      <c r="D3646" s="21">
        <v>7.46</v>
      </c>
      <c r="E3646" s="21">
        <v>19.329999999999998</v>
      </c>
    </row>
    <row r="3647" spans="2:5" x14ac:dyDescent="0.3">
      <c r="B3647" s="19">
        <v>45899.833333333336</v>
      </c>
      <c r="C3647" s="20">
        <v>1274</v>
      </c>
      <c r="D3647" s="21">
        <v>7.45</v>
      </c>
      <c r="E3647" s="21">
        <v>19.010000000000002</v>
      </c>
    </row>
    <row r="3648" spans="2:5" x14ac:dyDescent="0.3">
      <c r="B3648" s="19">
        <v>45899.875</v>
      </c>
      <c r="C3648" s="20">
        <v>1276</v>
      </c>
      <c r="D3648" s="21">
        <v>7.45</v>
      </c>
      <c r="E3648" s="21">
        <v>18.87</v>
      </c>
    </row>
    <row r="3649" spans="2:5" x14ac:dyDescent="0.3">
      <c r="B3649" s="19">
        <v>45899.916666666664</v>
      </c>
      <c r="C3649" s="20">
        <v>1278</v>
      </c>
      <c r="D3649" s="21">
        <v>7.45</v>
      </c>
      <c r="E3649" s="21">
        <v>18.54</v>
      </c>
    </row>
    <row r="3650" spans="2:5" x14ac:dyDescent="0.3">
      <c r="B3650" s="19">
        <v>45899.958333333336</v>
      </c>
      <c r="C3650" s="20">
        <v>1146</v>
      </c>
      <c r="D3650" s="21">
        <v>7.47</v>
      </c>
      <c r="E3650" s="21">
        <v>18.11</v>
      </c>
    </row>
    <row r="3651" spans="2:5" x14ac:dyDescent="0.3">
      <c r="B3651" s="19">
        <v>45900</v>
      </c>
      <c r="C3651" s="20">
        <v>801</v>
      </c>
      <c r="D3651" s="21">
        <v>7.5</v>
      </c>
      <c r="E3651" s="21">
        <v>18.18</v>
      </c>
    </row>
    <row r="3652" spans="2:5" x14ac:dyDescent="0.3">
      <c r="B3652" s="19">
        <v>45900.041666666664</v>
      </c>
      <c r="C3652" s="20">
        <v>1114</v>
      </c>
      <c r="D3652" s="21">
        <v>7.46</v>
      </c>
      <c r="E3652" s="21">
        <v>18.09</v>
      </c>
    </row>
    <row r="3653" spans="2:5" x14ac:dyDescent="0.3">
      <c r="B3653" s="19">
        <v>45900.083333333336</v>
      </c>
      <c r="C3653" s="20">
        <v>1266</v>
      </c>
      <c r="D3653" s="21">
        <v>7.45</v>
      </c>
      <c r="E3653" s="21">
        <v>17.73</v>
      </c>
    </row>
    <row r="3654" spans="2:5" x14ac:dyDescent="0.3">
      <c r="B3654" s="19">
        <v>45900.125</v>
      </c>
      <c r="C3654" s="20">
        <v>1275</v>
      </c>
      <c r="D3654" s="21">
        <v>7.45</v>
      </c>
      <c r="E3654" s="21">
        <v>17.22</v>
      </c>
    </row>
    <row r="3655" spans="2:5" x14ac:dyDescent="0.3">
      <c r="B3655" s="19">
        <v>45900.166666666664</v>
      </c>
      <c r="C3655" s="20">
        <v>1279</v>
      </c>
      <c r="D3655" s="21">
        <v>7.45</v>
      </c>
      <c r="E3655" s="21">
        <v>16.59</v>
      </c>
    </row>
    <row r="3656" spans="2:5" x14ac:dyDescent="0.3">
      <c r="B3656" s="19">
        <v>45900.208333333336</v>
      </c>
      <c r="C3656" s="20">
        <v>1235</v>
      </c>
      <c r="D3656" s="21">
        <v>7.46</v>
      </c>
      <c r="E3656" s="21">
        <v>16.2</v>
      </c>
    </row>
    <row r="3657" spans="2:5" x14ac:dyDescent="0.3">
      <c r="B3657" s="19">
        <v>45900.25</v>
      </c>
      <c r="C3657" s="20">
        <v>1289</v>
      </c>
      <c r="D3657" s="21">
        <v>7.44</v>
      </c>
      <c r="E3657" s="21">
        <v>15.82</v>
      </c>
    </row>
    <row r="3658" spans="2:5" x14ac:dyDescent="0.3">
      <c r="B3658" s="19">
        <v>45900.291666666664</v>
      </c>
      <c r="C3658" s="20">
        <v>1200</v>
      </c>
      <c r="D3658" s="21">
        <v>7.46</v>
      </c>
      <c r="E3658" s="21">
        <v>15.79</v>
      </c>
    </row>
    <row r="3659" spans="2:5" x14ac:dyDescent="0.3">
      <c r="B3659" s="19">
        <v>45900.333333333336</v>
      </c>
      <c r="C3659" s="20">
        <v>1154</v>
      </c>
      <c r="D3659" s="21">
        <v>7.46</v>
      </c>
      <c r="E3659" s="21">
        <v>17.68</v>
      </c>
    </row>
    <row r="3660" spans="2:5" x14ac:dyDescent="0.3">
      <c r="B3660" s="19">
        <v>45900.375</v>
      </c>
      <c r="C3660" s="20">
        <v>1247</v>
      </c>
      <c r="D3660" s="21">
        <v>7.43</v>
      </c>
      <c r="E3660" s="21">
        <v>21.21</v>
      </c>
    </row>
    <row r="3661" spans="2:5" x14ac:dyDescent="0.3">
      <c r="B3661" s="19">
        <v>45900.416666666664</v>
      </c>
      <c r="C3661" s="20">
        <v>726</v>
      </c>
      <c r="D3661" s="21">
        <v>7.49</v>
      </c>
      <c r="E3661" s="21">
        <v>23.75</v>
      </c>
    </row>
    <row r="3662" spans="2:5" x14ac:dyDescent="0.3">
      <c r="B3662" s="19">
        <v>45900.458333333336</v>
      </c>
      <c r="C3662" s="20">
        <v>583</v>
      </c>
      <c r="D3662" s="21">
        <v>7.51</v>
      </c>
      <c r="E3662" s="21">
        <v>25.2</v>
      </c>
    </row>
    <row r="3663" spans="2:5" x14ac:dyDescent="0.3">
      <c r="B3663" s="19">
        <v>45900.5</v>
      </c>
      <c r="C3663" s="20">
        <v>597</v>
      </c>
      <c r="D3663" s="21">
        <v>7.5</v>
      </c>
      <c r="E3663" s="21">
        <v>22.49</v>
      </c>
    </row>
    <row r="3664" spans="2:5" x14ac:dyDescent="0.3">
      <c r="B3664" s="19">
        <v>45900.541666666664</v>
      </c>
      <c r="C3664" s="20">
        <v>597</v>
      </c>
      <c r="D3664" s="21">
        <v>7.5</v>
      </c>
      <c r="E3664" s="21">
        <v>22.35</v>
      </c>
    </row>
    <row r="3665" spans="2:5" x14ac:dyDescent="0.3">
      <c r="B3665" s="19">
        <v>45900.583333333336</v>
      </c>
      <c r="C3665" s="20">
        <v>602</v>
      </c>
      <c r="D3665" s="21">
        <v>7.49</v>
      </c>
      <c r="E3665" s="21">
        <v>22.69</v>
      </c>
    </row>
    <row r="3666" spans="2:5" x14ac:dyDescent="0.3">
      <c r="B3666" s="19">
        <v>45900.625</v>
      </c>
      <c r="C3666" s="20">
        <v>596</v>
      </c>
      <c r="D3666" s="21">
        <v>7.5</v>
      </c>
      <c r="E3666" s="21">
        <v>22.54</v>
      </c>
    </row>
    <row r="3667" spans="2:5" x14ac:dyDescent="0.3">
      <c r="B3667" s="19">
        <v>45900.666666666664</v>
      </c>
      <c r="C3667" s="20">
        <v>1177</v>
      </c>
      <c r="D3667" s="21">
        <v>7.44</v>
      </c>
      <c r="E3667" s="21">
        <v>21.95</v>
      </c>
    </row>
    <row r="3668" spans="2:5" x14ac:dyDescent="0.3">
      <c r="B3668" s="19">
        <v>45900.708333333336</v>
      </c>
      <c r="C3668" s="20">
        <v>1259</v>
      </c>
      <c r="D3668" s="21">
        <v>7.43</v>
      </c>
      <c r="E3668" s="21">
        <v>21.48</v>
      </c>
    </row>
    <row r="3669" spans="2:5" x14ac:dyDescent="0.3">
      <c r="B3669" s="19">
        <v>45900.75</v>
      </c>
      <c r="C3669" s="20">
        <v>1293</v>
      </c>
      <c r="D3669" s="21">
        <v>7.43</v>
      </c>
      <c r="E3669" s="21">
        <v>20.59</v>
      </c>
    </row>
    <row r="3670" spans="2:5" x14ac:dyDescent="0.3">
      <c r="B3670" s="19">
        <v>45900.791666666664</v>
      </c>
      <c r="C3670" s="20">
        <v>1244</v>
      </c>
      <c r="D3670" s="21">
        <v>7.43</v>
      </c>
      <c r="E3670" s="21">
        <v>20.059999999999999</v>
      </c>
    </row>
    <row r="3671" spans="2:5" x14ac:dyDescent="0.3">
      <c r="B3671" s="19">
        <v>45900.833333333336</v>
      </c>
      <c r="C3671" s="20">
        <v>1188</v>
      </c>
      <c r="D3671" s="21">
        <v>7.45</v>
      </c>
      <c r="E3671" s="21">
        <v>19.670000000000002</v>
      </c>
    </row>
    <row r="3672" spans="2:5" x14ac:dyDescent="0.3">
      <c r="B3672" s="19">
        <v>45900.875</v>
      </c>
      <c r="C3672" s="20">
        <v>1311</v>
      </c>
      <c r="D3672" s="21">
        <v>7.43</v>
      </c>
      <c r="E3672" s="21">
        <v>19.86</v>
      </c>
    </row>
    <row r="3673" spans="2:5" x14ac:dyDescent="0.3">
      <c r="B3673" s="19">
        <v>45900.916666666664</v>
      </c>
      <c r="C3673" s="20">
        <v>1173</v>
      </c>
      <c r="D3673" s="21">
        <v>7.45</v>
      </c>
      <c r="E3673" s="21">
        <v>19.829999999999998</v>
      </c>
    </row>
    <row r="3674" spans="2:5" x14ac:dyDescent="0.3">
      <c r="B3674" s="19">
        <v>45900.958333333336</v>
      </c>
      <c r="C3674" s="20">
        <v>1290</v>
      </c>
      <c r="D3674" s="21">
        <v>7.43</v>
      </c>
      <c r="E3674" s="21">
        <v>19.7</v>
      </c>
    </row>
    <row r="3675" spans="2:5" x14ac:dyDescent="0.3">
      <c r="B3675" s="19">
        <v>45901</v>
      </c>
      <c r="C3675" s="20">
        <v>1324</v>
      </c>
      <c r="D3675" s="21">
        <v>7.43</v>
      </c>
      <c r="E3675" s="21">
        <v>18.97</v>
      </c>
    </row>
    <row r="3676" spans="2:5" x14ac:dyDescent="0.3">
      <c r="B3676" s="19">
        <v>45901.041666666664</v>
      </c>
      <c r="C3676" s="20">
        <v>1163</v>
      </c>
      <c r="D3676" s="21">
        <v>7.46</v>
      </c>
      <c r="E3676" s="21">
        <v>18.829999999999998</v>
      </c>
    </row>
    <row r="3677" spans="2:5" x14ac:dyDescent="0.3">
      <c r="B3677" s="19">
        <v>45901.083333333336</v>
      </c>
      <c r="C3677" s="20">
        <v>763</v>
      </c>
      <c r="D3677" s="21">
        <v>7.5</v>
      </c>
      <c r="E3677" s="21">
        <v>18.850000000000001</v>
      </c>
    </row>
    <row r="3678" spans="2:5" x14ac:dyDescent="0.3">
      <c r="B3678" s="19">
        <v>45901.125</v>
      </c>
      <c r="C3678" s="20">
        <v>755</v>
      </c>
      <c r="D3678" s="21">
        <v>7.49</v>
      </c>
      <c r="E3678" s="21">
        <v>18.920000000000002</v>
      </c>
    </row>
    <row r="3679" spans="2:5" x14ac:dyDescent="0.3">
      <c r="B3679" s="19">
        <v>45901.166666666664</v>
      </c>
      <c r="C3679" s="20">
        <v>761</v>
      </c>
      <c r="D3679" s="21">
        <v>7.49</v>
      </c>
      <c r="E3679" s="21">
        <v>19.03</v>
      </c>
    </row>
    <row r="3680" spans="2:5" x14ac:dyDescent="0.3">
      <c r="B3680" s="19">
        <v>45901.208333333336</v>
      </c>
      <c r="C3680" s="20">
        <v>960</v>
      </c>
      <c r="D3680" s="21">
        <v>7.47</v>
      </c>
      <c r="E3680" s="21">
        <v>19.13</v>
      </c>
    </row>
    <row r="3681" spans="2:5" x14ac:dyDescent="0.3">
      <c r="B3681" s="19">
        <v>45901.25</v>
      </c>
      <c r="C3681" s="20">
        <v>1236</v>
      </c>
      <c r="D3681" s="21">
        <v>7.44</v>
      </c>
      <c r="E3681" s="21">
        <v>18.82</v>
      </c>
    </row>
    <row r="3682" spans="2:5" x14ac:dyDescent="0.3">
      <c r="B3682" s="19">
        <v>45901.291666666664</v>
      </c>
      <c r="C3682" s="20">
        <v>1339</v>
      </c>
      <c r="D3682" s="21">
        <v>7.43</v>
      </c>
      <c r="E3682" s="21">
        <v>18.75</v>
      </c>
    </row>
    <row r="3683" spans="2:5" x14ac:dyDescent="0.3">
      <c r="B3683" s="19">
        <v>45901.333333333336</v>
      </c>
      <c r="C3683" s="20">
        <v>802</v>
      </c>
      <c r="D3683" s="21">
        <v>7.48</v>
      </c>
      <c r="E3683" s="21">
        <v>19.59</v>
      </c>
    </row>
    <row r="3684" spans="2:5" x14ac:dyDescent="0.3">
      <c r="B3684" s="19">
        <v>45901.375</v>
      </c>
      <c r="C3684" s="20">
        <v>751</v>
      </c>
      <c r="D3684" s="21">
        <v>7.5</v>
      </c>
      <c r="E3684" s="21">
        <v>20.72</v>
      </c>
    </row>
    <row r="3685" spans="2:5" x14ac:dyDescent="0.3">
      <c r="B3685" s="19">
        <v>45901.416666666664</v>
      </c>
      <c r="C3685" s="20">
        <v>711</v>
      </c>
      <c r="D3685" s="21">
        <v>7.5</v>
      </c>
      <c r="E3685" s="21">
        <v>21.47</v>
      </c>
    </row>
    <row r="3686" spans="2:5" x14ac:dyDescent="0.3">
      <c r="B3686" s="19">
        <v>45901.458333333336</v>
      </c>
      <c r="C3686" s="20">
        <v>742</v>
      </c>
      <c r="D3686" s="21">
        <v>7.49</v>
      </c>
      <c r="E3686" s="21">
        <v>23.48</v>
      </c>
    </row>
    <row r="3687" spans="2:5" x14ac:dyDescent="0.3">
      <c r="B3687" s="19">
        <v>45901.5</v>
      </c>
      <c r="C3687" s="20">
        <v>735</v>
      </c>
      <c r="D3687" s="21">
        <v>7.49</v>
      </c>
      <c r="E3687" s="21">
        <v>23.39</v>
      </c>
    </row>
    <row r="3688" spans="2:5" x14ac:dyDescent="0.3">
      <c r="B3688" s="19">
        <v>45901.541666666664</v>
      </c>
      <c r="C3688" s="20">
        <v>747</v>
      </c>
      <c r="D3688" s="21">
        <v>7.49</v>
      </c>
      <c r="E3688" s="21">
        <v>24.09</v>
      </c>
    </row>
    <row r="3689" spans="2:5" x14ac:dyDescent="0.3">
      <c r="B3689" s="19">
        <v>45901.583333333336</v>
      </c>
      <c r="C3689" s="20">
        <v>742</v>
      </c>
      <c r="D3689" s="21">
        <v>7.49</v>
      </c>
      <c r="E3689" s="21">
        <v>23.34</v>
      </c>
    </row>
    <row r="3690" spans="2:5" x14ac:dyDescent="0.3">
      <c r="B3690" s="19">
        <v>45901.625</v>
      </c>
      <c r="C3690" s="20">
        <v>779</v>
      </c>
      <c r="D3690" s="21">
        <v>7.48</v>
      </c>
      <c r="E3690" s="21">
        <v>23.02</v>
      </c>
    </row>
    <row r="3691" spans="2:5" x14ac:dyDescent="0.3">
      <c r="B3691" s="19">
        <v>45901.666666666664</v>
      </c>
      <c r="C3691" s="20">
        <v>735</v>
      </c>
      <c r="D3691" s="21">
        <v>7.49</v>
      </c>
      <c r="E3691" s="21">
        <v>23.05</v>
      </c>
    </row>
    <row r="3692" spans="2:5" x14ac:dyDescent="0.3">
      <c r="B3692" s="19">
        <v>45901.708333333336</v>
      </c>
      <c r="C3692" s="20">
        <v>783</v>
      </c>
      <c r="D3692" s="21">
        <v>7.49</v>
      </c>
      <c r="E3692" s="21">
        <v>22.04</v>
      </c>
    </row>
    <row r="3693" spans="2:5" x14ac:dyDescent="0.3">
      <c r="B3693" s="19">
        <v>45901.75</v>
      </c>
      <c r="C3693" s="20">
        <v>800</v>
      </c>
      <c r="D3693" s="21">
        <v>7.5</v>
      </c>
      <c r="E3693" s="21">
        <v>21.57</v>
      </c>
    </row>
    <row r="3694" spans="2:5" x14ac:dyDescent="0.3">
      <c r="B3694" s="19">
        <v>45901.791666666664</v>
      </c>
      <c r="C3694" s="20">
        <v>815</v>
      </c>
      <c r="D3694" s="21">
        <v>7.49</v>
      </c>
      <c r="E3694" s="21">
        <v>21.13</v>
      </c>
    </row>
    <row r="3695" spans="2:5" x14ac:dyDescent="0.3">
      <c r="B3695" s="19">
        <v>45901.833333333336</v>
      </c>
      <c r="C3695" s="20">
        <v>1067</v>
      </c>
      <c r="D3695" s="21">
        <v>7.47</v>
      </c>
      <c r="E3695" s="21">
        <v>20.73</v>
      </c>
    </row>
    <row r="3696" spans="2:5" x14ac:dyDescent="0.3">
      <c r="B3696" s="19">
        <v>45901.875</v>
      </c>
      <c r="C3696" s="20">
        <v>1326</v>
      </c>
      <c r="D3696" s="21">
        <v>7.44</v>
      </c>
      <c r="E3696" s="21">
        <v>20.22</v>
      </c>
    </row>
    <row r="3697" spans="2:5" x14ac:dyDescent="0.3">
      <c r="B3697" s="19">
        <v>45901.916666666664</v>
      </c>
      <c r="C3697" s="20">
        <v>1327</v>
      </c>
      <c r="D3697" s="21">
        <v>7.43</v>
      </c>
      <c r="E3697" s="21">
        <v>19.95</v>
      </c>
    </row>
    <row r="3698" spans="2:5" x14ac:dyDescent="0.3">
      <c r="B3698" s="19">
        <v>45901.958333333336</v>
      </c>
      <c r="C3698" s="20">
        <v>1328</v>
      </c>
      <c r="D3698" s="21">
        <v>7.43</v>
      </c>
      <c r="E3698" s="21">
        <v>19.78</v>
      </c>
    </row>
    <row r="3699" spans="2:5" x14ac:dyDescent="0.3">
      <c r="B3699" s="19">
        <v>45902</v>
      </c>
      <c r="C3699" s="20">
        <v>1294</v>
      </c>
      <c r="D3699" s="21">
        <v>7.44</v>
      </c>
      <c r="E3699" s="21">
        <v>19.12</v>
      </c>
    </row>
    <row r="3700" spans="2:5" x14ac:dyDescent="0.3">
      <c r="B3700" s="19">
        <v>45902.041666666664</v>
      </c>
      <c r="C3700" s="20">
        <v>1312</v>
      </c>
      <c r="D3700" s="21">
        <v>7.44</v>
      </c>
      <c r="E3700" s="21">
        <v>18.8</v>
      </c>
    </row>
    <row r="3701" spans="2:5" x14ac:dyDescent="0.3">
      <c r="B3701" s="19">
        <v>45902.083333333336</v>
      </c>
      <c r="C3701" s="20">
        <v>1275</v>
      </c>
      <c r="D3701" s="21">
        <v>7.45</v>
      </c>
      <c r="E3701" s="21">
        <v>18.68</v>
      </c>
    </row>
    <row r="3702" spans="2:5" x14ac:dyDescent="0.3">
      <c r="B3702" s="19">
        <v>45902.125</v>
      </c>
      <c r="C3702" s="20">
        <v>1297</v>
      </c>
      <c r="D3702" s="21">
        <v>7.44</v>
      </c>
      <c r="E3702" s="21">
        <v>18.829999999999998</v>
      </c>
    </row>
    <row r="3703" spans="2:5" x14ac:dyDescent="0.3">
      <c r="B3703" s="19">
        <v>45902.166666666664</v>
      </c>
      <c r="C3703" s="20">
        <v>1334</v>
      </c>
      <c r="D3703" s="21">
        <v>7.44</v>
      </c>
      <c r="E3703" s="21">
        <v>18.66</v>
      </c>
    </row>
    <row r="3704" spans="2:5" x14ac:dyDescent="0.3">
      <c r="B3704" s="19">
        <v>45902.208333333336</v>
      </c>
      <c r="C3704" s="20">
        <v>1337</v>
      </c>
      <c r="D3704" s="21">
        <v>7.44</v>
      </c>
      <c r="E3704" s="21">
        <v>18.260000000000002</v>
      </c>
    </row>
    <row r="3705" spans="2:5" x14ac:dyDescent="0.3">
      <c r="B3705" s="19">
        <v>45902.25</v>
      </c>
      <c r="C3705" s="20">
        <v>1374</v>
      </c>
      <c r="D3705" s="21">
        <v>7.43</v>
      </c>
      <c r="E3705" s="21">
        <v>17.940000000000001</v>
      </c>
    </row>
    <row r="3706" spans="2:5" x14ac:dyDescent="0.3">
      <c r="B3706" s="19">
        <v>45902.291666666664</v>
      </c>
      <c r="C3706" s="20">
        <v>1376</v>
      </c>
      <c r="D3706" s="21">
        <v>7.43</v>
      </c>
      <c r="E3706" s="21">
        <v>17.75</v>
      </c>
    </row>
    <row r="3707" spans="2:5" x14ac:dyDescent="0.3">
      <c r="B3707" s="19">
        <v>45902.333333333336</v>
      </c>
      <c r="C3707" s="20">
        <v>1575</v>
      </c>
      <c r="D3707" s="21">
        <v>7.42</v>
      </c>
      <c r="E3707" s="21">
        <v>19.73</v>
      </c>
    </row>
    <row r="3708" spans="2:5" x14ac:dyDescent="0.3">
      <c r="B3708" s="19">
        <v>45902.375</v>
      </c>
      <c r="C3708" s="20">
        <v>2030</v>
      </c>
      <c r="D3708" s="21">
        <v>7.36</v>
      </c>
      <c r="E3708" s="21">
        <v>22.98</v>
      </c>
    </row>
    <row r="3709" spans="2:5" x14ac:dyDescent="0.3">
      <c r="B3709" s="19">
        <v>45902.416666666664</v>
      </c>
      <c r="C3709" s="20">
        <v>2582</v>
      </c>
      <c r="D3709" s="21">
        <v>7.3</v>
      </c>
      <c r="E3709" s="21">
        <v>24.59</v>
      </c>
    </row>
    <row r="3710" spans="2:5" x14ac:dyDescent="0.3">
      <c r="B3710" s="19">
        <v>45902.458333333336</v>
      </c>
      <c r="C3710" s="20">
        <v>2460</v>
      </c>
      <c r="D3710" s="21">
        <v>7.33</v>
      </c>
      <c r="E3710" s="21">
        <v>26.04</v>
      </c>
    </row>
    <row r="3711" spans="2:5" x14ac:dyDescent="0.3">
      <c r="B3711" s="19">
        <v>45902.5</v>
      </c>
      <c r="C3711" s="20">
        <v>2571</v>
      </c>
      <c r="D3711" s="21">
        <v>7.3</v>
      </c>
      <c r="E3711" s="21">
        <v>25.12</v>
      </c>
    </row>
    <row r="3712" spans="2:5" x14ac:dyDescent="0.3">
      <c r="B3712" s="19">
        <v>45902.541666666664</v>
      </c>
      <c r="C3712" s="20">
        <v>2522</v>
      </c>
      <c r="D3712" s="21">
        <v>7.3</v>
      </c>
      <c r="E3712" s="21">
        <v>24.26</v>
      </c>
    </row>
    <row r="3713" spans="2:5" x14ac:dyDescent="0.3">
      <c r="B3713" s="19">
        <v>45902.583333333336</v>
      </c>
      <c r="C3713" s="20">
        <v>2434</v>
      </c>
      <c r="D3713" s="21">
        <v>7.32</v>
      </c>
      <c r="E3713" s="21">
        <v>23.66</v>
      </c>
    </row>
    <row r="3714" spans="2:5" x14ac:dyDescent="0.3">
      <c r="B3714" s="19">
        <v>45902.625</v>
      </c>
      <c r="C3714" s="20">
        <v>2376</v>
      </c>
      <c r="D3714" s="21">
        <v>7.31</v>
      </c>
      <c r="E3714" s="21">
        <v>23.27</v>
      </c>
    </row>
    <row r="3715" spans="2:5" x14ac:dyDescent="0.3">
      <c r="B3715" s="19">
        <v>45902.666666666664</v>
      </c>
      <c r="C3715" s="20">
        <v>1820</v>
      </c>
      <c r="D3715" s="21">
        <v>7.39</v>
      </c>
      <c r="E3715" s="21">
        <v>23.11</v>
      </c>
    </row>
    <row r="3716" spans="2:5" x14ac:dyDescent="0.3">
      <c r="B3716" s="19">
        <v>45902.708333333336</v>
      </c>
      <c r="C3716" s="20">
        <v>2407</v>
      </c>
      <c r="D3716" s="21">
        <v>7.31</v>
      </c>
      <c r="E3716" s="21">
        <v>22.96</v>
      </c>
    </row>
    <row r="3717" spans="2:5" x14ac:dyDescent="0.3">
      <c r="B3717" s="19">
        <v>45902.75</v>
      </c>
      <c r="C3717" s="20">
        <v>2715</v>
      </c>
      <c r="D3717" s="21">
        <v>7.27</v>
      </c>
      <c r="E3717" s="21">
        <v>21.74</v>
      </c>
    </row>
    <row r="3718" spans="2:5" x14ac:dyDescent="0.3">
      <c r="B3718" s="19">
        <v>45902.791666666664</v>
      </c>
      <c r="C3718" s="20">
        <v>3090</v>
      </c>
      <c r="D3718" s="21">
        <v>7.25</v>
      </c>
      <c r="E3718" s="21">
        <v>20.87</v>
      </c>
    </row>
    <row r="3719" spans="2:5" x14ac:dyDescent="0.3">
      <c r="B3719" s="19">
        <v>45902.833333333336</v>
      </c>
      <c r="C3719" s="20">
        <v>2131</v>
      </c>
      <c r="D3719" s="21">
        <v>7.39</v>
      </c>
      <c r="E3719" s="21">
        <v>20.329999999999998</v>
      </c>
    </row>
    <row r="3720" spans="2:5" x14ac:dyDescent="0.3">
      <c r="B3720" s="19">
        <v>45902.875</v>
      </c>
      <c r="C3720" s="20">
        <v>1952</v>
      </c>
      <c r="D3720" s="21">
        <v>7.4</v>
      </c>
      <c r="E3720" s="21">
        <v>19.97</v>
      </c>
    </row>
    <row r="3721" spans="2:5" x14ac:dyDescent="0.3">
      <c r="B3721" s="19">
        <v>45902.916666666664</v>
      </c>
      <c r="C3721" s="20">
        <v>1712</v>
      </c>
      <c r="D3721" s="21">
        <v>7.42</v>
      </c>
      <c r="E3721" s="21">
        <v>19.84</v>
      </c>
    </row>
    <row r="3722" spans="2:5" x14ac:dyDescent="0.3">
      <c r="B3722" s="19">
        <v>45902.958333333336</v>
      </c>
      <c r="C3722" s="20">
        <v>1347</v>
      </c>
      <c r="D3722" s="21">
        <v>7.45</v>
      </c>
      <c r="E3722" s="21">
        <v>19.47</v>
      </c>
    </row>
    <row r="3723" spans="2:5" x14ac:dyDescent="0.3">
      <c r="B3723" s="19">
        <v>45903</v>
      </c>
      <c r="C3723" s="20">
        <v>1351</v>
      </c>
      <c r="D3723" s="21">
        <v>7.45</v>
      </c>
      <c r="E3723" s="21">
        <v>18.87</v>
      </c>
    </row>
    <row r="3724" spans="2:5" x14ac:dyDescent="0.3">
      <c r="B3724" s="19">
        <v>45903.041666666664</v>
      </c>
      <c r="C3724" s="20">
        <v>1797</v>
      </c>
      <c r="D3724" s="21">
        <v>7.4</v>
      </c>
      <c r="E3724" s="21">
        <v>18.43</v>
      </c>
    </row>
    <row r="3725" spans="2:5" x14ac:dyDescent="0.3">
      <c r="B3725" s="19">
        <v>45903.083333333336</v>
      </c>
      <c r="C3725" s="20">
        <v>2227</v>
      </c>
      <c r="D3725" s="21">
        <v>7.35</v>
      </c>
      <c r="E3725" s="21">
        <v>18.09</v>
      </c>
    </row>
    <row r="3726" spans="2:5" x14ac:dyDescent="0.3">
      <c r="B3726" s="19">
        <v>45903.125</v>
      </c>
      <c r="C3726" s="20">
        <v>2237</v>
      </c>
      <c r="D3726" s="21">
        <v>7.36</v>
      </c>
      <c r="E3726" s="21">
        <v>17.96</v>
      </c>
    </row>
    <row r="3727" spans="2:5" x14ac:dyDescent="0.3">
      <c r="B3727" s="19">
        <v>45903.166666666664</v>
      </c>
      <c r="C3727" s="20">
        <v>2030</v>
      </c>
      <c r="D3727" s="21">
        <v>7.39</v>
      </c>
      <c r="E3727" s="21">
        <v>17.850000000000001</v>
      </c>
    </row>
    <row r="3728" spans="2:5" x14ac:dyDescent="0.3">
      <c r="B3728" s="19">
        <v>45903.208333333336</v>
      </c>
      <c r="C3728" s="20">
        <v>1338</v>
      </c>
      <c r="D3728" s="21">
        <v>7.47</v>
      </c>
      <c r="E3728" s="21">
        <v>17.53</v>
      </c>
    </row>
    <row r="3729" spans="2:5" x14ac:dyDescent="0.3">
      <c r="B3729" s="19">
        <v>45903.25</v>
      </c>
      <c r="C3729" s="20">
        <v>1314</v>
      </c>
      <c r="D3729" s="21">
        <v>7.46</v>
      </c>
      <c r="E3729" s="21">
        <v>17.399999999999999</v>
      </c>
    </row>
    <row r="3730" spans="2:5" x14ac:dyDescent="0.3">
      <c r="B3730" s="19">
        <v>45903.291666666664</v>
      </c>
      <c r="C3730" s="20">
        <v>1292</v>
      </c>
      <c r="D3730" s="21">
        <v>7.46</v>
      </c>
      <c r="E3730" s="21">
        <v>17.43</v>
      </c>
    </row>
    <row r="3731" spans="2:5" x14ac:dyDescent="0.3">
      <c r="B3731" s="19">
        <v>45903.333333333336</v>
      </c>
      <c r="C3731" s="20">
        <v>1191</v>
      </c>
      <c r="D3731" s="21">
        <v>7.46</v>
      </c>
      <c r="E3731" s="21">
        <v>19.68</v>
      </c>
    </row>
    <row r="3732" spans="2:5" x14ac:dyDescent="0.3">
      <c r="B3732" s="19">
        <v>45903.375</v>
      </c>
      <c r="C3732" s="20">
        <v>1162</v>
      </c>
      <c r="D3732" s="21">
        <v>7.47</v>
      </c>
      <c r="E3732" s="21">
        <v>23.15</v>
      </c>
    </row>
    <row r="3733" spans="2:5" x14ac:dyDescent="0.3">
      <c r="B3733" s="19">
        <v>45903.416666666664</v>
      </c>
      <c r="C3733" s="20">
        <v>1062</v>
      </c>
      <c r="D3733" s="21">
        <v>7.47</v>
      </c>
      <c r="E3733" s="21">
        <v>24.55</v>
      </c>
    </row>
    <row r="3734" spans="2:5" x14ac:dyDescent="0.3">
      <c r="B3734" s="19">
        <v>45903.458333333336</v>
      </c>
      <c r="C3734" s="20">
        <v>636</v>
      </c>
      <c r="D3734" s="21">
        <v>7.5</v>
      </c>
      <c r="E3734" s="21">
        <v>28.17</v>
      </c>
    </row>
    <row r="3735" spans="2:5" x14ac:dyDescent="0.3">
      <c r="B3735" s="19">
        <v>45903.5</v>
      </c>
      <c r="C3735" s="20">
        <v>852</v>
      </c>
      <c r="D3735" s="21">
        <v>7.47</v>
      </c>
      <c r="E3735" s="21">
        <v>27.68</v>
      </c>
    </row>
    <row r="3736" spans="2:5" x14ac:dyDescent="0.3">
      <c r="B3736" s="19">
        <v>45903.541666666664</v>
      </c>
      <c r="C3736" s="20">
        <v>1177</v>
      </c>
      <c r="D3736" s="21">
        <v>7.43</v>
      </c>
      <c r="E3736" s="21">
        <v>25.55</v>
      </c>
    </row>
    <row r="3737" spans="2:5" x14ac:dyDescent="0.3">
      <c r="B3737" s="19">
        <v>45903.583333333336</v>
      </c>
      <c r="C3737" s="20">
        <v>1227</v>
      </c>
      <c r="D3737" s="21">
        <v>7.42</v>
      </c>
      <c r="E3737" s="21">
        <v>25.2</v>
      </c>
    </row>
    <row r="3738" spans="2:5" x14ac:dyDescent="0.3">
      <c r="B3738" s="19">
        <v>45903.625</v>
      </c>
      <c r="C3738" s="20">
        <v>1428</v>
      </c>
      <c r="D3738" s="21">
        <v>7.4</v>
      </c>
      <c r="E3738" s="21">
        <v>25.07</v>
      </c>
    </row>
    <row r="3739" spans="2:5" x14ac:dyDescent="0.3">
      <c r="B3739" s="19">
        <v>45903.666666666664</v>
      </c>
      <c r="C3739" s="20">
        <v>1693</v>
      </c>
      <c r="D3739" s="21">
        <v>7.38</v>
      </c>
      <c r="E3739" s="21">
        <v>24.85</v>
      </c>
    </row>
    <row r="3740" spans="2:5" x14ac:dyDescent="0.3">
      <c r="B3740" s="19">
        <v>45903.708333333336</v>
      </c>
      <c r="C3740" s="20">
        <v>1170</v>
      </c>
      <c r="D3740" s="21">
        <v>7.45</v>
      </c>
      <c r="E3740" s="21">
        <v>24.01</v>
      </c>
    </row>
    <row r="3741" spans="2:5" x14ac:dyDescent="0.3">
      <c r="B3741" s="19">
        <v>45903.75</v>
      </c>
      <c r="C3741" s="20">
        <v>1273</v>
      </c>
      <c r="D3741" s="21">
        <v>7.44</v>
      </c>
      <c r="E3741" s="21">
        <v>22.42</v>
      </c>
    </row>
    <row r="3742" spans="2:5" x14ac:dyDescent="0.3">
      <c r="B3742" s="19">
        <v>45903.791666666664</v>
      </c>
      <c r="C3742" s="20">
        <v>1396</v>
      </c>
      <c r="D3742" s="21">
        <v>7.43</v>
      </c>
      <c r="E3742" s="21">
        <v>20.95</v>
      </c>
    </row>
    <row r="3743" spans="2:5" x14ac:dyDescent="0.3">
      <c r="B3743" s="19">
        <v>45903.833333333336</v>
      </c>
      <c r="C3743" s="20">
        <v>2487</v>
      </c>
      <c r="D3743" s="21">
        <v>7.3</v>
      </c>
      <c r="E3743" s="21">
        <v>19.989999999999998</v>
      </c>
    </row>
    <row r="3744" spans="2:5" x14ac:dyDescent="0.3">
      <c r="B3744" s="19">
        <v>45903.875</v>
      </c>
      <c r="C3744" s="20">
        <v>2743</v>
      </c>
      <c r="D3744" s="21">
        <v>7.28</v>
      </c>
      <c r="E3744" s="21">
        <v>19.48</v>
      </c>
    </row>
    <row r="3745" spans="2:5" x14ac:dyDescent="0.3">
      <c r="B3745" s="19">
        <v>45903.916666666664</v>
      </c>
      <c r="C3745" s="20">
        <v>2747</v>
      </c>
      <c r="D3745" s="21">
        <v>7.28</v>
      </c>
      <c r="E3745" s="21">
        <v>18.940000000000001</v>
      </c>
    </row>
    <row r="3746" spans="2:5" x14ac:dyDescent="0.3">
      <c r="B3746" s="19">
        <v>45903.958333333336</v>
      </c>
      <c r="C3746" s="20">
        <v>2765</v>
      </c>
      <c r="D3746" s="21">
        <v>7.28</v>
      </c>
      <c r="E3746" s="21">
        <v>18.61</v>
      </c>
    </row>
    <row r="3747" spans="2:5" x14ac:dyDescent="0.3">
      <c r="B3747" s="19">
        <v>45904</v>
      </c>
      <c r="C3747" s="20">
        <v>2445</v>
      </c>
      <c r="D3747" s="21">
        <v>7.34</v>
      </c>
      <c r="E3747" s="21">
        <v>18.489999999999998</v>
      </c>
    </row>
    <row r="3748" spans="2:5" x14ac:dyDescent="0.3">
      <c r="B3748" s="19">
        <v>45904.041666666664</v>
      </c>
      <c r="C3748" s="20">
        <v>2034</v>
      </c>
      <c r="D3748" s="21">
        <v>7.38</v>
      </c>
      <c r="E3748" s="21">
        <v>18.100000000000001</v>
      </c>
    </row>
    <row r="3749" spans="2:5" x14ac:dyDescent="0.3">
      <c r="B3749" s="19">
        <v>45904.083333333336</v>
      </c>
      <c r="C3749" s="20">
        <v>2112</v>
      </c>
      <c r="D3749" s="21">
        <v>7.37</v>
      </c>
      <c r="E3749" s="21">
        <v>18.239999999999998</v>
      </c>
    </row>
    <row r="3750" spans="2:5" x14ac:dyDescent="0.3">
      <c r="B3750" s="19">
        <v>45904.125</v>
      </c>
      <c r="C3750" s="20">
        <v>2086</v>
      </c>
      <c r="D3750" s="21">
        <v>7.37</v>
      </c>
      <c r="E3750" s="21">
        <v>19.72</v>
      </c>
    </row>
    <row r="3751" spans="2:5" x14ac:dyDescent="0.3">
      <c r="B3751" s="19">
        <v>45904.166666666664</v>
      </c>
      <c r="C3751" s="20">
        <v>2061</v>
      </c>
      <c r="D3751" s="21">
        <v>7.37</v>
      </c>
      <c r="E3751" s="21">
        <v>19.04</v>
      </c>
    </row>
    <row r="3752" spans="2:5" x14ac:dyDescent="0.3">
      <c r="B3752" s="19">
        <v>45904.208333333336</v>
      </c>
      <c r="C3752" s="20">
        <v>1300</v>
      </c>
      <c r="D3752" s="21">
        <v>7.46</v>
      </c>
      <c r="E3752" s="21">
        <v>18.559999999999999</v>
      </c>
    </row>
    <row r="3753" spans="2:5" x14ac:dyDescent="0.3">
      <c r="B3753" s="19">
        <v>45904.25</v>
      </c>
      <c r="C3753" s="20">
        <v>1395</v>
      </c>
      <c r="D3753" s="21">
        <v>7.43</v>
      </c>
      <c r="E3753" s="21">
        <v>20.96</v>
      </c>
    </row>
    <row r="3754" spans="2:5" x14ac:dyDescent="0.3">
      <c r="B3754" s="19">
        <v>45904.291666666664</v>
      </c>
      <c r="C3754" s="20">
        <v>1739</v>
      </c>
      <c r="D3754" s="21">
        <v>7.39</v>
      </c>
      <c r="E3754" s="21">
        <v>21.23</v>
      </c>
    </row>
    <row r="3755" spans="2:5" x14ac:dyDescent="0.3">
      <c r="B3755" s="19">
        <v>45904.333333333336</v>
      </c>
      <c r="C3755" s="20">
        <v>1977</v>
      </c>
      <c r="D3755" s="21">
        <v>7.35</v>
      </c>
      <c r="E3755" s="21">
        <v>22.96</v>
      </c>
    </row>
    <row r="3756" spans="2:5" x14ac:dyDescent="0.3">
      <c r="B3756" s="19">
        <v>45904.375</v>
      </c>
      <c r="C3756" s="20">
        <v>1971</v>
      </c>
      <c r="D3756" s="21">
        <v>7.35</v>
      </c>
      <c r="E3756" s="21">
        <v>25.74</v>
      </c>
    </row>
    <row r="3757" spans="2:5" x14ac:dyDescent="0.3">
      <c r="B3757" s="19">
        <v>45904.416666666664</v>
      </c>
      <c r="C3757" s="20">
        <v>1963</v>
      </c>
      <c r="D3757" s="21">
        <v>7.35</v>
      </c>
      <c r="E3757" s="21">
        <v>26.86</v>
      </c>
    </row>
    <row r="3758" spans="2:5" x14ac:dyDescent="0.3">
      <c r="B3758" s="19">
        <v>45904.458333333336</v>
      </c>
      <c r="C3758" s="20">
        <v>1302</v>
      </c>
      <c r="D3758" s="21">
        <v>7.44</v>
      </c>
      <c r="E3758" s="21">
        <v>28.35</v>
      </c>
    </row>
    <row r="3759" spans="2:5" x14ac:dyDescent="0.3">
      <c r="B3759" s="19">
        <v>45904.5</v>
      </c>
      <c r="C3759" s="20">
        <v>1171</v>
      </c>
      <c r="D3759" s="21">
        <v>7.44</v>
      </c>
      <c r="E3759" s="21">
        <v>28.99</v>
      </c>
    </row>
    <row r="3760" spans="2:5" x14ac:dyDescent="0.3">
      <c r="B3760" s="19">
        <v>45904.541666666664</v>
      </c>
      <c r="C3760" s="20">
        <v>1160</v>
      </c>
      <c r="D3760" s="21">
        <v>7.43</v>
      </c>
      <c r="E3760" s="21">
        <v>29.32</v>
      </c>
    </row>
    <row r="3761" spans="2:5" x14ac:dyDescent="0.3">
      <c r="B3761" s="19">
        <v>45904.583333333336</v>
      </c>
      <c r="C3761" s="20">
        <v>1153</v>
      </c>
      <c r="D3761" s="21">
        <v>7.43</v>
      </c>
      <c r="E3761" s="21">
        <v>29.4</v>
      </c>
    </row>
    <row r="3762" spans="2:5" x14ac:dyDescent="0.3">
      <c r="B3762" s="19">
        <v>45904.625</v>
      </c>
      <c r="C3762" s="20">
        <v>1583</v>
      </c>
      <c r="D3762" s="21">
        <v>7.38</v>
      </c>
      <c r="E3762" s="21">
        <v>27.68</v>
      </c>
    </row>
    <row r="3763" spans="2:5" x14ac:dyDescent="0.3">
      <c r="B3763" s="19">
        <v>45904.666666666664</v>
      </c>
      <c r="C3763" s="20">
        <v>1771</v>
      </c>
      <c r="D3763" s="21">
        <v>7.37</v>
      </c>
      <c r="E3763" s="21">
        <v>25.97</v>
      </c>
    </row>
    <row r="3764" spans="2:5" x14ac:dyDescent="0.3">
      <c r="B3764" s="19">
        <v>45904.708333333336</v>
      </c>
      <c r="C3764" s="20">
        <v>2038</v>
      </c>
      <c r="D3764" s="21">
        <v>7.34</v>
      </c>
      <c r="E3764" s="21">
        <v>24.8</v>
      </c>
    </row>
    <row r="3765" spans="2:5" x14ac:dyDescent="0.3">
      <c r="B3765" s="19">
        <v>45904.75</v>
      </c>
      <c r="C3765" s="20">
        <v>2646</v>
      </c>
      <c r="D3765" s="21">
        <v>7.27</v>
      </c>
      <c r="E3765" s="21">
        <v>22.8</v>
      </c>
    </row>
    <row r="3766" spans="2:5" x14ac:dyDescent="0.3">
      <c r="B3766" s="19">
        <v>45904.791666666664</v>
      </c>
      <c r="C3766" s="20">
        <v>2691</v>
      </c>
      <c r="D3766" s="21">
        <v>7.27</v>
      </c>
      <c r="E3766" s="21">
        <v>21.4</v>
      </c>
    </row>
    <row r="3767" spans="2:5" x14ac:dyDescent="0.3">
      <c r="B3767" s="19">
        <v>45904.833333333336</v>
      </c>
      <c r="C3767" s="20">
        <v>2700</v>
      </c>
      <c r="D3767" s="21">
        <v>7.28</v>
      </c>
      <c r="E3767" s="21">
        <v>20.58</v>
      </c>
    </row>
    <row r="3768" spans="2:5" x14ac:dyDescent="0.3">
      <c r="B3768" s="19">
        <v>45904.875</v>
      </c>
      <c r="C3768" s="20">
        <v>2709</v>
      </c>
      <c r="D3768" s="21">
        <v>7.28</v>
      </c>
      <c r="E3768" s="21">
        <v>19.89</v>
      </c>
    </row>
    <row r="3769" spans="2:5" x14ac:dyDescent="0.3">
      <c r="B3769" s="19">
        <v>45904.916666666664</v>
      </c>
      <c r="C3769" s="20">
        <v>2734</v>
      </c>
      <c r="D3769" s="21">
        <v>7.28</v>
      </c>
      <c r="E3769" s="21">
        <v>19.34</v>
      </c>
    </row>
    <row r="3770" spans="2:5" x14ac:dyDescent="0.3">
      <c r="B3770" s="19">
        <v>45904.958333333336</v>
      </c>
      <c r="C3770" s="20">
        <v>2768</v>
      </c>
      <c r="D3770" s="21">
        <v>7.28</v>
      </c>
      <c r="E3770" s="21">
        <v>18.89</v>
      </c>
    </row>
    <row r="3771" spans="2:5" x14ac:dyDescent="0.3">
      <c r="B3771" s="19">
        <v>45905</v>
      </c>
      <c r="C3771" s="20">
        <v>2774</v>
      </c>
      <c r="D3771" s="21">
        <v>7.28</v>
      </c>
      <c r="E3771" s="21">
        <v>18.43</v>
      </c>
    </row>
    <row r="3772" spans="2:5" x14ac:dyDescent="0.3">
      <c r="B3772" s="19">
        <v>45905.041666666664</v>
      </c>
      <c r="C3772" s="20">
        <v>2734</v>
      </c>
      <c r="D3772" s="21">
        <v>7.29</v>
      </c>
      <c r="E3772" s="21">
        <v>18.28</v>
      </c>
    </row>
    <row r="3773" spans="2:5" x14ac:dyDescent="0.3">
      <c r="B3773" s="19">
        <v>45905.083333333336</v>
      </c>
      <c r="C3773" s="20">
        <v>2428</v>
      </c>
      <c r="D3773" s="21">
        <v>7.33</v>
      </c>
      <c r="E3773" s="21">
        <v>18.48</v>
      </c>
    </row>
    <row r="3774" spans="2:5" x14ac:dyDescent="0.3">
      <c r="B3774" s="19">
        <v>45905.125</v>
      </c>
      <c r="C3774" s="20">
        <v>2598</v>
      </c>
      <c r="D3774" s="21">
        <v>7.3</v>
      </c>
      <c r="E3774" s="21">
        <v>18.079999999999998</v>
      </c>
    </row>
    <row r="3775" spans="2:5" x14ac:dyDescent="0.3">
      <c r="B3775" s="19">
        <v>45905.166666666664</v>
      </c>
      <c r="C3775" s="20">
        <v>2735</v>
      </c>
      <c r="D3775" s="21">
        <v>7.27</v>
      </c>
      <c r="E3775" s="21">
        <v>17.63</v>
      </c>
    </row>
    <row r="3776" spans="2:5" x14ac:dyDescent="0.3">
      <c r="B3776" s="19">
        <v>45905.208333333336</v>
      </c>
      <c r="C3776" s="20">
        <v>2768</v>
      </c>
      <c r="D3776" s="21">
        <v>7.27</v>
      </c>
      <c r="E3776" s="21">
        <v>17.98</v>
      </c>
    </row>
    <row r="3777" spans="2:5" x14ac:dyDescent="0.3">
      <c r="B3777" s="19">
        <v>45905.25</v>
      </c>
      <c r="C3777" s="20">
        <v>2628</v>
      </c>
      <c r="D3777" s="21">
        <v>7.3</v>
      </c>
      <c r="E3777" s="21">
        <v>18.2</v>
      </c>
    </row>
    <row r="3778" spans="2:5" x14ac:dyDescent="0.3">
      <c r="B3778" s="19">
        <v>45905.291666666664</v>
      </c>
      <c r="C3778" s="20">
        <v>2700</v>
      </c>
      <c r="D3778" s="21">
        <v>7.28</v>
      </c>
      <c r="E3778" s="21">
        <v>18.45</v>
      </c>
    </row>
    <row r="3779" spans="2:5" x14ac:dyDescent="0.3">
      <c r="B3779" s="19">
        <v>45905.333333333336</v>
      </c>
      <c r="C3779" s="20">
        <v>2738</v>
      </c>
      <c r="D3779" s="21">
        <v>7.28</v>
      </c>
      <c r="E3779" s="21">
        <v>19.27</v>
      </c>
    </row>
    <row r="3780" spans="2:5" x14ac:dyDescent="0.3">
      <c r="B3780" s="19">
        <v>45905.375</v>
      </c>
      <c r="C3780" s="20">
        <v>2712</v>
      </c>
      <c r="D3780" s="21">
        <v>7.29</v>
      </c>
      <c r="E3780" s="21">
        <v>20.53</v>
      </c>
    </row>
    <row r="3781" spans="2:5" x14ac:dyDescent="0.3">
      <c r="B3781" s="19">
        <v>45905.416666666664</v>
      </c>
      <c r="C3781" s="20">
        <v>2688</v>
      </c>
      <c r="D3781" s="21">
        <v>7.28</v>
      </c>
      <c r="E3781" s="21">
        <v>22.1</v>
      </c>
    </row>
    <row r="3782" spans="2:5" x14ac:dyDescent="0.3">
      <c r="B3782" s="19">
        <v>45905.458333333336</v>
      </c>
      <c r="C3782" s="20">
        <v>2699</v>
      </c>
      <c r="D3782" s="21">
        <v>7.27</v>
      </c>
      <c r="E3782" s="21">
        <v>22.15</v>
      </c>
    </row>
    <row r="3783" spans="2:5" x14ac:dyDescent="0.3">
      <c r="B3783" s="19">
        <v>45905.5</v>
      </c>
      <c r="C3783" s="20">
        <v>2705</v>
      </c>
      <c r="D3783" s="21">
        <v>7.28</v>
      </c>
      <c r="E3783" s="21">
        <v>21.61</v>
      </c>
    </row>
    <row r="3784" spans="2:5" x14ac:dyDescent="0.3">
      <c r="B3784" s="19">
        <v>45905.541666666664</v>
      </c>
      <c r="C3784" s="20">
        <v>2589</v>
      </c>
      <c r="D3784" s="21">
        <v>7.3</v>
      </c>
      <c r="E3784" s="21">
        <v>20.93</v>
      </c>
    </row>
    <row r="3785" spans="2:5" x14ac:dyDescent="0.3">
      <c r="B3785" s="19">
        <v>45905.583333333336</v>
      </c>
      <c r="C3785" s="20">
        <v>1954</v>
      </c>
      <c r="D3785" s="21">
        <v>7.39</v>
      </c>
      <c r="E3785" s="21">
        <v>20.32</v>
      </c>
    </row>
    <row r="3786" spans="2:5" x14ac:dyDescent="0.3">
      <c r="B3786" s="19">
        <v>45905.625</v>
      </c>
      <c r="C3786" s="20">
        <v>1942</v>
      </c>
      <c r="D3786" s="21">
        <v>7.39</v>
      </c>
      <c r="E3786" s="21">
        <v>19.97</v>
      </c>
    </row>
    <row r="3787" spans="2:5" x14ac:dyDescent="0.3">
      <c r="B3787" s="19">
        <v>45905.666666666664</v>
      </c>
      <c r="C3787" s="20">
        <v>1769</v>
      </c>
      <c r="D3787" s="21">
        <v>7.41</v>
      </c>
      <c r="E3787" s="21">
        <v>19.54</v>
      </c>
    </row>
    <row r="3788" spans="2:5" x14ac:dyDescent="0.3">
      <c r="B3788" s="19">
        <v>45905.708333333336</v>
      </c>
      <c r="C3788" s="20">
        <v>1987</v>
      </c>
      <c r="D3788" s="21">
        <v>7.37</v>
      </c>
      <c r="E3788" s="21">
        <v>19.02</v>
      </c>
    </row>
    <row r="3789" spans="2:5" x14ac:dyDescent="0.3">
      <c r="B3789" s="19">
        <v>45905.75</v>
      </c>
      <c r="C3789" s="20">
        <v>1991</v>
      </c>
      <c r="D3789" s="21">
        <v>7.38</v>
      </c>
      <c r="E3789" s="21">
        <v>18.79</v>
      </c>
    </row>
    <row r="3790" spans="2:5" x14ac:dyDescent="0.3">
      <c r="B3790" s="19">
        <v>45905.791666666664</v>
      </c>
      <c r="C3790" s="20">
        <v>1997</v>
      </c>
      <c r="D3790" s="21">
        <v>7.37</v>
      </c>
      <c r="E3790" s="21">
        <v>18.63</v>
      </c>
    </row>
    <row r="3791" spans="2:5" x14ac:dyDescent="0.3">
      <c r="B3791" s="19">
        <v>45905.833333333336</v>
      </c>
      <c r="C3791" s="20">
        <v>1776</v>
      </c>
      <c r="D3791" s="21">
        <v>7.41</v>
      </c>
      <c r="E3791" s="21">
        <v>18.510000000000002</v>
      </c>
    </row>
    <row r="3792" spans="2:5" x14ac:dyDescent="0.3">
      <c r="B3792" s="19">
        <v>45905.875</v>
      </c>
      <c r="C3792" s="20">
        <v>1871</v>
      </c>
      <c r="D3792" s="21">
        <v>7.37</v>
      </c>
      <c r="E3792" s="21">
        <v>18.579999999999998</v>
      </c>
    </row>
    <row r="3793" spans="2:5" x14ac:dyDescent="0.3">
      <c r="B3793" s="19">
        <v>45905.916666666664</v>
      </c>
      <c r="C3793" s="20">
        <v>1996</v>
      </c>
      <c r="D3793" s="21">
        <v>7.36</v>
      </c>
      <c r="E3793" s="21">
        <v>18.53</v>
      </c>
    </row>
    <row r="3794" spans="2:5" x14ac:dyDescent="0.3">
      <c r="B3794" s="19">
        <v>45905.958333333336</v>
      </c>
      <c r="C3794" s="20">
        <v>1971</v>
      </c>
      <c r="D3794" s="21">
        <v>7.38</v>
      </c>
      <c r="E3794" s="21">
        <v>18.510000000000002</v>
      </c>
    </row>
    <row r="3795" spans="2:5" x14ac:dyDescent="0.3">
      <c r="B3795" s="19">
        <v>45906</v>
      </c>
      <c r="C3795" s="20">
        <v>1995</v>
      </c>
      <c r="D3795" s="21">
        <v>7.38</v>
      </c>
      <c r="E3795" s="21">
        <v>18.420000000000002</v>
      </c>
    </row>
    <row r="3796" spans="2:5" x14ac:dyDescent="0.3">
      <c r="B3796" s="19">
        <v>45906.041666666664</v>
      </c>
      <c r="C3796" s="20">
        <v>1844</v>
      </c>
      <c r="D3796" s="21">
        <v>7.41</v>
      </c>
      <c r="E3796" s="21">
        <v>18.39</v>
      </c>
    </row>
    <row r="3797" spans="2:5" x14ac:dyDescent="0.3">
      <c r="B3797" s="19">
        <v>45906.083333333336</v>
      </c>
      <c r="C3797" s="20">
        <v>1927</v>
      </c>
      <c r="D3797" s="21">
        <v>7.38</v>
      </c>
      <c r="E3797" s="21">
        <v>18.27</v>
      </c>
    </row>
    <row r="3798" spans="2:5" x14ac:dyDescent="0.3">
      <c r="B3798" s="19">
        <v>45906.125</v>
      </c>
      <c r="C3798" s="20">
        <v>1999</v>
      </c>
      <c r="D3798" s="21">
        <v>7.37</v>
      </c>
      <c r="E3798" s="21">
        <v>18.25</v>
      </c>
    </row>
    <row r="3799" spans="2:5" x14ac:dyDescent="0.3">
      <c r="B3799" s="19">
        <v>45906.166666666664</v>
      </c>
      <c r="C3799" s="20">
        <v>1999</v>
      </c>
      <c r="D3799" s="21">
        <v>7.36</v>
      </c>
      <c r="E3799" s="21">
        <v>18.18</v>
      </c>
    </row>
    <row r="3800" spans="2:5" x14ac:dyDescent="0.3">
      <c r="B3800" s="19">
        <v>45906.208333333336</v>
      </c>
      <c r="C3800" s="20">
        <v>2007</v>
      </c>
      <c r="D3800" s="21">
        <v>7.36</v>
      </c>
      <c r="E3800" s="21">
        <v>18.12</v>
      </c>
    </row>
    <row r="3801" spans="2:5" x14ac:dyDescent="0.3">
      <c r="B3801" s="19">
        <v>45906.25</v>
      </c>
      <c r="C3801" s="20">
        <v>1991</v>
      </c>
      <c r="D3801" s="21">
        <v>7.38</v>
      </c>
      <c r="E3801" s="21">
        <v>17.940000000000001</v>
      </c>
    </row>
    <row r="3802" spans="2:5" x14ac:dyDescent="0.3">
      <c r="B3802" s="19">
        <v>45906.291666666664</v>
      </c>
      <c r="C3802" s="20">
        <v>1987</v>
      </c>
      <c r="D3802" s="21">
        <v>7.39</v>
      </c>
      <c r="E3802" s="21">
        <v>17.73</v>
      </c>
    </row>
    <row r="3803" spans="2:5" x14ac:dyDescent="0.3">
      <c r="B3803" s="19">
        <v>45906.333333333336</v>
      </c>
      <c r="C3803" s="20">
        <v>1985</v>
      </c>
      <c r="D3803" s="21">
        <v>7.39</v>
      </c>
      <c r="E3803" s="21">
        <v>17.96</v>
      </c>
    </row>
    <row r="3804" spans="2:5" x14ac:dyDescent="0.3">
      <c r="B3804" s="19">
        <v>45906.375</v>
      </c>
      <c r="C3804" s="20">
        <v>1970</v>
      </c>
      <c r="D3804" s="21">
        <v>7.38</v>
      </c>
      <c r="E3804" s="21">
        <v>18.5</v>
      </c>
    </row>
    <row r="3805" spans="2:5" x14ac:dyDescent="0.3">
      <c r="B3805" s="19">
        <v>45906.416666666664</v>
      </c>
      <c r="C3805" s="20">
        <v>1965</v>
      </c>
      <c r="D3805" s="21">
        <v>7.37</v>
      </c>
      <c r="E3805" s="21">
        <v>19.22</v>
      </c>
    </row>
    <row r="3806" spans="2:5" x14ac:dyDescent="0.3">
      <c r="B3806" s="19">
        <v>45906.458333333336</v>
      </c>
      <c r="C3806" s="20">
        <v>1966</v>
      </c>
      <c r="D3806" s="21">
        <v>7.37</v>
      </c>
      <c r="E3806" s="21">
        <v>19.02</v>
      </c>
    </row>
    <row r="3807" spans="2:5" x14ac:dyDescent="0.3">
      <c r="B3807" s="19">
        <v>45906.5</v>
      </c>
      <c r="C3807" s="20">
        <v>1973</v>
      </c>
      <c r="D3807" s="21">
        <v>7.38</v>
      </c>
      <c r="E3807" s="21">
        <v>19.3</v>
      </c>
    </row>
    <row r="3808" spans="2:5" x14ac:dyDescent="0.3">
      <c r="B3808" s="19">
        <v>45906.541666666664</v>
      </c>
      <c r="C3808" s="20">
        <v>1960</v>
      </c>
      <c r="D3808" s="21">
        <v>7.37</v>
      </c>
      <c r="E3808" s="21">
        <v>19.87</v>
      </c>
    </row>
    <row r="3809" spans="2:5" x14ac:dyDescent="0.3">
      <c r="B3809" s="19">
        <v>45906.583333333336</v>
      </c>
      <c r="C3809" s="20">
        <v>1946</v>
      </c>
      <c r="D3809" s="21">
        <v>7.38</v>
      </c>
      <c r="E3809" s="21">
        <v>19.739999999999998</v>
      </c>
    </row>
    <row r="3810" spans="2:5" x14ac:dyDescent="0.3">
      <c r="B3810" s="19">
        <v>45906.625</v>
      </c>
      <c r="C3810" s="20">
        <v>1945</v>
      </c>
      <c r="D3810" s="21">
        <v>7.37</v>
      </c>
      <c r="E3810" s="21">
        <v>18.93</v>
      </c>
    </row>
    <row r="3811" spans="2:5" x14ac:dyDescent="0.3">
      <c r="B3811" s="19">
        <v>45906.666666666664</v>
      </c>
      <c r="C3811" s="20">
        <v>1945</v>
      </c>
      <c r="D3811" s="21">
        <v>7.37</v>
      </c>
      <c r="E3811" s="21">
        <v>18.579999999999998</v>
      </c>
    </row>
    <row r="3812" spans="2:5" x14ac:dyDescent="0.3">
      <c r="B3812" s="19">
        <v>45906.708333333336</v>
      </c>
      <c r="C3812" s="20">
        <v>1811</v>
      </c>
      <c r="D3812" s="21">
        <v>7.39</v>
      </c>
      <c r="E3812" s="21">
        <v>18.2</v>
      </c>
    </row>
    <row r="3813" spans="2:5" x14ac:dyDescent="0.3">
      <c r="B3813" s="19">
        <v>45906.75</v>
      </c>
      <c r="C3813" s="20">
        <v>1945</v>
      </c>
      <c r="D3813" s="21">
        <v>7.38</v>
      </c>
      <c r="E3813" s="21">
        <v>17.91</v>
      </c>
    </row>
    <row r="3814" spans="2:5" x14ac:dyDescent="0.3">
      <c r="B3814" s="19">
        <v>45906.791666666664</v>
      </c>
      <c r="C3814" s="20">
        <v>1932</v>
      </c>
      <c r="D3814" s="21">
        <v>7.37</v>
      </c>
      <c r="E3814" s="21">
        <v>17.59</v>
      </c>
    </row>
    <row r="3815" spans="2:5" x14ac:dyDescent="0.3">
      <c r="B3815" s="19">
        <v>45906.833333333336</v>
      </c>
      <c r="C3815" s="20">
        <v>1939</v>
      </c>
      <c r="D3815" s="21">
        <v>7.37</v>
      </c>
      <c r="E3815" s="21">
        <v>17.45</v>
      </c>
    </row>
    <row r="3816" spans="2:5" x14ac:dyDescent="0.3">
      <c r="B3816" s="19">
        <v>45906.875</v>
      </c>
      <c r="C3816" s="20">
        <v>1962</v>
      </c>
      <c r="D3816" s="21">
        <v>7.37</v>
      </c>
      <c r="E3816" s="21">
        <v>17.510000000000002</v>
      </c>
    </row>
    <row r="3817" spans="2:5" x14ac:dyDescent="0.3">
      <c r="B3817" s="19">
        <v>45906.916666666664</v>
      </c>
      <c r="C3817" s="20">
        <v>1977</v>
      </c>
      <c r="D3817" s="21">
        <v>7.37</v>
      </c>
      <c r="E3817" s="21">
        <v>17.5</v>
      </c>
    </row>
    <row r="3818" spans="2:5" x14ac:dyDescent="0.3">
      <c r="B3818" s="19">
        <v>45906.958333333336</v>
      </c>
      <c r="C3818" s="20">
        <v>1970</v>
      </c>
      <c r="D3818" s="21">
        <v>7.38</v>
      </c>
      <c r="E3818" s="21">
        <v>17.579999999999998</v>
      </c>
    </row>
    <row r="3819" spans="2:5" x14ac:dyDescent="0.3">
      <c r="B3819" s="19">
        <v>45907</v>
      </c>
      <c r="C3819" s="20">
        <v>1949</v>
      </c>
      <c r="D3819" s="21">
        <v>7.38</v>
      </c>
      <c r="E3819" s="21">
        <v>17.649999999999999</v>
      </c>
    </row>
    <row r="3820" spans="2:5" x14ac:dyDescent="0.3">
      <c r="B3820" s="19">
        <v>45907.041666666664</v>
      </c>
      <c r="C3820" s="20">
        <v>1979</v>
      </c>
      <c r="D3820" s="21">
        <v>7.38</v>
      </c>
      <c r="E3820" s="21">
        <v>17.54</v>
      </c>
    </row>
    <row r="3821" spans="2:5" x14ac:dyDescent="0.3">
      <c r="B3821" s="19">
        <v>45907.083333333336</v>
      </c>
      <c r="C3821" s="20">
        <v>1957</v>
      </c>
      <c r="D3821" s="21">
        <v>7.39</v>
      </c>
      <c r="E3821" s="21">
        <v>17.57</v>
      </c>
    </row>
    <row r="3822" spans="2:5" x14ac:dyDescent="0.3">
      <c r="B3822" s="19">
        <v>45907.125</v>
      </c>
      <c r="C3822" s="20">
        <v>1954</v>
      </c>
      <c r="D3822" s="21">
        <v>7.37</v>
      </c>
      <c r="E3822" s="21">
        <v>17.53</v>
      </c>
    </row>
    <row r="3823" spans="2:5" x14ac:dyDescent="0.3">
      <c r="B3823" s="19">
        <v>45907.166666666664</v>
      </c>
      <c r="C3823" s="20">
        <v>1961</v>
      </c>
      <c r="D3823" s="21">
        <v>7.37</v>
      </c>
      <c r="E3823" s="21">
        <v>17.63</v>
      </c>
    </row>
    <row r="3824" spans="2:5" x14ac:dyDescent="0.3">
      <c r="B3824" s="19">
        <v>45907.208333333336</v>
      </c>
      <c r="C3824" s="20">
        <v>1955</v>
      </c>
      <c r="D3824" s="21">
        <v>7.38</v>
      </c>
      <c r="E3824" s="21">
        <v>17.72</v>
      </c>
    </row>
    <row r="3825" spans="2:5" x14ac:dyDescent="0.3">
      <c r="B3825" s="19">
        <v>45907.25</v>
      </c>
      <c r="C3825" s="20">
        <v>1963</v>
      </c>
      <c r="D3825" s="21">
        <v>7.38</v>
      </c>
      <c r="E3825" s="21">
        <v>17.760000000000002</v>
      </c>
    </row>
    <row r="3826" spans="2:5" x14ac:dyDescent="0.3">
      <c r="B3826" s="19">
        <v>45907.291666666664</v>
      </c>
      <c r="C3826" s="20">
        <v>1978</v>
      </c>
      <c r="D3826" s="21">
        <v>7.39</v>
      </c>
      <c r="E3826" s="21">
        <v>17.79</v>
      </c>
    </row>
    <row r="3827" spans="2:5" x14ac:dyDescent="0.3">
      <c r="B3827" s="19">
        <v>45907.333333333336</v>
      </c>
      <c r="C3827" s="20">
        <v>1967</v>
      </c>
      <c r="D3827" s="21">
        <v>7.38</v>
      </c>
      <c r="E3827" s="21">
        <v>18.04</v>
      </c>
    </row>
    <row r="3828" spans="2:5" x14ac:dyDescent="0.3">
      <c r="B3828" s="19">
        <v>45907.375</v>
      </c>
      <c r="C3828" s="20">
        <v>1970</v>
      </c>
      <c r="D3828" s="21">
        <v>7.37</v>
      </c>
      <c r="E3828" s="21">
        <v>18.489999999999998</v>
      </c>
    </row>
    <row r="3829" spans="2:5" x14ac:dyDescent="0.3">
      <c r="B3829" s="19">
        <v>45907.416666666664</v>
      </c>
      <c r="C3829" s="20">
        <v>1973</v>
      </c>
      <c r="D3829" s="21">
        <v>7.36</v>
      </c>
      <c r="E3829" s="21">
        <v>18.75</v>
      </c>
    </row>
    <row r="3830" spans="2:5" x14ac:dyDescent="0.3">
      <c r="B3830" s="19">
        <v>45907.458333333336</v>
      </c>
      <c r="C3830" s="20">
        <v>1969</v>
      </c>
      <c r="D3830" s="21">
        <v>7.37</v>
      </c>
      <c r="E3830" s="21">
        <v>19.38</v>
      </c>
    </row>
    <row r="3831" spans="2:5" x14ac:dyDescent="0.3">
      <c r="B3831" s="19">
        <v>45907.5</v>
      </c>
      <c r="C3831" s="20">
        <v>1681</v>
      </c>
      <c r="D3831" s="21">
        <v>7.4</v>
      </c>
      <c r="E3831" s="21">
        <v>20.170000000000002</v>
      </c>
    </row>
    <row r="3832" spans="2:5" x14ac:dyDescent="0.3">
      <c r="B3832" s="19">
        <v>45907.541666666664</v>
      </c>
      <c r="C3832" s="20">
        <v>1949</v>
      </c>
      <c r="D3832" s="21">
        <v>7.36</v>
      </c>
      <c r="E3832" s="21">
        <v>19.809999999999999</v>
      </c>
    </row>
    <row r="3833" spans="2:5" x14ac:dyDescent="0.3">
      <c r="B3833" s="19">
        <v>45907.583333333336</v>
      </c>
      <c r="C3833" s="20">
        <v>1958</v>
      </c>
      <c r="D3833" s="21">
        <v>7.36</v>
      </c>
      <c r="E3833" s="21">
        <v>19.75</v>
      </c>
    </row>
    <row r="3834" spans="2:5" x14ac:dyDescent="0.3">
      <c r="B3834" s="19">
        <v>45907.625</v>
      </c>
      <c r="C3834" s="20">
        <v>1964</v>
      </c>
      <c r="D3834" s="21">
        <v>7.36</v>
      </c>
      <c r="E3834" s="21">
        <v>19.84</v>
      </c>
    </row>
    <row r="3835" spans="2:5" x14ac:dyDescent="0.3">
      <c r="B3835" s="19">
        <v>45907.666666666664</v>
      </c>
      <c r="C3835" s="20">
        <v>1959</v>
      </c>
      <c r="D3835" s="21">
        <v>7.36</v>
      </c>
      <c r="E3835" s="21">
        <v>19.47</v>
      </c>
    </row>
    <row r="3836" spans="2:5" x14ac:dyDescent="0.3">
      <c r="B3836" s="19">
        <v>45907.708333333336</v>
      </c>
      <c r="C3836" s="20">
        <v>1962</v>
      </c>
      <c r="D3836" s="21">
        <v>7.36</v>
      </c>
      <c r="E3836" s="21">
        <v>19.260000000000002</v>
      </c>
    </row>
    <row r="3837" spans="2:5" x14ac:dyDescent="0.3">
      <c r="B3837" s="19">
        <v>45907.75</v>
      </c>
      <c r="C3837" s="20">
        <v>1969</v>
      </c>
      <c r="D3837" s="21">
        <v>7.36</v>
      </c>
      <c r="E3837" s="21">
        <v>19.079999999999998</v>
      </c>
    </row>
    <row r="3838" spans="2:5" x14ac:dyDescent="0.3">
      <c r="B3838" s="19">
        <v>45907.791666666664</v>
      </c>
      <c r="C3838" s="20">
        <v>1956</v>
      </c>
      <c r="D3838" s="21">
        <v>7.36</v>
      </c>
      <c r="E3838" s="21">
        <v>18.96</v>
      </c>
    </row>
    <row r="3839" spans="2:5" x14ac:dyDescent="0.3">
      <c r="B3839" s="19">
        <v>45907.833333333336</v>
      </c>
      <c r="C3839" s="20">
        <v>1944</v>
      </c>
      <c r="D3839" s="21">
        <v>7.37</v>
      </c>
      <c r="E3839" s="21">
        <v>18.88</v>
      </c>
    </row>
    <row r="3840" spans="2:5" x14ac:dyDescent="0.3">
      <c r="B3840" s="19">
        <v>45907.875</v>
      </c>
      <c r="C3840" s="20">
        <v>1946</v>
      </c>
      <c r="D3840" s="21">
        <v>7.38</v>
      </c>
      <c r="E3840" s="21">
        <v>18.86</v>
      </c>
    </row>
    <row r="3841" spans="2:5" x14ac:dyDescent="0.3">
      <c r="B3841" s="19">
        <v>45907.916666666664</v>
      </c>
      <c r="C3841" s="20">
        <v>1960</v>
      </c>
      <c r="D3841" s="21">
        <v>7.37</v>
      </c>
      <c r="E3841" s="21">
        <v>18.89</v>
      </c>
    </row>
    <row r="3842" spans="2:5" x14ac:dyDescent="0.3">
      <c r="B3842" s="19">
        <v>45907.958333333336</v>
      </c>
      <c r="C3842" s="20">
        <v>1968</v>
      </c>
      <c r="D3842" s="21">
        <v>7.38</v>
      </c>
      <c r="E3842" s="21">
        <v>18.91</v>
      </c>
    </row>
    <row r="3843" spans="2:5" x14ac:dyDescent="0.3">
      <c r="B3843" s="19">
        <v>45908</v>
      </c>
      <c r="C3843" s="20">
        <v>1824</v>
      </c>
      <c r="D3843" s="21">
        <v>7.4</v>
      </c>
      <c r="E3843" s="21">
        <v>18.760000000000002</v>
      </c>
    </row>
    <row r="3844" spans="2:5" x14ac:dyDescent="0.3">
      <c r="B3844" s="19">
        <v>45908.041666666664</v>
      </c>
      <c r="C3844" s="20">
        <v>2009</v>
      </c>
      <c r="D3844" s="21">
        <v>7.36</v>
      </c>
      <c r="E3844" s="21">
        <v>18.739999999999998</v>
      </c>
    </row>
    <row r="3845" spans="2:5" x14ac:dyDescent="0.3">
      <c r="B3845" s="19">
        <v>45908.083333333336</v>
      </c>
      <c r="C3845" s="20">
        <v>2002</v>
      </c>
      <c r="D3845" s="21">
        <v>7.36</v>
      </c>
      <c r="E3845" s="21">
        <v>18.71</v>
      </c>
    </row>
    <row r="3846" spans="2:5" x14ac:dyDescent="0.3">
      <c r="B3846" s="19">
        <v>45908.125</v>
      </c>
      <c r="C3846" s="20">
        <v>2002</v>
      </c>
      <c r="D3846" s="21">
        <v>7.36</v>
      </c>
      <c r="E3846" s="21">
        <v>18.68</v>
      </c>
    </row>
    <row r="3847" spans="2:5" x14ac:dyDescent="0.3">
      <c r="B3847" s="19">
        <v>45908.166666666664</v>
      </c>
      <c r="C3847" s="20">
        <v>2002</v>
      </c>
      <c r="D3847" s="21">
        <v>7.36</v>
      </c>
      <c r="E3847" s="21">
        <v>18.510000000000002</v>
      </c>
    </row>
    <row r="3848" spans="2:5" x14ac:dyDescent="0.3">
      <c r="B3848" s="19">
        <v>45908.208333333336</v>
      </c>
      <c r="C3848" s="20">
        <v>1933</v>
      </c>
      <c r="D3848" s="21">
        <v>7.38</v>
      </c>
      <c r="E3848" s="21">
        <v>18.670000000000002</v>
      </c>
    </row>
    <row r="3849" spans="2:5" x14ac:dyDescent="0.3">
      <c r="B3849" s="19">
        <v>45908.25</v>
      </c>
      <c r="C3849" s="20">
        <v>1918</v>
      </c>
      <c r="D3849" s="21">
        <v>7.38</v>
      </c>
      <c r="E3849" s="21">
        <v>18.489999999999998</v>
      </c>
    </row>
    <row r="3850" spans="2:5" x14ac:dyDescent="0.3">
      <c r="B3850" s="19">
        <v>45908.291666666664</v>
      </c>
      <c r="C3850" s="20">
        <v>1933</v>
      </c>
      <c r="D3850" s="21">
        <v>7.38</v>
      </c>
      <c r="E3850" s="21">
        <v>18.559999999999999</v>
      </c>
    </row>
    <row r="3851" spans="2:5" x14ac:dyDescent="0.3">
      <c r="B3851" s="19">
        <v>45908.333333333336</v>
      </c>
      <c r="C3851" s="20">
        <v>1915</v>
      </c>
      <c r="D3851" s="21">
        <v>7.38</v>
      </c>
      <c r="E3851" s="21">
        <v>19.100000000000001</v>
      </c>
    </row>
    <row r="3852" spans="2:5" x14ac:dyDescent="0.3">
      <c r="B3852" s="19">
        <v>45908.375</v>
      </c>
      <c r="C3852" s="20">
        <v>1904</v>
      </c>
      <c r="D3852" s="21">
        <v>7.38</v>
      </c>
      <c r="E3852" s="21">
        <v>19.79</v>
      </c>
    </row>
    <row r="3853" spans="2:5" x14ac:dyDescent="0.3">
      <c r="B3853" s="19">
        <v>45908.416666666664</v>
      </c>
      <c r="C3853" s="20">
        <v>1593</v>
      </c>
      <c r="D3853" s="21">
        <v>7.41</v>
      </c>
      <c r="E3853" s="21">
        <v>20.48</v>
      </c>
    </row>
    <row r="3854" spans="2:5" x14ac:dyDescent="0.3">
      <c r="B3854" s="19">
        <v>45908.458333333336</v>
      </c>
      <c r="C3854" s="20">
        <v>1869</v>
      </c>
      <c r="D3854" s="21">
        <v>7.36</v>
      </c>
      <c r="E3854" s="21">
        <v>22.08</v>
      </c>
    </row>
    <row r="3855" spans="2:5" x14ac:dyDescent="0.3">
      <c r="B3855" s="19">
        <v>45908.5</v>
      </c>
      <c r="C3855" s="20">
        <v>1847</v>
      </c>
      <c r="D3855" s="21">
        <v>7.36</v>
      </c>
      <c r="E3855" s="21">
        <v>24.06</v>
      </c>
    </row>
    <row r="3856" spans="2:5" x14ac:dyDescent="0.3">
      <c r="B3856" s="19">
        <v>45908.541666666664</v>
      </c>
      <c r="C3856" s="20">
        <v>1855</v>
      </c>
      <c r="D3856" s="21">
        <v>7.36</v>
      </c>
      <c r="E3856" s="21">
        <v>23.86</v>
      </c>
    </row>
    <row r="3857" spans="2:5" x14ac:dyDescent="0.3">
      <c r="B3857" s="19">
        <v>45908.583333333336</v>
      </c>
      <c r="C3857" s="20">
        <v>1872</v>
      </c>
      <c r="D3857" s="21">
        <v>7.35</v>
      </c>
      <c r="E3857" s="21">
        <v>23.17</v>
      </c>
    </row>
    <row r="3858" spans="2:5" x14ac:dyDescent="0.3">
      <c r="B3858" s="19">
        <v>45908.625</v>
      </c>
      <c r="C3858" s="20">
        <v>1700</v>
      </c>
      <c r="D3858" s="21">
        <v>7.38</v>
      </c>
      <c r="E3858" s="21">
        <v>22.46</v>
      </c>
    </row>
    <row r="3859" spans="2:5" x14ac:dyDescent="0.3">
      <c r="B3859" s="19">
        <v>45908.666666666664</v>
      </c>
      <c r="C3859" s="20">
        <v>1308</v>
      </c>
      <c r="D3859" s="21">
        <v>7.43</v>
      </c>
      <c r="E3859" s="21">
        <v>22.37</v>
      </c>
    </row>
    <row r="3860" spans="2:5" x14ac:dyDescent="0.3">
      <c r="B3860" s="19">
        <v>45908.708333333336</v>
      </c>
      <c r="C3860" s="20">
        <v>1303</v>
      </c>
      <c r="D3860" s="21">
        <v>7.43</v>
      </c>
      <c r="E3860" s="21">
        <v>21.73</v>
      </c>
    </row>
    <row r="3861" spans="2:5" x14ac:dyDescent="0.3">
      <c r="B3861" s="19">
        <v>45908.75</v>
      </c>
      <c r="C3861" s="20">
        <v>1448</v>
      </c>
      <c r="D3861" s="21">
        <v>7.41</v>
      </c>
      <c r="E3861" s="21">
        <v>21.26</v>
      </c>
    </row>
    <row r="3862" spans="2:5" x14ac:dyDescent="0.3">
      <c r="B3862" s="19">
        <v>45908.791666666664</v>
      </c>
      <c r="C3862" s="20">
        <v>1817</v>
      </c>
      <c r="D3862" s="21">
        <v>7.36</v>
      </c>
      <c r="E3862" s="21">
        <v>20.65</v>
      </c>
    </row>
    <row r="3863" spans="2:5" x14ac:dyDescent="0.3">
      <c r="B3863" s="19">
        <v>45908.833333333336</v>
      </c>
      <c r="C3863" s="20">
        <v>1941</v>
      </c>
      <c r="D3863" s="21">
        <v>7.34</v>
      </c>
      <c r="E3863" s="21">
        <v>20.239999999999998</v>
      </c>
    </row>
    <row r="3864" spans="2:5" x14ac:dyDescent="0.3">
      <c r="B3864" s="19">
        <v>45908.875</v>
      </c>
      <c r="C3864" s="20">
        <v>1904</v>
      </c>
      <c r="D3864" s="21">
        <v>7.36</v>
      </c>
      <c r="E3864" s="21">
        <v>19.96</v>
      </c>
    </row>
    <row r="3865" spans="2:5" x14ac:dyDescent="0.3">
      <c r="B3865" s="19">
        <v>45908.916666666664</v>
      </c>
      <c r="C3865" s="20">
        <v>1911</v>
      </c>
      <c r="D3865" s="21">
        <v>7.36</v>
      </c>
      <c r="E3865" s="21">
        <v>19.96</v>
      </c>
    </row>
    <row r="3866" spans="2:5" x14ac:dyDescent="0.3">
      <c r="B3866" s="19">
        <v>45908.958333333336</v>
      </c>
      <c r="C3866" s="20">
        <v>1810</v>
      </c>
      <c r="D3866" s="21">
        <v>7.36</v>
      </c>
      <c r="E3866" s="21">
        <v>19.64</v>
      </c>
    </row>
    <row r="3867" spans="2:5" x14ac:dyDescent="0.3">
      <c r="B3867" s="19">
        <v>45909</v>
      </c>
      <c r="C3867" s="20">
        <v>1920</v>
      </c>
      <c r="D3867" s="21">
        <v>7.35</v>
      </c>
      <c r="E3867" s="21">
        <v>19.27</v>
      </c>
    </row>
    <row r="3868" spans="2:5" x14ac:dyDescent="0.3">
      <c r="B3868" s="19">
        <v>45909.041666666664</v>
      </c>
      <c r="C3868" s="20">
        <v>1901</v>
      </c>
      <c r="D3868" s="21">
        <v>7.35</v>
      </c>
      <c r="E3868" s="21">
        <v>19.04</v>
      </c>
    </row>
    <row r="3869" spans="2:5" x14ac:dyDescent="0.3">
      <c r="B3869" s="19">
        <v>45909.083333333336</v>
      </c>
      <c r="C3869" s="20">
        <v>1894</v>
      </c>
      <c r="D3869" s="21">
        <v>7.35</v>
      </c>
      <c r="E3869" s="21">
        <v>18.93</v>
      </c>
    </row>
    <row r="3870" spans="2:5" x14ac:dyDescent="0.3">
      <c r="B3870" s="19">
        <v>45909.125</v>
      </c>
      <c r="C3870" s="20">
        <v>1667</v>
      </c>
      <c r="D3870" s="21">
        <v>7.36</v>
      </c>
      <c r="E3870" s="21">
        <v>24.85</v>
      </c>
    </row>
    <row r="3871" spans="2:5" x14ac:dyDescent="0.3">
      <c r="B3871" s="19">
        <v>45909.166666666664</v>
      </c>
      <c r="C3871" s="20">
        <v>1856</v>
      </c>
      <c r="D3871" s="21">
        <v>7.33</v>
      </c>
      <c r="E3871" s="21">
        <v>25.97</v>
      </c>
    </row>
    <row r="3872" spans="2:5" x14ac:dyDescent="0.3">
      <c r="B3872" s="19">
        <v>45909.208333333336</v>
      </c>
      <c r="C3872" s="20">
        <v>1853</v>
      </c>
      <c r="D3872" s="21">
        <v>7.33</v>
      </c>
      <c r="E3872" s="21">
        <v>26.24</v>
      </c>
    </row>
    <row r="3873" spans="2:5" x14ac:dyDescent="0.3">
      <c r="B3873" s="19">
        <v>45909.25</v>
      </c>
      <c r="C3873" s="20">
        <v>1860</v>
      </c>
      <c r="D3873" s="21">
        <v>7.33</v>
      </c>
      <c r="E3873" s="21">
        <v>26.28</v>
      </c>
    </row>
    <row r="3874" spans="2:5" x14ac:dyDescent="0.3">
      <c r="B3874" s="19">
        <v>45909.291666666664</v>
      </c>
      <c r="C3874" s="20">
        <v>1861</v>
      </c>
      <c r="D3874" s="21">
        <v>7.33</v>
      </c>
      <c r="E3874" s="21">
        <v>26.11</v>
      </c>
    </row>
    <row r="3875" spans="2:5" x14ac:dyDescent="0.3">
      <c r="B3875" s="19">
        <v>45909.333333333336</v>
      </c>
      <c r="C3875" s="20">
        <v>1854</v>
      </c>
      <c r="D3875" s="21">
        <v>7.33</v>
      </c>
      <c r="E3875" s="21">
        <v>27.35</v>
      </c>
    </row>
    <row r="3876" spans="2:5" x14ac:dyDescent="0.3">
      <c r="B3876" s="19">
        <v>45909.375</v>
      </c>
      <c r="C3876" s="20">
        <v>1886</v>
      </c>
      <c r="D3876" s="21">
        <v>7.34</v>
      </c>
      <c r="E3876" s="21">
        <v>23.9</v>
      </c>
    </row>
    <row r="3877" spans="2:5" x14ac:dyDescent="0.3">
      <c r="B3877" s="19">
        <v>45909.416666666664</v>
      </c>
      <c r="C3877" s="20">
        <v>1267</v>
      </c>
      <c r="D3877" s="21">
        <v>7.42</v>
      </c>
      <c r="E3877" s="21">
        <v>24.31</v>
      </c>
    </row>
    <row r="3878" spans="2:5" x14ac:dyDescent="0.3">
      <c r="B3878" s="19">
        <v>45909.458333333336</v>
      </c>
      <c r="C3878" s="20">
        <v>1000</v>
      </c>
      <c r="D3878" s="21">
        <v>7.45</v>
      </c>
      <c r="E3878" s="21">
        <v>28.18</v>
      </c>
    </row>
    <row r="3879" spans="2:5" x14ac:dyDescent="0.3">
      <c r="B3879" s="19">
        <v>45909.5</v>
      </c>
      <c r="C3879" s="20">
        <v>567</v>
      </c>
      <c r="D3879" s="21">
        <v>7.47</v>
      </c>
      <c r="E3879" s="21">
        <v>28.16</v>
      </c>
    </row>
    <row r="3880" spans="2:5" x14ac:dyDescent="0.3">
      <c r="B3880" s="19">
        <v>45909.541666666664</v>
      </c>
      <c r="C3880" s="20">
        <v>579</v>
      </c>
      <c r="D3880" s="21">
        <v>7.47</v>
      </c>
      <c r="E3880" s="21">
        <v>26.24</v>
      </c>
    </row>
    <row r="3881" spans="2:5" x14ac:dyDescent="0.3">
      <c r="B3881" s="19">
        <v>45909.583333333336</v>
      </c>
      <c r="C3881" s="20">
        <v>544</v>
      </c>
      <c r="D3881" s="21">
        <v>7.45</v>
      </c>
      <c r="E3881" s="21">
        <v>27.82</v>
      </c>
    </row>
    <row r="3882" spans="2:5" x14ac:dyDescent="0.3">
      <c r="B3882" s="19">
        <v>45909.625</v>
      </c>
      <c r="C3882" s="20">
        <v>29</v>
      </c>
      <c r="D3882" s="21">
        <v>7.45</v>
      </c>
      <c r="E3882" s="21">
        <v>30.85</v>
      </c>
    </row>
    <row r="3883" spans="2:5" x14ac:dyDescent="0.3">
      <c r="B3883" s="19">
        <v>45909.666666666664</v>
      </c>
      <c r="C3883" s="20">
        <v>65</v>
      </c>
      <c r="D3883" s="21">
        <v>7.45</v>
      </c>
      <c r="E3883" s="21">
        <v>31.17</v>
      </c>
    </row>
    <row r="3884" spans="2:5" x14ac:dyDescent="0.3">
      <c r="B3884" s="19">
        <v>45909.708333333336</v>
      </c>
      <c r="C3884" s="20">
        <v>542</v>
      </c>
      <c r="D3884" s="21">
        <v>7.43</v>
      </c>
      <c r="E3884" s="21">
        <v>28.62</v>
      </c>
    </row>
    <row r="3885" spans="2:5" x14ac:dyDescent="0.3">
      <c r="B3885" s="19">
        <v>45909.75</v>
      </c>
      <c r="C3885" s="20">
        <v>584</v>
      </c>
      <c r="D3885" s="21">
        <v>7.44</v>
      </c>
      <c r="E3885" s="21">
        <v>25.84</v>
      </c>
    </row>
    <row r="3886" spans="2:5" x14ac:dyDescent="0.3">
      <c r="B3886" s="19">
        <v>45909.791666666664</v>
      </c>
      <c r="C3886" s="20">
        <v>624</v>
      </c>
      <c r="D3886" s="21">
        <v>7.45</v>
      </c>
      <c r="E3886" s="21">
        <v>21.88</v>
      </c>
    </row>
    <row r="3887" spans="2:5" x14ac:dyDescent="0.3">
      <c r="B3887" s="19">
        <v>45909.833333333336</v>
      </c>
      <c r="C3887" s="20">
        <v>879</v>
      </c>
      <c r="D3887" s="21">
        <v>7.44</v>
      </c>
      <c r="E3887" s="21">
        <v>20.100000000000001</v>
      </c>
    </row>
    <row r="3888" spans="2:5" x14ac:dyDescent="0.3">
      <c r="B3888" s="19">
        <v>45909.875</v>
      </c>
      <c r="C3888" s="20">
        <v>1310</v>
      </c>
      <c r="D3888" s="21">
        <v>7.41</v>
      </c>
      <c r="E3888" s="21">
        <v>19.41</v>
      </c>
    </row>
    <row r="3889" spans="2:5" x14ac:dyDescent="0.3">
      <c r="B3889" s="19">
        <v>45909.916666666664</v>
      </c>
      <c r="C3889" s="20">
        <v>1321</v>
      </c>
      <c r="D3889" s="21">
        <v>7.41</v>
      </c>
      <c r="E3889" s="21">
        <v>18.78</v>
      </c>
    </row>
    <row r="3890" spans="2:5" x14ac:dyDescent="0.3">
      <c r="B3890" s="19">
        <v>45909.958333333336</v>
      </c>
      <c r="C3890" s="20">
        <v>1302</v>
      </c>
      <c r="D3890" s="21">
        <v>7.42</v>
      </c>
      <c r="E3890" s="21">
        <v>18.399999999999999</v>
      </c>
    </row>
    <row r="3891" spans="2:5" x14ac:dyDescent="0.3">
      <c r="B3891" s="19">
        <v>45910</v>
      </c>
      <c r="C3891" s="20">
        <v>1275</v>
      </c>
      <c r="D3891" s="21">
        <v>7.42</v>
      </c>
      <c r="E3891" s="21">
        <v>17.75</v>
      </c>
    </row>
    <row r="3892" spans="2:5" x14ac:dyDescent="0.3">
      <c r="B3892" s="19">
        <v>45910.041666666664</v>
      </c>
      <c r="C3892" s="20">
        <v>1278</v>
      </c>
      <c r="D3892" s="21">
        <v>7.43</v>
      </c>
      <c r="E3892" s="21">
        <v>17.399999999999999</v>
      </c>
    </row>
    <row r="3893" spans="2:5" x14ac:dyDescent="0.3">
      <c r="B3893" s="19">
        <v>45910.083333333336</v>
      </c>
      <c r="C3893" s="20">
        <v>1300</v>
      </c>
      <c r="D3893" s="21">
        <v>7.41</v>
      </c>
      <c r="E3893" s="21">
        <v>17.09</v>
      </c>
    </row>
    <row r="3894" spans="2:5" x14ac:dyDescent="0.3">
      <c r="B3894" s="19">
        <v>45910.125</v>
      </c>
      <c r="C3894" s="20">
        <v>1330</v>
      </c>
      <c r="D3894" s="21">
        <v>7.41</v>
      </c>
      <c r="E3894" s="21">
        <v>16.95</v>
      </c>
    </row>
    <row r="3895" spans="2:5" x14ac:dyDescent="0.3">
      <c r="B3895" s="19">
        <v>45910.166666666664</v>
      </c>
      <c r="C3895" s="20">
        <v>1338</v>
      </c>
      <c r="D3895" s="21">
        <v>7.41</v>
      </c>
      <c r="E3895" s="21">
        <v>16.690000000000001</v>
      </c>
    </row>
    <row r="3896" spans="2:5" x14ac:dyDescent="0.3">
      <c r="B3896" s="19">
        <v>45910.208333333336</v>
      </c>
      <c r="C3896" s="20">
        <v>1339</v>
      </c>
      <c r="D3896" s="21">
        <v>7.41</v>
      </c>
      <c r="E3896" s="21">
        <v>16.53</v>
      </c>
    </row>
    <row r="3897" spans="2:5" x14ac:dyDescent="0.3">
      <c r="B3897" s="19">
        <v>45910.25</v>
      </c>
      <c r="C3897" s="20">
        <v>1341</v>
      </c>
      <c r="D3897" s="21">
        <v>7.41</v>
      </c>
      <c r="E3897" s="21">
        <v>16.329999999999998</v>
      </c>
    </row>
    <row r="3898" spans="2:5" x14ac:dyDescent="0.3">
      <c r="B3898" s="19">
        <v>45910.291666666664</v>
      </c>
      <c r="C3898" s="20">
        <v>907</v>
      </c>
      <c r="D3898" s="21">
        <v>7.46</v>
      </c>
      <c r="E3898" s="21">
        <v>16.86</v>
      </c>
    </row>
    <row r="3899" spans="2:5" x14ac:dyDescent="0.3">
      <c r="B3899" s="19">
        <v>45910.333333333336</v>
      </c>
      <c r="C3899" s="20">
        <v>1378</v>
      </c>
      <c r="D3899" s="21">
        <v>7.41</v>
      </c>
      <c r="E3899" s="21">
        <v>18.04</v>
      </c>
    </row>
    <row r="3900" spans="2:5" x14ac:dyDescent="0.3">
      <c r="B3900" s="19">
        <v>45910.375</v>
      </c>
      <c r="C3900" s="20">
        <v>1280</v>
      </c>
      <c r="D3900" s="21">
        <v>7.42</v>
      </c>
      <c r="E3900" s="21">
        <v>21.52</v>
      </c>
    </row>
    <row r="3901" spans="2:5" x14ac:dyDescent="0.3">
      <c r="B3901" s="19">
        <v>45910.416666666664</v>
      </c>
      <c r="C3901" s="20">
        <v>1253</v>
      </c>
      <c r="D3901" s="21">
        <v>7.43</v>
      </c>
      <c r="E3901" s="21">
        <v>24.4</v>
      </c>
    </row>
    <row r="3902" spans="2:5" x14ac:dyDescent="0.3">
      <c r="B3902" s="19">
        <v>45910.458333333336</v>
      </c>
      <c r="C3902" s="20">
        <v>1107</v>
      </c>
      <c r="D3902" s="21">
        <v>7.42</v>
      </c>
      <c r="E3902" s="21">
        <v>27.8</v>
      </c>
    </row>
    <row r="3903" spans="2:5" x14ac:dyDescent="0.3">
      <c r="B3903" s="19">
        <v>45910.5</v>
      </c>
      <c r="C3903" s="20">
        <v>1751</v>
      </c>
      <c r="D3903" s="21">
        <v>7.35</v>
      </c>
      <c r="E3903" s="21">
        <v>23.88</v>
      </c>
    </row>
    <row r="3904" spans="2:5" x14ac:dyDescent="0.3">
      <c r="B3904" s="19">
        <v>45910.541666666664</v>
      </c>
      <c r="C3904" s="20">
        <v>1888</v>
      </c>
      <c r="D3904" s="21">
        <v>7.34</v>
      </c>
      <c r="E3904" s="21">
        <v>22.57</v>
      </c>
    </row>
    <row r="3905" spans="2:5" x14ac:dyDescent="0.3">
      <c r="B3905" s="19">
        <v>45910.583333333336</v>
      </c>
      <c r="C3905" s="20">
        <v>1870</v>
      </c>
      <c r="D3905" s="21">
        <v>7.34</v>
      </c>
      <c r="E3905" s="21">
        <v>22.15</v>
      </c>
    </row>
    <row r="3906" spans="2:5" x14ac:dyDescent="0.3">
      <c r="B3906" s="19">
        <v>45910.625</v>
      </c>
      <c r="C3906" s="20">
        <v>1875</v>
      </c>
      <c r="D3906" s="21">
        <v>7.34</v>
      </c>
      <c r="E3906" s="21">
        <v>21.43</v>
      </c>
    </row>
    <row r="3907" spans="2:5" x14ac:dyDescent="0.3">
      <c r="B3907" s="19">
        <v>45910.666666666664</v>
      </c>
      <c r="C3907" s="20">
        <v>1885</v>
      </c>
      <c r="D3907" s="21">
        <v>7.34</v>
      </c>
      <c r="E3907" s="21">
        <v>20.97</v>
      </c>
    </row>
    <row r="3908" spans="2:5" x14ac:dyDescent="0.3">
      <c r="B3908" s="19">
        <v>45910.708333333336</v>
      </c>
      <c r="C3908" s="20">
        <v>1898</v>
      </c>
      <c r="D3908" s="21">
        <v>7.35</v>
      </c>
      <c r="E3908" s="21">
        <v>20.25</v>
      </c>
    </row>
    <row r="3909" spans="2:5" x14ac:dyDescent="0.3">
      <c r="B3909" s="19">
        <v>45910.75</v>
      </c>
      <c r="C3909" s="20">
        <v>1831</v>
      </c>
      <c r="D3909" s="21">
        <v>7.36</v>
      </c>
      <c r="E3909" s="21">
        <v>19.690000000000001</v>
      </c>
    </row>
    <row r="3910" spans="2:5" x14ac:dyDescent="0.3">
      <c r="B3910" s="19">
        <v>45910.791666666664</v>
      </c>
      <c r="C3910" s="20">
        <v>1156</v>
      </c>
      <c r="D3910" s="21">
        <v>7.43</v>
      </c>
      <c r="E3910" s="21">
        <v>19.399999999999999</v>
      </c>
    </row>
    <row r="3911" spans="2:5" x14ac:dyDescent="0.3">
      <c r="B3911" s="19">
        <v>45910.833333333336</v>
      </c>
      <c r="C3911" s="20">
        <v>1335</v>
      </c>
      <c r="D3911" s="21">
        <v>7.41</v>
      </c>
      <c r="E3911" s="21">
        <v>19.14</v>
      </c>
    </row>
    <row r="3912" spans="2:5" x14ac:dyDescent="0.3">
      <c r="B3912" s="19">
        <v>45910.875</v>
      </c>
      <c r="C3912" s="20">
        <v>1373</v>
      </c>
      <c r="D3912" s="21">
        <v>7.42</v>
      </c>
      <c r="E3912" s="21">
        <v>19</v>
      </c>
    </row>
    <row r="3913" spans="2:5" x14ac:dyDescent="0.3">
      <c r="B3913" s="19">
        <v>45910.916666666664</v>
      </c>
      <c r="C3913" s="20">
        <v>1337</v>
      </c>
      <c r="D3913" s="21">
        <v>7.42</v>
      </c>
      <c r="E3913" s="21">
        <v>18.82</v>
      </c>
    </row>
    <row r="3914" spans="2:5" x14ac:dyDescent="0.3">
      <c r="B3914" s="19">
        <v>45910.958333333336</v>
      </c>
      <c r="C3914" s="20">
        <v>1346</v>
      </c>
      <c r="D3914" s="21">
        <v>7.42</v>
      </c>
      <c r="E3914" s="21">
        <v>18.579999999999998</v>
      </c>
    </row>
    <row r="3915" spans="2:5" x14ac:dyDescent="0.3">
      <c r="B3915" s="19">
        <v>45911</v>
      </c>
      <c r="C3915" s="20">
        <v>1370</v>
      </c>
      <c r="D3915" s="21">
        <v>7.42</v>
      </c>
      <c r="E3915" s="21">
        <v>18.23</v>
      </c>
    </row>
    <row r="3916" spans="2:5" x14ac:dyDescent="0.3">
      <c r="B3916" s="19">
        <v>45911.041666666664</v>
      </c>
      <c r="C3916" s="20">
        <v>1364</v>
      </c>
      <c r="D3916" s="21">
        <v>7.42</v>
      </c>
      <c r="E3916" s="21">
        <v>17.809999999999999</v>
      </c>
    </row>
    <row r="3917" spans="2:5" x14ac:dyDescent="0.3">
      <c r="B3917" s="19">
        <v>45911.083333333336</v>
      </c>
      <c r="C3917" s="20">
        <v>1333</v>
      </c>
      <c r="D3917" s="21">
        <v>7.42</v>
      </c>
      <c r="E3917" s="21">
        <v>16.89</v>
      </c>
    </row>
    <row r="3918" spans="2:5" x14ac:dyDescent="0.3">
      <c r="B3918" s="19">
        <v>45911.125</v>
      </c>
      <c r="C3918" s="20">
        <v>1327</v>
      </c>
      <c r="D3918" s="21">
        <v>7.42</v>
      </c>
      <c r="E3918" s="21">
        <v>16.55</v>
      </c>
    </row>
    <row r="3919" spans="2:5" x14ac:dyDescent="0.3">
      <c r="B3919" s="19">
        <v>45911.166666666664</v>
      </c>
      <c r="C3919" s="20">
        <v>827</v>
      </c>
      <c r="D3919" s="21">
        <v>7.47</v>
      </c>
      <c r="E3919" s="21">
        <v>16.05</v>
      </c>
    </row>
    <row r="3920" spans="2:5" x14ac:dyDescent="0.3">
      <c r="B3920" s="19">
        <v>45911.208333333336</v>
      </c>
      <c r="C3920" s="20">
        <v>707</v>
      </c>
      <c r="D3920" s="21">
        <v>7.48</v>
      </c>
      <c r="E3920" s="21">
        <v>16.260000000000002</v>
      </c>
    </row>
    <row r="3921" spans="2:5" x14ac:dyDescent="0.3">
      <c r="B3921" s="19">
        <v>45911.25</v>
      </c>
      <c r="C3921" s="20">
        <v>645</v>
      </c>
      <c r="D3921" s="21">
        <v>7.47</v>
      </c>
      <c r="E3921" s="21">
        <v>16.559999999999999</v>
      </c>
    </row>
    <row r="3922" spans="2:5" x14ac:dyDescent="0.3">
      <c r="B3922" s="19">
        <v>45911.291666666664</v>
      </c>
      <c r="C3922" s="20">
        <v>1143</v>
      </c>
      <c r="D3922" s="21">
        <v>7.43</v>
      </c>
      <c r="E3922" s="21">
        <v>16.920000000000002</v>
      </c>
    </row>
    <row r="3923" spans="2:5" x14ac:dyDescent="0.3">
      <c r="B3923" s="19">
        <v>45911.333333333336</v>
      </c>
      <c r="C3923" s="20">
        <v>1406</v>
      </c>
      <c r="D3923" s="21">
        <v>7.39</v>
      </c>
      <c r="E3923" s="21">
        <v>21.36</v>
      </c>
    </row>
    <row r="3924" spans="2:5" x14ac:dyDescent="0.3">
      <c r="B3924" s="19">
        <v>45911.375</v>
      </c>
      <c r="C3924" s="20">
        <v>1906</v>
      </c>
      <c r="D3924" s="21">
        <v>7.33</v>
      </c>
      <c r="E3924" s="21">
        <v>24.75</v>
      </c>
    </row>
    <row r="3925" spans="2:5" x14ac:dyDescent="0.3">
      <c r="B3925" s="19">
        <v>45911.416666666664</v>
      </c>
      <c r="C3925" s="20">
        <v>2395</v>
      </c>
      <c r="D3925" s="21">
        <v>7.27</v>
      </c>
      <c r="E3925" s="21">
        <v>24.6</v>
      </c>
    </row>
    <row r="3926" spans="2:5" x14ac:dyDescent="0.3">
      <c r="B3926" s="19">
        <v>45911.458333333336</v>
      </c>
      <c r="C3926" s="20">
        <v>2446</v>
      </c>
      <c r="D3926" s="21">
        <v>7.27</v>
      </c>
      <c r="E3926" s="21">
        <v>26.78</v>
      </c>
    </row>
    <row r="3927" spans="2:5" x14ac:dyDescent="0.3">
      <c r="B3927" s="19">
        <v>45911.5</v>
      </c>
      <c r="C3927" s="20">
        <v>2456</v>
      </c>
      <c r="D3927" s="21">
        <v>7.27</v>
      </c>
      <c r="E3927" s="21">
        <v>24.2</v>
      </c>
    </row>
    <row r="3928" spans="2:5" x14ac:dyDescent="0.3">
      <c r="B3928" s="19">
        <v>45911.541666666664</v>
      </c>
      <c r="C3928" s="20">
        <v>2439</v>
      </c>
      <c r="D3928" s="21">
        <v>7.27</v>
      </c>
      <c r="E3928" s="21">
        <v>24.33</v>
      </c>
    </row>
    <row r="3929" spans="2:5" x14ac:dyDescent="0.3">
      <c r="B3929" s="19">
        <v>45911.583333333336</v>
      </c>
      <c r="C3929" s="20">
        <v>2448</v>
      </c>
      <c r="D3929" s="21">
        <v>7.27</v>
      </c>
      <c r="E3929" s="21">
        <v>24.14</v>
      </c>
    </row>
    <row r="3930" spans="2:5" x14ac:dyDescent="0.3">
      <c r="B3930" s="19">
        <v>45911.625</v>
      </c>
      <c r="C3930" s="20">
        <v>2447</v>
      </c>
      <c r="D3930" s="21">
        <v>7.27</v>
      </c>
      <c r="E3930" s="21">
        <v>23.57</v>
      </c>
    </row>
    <row r="3931" spans="2:5" x14ac:dyDescent="0.3">
      <c r="B3931" s="19">
        <v>45911.666666666664</v>
      </c>
      <c r="C3931" s="20">
        <v>2460</v>
      </c>
      <c r="D3931" s="21">
        <v>7.27</v>
      </c>
      <c r="E3931" s="21">
        <v>23.43</v>
      </c>
    </row>
    <row r="3932" spans="2:5" x14ac:dyDescent="0.3">
      <c r="B3932" s="19">
        <v>45911.708333333336</v>
      </c>
      <c r="C3932" s="20">
        <v>2450</v>
      </c>
      <c r="D3932" s="21">
        <v>7.27</v>
      </c>
      <c r="E3932" s="21">
        <v>22.49</v>
      </c>
    </row>
    <row r="3933" spans="2:5" x14ac:dyDescent="0.3">
      <c r="B3933" s="19">
        <v>45911.75</v>
      </c>
      <c r="C3933" s="20">
        <v>2375</v>
      </c>
      <c r="D3933" s="21">
        <v>7.29</v>
      </c>
      <c r="E3933" s="21">
        <v>20.89</v>
      </c>
    </row>
    <row r="3934" spans="2:5" x14ac:dyDescent="0.3">
      <c r="B3934" s="19">
        <v>45911.791666666664</v>
      </c>
      <c r="C3934" s="20">
        <v>2381</v>
      </c>
      <c r="D3934" s="21">
        <v>7.3</v>
      </c>
      <c r="E3934" s="21">
        <v>20.09</v>
      </c>
    </row>
    <row r="3935" spans="2:5" x14ac:dyDescent="0.3">
      <c r="B3935" s="19">
        <v>45911.833333333336</v>
      </c>
      <c r="C3935" s="20">
        <v>2268</v>
      </c>
      <c r="D3935" s="21">
        <v>7.31</v>
      </c>
      <c r="E3935" s="21">
        <v>19.690000000000001</v>
      </c>
    </row>
    <row r="3936" spans="2:5" x14ac:dyDescent="0.3">
      <c r="B3936" s="19">
        <v>45911.875</v>
      </c>
      <c r="C3936" s="20">
        <v>2534</v>
      </c>
      <c r="D3936" s="21">
        <v>7.28</v>
      </c>
      <c r="E3936" s="21">
        <v>18.989999999999998</v>
      </c>
    </row>
    <row r="3937" spans="2:5" x14ac:dyDescent="0.3">
      <c r="B3937" s="19">
        <v>45911.916666666664</v>
      </c>
      <c r="C3937" s="20">
        <v>2516</v>
      </c>
      <c r="D3937" s="21">
        <v>7.29</v>
      </c>
      <c r="E3937" s="21">
        <v>18.09</v>
      </c>
    </row>
    <row r="3938" spans="2:5" x14ac:dyDescent="0.3">
      <c r="B3938" s="19">
        <v>45911.958333333336</v>
      </c>
      <c r="C3938" s="20">
        <v>2675</v>
      </c>
      <c r="D3938" s="21">
        <v>7.26</v>
      </c>
      <c r="E3938" s="21">
        <v>17.43</v>
      </c>
    </row>
    <row r="3939" spans="2:5" x14ac:dyDescent="0.3">
      <c r="B3939" s="19">
        <v>45912</v>
      </c>
      <c r="C3939" s="20">
        <v>3141</v>
      </c>
      <c r="D3939" s="21">
        <v>7.21</v>
      </c>
      <c r="E3939" s="21">
        <v>16.84</v>
      </c>
    </row>
    <row r="3940" spans="2:5" x14ac:dyDescent="0.3">
      <c r="B3940" s="19">
        <v>45912.041666666664</v>
      </c>
      <c r="C3940" s="20">
        <v>3100</v>
      </c>
      <c r="D3940" s="21">
        <v>7.22</v>
      </c>
      <c r="E3940" s="21">
        <v>17.13</v>
      </c>
    </row>
    <row r="3941" spans="2:5" x14ac:dyDescent="0.3">
      <c r="B3941" s="19">
        <v>45912.083333333336</v>
      </c>
      <c r="C3941" s="20">
        <v>2971</v>
      </c>
      <c r="D3941" s="21">
        <v>7.24</v>
      </c>
      <c r="E3941" s="21">
        <v>17.57</v>
      </c>
    </row>
    <row r="3942" spans="2:5" x14ac:dyDescent="0.3">
      <c r="B3942" s="19">
        <v>45912.125</v>
      </c>
      <c r="C3942" s="20">
        <v>2299</v>
      </c>
      <c r="D3942" s="21">
        <v>7.34</v>
      </c>
      <c r="E3942" s="21">
        <v>17.829999999999998</v>
      </c>
    </row>
    <row r="3943" spans="2:5" x14ac:dyDescent="0.3">
      <c r="B3943" s="19">
        <v>45912.166666666664</v>
      </c>
      <c r="C3943" s="20">
        <v>1952</v>
      </c>
      <c r="D3943" s="21">
        <v>7.38</v>
      </c>
      <c r="E3943" s="21">
        <v>17.940000000000001</v>
      </c>
    </row>
    <row r="3944" spans="2:5" x14ac:dyDescent="0.3">
      <c r="B3944" s="19">
        <v>45912.208333333336</v>
      </c>
      <c r="C3944" s="20">
        <v>1681</v>
      </c>
      <c r="D3944" s="21">
        <v>7.41</v>
      </c>
      <c r="E3944" s="21">
        <v>18.329999999999998</v>
      </c>
    </row>
    <row r="3945" spans="2:5" x14ac:dyDescent="0.3">
      <c r="B3945" s="19">
        <v>45912.25</v>
      </c>
      <c r="C3945" s="20">
        <v>1346</v>
      </c>
      <c r="D3945" s="21">
        <v>7.43</v>
      </c>
      <c r="E3945" s="21">
        <v>18.89</v>
      </c>
    </row>
    <row r="3946" spans="2:5" x14ac:dyDescent="0.3">
      <c r="B3946" s="19">
        <v>45912.291666666664</v>
      </c>
      <c r="C3946" s="20">
        <v>1293</v>
      </c>
      <c r="D3946" s="21">
        <v>7.42</v>
      </c>
      <c r="E3946" s="21">
        <v>18.87</v>
      </c>
    </row>
    <row r="3947" spans="2:5" x14ac:dyDescent="0.3">
      <c r="B3947" s="19">
        <v>45912.333333333336</v>
      </c>
      <c r="C3947" s="20">
        <v>1307</v>
      </c>
      <c r="D3947" s="21">
        <v>7.42</v>
      </c>
      <c r="E3947" s="21">
        <v>19</v>
      </c>
    </row>
    <row r="3948" spans="2:5" x14ac:dyDescent="0.3">
      <c r="B3948" s="19">
        <v>45912.375</v>
      </c>
      <c r="C3948" s="20">
        <v>1304</v>
      </c>
      <c r="D3948" s="21">
        <v>7.41</v>
      </c>
      <c r="E3948" s="21">
        <v>19.43</v>
      </c>
    </row>
    <row r="3949" spans="2:5" x14ac:dyDescent="0.3">
      <c r="B3949" s="19">
        <v>45912.416666666664</v>
      </c>
      <c r="C3949" s="20">
        <v>1308</v>
      </c>
      <c r="D3949" s="21">
        <v>7.41</v>
      </c>
      <c r="E3949" s="21">
        <v>19.96</v>
      </c>
    </row>
    <row r="3950" spans="2:5" x14ac:dyDescent="0.3">
      <c r="B3950" s="19">
        <v>45912.458333333336</v>
      </c>
      <c r="C3950" s="20">
        <v>1302</v>
      </c>
      <c r="D3950" s="21">
        <v>7.43</v>
      </c>
      <c r="E3950" s="21">
        <v>20.149999999999999</v>
      </c>
    </row>
    <row r="3951" spans="2:5" x14ac:dyDescent="0.3">
      <c r="B3951" s="19">
        <v>45912.5</v>
      </c>
      <c r="C3951" s="20">
        <v>1311</v>
      </c>
      <c r="D3951" s="21">
        <v>7.43</v>
      </c>
      <c r="E3951" s="21">
        <v>19.89</v>
      </c>
    </row>
    <row r="3952" spans="2:5" x14ac:dyDescent="0.3">
      <c r="B3952" s="19">
        <v>45912.541666666664</v>
      </c>
      <c r="C3952" s="20">
        <v>1839</v>
      </c>
      <c r="D3952" s="21">
        <v>7.36</v>
      </c>
      <c r="E3952" s="21">
        <v>19.43</v>
      </c>
    </row>
    <row r="3953" spans="2:5" x14ac:dyDescent="0.3">
      <c r="B3953" s="19">
        <v>45912.583333333336</v>
      </c>
      <c r="C3953" s="20">
        <v>1320</v>
      </c>
      <c r="D3953" s="21">
        <v>7.43</v>
      </c>
      <c r="E3953" s="21">
        <v>19.38</v>
      </c>
    </row>
    <row r="3954" spans="2:5" x14ac:dyDescent="0.3">
      <c r="B3954" s="19">
        <v>45912.625</v>
      </c>
      <c r="C3954" s="20">
        <v>1382</v>
      </c>
      <c r="D3954" s="21">
        <v>7.41</v>
      </c>
      <c r="E3954" s="21">
        <v>19.63</v>
      </c>
    </row>
    <row r="3955" spans="2:5" x14ac:dyDescent="0.3">
      <c r="B3955" s="19">
        <v>45912.666666666664</v>
      </c>
      <c r="C3955" s="20">
        <v>1851</v>
      </c>
      <c r="D3955" s="21">
        <v>7.35</v>
      </c>
      <c r="E3955" s="21">
        <v>19.690000000000001</v>
      </c>
    </row>
    <row r="3956" spans="2:5" x14ac:dyDescent="0.3">
      <c r="B3956" s="19">
        <v>45912.708333333336</v>
      </c>
      <c r="C3956" s="20">
        <v>1916</v>
      </c>
      <c r="D3956" s="21">
        <v>7.34</v>
      </c>
      <c r="E3956" s="21">
        <v>19.57</v>
      </c>
    </row>
    <row r="3957" spans="2:5" x14ac:dyDescent="0.3">
      <c r="B3957" s="19">
        <v>45912.75</v>
      </c>
      <c r="C3957" s="20">
        <v>1927</v>
      </c>
      <c r="D3957" s="21">
        <v>7.34</v>
      </c>
      <c r="E3957" s="21">
        <v>19.11</v>
      </c>
    </row>
    <row r="3958" spans="2:5" x14ac:dyDescent="0.3">
      <c r="B3958" s="19">
        <v>45912.791666666664</v>
      </c>
      <c r="C3958" s="20">
        <v>1945</v>
      </c>
      <c r="D3958" s="21">
        <v>7.34</v>
      </c>
      <c r="E3958" s="21">
        <v>18.84</v>
      </c>
    </row>
    <row r="3959" spans="2:5" x14ac:dyDescent="0.3">
      <c r="B3959" s="19">
        <v>45912.833333333336</v>
      </c>
      <c r="C3959" s="20">
        <v>1930</v>
      </c>
      <c r="D3959" s="21">
        <v>7.35</v>
      </c>
      <c r="E3959" s="21">
        <v>18.940000000000001</v>
      </c>
    </row>
    <row r="3960" spans="2:5" x14ac:dyDescent="0.3">
      <c r="B3960" s="19">
        <v>45912.875</v>
      </c>
      <c r="C3960" s="20">
        <v>1936</v>
      </c>
      <c r="D3960" s="21">
        <v>7.34</v>
      </c>
      <c r="E3960" s="21">
        <v>18.920000000000002</v>
      </c>
    </row>
    <row r="3961" spans="2:5" x14ac:dyDescent="0.3">
      <c r="B3961" s="19">
        <v>45912.916666666664</v>
      </c>
      <c r="C3961" s="20">
        <v>1954</v>
      </c>
      <c r="D3961" s="21">
        <v>7.34</v>
      </c>
      <c r="E3961" s="21">
        <v>18.43</v>
      </c>
    </row>
    <row r="3962" spans="2:5" x14ac:dyDescent="0.3">
      <c r="B3962" s="19">
        <v>45912.958333333336</v>
      </c>
      <c r="C3962" s="20">
        <v>1933</v>
      </c>
      <c r="D3962" s="21">
        <v>7.34</v>
      </c>
      <c r="E3962" s="21">
        <v>18.399999999999999</v>
      </c>
    </row>
    <row r="3963" spans="2:5" x14ac:dyDescent="0.3">
      <c r="B3963" s="19">
        <v>45913</v>
      </c>
      <c r="C3963" s="20">
        <v>1927</v>
      </c>
      <c r="D3963" s="21">
        <v>7.35</v>
      </c>
      <c r="E3963" s="21">
        <v>18.309999999999999</v>
      </c>
    </row>
    <row r="3964" spans="2:5" x14ac:dyDescent="0.3">
      <c r="B3964" s="19">
        <v>45913.041666666664</v>
      </c>
      <c r="C3964" s="20">
        <v>1929</v>
      </c>
      <c r="D3964" s="21">
        <v>7.35</v>
      </c>
      <c r="E3964" s="21">
        <v>18.13</v>
      </c>
    </row>
    <row r="3965" spans="2:5" x14ac:dyDescent="0.3">
      <c r="B3965" s="19">
        <v>45913.083333333336</v>
      </c>
      <c r="C3965" s="20">
        <v>1952</v>
      </c>
      <c r="D3965" s="21">
        <v>7.35</v>
      </c>
      <c r="E3965" s="21">
        <v>18.04</v>
      </c>
    </row>
    <row r="3966" spans="2:5" x14ac:dyDescent="0.3">
      <c r="B3966" s="19">
        <v>45913.125</v>
      </c>
      <c r="C3966" s="20">
        <v>1959</v>
      </c>
      <c r="D3966" s="21">
        <v>7.35</v>
      </c>
      <c r="E3966" s="21">
        <v>17.95</v>
      </c>
    </row>
    <row r="3967" spans="2:5" x14ac:dyDescent="0.3">
      <c r="B3967" s="19">
        <v>45913.166666666664</v>
      </c>
      <c r="C3967" s="20">
        <v>1966</v>
      </c>
      <c r="D3967" s="21">
        <v>7.34</v>
      </c>
      <c r="E3967" s="21">
        <v>17.850000000000001</v>
      </c>
    </row>
    <row r="3968" spans="2:5" x14ac:dyDescent="0.3">
      <c r="B3968" s="19">
        <v>45913.208333333336</v>
      </c>
      <c r="C3968" s="20">
        <v>1684</v>
      </c>
      <c r="D3968" s="21">
        <v>7.38</v>
      </c>
      <c r="E3968" s="21">
        <v>17.78</v>
      </c>
    </row>
    <row r="3969" spans="2:5" x14ac:dyDescent="0.3">
      <c r="B3969" s="19">
        <v>45913.25</v>
      </c>
      <c r="C3969" s="20">
        <v>2009</v>
      </c>
      <c r="D3969" s="21">
        <v>7.33</v>
      </c>
      <c r="E3969" s="21">
        <v>17.62</v>
      </c>
    </row>
    <row r="3970" spans="2:5" x14ac:dyDescent="0.3">
      <c r="B3970" s="19">
        <v>45913.291666666664</v>
      </c>
      <c r="C3970" s="20">
        <v>2010</v>
      </c>
      <c r="D3970" s="21">
        <v>7.34</v>
      </c>
      <c r="E3970" s="21">
        <v>17.63</v>
      </c>
    </row>
    <row r="3971" spans="2:5" x14ac:dyDescent="0.3">
      <c r="B3971" s="19">
        <v>45913.333333333336</v>
      </c>
      <c r="C3971" s="20">
        <v>2014</v>
      </c>
      <c r="D3971" s="21">
        <v>7.34</v>
      </c>
      <c r="E3971" s="21">
        <v>18.309999999999999</v>
      </c>
    </row>
    <row r="3972" spans="2:5" x14ac:dyDescent="0.3">
      <c r="B3972" s="19">
        <v>45913.375</v>
      </c>
      <c r="C3972" s="20">
        <v>1971</v>
      </c>
      <c r="D3972" s="21">
        <v>7.34</v>
      </c>
      <c r="E3972" s="21">
        <v>20.170000000000002</v>
      </c>
    </row>
    <row r="3973" spans="2:5" x14ac:dyDescent="0.3">
      <c r="B3973" s="19">
        <v>45913.416666666664</v>
      </c>
      <c r="C3973" s="20">
        <v>1953</v>
      </c>
      <c r="D3973" s="21">
        <v>7.34</v>
      </c>
      <c r="E3973" s="21">
        <v>22.78</v>
      </c>
    </row>
    <row r="3974" spans="2:5" x14ac:dyDescent="0.3">
      <c r="B3974" s="19">
        <v>45913.458333333336</v>
      </c>
      <c r="C3974" s="20">
        <v>1944</v>
      </c>
      <c r="D3974" s="21">
        <v>7.34</v>
      </c>
      <c r="E3974" s="21">
        <v>23.76</v>
      </c>
    </row>
    <row r="3975" spans="2:5" x14ac:dyDescent="0.3">
      <c r="B3975" s="19">
        <v>45913.5</v>
      </c>
      <c r="C3975" s="20">
        <v>1942</v>
      </c>
      <c r="D3975" s="21">
        <v>7.32</v>
      </c>
      <c r="E3975" s="21">
        <v>23.68</v>
      </c>
    </row>
    <row r="3976" spans="2:5" x14ac:dyDescent="0.3">
      <c r="B3976" s="19">
        <v>45913.541666666664</v>
      </c>
      <c r="C3976" s="20">
        <v>1943</v>
      </c>
      <c r="D3976" s="21">
        <v>7.33</v>
      </c>
      <c r="E3976" s="21">
        <v>23.74</v>
      </c>
    </row>
    <row r="3977" spans="2:5" x14ac:dyDescent="0.3">
      <c r="B3977" s="19">
        <v>45913.583333333336</v>
      </c>
      <c r="C3977" s="20">
        <v>1933</v>
      </c>
      <c r="D3977" s="21">
        <v>7.33</v>
      </c>
      <c r="E3977" s="21">
        <v>22</v>
      </c>
    </row>
    <row r="3978" spans="2:5" x14ac:dyDescent="0.3">
      <c r="B3978" s="19">
        <v>45913.625</v>
      </c>
      <c r="C3978" s="20">
        <v>2085</v>
      </c>
      <c r="D3978" s="21">
        <v>7.31</v>
      </c>
      <c r="E3978" s="21">
        <v>21.3</v>
      </c>
    </row>
    <row r="3979" spans="2:5" x14ac:dyDescent="0.3">
      <c r="B3979" s="19">
        <v>45913.666666666664</v>
      </c>
      <c r="C3979" s="20">
        <v>2079</v>
      </c>
      <c r="D3979" s="21">
        <v>7.32</v>
      </c>
      <c r="E3979" s="21">
        <v>20.41</v>
      </c>
    </row>
    <row r="3980" spans="2:5" x14ac:dyDescent="0.3">
      <c r="B3980" s="19">
        <v>45913.708333333336</v>
      </c>
      <c r="C3980" s="20">
        <v>2136</v>
      </c>
      <c r="D3980" s="21">
        <v>7.31</v>
      </c>
      <c r="E3980" s="21">
        <v>19.68</v>
      </c>
    </row>
    <row r="3981" spans="2:5" x14ac:dyDescent="0.3">
      <c r="B3981" s="19">
        <v>45913.75</v>
      </c>
      <c r="C3981" s="20">
        <v>2017</v>
      </c>
      <c r="D3981" s="21">
        <v>7.34</v>
      </c>
      <c r="E3981" s="21">
        <v>19.62</v>
      </c>
    </row>
    <row r="3982" spans="2:5" x14ac:dyDescent="0.3">
      <c r="B3982" s="19">
        <v>45913.791666666664</v>
      </c>
      <c r="C3982" s="20">
        <v>2161</v>
      </c>
      <c r="D3982" s="21">
        <v>7.32</v>
      </c>
      <c r="E3982" s="21">
        <v>19.309999999999999</v>
      </c>
    </row>
    <row r="3983" spans="2:5" x14ac:dyDescent="0.3">
      <c r="B3983" s="19">
        <v>45913.833333333336</v>
      </c>
      <c r="C3983" s="20">
        <v>2073</v>
      </c>
      <c r="D3983" s="21">
        <v>7.34</v>
      </c>
      <c r="E3983" s="21">
        <v>19.25</v>
      </c>
    </row>
    <row r="3984" spans="2:5" x14ac:dyDescent="0.3">
      <c r="B3984" s="19">
        <v>45913.875</v>
      </c>
      <c r="C3984" s="20">
        <v>1967</v>
      </c>
      <c r="D3984" s="21">
        <v>7.35</v>
      </c>
      <c r="E3984" s="21">
        <v>19.2</v>
      </c>
    </row>
    <row r="3985" spans="2:5" x14ac:dyDescent="0.3">
      <c r="B3985" s="19">
        <v>45913.916666666664</v>
      </c>
      <c r="C3985" s="20">
        <v>1868</v>
      </c>
      <c r="D3985" s="21">
        <v>7.35</v>
      </c>
      <c r="E3985" s="21">
        <v>19.260000000000002</v>
      </c>
    </row>
    <row r="3986" spans="2:5" x14ac:dyDescent="0.3">
      <c r="B3986" s="19">
        <v>45913.958333333336</v>
      </c>
      <c r="C3986" s="20">
        <v>1647</v>
      </c>
      <c r="D3986" s="21">
        <v>7.39</v>
      </c>
      <c r="E3986" s="21">
        <v>19.190000000000001</v>
      </c>
    </row>
    <row r="3987" spans="2:5" x14ac:dyDescent="0.3">
      <c r="B3987" s="19">
        <v>45914</v>
      </c>
      <c r="C3987" s="20">
        <v>1064</v>
      </c>
      <c r="D3987" s="21">
        <v>7.45</v>
      </c>
      <c r="E3987" s="21">
        <v>19</v>
      </c>
    </row>
    <row r="3988" spans="2:5" x14ac:dyDescent="0.3">
      <c r="B3988" s="19">
        <v>45914.041666666664</v>
      </c>
      <c r="C3988" s="20">
        <v>664</v>
      </c>
      <c r="D3988" s="21">
        <v>7.47</v>
      </c>
      <c r="E3988" s="21">
        <v>18.2</v>
      </c>
    </row>
    <row r="3989" spans="2:5" x14ac:dyDescent="0.3">
      <c r="B3989" s="19">
        <v>45914.083333333336</v>
      </c>
      <c r="C3989" s="20">
        <v>755</v>
      </c>
      <c r="D3989" s="21">
        <v>7.47</v>
      </c>
      <c r="E3989" s="21">
        <v>17.61</v>
      </c>
    </row>
    <row r="3990" spans="2:5" x14ac:dyDescent="0.3">
      <c r="B3990" s="19">
        <v>45914.125</v>
      </c>
      <c r="C3990" s="20">
        <v>1148</v>
      </c>
      <c r="D3990" s="21">
        <v>7.42</v>
      </c>
      <c r="E3990" s="21">
        <v>17.53</v>
      </c>
    </row>
    <row r="3991" spans="2:5" x14ac:dyDescent="0.3">
      <c r="B3991" s="19">
        <v>45914.166666666664</v>
      </c>
      <c r="C3991" s="20">
        <v>1281</v>
      </c>
      <c r="D3991" s="21">
        <v>7.4</v>
      </c>
      <c r="E3991" s="21">
        <v>17.309999999999999</v>
      </c>
    </row>
    <row r="3992" spans="2:5" x14ac:dyDescent="0.3">
      <c r="B3992" s="19">
        <v>45914.208333333336</v>
      </c>
      <c r="C3992" s="20">
        <v>1290</v>
      </c>
      <c r="D3992" s="21">
        <v>7.41</v>
      </c>
      <c r="E3992" s="21">
        <v>17.239999999999998</v>
      </c>
    </row>
    <row r="3993" spans="2:5" x14ac:dyDescent="0.3">
      <c r="B3993" s="19">
        <v>45914.25</v>
      </c>
      <c r="C3993" s="20">
        <v>1285</v>
      </c>
      <c r="D3993" s="21">
        <v>7.41</v>
      </c>
      <c r="E3993" s="21">
        <v>16.86</v>
      </c>
    </row>
    <row r="3994" spans="2:5" x14ac:dyDescent="0.3">
      <c r="B3994" s="19">
        <v>45914.291666666664</v>
      </c>
      <c r="C3994" s="20">
        <v>995</v>
      </c>
      <c r="D3994" s="21">
        <v>7.44</v>
      </c>
      <c r="E3994" s="21">
        <v>16.91</v>
      </c>
    </row>
    <row r="3995" spans="2:5" x14ac:dyDescent="0.3">
      <c r="B3995" s="19">
        <v>45914.333333333336</v>
      </c>
      <c r="C3995" s="20">
        <v>1264</v>
      </c>
      <c r="D3995" s="21">
        <v>7.39</v>
      </c>
      <c r="E3995" s="21">
        <v>21.01</v>
      </c>
    </row>
    <row r="3996" spans="2:5" x14ac:dyDescent="0.3">
      <c r="B3996" s="19">
        <v>45914.375</v>
      </c>
      <c r="C3996" s="20">
        <v>1064</v>
      </c>
      <c r="D3996" s="21">
        <v>7.43</v>
      </c>
      <c r="E3996" s="21">
        <v>23.93</v>
      </c>
    </row>
    <row r="3997" spans="2:5" x14ac:dyDescent="0.3">
      <c r="B3997" s="19">
        <v>45914.416666666664</v>
      </c>
      <c r="C3997" s="20">
        <v>702</v>
      </c>
      <c r="D3997" s="21">
        <v>7.47</v>
      </c>
      <c r="E3997" s="21">
        <v>23.67</v>
      </c>
    </row>
    <row r="3998" spans="2:5" x14ac:dyDescent="0.3">
      <c r="B3998" s="19">
        <v>45914.458333333336</v>
      </c>
      <c r="C3998" s="20">
        <v>1050</v>
      </c>
      <c r="D3998" s="21">
        <v>7.42</v>
      </c>
      <c r="E3998" s="21">
        <v>23.02</v>
      </c>
    </row>
    <row r="3999" spans="2:5" x14ac:dyDescent="0.3">
      <c r="B3999" s="19">
        <v>45914.5</v>
      </c>
      <c r="C3999" s="20">
        <v>1228</v>
      </c>
      <c r="D3999" s="21">
        <v>7.4</v>
      </c>
      <c r="E3999" s="21">
        <v>24.29</v>
      </c>
    </row>
    <row r="4000" spans="2:5" x14ac:dyDescent="0.3">
      <c r="B4000" s="19">
        <v>45914.541666666664</v>
      </c>
      <c r="C4000" s="20">
        <v>1272</v>
      </c>
      <c r="D4000" s="21">
        <v>7.39</v>
      </c>
      <c r="E4000" s="21">
        <v>23.5</v>
      </c>
    </row>
    <row r="4001" spans="2:5" x14ac:dyDescent="0.3">
      <c r="B4001" s="19">
        <v>45914.583333333336</v>
      </c>
      <c r="C4001" s="20">
        <v>1337</v>
      </c>
      <c r="D4001" s="21">
        <v>7.39</v>
      </c>
      <c r="E4001" s="21">
        <v>22.22</v>
      </c>
    </row>
    <row r="4002" spans="2:5" x14ac:dyDescent="0.3">
      <c r="B4002" s="19">
        <v>45914.625</v>
      </c>
      <c r="C4002" s="20">
        <v>1263</v>
      </c>
      <c r="D4002" s="21">
        <v>7.4</v>
      </c>
      <c r="E4002" s="21">
        <v>21.1</v>
      </c>
    </row>
    <row r="4003" spans="2:5" x14ac:dyDescent="0.3">
      <c r="B4003" s="19">
        <v>45914.666666666664</v>
      </c>
      <c r="C4003" s="20">
        <v>1287</v>
      </c>
      <c r="D4003" s="21">
        <v>7.4</v>
      </c>
      <c r="E4003" s="21">
        <v>20.59</v>
      </c>
    </row>
    <row r="4004" spans="2:5" x14ac:dyDescent="0.3">
      <c r="B4004" s="19">
        <v>45914.708333333336</v>
      </c>
      <c r="C4004" s="20">
        <v>1303</v>
      </c>
      <c r="D4004" s="21">
        <v>7.39</v>
      </c>
      <c r="E4004" s="21">
        <v>20.36</v>
      </c>
    </row>
    <row r="4005" spans="2:5" x14ac:dyDescent="0.3">
      <c r="B4005" s="19">
        <v>45914.75</v>
      </c>
      <c r="C4005" s="20">
        <v>1347</v>
      </c>
      <c r="D4005" s="21">
        <v>7.39</v>
      </c>
      <c r="E4005" s="21">
        <v>20.190000000000001</v>
      </c>
    </row>
    <row r="4006" spans="2:5" x14ac:dyDescent="0.3">
      <c r="B4006" s="19">
        <v>45914.791666666664</v>
      </c>
      <c r="C4006" s="20">
        <v>852</v>
      </c>
      <c r="D4006" s="21">
        <v>7.46</v>
      </c>
      <c r="E4006" s="21">
        <v>20.09</v>
      </c>
    </row>
    <row r="4007" spans="2:5" x14ac:dyDescent="0.3">
      <c r="B4007" s="19">
        <v>45914.833333333336</v>
      </c>
      <c r="C4007" s="20">
        <v>1131</v>
      </c>
      <c r="D4007" s="21">
        <v>7.42</v>
      </c>
      <c r="E4007" s="21">
        <v>19.649999999999999</v>
      </c>
    </row>
    <row r="4008" spans="2:5" x14ac:dyDescent="0.3">
      <c r="B4008" s="19">
        <v>45914.875</v>
      </c>
      <c r="C4008" s="20">
        <v>1302</v>
      </c>
      <c r="D4008" s="21">
        <v>7.4</v>
      </c>
      <c r="E4008" s="21">
        <v>19.29</v>
      </c>
    </row>
    <row r="4009" spans="2:5" x14ac:dyDescent="0.3">
      <c r="B4009" s="19">
        <v>45914.916666666664</v>
      </c>
      <c r="C4009" s="20">
        <v>1156</v>
      </c>
      <c r="D4009" s="21">
        <v>7.42</v>
      </c>
      <c r="E4009" s="21">
        <v>18.940000000000001</v>
      </c>
    </row>
    <row r="4010" spans="2:5" x14ac:dyDescent="0.3">
      <c r="B4010" s="19">
        <v>45914.958333333336</v>
      </c>
      <c r="C4010" s="20">
        <v>1283</v>
      </c>
      <c r="D4010" s="21">
        <v>7.4</v>
      </c>
      <c r="E4010" s="21">
        <v>18.739999999999998</v>
      </c>
    </row>
    <row r="4011" spans="2:5" x14ac:dyDescent="0.3">
      <c r="B4011" s="19">
        <v>45915</v>
      </c>
      <c r="C4011" s="20">
        <v>1253</v>
      </c>
      <c r="D4011" s="21">
        <v>7.41</v>
      </c>
      <c r="E4011" s="21">
        <v>18.649999999999999</v>
      </c>
    </row>
    <row r="4012" spans="2:5" x14ac:dyDescent="0.3">
      <c r="B4012" s="19">
        <v>45915.041666666664</v>
      </c>
      <c r="C4012" s="20">
        <v>1203</v>
      </c>
      <c r="D4012" s="21">
        <v>7.41</v>
      </c>
      <c r="E4012" s="21">
        <v>18.61</v>
      </c>
    </row>
    <row r="4013" spans="2:5" x14ac:dyDescent="0.3">
      <c r="B4013" s="19">
        <v>45915.083333333336</v>
      </c>
      <c r="C4013" s="20">
        <v>1216</v>
      </c>
      <c r="D4013" s="21">
        <v>7.41</v>
      </c>
      <c r="E4013" s="21">
        <v>18.63</v>
      </c>
    </row>
    <row r="4014" spans="2:5" x14ac:dyDescent="0.3">
      <c r="B4014" s="19">
        <v>45915.125</v>
      </c>
      <c r="C4014" s="20">
        <v>1211</v>
      </c>
      <c r="D4014" s="21">
        <v>7.41</v>
      </c>
      <c r="E4014" s="21">
        <v>18.489999999999998</v>
      </c>
    </row>
    <row r="4015" spans="2:5" x14ac:dyDescent="0.3">
      <c r="B4015" s="19">
        <v>45915.166666666664</v>
      </c>
      <c r="C4015" s="20">
        <v>1055</v>
      </c>
      <c r="D4015" s="21">
        <v>7.43</v>
      </c>
      <c r="E4015" s="21">
        <v>18.32</v>
      </c>
    </row>
    <row r="4016" spans="2:5" x14ac:dyDescent="0.3">
      <c r="B4016" s="19">
        <v>45915.208333333336</v>
      </c>
      <c r="C4016" s="20">
        <v>611</v>
      </c>
      <c r="D4016" s="21">
        <v>7.47</v>
      </c>
      <c r="E4016" s="21">
        <v>18.149999999999999</v>
      </c>
    </row>
    <row r="4017" spans="2:5" x14ac:dyDescent="0.3">
      <c r="B4017" s="19">
        <v>45915.25</v>
      </c>
      <c r="C4017" s="20">
        <v>385</v>
      </c>
      <c r="D4017" s="21">
        <v>7.48</v>
      </c>
      <c r="E4017" s="21">
        <v>18.07</v>
      </c>
    </row>
    <row r="4018" spans="2:5" x14ac:dyDescent="0.3">
      <c r="B4018" s="19">
        <v>45915.291666666664</v>
      </c>
      <c r="C4018" s="20">
        <v>38</v>
      </c>
      <c r="D4018" s="21">
        <v>7.48</v>
      </c>
      <c r="E4018" s="21">
        <v>18.43</v>
      </c>
    </row>
    <row r="4019" spans="2:5" x14ac:dyDescent="0.3">
      <c r="B4019" s="19">
        <v>45915.333333333336</v>
      </c>
      <c r="C4019" s="20">
        <v>38</v>
      </c>
      <c r="D4019" s="21">
        <v>7.46</v>
      </c>
      <c r="E4019" s="21">
        <v>20.45</v>
      </c>
    </row>
    <row r="4020" spans="2:5" x14ac:dyDescent="0.3">
      <c r="B4020" s="19">
        <v>45915.375</v>
      </c>
      <c r="C4020" s="20">
        <v>36</v>
      </c>
      <c r="D4020" s="21">
        <v>7.45</v>
      </c>
      <c r="E4020" s="21">
        <v>25.13</v>
      </c>
    </row>
    <row r="4021" spans="2:5" x14ac:dyDescent="0.3">
      <c r="B4021" s="19">
        <v>45915.416666666664</v>
      </c>
      <c r="C4021" s="20">
        <v>51</v>
      </c>
      <c r="D4021" s="21">
        <v>7.45</v>
      </c>
      <c r="E4021" s="21">
        <v>26.71</v>
      </c>
    </row>
    <row r="4022" spans="2:5" x14ac:dyDescent="0.3">
      <c r="B4022" s="19">
        <v>45915.458333333336</v>
      </c>
      <c r="C4022" s="20">
        <v>271</v>
      </c>
      <c r="D4022" s="21">
        <v>7.45</v>
      </c>
      <c r="E4022" s="21">
        <v>25.74</v>
      </c>
    </row>
    <row r="4023" spans="2:5" x14ac:dyDescent="0.3">
      <c r="B4023" s="19">
        <v>45915.5</v>
      </c>
      <c r="C4023" s="20">
        <v>51</v>
      </c>
      <c r="D4023" s="21">
        <v>7.47</v>
      </c>
      <c r="E4023" s="21">
        <v>26.95</v>
      </c>
    </row>
    <row r="4024" spans="2:5" x14ac:dyDescent="0.3">
      <c r="B4024" s="19">
        <v>45915.541666666664</v>
      </c>
      <c r="C4024" s="20">
        <v>225</v>
      </c>
      <c r="D4024" s="21">
        <v>7.44</v>
      </c>
      <c r="E4024" s="21">
        <v>26.64</v>
      </c>
    </row>
    <row r="4025" spans="2:5" x14ac:dyDescent="0.3">
      <c r="B4025" s="19">
        <v>45915.583333333336</v>
      </c>
      <c r="C4025" s="20">
        <v>431</v>
      </c>
      <c r="D4025" s="21">
        <v>7.42</v>
      </c>
      <c r="E4025" s="21">
        <v>25.81</v>
      </c>
    </row>
    <row r="4026" spans="2:5" x14ac:dyDescent="0.3">
      <c r="B4026" s="19">
        <v>45915.625</v>
      </c>
      <c r="C4026" s="20">
        <v>762</v>
      </c>
      <c r="D4026" s="21">
        <v>7.42</v>
      </c>
      <c r="E4026" s="21">
        <v>23.78</v>
      </c>
    </row>
    <row r="4027" spans="2:5" x14ac:dyDescent="0.3">
      <c r="B4027" s="19">
        <v>45915.666666666664</v>
      </c>
      <c r="C4027" s="20">
        <v>598</v>
      </c>
      <c r="D4027" s="21">
        <v>7.45</v>
      </c>
      <c r="E4027" s="21">
        <v>23.16</v>
      </c>
    </row>
    <row r="4028" spans="2:5" x14ac:dyDescent="0.3">
      <c r="B4028" s="19">
        <v>45915.708333333336</v>
      </c>
      <c r="C4028" s="20">
        <v>600</v>
      </c>
      <c r="D4028" s="21">
        <v>7.45</v>
      </c>
      <c r="E4028" s="21">
        <v>22.21</v>
      </c>
    </row>
    <row r="4029" spans="2:5" x14ac:dyDescent="0.3">
      <c r="B4029" s="19">
        <v>45915.75</v>
      </c>
      <c r="C4029" s="20">
        <v>608</v>
      </c>
      <c r="D4029" s="21">
        <v>7.44</v>
      </c>
      <c r="E4029" s="21">
        <v>21.33</v>
      </c>
    </row>
    <row r="4030" spans="2:5" x14ac:dyDescent="0.3">
      <c r="B4030" s="19">
        <v>45915.791666666664</v>
      </c>
      <c r="C4030" s="20">
        <v>603</v>
      </c>
      <c r="D4030" s="21">
        <v>7.44</v>
      </c>
      <c r="E4030" s="21">
        <v>20.79</v>
      </c>
    </row>
    <row r="4031" spans="2:5" x14ac:dyDescent="0.3">
      <c r="B4031" s="19">
        <v>45915.833333333336</v>
      </c>
      <c r="C4031" s="20">
        <v>1145</v>
      </c>
      <c r="D4031" s="21">
        <v>7.39</v>
      </c>
      <c r="E4031" s="21">
        <v>20.54</v>
      </c>
    </row>
    <row r="4032" spans="2:5" x14ac:dyDescent="0.3">
      <c r="B4032" s="19">
        <v>45915.875</v>
      </c>
      <c r="C4032" s="20">
        <v>1199</v>
      </c>
      <c r="D4032" s="21">
        <v>7.39</v>
      </c>
      <c r="E4032" s="21">
        <v>20.13</v>
      </c>
    </row>
    <row r="4033" spans="2:5" x14ac:dyDescent="0.3">
      <c r="B4033" s="19">
        <v>45915.916666666664</v>
      </c>
      <c r="C4033" s="20">
        <v>605</v>
      </c>
      <c r="D4033" s="21">
        <v>7.46</v>
      </c>
      <c r="E4033" s="21">
        <v>20.12</v>
      </c>
    </row>
    <row r="4034" spans="2:5" x14ac:dyDescent="0.3">
      <c r="B4034" s="19">
        <v>45915.958333333336</v>
      </c>
      <c r="C4034" s="20">
        <v>1358</v>
      </c>
      <c r="D4034" s="21">
        <v>7.36</v>
      </c>
      <c r="E4034" s="21">
        <v>19.850000000000001</v>
      </c>
    </row>
    <row r="4035" spans="2:5" x14ac:dyDescent="0.3">
      <c r="B4035" s="19">
        <v>45916</v>
      </c>
      <c r="C4035" s="20">
        <v>1991</v>
      </c>
      <c r="D4035" s="21">
        <v>7.3</v>
      </c>
      <c r="E4035" s="21">
        <v>19.66</v>
      </c>
    </row>
    <row r="4036" spans="2:5" x14ac:dyDescent="0.3">
      <c r="B4036" s="19">
        <v>45916.041666666664</v>
      </c>
      <c r="C4036" s="20">
        <v>2095</v>
      </c>
      <c r="D4036" s="21">
        <v>7.3</v>
      </c>
      <c r="E4036" s="21">
        <v>19.57</v>
      </c>
    </row>
    <row r="4037" spans="2:5" x14ac:dyDescent="0.3">
      <c r="B4037" s="19">
        <v>45916.083333333336</v>
      </c>
      <c r="C4037" s="20">
        <v>1920</v>
      </c>
      <c r="D4037" s="21">
        <v>7.32</v>
      </c>
      <c r="E4037" s="21">
        <v>19.36</v>
      </c>
    </row>
    <row r="4038" spans="2:5" x14ac:dyDescent="0.3">
      <c r="B4038" s="19">
        <v>45916.125</v>
      </c>
      <c r="C4038" s="20">
        <v>1914</v>
      </c>
      <c r="D4038" s="21">
        <v>7.32</v>
      </c>
      <c r="E4038" s="21">
        <v>19.28</v>
      </c>
    </row>
    <row r="4039" spans="2:5" x14ac:dyDescent="0.3">
      <c r="B4039" s="19">
        <v>45916.166666666664</v>
      </c>
      <c r="C4039" s="20">
        <v>1923</v>
      </c>
      <c r="D4039" s="21">
        <v>7.33</v>
      </c>
      <c r="E4039" s="21">
        <v>19.23</v>
      </c>
    </row>
    <row r="4040" spans="2:5" x14ac:dyDescent="0.3">
      <c r="B4040" s="19">
        <v>45916.208333333336</v>
      </c>
      <c r="C4040" s="20">
        <v>2208</v>
      </c>
      <c r="D4040" s="21">
        <v>7.27</v>
      </c>
      <c r="E4040" s="21">
        <v>19.21</v>
      </c>
    </row>
    <row r="4041" spans="2:5" x14ac:dyDescent="0.3">
      <c r="B4041" s="19">
        <v>45916.25</v>
      </c>
      <c r="C4041" s="20">
        <v>2126</v>
      </c>
      <c r="D4041" s="21">
        <v>7.3</v>
      </c>
      <c r="E4041" s="21">
        <v>19.239999999999998</v>
      </c>
    </row>
    <row r="4042" spans="2:5" x14ac:dyDescent="0.3">
      <c r="B4042" s="19">
        <v>45916.291666666664</v>
      </c>
      <c r="C4042" s="20">
        <v>2274</v>
      </c>
      <c r="D4042" s="21">
        <v>7.28</v>
      </c>
      <c r="E4042" s="21">
        <v>19.239999999999998</v>
      </c>
    </row>
    <row r="4043" spans="2:5" x14ac:dyDescent="0.3">
      <c r="B4043" s="19">
        <v>45916.333333333336</v>
      </c>
      <c r="C4043" s="20">
        <v>1918</v>
      </c>
      <c r="D4043" s="21">
        <v>7.33</v>
      </c>
      <c r="E4043" s="21">
        <v>20.010000000000002</v>
      </c>
    </row>
    <row r="4044" spans="2:5" x14ac:dyDescent="0.3">
      <c r="B4044" s="19">
        <v>45916.375</v>
      </c>
      <c r="C4044" s="20">
        <v>2067</v>
      </c>
      <c r="D4044" s="21">
        <v>7.29</v>
      </c>
      <c r="E4044" s="21">
        <v>21.15</v>
      </c>
    </row>
    <row r="4045" spans="2:5" x14ac:dyDescent="0.3">
      <c r="B4045" s="19">
        <v>45916.416666666664</v>
      </c>
      <c r="C4045" s="20">
        <v>2104</v>
      </c>
      <c r="D4045" s="21">
        <v>7.29</v>
      </c>
      <c r="E4045" s="21">
        <v>21.09</v>
      </c>
    </row>
    <row r="4046" spans="2:5" x14ac:dyDescent="0.3">
      <c r="B4046" s="19">
        <v>45916.458333333336</v>
      </c>
      <c r="C4046" s="20">
        <v>2226</v>
      </c>
      <c r="D4046" s="21">
        <v>7.27</v>
      </c>
      <c r="E4046" s="21">
        <v>21.4</v>
      </c>
    </row>
    <row r="4047" spans="2:5" x14ac:dyDescent="0.3">
      <c r="B4047" s="19">
        <v>45916.5</v>
      </c>
      <c r="C4047" s="20">
        <v>2766</v>
      </c>
      <c r="D4047" s="21">
        <v>7.2</v>
      </c>
      <c r="E4047" s="21">
        <v>20.5</v>
      </c>
    </row>
    <row r="4048" spans="2:5" x14ac:dyDescent="0.3">
      <c r="B4048" s="19">
        <v>45916.541666666664</v>
      </c>
      <c r="C4048" s="20">
        <v>2782</v>
      </c>
      <c r="D4048" s="21">
        <v>7.21</v>
      </c>
      <c r="E4048" s="21">
        <v>20.03</v>
      </c>
    </row>
    <row r="4049" spans="2:5" x14ac:dyDescent="0.3">
      <c r="B4049" s="19">
        <v>45916.583333333336</v>
      </c>
      <c r="C4049" s="20">
        <v>2411</v>
      </c>
      <c r="D4049" s="21">
        <v>7.27</v>
      </c>
      <c r="E4049" s="21">
        <v>20.149999999999999</v>
      </c>
    </row>
    <row r="4050" spans="2:5" x14ac:dyDescent="0.3">
      <c r="B4050" s="19">
        <v>45916.625</v>
      </c>
      <c r="C4050" s="20">
        <v>2148</v>
      </c>
      <c r="D4050" s="21">
        <v>7.31</v>
      </c>
      <c r="E4050" s="21">
        <v>20.63</v>
      </c>
    </row>
    <row r="4051" spans="2:5" x14ac:dyDescent="0.3">
      <c r="B4051" s="19">
        <v>45916.666666666664</v>
      </c>
      <c r="C4051" s="20">
        <v>2047</v>
      </c>
      <c r="D4051" s="21">
        <v>7.32</v>
      </c>
      <c r="E4051" s="21">
        <v>20.84</v>
      </c>
    </row>
    <row r="4052" spans="2:5" x14ac:dyDescent="0.3">
      <c r="B4052" s="19">
        <v>45916.708333333336</v>
      </c>
      <c r="C4052" s="20">
        <v>1190</v>
      </c>
      <c r="D4052" s="21">
        <v>7.4</v>
      </c>
      <c r="E4052" s="21">
        <v>20.38</v>
      </c>
    </row>
    <row r="4053" spans="2:5" x14ac:dyDescent="0.3">
      <c r="B4053" s="19">
        <v>45916.75</v>
      </c>
      <c r="C4053" s="20">
        <v>1149</v>
      </c>
      <c r="D4053" s="21">
        <v>7.4</v>
      </c>
      <c r="E4053" s="21">
        <v>20.12</v>
      </c>
    </row>
    <row r="4054" spans="2:5" x14ac:dyDescent="0.3">
      <c r="B4054" s="19">
        <v>45916.791666666664</v>
      </c>
      <c r="C4054" s="20">
        <v>1083</v>
      </c>
      <c r="D4054" s="21">
        <v>7.41</v>
      </c>
      <c r="E4054" s="21">
        <v>20</v>
      </c>
    </row>
    <row r="4055" spans="2:5" x14ac:dyDescent="0.3">
      <c r="B4055" s="19">
        <v>45916.833333333336</v>
      </c>
      <c r="C4055" s="20">
        <v>1325</v>
      </c>
      <c r="D4055" s="21">
        <v>7.39</v>
      </c>
      <c r="E4055" s="21">
        <v>20.03</v>
      </c>
    </row>
    <row r="4056" spans="2:5" x14ac:dyDescent="0.3">
      <c r="B4056" s="19">
        <v>45916.875</v>
      </c>
      <c r="C4056" s="20">
        <v>1305</v>
      </c>
      <c r="D4056" s="21">
        <v>7.39</v>
      </c>
      <c r="E4056" s="21">
        <v>19.899999999999999</v>
      </c>
    </row>
    <row r="4057" spans="2:5" x14ac:dyDescent="0.3">
      <c r="B4057" s="19">
        <v>45916.916666666664</v>
      </c>
      <c r="C4057" s="20">
        <v>1212</v>
      </c>
      <c r="D4057" s="21">
        <v>7.41</v>
      </c>
      <c r="E4057" s="21">
        <v>19.649999999999999</v>
      </c>
    </row>
    <row r="4058" spans="2:5" x14ac:dyDescent="0.3">
      <c r="B4058" s="19">
        <v>45916.958333333336</v>
      </c>
      <c r="C4058" s="20">
        <v>1206</v>
      </c>
      <c r="D4058" s="21">
        <v>7.4</v>
      </c>
      <c r="E4058" s="21">
        <v>19.309999999999999</v>
      </c>
    </row>
    <row r="4059" spans="2:5" x14ac:dyDescent="0.3">
      <c r="B4059" s="19">
        <v>45917</v>
      </c>
      <c r="C4059" s="20">
        <v>1234</v>
      </c>
      <c r="D4059" s="21">
        <v>7.4</v>
      </c>
      <c r="E4059" s="21">
        <v>19.2</v>
      </c>
    </row>
    <row r="4060" spans="2:5" x14ac:dyDescent="0.3">
      <c r="B4060" s="19">
        <v>45917.041666666664</v>
      </c>
      <c r="C4060" s="20">
        <v>1511</v>
      </c>
      <c r="D4060" s="21">
        <v>7.37</v>
      </c>
      <c r="E4060" s="21">
        <v>19.079999999999998</v>
      </c>
    </row>
    <row r="4061" spans="2:5" x14ac:dyDescent="0.3">
      <c r="B4061" s="19">
        <v>45917.083333333336</v>
      </c>
      <c r="C4061" s="20">
        <v>1229</v>
      </c>
      <c r="D4061" s="21">
        <v>7.4</v>
      </c>
      <c r="E4061" s="21">
        <v>19</v>
      </c>
    </row>
    <row r="4062" spans="2:5" x14ac:dyDescent="0.3">
      <c r="B4062" s="19">
        <v>45917.125</v>
      </c>
      <c r="C4062" s="20">
        <v>1522</v>
      </c>
      <c r="D4062" s="21">
        <v>7.36</v>
      </c>
      <c r="E4062" s="21">
        <v>19.3</v>
      </c>
    </row>
    <row r="4063" spans="2:5" x14ac:dyDescent="0.3">
      <c r="B4063" s="19">
        <v>45917.166666666664</v>
      </c>
      <c r="C4063" s="20">
        <v>1982</v>
      </c>
      <c r="D4063" s="21">
        <v>7.3</v>
      </c>
      <c r="E4063" s="21">
        <v>19.03</v>
      </c>
    </row>
    <row r="4064" spans="2:5" x14ac:dyDescent="0.3">
      <c r="B4064" s="19">
        <v>45917.208333333336</v>
      </c>
      <c r="C4064" s="20">
        <v>1960</v>
      </c>
      <c r="D4064" s="21">
        <v>7.32</v>
      </c>
      <c r="E4064" s="21">
        <v>18.760000000000002</v>
      </c>
    </row>
    <row r="4065" spans="2:5" x14ac:dyDescent="0.3">
      <c r="B4065" s="19">
        <v>45917.25</v>
      </c>
      <c r="C4065" s="20">
        <v>2079</v>
      </c>
      <c r="D4065" s="21">
        <v>7.3</v>
      </c>
      <c r="E4065" s="21">
        <v>18.78</v>
      </c>
    </row>
    <row r="4066" spans="2:5" x14ac:dyDescent="0.3">
      <c r="B4066" s="19">
        <v>45917.291666666664</v>
      </c>
      <c r="C4066" s="20">
        <v>2117</v>
      </c>
      <c r="D4066" s="21">
        <v>7.3</v>
      </c>
      <c r="E4066" s="21">
        <v>18.809999999999999</v>
      </c>
    </row>
    <row r="4067" spans="2:5" x14ac:dyDescent="0.3">
      <c r="B4067" s="19">
        <v>45917.333333333336</v>
      </c>
      <c r="C4067" s="20">
        <v>2106</v>
      </c>
      <c r="D4067" s="21">
        <v>7.3</v>
      </c>
      <c r="E4067" s="21">
        <v>19.260000000000002</v>
      </c>
    </row>
    <row r="4068" spans="2:5" x14ac:dyDescent="0.3">
      <c r="B4068" s="19">
        <v>45917.375</v>
      </c>
      <c r="C4068" s="20">
        <v>2107</v>
      </c>
      <c r="D4068" s="21">
        <v>7.3</v>
      </c>
      <c r="E4068" s="21">
        <v>20.02</v>
      </c>
    </row>
    <row r="4069" spans="2:5" x14ac:dyDescent="0.3">
      <c r="B4069" s="19">
        <v>45917.416666666664</v>
      </c>
      <c r="C4069" s="20">
        <v>2059</v>
      </c>
      <c r="D4069" s="21">
        <v>7.3</v>
      </c>
      <c r="E4069" s="21">
        <v>24.55</v>
      </c>
    </row>
    <row r="4070" spans="2:5" x14ac:dyDescent="0.3">
      <c r="B4070" s="19">
        <v>45917.458333333336</v>
      </c>
      <c r="C4070" s="20">
        <v>1350</v>
      </c>
      <c r="D4070" s="21">
        <v>7.38</v>
      </c>
      <c r="E4070" s="21">
        <v>27.01</v>
      </c>
    </row>
    <row r="4071" spans="2:5" x14ac:dyDescent="0.3">
      <c r="B4071" s="19">
        <v>45917.5</v>
      </c>
      <c r="C4071" s="20">
        <v>1641</v>
      </c>
      <c r="D4071" s="21">
        <v>7.34</v>
      </c>
      <c r="E4071" s="21">
        <v>24.38</v>
      </c>
    </row>
    <row r="4072" spans="2:5" x14ac:dyDescent="0.3">
      <c r="B4072" s="19">
        <v>45917.541666666664</v>
      </c>
      <c r="C4072" s="20">
        <v>2336</v>
      </c>
      <c r="D4072" s="21">
        <v>7.24</v>
      </c>
      <c r="E4072" s="21">
        <v>24.42</v>
      </c>
    </row>
    <row r="4073" spans="2:5" x14ac:dyDescent="0.3">
      <c r="B4073" s="19">
        <v>45917.583333333336</v>
      </c>
      <c r="C4073" s="20">
        <v>2295</v>
      </c>
      <c r="D4073" s="21">
        <v>7.26</v>
      </c>
      <c r="E4073" s="21">
        <v>24.15</v>
      </c>
    </row>
    <row r="4074" spans="2:5" x14ac:dyDescent="0.3">
      <c r="B4074" s="19">
        <v>45917.625</v>
      </c>
      <c r="C4074" s="20">
        <v>2321</v>
      </c>
      <c r="D4074" s="21">
        <v>7.25</v>
      </c>
      <c r="E4074" s="21">
        <v>22.37</v>
      </c>
    </row>
    <row r="4075" spans="2:5" x14ac:dyDescent="0.3">
      <c r="B4075" s="19">
        <v>45917.666666666664</v>
      </c>
      <c r="C4075" s="20">
        <v>2323</v>
      </c>
      <c r="D4075" s="21">
        <v>7.26</v>
      </c>
      <c r="E4075" s="21">
        <v>21.59</v>
      </c>
    </row>
    <row r="4076" spans="2:5" x14ac:dyDescent="0.3">
      <c r="B4076" s="19">
        <v>45917.708333333336</v>
      </c>
      <c r="C4076" s="20">
        <v>2122</v>
      </c>
      <c r="D4076" s="21">
        <v>7.29</v>
      </c>
      <c r="E4076" s="21">
        <v>21.21</v>
      </c>
    </row>
    <row r="4077" spans="2:5" x14ac:dyDescent="0.3">
      <c r="B4077" s="19">
        <v>45917.75</v>
      </c>
      <c r="C4077" s="20">
        <v>2233</v>
      </c>
      <c r="D4077" s="21">
        <v>7.29</v>
      </c>
      <c r="E4077" s="21">
        <v>20.329999999999998</v>
      </c>
    </row>
    <row r="4078" spans="2:5" x14ac:dyDescent="0.3">
      <c r="B4078" s="19">
        <v>45917.791666666664</v>
      </c>
      <c r="C4078" s="20">
        <v>2112</v>
      </c>
      <c r="D4078" s="21">
        <v>7.3</v>
      </c>
      <c r="E4078" s="21">
        <v>19.690000000000001</v>
      </c>
    </row>
    <row r="4079" spans="2:5" x14ac:dyDescent="0.3">
      <c r="B4079" s="19">
        <v>45917.833333333336</v>
      </c>
      <c r="C4079" s="20">
        <v>2229</v>
      </c>
      <c r="D4079" s="21">
        <v>7.28</v>
      </c>
      <c r="E4079" s="21">
        <v>19.39</v>
      </c>
    </row>
    <row r="4080" spans="2:5" x14ac:dyDescent="0.3">
      <c r="B4080" s="19">
        <v>45917.875</v>
      </c>
      <c r="C4080" s="20">
        <v>2158</v>
      </c>
      <c r="D4080" s="21">
        <v>7.29</v>
      </c>
      <c r="E4080" s="21">
        <v>19.54</v>
      </c>
    </row>
    <row r="4081" spans="2:5" x14ac:dyDescent="0.3">
      <c r="B4081" s="19">
        <v>45917.916666666664</v>
      </c>
      <c r="C4081" s="20">
        <v>1966</v>
      </c>
      <c r="D4081" s="21">
        <v>7.33</v>
      </c>
      <c r="E4081" s="21">
        <v>19.239999999999998</v>
      </c>
    </row>
    <row r="4082" spans="2:5" x14ac:dyDescent="0.3">
      <c r="B4082" s="19">
        <v>45917.958333333336</v>
      </c>
      <c r="C4082" s="20">
        <v>2144</v>
      </c>
      <c r="D4082" s="21">
        <v>7.29</v>
      </c>
      <c r="E4082" s="21">
        <v>19.16</v>
      </c>
    </row>
    <row r="4083" spans="2:5" x14ac:dyDescent="0.3">
      <c r="B4083" s="19">
        <v>45918</v>
      </c>
      <c r="C4083" s="20">
        <v>2574</v>
      </c>
      <c r="D4083" s="21">
        <v>7.23</v>
      </c>
      <c r="E4083" s="21">
        <v>19.13</v>
      </c>
    </row>
    <row r="4084" spans="2:5" x14ac:dyDescent="0.3">
      <c r="B4084" s="19">
        <v>45918.041666666664</v>
      </c>
      <c r="C4084" s="20">
        <v>2558</v>
      </c>
      <c r="D4084" s="21">
        <v>7.23</v>
      </c>
      <c r="E4084" s="21">
        <v>19.28</v>
      </c>
    </row>
    <row r="4085" spans="2:5" x14ac:dyDescent="0.3">
      <c r="B4085" s="19">
        <v>45918.083333333336</v>
      </c>
      <c r="C4085" s="20">
        <v>2460</v>
      </c>
      <c r="D4085" s="21">
        <v>7.24</v>
      </c>
      <c r="E4085" s="21">
        <v>19.11</v>
      </c>
    </row>
    <row r="4086" spans="2:5" x14ac:dyDescent="0.3">
      <c r="B4086" s="19">
        <v>45918.125</v>
      </c>
      <c r="C4086" s="20">
        <v>2450</v>
      </c>
      <c r="D4086" s="21">
        <v>7.26</v>
      </c>
      <c r="E4086" s="21">
        <v>18.52</v>
      </c>
    </row>
    <row r="4087" spans="2:5" x14ac:dyDescent="0.3">
      <c r="B4087" s="19">
        <v>45918.166666666664</v>
      </c>
      <c r="C4087" s="20">
        <v>2323</v>
      </c>
      <c r="D4087" s="21">
        <v>7.27</v>
      </c>
      <c r="E4087" s="21">
        <v>18.489999999999998</v>
      </c>
    </row>
    <row r="4088" spans="2:5" x14ac:dyDescent="0.3">
      <c r="B4088" s="19">
        <v>45918.208333333336</v>
      </c>
      <c r="C4088" s="20">
        <v>2427</v>
      </c>
      <c r="D4088" s="21">
        <v>7.25</v>
      </c>
      <c r="E4088" s="21">
        <v>18.37</v>
      </c>
    </row>
    <row r="4089" spans="2:5" x14ac:dyDescent="0.3">
      <c r="B4089" s="19">
        <v>45918.25</v>
      </c>
      <c r="C4089" s="20">
        <v>2511</v>
      </c>
      <c r="D4089" s="21">
        <v>7.24</v>
      </c>
      <c r="E4089" s="21">
        <v>18.29</v>
      </c>
    </row>
    <row r="4090" spans="2:5" x14ac:dyDescent="0.3">
      <c r="B4090" s="19">
        <v>45918.291666666664</v>
      </c>
      <c r="C4090" s="20">
        <v>2465</v>
      </c>
      <c r="D4090" s="21">
        <v>7.26</v>
      </c>
      <c r="E4090" s="21">
        <v>18.46</v>
      </c>
    </row>
    <row r="4091" spans="2:5" x14ac:dyDescent="0.3">
      <c r="B4091" s="19">
        <v>45918.333333333336</v>
      </c>
      <c r="C4091" s="20">
        <v>2360</v>
      </c>
      <c r="D4091" s="21">
        <v>7.27</v>
      </c>
      <c r="E4091" s="21">
        <v>19.18</v>
      </c>
    </row>
    <row r="4092" spans="2:5" x14ac:dyDescent="0.3">
      <c r="B4092" s="19">
        <v>45918.375</v>
      </c>
      <c r="C4092" s="20">
        <v>2308</v>
      </c>
      <c r="D4092" s="21">
        <v>7.28</v>
      </c>
      <c r="E4092" s="21">
        <v>19.579999999999998</v>
      </c>
    </row>
    <row r="4093" spans="2:5" x14ac:dyDescent="0.3">
      <c r="B4093" s="19">
        <v>45918.416666666664</v>
      </c>
      <c r="C4093" s="20">
        <v>1656</v>
      </c>
      <c r="D4093" s="21">
        <v>7.37</v>
      </c>
      <c r="E4093" s="21">
        <v>19.62</v>
      </c>
    </row>
    <row r="4094" spans="2:5" x14ac:dyDescent="0.3">
      <c r="B4094" s="19">
        <v>45918.458333333336</v>
      </c>
      <c r="C4094" s="20">
        <v>1755</v>
      </c>
      <c r="D4094" s="21">
        <v>7.34</v>
      </c>
      <c r="E4094" s="21">
        <v>21.16</v>
      </c>
    </row>
    <row r="4095" spans="2:5" x14ac:dyDescent="0.3">
      <c r="B4095" s="19">
        <v>45918.5</v>
      </c>
      <c r="C4095" s="20">
        <v>2440</v>
      </c>
      <c r="D4095" s="21">
        <v>7.24</v>
      </c>
      <c r="E4095" s="21">
        <v>21.51</v>
      </c>
    </row>
    <row r="4096" spans="2:5" x14ac:dyDescent="0.3">
      <c r="B4096" s="19">
        <v>45918.541666666664</v>
      </c>
      <c r="C4096" s="20">
        <v>2457</v>
      </c>
      <c r="D4096" s="21">
        <v>7.25</v>
      </c>
      <c r="E4096" s="21">
        <v>22.2</v>
      </c>
    </row>
    <row r="4097" spans="2:5" x14ac:dyDescent="0.3">
      <c r="B4097" s="19">
        <v>45918.583333333336</v>
      </c>
      <c r="C4097" s="20">
        <v>2453</v>
      </c>
      <c r="D4097" s="21">
        <v>7.24</v>
      </c>
      <c r="E4097" s="21">
        <v>22.62</v>
      </c>
    </row>
    <row r="4098" spans="2:5" x14ac:dyDescent="0.3">
      <c r="B4098" s="19">
        <v>45918.625</v>
      </c>
      <c r="C4098" s="20">
        <v>2246</v>
      </c>
      <c r="D4098" s="21">
        <v>7.27</v>
      </c>
      <c r="E4098" s="21">
        <v>21.67</v>
      </c>
    </row>
    <row r="4099" spans="2:5" x14ac:dyDescent="0.3">
      <c r="B4099" s="19">
        <v>45918.666666666664</v>
      </c>
      <c r="C4099" s="20">
        <v>2353</v>
      </c>
      <c r="D4099" s="21">
        <v>7.26</v>
      </c>
      <c r="E4099" s="21">
        <v>21.32</v>
      </c>
    </row>
    <row r="4100" spans="2:5" x14ac:dyDescent="0.3">
      <c r="B4100" s="19">
        <v>45918.708333333336</v>
      </c>
      <c r="C4100" s="20">
        <v>2377</v>
      </c>
      <c r="D4100" s="21">
        <v>7.26</v>
      </c>
      <c r="E4100" s="21">
        <v>20.9</v>
      </c>
    </row>
    <row r="4101" spans="2:5" x14ac:dyDescent="0.3">
      <c r="B4101" s="19">
        <v>45918.75</v>
      </c>
      <c r="C4101" s="20">
        <v>2473</v>
      </c>
      <c r="D4101" s="21">
        <v>7.25</v>
      </c>
      <c r="E4101" s="21">
        <v>20.49</v>
      </c>
    </row>
    <row r="4102" spans="2:5" x14ac:dyDescent="0.3">
      <c r="B4102" s="19">
        <v>45918.791666666664</v>
      </c>
      <c r="C4102" s="20">
        <v>2259</v>
      </c>
      <c r="D4102" s="21">
        <v>7.28</v>
      </c>
      <c r="E4102" s="21">
        <v>20.3</v>
      </c>
    </row>
    <row r="4103" spans="2:5" x14ac:dyDescent="0.3">
      <c r="B4103" s="19">
        <v>45918.833333333336</v>
      </c>
      <c r="C4103" s="20">
        <v>2448</v>
      </c>
      <c r="D4103" s="21">
        <v>7.25</v>
      </c>
      <c r="E4103" s="21">
        <v>20.12</v>
      </c>
    </row>
    <row r="4104" spans="2:5" x14ac:dyDescent="0.3">
      <c r="B4104" s="19">
        <v>45918.875</v>
      </c>
      <c r="C4104" s="20">
        <v>2499</v>
      </c>
      <c r="D4104" s="21">
        <v>7.24</v>
      </c>
      <c r="E4104" s="21">
        <v>19.84</v>
      </c>
    </row>
    <row r="4105" spans="2:5" x14ac:dyDescent="0.3">
      <c r="B4105" s="19">
        <v>45918.916666666664</v>
      </c>
      <c r="C4105" s="20">
        <v>2353</v>
      </c>
      <c r="D4105" s="21">
        <v>7.28</v>
      </c>
      <c r="E4105" s="21">
        <v>19.510000000000002</v>
      </c>
    </row>
    <row r="4106" spans="2:5" x14ac:dyDescent="0.3">
      <c r="B4106" s="19">
        <v>45918.958333333336</v>
      </c>
      <c r="C4106" s="20">
        <v>2255</v>
      </c>
      <c r="D4106" s="21">
        <v>7.29</v>
      </c>
      <c r="E4106" s="21">
        <v>19.420000000000002</v>
      </c>
    </row>
    <row r="4107" spans="2:5" x14ac:dyDescent="0.3">
      <c r="B4107" s="19">
        <v>45919</v>
      </c>
      <c r="C4107" s="20">
        <v>2243</v>
      </c>
      <c r="D4107" s="21">
        <v>7.29</v>
      </c>
      <c r="E4107" s="21">
        <v>19.239999999999998</v>
      </c>
    </row>
    <row r="4108" spans="2:5" x14ac:dyDescent="0.3">
      <c r="B4108" s="19">
        <v>45919.041666666664</v>
      </c>
      <c r="C4108" s="20">
        <v>2210</v>
      </c>
      <c r="D4108" s="21">
        <v>7.3</v>
      </c>
      <c r="E4108" s="21">
        <v>19.05</v>
      </c>
    </row>
    <row r="4109" spans="2:5" x14ac:dyDescent="0.3">
      <c r="B4109" s="19">
        <v>45919.083333333336</v>
      </c>
      <c r="C4109" s="20">
        <v>1983</v>
      </c>
      <c r="D4109" s="21">
        <v>7.33</v>
      </c>
      <c r="E4109" s="21">
        <v>19</v>
      </c>
    </row>
    <row r="4110" spans="2:5" x14ac:dyDescent="0.3">
      <c r="B4110" s="19">
        <v>45919.125</v>
      </c>
      <c r="C4110" s="20">
        <v>1974</v>
      </c>
      <c r="D4110" s="21">
        <v>7.32</v>
      </c>
      <c r="E4110" s="21">
        <v>18.989999999999998</v>
      </c>
    </row>
    <row r="4111" spans="2:5" x14ac:dyDescent="0.3">
      <c r="B4111" s="19">
        <v>45919.166666666664</v>
      </c>
      <c r="C4111" s="20">
        <v>1969</v>
      </c>
      <c r="D4111" s="21">
        <v>7.33</v>
      </c>
      <c r="E4111" s="21">
        <v>18.97</v>
      </c>
    </row>
    <row r="4112" spans="2:5" x14ac:dyDescent="0.3">
      <c r="B4112" s="19">
        <v>45919.208333333336</v>
      </c>
      <c r="C4112" s="20">
        <v>1902</v>
      </c>
      <c r="D4112" s="21">
        <v>7.32</v>
      </c>
      <c r="E4112" s="21">
        <v>18.79</v>
      </c>
    </row>
    <row r="4113" spans="2:5" x14ac:dyDescent="0.3">
      <c r="B4113" s="19">
        <v>45919.25</v>
      </c>
      <c r="C4113" s="20">
        <v>1642</v>
      </c>
      <c r="D4113" s="21">
        <v>7.36</v>
      </c>
      <c r="E4113" s="21">
        <v>18.86</v>
      </c>
    </row>
    <row r="4114" spans="2:5" x14ac:dyDescent="0.3">
      <c r="B4114" s="19">
        <v>45919.291666666664</v>
      </c>
      <c r="C4114" s="20">
        <v>1348</v>
      </c>
      <c r="D4114" s="21">
        <v>7.4</v>
      </c>
      <c r="E4114" s="21">
        <v>19.04</v>
      </c>
    </row>
    <row r="4115" spans="2:5" x14ac:dyDescent="0.3">
      <c r="B4115" s="19">
        <v>45919.333333333336</v>
      </c>
      <c r="C4115" s="20">
        <v>731</v>
      </c>
      <c r="D4115" s="21">
        <v>7.45</v>
      </c>
      <c r="E4115" s="21">
        <v>20.6</v>
      </c>
    </row>
    <row r="4116" spans="2:5" x14ac:dyDescent="0.3">
      <c r="B4116" s="19">
        <v>45919.375</v>
      </c>
      <c r="C4116" s="20">
        <v>747</v>
      </c>
      <c r="D4116" s="21">
        <v>7.42</v>
      </c>
      <c r="E4116" s="21">
        <v>24.2</v>
      </c>
    </row>
    <row r="4117" spans="2:5" x14ac:dyDescent="0.3">
      <c r="B4117" s="19">
        <v>45919.416666666664</v>
      </c>
      <c r="C4117" s="20">
        <v>733</v>
      </c>
      <c r="D4117" s="21">
        <v>7.42</v>
      </c>
      <c r="E4117" s="21">
        <v>26.76</v>
      </c>
    </row>
    <row r="4118" spans="2:5" x14ac:dyDescent="0.3">
      <c r="B4118" s="19">
        <v>45919.458333333336</v>
      </c>
      <c r="C4118" s="20">
        <v>739</v>
      </c>
      <c r="D4118" s="21">
        <v>7.41</v>
      </c>
      <c r="E4118" s="21">
        <v>24.24</v>
      </c>
    </row>
    <row r="4119" spans="2:5" x14ac:dyDescent="0.3">
      <c r="B4119" s="19">
        <v>45919.5</v>
      </c>
      <c r="C4119" s="20">
        <v>741</v>
      </c>
      <c r="D4119" s="21">
        <v>7.42</v>
      </c>
      <c r="E4119" s="21">
        <v>23.93</v>
      </c>
    </row>
    <row r="4120" spans="2:5" x14ac:dyDescent="0.3">
      <c r="B4120" s="19">
        <v>45919.541666666664</v>
      </c>
      <c r="C4120" s="20">
        <v>717</v>
      </c>
      <c r="D4120" s="21">
        <v>7.41</v>
      </c>
      <c r="E4120" s="21">
        <v>24.24</v>
      </c>
    </row>
    <row r="4121" spans="2:5" x14ac:dyDescent="0.3">
      <c r="B4121" s="19">
        <v>45919.583333333336</v>
      </c>
      <c r="C4121" s="20">
        <v>430</v>
      </c>
      <c r="D4121" s="21">
        <v>7.41</v>
      </c>
      <c r="E4121" s="21">
        <v>24.6</v>
      </c>
    </row>
    <row r="4122" spans="2:5" x14ac:dyDescent="0.3">
      <c r="B4122" s="19">
        <v>45919.625</v>
      </c>
      <c r="C4122" s="20">
        <v>750</v>
      </c>
      <c r="D4122" s="21">
        <v>7.42</v>
      </c>
      <c r="E4122" s="21">
        <v>23.25</v>
      </c>
    </row>
    <row r="4123" spans="2:5" x14ac:dyDescent="0.3">
      <c r="B4123" s="19">
        <v>45919.666666666664</v>
      </c>
      <c r="C4123" s="20">
        <v>729</v>
      </c>
      <c r="D4123" s="21">
        <v>7.42</v>
      </c>
      <c r="E4123" s="21">
        <v>22.65</v>
      </c>
    </row>
    <row r="4124" spans="2:5" x14ac:dyDescent="0.3">
      <c r="B4124" s="19">
        <v>45919.708333333336</v>
      </c>
      <c r="C4124" s="20">
        <v>362</v>
      </c>
      <c r="D4124" s="21">
        <v>7.42</v>
      </c>
      <c r="E4124" s="21">
        <v>22.31</v>
      </c>
    </row>
    <row r="4125" spans="2:5" x14ac:dyDescent="0.3">
      <c r="B4125" s="19">
        <v>45919.75</v>
      </c>
      <c r="C4125" s="20">
        <v>717</v>
      </c>
      <c r="D4125" s="21">
        <v>7.41</v>
      </c>
      <c r="E4125" s="21">
        <v>21.35</v>
      </c>
    </row>
    <row r="4126" spans="2:5" x14ac:dyDescent="0.3">
      <c r="B4126" s="19">
        <v>45919.791666666664</v>
      </c>
      <c r="C4126" s="20">
        <v>844</v>
      </c>
      <c r="D4126" s="21">
        <v>7.41</v>
      </c>
      <c r="E4126" s="21">
        <v>20.97</v>
      </c>
    </row>
    <row r="4127" spans="2:5" x14ac:dyDescent="0.3">
      <c r="B4127" s="19">
        <v>45919.833333333336</v>
      </c>
      <c r="C4127" s="20">
        <v>794</v>
      </c>
      <c r="D4127" s="21">
        <v>7.43</v>
      </c>
      <c r="E4127" s="21">
        <v>20.84</v>
      </c>
    </row>
    <row r="4128" spans="2:5" x14ac:dyDescent="0.3">
      <c r="B4128" s="19">
        <v>45919.875</v>
      </c>
      <c r="C4128" s="20">
        <v>983</v>
      </c>
      <c r="D4128" s="21">
        <v>7.4</v>
      </c>
      <c r="E4128" s="21">
        <v>20.79</v>
      </c>
    </row>
    <row r="4129" spans="2:5" x14ac:dyDescent="0.3">
      <c r="B4129" s="19">
        <v>45919.916666666664</v>
      </c>
      <c r="C4129" s="20">
        <v>1889</v>
      </c>
      <c r="D4129" s="21">
        <v>7.29</v>
      </c>
      <c r="E4129" s="21">
        <v>20.43</v>
      </c>
    </row>
    <row r="4130" spans="2:5" x14ac:dyDescent="0.3">
      <c r="B4130" s="19">
        <v>45919.958333333336</v>
      </c>
      <c r="C4130" s="20">
        <v>1958</v>
      </c>
      <c r="D4130" s="21">
        <v>7.29</v>
      </c>
      <c r="E4130" s="21">
        <v>20.18</v>
      </c>
    </row>
    <row r="4131" spans="2:5" x14ac:dyDescent="0.3">
      <c r="B4131" s="19">
        <v>45920</v>
      </c>
      <c r="C4131" s="20">
        <v>2062</v>
      </c>
      <c r="D4131" s="21">
        <v>7.27</v>
      </c>
      <c r="E4131" s="21">
        <v>20.13</v>
      </c>
    </row>
    <row r="4132" spans="2:5" x14ac:dyDescent="0.3">
      <c r="B4132" s="19">
        <v>45920.041666666664</v>
      </c>
      <c r="C4132" s="20">
        <v>2222</v>
      </c>
      <c r="D4132" s="21">
        <v>7.27</v>
      </c>
      <c r="E4132" s="21">
        <v>19.95</v>
      </c>
    </row>
    <row r="4133" spans="2:5" x14ac:dyDescent="0.3">
      <c r="B4133" s="19">
        <v>45920.083333333336</v>
      </c>
      <c r="C4133" s="20">
        <v>2165</v>
      </c>
      <c r="D4133" s="21">
        <v>7.27</v>
      </c>
      <c r="E4133" s="21">
        <v>19.75</v>
      </c>
    </row>
    <row r="4134" spans="2:5" x14ac:dyDescent="0.3">
      <c r="B4134" s="19">
        <v>45920.125</v>
      </c>
      <c r="C4134" s="20">
        <v>1602</v>
      </c>
      <c r="D4134" s="21">
        <v>7.35</v>
      </c>
      <c r="E4134" s="21">
        <v>19.57</v>
      </c>
    </row>
    <row r="4135" spans="2:5" x14ac:dyDescent="0.3">
      <c r="B4135" s="19">
        <v>45920.166666666664</v>
      </c>
      <c r="C4135" s="20">
        <v>1618</v>
      </c>
      <c r="D4135" s="21">
        <v>7.35</v>
      </c>
      <c r="E4135" s="21">
        <v>19.239999999999998</v>
      </c>
    </row>
    <row r="4136" spans="2:5" x14ac:dyDescent="0.3">
      <c r="B4136" s="19">
        <v>45920.208333333336</v>
      </c>
      <c r="C4136" s="20">
        <v>1591</v>
      </c>
      <c r="D4136" s="21">
        <v>7.36</v>
      </c>
      <c r="E4136" s="21">
        <v>19.07</v>
      </c>
    </row>
    <row r="4137" spans="2:5" x14ac:dyDescent="0.3">
      <c r="B4137" s="19">
        <v>45920.25</v>
      </c>
      <c r="C4137" s="20">
        <v>2044</v>
      </c>
      <c r="D4137" s="21">
        <v>7.28</v>
      </c>
      <c r="E4137" s="21">
        <v>18.829999999999998</v>
      </c>
    </row>
    <row r="4138" spans="2:5" x14ac:dyDescent="0.3">
      <c r="B4138" s="19">
        <v>45920.291666666664</v>
      </c>
      <c r="C4138" s="20">
        <v>2117</v>
      </c>
      <c r="D4138" s="21">
        <v>7.28</v>
      </c>
      <c r="E4138" s="21">
        <v>19.059999999999999</v>
      </c>
    </row>
    <row r="4139" spans="2:5" x14ac:dyDescent="0.3">
      <c r="B4139" s="19">
        <v>45920.333333333336</v>
      </c>
      <c r="C4139" s="20">
        <v>2077</v>
      </c>
      <c r="D4139" s="21">
        <v>7.28</v>
      </c>
      <c r="E4139" s="21">
        <v>21.61</v>
      </c>
    </row>
    <row r="4140" spans="2:5" x14ac:dyDescent="0.3">
      <c r="B4140" s="19">
        <v>45920.375</v>
      </c>
      <c r="C4140" s="20">
        <v>2014</v>
      </c>
      <c r="D4140" s="21">
        <v>7.29</v>
      </c>
      <c r="E4140" s="21">
        <v>23.4</v>
      </c>
    </row>
    <row r="4141" spans="2:5" x14ac:dyDescent="0.3">
      <c r="B4141" s="19">
        <v>45920.416666666664</v>
      </c>
      <c r="C4141" s="20">
        <v>2020</v>
      </c>
      <c r="D4141" s="21">
        <v>7.28</v>
      </c>
      <c r="E4141" s="21">
        <v>26.86</v>
      </c>
    </row>
    <row r="4142" spans="2:5" x14ac:dyDescent="0.3">
      <c r="B4142" s="19">
        <v>45920.458333333336</v>
      </c>
      <c r="C4142" s="20">
        <v>2011</v>
      </c>
      <c r="D4142" s="21">
        <v>7.27</v>
      </c>
      <c r="E4142" s="21">
        <v>28.08</v>
      </c>
    </row>
    <row r="4143" spans="2:5" x14ac:dyDescent="0.3">
      <c r="B4143" s="19">
        <v>45920.5</v>
      </c>
      <c r="C4143" s="20">
        <v>2016</v>
      </c>
      <c r="D4143" s="21">
        <v>7.28</v>
      </c>
      <c r="E4143" s="21">
        <v>25.55</v>
      </c>
    </row>
    <row r="4144" spans="2:5" x14ac:dyDescent="0.3">
      <c r="B4144" s="19">
        <v>45920.541666666664</v>
      </c>
      <c r="C4144" s="20">
        <v>2036</v>
      </c>
      <c r="D4144" s="21">
        <v>7.27</v>
      </c>
      <c r="E4144" s="21">
        <v>26.35</v>
      </c>
    </row>
    <row r="4145" spans="2:5" x14ac:dyDescent="0.3">
      <c r="B4145" s="19">
        <v>45920.583333333336</v>
      </c>
      <c r="C4145" s="20">
        <v>2030</v>
      </c>
      <c r="D4145" s="21">
        <v>7.27</v>
      </c>
      <c r="E4145" s="21">
        <v>26.41</v>
      </c>
    </row>
    <row r="4146" spans="2:5" x14ac:dyDescent="0.3">
      <c r="B4146" s="19">
        <v>45920.625</v>
      </c>
      <c r="C4146" s="20">
        <v>2032</v>
      </c>
      <c r="D4146" s="21">
        <v>7.27</v>
      </c>
      <c r="E4146" s="21">
        <v>26.22</v>
      </c>
    </row>
    <row r="4147" spans="2:5" x14ac:dyDescent="0.3">
      <c r="B4147" s="19">
        <v>45920.666666666664</v>
      </c>
      <c r="C4147" s="20">
        <v>2041</v>
      </c>
      <c r="D4147" s="21">
        <v>7.27</v>
      </c>
      <c r="E4147" s="21">
        <v>25.9</v>
      </c>
    </row>
    <row r="4148" spans="2:5" x14ac:dyDescent="0.3">
      <c r="B4148" s="19">
        <v>45920.708333333336</v>
      </c>
      <c r="C4148" s="20">
        <v>2049</v>
      </c>
      <c r="D4148" s="21">
        <v>7.27</v>
      </c>
      <c r="E4148" s="21">
        <v>24.84</v>
      </c>
    </row>
    <row r="4149" spans="2:5" x14ac:dyDescent="0.3">
      <c r="B4149" s="19">
        <v>45920.75</v>
      </c>
      <c r="C4149" s="20">
        <v>1801</v>
      </c>
      <c r="D4149" s="21">
        <v>7.31</v>
      </c>
      <c r="E4149" s="21">
        <v>23.28</v>
      </c>
    </row>
    <row r="4150" spans="2:5" x14ac:dyDescent="0.3">
      <c r="B4150" s="19">
        <v>45920.791666666664</v>
      </c>
      <c r="C4150" s="20">
        <v>2094</v>
      </c>
      <c r="D4150" s="21">
        <v>7.27</v>
      </c>
      <c r="E4150" s="21">
        <v>21.73</v>
      </c>
    </row>
    <row r="4151" spans="2:5" x14ac:dyDescent="0.3">
      <c r="B4151" s="19">
        <v>45920.833333333336</v>
      </c>
      <c r="C4151" s="20">
        <v>2105</v>
      </c>
      <c r="D4151" s="21">
        <v>7.27</v>
      </c>
      <c r="E4151" s="21">
        <v>21.04</v>
      </c>
    </row>
    <row r="4152" spans="2:5" x14ac:dyDescent="0.3">
      <c r="B4152" s="19">
        <v>45920.875</v>
      </c>
      <c r="C4152" s="20">
        <v>2104</v>
      </c>
      <c r="D4152" s="21">
        <v>7.28</v>
      </c>
      <c r="E4152" s="21">
        <v>20.71</v>
      </c>
    </row>
    <row r="4153" spans="2:5" x14ac:dyDescent="0.3">
      <c r="B4153" s="19">
        <v>45920.916666666664</v>
      </c>
      <c r="C4153" s="20">
        <v>2107</v>
      </c>
      <c r="D4153" s="21">
        <v>7.28</v>
      </c>
      <c r="E4153" s="21">
        <v>20.38</v>
      </c>
    </row>
    <row r="4154" spans="2:5" x14ac:dyDescent="0.3">
      <c r="B4154" s="19">
        <v>45920.958333333336</v>
      </c>
      <c r="C4154" s="20">
        <v>2107</v>
      </c>
      <c r="D4154" s="21">
        <v>7.28</v>
      </c>
      <c r="E4154" s="21">
        <v>20.3</v>
      </c>
    </row>
    <row r="4155" spans="2:5" x14ac:dyDescent="0.3">
      <c r="B4155" s="19">
        <v>45921</v>
      </c>
      <c r="C4155" s="20">
        <v>2107</v>
      </c>
      <c r="D4155" s="21">
        <v>7.28</v>
      </c>
      <c r="E4155" s="21">
        <v>20.09</v>
      </c>
    </row>
    <row r="4156" spans="2:5" x14ac:dyDescent="0.3">
      <c r="B4156" s="19">
        <v>45921.041666666664</v>
      </c>
      <c r="C4156" s="20">
        <v>2118</v>
      </c>
      <c r="D4156" s="21">
        <v>7.29</v>
      </c>
      <c r="E4156" s="21">
        <v>19.899999999999999</v>
      </c>
    </row>
    <row r="4157" spans="2:5" x14ac:dyDescent="0.3">
      <c r="B4157" s="19">
        <v>45921.083333333336</v>
      </c>
      <c r="C4157" s="20">
        <v>2127</v>
      </c>
      <c r="D4157" s="21">
        <v>7.26</v>
      </c>
      <c r="E4157" s="21">
        <v>19.899999999999999</v>
      </c>
    </row>
    <row r="4158" spans="2:5" x14ac:dyDescent="0.3">
      <c r="B4158" s="19">
        <v>45921.125</v>
      </c>
      <c r="C4158" s="20">
        <v>2166</v>
      </c>
      <c r="D4158" s="21">
        <v>7.26</v>
      </c>
      <c r="E4158" s="21">
        <v>20.2</v>
      </c>
    </row>
    <row r="4159" spans="2:5" x14ac:dyDescent="0.3">
      <c r="B4159" s="19">
        <v>45921.166666666664</v>
      </c>
      <c r="C4159" s="20">
        <v>2131</v>
      </c>
      <c r="D4159" s="21">
        <v>7.26</v>
      </c>
      <c r="E4159" s="21">
        <v>22.96</v>
      </c>
    </row>
    <row r="4160" spans="2:5" x14ac:dyDescent="0.3">
      <c r="B4160" s="19">
        <v>45921.208333333336</v>
      </c>
      <c r="C4160" s="20">
        <v>2118</v>
      </c>
      <c r="D4160" s="21">
        <v>7.26</v>
      </c>
      <c r="E4160" s="21">
        <v>24.58</v>
      </c>
    </row>
    <row r="4161" spans="2:5" x14ac:dyDescent="0.3">
      <c r="B4161" s="19">
        <v>45921.25</v>
      </c>
      <c r="C4161" s="20">
        <v>1909</v>
      </c>
      <c r="D4161" s="21">
        <v>7.29</v>
      </c>
      <c r="E4161" s="21">
        <v>24.71</v>
      </c>
    </row>
    <row r="4162" spans="2:5" x14ac:dyDescent="0.3">
      <c r="B4162" s="19">
        <v>45921.291666666664</v>
      </c>
      <c r="C4162" s="20">
        <v>2057</v>
      </c>
      <c r="D4162" s="21">
        <v>7.26</v>
      </c>
      <c r="E4162" s="21">
        <v>26.01</v>
      </c>
    </row>
    <row r="4163" spans="2:5" x14ac:dyDescent="0.3">
      <c r="B4163" s="19">
        <v>45921.333333333336</v>
      </c>
      <c r="C4163" s="20">
        <v>2061</v>
      </c>
      <c r="D4163" s="21">
        <v>7.25</v>
      </c>
      <c r="E4163" s="21">
        <v>28.16</v>
      </c>
    </row>
    <row r="4164" spans="2:5" x14ac:dyDescent="0.3">
      <c r="B4164" s="19">
        <v>45921.375</v>
      </c>
      <c r="C4164" s="20">
        <v>1899</v>
      </c>
      <c r="D4164" s="21">
        <v>7.28</v>
      </c>
      <c r="E4164" s="21">
        <v>31.44</v>
      </c>
    </row>
    <row r="4165" spans="2:5" x14ac:dyDescent="0.3">
      <c r="B4165" s="19">
        <v>45921.416666666664</v>
      </c>
      <c r="C4165" s="20">
        <v>1866</v>
      </c>
      <c r="D4165" s="21">
        <v>7.27</v>
      </c>
      <c r="E4165" s="21">
        <v>33.03</v>
      </c>
    </row>
    <row r="4166" spans="2:5" x14ac:dyDescent="0.3">
      <c r="B4166" s="19">
        <v>45921.458333333336</v>
      </c>
      <c r="C4166" s="20">
        <v>1845</v>
      </c>
      <c r="D4166" s="21">
        <v>7.27</v>
      </c>
      <c r="E4166" s="21">
        <v>35.950000000000003</v>
      </c>
    </row>
    <row r="4167" spans="2:5" x14ac:dyDescent="0.3">
      <c r="B4167" s="19">
        <v>45921.5</v>
      </c>
      <c r="C4167" s="20">
        <v>1857</v>
      </c>
      <c r="D4167" s="21">
        <v>7.27</v>
      </c>
      <c r="E4167" s="21">
        <v>34.32</v>
      </c>
    </row>
    <row r="4168" spans="2:5" x14ac:dyDescent="0.3">
      <c r="B4168" s="19">
        <v>45921.541666666664</v>
      </c>
      <c r="C4168" s="20">
        <v>1319</v>
      </c>
      <c r="D4168" s="21">
        <v>7.34</v>
      </c>
      <c r="E4168" s="21">
        <v>34.700000000000003</v>
      </c>
    </row>
    <row r="4169" spans="2:5" x14ac:dyDescent="0.3">
      <c r="B4169" s="19">
        <v>45921.583333333336</v>
      </c>
      <c r="C4169" s="20">
        <v>1227</v>
      </c>
      <c r="D4169" s="21">
        <v>7.34</v>
      </c>
      <c r="E4169" s="21">
        <v>35.32</v>
      </c>
    </row>
    <row r="4170" spans="2:5" x14ac:dyDescent="0.3">
      <c r="B4170" s="19">
        <v>45921.625</v>
      </c>
      <c r="C4170" s="20">
        <v>1224</v>
      </c>
      <c r="D4170" s="21">
        <v>7.34</v>
      </c>
      <c r="E4170" s="21">
        <v>34.42</v>
      </c>
    </row>
    <row r="4171" spans="2:5" x14ac:dyDescent="0.3">
      <c r="B4171" s="19">
        <v>45921.666666666664</v>
      </c>
      <c r="C4171" s="20">
        <v>1235</v>
      </c>
      <c r="D4171" s="21">
        <v>7.34</v>
      </c>
      <c r="E4171" s="21">
        <v>32.07</v>
      </c>
    </row>
    <row r="4172" spans="2:5" x14ac:dyDescent="0.3">
      <c r="B4172" s="19">
        <v>45921.708333333336</v>
      </c>
      <c r="C4172" s="20">
        <v>1167</v>
      </c>
      <c r="D4172" s="21">
        <v>7.36</v>
      </c>
      <c r="E4172" s="21">
        <v>30.1</v>
      </c>
    </row>
    <row r="4173" spans="2:5" x14ac:dyDescent="0.3">
      <c r="B4173" s="19">
        <v>45921.75</v>
      </c>
      <c r="C4173" s="20">
        <v>1149</v>
      </c>
      <c r="D4173" s="21">
        <v>7.35</v>
      </c>
      <c r="E4173" s="21">
        <v>30.31</v>
      </c>
    </row>
    <row r="4174" spans="2:5" x14ac:dyDescent="0.3">
      <c r="B4174" s="19">
        <v>45921.791666666664</v>
      </c>
      <c r="C4174" s="20">
        <v>686</v>
      </c>
      <c r="D4174" s="21">
        <v>7.4</v>
      </c>
      <c r="E4174" s="21">
        <v>30.39</v>
      </c>
    </row>
    <row r="4175" spans="2:5" x14ac:dyDescent="0.3">
      <c r="B4175" s="19">
        <v>45921.833333333336</v>
      </c>
      <c r="C4175" s="20">
        <v>696</v>
      </c>
      <c r="D4175" s="21">
        <v>7.42</v>
      </c>
      <c r="E4175" s="21">
        <v>24.23</v>
      </c>
    </row>
    <row r="4176" spans="2:5" x14ac:dyDescent="0.3">
      <c r="B4176" s="19">
        <v>45921.875</v>
      </c>
      <c r="C4176" s="20">
        <v>730</v>
      </c>
      <c r="D4176" s="21">
        <v>7.42</v>
      </c>
      <c r="E4176" s="21">
        <v>22.29</v>
      </c>
    </row>
    <row r="4177" spans="2:5" x14ac:dyDescent="0.3">
      <c r="B4177" s="19">
        <v>45921.916666666664</v>
      </c>
      <c r="C4177" s="20">
        <v>681</v>
      </c>
      <c r="D4177" s="21">
        <v>7.44</v>
      </c>
      <c r="E4177" s="21">
        <v>22.06</v>
      </c>
    </row>
    <row r="4178" spans="2:5" x14ac:dyDescent="0.3">
      <c r="B4178" s="19">
        <v>45921.958333333336</v>
      </c>
      <c r="C4178" s="20">
        <v>681</v>
      </c>
      <c r="D4178" s="21">
        <v>7.43</v>
      </c>
      <c r="E4178" s="21">
        <v>21.91</v>
      </c>
    </row>
    <row r="4179" spans="2:5" x14ac:dyDescent="0.3">
      <c r="B4179" s="19">
        <v>45922</v>
      </c>
      <c r="C4179" s="20">
        <v>682</v>
      </c>
      <c r="D4179" s="21">
        <v>7.44</v>
      </c>
      <c r="E4179" s="21">
        <v>21.75</v>
      </c>
    </row>
    <row r="4180" spans="2:5" x14ac:dyDescent="0.3">
      <c r="B4180" s="19">
        <v>45922.041666666664</v>
      </c>
      <c r="C4180" s="20">
        <v>963</v>
      </c>
      <c r="D4180" s="21">
        <v>7.39</v>
      </c>
      <c r="E4180" s="21">
        <v>21.67</v>
      </c>
    </row>
    <row r="4181" spans="2:5" x14ac:dyDescent="0.3">
      <c r="B4181" s="19">
        <v>45922.083333333336</v>
      </c>
      <c r="C4181" s="20">
        <v>1248</v>
      </c>
      <c r="D4181" s="21">
        <v>7.35</v>
      </c>
      <c r="E4181" s="21">
        <v>21.02</v>
      </c>
    </row>
    <row r="4182" spans="2:5" x14ac:dyDescent="0.3">
      <c r="B4182" s="19">
        <v>45922.125</v>
      </c>
      <c r="C4182" s="20">
        <v>1256</v>
      </c>
      <c r="D4182" s="21">
        <v>7.35</v>
      </c>
      <c r="E4182" s="21">
        <v>20.97</v>
      </c>
    </row>
    <row r="4183" spans="2:5" x14ac:dyDescent="0.3">
      <c r="B4183" s="19">
        <v>45922.166666666664</v>
      </c>
      <c r="C4183" s="20">
        <v>1255</v>
      </c>
      <c r="D4183" s="21">
        <v>7.35</v>
      </c>
      <c r="E4183" s="21">
        <v>21.05</v>
      </c>
    </row>
    <row r="4184" spans="2:5" x14ac:dyDescent="0.3">
      <c r="B4184" s="19">
        <v>45922.208333333336</v>
      </c>
      <c r="C4184" s="20">
        <v>1246</v>
      </c>
      <c r="D4184" s="21">
        <v>7.34</v>
      </c>
      <c r="E4184" s="21">
        <v>21.33</v>
      </c>
    </row>
    <row r="4185" spans="2:5" x14ac:dyDescent="0.3">
      <c r="B4185" s="19">
        <v>45922.25</v>
      </c>
      <c r="C4185" s="20">
        <v>1247</v>
      </c>
      <c r="D4185" s="21">
        <v>7.35</v>
      </c>
      <c r="E4185" s="21">
        <v>21.22</v>
      </c>
    </row>
    <row r="4186" spans="2:5" x14ac:dyDescent="0.3">
      <c r="B4186" s="19">
        <v>45922.291666666664</v>
      </c>
      <c r="C4186" s="20">
        <v>1245</v>
      </c>
      <c r="D4186" s="21">
        <v>7.35</v>
      </c>
      <c r="E4186" s="21">
        <v>21.74</v>
      </c>
    </row>
    <row r="4187" spans="2:5" x14ac:dyDescent="0.3">
      <c r="B4187" s="19">
        <v>45922.333333333336</v>
      </c>
      <c r="C4187" s="20">
        <v>1249</v>
      </c>
      <c r="D4187" s="21">
        <v>7.34</v>
      </c>
      <c r="E4187" s="21">
        <v>23.86</v>
      </c>
    </row>
    <row r="4188" spans="2:5" x14ac:dyDescent="0.3">
      <c r="B4188" s="19">
        <v>45922.375</v>
      </c>
      <c r="C4188" s="20">
        <v>1296</v>
      </c>
      <c r="D4188" s="21">
        <v>7.34</v>
      </c>
      <c r="E4188" s="21">
        <v>24.33</v>
      </c>
    </row>
    <row r="4189" spans="2:5" x14ac:dyDescent="0.3">
      <c r="B4189" s="19">
        <v>45922.416666666664</v>
      </c>
      <c r="C4189" s="20">
        <v>1240</v>
      </c>
      <c r="D4189" s="21">
        <v>7.34</v>
      </c>
      <c r="E4189" s="21">
        <v>24.24</v>
      </c>
    </row>
    <row r="4190" spans="2:5" x14ac:dyDescent="0.3">
      <c r="B4190" s="19">
        <v>45922.458333333336</v>
      </c>
      <c r="C4190" s="20">
        <v>1313</v>
      </c>
      <c r="D4190" s="21">
        <v>7.35</v>
      </c>
      <c r="E4190" s="21">
        <v>22.54</v>
      </c>
    </row>
    <row r="4191" spans="2:5" x14ac:dyDescent="0.3">
      <c r="B4191" s="19">
        <v>45922.5</v>
      </c>
      <c r="C4191" s="20">
        <v>1262</v>
      </c>
      <c r="D4191" s="21">
        <v>7.35</v>
      </c>
      <c r="E4191" s="21">
        <v>22.64</v>
      </c>
    </row>
    <row r="4192" spans="2:5" x14ac:dyDescent="0.3">
      <c r="B4192" s="19">
        <v>45922.541666666664</v>
      </c>
      <c r="C4192" s="20">
        <v>1278</v>
      </c>
      <c r="D4192" s="21">
        <v>7.34</v>
      </c>
      <c r="E4192" s="21">
        <v>23.69</v>
      </c>
    </row>
    <row r="4193" spans="2:5" x14ac:dyDescent="0.3">
      <c r="B4193" s="19">
        <v>45922.583333333336</v>
      </c>
      <c r="C4193" s="20">
        <v>1297</v>
      </c>
      <c r="D4193" s="21">
        <v>7.35</v>
      </c>
      <c r="E4193" s="21">
        <v>21.51</v>
      </c>
    </row>
    <row r="4194" spans="2:5" x14ac:dyDescent="0.3">
      <c r="B4194" s="19">
        <v>45922.625</v>
      </c>
      <c r="C4194" s="20">
        <v>683</v>
      </c>
      <c r="D4194" s="21">
        <v>7.42</v>
      </c>
      <c r="E4194" s="21">
        <v>20.76</v>
      </c>
    </row>
    <row r="4195" spans="2:5" x14ac:dyDescent="0.3">
      <c r="B4195" s="19">
        <v>45922.666666666664</v>
      </c>
      <c r="C4195" s="20">
        <v>607</v>
      </c>
      <c r="D4195" s="21">
        <v>7.42</v>
      </c>
      <c r="E4195" s="21">
        <v>20.99</v>
      </c>
    </row>
    <row r="4196" spans="2:5" x14ac:dyDescent="0.3">
      <c r="B4196" s="19">
        <v>45922.708333333336</v>
      </c>
      <c r="C4196" s="20">
        <v>597</v>
      </c>
      <c r="D4196" s="21">
        <v>7.42</v>
      </c>
      <c r="E4196" s="21">
        <v>22.93</v>
      </c>
    </row>
    <row r="4197" spans="2:5" x14ac:dyDescent="0.3">
      <c r="B4197" s="19">
        <v>45922.75</v>
      </c>
      <c r="C4197" s="20">
        <v>594</v>
      </c>
      <c r="D4197" s="21">
        <v>7.42</v>
      </c>
      <c r="E4197" s="21">
        <v>23.91</v>
      </c>
    </row>
    <row r="4198" spans="2:5" x14ac:dyDescent="0.3">
      <c r="B4198" s="19">
        <v>45922.791666666664</v>
      </c>
      <c r="C4198" s="20">
        <v>800</v>
      </c>
      <c r="D4198" s="21">
        <v>7.38</v>
      </c>
      <c r="E4198" s="21">
        <v>24.15</v>
      </c>
    </row>
    <row r="4199" spans="2:5" x14ac:dyDescent="0.3">
      <c r="B4199" s="19">
        <v>45922.833333333336</v>
      </c>
      <c r="C4199" s="20">
        <v>1322</v>
      </c>
      <c r="D4199" s="21">
        <v>7.33</v>
      </c>
      <c r="E4199" s="21">
        <v>23.19</v>
      </c>
    </row>
    <row r="4200" spans="2:5" x14ac:dyDescent="0.3">
      <c r="B4200" s="19">
        <v>45922.875</v>
      </c>
      <c r="C4200" s="20">
        <v>1309</v>
      </c>
      <c r="D4200" s="21">
        <v>7.34</v>
      </c>
      <c r="E4200" s="21">
        <v>21.74</v>
      </c>
    </row>
    <row r="4201" spans="2:5" x14ac:dyDescent="0.3">
      <c r="B4201" s="19">
        <v>45922.916666666664</v>
      </c>
      <c r="C4201" s="20">
        <v>1309</v>
      </c>
      <c r="D4201" s="21">
        <v>7.34</v>
      </c>
      <c r="E4201" s="21">
        <v>21.52</v>
      </c>
    </row>
    <row r="4202" spans="2:5" x14ac:dyDescent="0.3">
      <c r="B4202" s="19">
        <v>45922.958333333336</v>
      </c>
      <c r="C4202" s="20">
        <v>1290</v>
      </c>
      <c r="D4202" s="21">
        <v>7.34</v>
      </c>
      <c r="E4202" s="21">
        <v>22.71</v>
      </c>
    </row>
    <row r="4203" spans="2:5" x14ac:dyDescent="0.3">
      <c r="B4203" s="19">
        <v>45923</v>
      </c>
      <c r="C4203" s="20">
        <v>1310</v>
      </c>
      <c r="D4203" s="21">
        <v>7.35</v>
      </c>
      <c r="E4203" s="21">
        <v>20.41</v>
      </c>
    </row>
    <row r="4204" spans="2:5" x14ac:dyDescent="0.3">
      <c r="B4204" s="19">
        <v>45923.041666666664</v>
      </c>
      <c r="C4204" s="20">
        <v>1329</v>
      </c>
      <c r="D4204" s="21">
        <v>7.35</v>
      </c>
      <c r="E4204" s="21">
        <v>19.309999999999999</v>
      </c>
    </row>
    <row r="4205" spans="2:5" x14ac:dyDescent="0.3">
      <c r="B4205" s="19">
        <v>45923.083333333336</v>
      </c>
      <c r="C4205" s="20">
        <v>1331</v>
      </c>
      <c r="D4205" s="21">
        <v>7.35</v>
      </c>
      <c r="E4205" s="21">
        <v>18.989999999999998</v>
      </c>
    </row>
    <row r="4206" spans="2:5" x14ac:dyDescent="0.3">
      <c r="B4206" s="19">
        <v>45923.125</v>
      </c>
      <c r="C4206" s="20">
        <v>1334</v>
      </c>
      <c r="D4206" s="21">
        <v>7.36</v>
      </c>
      <c r="E4206" s="21">
        <v>18.809999999999999</v>
      </c>
    </row>
    <row r="4207" spans="2:5" x14ac:dyDescent="0.3">
      <c r="B4207" s="19">
        <v>45923.166666666664</v>
      </c>
      <c r="C4207" s="20">
        <v>1338</v>
      </c>
      <c r="D4207" s="21">
        <v>7.34</v>
      </c>
      <c r="E4207" s="21">
        <v>18.82</v>
      </c>
    </row>
    <row r="4208" spans="2:5" x14ac:dyDescent="0.3">
      <c r="B4208" s="19">
        <v>45923.208333333336</v>
      </c>
      <c r="C4208" s="20">
        <v>1335</v>
      </c>
      <c r="D4208" s="21">
        <v>7.35</v>
      </c>
      <c r="E4208" s="21">
        <v>18.350000000000001</v>
      </c>
    </row>
    <row r="4209" spans="2:5" x14ac:dyDescent="0.3">
      <c r="B4209" s="19">
        <v>45923.25</v>
      </c>
      <c r="C4209" s="20">
        <v>1339</v>
      </c>
      <c r="D4209" s="21">
        <v>7.36</v>
      </c>
      <c r="E4209" s="21">
        <v>17.899999999999999</v>
      </c>
    </row>
    <row r="4210" spans="2:5" x14ac:dyDescent="0.3">
      <c r="B4210" s="19">
        <v>45923.291666666664</v>
      </c>
      <c r="C4210" s="20">
        <v>1177</v>
      </c>
      <c r="D4210" s="21">
        <v>7.38</v>
      </c>
      <c r="E4210" s="21">
        <v>17.7</v>
      </c>
    </row>
    <row r="4211" spans="2:5" x14ac:dyDescent="0.3">
      <c r="B4211" s="19">
        <v>45923.333333333336</v>
      </c>
      <c r="C4211" s="20">
        <v>925</v>
      </c>
      <c r="D4211" s="21">
        <v>7.4</v>
      </c>
      <c r="E4211" s="21">
        <v>18.239999999999998</v>
      </c>
    </row>
    <row r="4212" spans="2:5" x14ac:dyDescent="0.3">
      <c r="B4212" s="19">
        <v>45923.375</v>
      </c>
      <c r="C4212" s="20">
        <v>719</v>
      </c>
      <c r="D4212" s="21">
        <v>7.43</v>
      </c>
      <c r="E4212" s="21">
        <v>18.39</v>
      </c>
    </row>
    <row r="4213" spans="2:5" x14ac:dyDescent="0.3">
      <c r="B4213" s="19">
        <v>45923.416666666664</v>
      </c>
      <c r="C4213" s="20">
        <v>1417</v>
      </c>
      <c r="D4213" s="21">
        <v>7.34</v>
      </c>
      <c r="E4213" s="21">
        <v>19.13</v>
      </c>
    </row>
    <row r="4214" spans="2:5" x14ac:dyDescent="0.3">
      <c r="B4214" s="19">
        <v>45923.458333333336</v>
      </c>
      <c r="C4214" s="20">
        <v>1417</v>
      </c>
      <c r="D4214" s="21">
        <v>7.35</v>
      </c>
      <c r="E4214" s="21">
        <v>19.5</v>
      </c>
    </row>
    <row r="4215" spans="2:5" x14ac:dyDescent="0.3">
      <c r="B4215" s="19">
        <v>45923.5</v>
      </c>
      <c r="C4215" s="20">
        <v>1539</v>
      </c>
      <c r="D4215" s="21">
        <v>7.32</v>
      </c>
      <c r="E4215" s="21">
        <v>20.27</v>
      </c>
    </row>
    <row r="4216" spans="2:5" x14ac:dyDescent="0.3">
      <c r="B4216" s="19">
        <v>45923.541666666664</v>
      </c>
      <c r="C4216" s="20">
        <v>1953</v>
      </c>
      <c r="D4216" s="21">
        <v>7.28</v>
      </c>
      <c r="E4216" s="21">
        <v>20.22</v>
      </c>
    </row>
    <row r="4217" spans="2:5" x14ac:dyDescent="0.3">
      <c r="B4217" s="19">
        <v>45923.583333333336</v>
      </c>
      <c r="C4217" s="20">
        <v>1935</v>
      </c>
      <c r="D4217" s="21">
        <v>7.28</v>
      </c>
      <c r="E4217" s="21">
        <v>19.989999999999998</v>
      </c>
    </row>
    <row r="4218" spans="2:5" x14ac:dyDescent="0.3">
      <c r="B4218" s="19">
        <v>45923.625</v>
      </c>
      <c r="C4218" s="20">
        <v>1952</v>
      </c>
      <c r="D4218" s="21">
        <v>7.28</v>
      </c>
      <c r="E4218" s="21">
        <v>19.64</v>
      </c>
    </row>
    <row r="4219" spans="2:5" x14ac:dyDescent="0.3">
      <c r="B4219" s="19">
        <v>45923.666666666664</v>
      </c>
      <c r="C4219" s="20">
        <v>1523</v>
      </c>
      <c r="D4219" s="21">
        <v>7.34</v>
      </c>
      <c r="E4219" s="21">
        <v>19.79</v>
      </c>
    </row>
    <row r="4220" spans="2:5" x14ac:dyDescent="0.3">
      <c r="B4220" s="19">
        <v>45923.708333333336</v>
      </c>
      <c r="C4220" s="20">
        <v>1332</v>
      </c>
      <c r="D4220" s="21">
        <v>7.37</v>
      </c>
      <c r="E4220" s="21">
        <v>19.53</v>
      </c>
    </row>
    <row r="4221" spans="2:5" x14ac:dyDescent="0.3">
      <c r="B4221" s="19">
        <v>45923.75</v>
      </c>
      <c r="C4221" s="20">
        <v>1317</v>
      </c>
      <c r="D4221" s="21">
        <v>7.36</v>
      </c>
      <c r="E4221" s="21">
        <v>19.25</v>
      </c>
    </row>
    <row r="4222" spans="2:5" x14ac:dyDescent="0.3">
      <c r="B4222" s="19">
        <v>45923.791666666664</v>
      </c>
      <c r="C4222" s="20">
        <v>1362</v>
      </c>
      <c r="D4222" s="21">
        <v>7.36</v>
      </c>
      <c r="E4222" s="21">
        <v>18.95</v>
      </c>
    </row>
    <row r="4223" spans="2:5" x14ac:dyDescent="0.3">
      <c r="B4223" s="19">
        <v>45923.833333333336</v>
      </c>
      <c r="C4223" s="20">
        <v>1371</v>
      </c>
      <c r="D4223" s="21">
        <v>7.36</v>
      </c>
      <c r="E4223" s="21">
        <v>18.809999999999999</v>
      </c>
    </row>
    <row r="4224" spans="2:5" x14ac:dyDescent="0.3">
      <c r="B4224" s="19">
        <v>45923.875</v>
      </c>
      <c r="C4224" s="20">
        <v>1344</v>
      </c>
      <c r="D4224" s="21">
        <v>7.36</v>
      </c>
      <c r="E4224" s="21">
        <v>18.489999999999998</v>
      </c>
    </row>
    <row r="4225" spans="2:5" x14ac:dyDescent="0.3">
      <c r="B4225" s="19">
        <v>45923.916666666664</v>
      </c>
      <c r="C4225" s="20">
        <v>1307</v>
      </c>
      <c r="D4225" s="21">
        <v>7.37</v>
      </c>
      <c r="E4225" s="21">
        <v>18.48</v>
      </c>
    </row>
    <row r="4226" spans="2:5" x14ac:dyDescent="0.3">
      <c r="B4226" s="19">
        <v>45923.958333333336</v>
      </c>
      <c r="C4226" s="20">
        <v>1334</v>
      </c>
      <c r="D4226" s="21">
        <v>7.36</v>
      </c>
      <c r="E4226" s="21">
        <v>18.63</v>
      </c>
    </row>
    <row r="4227" spans="2:5" x14ac:dyDescent="0.3">
      <c r="B4227" s="19">
        <v>45924</v>
      </c>
      <c r="C4227" s="20">
        <v>1297</v>
      </c>
      <c r="D4227" s="21">
        <v>7.36</v>
      </c>
      <c r="E4227" s="21">
        <v>18.91</v>
      </c>
    </row>
    <row r="4228" spans="2:5" x14ac:dyDescent="0.3">
      <c r="B4228" s="19">
        <v>45924.041666666664</v>
      </c>
      <c r="C4228" s="20">
        <v>1268</v>
      </c>
      <c r="D4228" s="21">
        <v>7.36</v>
      </c>
      <c r="E4228" s="21">
        <v>18.62</v>
      </c>
    </row>
    <row r="4229" spans="2:5" x14ac:dyDescent="0.3">
      <c r="B4229" s="19">
        <v>45924.083333333336</v>
      </c>
      <c r="C4229" s="20">
        <v>1248</v>
      </c>
      <c r="D4229" s="21">
        <v>7.36</v>
      </c>
      <c r="E4229" s="21">
        <v>18.190000000000001</v>
      </c>
    </row>
    <row r="4230" spans="2:5" x14ac:dyDescent="0.3">
      <c r="B4230" s="19">
        <v>45924.125</v>
      </c>
      <c r="C4230" s="20">
        <v>1263</v>
      </c>
      <c r="D4230" s="21">
        <v>7.36</v>
      </c>
      <c r="E4230" s="21">
        <v>18.059999999999999</v>
      </c>
    </row>
    <row r="4231" spans="2:5" x14ac:dyDescent="0.3">
      <c r="B4231" s="19">
        <v>45924.166666666664</v>
      </c>
      <c r="C4231" s="20">
        <v>1350</v>
      </c>
      <c r="D4231" s="21">
        <v>7.35</v>
      </c>
      <c r="E4231" s="21">
        <v>18.04</v>
      </c>
    </row>
    <row r="4232" spans="2:5" x14ac:dyDescent="0.3">
      <c r="B4232" s="19">
        <v>45924.208333333336</v>
      </c>
      <c r="C4232" s="20">
        <v>1292</v>
      </c>
      <c r="D4232" s="21">
        <v>7.36</v>
      </c>
      <c r="E4232" s="21">
        <v>18.14</v>
      </c>
    </row>
    <row r="4233" spans="2:5" x14ac:dyDescent="0.3">
      <c r="B4233" s="19">
        <v>45924.25</v>
      </c>
      <c r="C4233" s="20">
        <v>1350</v>
      </c>
      <c r="D4233" s="21">
        <v>7.35</v>
      </c>
      <c r="E4233" s="21">
        <v>18.21</v>
      </c>
    </row>
    <row r="4234" spans="2:5" x14ac:dyDescent="0.3">
      <c r="B4234" s="19">
        <v>45924.291666666664</v>
      </c>
      <c r="C4234" s="20">
        <v>1950</v>
      </c>
      <c r="D4234" s="21">
        <v>7.27</v>
      </c>
      <c r="E4234" s="21">
        <v>18.3</v>
      </c>
    </row>
    <row r="4235" spans="2:5" x14ac:dyDescent="0.3">
      <c r="B4235" s="19">
        <v>45924.333333333336</v>
      </c>
      <c r="C4235" s="20">
        <v>1351</v>
      </c>
      <c r="D4235" s="21">
        <v>7.37</v>
      </c>
      <c r="E4235" s="21">
        <v>18.62</v>
      </c>
    </row>
    <row r="4236" spans="2:5" x14ac:dyDescent="0.3">
      <c r="B4236" s="19">
        <v>45924.375</v>
      </c>
      <c r="C4236" s="20">
        <v>1366</v>
      </c>
      <c r="D4236" s="21">
        <v>7.35</v>
      </c>
      <c r="E4236" s="21">
        <v>19.32</v>
      </c>
    </row>
    <row r="4237" spans="2:5" x14ac:dyDescent="0.3">
      <c r="B4237" s="19">
        <v>45924.416666666664</v>
      </c>
      <c r="C4237" s="20">
        <v>1346</v>
      </c>
      <c r="D4237" s="21">
        <v>7.37</v>
      </c>
      <c r="E4237" s="21">
        <v>19.63</v>
      </c>
    </row>
    <row r="4238" spans="2:5" x14ac:dyDescent="0.3">
      <c r="B4238" s="19">
        <v>45924.458333333336</v>
      </c>
      <c r="C4238" s="20">
        <v>1337</v>
      </c>
      <c r="D4238" s="21">
        <v>7.37</v>
      </c>
      <c r="E4238" s="21">
        <v>20.010000000000002</v>
      </c>
    </row>
    <row r="4239" spans="2:5" x14ac:dyDescent="0.3">
      <c r="B4239" s="19">
        <v>45924.5</v>
      </c>
      <c r="C4239" s="20">
        <v>1336</v>
      </c>
      <c r="D4239" s="21">
        <v>7.36</v>
      </c>
      <c r="E4239" s="21">
        <v>20.13</v>
      </c>
    </row>
    <row r="4240" spans="2:5" x14ac:dyDescent="0.3">
      <c r="B4240" s="19">
        <v>45924.541666666664</v>
      </c>
      <c r="C4240" s="20">
        <v>1342</v>
      </c>
      <c r="D4240" s="21">
        <v>7.36</v>
      </c>
      <c r="E4240" s="21">
        <v>20.010000000000002</v>
      </c>
    </row>
    <row r="4241" spans="2:5" x14ac:dyDescent="0.3">
      <c r="B4241" s="19">
        <v>45924.583333333336</v>
      </c>
      <c r="C4241" s="20">
        <v>1341</v>
      </c>
      <c r="D4241" s="21">
        <v>7.35</v>
      </c>
      <c r="E4241" s="21">
        <v>20.149999999999999</v>
      </c>
    </row>
    <row r="4242" spans="2:5" x14ac:dyDescent="0.3">
      <c r="B4242" s="19">
        <v>45924.625</v>
      </c>
      <c r="C4242" s="20">
        <v>1364</v>
      </c>
      <c r="D4242" s="21">
        <v>7.35</v>
      </c>
      <c r="E4242" s="21">
        <v>19.7</v>
      </c>
    </row>
    <row r="4243" spans="2:5" x14ac:dyDescent="0.3">
      <c r="B4243" s="19">
        <v>45924.666666666664</v>
      </c>
      <c r="C4243" s="20">
        <v>1376</v>
      </c>
      <c r="D4243" s="21">
        <v>7.35</v>
      </c>
      <c r="E4243" s="21">
        <v>19.079999999999998</v>
      </c>
    </row>
    <row r="4244" spans="2:5" x14ac:dyDescent="0.3">
      <c r="B4244" s="19">
        <v>45924.708333333336</v>
      </c>
      <c r="C4244" s="20">
        <v>1293</v>
      </c>
      <c r="D4244" s="21">
        <v>7.37</v>
      </c>
      <c r="E4244" s="21">
        <v>18.46</v>
      </c>
    </row>
    <row r="4245" spans="2:5" x14ac:dyDescent="0.3">
      <c r="B4245" s="19">
        <v>45924.75</v>
      </c>
      <c r="C4245" s="20">
        <v>1175</v>
      </c>
      <c r="D4245" s="21">
        <v>7.38</v>
      </c>
      <c r="E4245" s="21">
        <v>18.14</v>
      </c>
    </row>
    <row r="4246" spans="2:5" x14ac:dyDescent="0.3">
      <c r="B4246" s="19">
        <v>45924.791666666664</v>
      </c>
      <c r="C4246" s="20">
        <v>1308</v>
      </c>
      <c r="D4246" s="21">
        <v>7.36</v>
      </c>
      <c r="E4246" s="21">
        <v>18.03</v>
      </c>
    </row>
    <row r="4247" spans="2:5" x14ac:dyDescent="0.3">
      <c r="B4247" s="19">
        <v>45924.833333333336</v>
      </c>
      <c r="C4247" s="20">
        <v>1417</v>
      </c>
      <c r="D4247" s="21">
        <v>7.35</v>
      </c>
      <c r="E4247" s="21">
        <v>17.97</v>
      </c>
    </row>
    <row r="4248" spans="2:5" x14ac:dyDescent="0.3">
      <c r="B4248" s="19">
        <v>45924.875</v>
      </c>
      <c r="C4248" s="20">
        <v>1395</v>
      </c>
      <c r="D4248" s="21">
        <v>7.35</v>
      </c>
      <c r="E4248" s="21">
        <v>18.12</v>
      </c>
    </row>
    <row r="4249" spans="2:5" x14ac:dyDescent="0.3">
      <c r="B4249" s="19">
        <v>45924.916666666664</v>
      </c>
      <c r="C4249" s="20">
        <v>1351</v>
      </c>
      <c r="D4249" s="21">
        <v>7.36</v>
      </c>
      <c r="E4249" s="21">
        <v>18.13</v>
      </c>
    </row>
    <row r="4250" spans="2:5" x14ac:dyDescent="0.3">
      <c r="B4250" s="19">
        <v>45924.958333333336</v>
      </c>
      <c r="C4250" s="20">
        <v>1389</v>
      </c>
      <c r="D4250" s="21">
        <v>7.35</v>
      </c>
      <c r="E4250" s="21">
        <v>17.920000000000002</v>
      </c>
    </row>
    <row r="4251" spans="2:5" x14ac:dyDescent="0.3">
      <c r="B4251" s="19">
        <v>45925</v>
      </c>
      <c r="C4251" s="20">
        <v>1330</v>
      </c>
      <c r="D4251" s="21">
        <v>7.36</v>
      </c>
      <c r="E4251" s="21">
        <v>17.91</v>
      </c>
    </row>
    <row r="4252" spans="2:5" x14ac:dyDescent="0.3">
      <c r="B4252" s="19">
        <v>45925.041666666664</v>
      </c>
      <c r="C4252" s="20">
        <v>997</v>
      </c>
      <c r="D4252" s="21">
        <v>7.42</v>
      </c>
      <c r="E4252" s="21">
        <v>17.8</v>
      </c>
    </row>
    <row r="4253" spans="2:5" x14ac:dyDescent="0.3">
      <c r="B4253" s="19">
        <v>45925.083333333336</v>
      </c>
      <c r="C4253" s="20">
        <v>951</v>
      </c>
      <c r="D4253" s="21">
        <v>7.42</v>
      </c>
      <c r="E4253" s="21">
        <v>17.84</v>
      </c>
    </row>
    <row r="4254" spans="2:5" x14ac:dyDescent="0.3">
      <c r="B4254" s="19">
        <v>45925.125</v>
      </c>
      <c r="C4254" s="20">
        <v>1383</v>
      </c>
      <c r="D4254" s="21">
        <v>7.35</v>
      </c>
      <c r="E4254" s="21">
        <v>17.66</v>
      </c>
    </row>
    <row r="4255" spans="2:5" x14ac:dyDescent="0.3">
      <c r="B4255" s="19">
        <v>45925.166666666664</v>
      </c>
      <c r="C4255" s="20">
        <v>1361</v>
      </c>
      <c r="D4255" s="21">
        <v>7.36</v>
      </c>
      <c r="E4255" s="21">
        <v>17.59</v>
      </c>
    </row>
    <row r="4256" spans="2:5" x14ac:dyDescent="0.3">
      <c r="B4256" s="19">
        <v>45925.208333333336</v>
      </c>
      <c r="C4256" s="20">
        <v>1339</v>
      </c>
      <c r="D4256" s="21">
        <v>7.36</v>
      </c>
      <c r="E4256" s="21">
        <v>17.63</v>
      </c>
    </row>
    <row r="4257" spans="2:5" x14ac:dyDescent="0.3">
      <c r="B4257" s="19">
        <v>45925.25</v>
      </c>
      <c r="C4257" s="20">
        <v>1406</v>
      </c>
      <c r="D4257" s="21">
        <v>7.35</v>
      </c>
      <c r="E4257" s="21">
        <v>17.54</v>
      </c>
    </row>
    <row r="4258" spans="2:5" x14ac:dyDescent="0.3">
      <c r="B4258" s="19">
        <v>45925.291666666664</v>
      </c>
      <c r="C4258" s="20">
        <v>1398</v>
      </c>
      <c r="D4258" s="21">
        <v>7.35</v>
      </c>
      <c r="E4258" s="21">
        <v>17.63</v>
      </c>
    </row>
    <row r="4259" spans="2:5" x14ac:dyDescent="0.3">
      <c r="B4259" s="19">
        <v>45925.333333333336</v>
      </c>
      <c r="C4259" s="20">
        <v>1382</v>
      </c>
      <c r="D4259" s="21">
        <v>7.35</v>
      </c>
      <c r="E4259" s="21">
        <v>17.8</v>
      </c>
    </row>
    <row r="4260" spans="2:5" x14ac:dyDescent="0.3">
      <c r="B4260" s="19">
        <v>45925.375</v>
      </c>
      <c r="C4260" s="20">
        <v>1375</v>
      </c>
      <c r="D4260" s="21">
        <v>7.36</v>
      </c>
      <c r="E4260" s="21">
        <v>18.07</v>
      </c>
    </row>
    <row r="4261" spans="2:5" x14ac:dyDescent="0.3">
      <c r="B4261" s="19">
        <v>45925.416666666664</v>
      </c>
      <c r="C4261" s="20">
        <v>1373</v>
      </c>
      <c r="D4261" s="21">
        <v>7.36</v>
      </c>
      <c r="E4261" s="21">
        <v>18.62</v>
      </c>
    </row>
    <row r="4262" spans="2:5" x14ac:dyDescent="0.3">
      <c r="B4262" s="19">
        <v>45925.458333333336</v>
      </c>
      <c r="C4262" s="20">
        <v>1312</v>
      </c>
      <c r="D4262" s="21">
        <v>7.36</v>
      </c>
      <c r="E4262" s="21">
        <v>18.850000000000001</v>
      </c>
    </row>
    <row r="4263" spans="2:5" x14ac:dyDescent="0.3">
      <c r="B4263" s="19">
        <v>45925.5</v>
      </c>
      <c r="C4263" s="20">
        <v>1366</v>
      </c>
      <c r="D4263" s="21">
        <v>7.35</v>
      </c>
      <c r="E4263" s="21">
        <v>19.440000000000001</v>
      </c>
    </row>
    <row r="4264" spans="2:5" x14ac:dyDescent="0.3">
      <c r="B4264" s="19">
        <v>45925.541666666664</v>
      </c>
      <c r="C4264" s="20">
        <v>1368</v>
      </c>
      <c r="D4264" s="21">
        <v>7.35</v>
      </c>
      <c r="E4264" s="21">
        <v>18.920000000000002</v>
      </c>
    </row>
    <row r="4265" spans="2:5" x14ac:dyDescent="0.3">
      <c r="B4265" s="19">
        <v>45925.583333333336</v>
      </c>
      <c r="C4265" s="20">
        <v>1372</v>
      </c>
      <c r="D4265" s="21">
        <v>7.35</v>
      </c>
      <c r="E4265" s="21">
        <v>18.23</v>
      </c>
    </row>
    <row r="4266" spans="2:5" x14ac:dyDescent="0.3">
      <c r="B4266" s="19">
        <v>45925.625</v>
      </c>
      <c r="C4266" s="20">
        <v>1371</v>
      </c>
      <c r="D4266" s="21">
        <v>7.35</v>
      </c>
      <c r="E4266" s="21">
        <v>18.59</v>
      </c>
    </row>
    <row r="4267" spans="2:5" x14ac:dyDescent="0.3">
      <c r="B4267" s="19">
        <v>45925.666666666664</v>
      </c>
      <c r="C4267" s="20">
        <v>1375</v>
      </c>
      <c r="D4267" s="21">
        <v>7.34</v>
      </c>
      <c r="E4267" s="21">
        <v>18.8</v>
      </c>
    </row>
    <row r="4268" spans="2:5" x14ac:dyDescent="0.3">
      <c r="B4268" s="19">
        <v>45925.708333333336</v>
      </c>
      <c r="C4268" s="20">
        <v>1368</v>
      </c>
      <c r="D4268" s="21">
        <v>7.35</v>
      </c>
      <c r="E4268" s="21">
        <v>18.899999999999999</v>
      </c>
    </row>
    <row r="4269" spans="2:5" x14ac:dyDescent="0.3">
      <c r="B4269" s="19">
        <v>45925.75</v>
      </c>
      <c r="C4269" s="20">
        <v>1377</v>
      </c>
      <c r="D4269" s="21">
        <v>7.35</v>
      </c>
      <c r="E4269" s="21">
        <v>18.61</v>
      </c>
    </row>
    <row r="4270" spans="2:5" x14ac:dyDescent="0.3">
      <c r="B4270" s="19">
        <v>45925.791666666664</v>
      </c>
      <c r="C4270" s="20">
        <v>1374</v>
      </c>
      <c r="D4270" s="21">
        <v>7.35</v>
      </c>
      <c r="E4270" s="21">
        <v>18</v>
      </c>
    </row>
    <row r="4271" spans="2:5" x14ac:dyDescent="0.3">
      <c r="B4271" s="19">
        <v>45925.833333333336</v>
      </c>
      <c r="C4271" s="20">
        <v>1383</v>
      </c>
      <c r="D4271" s="21">
        <v>7.35</v>
      </c>
      <c r="E4271" s="21">
        <v>17.41</v>
      </c>
    </row>
    <row r="4272" spans="2:5" x14ac:dyDescent="0.3">
      <c r="B4272" s="19">
        <v>45925.875</v>
      </c>
      <c r="C4272" s="20">
        <v>1656</v>
      </c>
      <c r="D4272" s="21">
        <v>7.31</v>
      </c>
      <c r="E4272" s="21">
        <v>17.420000000000002</v>
      </c>
    </row>
    <row r="4273" spans="2:5" x14ac:dyDescent="0.3">
      <c r="B4273" s="19">
        <v>45925.916666666664</v>
      </c>
      <c r="C4273" s="20">
        <v>2074</v>
      </c>
      <c r="D4273" s="21">
        <v>7.27</v>
      </c>
      <c r="E4273" s="21">
        <v>17.34</v>
      </c>
    </row>
    <row r="4274" spans="2:5" x14ac:dyDescent="0.3">
      <c r="B4274" s="19">
        <v>45925.958333333336</v>
      </c>
      <c r="C4274" s="20">
        <v>1390</v>
      </c>
      <c r="D4274" s="21">
        <v>7.38</v>
      </c>
      <c r="E4274" s="21">
        <v>17.23</v>
      </c>
    </row>
    <row r="4275" spans="2:5" x14ac:dyDescent="0.3">
      <c r="B4275" s="19">
        <v>45926</v>
      </c>
      <c r="C4275" s="20">
        <v>1336</v>
      </c>
      <c r="D4275" s="21">
        <v>7.37</v>
      </c>
      <c r="E4275" s="21">
        <v>17.12</v>
      </c>
    </row>
    <row r="4276" spans="2:5" x14ac:dyDescent="0.3">
      <c r="B4276" s="19">
        <v>45926.041666666664</v>
      </c>
      <c r="C4276" s="20">
        <v>1392</v>
      </c>
      <c r="D4276" s="21">
        <v>7.35</v>
      </c>
      <c r="E4276" s="21">
        <v>17.100000000000001</v>
      </c>
    </row>
    <row r="4277" spans="2:5" x14ac:dyDescent="0.3">
      <c r="B4277" s="19">
        <v>45926.083333333336</v>
      </c>
      <c r="C4277" s="20">
        <v>1394</v>
      </c>
      <c r="D4277" s="21">
        <v>7.36</v>
      </c>
      <c r="E4277" s="21">
        <v>17.02</v>
      </c>
    </row>
    <row r="4278" spans="2:5" x14ac:dyDescent="0.3">
      <c r="B4278" s="19">
        <v>45926.125</v>
      </c>
      <c r="C4278" s="20">
        <v>1368</v>
      </c>
      <c r="D4278" s="21">
        <v>7.36</v>
      </c>
      <c r="E4278" s="21">
        <v>16.690000000000001</v>
      </c>
    </row>
    <row r="4279" spans="2:5" x14ac:dyDescent="0.3">
      <c r="B4279" s="19">
        <v>45926.166666666664</v>
      </c>
      <c r="C4279" s="20">
        <v>1411</v>
      </c>
      <c r="D4279" s="21">
        <v>7.35</v>
      </c>
      <c r="E4279" s="21">
        <v>16.47</v>
      </c>
    </row>
    <row r="4280" spans="2:5" x14ac:dyDescent="0.3">
      <c r="B4280" s="19">
        <v>45926.208333333336</v>
      </c>
      <c r="C4280" s="20">
        <v>1417</v>
      </c>
      <c r="D4280" s="21">
        <v>7.35</v>
      </c>
      <c r="E4280" s="21">
        <v>16.52</v>
      </c>
    </row>
    <row r="4281" spans="2:5" x14ac:dyDescent="0.3">
      <c r="B4281" s="19">
        <v>45926.25</v>
      </c>
      <c r="C4281" s="20">
        <v>1419</v>
      </c>
      <c r="D4281" s="21">
        <v>7.35</v>
      </c>
      <c r="E4281" s="21">
        <v>16.47</v>
      </c>
    </row>
    <row r="4282" spans="2:5" x14ac:dyDescent="0.3">
      <c r="B4282" s="19">
        <v>45926.291666666664</v>
      </c>
      <c r="C4282" s="20">
        <v>1409</v>
      </c>
      <c r="D4282" s="21">
        <v>7.35</v>
      </c>
      <c r="E4282" s="21">
        <v>16.75</v>
      </c>
    </row>
    <row r="4283" spans="2:5" x14ac:dyDescent="0.3">
      <c r="B4283" s="19">
        <v>45926.333333333336</v>
      </c>
      <c r="C4283" s="20">
        <v>1421</v>
      </c>
      <c r="D4283" s="21">
        <v>7.35</v>
      </c>
      <c r="E4283" s="21">
        <v>17.350000000000001</v>
      </c>
    </row>
    <row r="4284" spans="2:5" x14ac:dyDescent="0.3">
      <c r="B4284" s="19">
        <v>45926.375</v>
      </c>
      <c r="C4284" s="20">
        <v>1374</v>
      </c>
      <c r="D4284" s="21">
        <v>7.35</v>
      </c>
      <c r="E4284" s="21">
        <v>21.02</v>
      </c>
    </row>
    <row r="4285" spans="2:5" x14ac:dyDescent="0.3">
      <c r="B4285" s="19">
        <v>45926.416666666664</v>
      </c>
      <c r="C4285" s="20">
        <v>1421</v>
      </c>
      <c r="D4285" s="21">
        <v>7.35</v>
      </c>
      <c r="E4285" s="21">
        <v>21.45</v>
      </c>
    </row>
    <row r="4286" spans="2:5" x14ac:dyDescent="0.3">
      <c r="B4286" s="19">
        <v>45926.458333333336</v>
      </c>
      <c r="C4286" s="20">
        <v>1989</v>
      </c>
      <c r="D4286" s="21">
        <v>7.26</v>
      </c>
      <c r="E4286" s="21">
        <v>20.78</v>
      </c>
    </row>
    <row r="4287" spans="2:5" x14ac:dyDescent="0.3">
      <c r="B4287" s="19">
        <v>45926.5</v>
      </c>
      <c r="C4287" s="20">
        <v>1979</v>
      </c>
      <c r="D4287" s="21">
        <v>7.26</v>
      </c>
      <c r="E4287" s="21">
        <v>21.18</v>
      </c>
    </row>
    <row r="4288" spans="2:5" x14ac:dyDescent="0.3">
      <c r="B4288" s="19">
        <v>45926.541666666664</v>
      </c>
      <c r="C4288" s="20">
        <v>1976</v>
      </c>
      <c r="D4288" s="21">
        <v>7.27</v>
      </c>
      <c r="E4288" s="21">
        <v>20.95</v>
      </c>
    </row>
    <row r="4289" spans="2:5" x14ac:dyDescent="0.3">
      <c r="B4289" s="19">
        <v>45926.583333333336</v>
      </c>
      <c r="C4289" s="20">
        <v>1868</v>
      </c>
      <c r="D4289" s="21">
        <v>7.28</v>
      </c>
      <c r="E4289" s="21">
        <v>21.13</v>
      </c>
    </row>
    <row r="4290" spans="2:5" x14ac:dyDescent="0.3">
      <c r="B4290" s="19">
        <v>45926.625</v>
      </c>
      <c r="C4290" s="20">
        <v>1223</v>
      </c>
      <c r="D4290" s="21">
        <v>7.38</v>
      </c>
      <c r="E4290" s="21">
        <v>20.98</v>
      </c>
    </row>
    <row r="4291" spans="2:5" x14ac:dyDescent="0.3">
      <c r="B4291" s="19">
        <v>45926.666666666664</v>
      </c>
      <c r="C4291" s="20">
        <v>696</v>
      </c>
      <c r="D4291" s="21">
        <v>7.42</v>
      </c>
      <c r="E4291" s="21">
        <v>20.95</v>
      </c>
    </row>
    <row r="4292" spans="2:5" x14ac:dyDescent="0.3">
      <c r="B4292" s="19">
        <v>45926.708333333336</v>
      </c>
      <c r="C4292" s="20">
        <v>632</v>
      </c>
      <c r="D4292" s="21">
        <v>7.43</v>
      </c>
      <c r="E4292" s="21">
        <v>20.61</v>
      </c>
    </row>
    <row r="4293" spans="2:5" x14ac:dyDescent="0.3">
      <c r="B4293" s="19">
        <v>45926.75</v>
      </c>
      <c r="C4293" s="20">
        <v>1087</v>
      </c>
      <c r="D4293" s="21">
        <v>7.38</v>
      </c>
      <c r="E4293" s="21">
        <v>19.22</v>
      </c>
    </row>
    <row r="4294" spans="2:5" x14ac:dyDescent="0.3">
      <c r="B4294" s="19">
        <v>45926.791666666664</v>
      </c>
      <c r="C4294" s="20">
        <v>1364</v>
      </c>
      <c r="D4294" s="21">
        <v>7.36</v>
      </c>
      <c r="E4294" s="21">
        <v>18.7</v>
      </c>
    </row>
    <row r="4295" spans="2:5" x14ac:dyDescent="0.3">
      <c r="B4295" s="19">
        <v>45926.833333333336</v>
      </c>
      <c r="C4295" s="20">
        <v>1366</v>
      </c>
      <c r="D4295" s="21">
        <v>7.36</v>
      </c>
      <c r="E4295" s="21">
        <v>18.420000000000002</v>
      </c>
    </row>
    <row r="4296" spans="2:5" x14ac:dyDescent="0.3">
      <c r="B4296" s="19">
        <v>45926.875</v>
      </c>
      <c r="C4296" s="20">
        <v>1396</v>
      </c>
      <c r="D4296" s="21">
        <v>7.35</v>
      </c>
      <c r="E4296" s="21">
        <v>17.79</v>
      </c>
    </row>
    <row r="4297" spans="2:5" x14ac:dyDescent="0.3">
      <c r="B4297" s="19">
        <v>45926.916666666664</v>
      </c>
      <c r="C4297" s="20">
        <v>1406</v>
      </c>
      <c r="D4297" s="21">
        <v>7.35</v>
      </c>
      <c r="E4297" s="21">
        <v>17.5</v>
      </c>
    </row>
    <row r="4298" spans="2:5" x14ac:dyDescent="0.3">
      <c r="B4298" s="19">
        <v>45926.958333333336</v>
      </c>
      <c r="C4298" s="20">
        <v>1102</v>
      </c>
      <c r="D4298" s="21">
        <v>7.38</v>
      </c>
      <c r="E4298" s="21">
        <v>17.89</v>
      </c>
    </row>
    <row r="4299" spans="2:5" x14ac:dyDescent="0.3">
      <c r="B4299" s="19">
        <v>45927</v>
      </c>
      <c r="C4299" s="20">
        <v>1394</v>
      </c>
      <c r="D4299" s="21">
        <v>7.34</v>
      </c>
      <c r="E4299" s="21">
        <v>17.75</v>
      </c>
    </row>
    <row r="4300" spans="2:5" x14ac:dyDescent="0.3">
      <c r="B4300" s="19">
        <v>45927.041666666664</v>
      </c>
      <c r="C4300" s="20">
        <v>1022</v>
      </c>
      <c r="D4300" s="21">
        <v>7.39</v>
      </c>
      <c r="E4300" s="21">
        <v>17.46</v>
      </c>
    </row>
    <row r="4301" spans="2:5" x14ac:dyDescent="0.3">
      <c r="B4301" s="19">
        <v>45927.083333333336</v>
      </c>
      <c r="C4301" s="20">
        <v>1315</v>
      </c>
      <c r="D4301" s="21">
        <v>7.34</v>
      </c>
      <c r="E4301" s="21">
        <v>17.440000000000001</v>
      </c>
    </row>
    <row r="4302" spans="2:5" x14ac:dyDescent="0.3">
      <c r="B4302" s="19">
        <v>45927.125</v>
      </c>
      <c r="C4302" s="20">
        <v>1096</v>
      </c>
      <c r="D4302" s="21">
        <v>7.38</v>
      </c>
      <c r="E4302" s="21">
        <v>17.38</v>
      </c>
    </row>
    <row r="4303" spans="2:5" x14ac:dyDescent="0.3">
      <c r="B4303" s="19">
        <v>45927.166666666664</v>
      </c>
      <c r="C4303" s="20">
        <v>783</v>
      </c>
      <c r="D4303" s="21">
        <v>7.43</v>
      </c>
      <c r="E4303" s="21">
        <v>17.21</v>
      </c>
    </row>
    <row r="4304" spans="2:5" x14ac:dyDescent="0.3">
      <c r="B4304" s="19">
        <v>45927.208333333336</v>
      </c>
      <c r="C4304" s="20">
        <v>784</v>
      </c>
      <c r="D4304" s="21">
        <v>7.43</v>
      </c>
      <c r="E4304" s="21">
        <v>16.75</v>
      </c>
    </row>
    <row r="4305" spans="2:5" x14ac:dyDescent="0.3">
      <c r="B4305" s="19">
        <v>45927.25</v>
      </c>
      <c r="C4305" s="20">
        <v>793</v>
      </c>
      <c r="D4305" s="21">
        <v>7.43</v>
      </c>
      <c r="E4305" s="21">
        <v>16.2</v>
      </c>
    </row>
    <row r="4306" spans="2:5" x14ac:dyDescent="0.3">
      <c r="B4306" s="19">
        <v>45927.291666666664</v>
      </c>
      <c r="C4306" s="20">
        <v>964</v>
      </c>
      <c r="D4306" s="21">
        <v>7.4</v>
      </c>
      <c r="E4306" s="21">
        <v>17.059999999999999</v>
      </c>
    </row>
    <row r="4307" spans="2:5" x14ac:dyDescent="0.3">
      <c r="B4307" s="19">
        <v>45927.333333333336</v>
      </c>
      <c r="C4307" s="20">
        <v>1377</v>
      </c>
      <c r="D4307" s="21">
        <v>7.33</v>
      </c>
      <c r="E4307" s="21">
        <v>22.27</v>
      </c>
    </row>
    <row r="4308" spans="2:5" x14ac:dyDescent="0.3">
      <c r="B4308" s="19">
        <v>45927.375</v>
      </c>
      <c r="C4308" s="20">
        <v>1669</v>
      </c>
      <c r="D4308" s="21">
        <v>7.29</v>
      </c>
      <c r="E4308" s="21">
        <v>25.48</v>
      </c>
    </row>
    <row r="4309" spans="2:5" x14ac:dyDescent="0.3">
      <c r="B4309" s="19">
        <v>45927.416666666664</v>
      </c>
      <c r="C4309" s="20">
        <v>1905</v>
      </c>
      <c r="D4309" s="21">
        <v>7.25</v>
      </c>
      <c r="E4309" s="21">
        <v>26.35</v>
      </c>
    </row>
    <row r="4310" spans="2:5" x14ac:dyDescent="0.3">
      <c r="B4310" s="19">
        <v>45927.458333333336</v>
      </c>
      <c r="C4310" s="20">
        <v>1911</v>
      </c>
      <c r="D4310" s="21">
        <v>7.25</v>
      </c>
      <c r="E4310" s="21">
        <v>26.54</v>
      </c>
    </row>
    <row r="4311" spans="2:5" x14ac:dyDescent="0.3">
      <c r="B4311" s="19">
        <v>45927.5</v>
      </c>
      <c r="C4311" s="20">
        <v>1928</v>
      </c>
      <c r="D4311" s="21">
        <v>7.26</v>
      </c>
      <c r="E4311" s="21">
        <v>23.99</v>
      </c>
    </row>
    <row r="4312" spans="2:5" x14ac:dyDescent="0.3">
      <c r="B4312" s="19">
        <v>45927.541666666664</v>
      </c>
      <c r="C4312" s="20">
        <v>1926</v>
      </c>
      <c r="D4312" s="21">
        <v>7.26</v>
      </c>
      <c r="E4312" s="21">
        <v>23.34</v>
      </c>
    </row>
    <row r="4313" spans="2:5" x14ac:dyDescent="0.3">
      <c r="B4313" s="19">
        <v>45927.583333333336</v>
      </c>
      <c r="C4313" s="20">
        <v>1931</v>
      </c>
      <c r="D4313" s="21">
        <v>7.26</v>
      </c>
      <c r="E4313" s="21">
        <v>22.96</v>
      </c>
    </row>
    <row r="4314" spans="2:5" x14ac:dyDescent="0.3">
      <c r="B4314" s="19">
        <v>45927.625</v>
      </c>
      <c r="C4314" s="20">
        <v>1944</v>
      </c>
      <c r="D4314" s="21">
        <v>7.25</v>
      </c>
      <c r="E4314" s="21">
        <v>22.48</v>
      </c>
    </row>
    <row r="4315" spans="2:5" x14ac:dyDescent="0.3">
      <c r="B4315" s="19">
        <v>45927.666666666664</v>
      </c>
      <c r="C4315" s="20">
        <v>1834</v>
      </c>
      <c r="D4315" s="21">
        <v>7.27</v>
      </c>
      <c r="E4315" s="21">
        <v>22.28</v>
      </c>
    </row>
    <row r="4316" spans="2:5" x14ac:dyDescent="0.3">
      <c r="B4316" s="19">
        <v>45927.708333333336</v>
      </c>
      <c r="C4316" s="20">
        <v>1323</v>
      </c>
      <c r="D4316" s="21">
        <v>7.35</v>
      </c>
      <c r="E4316" s="21">
        <v>22.04</v>
      </c>
    </row>
    <row r="4317" spans="2:5" x14ac:dyDescent="0.3">
      <c r="B4317" s="19">
        <v>45927.75</v>
      </c>
      <c r="C4317" s="20">
        <v>1333</v>
      </c>
      <c r="D4317" s="21">
        <v>7.36</v>
      </c>
      <c r="E4317" s="21">
        <v>20.5</v>
      </c>
    </row>
    <row r="4318" spans="2:5" x14ac:dyDescent="0.3">
      <c r="B4318" s="19">
        <v>45927.791666666664</v>
      </c>
      <c r="C4318" s="20">
        <v>1352</v>
      </c>
      <c r="D4318" s="21">
        <v>7.35</v>
      </c>
      <c r="E4318" s="21">
        <v>19.5</v>
      </c>
    </row>
    <row r="4319" spans="2:5" x14ac:dyDescent="0.3">
      <c r="B4319" s="19">
        <v>45927.833333333336</v>
      </c>
      <c r="C4319" s="20">
        <v>1363</v>
      </c>
      <c r="D4319" s="21">
        <v>7.36</v>
      </c>
      <c r="E4319" s="21">
        <v>18.7</v>
      </c>
    </row>
    <row r="4320" spans="2:5" x14ac:dyDescent="0.3">
      <c r="B4320" s="19">
        <v>45927.875</v>
      </c>
      <c r="C4320" s="20">
        <v>1362</v>
      </c>
      <c r="D4320" s="21">
        <v>7.36</v>
      </c>
      <c r="E4320" s="21">
        <v>17.600000000000001</v>
      </c>
    </row>
    <row r="4321" spans="2:5" x14ac:dyDescent="0.3">
      <c r="B4321" s="19">
        <v>45927.916666666664</v>
      </c>
      <c r="C4321" s="20">
        <v>1378</v>
      </c>
      <c r="D4321" s="21">
        <v>7.35</v>
      </c>
      <c r="E4321" s="21">
        <v>16.95</v>
      </c>
    </row>
    <row r="4322" spans="2:5" x14ac:dyDescent="0.3">
      <c r="B4322" s="19">
        <v>45927.958333333336</v>
      </c>
      <c r="C4322" s="20">
        <v>1372</v>
      </c>
      <c r="D4322" s="21">
        <v>7.35</v>
      </c>
      <c r="E4322" s="21">
        <v>16.82</v>
      </c>
    </row>
    <row r="4323" spans="2:5" x14ac:dyDescent="0.3">
      <c r="B4323" s="19">
        <v>45928</v>
      </c>
      <c r="C4323" s="20">
        <v>1279</v>
      </c>
      <c r="D4323" s="21">
        <v>7.37</v>
      </c>
      <c r="E4323" s="21">
        <v>16.489999999999998</v>
      </c>
    </row>
    <row r="4324" spans="2:5" x14ac:dyDescent="0.3">
      <c r="B4324" s="19">
        <v>45928.041666666664</v>
      </c>
      <c r="C4324" s="20">
        <v>1027</v>
      </c>
      <c r="D4324" s="21">
        <v>7.39</v>
      </c>
      <c r="E4324" s="21">
        <v>16.079999999999998</v>
      </c>
    </row>
    <row r="4325" spans="2:5" x14ac:dyDescent="0.3">
      <c r="B4325" s="19">
        <v>45928.083333333336</v>
      </c>
      <c r="C4325" s="20">
        <v>1373</v>
      </c>
      <c r="D4325" s="21">
        <v>7.33</v>
      </c>
      <c r="E4325" s="21">
        <v>15.94</v>
      </c>
    </row>
    <row r="4326" spans="2:5" x14ac:dyDescent="0.3">
      <c r="B4326" s="19">
        <v>45928.125</v>
      </c>
      <c r="C4326" s="20">
        <v>1374</v>
      </c>
      <c r="D4326" s="21">
        <v>7.33</v>
      </c>
      <c r="E4326" s="21">
        <v>15.77</v>
      </c>
    </row>
    <row r="4327" spans="2:5" x14ac:dyDescent="0.3">
      <c r="B4327" s="19">
        <v>45928.166666666664</v>
      </c>
      <c r="C4327" s="20">
        <v>1373</v>
      </c>
      <c r="D4327" s="21">
        <v>7.33</v>
      </c>
      <c r="E4327" s="21">
        <v>15.63</v>
      </c>
    </row>
    <row r="4328" spans="2:5" x14ac:dyDescent="0.3">
      <c r="B4328" s="19">
        <v>45928.208333333336</v>
      </c>
      <c r="C4328" s="20">
        <v>1375</v>
      </c>
      <c r="D4328" s="21">
        <v>7.33</v>
      </c>
      <c r="E4328" s="21">
        <v>15.57</v>
      </c>
    </row>
    <row r="4329" spans="2:5" x14ac:dyDescent="0.3">
      <c r="B4329" s="19">
        <v>45928.25</v>
      </c>
      <c r="C4329" s="20">
        <v>1382</v>
      </c>
      <c r="D4329" s="21">
        <v>7.34</v>
      </c>
      <c r="E4329" s="21">
        <v>15.64</v>
      </c>
    </row>
    <row r="4330" spans="2:5" x14ac:dyDescent="0.3">
      <c r="B4330" s="19">
        <v>45928.291666666664</v>
      </c>
      <c r="C4330" s="20">
        <v>1370</v>
      </c>
      <c r="D4330" s="21">
        <v>7.33</v>
      </c>
      <c r="E4330" s="21">
        <v>16.45</v>
      </c>
    </row>
    <row r="4331" spans="2:5" x14ac:dyDescent="0.3">
      <c r="B4331" s="19">
        <v>45928.333333333336</v>
      </c>
      <c r="C4331" s="20">
        <v>1351</v>
      </c>
      <c r="D4331" s="21">
        <v>7.33</v>
      </c>
      <c r="E4331" s="21">
        <v>20.12</v>
      </c>
    </row>
    <row r="4332" spans="2:5" x14ac:dyDescent="0.3">
      <c r="B4332" s="19">
        <v>45928.375</v>
      </c>
      <c r="C4332" s="20">
        <v>1318</v>
      </c>
      <c r="D4332" s="21">
        <v>7.33</v>
      </c>
      <c r="E4332" s="21">
        <v>24.11</v>
      </c>
    </row>
    <row r="4333" spans="2:5" x14ac:dyDescent="0.3">
      <c r="B4333" s="19">
        <v>45928.416666666664</v>
      </c>
      <c r="C4333" s="20">
        <v>1280</v>
      </c>
      <c r="D4333" s="21">
        <v>7.33</v>
      </c>
      <c r="E4333" s="21">
        <v>26.03</v>
      </c>
    </row>
    <row r="4334" spans="2:5" x14ac:dyDescent="0.3">
      <c r="B4334" s="19">
        <v>45928.458333333336</v>
      </c>
      <c r="C4334" s="20">
        <v>1263</v>
      </c>
      <c r="D4334" s="21">
        <v>7.33</v>
      </c>
      <c r="E4334" s="21">
        <v>25.12</v>
      </c>
    </row>
    <row r="4335" spans="2:5" x14ac:dyDescent="0.3">
      <c r="B4335" s="19">
        <v>45928.5</v>
      </c>
      <c r="C4335" s="20">
        <v>1258</v>
      </c>
      <c r="D4335" s="21">
        <v>7.33</v>
      </c>
      <c r="E4335" s="21">
        <v>24.59</v>
      </c>
    </row>
    <row r="4336" spans="2:5" x14ac:dyDescent="0.3">
      <c r="B4336" s="19">
        <v>45928.541666666664</v>
      </c>
      <c r="C4336" s="20">
        <v>1255</v>
      </c>
      <c r="D4336" s="21">
        <v>7.33</v>
      </c>
      <c r="E4336" s="21">
        <v>25.19</v>
      </c>
    </row>
    <row r="4337" spans="2:5" x14ac:dyDescent="0.3">
      <c r="B4337" s="19">
        <v>45928.583333333336</v>
      </c>
      <c r="C4337" s="20">
        <v>1261</v>
      </c>
      <c r="D4337" s="21">
        <v>7.32</v>
      </c>
      <c r="E4337" s="21">
        <v>23.82</v>
      </c>
    </row>
    <row r="4338" spans="2:5" x14ac:dyDescent="0.3">
      <c r="B4338" s="19">
        <v>45928.625</v>
      </c>
      <c r="C4338" s="20">
        <v>1286</v>
      </c>
      <c r="D4338" s="21">
        <v>7.33</v>
      </c>
      <c r="E4338" s="21">
        <v>21.64</v>
      </c>
    </row>
    <row r="4339" spans="2:5" x14ac:dyDescent="0.3">
      <c r="B4339" s="19">
        <v>45928.666666666664</v>
      </c>
      <c r="C4339" s="20">
        <v>1290</v>
      </c>
      <c r="D4339" s="21">
        <v>7.33</v>
      </c>
      <c r="E4339" s="21">
        <v>20.67</v>
      </c>
    </row>
    <row r="4340" spans="2:5" x14ac:dyDescent="0.3">
      <c r="B4340" s="19">
        <v>45928.708333333336</v>
      </c>
      <c r="C4340" s="20">
        <v>1307</v>
      </c>
      <c r="D4340" s="21">
        <v>7.33</v>
      </c>
      <c r="E4340" s="21">
        <v>20.28</v>
      </c>
    </row>
    <row r="4341" spans="2:5" x14ac:dyDescent="0.3">
      <c r="B4341" s="19">
        <v>45928.75</v>
      </c>
      <c r="C4341" s="20">
        <v>1294</v>
      </c>
      <c r="D4341" s="21">
        <v>7.34</v>
      </c>
      <c r="E4341" s="21">
        <v>19.93</v>
      </c>
    </row>
    <row r="4342" spans="2:5" x14ac:dyDescent="0.3">
      <c r="B4342" s="19">
        <v>45928.791666666664</v>
      </c>
      <c r="C4342" s="20">
        <v>1284</v>
      </c>
      <c r="D4342" s="21">
        <v>7.34</v>
      </c>
      <c r="E4342" s="21">
        <v>19.329999999999998</v>
      </c>
    </row>
    <row r="4343" spans="2:5" x14ac:dyDescent="0.3">
      <c r="B4343" s="19">
        <v>45928.833333333336</v>
      </c>
      <c r="C4343" s="20">
        <v>1285</v>
      </c>
      <c r="D4343" s="21">
        <v>7.34</v>
      </c>
      <c r="E4343" s="21">
        <v>19.010000000000002</v>
      </c>
    </row>
    <row r="4344" spans="2:5" x14ac:dyDescent="0.3">
      <c r="B4344" s="19">
        <v>45928.875</v>
      </c>
      <c r="C4344" s="20">
        <v>1316</v>
      </c>
      <c r="D4344" s="21">
        <v>7.33</v>
      </c>
      <c r="E4344" s="21">
        <v>18.600000000000001</v>
      </c>
    </row>
    <row r="4345" spans="2:5" x14ac:dyDescent="0.3">
      <c r="B4345" s="19">
        <v>45928.916666666664</v>
      </c>
      <c r="C4345" s="20">
        <v>1297</v>
      </c>
      <c r="D4345" s="21">
        <v>7.34</v>
      </c>
      <c r="E4345" s="21">
        <v>18.03</v>
      </c>
    </row>
    <row r="4346" spans="2:5" x14ac:dyDescent="0.3">
      <c r="B4346" s="19">
        <v>45928.958333333336</v>
      </c>
      <c r="C4346" s="20">
        <v>1319</v>
      </c>
      <c r="D4346" s="21">
        <v>7.34</v>
      </c>
      <c r="E4346" s="21">
        <v>17.86</v>
      </c>
    </row>
    <row r="4347" spans="2:5" x14ac:dyDescent="0.3">
      <c r="B4347" s="19">
        <v>45929</v>
      </c>
      <c r="C4347" s="20">
        <v>1295</v>
      </c>
      <c r="D4347" s="21">
        <v>7.34</v>
      </c>
      <c r="E4347" s="21">
        <v>18.260000000000002</v>
      </c>
    </row>
    <row r="4348" spans="2:5" x14ac:dyDescent="0.3">
      <c r="B4348" s="102"/>
      <c r="C4348" s="103"/>
      <c r="D4348" s="104"/>
      <c r="E4348" s="104"/>
    </row>
    <row r="4349" spans="2:5" x14ac:dyDescent="0.3">
      <c r="B4349" s="11" t="s">
        <v>104</v>
      </c>
      <c r="C4349" s="74" t="s">
        <v>31</v>
      </c>
      <c r="D4349" s="74" t="s">
        <v>3</v>
      </c>
      <c r="E4349" s="74" t="s">
        <v>58</v>
      </c>
    </row>
    <row r="4350" spans="2:5" x14ac:dyDescent="0.3">
      <c r="B4350" s="85" t="s">
        <v>35</v>
      </c>
      <c r="C4350" s="20">
        <f>AVERAGE(C4:C4347)</f>
        <v>1371.5267034990791</v>
      </c>
      <c r="D4350" s="21">
        <f t="shared" ref="D4350:E4350" si="0">AVERAGE(D4:D4347)</f>
        <v>7.545278545119686</v>
      </c>
      <c r="E4350" s="21">
        <f t="shared" si="0"/>
        <v>20.49031077348053</v>
      </c>
    </row>
    <row r="4351" spans="2:5" x14ac:dyDescent="0.3">
      <c r="B4351" s="85" t="s">
        <v>36</v>
      </c>
      <c r="C4351" s="20">
        <f>MIN(C4:C4347)</f>
        <v>0</v>
      </c>
      <c r="D4351" s="21">
        <f t="shared" ref="D4351:E4351" si="1">MIN(D4:D4347)</f>
        <v>7.17</v>
      </c>
      <c r="E4351" s="21">
        <f t="shared" si="1"/>
        <v>12.94</v>
      </c>
    </row>
    <row r="4352" spans="2:5" x14ac:dyDescent="0.3">
      <c r="B4352" s="85" t="s">
        <v>37</v>
      </c>
      <c r="C4352" s="20">
        <f>MAX(C4:C4347)</f>
        <v>3509</v>
      </c>
      <c r="D4352" s="21">
        <f t="shared" ref="D4352:E4352" si="2">MAX(D4:D4347)</f>
        <v>8.0299999999999994</v>
      </c>
      <c r="E4352" s="21">
        <f t="shared" si="2"/>
        <v>35.950000000000003</v>
      </c>
    </row>
    <row r="4353" spans="2:5" x14ac:dyDescent="0.3">
      <c r="B4353" s="73"/>
    </row>
    <row r="4354" spans="2:5" x14ac:dyDescent="0.3">
      <c r="B4354" s="72" t="s">
        <v>32</v>
      </c>
      <c r="C4354" s="20">
        <f>C4350*24</f>
        <v>32916.640883977896</v>
      </c>
    </row>
    <row r="4355" spans="2:5" x14ac:dyDescent="0.3">
      <c r="B4355" s="72" t="s">
        <v>33</v>
      </c>
      <c r="C4355" s="20">
        <f>C4351*24</f>
        <v>0</v>
      </c>
    </row>
    <row r="4356" spans="2:5" x14ac:dyDescent="0.3">
      <c r="B4356" s="72" t="s">
        <v>34</v>
      </c>
      <c r="C4356" s="20">
        <f>C4352*24</f>
        <v>84216</v>
      </c>
      <c r="D4356" s="27"/>
      <c r="E4356" s="27"/>
    </row>
    <row r="4357" spans="2:5" x14ac:dyDescent="0.3">
      <c r="B4357" s="72"/>
      <c r="C4357" s="107"/>
      <c r="D4357" s="27"/>
      <c r="E4357" s="27"/>
    </row>
    <row r="4358" spans="2:5" x14ac:dyDescent="0.3">
      <c r="B4358" s="11" t="s">
        <v>104</v>
      </c>
      <c r="C4358" s="74" t="s">
        <v>57</v>
      </c>
      <c r="D4358" s="27"/>
      <c r="E4358" s="27"/>
    </row>
    <row r="4359" spans="2:5" x14ac:dyDescent="0.3">
      <c r="B4359" s="105" t="s">
        <v>59</v>
      </c>
      <c r="C4359" s="31">
        <f>SUM(C4:C4347)</f>
        <v>5957912</v>
      </c>
      <c r="D4359" s="27"/>
      <c r="E4359" s="27"/>
    </row>
    <row r="4360" spans="2:5" x14ac:dyDescent="0.3">
      <c r="B4360" s="25"/>
      <c r="C4360" s="26"/>
      <c r="D4360" s="27"/>
      <c r="E4360" s="27"/>
    </row>
    <row r="4361" spans="2:5" x14ac:dyDescent="0.3">
      <c r="B4361" s="25"/>
      <c r="C4361" s="26"/>
      <c r="D4361" s="27"/>
      <c r="E4361" s="27"/>
    </row>
    <row r="4362" spans="2:5" x14ac:dyDescent="0.3">
      <c r="B4362" s="25"/>
      <c r="C4362" s="26"/>
      <c r="D4362" s="27"/>
      <c r="E4362" s="27"/>
    </row>
    <row r="4363" spans="2:5" x14ac:dyDescent="0.3">
      <c r="B4363" s="25"/>
      <c r="C4363" s="26"/>
      <c r="D4363" s="27"/>
      <c r="E4363" s="27"/>
    </row>
    <row r="4364" spans="2:5" x14ac:dyDescent="0.3">
      <c r="B4364" s="25"/>
      <c r="C4364" s="26"/>
      <c r="D4364" s="27"/>
      <c r="E4364" s="27"/>
    </row>
    <row r="4365" spans="2:5" x14ac:dyDescent="0.3">
      <c r="B4365" s="25"/>
      <c r="C4365" s="26"/>
      <c r="D4365" s="27"/>
      <c r="E4365" s="27"/>
    </row>
    <row r="4366" spans="2:5" x14ac:dyDescent="0.3">
      <c r="B4366" s="25"/>
      <c r="C4366" s="26"/>
      <c r="D4366" s="27"/>
      <c r="E4366" s="27"/>
    </row>
    <row r="4367" spans="2:5" x14ac:dyDescent="0.3">
      <c r="B4367" s="25"/>
      <c r="C4367" s="26"/>
      <c r="D4367" s="27"/>
      <c r="E4367" s="27"/>
    </row>
    <row r="4368" spans="2:5" x14ac:dyDescent="0.3">
      <c r="B4368" s="25"/>
      <c r="C4368" s="26"/>
      <c r="D4368" s="27"/>
      <c r="E4368" s="27"/>
    </row>
    <row r="4369" spans="2:5" x14ac:dyDescent="0.3">
      <c r="B4369" s="25"/>
      <c r="C4369" s="26"/>
      <c r="D4369" s="27"/>
      <c r="E4369" s="27"/>
    </row>
    <row r="4370" spans="2:5" x14ac:dyDescent="0.3">
      <c r="B4370" s="25"/>
      <c r="C4370" s="26"/>
      <c r="D4370" s="27"/>
      <c r="E4370" s="27"/>
    </row>
    <row r="4371" spans="2:5" x14ac:dyDescent="0.3">
      <c r="B4371" s="25"/>
      <c r="C4371" s="26"/>
      <c r="D4371" s="27"/>
      <c r="E4371" s="27"/>
    </row>
    <row r="4372" spans="2:5" x14ac:dyDescent="0.3">
      <c r="B4372" s="25"/>
      <c r="C4372" s="26"/>
      <c r="D4372" s="27"/>
      <c r="E4372" s="27"/>
    </row>
    <row r="4373" spans="2:5" x14ac:dyDescent="0.3">
      <c r="B4373" s="25"/>
      <c r="C4373" s="26"/>
      <c r="D4373" s="27"/>
      <c r="E4373" s="27"/>
    </row>
    <row r="4375" spans="2:5" x14ac:dyDescent="0.3">
      <c r="C4375" s="1"/>
      <c r="D4375" s="1"/>
      <c r="E4375" s="1"/>
    </row>
    <row r="4376" spans="2:5" x14ac:dyDescent="0.3">
      <c r="C4376" s="1"/>
      <c r="D4376" s="1"/>
      <c r="E4376" s="1"/>
    </row>
    <row r="4377" spans="2:5" x14ac:dyDescent="0.3">
      <c r="C4377" s="1"/>
      <c r="D4377" s="1"/>
      <c r="E4377" s="1"/>
    </row>
    <row r="4379" spans="2:5" x14ac:dyDescent="0.3">
      <c r="C4379" s="1"/>
    </row>
  </sheetData>
  <conditionalFormatting sqref="B4349:B4359">
    <cfRule type="expression" dxfId="17" priority="1">
      <formula>OR($B4349="-",#REF!="-",$C4349="-",#REF!="-",#REF!="-",$D4349="-")</formula>
    </cfRule>
    <cfRule type="expression" dxfId="16" priority="2">
      <formula>IF(ISNUMBER($A4349),MOD(ROW(),2)=0,"")</formula>
    </cfRule>
  </conditionalFormatting>
  <conditionalFormatting sqref="B4:E4348">
    <cfRule type="expression" dxfId="15" priority="65">
      <formula>OR($B4="-",#REF!="-",$C4="-",#REF!="-",#REF!="-",$D4="-")</formula>
    </cfRule>
    <cfRule type="expression" dxfId="14" priority="66">
      <formula>IF(ISNUMBER($A4),MOD(ROW(),2)=0,"")</formula>
    </cfRule>
  </conditionalFormatting>
  <conditionalFormatting sqref="C4350:E4352 C4354:C4357 D4356:E4358 C4359:E4359 B4360:E4373">
    <cfRule type="expression" dxfId="13" priority="7">
      <formula>OR($B4350="-",#REF!="-",$C4350="-",#REF!="-",#REF!="-",$D4350="-")</formula>
    </cfRule>
    <cfRule type="expression" dxfId="12" priority="8">
      <formula>IF(ISNUMBER($A4350),MOD(ROW(),2)=0,"")</formula>
    </cfRule>
  </conditionalFormatting>
  <conditionalFormatting sqref="D194:E194">
    <cfRule type="expression" dxfId="11" priority="81">
      <formula>OR(#REF!="FC",$B194="FC",#REF!="FC",$C194="FC")</formula>
    </cfRule>
    <cfRule type="expression" dxfId="10" priority="82">
      <formula>IF(ISNUMBER($A194),MOD(ROW(),2)=0,"")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B4BF-E855-416F-9EFC-F6407F6EA933}">
  <dimension ref="B3:J4379"/>
  <sheetViews>
    <sheetView topLeftCell="A4354" workbookViewId="0">
      <selection activeCell="F4356" sqref="F4356"/>
    </sheetView>
  </sheetViews>
  <sheetFormatPr defaultRowHeight="14.4" x14ac:dyDescent="0.3"/>
  <cols>
    <col min="2" max="2" width="19.44140625" customWidth="1"/>
    <col min="3" max="3" width="17.6640625" customWidth="1"/>
    <col min="4" max="4" width="12.88671875" customWidth="1"/>
    <col min="5" max="5" width="10.77734375" customWidth="1"/>
    <col min="10" max="10" width="9.109375" bestFit="1" customWidth="1"/>
  </cols>
  <sheetData>
    <row r="3" spans="2:10" ht="15" thickBot="1" x14ac:dyDescent="0.35">
      <c r="B3" s="74" t="s">
        <v>2</v>
      </c>
      <c r="C3" s="74" t="s">
        <v>31</v>
      </c>
      <c r="D3" s="74" t="s">
        <v>3</v>
      </c>
      <c r="E3" s="74" t="s">
        <v>4</v>
      </c>
    </row>
    <row r="4" spans="2:10" x14ac:dyDescent="0.3">
      <c r="B4" s="16">
        <v>45748.041666666664</v>
      </c>
      <c r="C4" s="17">
        <v>2193</v>
      </c>
      <c r="D4" s="18">
        <v>7.44</v>
      </c>
      <c r="E4" s="18">
        <v>21.8</v>
      </c>
    </row>
    <row r="5" spans="2:10" x14ac:dyDescent="0.3">
      <c r="B5" s="19">
        <v>45748.083333333336</v>
      </c>
      <c r="C5" s="20">
        <v>2054</v>
      </c>
      <c r="D5" s="21">
        <v>7.45</v>
      </c>
      <c r="E5" s="21">
        <v>21.92</v>
      </c>
    </row>
    <row r="6" spans="2:10" x14ac:dyDescent="0.3">
      <c r="B6" s="19">
        <v>45748.125</v>
      </c>
      <c r="C6" s="20">
        <v>1738</v>
      </c>
      <c r="D6" s="21">
        <v>7.46</v>
      </c>
      <c r="E6" s="21">
        <v>21.98</v>
      </c>
    </row>
    <row r="7" spans="2:10" x14ac:dyDescent="0.3">
      <c r="B7" s="19">
        <v>45748.166666666664</v>
      </c>
      <c r="C7" s="20">
        <v>1687</v>
      </c>
      <c r="D7" s="21">
        <v>7.46</v>
      </c>
      <c r="E7" s="21">
        <v>21.86</v>
      </c>
      <c r="J7" s="15"/>
    </row>
    <row r="8" spans="2:10" x14ac:dyDescent="0.3">
      <c r="B8" s="19">
        <v>45748.208333333336</v>
      </c>
      <c r="C8" s="20">
        <v>1701</v>
      </c>
      <c r="D8" s="21">
        <v>7.46</v>
      </c>
      <c r="E8" s="21">
        <v>21.84</v>
      </c>
    </row>
    <row r="9" spans="2:10" x14ac:dyDescent="0.3">
      <c r="B9" s="19">
        <v>45748.25</v>
      </c>
      <c r="C9" s="20">
        <v>1645</v>
      </c>
      <c r="D9" s="21">
        <v>7.48</v>
      </c>
      <c r="E9" s="21">
        <v>21.87</v>
      </c>
    </row>
    <row r="10" spans="2:10" x14ac:dyDescent="0.3">
      <c r="B10" s="19">
        <v>45748.291666666664</v>
      </c>
      <c r="C10" s="20">
        <v>1732</v>
      </c>
      <c r="D10" s="21">
        <v>7.47</v>
      </c>
      <c r="E10" s="21">
        <v>22.26</v>
      </c>
    </row>
    <row r="11" spans="2:10" x14ac:dyDescent="0.3">
      <c r="B11" s="19">
        <v>45748.333333333336</v>
      </c>
      <c r="C11" s="20">
        <v>1748</v>
      </c>
      <c r="D11" s="21">
        <v>7.47</v>
      </c>
      <c r="E11" s="21">
        <v>23.14</v>
      </c>
    </row>
    <row r="12" spans="2:10" x14ac:dyDescent="0.3">
      <c r="B12" s="19">
        <v>45748.375</v>
      </c>
      <c r="C12" s="20">
        <v>1738</v>
      </c>
      <c r="D12" s="21">
        <v>7.45</v>
      </c>
      <c r="E12" s="21">
        <v>23.98</v>
      </c>
    </row>
    <row r="13" spans="2:10" x14ac:dyDescent="0.3">
      <c r="B13" s="19">
        <v>45748.416666666664</v>
      </c>
      <c r="C13" s="20">
        <v>1641</v>
      </c>
      <c r="D13" s="21">
        <v>7.45</v>
      </c>
      <c r="E13" s="21">
        <v>24.13</v>
      </c>
    </row>
    <row r="14" spans="2:10" x14ac:dyDescent="0.3">
      <c r="B14" s="19">
        <v>45748.458333333336</v>
      </c>
      <c r="C14" s="20">
        <v>1635</v>
      </c>
      <c r="D14" s="21">
        <v>7.46</v>
      </c>
      <c r="E14" s="21">
        <v>24.18</v>
      </c>
    </row>
    <row r="15" spans="2:10" x14ac:dyDescent="0.3">
      <c r="B15" s="19">
        <v>45748.5</v>
      </c>
      <c r="C15" s="20">
        <v>1623</v>
      </c>
      <c r="D15" s="21">
        <v>7.45</v>
      </c>
      <c r="E15" s="21">
        <v>24.7</v>
      </c>
    </row>
    <row r="16" spans="2:10" x14ac:dyDescent="0.3">
      <c r="B16" s="19">
        <v>45748.541666666664</v>
      </c>
      <c r="C16" s="20">
        <v>1675</v>
      </c>
      <c r="D16" s="21">
        <v>7.45</v>
      </c>
      <c r="E16" s="21">
        <v>24.37</v>
      </c>
    </row>
    <row r="17" spans="2:5" x14ac:dyDescent="0.3">
      <c r="B17" s="19">
        <v>45748.583333333336</v>
      </c>
      <c r="C17" s="20">
        <v>1773</v>
      </c>
      <c r="D17" s="21">
        <v>7.44</v>
      </c>
      <c r="E17" s="21">
        <v>24.13</v>
      </c>
    </row>
    <row r="18" spans="2:5" x14ac:dyDescent="0.3">
      <c r="B18" s="19">
        <v>45748.625</v>
      </c>
      <c r="C18" s="20">
        <v>1765</v>
      </c>
      <c r="D18" s="21">
        <v>7.45</v>
      </c>
      <c r="E18" s="21">
        <v>23.96</v>
      </c>
    </row>
    <row r="19" spans="2:5" x14ac:dyDescent="0.3">
      <c r="B19" s="19">
        <v>45748.666666666664</v>
      </c>
      <c r="C19" s="20">
        <v>1671</v>
      </c>
      <c r="D19" s="21">
        <v>7.47</v>
      </c>
      <c r="E19" s="21">
        <v>23.81</v>
      </c>
    </row>
    <row r="20" spans="2:5" x14ac:dyDescent="0.3">
      <c r="B20" s="19">
        <v>45748.708333333336</v>
      </c>
      <c r="C20" s="20">
        <v>1757</v>
      </c>
      <c r="D20" s="21">
        <v>7.46</v>
      </c>
      <c r="E20" s="21">
        <v>23.57</v>
      </c>
    </row>
    <row r="21" spans="2:5" x14ac:dyDescent="0.3">
      <c r="B21" s="19">
        <v>45748.75</v>
      </c>
      <c r="C21" s="20">
        <v>1680</v>
      </c>
      <c r="D21" s="21">
        <v>7.47</v>
      </c>
      <c r="E21" s="21">
        <v>23.34</v>
      </c>
    </row>
    <row r="22" spans="2:5" x14ac:dyDescent="0.3">
      <c r="B22" s="19">
        <v>45748.791666666664</v>
      </c>
      <c r="C22" s="20">
        <v>1716</v>
      </c>
      <c r="D22" s="21">
        <v>7.46</v>
      </c>
      <c r="E22" s="21">
        <v>23.14</v>
      </c>
    </row>
    <row r="23" spans="2:5" x14ac:dyDescent="0.3">
      <c r="B23" s="19">
        <v>45748.833333333336</v>
      </c>
      <c r="C23" s="20">
        <v>1679</v>
      </c>
      <c r="D23" s="21">
        <v>7.46</v>
      </c>
      <c r="E23" s="21">
        <v>23.07</v>
      </c>
    </row>
    <row r="24" spans="2:5" x14ac:dyDescent="0.3">
      <c r="B24" s="19">
        <v>45748.875</v>
      </c>
      <c r="C24" s="20">
        <v>1677</v>
      </c>
      <c r="D24" s="21">
        <v>7.45</v>
      </c>
      <c r="E24" s="21">
        <v>23.07</v>
      </c>
    </row>
    <row r="25" spans="2:5" x14ac:dyDescent="0.3">
      <c r="B25" s="19">
        <v>45748.916666666664</v>
      </c>
      <c r="C25" s="20">
        <v>1690</v>
      </c>
      <c r="D25" s="21">
        <v>7.47</v>
      </c>
      <c r="E25" s="21">
        <v>22.97</v>
      </c>
    </row>
    <row r="26" spans="2:5" x14ac:dyDescent="0.3">
      <c r="B26" s="19">
        <v>45748.958333333336</v>
      </c>
      <c r="C26" s="20">
        <v>1784</v>
      </c>
      <c r="D26" s="21">
        <v>7.46</v>
      </c>
      <c r="E26" s="21">
        <v>22.85</v>
      </c>
    </row>
    <row r="27" spans="2:5" x14ac:dyDescent="0.3">
      <c r="B27" s="19">
        <v>45749</v>
      </c>
      <c r="C27" s="20">
        <v>2162</v>
      </c>
      <c r="D27" s="21">
        <v>7.43</v>
      </c>
      <c r="E27" s="21">
        <v>22.73</v>
      </c>
    </row>
    <row r="28" spans="2:5" x14ac:dyDescent="0.3">
      <c r="B28" s="19">
        <v>45749.041666666664</v>
      </c>
      <c r="C28" s="20">
        <v>1707</v>
      </c>
      <c r="D28" s="21">
        <v>7.47</v>
      </c>
      <c r="E28" s="21">
        <v>22.58</v>
      </c>
    </row>
    <row r="29" spans="2:5" x14ac:dyDescent="0.3">
      <c r="B29" s="19">
        <v>45749.083333333336</v>
      </c>
      <c r="C29" s="20">
        <v>1670</v>
      </c>
      <c r="D29" s="21">
        <v>7.47</v>
      </c>
      <c r="E29" s="21">
        <v>22.43</v>
      </c>
    </row>
    <row r="30" spans="2:5" x14ac:dyDescent="0.3">
      <c r="B30" s="19">
        <v>45749.125</v>
      </c>
      <c r="C30" s="20">
        <v>1673</v>
      </c>
      <c r="D30" s="21">
        <v>7.48</v>
      </c>
      <c r="E30" s="21">
        <v>22.29</v>
      </c>
    </row>
    <row r="31" spans="2:5" x14ac:dyDescent="0.3">
      <c r="B31" s="19">
        <v>45749.166666666664</v>
      </c>
      <c r="C31" s="20">
        <v>1715</v>
      </c>
      <c r="D31" s="21">
        <v>7.47</v>
      </c>
      <c r="E31" s="21">
        <v>22.18</v>
      </c>
    </row>
    <row r="32" spans="2:5" x14ac:dyDescent="0.3">
      <c r="B32" s="19">
        <v>45749.208333333336</v>
      </c>
      <c r="C32" s="20">
        <v>1673</v>
      </c>
      <c r="D32" s="21">
        <v>7.47</v>
      </c>
      <c r="E32" s="21">
        <v>22.14</v>
      </c>
    </row>
    <row r="33" spans="2:5" x14ac:dyDescent="0.3">
      <c r="B33" s="19">
        <v>45749.25</v>
      </c>
      <c r="C33" s="20">
        <v>1723</v>
      </c>
      <c r="D33" s="21">
        <v>7.47</v>
      </c>
      <c r="E33" s="21">
        <v>22.16</v>
      </c>
    </row>
    <row r="34" spans="2:5" x14ac:dyDescent="0.3">
      <c r="B34" s="19">
        <v>45749.291666666664</v>
      </c>
      <c r="C34" s="20">
        <v>1730</v>
      </c>
      <c r="D34" s="21">
        <v>7.46</v>
      </c>
      <c r="E34" s="21">
        <v>22.15</v>
      </c>
    </row>
    <row r="35" spans="2:5" x14ac:dyDescent="0.3">
      <c r="B35" s="19">
        <v>45749.333333333336</v>
      </c>
      <c r="C35" s="20">
        <v>1726</v>
      </c>
      <c r="D35" s="21">
        <v>7.47</v>
      </c>
      <c r="E35" s="21">
        <v>22.92</v>
      </c>
    </row>
    <row r="36" spans="2:5" x14ac:dyDescent="0.3">
      <c r="B36" s="19">
        <v>45749.375</v>
      </c>
      <c r="C36" s="20">
        <v>1667</v>
      </c>
      <c r="D36" s="21">
        <v>7.46</v>
      </c>
      <c r="E36" s="21">
        <v>23.76</v>
      </c>
    </row>
    <row r="37" spans="2:5" x14ac:dyDescent="0.3">
      <c r="B37" s="19">
        <v>45749.416666666664</v>
      </c>
      <c r="C37" s="20">
        <v>1671</v>
      </c>
      <c r="D37" s="21">
        <v>7.46</v>
      </c>
      <c r="E37" s="21">
        <v>24.33</v>
      </c>
    </row>
    <row r="38" spans="2:5" x14ac:dyDescent="0.3">
      <c r="B38" s="19">
        <v>45749.458333333336</v>
      </c>
      <c r="C38" s="20">
        <v>1660</v>
      </c>
      <c r="D38" s="21">
        <v>7.45</v>
      </c>
      <c r="E38" s="21">
        <v>24.66</v>
      </c>
    </row>
    <row r="39" spans="2:5" x14ac:dyDescent="0.3">
      <c r="B39" s="19">
        <v>45749.5</v>
      </c>
      <c r="C39" s="20">
        <v>1659</v>
      </c>
      <c r="D39" s="21">
        <v>7.46</v>
      </c>
      <c r="E39" s="21">
        <v>24.9</v>
      </c>
    </row>
    <row r="40" spans="2:5" x14ac:dyDescent="0.3">
      <c r="B40" s="19">
        <v>45749.541666666664</v>
      </c>
      <c r="C40" s="20">
        <v>1651</v>
      </c>
      <c r="D40" s="21">
        <v>7.45</v>
      </c>
      <c r="E40" s="21">
        <v>24.92</v>
      </c>
    </row>
    <row r="41" spans="2:5" x14ac:dyDescent="0.3">
      <c r="B41" s="19">
        <v>45749.583333333336</v>
      </c>
      <c r="C41" s="20">
        <v>1649</v>
      </c>
      <c r="D41" s="21">
        <v>7.46</v>
      </c>
      <c r="E41" s="21">
        <v>24.53</v>
      </c>
    </row>
    <row r="42" spans="2:5" x14ac:dyDescent="0.3">
      <c r="B42" s="19">
        <v>45749.625</v>
      </c>
      <c r="C42" s="20">
        <v>1625</v>
      </c>
      <c r="D42" s="21">
        <v>7.45</v>
      </c>
      <c r="E42" s="21">
        <v>24.07</v>
      </c>
    </row>
    <row r="43" spans="2:5" x14ac:dyDescent="0.3">
      <c r="B43" s="19">
        <v>45749.666666666664</v>
      </c>
      <c r="C43" s="20">
        <v>1626</v>
      </c>
      <c r="D43" s="21">
        <v>7.47</v>
      </c>
      <c r="E43" s="21">
        <v>23.75</v>
      </c>
    </row>
    <row r="44" spans="2:5" x14ac:dyDescent="0.3">
      <c r="B44" s="19">
        <v>45749.708333333336</v>
      </c>
      <c r="C44" s="20">
        <v>1623</v>
      </c>
      <c r="D44" s="21">
        <v>7.45</v>
      </c>
      <c r="E44" s="21">
        <v>23.48</v>
      </c>
    </row>
    <row r="45" spans="2:5" x14ac:dyDescent="0.3">
      <c r="B45" s="19">
        <v>45749.75</v>
      </c>
      <c r="C45" s="20">
        <v>1646</v>
      </c>
      <c r="D45" s="21">
        <v>7.45</v>
      </c>
      <c r="E45" s="21">
        <v>23.42</v>
      </c>
    </row>
    <row r="46" spans="2:5" x14ac:dyDescent="0.3">
      <c r="B46" s="19">
        <v>45749.791666666664</v>
      </c>
      <c r="C46" s="20">
        <v>1639</v>
      </c>
      <c r="D46" s="21">
        <v>7.45</v>
      </c>
      <c r="E46" s="21">
        <v>23.29</v>
      </c>
    </row>
    <row r="47" spans="2:5" x14ac:dyDescent="0.3">
      <c r="B47" s="19">
        <v>45749.833333333336</v>
      </c>
      <c r="C47" s="20">
        <v>1633</v>
      </c>
      <c r="D47" s="21">
        <v>7.46</v>
      </c>
      <c r="E47" s="21">
        <v>23.21</v>
      </c>
    </row>
    <row r="48" spans="2:5" x14ac:dyDescent="0.3">
      <c r="B48" s="19">
        <v>45749.875</v>
      </c>
      <c r="C48" s="20">
        <v>1639</v>
      </c>
      <c r="D48" s="21">
        <v>7.47</v>
      </c>
      <c r="E48" s="21">
        <v>22.71</v>
      </c>
    </row>
    <row r="49" spans="2:5" x14ac:dyDescent="0.3">
      <c r="B49" s="19">
        <v>45749.916666666664</v>
      </c>
      <c r="C49" s="20">
        <v>1630</v>
      </c>
      <c r="D49" s="21">
        <v>7.46</v>
      </c>
      <c r="E49" s="21">
        <v>22.52</v>
      </c>
    </row>
    <row r="50" spans="2:5" x14ac:dyDescent="0.3">
      <c r="B50" s="19">
        <v>45749.958333333336</v>
      </c>
      <c r="C50" s="20">
        <v>1638</v>
      </c>
      <c r="D50" s="21">
        <v>7.45</v>
      </c>
      <c r="E50" s="21">
        <v>22.37</v>
      </c>
    </row>
    <row r="51" spans="2:5" x14ac:dyDescent="0.3">
      <c r="B51" s="19">
        <v>45750</v>
      </c>
      <c r="C51" s="20">
        <v>1748</v>
      </c>
      <c r="D51" s="21">
        <v>7.46</v>
      </c>
      <c r="E51" s="21">
        <v>22.41</v>
      </c>
    </row>
    <row r="52" spans="2:5" x14ac:dyDescent="0.3">
      <c r="B52" s="19">
        <v>45750.041666666664</v>
      </c>
      <c r="C52" s="20">
        <v>1737</v>
      </c>
      <c r="D52" s="21">
        <v>7.45</v>
      </c>
      <c r="E52" s="21">
        <v>22.64</v>
      </c>
    </row>
    <row r="53" spans="2:5" x14ac:dyDescent="0.3">
      <c r="B53" s="19">
        <v>45750.083333333336</v>
      </c>
      <c r="C53" s="20">
        <v>1864</v>
      </c>
      <c r="D53" s="21">
        <v>7.44</v>
      </c>
      <c r="E53" s="21">
        <v>22.36</v>
      </c>
    </row>
    <row r="54" spans="2:5" x14ac:dyDescent="0.3">
      <c r="B54" s="19">
        <v>45750.125</v>
      </c>
      <c r="C54" s="20">
        <v>1812</v>
      </c>
      <c r="D54" s="21">
        <v>7.44</v>
      </c>
      <c r="E54" s="21">
        <v>22.47</v>
      </c>
    </row>
    <row r="55" spans="2:5" x14ac:dyDescent="0.3">
      <c r="B55" s="19">
        <v>45750.166666666664</v>
      </c>
      <c r="C55" s="20">
        <v>1662</v>
      </c>
      <c r="D55" s="21">
        <v>7.45</v>
      </c>
      <c r="E55" s="21">
        <v>22.66</v>
      </c>
    </row>
    <row r="56" spans="2:5" x14ac:dyDescent="0.3">
      <c r="B56" s="19">
        <v>45750.208333333336</v>
      </c>
      <c r="C56" s="20">
        <v>1679</v>
      </c>
      <c r="D56" s="21">
        <v>7.45</v>
      </c>
      <c r="E56" s="21">
        <v>22.72</v>
      </c>
    </row>
    <row r="57" spans="2:5" x14ac:dyDescent="0.3">
      <c r="B57" s="19">
        <v>45750.25</v>
      </c>
      <c r="C57" s="20">
        <v>1751</v>
      </c>
      <c r="D57" s="21">
        <v>7.44</v>
      </c>
      <c r="E57" s="21">
        <v>22.59</v>
      </c>
    </row>
    <row r="58" spans="2:5" x14ac:dyDescent="0.3">
      <c r="B58" s="19">
        <v>45750.291666666664</v>
      </c>
      <c r="C58" s="20">
        <v>1688</v>
      </c>
      <c r="D58" s="21">
        <v>7.46</v>
      </c>
      <c r="E58" s="21">
        <v>22.66</v>
      </c>
    </row>
    <row r="59" spans="2:5" x14ac:dyDescent="0.3">
      <c r="B59" s="19">
        <v>45750.333333333336</v>
      </c>
      <c r="C59" s="20">
        <v>1757</v>
      </c>
      <c r="D59" s="21">
        <v>7.45</v>
      </c>
      <c r="E59" s="21">
        <v>23.03</v>
      </c>
    </row>
    <row r="60" spans="2:5" x14ac:dyDescent="0.3">
      <c r="B60" s="19">
        <v>45750.375</v>
      </c>
      <c r="C60" s="20">
        <v>1754</v>
      </c>
      <c r="D60" s="21">
        <v>7.45</v>
      </c>
      <c r="E60" s="21">
        <v>23.66</v>
      </c>
    </row>
    <row r="61" spans="2:5" x14ac:dyDescent="0.3">
      <c r="B61" s="19">
        <v>45750.416666666664</v>
      </c>
      <c r="C61" s="20">
        <v>1930</v>
      </c>
      <c r="D61" s="21">
        <v>7.61</v>
      </c>
      <c r="E61" s="21">
        <v>23.78</v>
      </c>
    </row>
    <row r="62" spans="2:5" x14ac:dyDescent="0.3">
      <c r="B62" s="19">
        <v>45750.458333333336</v>
      </c>
      <c r="C62" s="20">
        <v>1986</v>
      </c>
      <c r="D62" s="21">
        <v>7.58</v>
      </c>
      <c r="E62" s="21">
        <v>23.82</v>
      </c>
    </row>
    <row r="63" spans="2:5" x14ac:dyDescent="0.3">
      <c r="B63" s="19">
        <v>45750.5</v>
      </c>
      <c r="C63" s="20">
        <v>1673</v>
      </c>
      <c r="D63" s="21">
        <v>7.45</v>
      </c>
      <c r="E63" s="21">
        <v>24.84</v>
      </c>
    </row>
    <row r="64" spans="2:5" x14ac:dyDescent="0.3">
      <c r="B64" s="19">
        <v>45750.541666666664</v>
      </c>
      <c r="C64" s="20">
        <v>1635</v>
      </c>
      <c r="D64" s="21">
        <v>7.44</v>
      </c>
      <c r="E64" s="21">
        <v>24.72</v>
      </c>
    </row>
    <row r="65" spans="2:5" x14ac:dyDescent="0.3">
      <c r="B65" s="19">
        <v>45750.583333333336</v>
      </c>
      <c r="C65" s="20">
        <v>2108</v>
      </c>
      <c r="D65" s="21">
        <v>7.42</v>
      </c>
      <c r="E65" s="21">
        <v>24.34</v>
      </c>
    </row>
    <row r="66" spans="2:5" x14ac:dyDescent="0.3">
      <c r="B66" s="19">
        <v>45750.625</v>
      </c>
      <c r="C66" s="20">
        <v>1650</v>
      </c>
      <c r="D66" s="21">
        <v>7.46</v>
      </c>
      <c r="E66" s="21">
        <v>24.08</v>
      </c>
    </row>
    <row r="67" spans="2:5" x14ac:dyDescent="0.3">
      <c r="B67" s="19">
        <v>45750.666666666664</v>
      </c>
      <c r="C67" s="20">
        <v>1783</v>
      </c>
      <c r="D67" s="21">
        <v>7.45</v>
      </c>
      <c r="E67" s="21">
        <v>23.5</v>
      </c>
    </row>
    <row r="68" spans="2:5" x14ac:dyDescent="0.3">
      <c r="B68" s="19">
        <v>45750.708333333336</v>
      </c>
      <c r="C68" s="20">
        <v>2011</v>
      </c>
      <c r="D68" s="21">
        <v>7.43</v>
      </c>
      <c r="E68" s="21">
        <v>22.99</v>
      </c>
    </row>
    <row r="69" spans="2:5" x14ac:dyDescent="0.3">
      <c r="B69" s="19">
        <v>45750.75</v>
      </c>
      <c r="C69" s="20">
        <v>1765</v>
      </c>
      <c r="D69" s="21">
        <v>7.45</v>
      </c>
      <c r="E69" s="21">
        <v>22.97</v>
      </c>
    </row>
    <row r="70" spans="2:5" x14ac:dyDescent="0.3">
      <c r="B70" s="19">
        <v>45750.791666666664</v>
      </c>
      <c r="C70" s="20">
        <v>1666</v>
      </c>
      <c r="D70" s="21">
        <v>7.46</v>
      </c>
      <c r="E70" s="21">
        <v>22.87</v>
      </c>
    </row>
    <row r="71" spans="2:5" x14ac:dyDescent="0.3">
      <c r="B71" s="19">
        <v>45750.833333333336</v>
      </c>
      <c r="C71" s="20">
        <v>1644</v>
      </c>
      <c r="D71" s="21">
        <v>7.46</v>
      </c>
      <c r="E71" s="21">
        <v>22.76</v>
      </c>
    </row>
    <row r="72" spans="2:5" x14ac:dyDescent="0.3">
      <c r="B72" s="19">
        <v>45750.875</v>
      </c>
      <c r="C72" s="20">
        <v>1700</v>
      </c>
      <c r="D72" s="21">
        <v>7.45</v>
      </c>
      <c r="E72" s="21">
        <v>22.73</v>
      </c>
    </row>
    <row r="73" spans="2:5" x14ac:dyDescent="0.3">
      <c r="B73" s="19">
        <v>45750.916666666664</v>
      </c>
      <c r="C73" s="20">
        <v>1652</v>
      </c>
      <c r="D73" s="21">
        <v>7.47</v>
      </c>
      <c r="E73" s="21">
        <v>22.69</v>
      </c>
    </row>
    <row r="74" spans="2:5" x14ac:dyDescent="0.3">
      <c r="B74" s="19">
        <v>45750.958333333336</v>
      </c>
      <c r="C74" s="20">
        <v>1857</v>
      </c>
      <c r="D74" s="21">
        <v>7.45</v>
      </c>
      <c r="E74" s="21">
        <v>22.66</v>
      </c>
    </row>
    <row r="75" spans="2:5" x14ac:dyDescent="0.3">
      <c r="B75" s="19">
        <v>45751</v>
      </c>
      <c r="C75" s="20">
        <v>1725</v>
      </c>
      <c r="D75" s="21">
        <v>7.45</v>
      </c>
      <c r="E75" s="21">
        <v>22.59</v>
      </c>
    </row>
    <row r="76" spans="2:5" x14ac:dyDescent="0.3">
      <c r="B76" s="19">
        <v>45751.041666666664</v>
      </c>
      <c r="C76" s="20">
        <v>1766</v>
      </c>
      <c r="D76" s="21">
        <v>7.44</v>
      </c>
      <c r="E76" s="21">
        <v>22.65</v>
      </c>
    </row>
    <row r="77" spans="2:5" x14ac:dyDescent="0.3">
      <c r="B77" s="19">
        <v>45751.083333333336</v>
      </c>
      <c r="C77" s="20">
        <v>1739</v>
      </c>
      <c r="D77" s="21">
        <v>7.45</v>
      </c>
      <c r="E77" s="21">
        <v>22.62</v>
      </c>
    </row>
    <row r="78" spans="2:5" x14ac:dyDescent="0.3">
      <c r="B78" s="19">
        <v>45751.125</v>
      </c>
      <c r="C78" s="20">
        <v>1765</v>
      </c>
      <c r="D78" s="21">
        <v>7.44</v>
      </c>
      <c r="E78" s="21">
        <v>22.63</v>
      </c>
    </row>
    <row r="79" spans="2:5" x14ac:dyDescent="0.3">
      <c r="B79" s="19">
        <v>45751.166666666664</v>
      </c>
      <c r="C79" s="20">
        <v>1822</v>
      </c>
      <c r="D79" s="21">
        <v>7.46</v>
      </c>
      <c r="E79" s="21">
        <v>22.54</v>
      </c>
    </row>
    <row r="80" spans="2:5" x14ac:dyDescent="0.3">
      <c r="B80" s="19">
        <v>45751.208333333336</v>
      </c>
      <c r="C80" s="20">
        <v>1827</v>
      </c>
      <c r="D80" s="21">
        <v>7.45</v>
      </c>
      <c r="E80" s="21">
        <v>22.49</v>
      </c>
    </row>
    <row r="81" spans="2:5" x14ac:dyDescent="0.3">
      <c r="B81" s="19">
        <v>45751.25</v>
      </c>
      <c r="C81" s="20">
        <v>2050</v>
      </c>
      <c r="D81" s="21">
        <v>7.42</v>
      </c>
      <c r="E81" s="21">
        <v>22.55</v>
      </c>
    </row>
    <row r="82" spans="2:5" x14ac:dyDescent="0.3">
      <c r="B82" s="19">
        <v>45751.291666666664</v>
      </c>
      <c r="C82" s="20">
        <v>1907</v>
      </c>
      <c r="D82" s="21">
        <v>7.44</v>
      </c>
      <c r="E82" s="21">
        <v>22.44</v>
      </c>
    </row>
    <row r="83" spans="2:5" x14ac:dyDescent="0.3">
      <c r="B83" s="19">
        <v>45751.333333333336</v>
      </c>
      <c r="C83" s="20">
        <v>1720</v>
      </c>
      <c r="D83" s="21">
        <v>7.47</v>
      </c>
      <c r="E83" s="21">
        <v>22.57</v>
      </c>
    </row>
    <row r="84" spans="2:5" x14ac:dyDescent="0.3">
      <c r="B84" s="19">
        <v>45751.375</v>
      </c>
      <c r="C84" s="20">
        <v>1709</v>
      </c>
      <c r="D84" s="21">
        <v>7.46</v>
      </c>
      <c r="E84" s="21">
        <v>22.89</v>
      </c>
    </row>
    <row r="85" spans="2:5" x14ac:dyDescent="0.3">
      <c r="B85" s="19">
        <v>45751.416666666664</v>
      </c>
      <c r="C85" s="20">
        <v>1724</v>
      </c>
      <c r="D85" s="21">
        <v>7.45</v>
      </c>
      <c r="E85" s="21">
        <v>22.82</v>
      </c>
    </row>
    <row r="86" spans="2:5" x14ac:dyDescent="0.3">
      <c r="B86" s="19">
        <v>45751.458333333336</v>
      </c>
      <c r="C86" s="20">
        <v>1729</v>
      </c>
      <c r="D86" s="21">
        <v>7.47</v>
      </c>
      <c r="E86" s="21">
        <v>23.44</v>
      </c>
    </row>
    <row r="87" spans="2:5" x14ac:dyDescent="0.3">
      <c r="B87" s="19">
        <v>45751.5</v>
      </c>
      <c r="C87" s="20">
        <v>1837</v>
      </c>
      <c r="D87" s="21">
        <v>7.46</v>
      </c>
      <c r="E87" s="21">
        <v>23.75</v>
      </c>
    </row>
    <row r="88" spans="2:5" x14ac:dyDescent="0.3">
      <c r="B88" s="19">
        <v>45751.541666666664</v>
      </c>
      <c r="C88" s="20">
        <v>2942</v>
      </c>
      <c r="D88" s="21">
        <v>7.4</v>
      </c>
      <c r="E88" s="21">
        <v>22.76</v>
      </c>
    </row>
    <row r="89" spans="2:5" x14ac:dyDescent="0.3">
      <c r="B89" s="19">
        <v>45751.583333333336</v>
      </c>
      <c r="C89" s="20">
        <v>3513</v>
      </c>
      <c r="D89" s="21">
        <v>7.38</v>
      </c>
      <c r="E89" s="21">
        <v>22.8</v>
      </c>
    </row>
    <row r="90" spans="2:5" x14ac:dyDescent="0.3">
      <c r="B90" s="19">
        <v>45751.625</v>
      </c>
      <c r="C90" s="20">
        <v>3694</v>
      </c>
      <c r="D90" s="21">
        <v>7.37</v>
      </c>
      <c r="E90" s="21">
        <v>22.69</v>
      </c>
    </row>
    <row r="91" spans="2:5" x14ac:dyDescent="0.3">
      <c r="B91" s="19">
        <v>45751.666666666664</v>
      </c>
      <c r="C91" s="20">
        <v>5048</v>
      </c>
      <c r="D91" s="21">
        <v>7.28</v>
      </c>
      <c r="E91" s="21">
        <v>22.63</v>
      </c>
    </row>
    <row r="92" spans="2:5" x14ac:dyDescent="0.3">
      <c r="B92" s="19">
        <v>45751.708333333336</v>
      </c>
      <c r="C92" s="20">
        <v>5222</v>
      </c>
      <c r="D92" s="21">
        <v>7.27</v>
      </c>
      <c r="E92" s="21">
        <v>22.76</v>
      </c>
    </row>
    <row r="93" spans="2:5" x14ac:dyDescent="0.3">
      <c r="B93" s="19">
        <v>45751.75</v>
      </c>
      <c r="C93" s="20">
        <v>5103</v>
      </c>
      <c r="D93" s="21">
        <v>7.3</v>
      </c>
      <c r="E93" s="21">
        <v>22.62</v>
      </c>
    </row>
    <row r="94" spans="2:5" x14ac:dyDescent="0.3">
      <c r="B94" s="19">
        <v>45751.791666666664</v>
      </c>
      <c r="C94" s="20">
        <v>3942</v>
      </c>
      <c r="D94" s="21">
        <v>7.35</v>
      </c>
      <c r="E94" s="21">
        <v>22.45</v>
      </c>
    </row>
    <row r="95" spans="2:5" x14ac:dyDescent="0.3">
      <c r="B95" s="19">
        <v>45751.833333333336</v>
      </c>
      <c r="C95" s="20">
        <v>4019</v>
      </c>
      <c r="D95" s="21">
        <v>7.34</v>
      </c>
      <c r="E95" s="21">
        <v>22.33</v>
      </c>
    </row>
    <row r="96" spans="2:5" x14ac:dyDescent="0.3">
      <c r="B96" s="19">
        <v>45751.875</v>
      </c>
      <c r="C96" s="20">
        <v>3940</v>
      </c>
      <c r="D96" s="21">
        <v>7.36</v>
      </c>
      <c r="E96" s="21">
        <v>22.3</v>
      </c>
    </row>
    <row r="97" spans="2:5" x14ac:dyDescent="0.3">
      <c r="B97" s="19">
        <v>45751.916666666664</v>
      </c>
      <c r="C97" s="20">
        <v>3698</v>
      </c>
      <c r="D97" s="21">
        <v>7.38</v>
      </c>
      <c r="E97" s="21">
        <v>22.14</v>
      </c>
    </row>
    <row r="98" spans="2:5" x14ac:dyDescent="0.3">
      <c r="B98" s="19">
        <v>45751.958333333336</v>
      </c>
      <c r="C98" s="20">
        <v>4027</v>
      </c>
      <c r="D98" s="21">
        <v>7.35</v>
      </c>
      <c r="E98" s="21">
        <v>21.69</v>
      </c>
    </row>
    <row r="99" spans="2:5" x14ac:dyDescent="0.3">
      <c r="B99" s="19">
        <v>45752</v>
      </c>
      <c r="C99" s="20">
        <v>4300</v>
      </c>
      <c r="D99" s="21">
        <v>7.33</v>
      </c>
      <c r="E99" s="21">
        <v>21.77</v>
      </c>
    </row>
    <row r="100" spans="2:5" x14ac:dyDescent="0.3">
      <c r="B100" s="19">
        <v>45752.041666666664</v>
      </c>
      <c r="C100" s="20">
        <v>4440</v>
      </c>
      <c r="D100" s="21">
        <v>7.33</v>
      </c>
      <c r="E100" s="21">
        <v>21.91</v>
      </c>
    </row>
    <row r="101" spans="2:5" x14ac:dyDescent="0.3">
      <c r="B101" s="19">
        <v>45752.083333333336</v>
      </c>
      <c r="C101" s="20">
        <v>4325</v>
      </c>
      <c r="D101" s="21">
        <v>7.34</v>
      </c>
      <c r="E101" s="21">
        <v>22</v>
      </c>
    </row>
    <row r="102" spans="2:5" x14ac:dyDescent="0.3">
      <c r="B102" s="19">
        <v>45752.125</v>
      </c>
      <c r="C102" s="20">
        <v>4540</v>
      </c>
      <c r="D102" s="21">
        <v>7.32</v>
      </c>
      <c r="E102" s="21">
        <v>21.7</v>
      </c>
    </row>
    <row r="103" spans="2:5" x14ac:dyDescent="0.3">
      <c r="B103" s="19">
        <v>45752.166666666664</v>
      </c>
      <c r="C103" s="20">
        <v>4427</v>
      </c>
      <c r="D103" s="21">
        <v>7.33</v>
      </c>
      <c r="E103" s="21">
        <v>21.7</v>
      </c>
    </row>
    <row r="104" spans="2:5" x14ac:dyDescent="0.3">
      <c r="B104" s="19">
        <v>45752.208333333336</v>
      </c>
      <c r="C104" s="20">
        <v>4082</v>
      </c>
      <c r="D104" s="21">
        <v>7.36</v>
      </c>
      <c r="E104" s="21">
        <v>21.31</v>
      </c>
    </row>
    <row r="105" spans="2:5" x14ac:dyDescent="0.3">
      <c r="B105" s="19">
        <v>45752.25</v>
      </c>
      <c r="C105" s="20">
        <v>3748</v>
      </c>
      <c r="D105" s="21">
        <v>7.38</v>
      </c>
      <c r="E105" s="21">
        <v>21.44</v>
      </c>
    </row>
    <row r="106" spans="2:5" x14ac:dyDescent="0.3">
      <c r="B106" s="19">
        <v>45752.291666666664</v>
      </c>
      <c r="C106" s="20">
        <v>3961</v>
      </c>
      <c r="D106" s="21">
        <v>7.36</v>
      </c>
      <c r="E106" s="21">
        <v>21.76</v>
      </c>
    </row>
    <row r="107" spans="2:5" x14ac:dyDescent="0.3">
      <c r="B107" s="19">
        <v>45752.333333333336</v>
      </c>
      <c r="C107" s="20">
        <v>3713</v>
      </c>
      <c r="D107" s="21">
        <v>7.37</v>
      </c>
      <c r="E107" s="21">
        <v>21.72</v>
      </c>
    </row>
    <row r="108" spans="2:5" x14ac:dyDescent="0.3">
      <c r="B108" s="19">
        <v>45752.375</v>
      </c>
      <c r="C108" s="20">
        <v>3842</v>
      </c>
      <c r="D108" s="21">
        <v>7.38</v>
      </c>
      <c r="E108" s="21">
        <v>22.01</v>
      </c>
    </row>
    <row r="109" spans="2:5" x14ac:dyDescent="0.3">
      <c r="B109" s="19">
        <v>45752.416666666664</v>
      </c>
      <c r="C109" s="20">
        <v>3697</v>
      </c>
      <c r="D109" s="21">
        <v>7.39</v>
      </c>
      <c r="E109" s="21">
        <v>22.14</v>
      </c>
    </row>
    <row r="110" spans="2:5" x14ac:dyDescent="0.3">
      <c r="B110" s="19">
        <v>45752.458333333336</v>
      </c>
      <c r="C110" s="20">
        <v>3737</v>
      </c>
      <c r="D110" s="21">
        <v>7.39</v>
      </c>
      <c r="E110" s="21">
        <v>22.4</v>
      </c>
    </row>
    <row r="111" spans="2:5" x14ac:dyDescent="0.3">
      <c r="B111" s="19">
        <v>45752.5</v>
      </c>
      <c r="C111" s="20">
        <v>3137</v>
      </c>
      <c r="D111" s="21">
        <v>7.42</v>
      </c>
      <c r="E111" s="21">
        <v>22.11</v>
      </c>
    </row>
    <row r="112" spans="2:5" x14ac:dyDescent="0.3">
      <c r="B112" s="19">
        <v>45752.541666666664</v>
      </c>
      <c r="C112" s="20">
        <v>3184</v>
      </c>
      <c r="D112" s="21">
        <v>7.43</v>
      </c>
      <c r="E112" s="21">
        <v>22.34</v>
      </c>
    </row>
    <row r="113" spans="2:5" x14ac:dyDescent="0.3">
      <c r="B113" s="19">
        <v>45752.583333333336</v>
      </c>
      <c r="C113" s="20">
        <v>2952</v>
      </c>
      <c r="D113" s="21">
        <v>7.44</v>
      </c>
      <c r="E113" s="21">
        <v>22.25</v>
      </c>
    </row>
    <row r="114" spans="2:5" x14ac:dyDescent="0.3">
      <c r="B114" s="19">
        <v>45752.625</v>
      </c>
      <c r="C114" s="20">
        <v>2980</v>
      </c>
      <c r="D114" s="21">
        <v>7.43</v>
      </c>
      <c r="E114" s="21">
        <v>22.06</v>
      </c>
    </row>
    <row r="115" spans="2:5" x14ac:dyDescent="0.3">
      <c r="B115" s="19">
        <v>45752.666666666664</v>
      </c>
      <c r="C115" s="20">
        <v>3889</v>
      </c>
      <c r="D115" s="21">
        <v>7.39</v>
      </c>
      <c r="E115" s="21">
        <v>22.11</v>
      </c>
    </row>
    <row r="116" spans="2:5" x14ac:dyDescent="0.3">
      <c r="B116" s="19">
        <v>45752.708333333336</v>
      </c>
      <c r="C116" s="20">
        <v>5598</v>
      </c>
      <c r="D116" s="21">
        <v>7.29</v>
      </c>
      <c r="E116" s="21">
        <v>22.21</v>
      </c>
    </row>
    <row r="117" spans="2:5" x14ac:dyDescent="0.3">
      <c r="B117" s="19">
        <v>45752.75</v>
      </c>
      <c r="C117" s="20">
        <v>5476</v>
      </c>
      <c r="D117" s="21">
        <v>7.32</v>
      </c>
      <c r="E117" s="21">
        <v>22.14</v>
      </c>
    </row>
    <row r="118" spans="2:5" x14ac:dyDescent="0.3">
      <c r="B118" s="19">
        <v>45752.791666666664</v>
      </c>
      <c r="C118" s="20">
        <v>3355</v>
      </c>
      <c r="D118" s="21">
        <v>7.41</v>
      </c>
      <c r="E118" s="21">
        <v>22</v>
      </c>
    </row>
    <row r="119" spans="2:5" x14ac:dyDescent="0.3">
      <c r="B119" s="19">
        <v>45752.833333333336</v>
      </c>
      <c r="C119" s="20">
        <v>3521</v>
      </c>
      <c r="D119" s="21">
        <v>7.4</v>
      </c>
      <c r="E119" s="21">
        <v>21.93</v>
      </c>
    </row>
    <row r="120" spans="2:5" x14ac:dyDescent="0.3">
      <c r="B120" s="19">
        <v>45752.875</v>
      </c>
      <c r="C120" s="20">
        <v>3514</v>
      </c>
      <c r="D120" s="21">
        <v>7.4</v>
      </c>
      <c r="E120" s="21">
        <v>21.77</v>
      </c>
    </row>
    <row r="121" spans="2:5" x14ac:dyDescent="0.3">
      <c r="B121" s="19">
        <v>45752.916666666664</v>
      </c>
      <c r="C121" s="20">
        <v>3913</v>
      </c>
      <c r="D121" s="21">
        <v>7.38</v>
      </c>
      <c r="E121" s="21">
        <v>21.83</v>
      </c>
    </row>
    <row r="122" spans="2:5" x14ac:dyDescent="0.3">
      <c r="B122" s="19">
        <v>45752.958333333336</v>
      </c>
      <c r="C122" s="20">
        <v>3713</v>
      </c>
      <c r="D122" s="21">
        <v>7.39</v>
      </c>
      <c r="E122" s="21">
        <v>22.03</v>
      </c>
    </row>
    <row r="123" spans="2:5" x14ac:dyDescent="0.3">
      <c r="B123" s="19">
        <v>45753</v>
      </c>
      <c r="C123" s="20">
        <v>2238</v>
      </c>
      <c r="D123" s="21">
        <v>7.47</v>
      </c>
      <c r="E123" s="21">
        <v>21.88</v>
      </c>
    </row>
    <row r="124" spans="2:5" x14ac:dyDescent="0.3">
      <c r="B124" s="19">
        <v>45753.041666666664</v>
      </c>
      <c r="C124" s="20">
        <v>2133</v>
      </c>
      <c r="D124" s="21">
        <v>7.49</v>
      </c>
      <c r="E124" s="21">
        <v>21.8</v>
      </c>
    </row>
    <row r="125" spans="2:5" x14ac:dyDescent="0.3">
      <c r="B125" s="19">
        <v>45753.083333333336</v>
      </c>
      <c r="C125" s="20">
        <v>2436</v>
      </c>
      <c r="D125" s="21">
        <v>7.45</v>
      </c>
      <c r="E125" s="21">
        <v>21.74</v>
      </c>
    </row>
    <row r="126" spans="2:5" x14ac:dyDescent="0.3">
      <c r="B126" s="19">
        <v>45753.125</v>
      </c>
      <c r="C126" s="20">
        <v>2236</v>
      </c>
      <c r="D126" s="21">
        <v>7.46</v>
      </c>
      <c r="E126" s="21">
        <v>21.7</v>
      </c>
    </row>
    <row r="127" spans="2:5" x14ac:dyDescent="0.3">
      <c r="B127" s="19">
        <v>45753.166666666664</v>
      </c>
      <c r="C127" s="20">
        <v>2412</v>
      </c>
      <c r="D127" s="21">
        <v>7.45</v>
      </c>
      <c r="E127" s="21">
        <v>21.71</v>
      </c>
    </row>
    <row r="128" spans="2:5" x14ac:dyDescent="0.3">
      <c r="B128" s="19">
        <v>45753.208333333336</v>
      </c>
      <c r="C128" s="20">
        <v>2143</v>
      </c>
      <c r="D128" s="21">
        <v>7.46</v>
      </c>
      <c r="E128" s="21">
        <v>21.65</v>
      </c>
    </row>
    <row r="129" spans="2:5" x14ac:dyDescent="0.3">
      <c r="B129" s="19">
        <v>45753.25</v>
      </c>
      <c r="C129" s="20">
        <v>2332</v>
      </c>
      <c r="D129" s="21">
        <v>7.46</v>
      </c>
      <c r="E129" s="21">
        <v>21.75</v>
      </c>
    </row>
    <row r="130" spans="2:5" x14ac:dyDescent="0.3">
      <c r="B130" s="19">
        <v>45753.291666666664</v>
      </c>
      <c r="C130" s="20">
        <v>2278</v>
      </c>
      <c r="D130" s="21">
        <v>7.45</v>
      </c>
      <c r="E130" s="21">
        <v>21.63</v>
      </c>
    </row>
    <row r="131" spans="2:5" x14ac:dyDescent="0.3">
      <c r="B131" s="19">
        <v>45753.333333333336</v>
      </c>
      <c r="C131" s="20">
        <v>2104</v>
      </c>
      <c r="D131" s="21">
        <v>7.46</v>
      </c>
      <c r="E131" s="21">
        <v>21.72</v>
      </c>
    </row>
    <row r="132" spans="2:5" x14ac:dyDescent="0.3">
      <c r="B132" s="19">
        <v>45753.375</v>
      </c>
      <c r="C132" s="20">
        <v>1988</v>
      </c>
      <c r="D132" s="21">
        <v>7.48</v>
      </c>
      <c r="E132" s="21">
        <v>21.91</v>
      </c>
    </row>
    <row r="133" spans="2:5" x14ac:dyDescent="0.3">
      <c r="B133" s="19">
        <v>45753.416666666664</v>
      </c>
      <c r="C133" s="20">
        <v>2007</v>
      </c>
      <c r="D133" s="21">
        <v>7.48</v>
      </c>
      <c r="E133" s="21">
        <v>22.31</v>
      </c>
    </row>
    <row r="134" spans="2:5" x14ac:dyDescent="0.3">
      <c r="B134" s="19">
        <v>45753.458333333336</v>
      </c>
      <c r="C134" s="20">
        <v>2007</v>
      </c>
      <c r="D134" s="21">
        <v>7.47</v>
      </c>
      <c r="E134" s="21">
        <v>22.91</v>
      </c>
    </row>
    <row r="135" spans="2:5" x14ac:dyDescent="0.3">
      <c r="B135" s="19">
        <v>45753.5</v>
      </c>
      <c r="C135" s="20">
        <v>2006</v>
      </c>
      <c r="D135" s="21">
        <v>7.45</v>
      </c>
      <c r="E135" s="21">
        <v>22.88</v>
      </c>
    </row>
    <row r="136" spans="2:5" x14ac:dyDescent="0.3">
      <c r="B136" s="19">
        <v>45753.541666666664</v>
      </c>
      <c r="C136" s="20">
        <v>1966</v>
      </c>
      <c r="D136" s="21">
        <v>7.45</v>
      </c>
      <c r="E136" s="21">
        <v>22.96</v>
      </c>
    </row>
    <row r="137" spans="2:5" x14ac:dyDescent="0.3">
      <c r="B137" s="19">
        <v>45753.583333333336</v>
      </c>
      <c r="C137" s="20">
        <v>2017</v>
      </c>
      <c r="D137" s="21">
        <v>7.47</v>
      </c>
      <c r="E137" s="21">
        <v>22.73</v>
      </c>
    </row>
    <row r="138" spans="2:5" x14ac:dyDescent="0.3">
      <c r="B138" s="19">
        <v>45753.625</v>
      </c>
      <c r="C138" s="20">
        <v>2039</v>
      </c>
      <c r="D138" s="21">
        <v>7.47</v>
      </c>
      <c r="E138" s="21">
        <v>22.72</v>
      </c>
    </row>
    <row r="139" spans="2:5" x14ac:dyDescent="0.3">
      <c r="B139" s="19">
        <v>45753.666666666664</v>
      </c>
      <c r="C139" s="20">
        <v>2123</v>
      </c>
      <c r="D139" s="21">
        <v>7.45</v>
      </c>
      <c r="E139" s="21">
        <v>22.56</v>
      </c>
    </row>
    <row r="140" spans="2:5" x14ac:dyDescent="0.3">
      <c r="B140" s="19">
        <v>45753.708333333336</v>
      </c>
      <c r="C140" s="20">
        <v>2421</v>
      </c>
      <c r="D140" s="21">
        <v>7.42</v>
      </c>
      <c r="E140" s="21">
        <v>22.21</v>
      </c>
    </row>
    <row r="141" spans="2:5" x14ac:dyDescent="0.3">
      <c r="B141" s="19">
        <v>45753.75</v>
      </c>
      <c r="C141" s="20">
        <v>2331</v>
      </c>
      <c r="D141" s="21">
        <v>7.44</v>
      </c>
      <c r="E141" s="21">
        <v>21.95</v>
      </c>
    </row>
    <row r="142" spans="2:5" x14ac:dyDescent="0.3">
      <c r="B142" s="19">
        <v>45753.791666666664</v>
      </c>
      <c r="C142" s="20">
        <v>2337</v>
      </c>
      <c r="D142" s="21">
        <v>7.42</v>
      </c>
      <c r="E142" s="21">
        <v>21.7</v>
      </c>
    </row>
    <row r="143" spans="2:5" x14ac:dyDescent="0.3">
      <c r="B143" s="19">
        <v>45753.833333333336</v>
      </c>
      <c r="C143" s="20">
        <v>2200</v>
      </c>
      <c r="D143" s="21">
        <v>7.44</v>
      </c>
      <c r="E143" s="21">
        <v>21.75</v>
      </c>
    </row>
    <row r="144" spans="2:5" x14ac:dyDescent="0.3">
      <c r="B144" s="19">
        <v>45753.875</v>
      </c>
      <c r="C144" s="20">
        <v>2376</v>
      </c>
      <c r="D144" s="21">
        <v>7.43</v>
      </c>
      <c r="E144" s="21">
        <v>21.68</v>
      </c>
    </row>
    <row r="145" spans="2:5" x14ac:dyDescent="0.3">
      <c r="B145" s="19">
        <v>45753.916666666664</v>
      </c>
      <c r="C145" s="20">
        <v>2521</v>
      </c>
      <c r="D145" s="21">
        <v>7.42</v>
      </c>
      <c r="E145" s="21">
        <v>21.81</v>
      </c>
    </row>
    <row r="146" spans="2:5" x14ac:dyDescent="0.3">
      <c r="B146" s="19">
        <v>45753.958333333336</v>
      </c>
      <c r="C146" s="20">
        <v>2532</v>
      </c>
      <c r="D146" s="21">
        <v>7.43</v>
      </c>
      <c r="E146" s="21">
        <v>21.62</v>
      </c>
    </row>
    <row r="147" spans="2:5" x14ac:dyDescent="0.3">
      <c r="B147" s="19">
        <v>45754</v>
      </c>
      <c r="C147" s="20">
        <v>2440</v>
      </c>
      <c r="D147" s="21">
        <v>7.42</v>
      </c>
      <c r="E147" s="21">
        <v>21.48</v>
      </c>
    </row>
    <row r="148" spans="2:5" x14ac:dyDescent="0.3">
      <c r="B148" s="19">
        <v>45754.041666666664</v>
      </c>
      <c r="C148" s="20">
        <v>2473</v>
      </c>
      <c r="D148" s="21">
        <v>7.43</v>
      </c>
      <c r="E148" s="21">
        <v>21.57</v>
      </c>
    </row>
    <row r="149" spans="2:5" x14ac:dyDescent="0.3">
      <c r="B149" s="19">
        <v>45754.083333333336</v>
      </c>
      <c r="C149" s="20">
        <v>2483</v>
      </c>
      <c r="D149" s="21">
        <v>7.44</v>
      </c>
      <c r="E149" s="21">
        <v>21.68</v>
      </c>
    </row>
    <row r="150" spans="2:5" x14ac:dyDescent="0.3">
      <c r="B150" s="19">
        <v>45754.125</v>
      </c>
      <c r="C150" s="20">
        <v>2460</v>
      </c>
      <c r="D150" s="21">
        <v>7.44</v>
      </c>
      <c r="E150" s="21">
        <v>21.75</v>
      </c>
    </row>
    <row r="151" spans="2:5" x14ac:dyDescent="0.3">
      <c r="B151" s="19">
        <v>45754.166666666664</v>
      </c>
      <c r="C151" s="20">
        <v>2303</v>
      </c>
      <c r="D151" s="21">
        <v>7.45</v>
      </c>
      <c r="E151" s="21">
        <v>21.54</v>
      </c>
    </row>
    <row r="152" spans="2:5" x14ac:dyDescent="0.3">
      <c r="B152" s="19">
        <v>45754.208333333336</v>
      </c>
      <c r="C152" s="20">
        <v>2230</v>
      </c>
      <c r="D152" s="21">
        <v>7.45</v>
      </c>
      <c r="E152" s="21">
        <v>21.48</v>
      </c>
    </row>
    <row r="153" spans="2:5" x14ac:dyDescent="0.3">
      <c r="B153" s="19">
        <v>45754.25</v>
      </c>
      <c r="C153" s="20">
        <v>2281</v>
      </c>
      <c r="D153" s="21">
        <v>7.45</v>
      </c>
      <c r="E153" s="21">
        <v>21.49</v>
      </c>
    </row>
    <row r="154" spans="2:5" x14ac:dyDescent="0.3">
      <c r="B154" s="19">
        <v>45754.291666666664</v>
      </c>
      <c r="C154" s="20">
        <v>2970</v>
      </c>
      <c r="D154" s="21">
        <v>7.41</v>
      </c>
      <c r="E154" s="21">
        <v>21.52</v>
      </c>
    </row>
    <row r="155" spans="2:5" x14ac:dyDescent="0.3">
      <c r="B155" s="19">
        <v>45754.333333333336</v>
      </c>
      <c r="C155" s="20">
        <v>2989</v>
      </c>
      <c r="D155" s="21">
        <v>7.43</v>
      </c>
      <c r="E155" s="21">
        <v>21.6</v>
      </c>
    </row>
    <row r="156" spans="2:5" x14ac:dyDescent="0.3">
      <c r="B156" s="19">
        <v>45754.375</v>
      </c>
      <c r="C156" s="20">
        <v>3070</v>
      </c>
      <c r="D156" s="21">
        <v>7.43</v>
      </c>
      <c r="E156" s="21">
        <v>21.58</v>
      </c>
    </row>
    <row r="157" spans="2:5" x14ac:dyDescent="0.3">
      <c r="B157" s="19">
        <v>45754.416666666664</v>
      </c>
      <c r="C157" s="20">
        <v>3197</v>
      </c>
      <c r="D157" s="21">
        <v>7.4</v>
      </c>
      <c r="E157" s="21">
        <v>21.89</v>
      </c>
    </row>
    <row r="158" spans="2:5" x14ac:dyDescent="0.3">
      <c r="B158" s="19">
        <v>45754.458333333336</v>
      </c>
      <c r="C158" s="20">
        <v>2787</v>
      </c>
      <c r="D158" s="21">
        <v>7.42</v>
      </c>
      <c r="E158" s="21">
        <v>22.13</v>
      </c>
    </row>
    <row r="159" spans="2:5" x14ac:dyDescent="0.3">
      <c r="B159" s="19">
        <v>45754.5</v>
      </c>
      <c r="C159" s="20">
        <v>2351</v>
      </c>
      <c r="D159" s="21">
        <v>7.44</v>
      </c>
      <c r="E159" s="21">
        <v>22.4</v>
      </c>
    </row>
    <row r="160" spans="2:5" x14ac:dyDescent="0.3">
      <c r="B160" s="19">
        <v>45754.541666666664</v>
      </c>
      <c r="C160" s="20">
        <v>2053</v>
      </c>
      <c r="D160" s="21">
        <v>7.45</v>
      </c>
      <c r="E160" s="21">
        <v>22.37</v>
      </c>
    </row>
    <row r="161" spans="2:5" x14ac:dyDescent="0.3">
      <c r="B161" s="19">
        <v>45754.583333333336</v>
      </c>
      <c r="C161" s="20">
        <v>2265</v>
      </c>
      <c r="D161" s="21">
        <v>7.44</v>
      </c>
      <c r="E161" s="21">
        <v>22.01</v>
      </c>
    </row>
    <row r="162" spans="2:5" x14ac:dyDescent="0.3">
      <c r="B162" s="19">
        <v>45754.625</v>
      </c>
      <c r="C162" s="20">
        <v>2366</v>
      </c>
      <c r="D162" s="21">
        <v>7.45</v>
      </c>
      <c r="E162" s="21">
        <v>22</v>
      </c>
    </row>
    <row r="163" spans="2:5" x14ac:dyDescent="0.3">
      <c r="B163" s="19">
        <v>45754.666666666664</v>
      </c>
      <c r="C163" s="20">
        <v>2051</v>
      </c>
      <c r="D163" s="21">
        <v>7.46</v>
      </c>
      <c r="E163" s="21">
        <v>21.99</v>
      </c>
    </row>
    <row r="164" spans="2:5" x14ac:dyDescent="0.3">
      <c r="B164" s="19">
        <v>45754.708333333336</v>
      </c>
      <c r="C164" s="20">
        <v>2250</v>
      </c>
      <c r="D164" s="21">
        <v>7.43</v>
      </c>
      <c r="E164" s="21">
        <v>21.81</v>
      </c>
    </row>
    <row r="165" spans="2:5" x14ac:dyDescent="0.3">
      <c r="B165" s="19">
        <v>45754.75</v>
      </c>
      <c r="C165" s="20">
        <v>2240</v>
      </c>
      <c r="D165" s="21">
        <v>7.44</v>
      </c>
      <c r="E165" s="21">
        <v>21.48</v>
      </c>
    </row>
    <row r="166" spans="2:5" x14ac:dyDescent="0.3">
      <c r="B166" s="19">
        <v>45754.791666666664</v>
      </c>
      <c r="C166" s="20">
        <v>2209</v>
      </c>
      <c r="D166" s="21">
        <v>7.43</v>
      </c>
      <c r="E166" s="21">
        <v>21.26</v>
      </c>
    </row>
    <row r="167" spans="2:5" x14ac:dyDescent="0.3">
      <c r="B167" s="19">
        <v>45754.833333333336</v>
      </c>
      <c r="C167" s="20">
        <v>2149</v>
      </c>
      <c r="D167" s="21">
        <v>7.45</v>
      </c>
      <c r="E167" s="21">
        <v>21.09</v>
      </c>
    </row>
    <row r="168" spans="2:5" x14ac:dyDescent="0.3">
      <c r="B168" s="19">
        <v>45754.875</v>
      </c>
      <c r="C168" s="20">
        <v>2303</v>
      </c>
      <c r="D168" s="21">
        <v>7.45</v>
      </c>
      <c r="E168" s="21">
        <v>21.05</v>
      </c>
    </row>
    <row r="169" spans="2:5" x14ac:dyDescent="0.3">
      <c r="B169" s="19">
        <v>45754.916666666664</v>
      </c>
      <c r="C169" s="20">
        <v>2139</v>
      </c>
      <c r="D169" s="21">
        <v>7.46</v>
      </c>
      <c r="E169" s="21">
        <v>20.96</v>
      </c>
    </row>
    <row r="170" spans="2:5" x14ac:dyDescent="0.3">
      <c r="B170" s="19">
        <v>45754.958333333336</v>
      </c>
      <c r="C170" s="20">
        <v>2205</v>
      </c>
      <c r="D170" s="21">
        <v>7.45</v>
      </c>
      <c r="E170" s="21">
        <v>20.81</v>
      </c>
    </row>
    <row r="171" spans="2:5" x14ac:dyDescent="0.3">
      <c r="B171" s="19">
        <v>45755</v>
      </c>
      <c r="C171" s="20">
        <v>2145</v>
      </c>
      <c r="D171" s="21">
        <v>7.45</v>
      </c>
      <c r="E171" s="21">
        <v>20.76</v>
      </c>
    </row>
    <row r="172" spans="2:5" x14ac:dyDescent="0.3">
      <c r="B172" s="19">
        <v>45755.041666666664</v>
      </c>
      <c r="C172" s="20">
        <v>2270</v>
      </c>
      <c r="D172" s="21">
        <v>7.44</v>
      </c>
      <c r="E172" s="21">
        <v>20.49</v>
      </c>
    </row>
    <row r="173" spans="2:5" x14ac:dyDescent="0.3">
      <c r="B173" s="19">
        <v>45755.083333333336</v>
      </c>
      <c r="C173" s="20">
        <v>2426</v>
      </c>
      <c r="D173" s="21">
        <v>7.44</v>
      </c>
      <c r="E173" s="21">
        <v>20.47</v>
      </c>
    </row>
    <row r="174" spans="2:5" x14ac:dyDescent="0.3">
      <c r="B174" s="19">
        <v>45755.125</v>
      </c>
      <c r="C174" s="20">
        <v>2267</v>
      </c>
      <c r="D174" s="21">
        <v>7.43</v>
      </c>
      <c r="E174" s="21">
        <v>20.399999999999999</v>
      </c>
    </row>
    <row r="175" spans="2:5" x14ac:dyDescent="0.3">
      <c r="B175" s="19">
        <v>45755.166666666664</v>
      </c>
      <c r="C175" s="20">
        <v>2294</v>
      </c>
      <c r="D175" s="21">
        <v>7.44</v>
      </c>
      <c r="E175" s="21">
        <v>20.36</v>
      </c>
    </row>
    <row r="176" spans="2:5" x14ac:dyDescent="0.3">
      <c r="B176" s="19">
        <v>45755.208333333336</v>
      </c>
      <c r="C176" s="20">
        <v>2312</v>
      </c>
      <c r="D176" s="21">
        <v>7.43</v>
      </c>
      <c r="E176" s="21">
        <v>20.37</v>
      </c>
    </row>
    <row r="177" spans="2:5" x14ac:dyDescent="0.3">
      <c r="B177" s="19">
        <v>45755.25</v>
      </c>
      <c r="C177" s="20">
        <v>2360</v>
      </c>
      <c r="D177" s="21">
        <v>7.44</v>
      </c>
      <c r="E177" s="21">
        <v>20.45</v>
      </c>
    </row>
    <row r="178" spans="2:5" x14ac:dyDescent="0.3">
      <c r="B178" s="19">
        <v>45755.291666666664</v>
      </c>
      <c r="C178" s="20">
        <v>2321</v>
      </c>
      <c r="D178" s="21">
        <v>7.43</v>
      </c>
      <c r="E178" s="21">
        <v>20.38</v>
      </c>
    </row>
    <row r="179" spans="2:5" x14ac:dyDescent="0.3">
      <c r="B179" s="19">
        <v>45755.333333333336</v>
      </c>
      <c r="C179" s="20">
        <v>2210</v>
      </c>
      <c r="D179" s="21">
        <v>7.45</v>
      </c>
      <c r="E179" s="21">
        <v>21.19</v>
      </c>
    </row>
    <row r="180" spans="2:5" x14ac:dyDescent="0.3">
      <c r="B180" s="19">
        <v>45755.375</v>
      </c>
      <c r="C180" s="20">
        <v>2199</v>
      </c>
      <c r="D180" s="21">
        <v>7.46</v>
      </c>
      <c r="E180" s="21">
        <v>22.07</v>
      </c>
    </row>
    <row r="181" spans="2:5" x14ac:dyDescent="0.3">
      <c r="B181" s="19">
        <v>45755.416666666664</v>
      </c>
      <c r="C181" s="20">
        <v>2232</v>
      </c>
      <c r="D181" s="21">
        <v>7.45</v>
      </c>
      <c r="E181" s="21">
        <v>22.09</v>
      </c>
    </row>
    <row r="182" spans="2:5" x14ac:dyDescent="0.3">
      <c r="B182" s="19">
        <v>45755.458333333336</v>
      </c>
      <c r="C182" s="20">
        <v>2195</v>
      </c>
      <c r="D182" s="21">
        <v>7.43</v>
      </c>
      <c r="E182" s="21">
        <v>22.12</v>
      </c>
    </row>
    <row r="183" spans="2:5" x14ac:dyDescent="0.3">
      <c r="B183" s="19">
        <v>45755.5</v>
      </c>
      <c r="C183" s="20">
        <v>2211</v>
      </c>
      <c r="D183" s="21">
        <v>7.46</v>
      </c>
      <c r="E183" s="21">
        <v>22.3</v>
      </c>
    </row>
    <row r="184" spans="2:5" x14ac:dyDescent="0.3">
      <c r="B184" s="19">
        <v>45755.541666666664</v>
      </c>
      <c r="C184" s="20">
        <v>2378</v>
      </c>
      <c r="D184" s="21">
        <v>7.43</v>
      </c>
      <c r="E184" s="21">
        <v>22.18</v>
      </c>
    </row>
    <row r="185" spans="2:5" x14ac:dyDescent="0.3">
      <c r="B185" s="19">
        <v>45755.583333333336</v>
      </c>
      <c r="C185" s="20">
        <v>2280</v>
      </c>
      <c r="D185" s="21">
        <v>7.44</v>
      </c>
      <c r="E185" s="21">
        <v>22.14</v>
      </c>
    </row>
    <row r="186" spans="2:5" x14ac:dyDescent="0.3">
      <c r="B186" s="19">
        <v>45755.625</v>
      </c>
      <c r="C186" s="20">
        <v>2221</v>
      </c>
      <c r="D186" s="21">
        <v>7.44</v>
      </c>
      <c r="E186" s="21">
        <v>22.05</v>
      </c>
    </row>
    <row r="187" spans="2:5" x14ac:dyDescent="0.3">
      <c r="B187" s="19">
        <v>45755.666666666664</v>
      </c>
      <c r="C187" s="20">
        <v>2211</v>
      </c>
      <c r="D187" s="21">
        <v>7.42</v>
      </c>
      <c r="E187" s="21">
        <v>21.78</v>
      </c>
    </row>
    <row r="188" spans="2:5" x14ac:dyDescent="0.3">
      <c r="B188" s="19">
        <v>45755.708333333336</v>
      </c>
      <c r="C188" s="20">
        <v>2404</v>
      </c>
      <c r="D188" s="21">
        <v>7.42</v>
      </c>
      <c r="E188" s="21">
        <v>21.66</v>
      </c>
    </row>
    <row r="189" spans="2:5" x14ac:dyDescent="0.3">
      <c r="B189" s="19">
        <v>45755.75</v>
      </c>
      <c r="C189" s="20">
        <v>2345</v>
      </c>
      <c r="D189" s="21">
        <v>7.42</v>
      </c>
      <c r="E189" s="21">
        <v>21.35</v>
      </c>
    </row>
    <row r="190" spans="2:5" x14ac:dyDescent="0.3">
      <c r="B190" s="19">
        <v>45755.791666666664</v>
      </c>
      <c r="C190" s="20">
        <v>2213</v>
      </c>
      <c r="D190" s="21">
        <v>7.44</v>
      </c>
      <c r="E190" s="21">
        <v>21.04</v>
      </c>
    </row>
    <row r="191" spans="2:5" x14ac:dyDescent="0.3">
      <c r="B191" s="19">
        <v>45755.833333333336</v>
      </c>
      <c r="C191" s="20">
        <v>2134</v>
      </c>
      <c r="D191" s="21">
        <v>7.44</v>
      </c>
      <c r="E191" s="21">
        <v>20.87</v>
      </c>
    </row>
    <row r="192" spans="2:5" x14ac:dyDescent="0.3">
      <c r="B192" s="19">
        <v>45755.875</v>
      </c>
      <c r="C192" s="20">
        <v>2186</v>
      </c>
      <c r="D192" s="21">
        <v>7.44</v>
      </c>
      <c r="E192" s="21">
        <v>20.87</v>
      </c>
    </row>
    <row r="193" spans="2:5" x14ac:dyDescent="0.3">
      <c r="B193" s="19">
        <v>45755.916666666664</v>
      </c>
      <c r="C193" s="20">
        <v>2195</v>
      </c>
      <c r="D193" s="21">
        <v>7.45</v>
      </c>
      <c r="E193" s="21">
        <v>20.76</v>
      </c>
    </row>
    <row r="194" spans="2:5" x14ac:dyDescent="0.3">
      <c r="B194" s="19">
        <v>45755.958333333336</v>
      </c>
      <c r="C194" s="20">
        <v>2194</v>
      </c>
      <c r="D194" s="21">
        <v>7.44</v>
      </c>
      <c r="E194" s="21">
        <v>20.7</v>
      </c>
    </row>
    <row r="195" spans="2:5" x14ac:dyDescent="0.3">
      <c r="B195" s="19">
        <v>45756</v>
      </c>
      <c r="C195" s="20">
        <v>2312</v>
      </c>
      <c r="D195" s="21">
        <v>7.44</v>
      </c>
      <c r="E195" s="21">
        <v>20.71</v>
      </c>
    </row>
    <row r="196" spans="2:5" x14ac:dyDescent="0.3">
      <c r="B196" s="19">
        <v>45756.041666666664</v>
      </c>
      <c r="C196" s="20">
        <v>2160</v>
      </c>
      <c r="D196" s="21">
        <v>7.45</v>
      </c>
      <c r="E196" s="21">
        <v>20.69</v>
      </c>
    </row>
    <row r="197" spans="2:5" x14ac:dyDescent="0.3">
      <c r="B197" s="19">
        <v>45756.083333333336</v>
      </c>
      <c r="C197" s="20">
        <v>2176</v>
      </c>
      <c r="D197" s="21">
        <v>7.43</v>
      </c>
      <c r="E197" s="21">
        <v>20.78</v>
      </c>
    </row>
    <row r="198" spans="2:5" x14ac:dyDescent="0.3">
      <c r="B198" s="19">
        <v>45756.125</v>
      </c>
      <c r="C198" s="20">
        <v>2166</v>
      </c>
      <c r="D198" s="21">
        <v>7.45</v>
      </c>
      <c r="E198" s="21">
        <v>20.79</v>
      </c>
    </row>
    <row r="199" spans="2:5" x14ac:dyDescent="0.3">
      <c r="B199" s="19">
        <v>45756.166666666664</v>
      </c>
      <c r="C199" s="20">
        <v>2176</v>
      </c>
      <c r="D199" s="21">
        <v>7.45</v>
      </c>
      <c r="E199" s="21">
        <v>20.8</v>
      </c>
    </row>
    <row r="200" spans="2:5" x14ac:dyDescent="0.3">
      <c r="B200" s="19">
        <v>45756.208333333336</v>
      </c>
      <c r="C200" s="20">
        <v>2174</v>
      </c>
      <c r="D200" s="21">
        <v>7.45</v>
      </c>
      <c r="E200" s="21">
        <v>20.7</v>
      </c>
    </row>
    <row r="201" spans="2:5" x14ac:dyDescent="0.3">
      <c r="B201" s="19">
        <v>45756.25</v>
      </c>
      <c r="C201" s="20">
        <v>2184</v>
      </c>
      <c r="D201" s="21">
        <v>7.43</v>
      </c>
      <c r="E201" s="21">
        <v>20.81</v>
      </c>
    </row>
    <row r="202" spans="2:5" x14ac:dyDescent="0.3">
      <c r="B202" s="19">
        <v>45756.291666666664</v>
      </c>
      <c r="C202" s="20">
        <v>2170</v>
      </c>
      <c r="D202" s="21">
        <v>7.44</v>
      </c>
      <c r="E202" s="21">
        <v>20.84</v>
      </c>
    </row>
    <row r="203" spans="2:5" x14ac:dyDescent="0.3">
      <c r="B203" s="19">
        <v>45756.333333333336</v>
      </c>
      <c r="C203" s="20">
        <v>2431</v>
      </c>
      <c r="D203" s="21">
        <v>7.44</v>
      </c>
      <c r="E203" s="21">
        <v>20.95</v>
      </c>
    </row>
    <row r="204" spans="2:5" x14ac:dyDescent="0.3">
      <c r="B204" s="19">
        <v>45756.375</v>
      </c>
      <c r="C204" s="20">
        <v>2540</v>
      </c>
      <c r="D204" s="21">
        <v>7.41</v>
      </c>
      <c r="E204" s="21">
        <v>21.65</v>
      </c>
    </row>
    <row r="205" spans="2:5" x14ac:dyDescent="0.3">
      <c r="B205" s="19">
        <v>45756.416666666664</v>
      </c>
      <c r="C205" s="20">
        <v>2355</v>
      </c>
      <c r="D205" s="21">
        <v>7.55</v>
      </c>
      <c r="E205" s="21">
        <v>21.95</v>
      </c>
    </row>
    <row r="206" spans="2:5" x14ac:dyDescent="0.3">
      <c r="B206" s="19">
        <v>45756.458333333336</v>
      </c>
      <c r="C206" s="20">
        <v>2270</v>
      </c>
      <c r="D206" s="21">
        <v>7.57</v>
      </c>
      <c r="E206" s="21">
        <v>22.26</v>
      </c>
    </row>
    <row r="207" spans="2:5" x14ac:dyDescent="0.3">
      <c r="B207" s="19">
        <v>45756.5</v>
      </c>
      <c r="C207" s="20">
        <v>2345</v>
      </c>
      <c r="D207" s="21">
        <v>7.42</v>
      </c>
      <c r="E207" s="21">
        <v>22.41</v>
      </c>
    </row>
    <row r="208" spans="2:5" x14ac:dyDescent="0.3">
      <c r="B208" s="19">
        <v>45756.541666666664</v>
      </c>
      <c r="C208" s="20">
        <v>2151</v>
      </c>
      <c r="D208" s="21">
        <v>7.44</v>
      </c>
      <c r="E208" s="21">
        <v>22.46</v>
      </c>
    </row>
    <row r="209" spans="2:5" x14ac:dyDescent="0.3">
      <c r="B209" s="19">
        <v>45756.583333333336</v>
      </c>
      <c r="C209" s="20">
        <v>2262</v>
      </c>
      <c r="D209" s="21">
        <v>7.44</v>
      </c>
      <c r="E209" s="21">
        <v>22.25</v>
      </c>
    </row>
    <row r="210" spans="2:5" x14ac:dyDescent="0.3">
      <c r="B210" s="19">
        <v>45756.625</v>
      </c>
      <c r="C210" s="20">
        <v>2403</v>
      </c>
      <c r="D210" s="21">
        <v>7.41</v>
      </c>
      <c r="E210" s="21">
        <v>21.93</v>
      </c>
    </row>
    <row r="211" spans="2:5" x14ac:dyDescent="0.3">
      <c r="B211" s="19">
        <v>45756.666666666664</v>
      </c>
      <c r="C211" s="20">
        <v>2503</v>
      </c>
      <c r="D211" s="21">
        <v>7.4</v>
      </c>
      <c r="E211" s="21">
        <v>21.31</v>
      </c>
    </row>
    <row r="212" spans="2:5" x14ac:dyDescent="0.3">
      <c r="B212" s="19">
        <v>45756.708333333336</v>
      </c>
      <c r="C212" s="20">
        <v>2588</v>
      </c>
      <c r="D212" s="21">
        <v>7.41</v>
      </c>
      <c r="E212" s="21">
        <v>21.13</v>
      </c>
    </row>
    <row r="213" spans="2:5" x14ac:dyDescent="0.3">
      <c r="B213" s="19">
        <v>45756.75</v>
      </c>
      <c r="C213" s="20">
        <v>2484</v>
      </c>
      <c r="D213" s="21">
        <v>7.4</v>
      </c>
      <c r="E213" s="21">
        <v>21.06</v>
      </c>
    </row>
    <row r="214" spans="2:5" x14ac:dyDescent="0.3">
      <c r="B214" s="19">
        <v>45756.791666666664</v>
      </c>
      <c r="C214" s="20">
        <v>2311</v>
      </c>
      <c r="D214" s="21">
        <v>7.41</v>
      </c>
      <c r="E214" s="21">
        <v>20.9</v>
      </c>
    </row>
    <row r="215" spans="2:5" x14ac:dyDescent="0.3">
      <c r="B215" s="19">
        <v>45756.833333333336</v>
      </c>
      <c r="C215" s="20">
        <v>2194</v>
      </c>
      <c r="D215" s="21">
        <v>7.42</v>
      </c>
      <c r="E215" s="21">
        <v>20.91</v>
      </c>
    </row>
    <row r="216" spans="2:5" x14ac:dyDescent="0.3">
      <c r="B216" s="19">
        <v>45756.875</v>
      </c>
      <c r="C216" s="20">
        <v>2227</v>
      </c>
      <c r="D216" s="21">
        <v>7.42</v>
      </c>
      <c r="E216" s="21">
        <v>20.9</v>
      </c>
    </row>
    <row r="217" spans="2:5" x14ac:dyDescent="0.3">
      <c r="B217" s="19">
        <v>45756.916666666664</v>
      </c>
      <c r="C217" s="20">
        <v>2450</v>
      </c>
      <c r="D217" s="21">
        <v>7.41</v>
      </c>
      <c r="E217" s="21">
        <v>20.85</v>
      </c>
    </row>
    <row r="218" spans="2:5" x14ac:dyDescent="0.3">
      <c r="B218" s="19">
        <v>45756.958333333336</v>
      </c>
      <c r="C218" s="20">
        <v>2373</v>
      </c>
      <c r="D218" s="21">
        <v>7.42</v>
      </c>
      <c r="E218" s="21">
        <v>20.78</v>
      </c>
    </row>
    <row r="219" spans="2:5" x14ac:dyDescent="0.3">
      <c r="B219" s="19">
        <v>45757</v>
      </c>
      <c r="C219" s="20">
        <v>2428</v>
      </c>
      <c r="D219" s="21">
        <v>7.41</v>
      </c>
      <c r="E219" s="21">
        <v>20.76</v>
      </c>
    </row>
    <row r="220" spans="2:5" x14ac:dyDescent="0.3">
      <c r="B220" s="19">
        <v>45757.041666666664</v>
      </c>
      <c r="C220" s="20">
        <v>2290</v>
      </c>
      <c r="D220" s="21">
        <v>7.41</v>
      </c>
      <c r="E220" s="21">
        <v>20.8</v>
      </c>
    </row>
    <row r="221" spans="2:5" x14ac:dyDescent="0.3">
      <c r="B221" s="19">
        <v>45757.083333333336</v>
      </c>
      <c r="C221" s="20">
        <v>2311</v>
      </c>
      <c r="D221" s="21">
        <v>7.41</v>
      </c>
      <c r="E221" s="21">
        <v>20.84</v>
      </c>
    </row>
    <row r="222" spans="2:5" x14ac:dyDescent="0.3">
      <c r="B222" s="19">
        <v>45757.125</v>
      </c>
      <c r="C222" s="20">
        <v>2293</v>
      </c>
      <c r="D222" s="21">
        <v>7.42</v>
      </c>
      <c r="E222" s="21">
        <v>20.68</v>
      </c>
    </row>
    <row r="223" spans="2:5" x14ac:dyDescent="0.3">
      <c r="B223" s="19">
        <v>45757.166666666664</v>
      </c>
      <c r="C223" s="20">
        <v>2305</v>
      </c>
      <c r="D223" s="21">
        <v>7.41</v>
      </c>
      <c r="E223" s="21">
        <v>20.67</v>
      </c>
    </row>
    <row r="224" spans="2:5" x14ac:dyDescent="0.3">
      <c r="B224" s="19">
        <v>45757.208333333336</v>
      </c>
      <c r="C224" s="20">
        <v>2299</v>
      </c>
      <c r="D224" s="21">
        <v>7.41</v>
      </c>
      <c r="E224" s="21">
        <v>20.66</v>
      </c>
    </row>
    <row r="225" spans="2:5" x14ac:dyDescent="0.3">
      <c r="B225" s="19">
        <v>45757.25</v>
      </c>
      <c r="C225" s="20">
        <v>2298</v>
      </c>
      <c r="D225" s="21">
        <v>7.42</v>
      </c>
      <c r="E225" s="21">
        <v>20.78</v>
      </c>
    </row>
    <row r="226" spans="2:5" x14ac:dyDescent="0.3">
      <c r="B226" s="19">
        <v>45757.291666666664</v>
      </c>
      <c r="C226" s="20">
        <v>2143</v>
      </c>
      <c r="D226" s="21">
        <v>7.45</v>
      </c>
      <c r="E226" s="21">
        <v>20.73</v>
      </c>
    </row>
    <row r="227" spans="2:5" x14ac:dyDescent="0.3">
      <c r="B227" s="19">
        <v>45757.333333333336</v>
      </c>
      <c r="C227" s="20">
        <v>2082</v>
      </c>
      <c r="D227" s="21">
        <v>7.45</v>
      </c>
      <c r="E227" s="21">
        <v>20.79</v>
      </c>
    </row>
    <row r="228" spans="2:5" x14ac:dyDescent="0.3">
      <c r="B228" s="19">
        <v>45757.375</v>
      </c>
      <c r="C228" s="20">
        <v>2131</v>
      </c>
      <c r="D228" s="21">
        <v>7.44</v>
      </c>
      <c r="E228" s="21">
        <v>21.13</v>
      </c>
    </row>
    <row r="229" spans="2:5" x14ac:dyDescent="0.3">
      <c r="B229" s="19">
        <v>45757.416666666664</v>
      </c>
      <c r="C229" s="20">
        <v>2150</v>
      </c>
      <c r="D229" s="21">
        <v>7.43</v>
      </c>
      <c r="E229" s="21">
        <v>21.18</v>
      </c>
    </row>
    <row r="230" spans="2:5" x14ac:dyDescent="0.3">
      <c r="B230" s="19">
        <v>45757.458333333336</v>
      </c>
      <c r="C230" s="20">
        <v>2146</v>
      </c>
      <c r="D230" s="21">
        <v>7.45</v>
      </c>
      <c r="E230" s="21">
        <v>21.52</v>
      </c>
    </row>
    <row r="231" spans="2:5" x14ac:dyDescent="0.3">
      <c r="B231" s="19">
        <v>45757.5</v>
      </c>
      <c r="C231" s="20">
        <v>2334</v>
      </c>
      <c r="D231" s="21">
        <v>7.44</v>
      </c>
      <c r="E231" s="21">
        <v>21.62</v>
      </c>
    </row>
    <row r="232" spans="2:5" x14ac:dyDescent="0.3">
      <c r="B232" s="19">
        <v>45757.541666666664</v>
      </c>
      <c r="C232" s="20">
        <v>2327</v>
      </c>
      <c r="D232" s="21">
        <v>7.43</v>
      </c>
      <c r="E232" s="21">
        <v>21.29</v>
      </c>
    </row>
    <row r="233" spans="2:5" x14ac:dyDescent="0.3">
      <c r="B233" s="19">
        <v>45757.583333333336</v>
      </c>
      <c r="C233" s="20">
        <v>2623</v>
      </c>
      <c r="D233" s="21">
        <v>7.42</v>
      </c>
      <c r="E233" s="21">
        <v>21.27</v>
      </c>
    </row>
    <row r="234" spans="2:5" x14ac:dyDescent="0.3">
      <c r="B234" s="19">
        <v>45757.625</v>
      </c>
      <c r="C234" s="20">
        <v>2213</v>
      </c>
      <c r="D234" s="21">
        <v>7.44</v>
      </c>
      <c r="E234" s="21">
        <v>21.26</v>
      </c>
    </row>
    <row r="235" spans="2:5" x14ac:dyDescent="0.3">
      <c r="B235" s="19">
        <v>45757.666666666664</v>
      </c>
      <c r="C235" s="20">
        <v>2141</v>
      </c>
      <c r="D235" s="21">
        <v>7.45</v>
      </c>
      <c r="E235" s="21">
        <v>21.12</v>
      </c>
    </row>
    <row r="236" spans="2:5" x14ac:dyDescent="0.3">
      <c r="B236" s="19">
        <v>45757.708333333336</v>
      </c>
      <c r="C236" s="20">
        <v>2427</v>
      </c>
      <c r="D236" s="21">
        <v>7.43</v>
      </c>
      <c r="E236" s="21">
        <v>21.05</v>
      </c>
    </row>
    <row r="237" spans="2:5" x14ac:dyDescent="0.3">
      <c r="B237" s="19">
        <v>45757.75</v>
      </c>
      <c r="C237" s="20">
        <v>2461</v>
      </c>
      <c r="D237" s="21">
        <v>7.42</v>
      </c>
      <c r="E237" s="21">
        <v>21.03</v>
      </c>
    </row>
    <row r="238" spans="2:5" x14ac:dyDescent="0.3">
      <c r="B238" s="19">
        <v>45757.791666666664</v>
      </c>
      <c r="C238" s="20">
        <v>2264</v>
      </c>
      <c r="D238" s="21">
        <v>7.44</v>
      </c>
      <c r="E238" s="21">
        <v>21.08</v>
      </c>
    </row>
    <row r="239" spans="2:5" x14ac:dyDescent="0.3">
      <c r="B239" s="19">
        <v>45757.833333333336</v>
      </c>
      <c r="C239" s="20">
        <v>2120</v>
      </c>
      <c r="D239" s="21">
        <v>7.45</v>
      </c>
      <c r="E239" s="21">
        <v>21.08</v>
      </c>
    </row>
    <row r="240" spans="2:5" x14ac:dyDescent="0.3">
      <c r="B240" s="19">
        <v>45757.875</v>
      </c>
      <c r="C240" s="20">
        <v>2338</v>
      </c>
      <c r="D240" s="21">
        <v>7.43</v>
      </c>
      <c r="E240" s="21">
        <v>20.91</v>
      </c>
    </row>
    <row r="241" spans="2:5" x14ac:dyDescent="0.3">
      <c r="B241" s="19">
        <v>45757.916666666664</v>
      </c>
      <c r="C241" s="20">
        <v>2453</v>
      </c>
      <c r="D241" s="21">
        <v>7.42</v>
      </c>
      <c r="E241" s="21">
        <v>20.99</v>
      </c>
    </row>
    <row r="242" spans="2:5" x14ac:dyDescent="0.3">
      <c r="B242" s="19">
        <v>45757.958333333336</v>
      </c>
      <c r="C242" s="20">
        <v>2657</v>
      </c>
      <c r="D242" s="21">
        <v>7.41</v>
      </c>
      <c r="E242" s="21">
        <v>21.03</v>
      </c>
    </row>
    <row r="243" spans="2:5" x14ac:dyDescent="0.3">
      <c r="B243" s="19">
        <v>45758</v>
      </c>
      <c r="C243" s="20">
        <v>2156</v>
      </c>
      <c r="D243" s="21">
        <v>7.44</v>
      </c>
      <c r="E243" s="21">
        <v>20.97</v>
      </c>
    </row>
    <row r="244" spans="2:5" x14ac:dyDescent="0.3">
      <c r="B244" s="19">
        <v>45758.041666666664</v>
      </c>
      <c r="C244" s="20">
        <v>2156</v>
      </c>
      <c r="D244" s="21">
        <v>7.45</v>
      </c>
      <c r="E244" s="21">
        <v>21.05</v>
      </c>
    </row>
    <row r="245" spans="2:5" x14ac:dyDescent="0.3">
      <c r="B245" s="19">
        <v>45758.083333333336</v>
      </c>
      <c r="C245" s="20">
        <v>2166</v>
      </c>
      <c r="D245" s="21">
        <v>7.46</v>
      </c>
      <c r="E245" s="21">
        <v>21.01</v>
      </c>
    </row>
    <row r="246" spans="2:5" x14ac:dyDescent="0.3">
      <c r="B246" s="19">
        <v>45758.125</v>
      </c>
      <c r="C246" s="20">
        <v>2143</v>
      </c>
      <c r="D246" s="21">
        <v>7.45</v>
      </c>
      <c r="E246" s="21">
        <v>20.99</v>
      </c>
    </row>
    <row r="247" spans="2:5" x14ac:dyDescent="0.3">
      <c r="B247" s="19">
        <v>45758.166666666664</v>
      </c>
      <c r="C247" s="20">
        <v>2151</v>
      </c>
      <c r="D247" s="21">
        <v>7.45</v>
      </c>
      <c r="E247" s="21">
        <v>20.94</v>
      </c>
    </row>
    <row r="248" spans="2:5" x14ac:dyDescent="0.3">
      <c r="B248" s="19">
        <v>45758.208333333336</v>
      </c>
      <c r="C248" s="20">
        <v>2159</v>
      </c>
      <c r="D248" s="21">
        <v>7.45</v>
      </c>
      <c r="E248" s="21">
        <v>20.99</v>
      </c>
    </row>
    <row r="249" spans="2:5" x14ac:dyDescent="0.3">
      <c r="B249" s="19">
        <v>45758.25</v>
      </c>
      <c r="C249" s="20">
        <v>2156</v>
      </c>
      <c r="D249" s="21">
        <v>7.44</v>
      </c>
      <c r="E249" s="21">
        <v>21</v>
      </c>
    </row>
    <row r="250" spans="2:5" x14ac:dyDescent="0.3">
      <c r="B250" s="19">
        <v>45758.291666666664</v>
      </c>
      <c r="C250" s="20">
        <v>2152</v>
      </c>
      <c r="D250" s="21">
        <v>7.43</v>
      </c>
      <c r="E250" s="21">
        <v>21.08</v>
      </c>
    </row>
    <row r="251" spans="2:5" x14ac:dyDescent="0.3">
      <c r="B251" s="19">
        <v>45758.333333333336</v>
      </c>
      <c r="C251" s="20">
        <v>2176</v>
      </c>
      <c r="D251" s="21">
        <v>7.45</v>
      </c>
      <c r="E251" s="21">
        <v>21.37</v>
      </c>
    </row>
    <row r="252" spans="2:5" x14ac:dyDescent="0.3">
      <c r="B252" s="19">
        <v>45758.375</v>
      </c>
      <c r="C252" s="20">
        <v>2238</v>
      </c>
      <c r="D252" s="21">
        <v>7.45</v>
      </c>
      <c r="E252" s="21">
        <v>22.3</v>
      </c>
    </row>
    <row r="253" spans="2:5" x14ac:dyDescent="0.3">
      <c r="B253" s="19">
        <v>45758.416666666664</v>
      </c>
      <c r="C253" s="20">
        <v>2170</v>
      </c>
      <c r="D253" s="21">
        <v>7.43</v>
      </c>
      <c r="E253" s="21">
        <v>22.43</v>
      </c>
    </row>
    <row r="254" spans="2:5" x14ac:dyDescent="0.3">
      <c r="B254" s="19">
        <v>45758.458333333336</v>
      </c>
      <c r="C254" s="20">
        <v>2174</v>
      </c>
      <c r="D254" s="21">
        <v>7.45</v>
      </c>
      <c r="E254" s="21">
        <v>22.64</v>
      </c>
    </row>
    <row r="255" spans="2:5" x14ac:dyDescent="0.3">
      <c r="B255" s="19">
        <v>45758.5</v>
      </c>
      <c r="C255" s="20">
        <v>2153</v>
      </c>
      <c r="D255" s="21">
        <v>7.44</v>
      </c>
      <c r="E255" s="21">
        <v>22.29</v>
      </c>
    </row>
    <row r="256" spans="2:5" x14ac:dyDescent="0.3">
      <c r="B256" s="19">
        <v>45758.541666666664</v>
      </c>
      <c r="C256" s="20">
        <v>2162</v>
      </c>
      <c r="D256" s="21">
        <v>7.45</v>
      </c>
      <c r="E256" s="21">
        <v>22.25</v>
      </c>
    </row>
    <row r="257" spans="2:5" x14ac:dyDescent="0.3">
      <c r="B257" s="19">
        <v>45758.583333333336</v>
      </c>
      <c r="C257" s="20">
        <v>2153</v>
      </c>
      <c r="D257" s="21">
        <v>7.45</v>
      </c>
      <c r="E257" s="21">
        <v>22.43</v>
      </c>
    </row>
    <row r="258" spans="2:5" x14ac:dyDescent="0.3">
      <c r="B258" s="19">
        <v>45758.625</v>
      </c>
      <c r="C258" s="20">
        <v>2116</v>
      </c>
      <c r="D258" s="21">
        <v>7.44</v>
      </c>
      <c r="E258" s="21">
        <v>22.29</v>
      </c>
    </row>
    <row r="259" spans="2:5" x14ac:dyDescent="0.3">
      <c r="B259" s="19">
        <v>45758.666666666664</v>
      </c>
      <c r="C259" s="20">
        <v>2123</v>
      </c>
      <c r="D259" s="21">
        <v>7.44</v>
      </c>
      <c r="E259" s="21">
        <v>22.37</v>
      </c>
    </row>
    <row r="260" spans="2:5" x14ac:dyDescent="0.3">
      <c r="B260" s="19">
        <v>45758.708333333336</v>
      </c>
      <c r="C260" s="20">
        <v>2240</v>
      </c>
      <c r="D260" s="21">
        <v>7.43</v>
      </c>
      <c r="E260" s="21">
        <v>22.28</v>
      </c>
    </row>
    <row r="261" spans="2:5" x14ac:dyDescent="0.3">
      <c r="B261" s="19">
        <v>45758.75</v>
      </c>
      <c r="C261" s="20">
        <v>2395</v>
      </c>
      <c r="D261" s="21">
        <v>7.43</v>
      </c>
      <c r="E261" s="21">
        <v>22.05</v>
      </c>
    </row>
    <row r="262" spans="2:5" x14ac:dyDescent="0.3">
      <c r="B262" s="19">
        <v>45758.791666666664</v>
      </c>
      <c r="C262" s="20">
        <v>2446</v>
      </c>
      <c r="D262" s="21">
        <v>7.42</v>
      </c>
      <c r="E262" s="21">
        <v>21.85</v>
      </c>
    </row>
    <row r="263" spans="2:5" x14ac:dyDescent="0.3">
      <c r="B263" s="19">
        <v>45758.833333333336</v>
      </c>
      <c r="C263" s="20">
        <v>2133</v>
      </c>
      <c r="D263" s="21">
        <v>7.44</v>
      </c>
      <c r="E263" s="21">
        <v>21.86</v>
      </c>
    </row>
    <row r="264" spans="2:5" x14ac:dyDescent="0.3">
      <c r="B264" s="19">
        <v>45758.875</v>
      </c>
      <c r="C264" s="20">
        <v>2138</v>
      </c>
      <c r="D264" s="21">
        <v>7.45</v>
      </c>
      <c r="E264" s="21">
        <v>21.63</v>
      </c>
    </row>
    <row r="265" spans="2:5" x14ac:dyDescent="0.3">
      <c r="B265" s="19">
        <v>45758.916666666664</v>
      </c>
      <c r="C265" s="20">
        <v>2056</v>
      </c>
      <c r="D265" s="21">
        <v>7.45</v>
      </c>
      <c r="E265" s="21">
        <v>21.49</v>
      </c>
    </row>
    <row r="266" spans="2:5" x14ac:dyDescent="0.3">
      <c r="B266" s="19">
        <v>45758.958333333336</v>
      </c>
      <c r="C266" s="20">
        <v>2185</v>
      </c>
      <c r="D266" s="21">
        <v>7.43</v>
      </c>
      <c r="E266" s="21">
        <v>21.4</v>
      </c>
    </row>
    <row r="267" spans="2:5" x14ac:dyDescent="0.3">
      <c r="B267" s="19">
        <v>45759</v>
      </c>
      <c r="C267" s="20">
        <v>2126</v>
      </c>
      <c r="D267" s="21">
        <v>7.45</v>
      </c>
      <c r="E267" s="21">
        <v>21.28</v>
      </c>
    </row>
    <row r="268" spans="2:5" x14ac:dyDescent="0.3">
      <c r="B268" s="19">
        <v>45759.041666666664</v>
      </c>
      <c r="C268" s="20">
        <v>2072</v>
      </c>
      <c r="D268" s="21">
        <v>7.44</v>
      </c>
      <c r="E268" s="21">
        <v>21.37</v>
      </c>
    </row>
    <row r="269" spans="2:5" x14ac:dyDescent="0.3">
      <c r="B269" s="19">
        <v>45759.083333333336</v>
      </c>
      <c r="C269" s="20">
        <v>2057</v>
      </c>
      <c r="D269" s="21">
        <v>7.44</v>
      </c>
      <c r="E269" s="21">
        <v>21.24</v>
      </c>
    </row>
    <row r="270" spans="2:5" x14ac:dyDescent="0.3">
      <c r="B270" s="19">
        <v>45759.125</v>
      </c>
      <c r="C270" s="20">
        <v>2067</v>
      </c>
      <c r="D270" s="21">
        <v>7.44</v>
      </c>
      <c r="E270" s="21">
        <v>21.11</v>
      </c>
    </row>
    <row r="271" spans="2:5" x14ac:dyDescent="0.3">
      <c r="B271" s="19">
        <v>45759.166666666664</v>
      </c>
      <c r="C271" s="20">
        <v>2064</v>
      </c>
      <c r="D271" s="21">
        <v>7.46</v>
      </c>
      <c r="E271" s="21">
        <v>21.03</v>
      </c>
    </row>
    <row r="272" spans="2:5" x14ac:dyDescent="0.3">
      <c r="B272" s="19">
        <v>45759.208333333336</v>
      </c>
      <c r="C272" s="20">
        <v>2066</v>
      </c>
      <c r="D272" s="21">
        <v>7.44</v>
      </c>
      <c r="E272" s="21">
        <v>21.02</v>
      </c>
    </row>
    <row r="273" spans="2:5" x14ac:dyDescent="0.3">
      <c r="B273" s="19">
        <v>45759.25</v>
      </c>
      <c r="C273" s="20">
        <v>2083</v>
      </c>
      <c r="D273" s="21">
        <v>7.45</v>
      </c>
      <c r="E273" s="21">
        <v>20.96</v>
      </c>
    </row>
    <row r="274" spans="2:5" x14ac:dyDescent="0.3">
      <c r="B274" s="19">
        <v>45759.291666666664</v>
      </c>
      <c r="C274" s="20">
        <v>2077</v>
      </c>
      <c r="D274" s="21">
        <v>7.46</v>
      </c>
      <c r="E274" s="21">
        <v>21.18</v>
      </c>
    </row>
    <row r="275" spans="2:5" x14ac:dyDescent="0.3">
      <c r="B275" s="19">
        <v>45759.333333333336</v>
      </c>
      <c r="C275" s="20">
        <v>2101</v>
      </c>
      <c r="D275" s="21">
        <v>7.45</v>
      </c>
      <c r="E275" s="21">
        <v>21.66</v>
      </c>
    </row>
    <row r="276" spans="2:5" x14ac:dyDescent="0.3">
      <c r="B276" s="19">
        <v>45759.375</v>
      </c>
      <c r="C276" s="20">
        <v>2060</v>
      </c>
      <c r="D276" s="21">
        <v>7.45</v>
      </c>
      <c r="E276" s="21">
        <v>22.37</v>
      </c>
    </row>
    <row r="277" spans="2:5" x14ac:dyDescent="0.3">
      <c r="B277" s="19">
        <v>45759.416666666664</v>
      </c>
      <c r="C277" s="20">
        <v>2050</v>
      </c>
      <c r="D277" s="21">
        <v>7.46</v>
      </c>
      <c r="E277" s="21">
        <v>22.67</v>
      </c>
    </row>
    <row r="278" spans="2:5" x14ac:dyDescent="0.3">
      <c r="B278" s="19">
        <v>45759.458333333336</v>
      </c>
      <c r="C278" s="20">
        <v>2093</v>
      </c>
      <c r="D278" s="21">
        <v>7.45</v>
      </c>
      <c r="E278" s="21">
        <v>22.94</v>
      </c>
    </row>
    <row r="279" spans="2:5" x14ac:dyDescent="0.3">
      <c r="B279" s="19">
        <v>45759.5</v>
      </c>
      <c r="C279" s="20">
        <v>2142</v>
      </c>
      <c r="D279" s="21">
        <v>7.45</v>
      </c>
      <c r="E279" s="21">
        <v>22.99</v>
      </c>
    </row>
    <row r="280" spans="2:5" x14ac:dyDescent="0.3">
      <c r="B280" s="19">
        <v>45759.541666666664</v>
      </c>
      <c r="C280" s="20">
        <v>2121</v>
      </c>
      <c r="D280" s="21">
        <v>7.45</v>
      </c>
      <c r="E280" s="21">
        <v>22.84</v>
      </c>
    </row>
    <row r="281" spans="2:5" x14ac:dyDescent="0.3">
      <c r="B281" s="19">
        <v>45759.583333333336</v>
      </c>
      <c r="C281" s="20">
        <v>2112</v>
      </c>
      <c r="D281" s="21">
        <v>7.43</v>
      </c>
      <c r="E281" s="21">
        <v>22.46</v>
      </c>
    </row>
    <row r="282" spans="2:5" x14ac:dyDescent="0.3">
      <c r="B282" s="19">
        <v>45759.625</v>
      </c>
      <c r="C282" s="20">
        <v>2051</v>
      </c>
      <c r="D282" s="21">
        <v>7.45</v>
      </c>
      <c r="E282" s="21">
        <v>22.41</v>
      </c>
    </row>
    <row r="283" spans="2:5" x14ac:dyDescent="0.3">
      <c r="B283" s="19">
        <v>45759.666666666664</v>
      </c>
      <c r="C283" s="20">
        <v>2037</v>
      </c>
      <c r="D283" s="21">
        <v>7.45</v>
      </c>
      <c r="E283" s="21">
        <v>22.22</v>
      </c>
    </row>
    <row r="284" spans="2:5" x14ac:dyDescent="0.3">
      <c r="B284" s="19">
        <v>45759.708333333336</v>
      </c>
      <c r="C284" s="20">
        <v>2034</v>
      </c>
      <c r="D284" s="21">
        <v>7.46</v>
      </c>
      <c r="E284" s="21">
        <v>22.13</v>
      </c>
    </row>
    <row r="285" spans="2:5" x14ac:dyDescent="0.3">
      <c r="B285" s="19">
        <v>45759.75</v>
      </c>
      <c r="C285" s="20">
        <v>2038</v>
      </c>
      <c r="D285" s="21">
        <v>7.44</v>
      </c>
      <c r="E285" s="21">
        <v>21.76</v>
      </c>
    </row>
    <row r="286" spans="2:5" x14ac:dyDescent="0.3">
      <c r="B286" s="19">
        <v>45759.791666666664</v>
      </c>
      <c r="C286" s="20">
        <v>2032</v>
      </c>
      <c r="D286" s="21">
        <v>7.43</v>
      </c>
      <c r="E286" s="21">
        <v>21.57</v>
      </c>
    </row>
    <row r="287" spans="2:5" x14ac:dyDescent="0.3">
      <c r="B287" s="19">
        <v>45759.833333333336</v>
      </c>
      <c r="C287" s="20">
        <v>2040</v>
      </c>
      <c r="D287" s="21">
        <v>7.44</v>
      </c>
      <c r="E287" s="21">
        <v>21.59</v>
      </c>
    </row>
    <row r="288" spans="2:5" x14ac:dyDescent="0.3">
      <c r="B288" s="19">
        <v>45759.875</v>
      </c>
      <c r="C288" s="20">
        <v>2039</v>
      </c>
      <c r="D288" s="21">
        <v>7.44</v>
      </c>
      <c r="E288" s="21">
        <v>21.52</v>
      </c>
    </row>
    <row r="289" spans="2:5" x14ac:dyDescent="0.3">
      <c r="B289" s="19">
        <v>45759.916666666664</v>
      </c>
      <c r="C289" s="20">
        <v>2094</v>
      </c>
      <c r="D289" s="21">
        <v>7.45</v>
      </c>
      <c r="E289" s="21">
        <v>21.43</v>
      </c>
    </row>
    <row r="290" spans="2:5" x14ac:dyDescent="0.3">
      <c r="B290" s="19">
        <v>45759.958333333336</v>
      </c>
      <c r="C290" s="20">
        <v>2157</v>
      </c>
      <c r="D290" s="21">
        <v>7.44</v>
      </c>
      <c r="E290" s="21">
        <v>21.46</v>
      </c>
    </row>
    <row r="291" spans="2:5" x14ac:dyDescent="0.3">
      <c r="B291" s="19">
        <v>45760</v>
      </c>
      <c r="C291" s="20">
        <v>2257</v>
      </c>
      <c r="D291" s="21">
        <v>7.42</v>
      </c>
      <c r="E291" s="21">
        <v>21.35</v>
      </c>
    </row>
    <row r="292" spans="2:5" x14ac:dyDescent="0.3">
      <c r="B292" s="19">
        <v>45760.041666666664</v>
      </c>
      <c r="C292" s="20">
        <v>2438</v>
      </c>
      <c r="D292" s="21">
        <v>7.43</v>
      </c>
      <c r="E292" s="21">
        <v>21.26</v>
      </c>
    </row>
    <row r="293" spans="2:5" x14ac:dyDescent="0.3">
      <c r="B293" s="19">
        <v>45760.083333333336</v>
      </c>
      <c r="C293" s="20">
        <v>2212</v>
      </c>
      <c r="D293" s="21">
        <v>7.43</v>
      </c>
      <c r="E293" s="21">
        <v>21</v>
      </c>
    </row>
    <row r="294" spans="2:5" x14ac:dyDescent="0.3">
      <c r="B294" s="19">
        <v>45760.125</v>
      </c>
      <c r="C294" s="20">
        <v>2235</v>
      </c>
      <c r="D294" s="21">
        <v>7.42</v>
      </c>
      <c r="E294" s="21">
        <v>21.32</v>
      </c>
    </row>
    <row r="295" spans="2:5" x14ac:dyDescent="0.3">
      <c r="B295" s="19">
        <v>45760.166666666664</v>
      </c>
      <c r="C295" s="20">
        <v>2064</v>
      </c>
      <c r="D295" s="21">
        <v>7.45</v>
      </c>
      <c r="E295" s="21">
        <v>21.48</v>
      </c>
    </row>
    <row r="296" spans="2:5" x14ac:dyDescent="0.3">
      <c r="B296" s="19">
        <v>45760.208333333336</v>
      </c>
      <c r="C296" s="20">
        <v>2043</v>
      </c>
      <c r="D296" s="21">
        <v>7.44</v>
      </c>
      <c r="E296" s="21">
        <v>21.19</v>
      </c>
    </row>
    <row r="297" spans="2:5" x14ac:dyDescent="0.3">
      <c r="B297" s="19">
        <v>45760.25</v>
      </c>
      <c r="C297" s="20">
        <v>2109</v>
      </c>
      <c r="D297" s="21">
        <v>7.44</v>
      </c>
      <c r="E297" s="21">
        <v>21.35</v>
      </c>
    </row>
    <row r="298" spans="2:5" x14ac:dyDescent="0.3">
      <c r="B298" s="19">
        <v>45760.291666666664</v>
      </c>
      <c r="C298" s="20">
        <v>2219</v>
      </c>
      <c r="D298" s="21">
        <v>7.44</v>
      </c>
      <c r="E298" s="21">
        <v>21.22</v>
      </c>
    </row>
    <row r="299" spans="2:5" x14ac:dyDescent="0.3">
      <c r="B299" s="19">
        <v>45760.333333333336</v>
      </c>
      <c r="C299" s="20">
        <v>2189</v>
      </c>
      <c r="D299" s="21">
        <v>7.44</v>
      </c>
      <c r="E299" s="21">
        <v>21.63</v>
      </c>
    </row>
    <row r="300" spans="2:5" x14ac:dyDescent="0.3">
      <c r="B300" s="19">
        <v>45760.375</v>
      </c>
      <c r="C300" s="20">
        <v>2140</v>
      </c>
      <c r="D300" s="21">
        <v>7.45</v>
      </c>
      <c r="E300" s="21">
        <v>22.56</v>
      </c>
    </row>
    <row r="301" spans="2:5" x14ac:dyDescent="0.3">
      <c r="B301" s="19">
        <v>45760.416666666664</v>
      </c>
      <c r="C301" s="20">
        <v>2097</v>
      </c>
      <c r="D301" s="21">
        <v>7.47</v>
      </c>
      <c r="E301" s="21">
        <v>22.89</v>
      </c>
    </row>
    <row r="302" spans="2:5" x14ac:dyDescent="0.3">
      <c r="B302" s="19">
        <v>45760.458333333336</v>
      </c>
      <c r="C302" s="20">
        <v>3065</v>
      </c>
      <c r="D302" s="21">
        <v>7.39</v>
      </c>
      <c r="E302" s="21">
        <v>22.7</v>
      </c>
    </row>
    <row r="303" spans="2:5" x14ac:dyDescent="0.3">
      <c r="B303" s="19">
        <v>45760.5</v>
      </c>
      <c r="C303" s="20">
        <v>2582</v>
      </c>
      <c r="D303" s="21">
        <v>7.42</v>
      </c>
      <c r="E303" s="21">
        <v>22.84</v>
      </c>
    </row>
    <row r="304" spans="2:5" x14ac:dyDescent="0.3">
      <c r="B304" s="19">
        <v>45760.541666666664</v>
      </c>
      <c r="C304" s="20">
        <v>2065</v>
      </c>
      <c r="D304" s="21">
        <v>7.44</v>
      </c>
      <c r="E304" s="21">
        <v>23</v>
      </c>
    </row>
    <row r="305" spans="2:5" x14ac:dyDescent="0.3">
      <c r="B305" s="19">
        <v>45760.583333333336</v>
      </c>
      <c r="C305" s="20">
        <v>2062</v>
      </c>
      <c r="D305" s="21">
        <v>7.44</v>
      </c>
      <c r="E305" s="21">
        <v>22.7</v>
      </c>
    </row>
    <row r="306" spans="2:5" x14ac:dyDescent="0.3">
      <c r="B306" s="19">
        <v>45760.625</v>
      </c>
      <c r="C306" s="20">
        <v>2058</v>
      </c>
      <c r="D306" s="21">
        <v>7.43</v>
      </c>
      <c r="E306" s="21">
        <v>22.42</v>
      </c>
    </row>
    <row r="307" spans="2:5" x14ac:dyDescent="0.3">
      <c r="B307" s="19">
        <v>45760.666666666664</v>
      </c>
      <c r="C307" s="20">
        <v>2058</v>
      </c>
      <c r="D307" s="21">
        <v>7.44</v>
      </c>
      <c r="E307" s="21">
        <v>22.07</v>
      </c>
    </row>
    <row r="308" spans="2:5" x14ac:dyDescent="0.3">
      <c r="B308" s="19">
        <v>45760.708333333336</v>
      </c>
      <c r="C308" s="20">
        <v>2049</v>
      </c>
      <c r="D308" s="21">
        <v>7.43</v>
      </c>
      <c r="E308" s="21">
        <v>21.86</v>
      </c>
    </row>
    <row r="309" spans="2:5" x14ac:dyDescent="0.3">
      <c r="B309" s="19">
        <v>45760.75</v>
      </c>
      <c r="C309" s="20">
        <v>2050</v>
      </c>
      <c r="D309" s="21">
        <v>7.42</v>
      </c>
      <c r="E309" s="21">
        <v>21.65</v>
      </c>
    </row>
    <row r="310" spans="2:5" x14ac:dyDescent="0.3">
      <c r="B310" s="19">
        <v>45760.791666666664</v>
      </c>
      <c r="C310" s="20">
        <v>2075</v>
      </c>
      <c r="D310" s="21">
        <v>7.43</v>
      </c>
      <c r="E310" s="21">
        <v>21.57</v>
      </c>
    </row>
    <row r="311" spans="2:5" x14ac:dyDescent="0.3">
      <c r="B311" s="19">
        <v>45760.833333333336</v>
      </c>
      <c r="C311" s="20">
        <v>2052</v>
      </c>
      <c r="D311" s="21">
        <v>7.43</v>
      </c>
      <c r="E311" s="21">
        <v>21.55</v>
      </c>
    </row>
    <row r="312" spans="2:5" x14ac:dyDescent="0.3">
      <c r="B312" s="19">
        <v>45760.875</v>
      </c>
      <c r="C312" s="20">
        <v>2047</v>
      </c>
      <c r="D312" s="21">
        <v>7.44</v>
      </c>
      <c r="E312" s="21">
        <v>21.54</v>
      </c>
    </row>
    <row r="313" spans="2:5" x14ac:dyDescent="0.3">
      <c r="B313" s="19">
        <v>45760.916666666664</v>
      </c>
      <c r="C313" s="20">
        <v>2064</v>
      </c>
      <c r="D313" s="21">
        <v>7.45</v>
      </c>
      <c r="E313" s="21">
        <v>21.47</v>
      </c>
    </row>
    <row r="314" spans="2:5" x14ac:dyDescent="0.3">
      <c r="B314" s="19">
        <v>45760.958333333336</v>
      </c>
      <c r="C314" s="20">
        <v>2064</v>
      </c>
      <c r="D314" s="21">
        <v>7.44</v>
      </c>
      <c r="E314" s="21">
        <v>21.38</v>
      </c>
    </row>
    <row r="315" spans="2:5" x14ac:dyDescent="0.3">
      <c r="B315" s="19">
        <v>45761</v>
      </c>
      <c r="C315" s="20">
        <v>2433</v>
      </c>
      <c r="D315" s="21">
        <v>7.41</v>
      </c>
      <c r="E315" s="21">
        <v>21.31</v>
      </c>
    </row>
    <row r="316" spans="2:5" x14ac:dyDescent="0.3">
      <c r="B316" s="19">
        <v>45761.041666666664</v>
      </c>
      <c r="C316" s="20">
        <v>2605</v>
      </c>
      <c r="D316" s="21">
        <v>7.4</v>
      </c>
      <c r="E316" s="21">
        <v>21.25</v>
      </c>
    </row>
    <row r="317" spans="2:5" x14ac:dyDescent="0.3">
      <c r="B317" s="19">
        <v>45761.083333333336</v>
      </c>
      <c r="C317" s="20">
        <v>2057</v>
      </c>
      <c r="D317" s="21">
        <v>7.44</v>
      </c>
      <c r="E317" s="21">
        <v>21.24</v>
      </c>
    </row>
    <row r="318" spans="2:5" x14ac:dyDescent="0.3">
      <c r="B318" s="19">
        <v>45761.125</v>
      </c>
      <c r="C318" s="20">
        <v>2065</v>
      </c>
      <c r="D318" s="21">
        <v>7.45</v>
      </c>
      <c r="E318" s="21">
        <v>21.31</v>
      </c>
    </row>
    <row r="319" spans="2:5" x14ac:dyDescent="0.3">
      <c r="B319" s="19">
        <v>45761.166666666664</v>
      </c>
      <c r="C319" s="20">
        <v>2067</v>
      </c>
      <c r="D319" s="21">
        <v>7.43</v>
      </c>
      <c r="E319" s="21">
        <v>21.42</v>
      </c>
    </row>
    <row r="320" spans="2:5" x14ac:dyDescent="0.3">
      <c r="B320" s="19">
        <v>45761.208333333336</v>
      </c>
      <c r="C320" s="20">
        <v>2077</v>
      </c>
      <c r="D320" s="21">
        <v>7.44</v>
      </c>
      <c r="E320" s="21">
        <v>21.47</v>
      </c>
    </row>
    <row r="321" spans="2:5" x14ac:dyDescent="0.3">
      <c r="B321" s="19">
        <v>45761.25</v>
      </c>
      <c r="C321" s="20">
        <v>2071</v>
      </c>
      <c r="D321" s="21">
        <v>7.44</v>
      </c>
      <c r="E321" s="21">
        <v>21.35</v>
      </c>
    </row>
    <row r="322" spans="2:5" x14ac:dyDescent="0.3">
      <c r="B322" s="19">
        <v>45761.291666666664</v>
      </c>
      <c r="C322" s="20">
        <v>2359</v>
      </c>
      <c r="D322" s="21">
        <v>7.42</v>
      </c>
      <c r="E322" s="21">
        <v>21.39</v>
      </c>
    </row>
    <row r="323" spans="2:5" x14ac:dyDescent="0.3">
      <c r="B323" s="19">
        <v>45761.333333333336</v>
      </c>
      <c r="C323" s="20">
        <v>2414</v>
      </c>
      <c r="D323" s="21">
        <v>7.42</v>
      </c>
      <c r="E323" s="21">
        <v>21.23</v>
      </c>
    </row>
    <row r="324" spans="2:5" x14ac:dyDescent="0.3">
      <c r="B324" s="19">
        <v>45761.375</v>
      </c>
      <c r="C324" s="20">
        <v>2342</v>
      </c>
      <c r="D324" s="21">
        <v>7.43</v>
      </c>
      <c r="E324" s="21">
        <v>21.31</v>
      </c>
    </row>
    <row r="325" spans="2:5" x14ac:dyDescent="0.3">
      <c r="B325" s="19">
        <v>45761.416666666664</v>
      </c>
      <c r="C325" s="20">
        <v>2175</v>
      </c>
      <c r="D325" s="21">
        <v>7.43</v>
      </c>
      <c r="E325" s="21">
        <v>21.65</v>
      </c>
    </row>
    <row r="326" spans="2:5" x14ac:dyDescent="0.3">
      <c r="B326" s="19">
        <v>45761.458333333336</v>
      </c>
      <c r="C326" s="20">
        <v>2252</v>
      </c>
      <c r="D326" s="21">
        <v>7.44</v>
      </c>
      <c r="E326" s="21">
        <v>21.98</v>
      </c>
    </row>
    <row r="327" spans="2:5" x14ac:dyDescent="0.3">
      <c r="B327" s="19">
        <v>45761.5</v>
      </c>
      <c r="C327" s="20">
        <v>1965</v>
      </c>
      <c r="D327" s="21">
        <v>7.45</v>
      </c>
      <c r="E327" s="21">
        <v>22.01</v>
      </c>
    </row>
    <row r="328" spans="2:5" x14ac:dyDescent="0.3">
      <c r="B328" s="19">
        <v>45761.541666666664</v>
      </c>
      <c r="C328" s="20">
        <v>1949</v>
      </c>
      <c r="D328" s="21">
        <v>7.45</v>
      </c>
      <c r="E328" s="21">
        <v>21.79</v>
      </c>
    </row>
    <row r="329" spans="2:5" x14ac:dyDescent="0.3">
      <c r="B329" s="19">
        <v>45761.583333333336</v>
      </c>
      <c r="C329" s="20">
        <v>2474</v>
      </c>
      <c r="D329" s="21">
        <v>7.41</v>
      </c>
      <c r="E329" s="21">
        <v>21.77</v>
      </c>
    </row>
    <row r="330" spans="2:5" x14ac:dyDescent="0.3">
      <c r="B330" s="19">
        <v>45761.625</v>
      </c>
      <c r="C330" s="20">
        <v>2736</v>
      </c>
      <c r="D330" s="21">
        <v>7.4</v>
      </c>
      <c r="E330" s="21">
        <v>21.54</v>
      </c>
    </row>
    <row r="331" spans="2:5" x14ac:dyDescent="0.3">
      <c r="B331" s="19">
        <v>45761.666666666664</v>
      </c>
      <c r="C331" s="20">
        <v>2470</v>
      </c>
      <c r="D331" s="21">
        <v>7.43</v>
      </c>
      <c r="E331" s="21">
        <v>21.78</v>
      </c>
    </row>
    <row r="332" spans="2:5" x14ac:dyDescent="0.3">
      <c r="B332" s="19">
        <v>45761.708333333336</v>
      </c>
      <c r="C332" s="20">
        <v>2123</v>
      </c>
      <c r="D332" s="21">
        <v>7.45</v>
      </c>
      <c r="E332" s="21">
        <v>21.61</v>
      </c>
    </row>
    <row r="333" spans="2:5" x14ac:dyDescent="0.3">
      <c r="B333" s="19">
        <v>45761.75</v>
      </c>
      <c r="C333" s="20">
        <v>2067</v>
      </c>
      <c r="D333" s="21">
        <v>7.44</v>
      </c>
      <c r="E333" s="21">
        <v>21.61</v>
      </c>
    </row>
    <row r="334" spans="2:5" x14ac:dyDescent="0.3">
      <c r="B334" s="19">
        <v>45761.791666666664</v>
      </c>
      <c r="C334" s="20">
        <v>2073</v>
      </c>
      <c r="D334" s="21">
        <v>7.45</v>
      </c>
      <c r="E334" s="21">
        <v>21.53</v>
      </c>
    </row>
    <row r="335" spans="2:5" x14ac:dyDescent="0.3">
      <c r="B335" s="19">
        <v>45761.833333333336</v>
      </c>
      <c r="C335" s="20">
        <v>2077</v>
      </c>
      <c r="D335" s="21">
        <v>7.44</v>
      </c>
      <c r="E335" s="21">
        <v>21.34</v>
      </c>
    </row>
    <row r="336" spans="2:5" x14ac:dyDescent="0.3">
      <c r="B336" s="19">
        <v>45761.875</v>
      </c>
      <c r="C336" s="20">
        <v>2201</v>
      </c>
      <c r="D336" s="21">
        <v>7.43</v>
      </c>
      <c r="E336" s="21">
        <v>21.4</v>
      </c>
    </row>
    <row r="337" spans="2:5" x14ac:dyDescent="0.3">
      <c r="B337" s="19">
        <v>45761.916666666664</v>
      </c>
      <c r="C337" s="20">
        <v>2197</v>
      </c>
      <c r="D337" s="21">
        <v>7.42</v>
      </c>
      <c r="E337" s="21">
        <v>21.34</v>
      </c>
    </row>
    <row r="338" spans="2:5" x14ac:dyDescent="0.3">
      <c r="B338" s="19">
        <v>45761.958333333336</v>
      </c>
      <c r="C338" s="20">
        <v>2327</v>
      </c>
      <c r="D338" s="21">
        <v>7.42</v>
      </c>
      <c r="E338" s="21">
        <v>21.17</v>
      </c>
    </row>
    <row r="339" spans="2:5" x14ac:dyDescent="0.3">
      <c r="B339" s="19">
        <v>45762</v>
      </c>
      <c r="C339" s="20">
        <v>2200</v>
      </c>
      <c r="D339" s="21">
        <v>7.42</v>
      </c>
      <c r="E339" s="21">
        <v>21.14</v>
      </c>
    </row>
    <row r="340" spans="2:5" x14ac:dyDescent="0.3">
      <c r="B340" s="19">
        <v>45762.041666666664</v>
      </c>
      <c r="C340" s="20">
        <v>2193</v>
      </c>
      <c r="D340" s="21">
        <v>7.43</v>
      </c>
      <c r="E340" s="21">
        <v>21.25</v>
      </c>
    </row>
    <row r="341" spans="2:5" x14ac:dyDescent="0.3">
      <c r="B341" s="19">
        <v>45762.083333333336</v>
      </c>
      <c r="C341" s="20">
        <v>2172</v>
      </c>
      <c r="D341" s="21">
        <v>7.44</v>
      </c>
      <c r="E341" s="21">
        <v>21.34</v>
      </c>
    </row>
    <row r="342" spans="2:5" x14ac:dyDescent="0.3">
      <c r="B342" s="19">
        <v>45762.125</v>
      </c>
      <c r="C342" s="20">
        <v>2416</v>
      </c>
      <c r="D342" s="21">
        <v>7.41</v>
      </c>
      <c r="E342" s="21">
        <v>21.43</v>
      </c>
    </row>
    <row r="343" spans="2:5" x14ac:dyDescent="0.3">
      <c r="B343" s="19">
        <v>45762.166666666664</v>
      </c>
      <c r="C343" s="20">
        <v>2142</v>
      </c>
      <c r="D343" s="21">
        <v>7.45</v>
      </c>
      <c r="E343" s="21">
        <v>21.11</v>
      </c>
    </row>
    <row r="344" spans="2:5" x14ac:dyDescent="0.3">
      <c r="B344" s="19">
        <v>45762.208333333336</v>
      </c>
      <c r="C344" s="20">
        <v>2170</v>
      </c>
      <c r="D344" s="21">
        <v>7.44</v>
      </c>
      <c r="E344" s="21">
        <v>20.85</v>
      </c>
    </row>
    <row r="345" spans="2:5" x14ac:dyDescent="0.3">
      <c r="B345" s="19">
        <v>45762.25</v>
      </c>
      <c r="C345" s="20">
        <v>2174</v>
      </c>
      <c r="D345" s="21">
        <v>7.45</v>
      </c>
      <c r="E345" s="21">
        <v>20.72</v>
      </c>
    </row>
    <row r="346" spans="2:5" x14ac:dyDescent="0.3">
      <c r="B346" s="19">
        <v>45762.291666666664</v>
      </c>
      <c r="C346" s="20">
        <v>2420</v>
      </c>
      <c r="D346" s="21">
        <v>7.42</v>
      </c>
      <c r="E346" s="21">
        <v>20.71</v>
      </c>
    </row>
    <row r="347" spans="2:5" x14ac:dyDescent="0.3">
      <c r="B347" s="19">
        <v>45762.333333333336</v>
      </c>
      <c r="C347" s="20">
        <v>2224</v>
      </c>
      <c r="D347" s="21">
        <v>7.43</v>
      </c>
      <c r="E347" s="21">
        <v>21.19</v>
      </c>
    </row>
    <row r="348" spans="2:5" x14ac:dyDescent="0.3">
      <c r="B348" s="19">
        <v>45762.375</v>
      </c>
      <c r="C348" s="20">
        <v>2222</v>
      </c>
      <c r="D348" s="21">
        <v>7.44</v>
      </c>
      <c r="E348" s="21">
        <v>21.94</v>
      </c>
    </row>
    <row r="349" spans="2:5" x14ac:dyDescent="0.3">
      <c r="B349" s="19">
        <v>45762.416666666664</v>
      </c>
      <c r="C349" s="20">
        <v>2206</v>
      </c>
      <c r="D349" s="21">
        <v>7.42</v>
      </c>
      <c r="E349" s="21">
        <v>22.26</v>
      </c>
    </row>
    <row r="350" spans="2:5" x14ac:dyDescent="0.3">
      <c r="B350" s="19">
        <v>45762.458333333336</v>
      </c>
      <c r="C350" s="20">
        <v>2217</v>
      </c>
      <c r="D350" s="21">
        <v>7.43</v>
      </c>
      <c r="E350" s="21">
        <v>22.32</v>
      </c>
    </row>
    <row r="351" spans="2:5" x14ac:dyDescent="0.3">
      <c r="B351" s="19">
        <v>45762.5</v>
      </c>
      <c r="C351" s="20">
        <v>2263</v>
      </c>
      <c r="D351" s="21">
        <v>7.44</v>
      </c>
      <c r="E351" s="21">
        <v>22.32</v>
      </c>
    </row>
    <row r="352" spans="2:5" x14ac:dyDescent="0.3">
      <c r="B352" s="19">
        <v>45762.541666666664</v>
      </c>
      <c r="C352" s="20">
        <v>2210</v>
      </c>
      <c r="D352" s="21">
        <v>7.42</v>
      </c>
      <c r="E352" s="21">
        <v>21.91</v>
      </c>
    </row>
    <row r="353" spans="2:5" x14ac:dyDescent="0.3">
      <c r="B353" s="19">
        <v>45762.583333333336</v>
      </c>
      <c r="C353" s="20">
        <v>2227</v>
      </c>
      <c r="D353" s="21">
        <v>7.43</v>
      </c>
      <c r="E353" s="21">
        <v>21.86</v>
      </c>
    </row>
    <row r="354" spans="2:5" x14ac:dyDescent="0.3">
      <c r="B354" s="19">
        <v>45762.625</v>
      </c>
      <c r="C354" s="20">
        <v>2216</v>
      </c>
      <c r="D354" s="21">
        <v>7.44</v>
      </c>
      <c r="E354" s="21">
        <v>21.75</v>
      </c>
    </row>
    <row r="355" spans="2:5" x14ac:dyDescent="0.3">
      <c r="B355" s="19">
        <v>45762.666666666664</v>
      </c>
      <c r="C355" s="20">
        <v>2221</v>
      </c>
      <c r="D355" s="21">
        <v>7.45</v>
      </c>
      <c r="E355" s="21">
        <v>21.5</v>
      </c>
    </row>
    <row r="356" spans="2:5" x14ac:dyDescent="0.3">
      <c r="B356" s="19">
        <v>45762.708333333336</v>
      </c>
      <c r="C356" s="20">
        <v>2226</v>
      </c>
      <c r="D356" s="21">
        <v>7.41</v>
      </c>
      <c r="E356" s="21">
        <v>21.28</v>
      </c>
    </row>
    <row r="357" spans="2:5" x14ac:dyDescent="0.3">
      <c r="B357" s="19">
        <v>45762.75</v>
      </c>
      <c r="C357" s="20">
        <v>2441</v>
      </c>
      <c r="D357" s="21">
        <v>7.41</v>
      </c>
      <c r="E357" s="21">
        <v>21.22</v>
      </c>
    </row>
    <row r="358" spans="2:5" x14ac:dyDescent="0.3">
      <c r="B358" s="19">
        <v>45762.791666666664</v>
      </c>
      <c r="C358" s="20">
        <v>2741</v>
      </c>
      <c r="D358" s="21">
        <v>7.4</v>
      </c>
      <c r="E358" s="21">
        <v>21.14</v>
      </c>
    </row>
    <row r="359" spans="2:5" x14ac:dyDescent="0.3">
      <c r="B359" s="19">
        <v>45762.833333333336</v>
      </c>
      <c r="C359" s="20">
        <v>2278</v>
      </c>
      <c r="D359" s="21">
        <v>7.41</v>
      </c>
      <c r="E359" s="21">
        <v>21.24</v>
      </c>
    </row>
    <row r="360" spans="2:5" x14ac:dyDescent="0.3">
      <c r="B360" s="19">
        <v>45762.875</v>
      </c>
      <c r="C360" s="20">
        <v>2207</v>
      </c>
      <c r="D360" s="21">
        <v>7.42</v>
      </c>
      <c r="E360" s="21">
        <v>21.33</v>
      </c>
    </row>
    <row r="361" spans="2:5" x14ac:dyDescent="0.3">
      <c r="B361" s="19">
        <v>45762.916666666664</v>
      </c>
      <c r="C361" s="20">
        <v>2205</v>
      </c>
      <c r="D361" s="21">
        <v>7.44</v>
      </c>
      <c r="E361" s="21">
        <v>21.22</v>
      </c>
    </row>
    <row r="362" spans="2:5" x14ac:dyDescent="0.3">
      <c r="B362" s="19">
        <v>45762.958333333336</v>
      </c>
      <c r="C362" s="20">
        <v>2202</v>
      </c>
      <c r="D362" s="21">
        <v>7.43</v>
      </c>
      <c r="E362" s="21">
        <v>21.06</v>
      </c>
    </row>
    <row r="363" spans="2:5" x14ac:dyDescent="0.3">
      <c r="B363" s="19">
        <v>45763</v>
      </c>
      <c r="C363" s="20">
        <v>2210</v>
      </c>
      <c r="D363" s="21">
        <v>7.43</v>
      </c>
      <c r="E363" s="21">
        <v>21.27</v>
      </c>
    </row>
    <row r="364" spans="2:5" x14ac:dyDescent="0.3">
      <c r="B364" s="19">
        <v>45763.041666666664</v>
      </c>
      <c r="C364" s="20">
        <v>2201</v>
      </c>
      <c r="D364" s="21">
        <v>7.43</v>
      </c>
      <c r="E364" s="21">
        <v>21.26</v>
      </c>
    </row>
    <row r="365" spans="2:5" x14ac:dyDescent="0.3">
      <c r="B365" s="19">
        <v>45763.083333333336</v>
      </c>
      <c r="C365" s="20">
        <v>2211</v>
      </c>
      <c r="D365" s="21">
        <v>7.43</v>
      </c>
      <c r="E365" s="21">
        <v>21.2</v>
      </c>
    </row>
    <row r="366" spans="2:5" x14ac:dyDescent="0.3">
      <c r="B366" s="19">
        <v>45763.125</v>
      </c>
      <c r="C366" s="20">
        <v>2225</v>
      </c>
      <c r="D366" s="21">
        <v>7.43</v>
      </c>
      <c r="E366" s="21">
        <v>21.18</v>
      </c>
    </row>
    <row r="367" spans="2:5" x14ac:dyDescent="0.3">
      <c r="B367" s="19">
        <v>45763.166666666664</v>
      </c>
      <c r="C367" s="20">
        <v>2229</v>
      </c>
      <c r="D367" s="21">
        <v>7.42</v>
      </c>
      <c r="E367" s="21">
        <v>21.22</v>
      </c>
    </row>
    <row r="368" spans="2:5" x14ac:dyDescent="0.3">
      <c r="B368" s="19">
        <v>45763.208333333336</v>
      </c>
      <c r="C368" s="20">
        <v>2230</v>
      </c>
      <c r="D368" s="21">
        <v>7.43</v>
      </c>
      <c r="E368" s="21">
        <v>21.45</v>
      </c>
    </row>
    <row r="369" spans="2:5" x14ac:dyDescent="0.3">
      <c r="B369" s="19">
        <v>45763.25</v>
      </c>
      <c r="C369" s="20">
        <v>2228</v>
      </c>
      <c r="D369" s="21">
        <v>7.42</v>
      </c>
      <c r="E369" s="21">
        <v>21.4</v>
      </c>
    </row>
    <row r="370" spans="2:5" x14ac:dyDescent="0.3">
      <c r="B370" s="19">
        <v>45763.291666666664</v>
      </c>
      <c r="C370" s="20">
        <v>2244</v>
      </c>
      <c r="D370" s="21">
        <v>7.43</v>
      </c>
      <c r="E370" s="21">
        <v>21.55</v>
      </c>
    </row>
    <row r="371" spans="2:5" x14ac:dyDescent="0.3">
      <c r="B371" s="19">
        <v>45763.333333333336</v>
      </c>
      <c r="C371" s="20">
        <v>2279</v>
      </c>
      <c r="D371" s="21">
        <v>7.45</v>
      </c>
      <c r="E371" s="21">
        <v>21.63</v>
      </c>
    </row>
    <row r="372" spans="2:5" x14ac:dyDescent="0.3">
      <c r="B372" s="19">
        <v>45763.375</v>
      </c>
      <c r="C372" s="20">
        <v>2273</v>
      </c>
      <c r="D372" s="21">
        <v>7.45</v>
      </c>
      <c r="E372" s="21">
        <v>21.62</v>
      </c>
    </row>
    <row r="373" spans="2:5" x14ac:dyDescent="0.3">
      <c r="B373" s="19">
        <v>45763.416666666664</v>
      </c>
      <c r="C373" s="20">
        <v>2287</v>
      </c>
      <c r="D373" s="21">
        <v>7.43</v>
      </c>
      <c r="E373" s="21">
        <v>21.69</v>
      </c>
    </row>
    <row r="374" spans="2:5" x14ac:dyDescent="0.3">
      <c r="B374" s="19">
        <v>45763.458333333336</v>
      </c>
      <c r="C374" s="20">
        <v>2459</v>
      </c>
      <c r="D374" s="21">
        <v>7.54</v>
      </c>
      <c r="E374" s="21">
        <v>21.73</v>
      </c>
    </row>
    <row r="375" spans="2:5" x14ac:dyDescent="0.3">
      <c r="B375" s="19">
        <v>45763.5</v>
      </c>
      <c r="C375" s="20">
        <v>2479</v>
      </c>
      <c r="D375" s="21">
        <v>7.66</v>
      </c>
      <c r="E375" s="21">
        <v>21.81</v>
      </c>
    </row>
    <row r="376" spans="2:5" x14ac:dyDescent="0.3">
      <c r="B376" s="19">
        <v>45763.541666666664</v>
      </c>
      <c r="C376" s="20">
        <v>2308</v>
      </c>
      <c r="D376" s="21">
        <v>7.67</v>
      </c>
      <c r="E376" s="21">
        <v>21.85</v>
      </c>
    </row>
    <row r="377" spans="2:5" x14ac:dyDescent="0.3">
      <c r="B377" s="19">
        <v>45763.583333333336</v>
      </c>
      <c r="C377" s="20">
        <v>2232</v>
      </c>
      <c r="D377" s="21">
        <v>7.46</v>
      </c>
      <c r="E377" s="21">
        <v>22.12</v>
      </c>
    </row>
    <row r="378" spans="2:5" x14ac:dyDescent="0.3">
      <c r="B378" s="19">
        <v>45763.625</v>
      </c>
      <c r="C378" s="20">
        <v>2226</v>
      </c>
      <c r="D378" s="21">
        <v>7.43</v>
      </c>
      <c r="E378" s="21">
        <v>21.91</v>
      </c>
    </row>
    <row r="379" spans="2:5" x14ac:dyDescent="0.3">
      <c r="B379" s="19">
        <v>45763.666666666664</v>
      </c>
      <c r="C379" s="20">
        <v>2231</v>
      </c>
      <c r="D379" s="21">
        <v>7.42</v>
      </c>
      <c r="E379" s="21">
        <v>21.66</v>
      </c>
    </row>
    <row r="380" spans="2:5" x14ac:dyDescent="0.3">
      <c r="B380" s="19">
        <v>45763.708333333336</v>
      </c>
      <c r="C380" s="20">
        <v>2239</v>
      </c>
      <c r="D380" s="21">
        <v>7.41</v>
      </c>
      <c r="E380" s="21">
        <v>21.63</v>
      </c>
    </row>
    <row r="381" spans="2:5" x14ac:dyDescent="0.3">
      <c r="B381" s="19">
        <v>45763.75</v>
      </c>
      <c r="C381" s="20">
        <v>2235</v>
      </c>
      <c r="D381" s="21">
        <v>7.42</v>
      </c>
      <c r="E381" s="21">
        <v>21.6</v>
      </c>
    </row>
    <row r="382" spans="2:5" x14ac:dyDescent="0.3">
      <c r="B382" s="19">
        <v>45763.791666666664</v>
      </c>
      <c r="C382" s="20">
        <v>2236</v>
      </c>
      <c r="D382" s="21">
        <v>7.43</v>
      </c>
      <c r="E382" s="21">
        <v>21.54</v>
      </c>
    </row>
    <row r="383" spans="2:5" x14ac:dyDescent="0.3">
      <c r="B383" s="19">
        <v>45763.833333333336</v>
      </c>
      <c r="C383" s="20">
        <v>2206</v>
      </c>
      <c r="D383" s="21">
        <v>7.42</v>
      </c>
      <c r="E383" s="21">
        <v>21.44</v>
      </c>
    </row>
    <row r="384" spans="2:5" x14ac:dyDescent="0.3">
      <c r="B384" s="19">
        <v>45763.875</v>
      </c>
      <c r="C384" s="20">
        <v>2443</v>
      </c>
      <c r="D384" s="21">
        <v>7.4</v>
      </c>
      <c r="E384" s="21">
        <v>21.36</v>
      </c>
    </row>
    <row r="385" spans="2:5" x14ac:dyDescent="0.3">
      <c r="B385" s="19">
        <v>45763.916666666664</v>
      </c>
      <c r="C385" s="20">
        <v>2198</v>
      </c>
      <c r="D385" s="21">
        <v>7.42</v>
      </c>
      <c r="E385" s="21">
        <v>21.33</v>
      </c>
    </row>
    <row r="386" spans="2:5" x14ac:dyDescent="0.3">
      <c r="B386" s="19">
        <v>45763.958333333336</v>
      </c>
      <c r="C386" s="20">
        <v>2249</v>
      </c>
      <c r="D386" s="21">
        <v>7.41</v>
      </c>
      <c r="E386" s="21">
        <v>21.23</v>
      </c>
    </row>
    <row r="387" spans="2:5" x14ac:dyDescent="0.3">
      <c r="B387" s="19">
        <v>45764</v>
      </c>
      <c r="C387" s="20">
        <v>2214</v>
      </c>
      <c r="D387" s="21">
        <v>7.44</v>
      </c>
      <c r="E387" s="21">
        <v>21.17</v>
      </c>
    </row>
    <row r="388" spans="2:5" x14ac:dyDescent="0.3">
      <c r="B388" s="19">
        <v>45764.041666666664</v>
      </c>
      <c r="C388" s="20">
        <v>2217</v>
      </c>
      <c r="D388" s="21">
        <v>7.43</v>
      </c>
      <c r="E388" s="21">
        <v>21.24</v>
      </c>
    </row>
    <row r="389" spans="2:5" x14ac:dyDescent="0.3">
      <c r="B389" s="19">
        <v>45764.083333333336</v>
      </c>
      <c r="C389" s="20">
        <v>2219</v>
      </c>
      <c r="D389" s="21">
        <v>7.44</v>
      </c>
      <c r="E389" s="21">
        <v>21.19</v>
      </c>
    </row>
    <row r="390" spans="2:5" x14ac:dyDescent="0.3">
      <c r="B390" s="19">
        <v>45764.125</v>
      </c>
      <c r="C390" s="20">
        <v>2227</v>
      </c>
      <c r="D390" s="21">
        <v>7.43</v>
      </c>
      <c r="E390" s="21">
        <v>21.17</v>
      </c>
    </row>
    <row r="391" spans="2:5" x14ac:dyDescent="0.3">
      <c r="B391" s="19">
        <v>45764.166666666664</v>
      </c>
      <c r="C391" s="20">
        <v>2224</v>
      </c>
      <c r="D391" s="21">
        <v>7.43</v>
      </c>
      <c r="E391" s="21">
        <v>21.15</v>
      </c>
    </row>
    <row r="392" spans="2:5" x14ac:dyDescent="0.3">
      <c r="B392" s="19">
        <v>45764.208333333336</v>
      </c>
      <c r="C392" s="20">
        <v>2233</v>
      </c>
      <c r="D392" s="21">
        <v>7.43</v>
      </c>
      <c r="E392" s="21">
        <v>21.12</v>
      </c>
    </row>
    <row r="393" spans="2:5" x14ac:dyDescent="0.3">
      <c r="B393" s="19">
        <v>45764.25</v>
      </c>
      <c r="C393" s="20">
        <v>2231</v>
      </c>
      <c r="D393" s="21">
        <v>7.43</v>
      </c>
      <c r="E393" s="21">
        <v>21.19</v>
      </c>
    </row>
    <row r="394" spans="2:5" x14ac:dyDescent="0.3">
      <c r="B394" s="19">
        <v>45764.291666666664</v>
      </c>
      <c r="C394" s="20">
        <v>2233</v>
      </c>
      <c r="D394" s="21">
        <v>7.43</v>
      </c>
      <c r="E394" s="21">
        <v>21.17</v>
      </c>
    </row>
    <row r="395" spans="2:5" x14ac:dyDescent="0.3">
      <c r="B395" s="19">
        <v>45764.333333333336</v>
      </c>
      <c r="C395" s="20">
        <v>2221</v>
      </c>
      <c r="D395" s="21">
        <v>7.45</v>
      </c>
      <c r="E395" s="21">
        <v>21.28</v>
      </c>
    </row>
    <row r="396" spans="2:5" x14ac:dyDescent="0.3">
      <c r="B396" s="19">
        <v>45764.375</v>
      </c>
      <c r="C396" s="20">
        <v>2188</v>
      </c>
      <c r="D396" s="21">
        <v>7.42</v>
      </c>
      <c r="E396" s="21">
        <v>21.89</v>
      </c>
    </row>
    <row r="397" spans="2:5" x14ac:dyDescent="0.3">
      <c r="B397" s="19">
        <v>45764.416666666664</v>
      </c>
      <c r="C397" s="20">
        <v>2284</v>
      </c>
      <c r="D397" s="21">
        <v>7.41</v>
      </c>
      <c r="E397" s="21">
        <v>22.14</v>
      </c>
    </row>
    <row r="398" spans="2:5" x14ac:dyDescent="0.3">
      <c r="B398" s="19">
        <v>45764.458333333336</v>
      </c>
      <c r="C398" s="20">
        <v>2210</v>
      </c>
      <c r="D398" s="21">
        <v>7.43</v>
      </c>
      <c r="E398" s="21">
        <v>22.12</v>
      </c>
    </row>
    <row r="399" spans="2:5" x14ac:dyDescent="0.3">
      <c r="B399" s="19">
        <v>45764.5</v>
      </c>
      <c r="C399" s="20">
        <v>2209</v>
      </c>
      <c r="D399" s="21">
        <v>7.43</v>
      </c>
      <c r="E399" s="21">
        <v>22.39</v>
      </c>
    </row>
    <row r="400" spans="2:5" x14ac:dyDescent="0.3">
      <c r="B400" s="19">
        <v>45764.541666666664</v>
      </c>
      <c r="C400" s="20">
        <v>2204</v>
      </c>
      <c r="D400" s="21">
        <v>7.42</v>
      </c>
      <c r="E400" s="21">
        <v>22.48</v>
      </c>
    </row>
    <row r="401" spans="2:5" x14ac:dyDescent="0.3">
      <c r="B401" s="19">
        <v>45764.583333333336</v>
      </c>
      <c r="C401" s="20">
        <v>2212</v>
      </c>
      <c r="D401" s="21">
        <v>7.42</v>
      </c>
      <c r="E401" s="21">
        <v>22.22</v>
      </c>
    </row>
    <row r="402" spans="2:5" x14ac:dyDescent="0.3">
      <c r="B402" s="19">
        <v>45764.625</v>
      </c>
      <c r="C402" s="20">
        <v>2251</v>
      </c>
      <c r="D402" s="21">
        <v>7.41</v>
      </c>
      <c r="E402" s="21">
        <v>21.8</v>
      </c>
    </row>
    <row r="403" spans="2:5" x14ac:dyDescent="0.3">
      <c r="B403" s="19">
        <v>45764.666666666664</v>
      </c>
      <c r="C403" s="20">
        <v>2208</v>
      </c>
      <c r="D403" s="21">
        <v>7.42</v>
      </c>
      <c r="E403" s="21">
        <v>21.8</v>
      </c>
    </row>
    <row r="404" spans="2:5" x14ac:dyDescent="0.3">
      <c r="B404" s="19">
        <v>45764.708333333336</v>
      </c>
      <c r="C404" s="20">
        <v>2266</v>
      </c>
      <c r="D404" s="21">
        <v>7.43</v>
      </c>
      <c r="E404" s="21">
        <v>21.74</v>
      </c>
    </row>
    <row r="405" spans="2:5" x14ac:dyDescent="0.3">
      <c r="B405" s="19">
        <v>45764.75</v>
      </c>
      <c r="C405" s="20">
        <v>2550</v>
      </c>
      <c r="D405" s="21">
        <v>7.4</v>
      </c>
      <c r="E405" s="21">
        <v>21.63</v>
      </c>
    </row>
    <row r="406" spans="2:5" x14ac:dyDescent="0.3">
      <c r="B406" s="19">
        <v>45764.791666666664</v>
      </c>
      <c r="C406" s="20">
        <v>2546</v>
      </c>
      <c r="D406" s="21">
        <v>7.41</v>
      </c>
      <c r="E406" s="21">
        <v>21.65</v>
      </c>
    </row>
    <row r="407" spans="2:5" x14ac:dyDescent="0.3">
      <c r="B407" s="19">
        <v>45764.833333333336</v>
      </c>
      <c r="C407" s="20">
        <v>2545</v>
      </c>
      <c r="D407" s="21">
        <v>7.41</v>
      </c>
      <c r="E407" s="21">
        <v>21.69</v>
      </c>
    </row>
    <row r="408" spans="2:5" x14ac:dyDescent="0.3">
      <c r="B408" s="19">
        <v>45764.875</v>
      </c>
      <c r="C408" s="20">
        <v>2535</v>
      </c>
      <c r="D408" s="21">
        <v>7.42</v>
      </c>
      <c r="E408" s="21">
        <v>21.73</v>
      </c>
    </row>
    <row r="409" spans="2:5" x14ac:dyDescent="0.3">
      <c r="B409" s="19">
        <v>45764.916666666664</v>
      </c>
      <c r="C409" s="20">
        <v>2535</v>
      </c>
      <c r="D409" s="21">
        <v>7.41</v>
      </c>
      <c r="E409" s="21">
        <v>21.57</v>
      </c>
    </row>
    <row r="410" spans="2:5" x14ac:dyDescent="0.3">
      <c r="B410" s="19">
        <v>45764.958333333336</v>
      </c>
      <c r="C410" s="20">
        <v>2534</v>
      </c>
      <c r="D410" s="21">
        <v>7.41</v>
      </c>
      <c r="E410" s="21">
        <v>21.41</v>
      </c>
    </row>
    <row r="411" spans="2:5" x14ac:dyDescent="0.3">
      <c r="B411" s="19">
        <v>45765</v>
      </c>
      <c r="C411" s="20">
        <v>2542</v>
      </c>
      <c r="D411" s="21">
        <v>7.41</v>
      </c>
      <c r="E411" s="21">
        <v>21.25</v>
      </c>
    </row>
    <row r="412" spans="2:5" x14ac:dyDescent="0.3">
      <c r="B412" s="19">
        <v>45765.041666666664</v>
      </c>
      <c r="C412" s="20">
        <v>2544</v>
      </c>
      <c r="D412" s="21">
        <v>7.41</v>
      </c>
      <c r="E412" s="21">
        <v>21.17</v>
      </c>
    </row>
    <row r="413" spans="2:5" x14ac:dyDescent="0.3">
      <c r="B413" s="19">
        <v>45765.083333333336</v>
      </c>
      <c r="C413" s="20">
        <v>2551</v>
      </c>
      <c r="D413" s="21">
        <v>7.41</v>
      </c>
      <c r="E413" s="21">
        <v>21.14</v>
      </c>
    </row>
    <row r="414" spans="2:5" x14ac:dyDescent="0.3">
      <c r="B414" s="19">
        <v>45765.125</v>
      </c>
      <c r="C414" s="20">
        <v>2547</v>
      </c>
      <c r="D414" s="21">
        <v>7.42</v>
      </c>
      <c r="E414" s="21">
        <v>21.17</v>
      </c>
    </row>
    <row r="415" spans="2:5" x14ac:dyDescent="0.3">
      <c r="B415" s="19">
        <v>45765.166666666664</v>
      </c>
      <c r="C415" s="20">
        <v>2571</v>
      </c>
      <c r="D415" s="21">
        <v>7.4</v>
      </c>
      <c r="E415" s="21">
        <v>21.22</v>
      </c>
    </row>
    <row r="416" spans="2:5" x14ac:dyDescent="0.3">
      <c r="B416" s="19">
        <v>45765.208333333336</v>
      </c>
      <c r="C416" s="20">
        <v>2560</v>
      </c>
      <c r="D416" s="21">
        <v>7.41</v>
      </c>
      <c r="E416" s="21">
        <v>21.21</v>
      </c>
    </row>
    <row r="417" spans="2:5" x14ac:dyDescent="0.3">
      <c r="B417" s="19">
        <v>45765.25</v>
      </c>
      <c r="C417" s="20">
        <v>2564</v>
      </c>
      <c r="D417" s="21">
        <v>7.4</v>
      </c>
      <c r="E417" s="21">
        <v>21.2</v>
      </c>
    </row>
    <row r="418" spans="2:5" x14ac:dyDescent="0.3">
      <c r="B418" s="19">
        <v>45765.291666666664</v>
      </c>
      <c r="C418" s="20">
        <v>2561</v>
      </c>
      <c r="D418" s="21">
        <v>7.42</v>
      </c>
      <c r="E418" s="21">
        <v>21.23</v>
      </c>
    </row>
    <row r="419" spans="2:5" x14ac:dyDescent="0.3">
      <c r="B419" s="19">
        <v>45765.333333333336</v>
      </c>
      <c r="C419" s="20">
        <v>2560</v>
      </c>
      <c r="D419" s="21">
        <v>7.4</v>
      </c>
      <c r="E419" s="21">
        <v>21.35</v>
      </c>
    </row>
    <row r="420" spans="2:5" x14ac:dyDescent="0.3">
      <c r="B420" s="19">
        <v>45765.375</v>
      </c>
      <c r="C420" s="20">
        <v>2574</v>
      </c>
      <c r="D420" s="21">
        <v>7.4</v>
      </c>
      <c r="E420" s="21">
        <v>21.58</v>
      </c>
    </row>
    <row r="421" spans="2:5" x14ac:dyDescent="0.3">
      <c r="B421" s="19">
        <v>45765.416666666664</v>
      </c>
      <c r="C421" s="20">
        <v>2616</v>
      </c>
      <c r="D421" s="21">
        <v>7.39</v>
      </c>
      <c r="E421" s="21">
        <v>22.11</v>
      </c>
    </row>
    <row r="422" spans="2:5" x14ac:dyDescent="0.3">
      <c r="B422" s="19">
        <v>45765.458333333336</v>
      </c>
      <c r="C422" s="20">
        <v>2537</v>
      </c>
      <c r="D422" s="21">
        <v>7.39</v>
      </c>
      <c r="E422" s="21">
        <v>22.12</v>
      </c>
    </row>
    <row r="423" spans="2:5" x14ac:dyDescent="0.3">
      <c r="B423" s="19">
        <v>45765.5</v>
      </c>
      <c r="C423" s="20">
        <v>2560</v>
      </c>
      <c r="D423" s="21">
        <v>7.38</v>
      </c>
      <c r="E423" s="21">
        <v>22.5</v>
      </c>
    </row>
    <row r="424" spans="2:5" x14ac:dyDescent="0.3">
      <c r="B424" s="19">
        <v>45765.541666666664</v>
      </c>
      <c r="C424" s="20">
        <v>2601</v>
      </c>
      <c r="D424" s="21">
        <v>7.4</v>
      </c>
      <c r="E424" s="21">
        <v>22.5</v>
      </c>
    </row>
    <row r="425" spans="2:5" x14ac:dyDescent="0.3">
      <c r="B425" s="19">
        <v>45765.583333333336</v>
      </c>
      <c r="C425" s="20">
        <v>2624</v>
      </c>
      <c r="D425" s="21">
        <v>7.39</v>
      </c>
      <c r="E425" s="21">
        <v>22.33</v>
      </c>
    </row>
    <row r="426" spans="2:5" x14ac:dyDescent="0.3">
      <c r="B426" s="19">
        <v>45765.625</v>
      </c>
      <c r="C426" s="20">
        <v>2616</v>
      </c>
      <c r="D426" s="21">
        <v>7.39</v>
      </c>
      <c r="E426" s="21">
        <v>22.17</v>
      </c>
    </row>
    <row r="427" spans="2:5" x14ac:dyDescent="0.3">
      <c r="B427" s="19">
        <v>45765.666666666664</v>
      </c>
      <c r="C427" s="20">
        <v>2662</v>
      </c>
      <c r="D427" s="21">
        <v>7.39</v>
      </c>
      <c r="E427" s="21">
        <v>21.96</v>
      </c>
    </row>
    <row r="428" spans="2:5" x14ac:dyDescent="0.3">
      <c r="B428" s="19">
        <v>45765.708333333336</v>
      </c>
      <c r="C428" s="20">
        <v>2638</v>
      </c>
      <c r="D428" s="21">
        <v>7.4</v>
      </c>
      <c r="E428" s="21">
        <v>21.88</v>
      </c>
    </row>
    <row r="429" spans="2:5" x14ac:dyDescent="0.3">
      <c r="B429" s="19">
        <v>45765.75</v>
      </c>
      <c r="C429" s="20">
        <v>2618</v>
      </c>
      <c r="D429" s="21">
        <v>7.4</v>
      </c>
      <c r="E429" s="21">
        <v>21.69</v>
      </c>
    </row>
    <row r="430" spans="2:5" x14ac:dyDescent="0.3">
      <c r="B430" s="19">
        <v>45765.791666666664</v>
      </c>
      <c r="C430" s="20">
        <v>2618</v>
      </c>
      <c r="D430" s="21">
        <v>7.4</v>
      </c>
      <c r="E430" s="21">
        <v>21.65</v>
      </c>
    </row>
    <row r="431" spans="2:5" x14ac:dyDescent="0.3">
      <c r="B431" s="19">
        <v>45765.833333333336</v>
      </c>
      <c r="C431" s="20">
        <v>2624</v>
      </c>
      <c r="D431" s="21">
        <v>7.39</v>
      </c>
      <c r="E431" s="21">
        <v>21.57</v>
      </c>
    </row>
    <row r="432" spans="2:5" x14ac:dyDescent="0.3">
      <c r="B432" s="19">
        <v>45765.875</v>
      </c>
      <c r="C432" s="20">
        <v>2608</v>
      </c>
      <c r="D432" s="21">
        <v>7.41</v>
      </c>
      <c r="E432" s="21">
        <v>21.45</v>
      </c>
    </row>
    <row r="433" spans="2:5" x14ac:dyDescent="0.3">
      <c r="B433" s="19">
        <v>45765.916666666664</v>
      </c>
      <c r="C433" s="20">
        <v>2520</v>
      </c>
      <c r="D433" s="21">
        <v>7.41</v>
      </c>
      <c r="E433" s="21">
        <v>21.38</v>
      </c>
    </row>
    <row r="434" spans="2:5" x14ac:dyDescent="0.3">
      <c r="B434" s="19">
        <v>45765.958333333336</v>
      </c>
      <c r="C434" s="20">
        <v>2610</v>
      </c>
      <c r="D434" s="21">
        <v>7.41</v>
      </c>
      <c r="E434" s="21">
        <v>21.35</v>
      </c>
    </row>
    <row r="435" spans="2:5" x14ac:dyDescent="0.3">
      <c r="B435" s="19">
        <v>45766</v>
      </c>
      <c r="C435" s="20">
        <v>2596</v>
      </c>
      <c r="D435" s="21">
        <v>7.39</v>
      </c>
      <c r="E435" s="21">
        <v>21.29</v>
      </c>
    </row>
    <row r="436" spans="2:5" x14ac:dyDescent="0.3">
      <c r="B436" s="19">
        <v>45766.041666666664</v>
      </c>
      <c r="C436" s="20">
        <v>2557</v>
      </c>
      <c r="D436" s="21">
        <v>7.41</v>
      </c>
      <c r="E436" s="21">
        <v>21.4</v>
      </c>
    </row>
    <row r="437" spans="2:5" x14ac:dyDescent="0.3">
      <c r="B437" s="19">
        <v>45766.083333333336</v>
      </c>
      <c r="C437" s="20">
        <v>2642</v>
      </c>
      <c r="D437" s="21">
        <v>7.4</v>
      </c>
      <c r="E437" s="21">
        <v>21.34</v>
      </c>
    </row>
    <row r="438" spans="2:5" x14ac:dyDescent="0.3">
      <c r="B438" s="19">
        <v>45766.125</v>
      </c>
      <c r="C438" s="20">
        <v>2543</v>
      </c>
      <c r="D438" s="21">
        <v>7.41</v>
      </c>
      <c r="E438" s="21">
        <v>21.17</v>
      </c>
    </row>
    <row r="439" spans="2:5" x14ac:dyDescent="0.3">
      <c r="B439" s="19">
        <v>45766.166666666664</v>
      </c>
      <c r="C439" s="20">
        <v>2570</v>
      </c>
      <c r="D439" s="21">
        <v>7.42</v>
      </c>
      <c r="E439" s="21">
        <v>21.17</v>
      </c>
    </row>
    <row r="440" spans="2:5" x14ac:dyDescent="0.3">
      <c r="B440" s="19">
        <v>45766.208333333336</v>
      </c>
      <c r="C440" s="20">
        <v>2555</v>
      </c>
      <c r="D440" s="21">
        <v>7.42</v>
      </c>
      <c r="E440" s="21">
        <v>21.1</v>
      </c>
    </row>
    <row r="441" spans="2:5" x14ac:dyDescent="0.3">
      <c r="B441" s="19">
        <v>45766.25</v>
      </c>
      <c r="C441" s="20">
        <v>2557</v>
      </c>
      <c r="D441" s="21">
        <v>7.4</v>
      </c>
      <c r="E441" s="21">
        <v>21.15</v>
      </c>
    </row>
    <row r="442" spans="2:5" x14ac:dyDescent="0.3">
      <c r="B442" s="19">
        <v>45766.291666666664</v>
      </c>
      <c r="C442" s="20">
        <v>2551</v>
      </c>
      <c r="D442" s="21">
        <v>7.41</v>
      </c>
      <c r="E442" s="21">
        <v>21.17</v>
      </c>
    </row>
    <row r="443" spans="2:5" x14ac:dyDescent="0.3">
      <c r="B443" s="19">
        <v>45766.333333333336</v>
      </c>
      <c r="C443" s="20">
        <v>2565</v>
      </c>
      <c r="D443" s="21">
        <v>7.41</v>
      </c>
      <c r="E443" s="21">
        <v>21.48</v>
      </c>
    </row>
    <row r="444" spans="2:5" x14ac:dyDescent="0.3">
      <c r="B444" s="19">
        <v>45766.375</v>
      </c>
      <c r="C444" s="20">
        <v>2614</v>
      </c>
      <c r="D444" s="21">
        <v>7.4</v>
      </c>
      <c r="E444" s="21">
        <v>21.97</v>
      </c>
    </row>
    <row r="445" spans="2:5" x14ac:dyDescent="0.3">
      <c r="B445" s="19">
        <v>45766.416666666664</v>
      </c>
      <c r="C445" s="20">
        <v>2581</v>
      </c>
      <c r="D445" s="21">
        <v>7.4</v>
      </c>
      <c r="E445" s="21">
        <v>22.47</v>
      </c>
    </row>
    <row r="446" spans="2:5" x14ac:dyDescent="0.3">
      <c r="B446" s="19">
        <v>45766.458333333336</v>
      </c>
      <c r="C446" s="20">
        <v>2582</v>
      </c>
      <c r="D446" s="21">
        <v>7.41</v>
      </c>
      <c r="E446" s="21">
        <v>22.65</v>
      </c>
    </row>
    <row r="447" spans="2:5" x14ac:dyDescent="0.3">
      <c r="B447" s="19">
        <v>45766.5</v>
      </c>
      <c r="C447" s="20">
        <v>2586</v>
      </c>
      <c r="D447" s="21">
        <v>7.4</v>
      </c>
      <c r="E447" s="21">
        <v>22.48</v>
      </c>
    </row>
    <row r="448" spans="2:5" x14ac:dyDescent="0.3">
      <c r="B448" s="19">
        <v>45766.541666666664</v>
      </c>
      <c r="C448" s="20">
        <v>2598</v>
      </c>
      <c r="D448" s="21">
        <v>7.4</v>
      </c>
      <c r="E448" s="21">
        <v>22.15</v>
      </c>
    </row>
    <row r="449" spans="2:5" x14ac:dyDescent="0.3">
      <c r="B449" s="19">
        <v>45766.583333333336</v>
      </c>
      <c r="C449" s="20">
        <v>2580</v>
      </c>
      <c r="D449" s="21">
        <v>7.41</v>
      </c>
      <c r="E449" s="21">
        <v>22.07</v>
      </c>
    </row>
    <row r="450" spans="2:5" x14ac:dyDescent="0.3">
      <c r="B450" s="19">
        <v>45766.625</v>
      </c>
      <c r="C450" s="20">
        <v>2583</v>
      </c>
      <c r="D450" s="21">
        <v>7.39</v>
      </c>
      <c r="E450" s="21">
        <v>21.95</v>
      </c>
    </row>
    <row r="451" spans="2:5" x14ac:dyDescent="0.3">
      <c r="B451" s="19">
        <v>45766.666666666664</v>
      </c>
      <c r="C451" s="20">
        <v>2584</v>
      </c>
      <c r="D451" s="21">
        <v>7.4</v>
      </c>
      <c r="E451" s="21">
        <v>21.99</v>
      </c>
    </row>
    <row r="452" spans="2:5" x14ac:dyDescent="0.3">
      <c r="B452" s="19">
        <v>45766.708333333336</v>
      </c>
      <c r="C452" s="20">
        <v>2582</v>
      </c>
      <c r="D452" s="21">
        <v>7.41</v>
      </c>
      <c r="E452" s="21">
        <v>21.79</v>
      </c>
    </row>
    <row r="453" spans="2:5" x14ac:dyDescent="0.3">
      <c r="B453" s="19">
        <v>45766.75</v>
      </c>
      <c r="C453" s="20">
        <v>2594</v>
      </c>
      <c r="D453" s="21">
        <v>7.39</v>
      </c>
      <c r="E453" s="21">
        <v>21.54</v>
      </c>
    </row>
    <row r="454" spans="2:5" x14ac:dyDescent="0.3">
      <c r="B454" s="19">
        <v>45766.791666666664</v>
      </c>
      <c r="C454" s="20">
        <v>2524</v>
      </c>
      <c r="D454" s="21">
        <v>7.42</v>
      </c>
      <c r="E454" s="21">
        <v>21.36</v>
      </c>
    </row>
    <row r="455" spans="2:5" x14ac:dyDescent="0.3">
      <c r="B455" s="19">
        <v>45766.833333333336</v>
      </c>
      <c r="C455" s="20">
        <v>2455</v>
      </c>
      <c r="D455" s="21">
        <v>7.42</v>
      </c>
      <c r="E455" s="21">
        <v>21.41</v>
      </c>
    </row>
    <row r="456" spans="2:5" x14ac:dyDescent="0.3">
      <c r="B456" s="19">
        <v>45766.875</v>
      </c>
      <c r="C456" s="20">
        <v>2477</v>
      </c>
      <c r="D456" s="21">
        <v>7.41</v>
      </c>
      <c r="E456" s="21">
        <v>21.37</v>
      </c>
    </row>
    <row r="457" spans="2:5" x14ac:dyDescent="0.3">
      <c r="B457" s="19">
        <v>45766.916666666664</v>
      </c>
      <c r="C457" s="20">
        <v>2469</v>
      </c>
      <c r="D457" s="21">
        <v>7.41</v>
      </c>
      <c r="E457" s="21">
        <v>21.33</v>
      </c>
    </row>
    <row r="458" spans="2:5" x14ac:dyDescent="0.3">
      <c r="B458" s="19">
        <v>45766.958333333336</v>
      </c>
      <c r="C458" s="20">
        <v>2464</v>
      </c>
      <c r="D458" s="21">
        <v>7.41</v>
      </c>
      <c r="E458" s="21">
        <v>21.24</v>
      </c>
    </row>
    <row r="459" spans="2:5" x14ac:dyDescent="0.3">
      <c r="B459" s="19">
        <v>45767</v>
      </c>
      <c r="C459" s="20">
        <v>2699</v>
      </c>
      <c r="D459" s="21">
        <v>7.4</v>
      </c>
      <c r="E459" s="21">
        <v>21.19</v>
      </c>
    </row>
    <row r="460" spans="2:5" x14ac:dyDescent="0.3">
      <c r="B460" s="19">
        <v>45767.041666666664</v>
      </c>
      <c r="C460" s="20">
        <v>2633</v>
      </c>
      <c r="D460" s="21">
        <v>7.42</v>
      </c>
      <c r="E460" s="21">
        <v>21.31</v>
      </c>
    </row>
    <row r="461" spans="2:5" x14ac:dyDescent="0.3">
      <c r="B461" s="19">
        <v>45767.083333333336</v>
      </c>
      <c r="C461" s="20">
        <v>2399</v>
      </c>
      <c r="D461" s="21">
        <v>7.42</v>
      </c>
      <c r="E461" s="21">
        <v>21.31</v>
      </c>
    </row>
    <row r="462" spans="2:5" x14ac:dyDescent="0.3">
      <c r="B462" s="19">
        <v>45767.125</v>
      </c>
      <c r="C462" s="20">
        <v>2436</v>
      </c>
      <c r="D462" s="21">
        <v>7.42</v>
      </c>
      <c r="E462" s="21">
        <v>21.22</v>
      </c>
    </row>
    <row r="463" spans="2:5" x14ac:dyDescent="0.3">
      <c r="B463" s="19">
        <v>45767.166666666664</v>
      </c>
      <c r="C463" s="20">
        <v>2381</v>
      </c>
      <c r="D463" s="21">
        <v>7.41</v>
      </c>
      <c r="E463" s="21">
        <v>21.27</v>
      </c>
    </row>
    <row r="464" spans="2:5" x14ac:dyDescent="0.3">
      <c r="B464" s="19">
        <v>45767.208333333336</v>
      </c>
      <c r="C464" s="20">
        <v>2378</v>
      </c>
      <c r="D464" s="21">
        <v>7.43</v>
      </c>
      <c r="E464" s="21">
        <v>21.39</v>
      </c>
    </row>
    <row r="465" spans="2:5" x14ac:dyDescent="0.3">
      <c r="B465" s="19">
        <v>45767.25</v>
      </c>
      <c r="C465" s="20">
        <v>2379</v>
      </c>
      <c r="D465" s="21">
        <v>7.43</v>
      </c>
      <c r="E465" s="21">
        <v>21.24</v>
      </c>
    </row>
    <row r="466" spans="2:5" x14ac:dyDescent="0.3">
      <c r="B466" s="19">
        <v>45767.291666666664</v>
      </c>
      <c r="C466" s="20">
        <v>2526</v>
      </c>
      <c r="D466" s="21">
        <v>7.41</v>
      </c>
      <c r="E466" s="21">
        <v>21.4</v>
      </c>
    </row>
    <row r="467" spans="2:5" x14ac:dyDescent="0.3">
      <c r="B467" s="19">
        <v>45767.333333333336</v>
      </c>
      <c r="C467" s="20">
        <v>2470</v>
      </c>
      <c r="D467" s="21">
        <v>7.42</v>
      </c>
      <c r="E467" s="21">
        <v>21.44</v>
      </c>
    </row>
    <row r="468" spans="2:5" x14ac:dyDescent="0.3">
      <c r="B468" s="19">
        <v>45767.375</v>
      </c>
      <c r="C468" s="20">
        <v>2522</v>
      </c>
      <c r="D468" s="21">
        <v>7.42</v>
      </c>
      <c r="E468" s="21">
        <v>21.48</v>
      </c>
    </row>
    <row r="469" spans="2:5" x14ac:dyDescent="0.3">
      <c r="B469" s="19">
        <v>45767.416666666664</v>
      </c>
      <c r="C469" s="20">
        <v>3460</v>
      </c>
      <c r="D469" s="21">
        <v>7.38</v>
      </c>
      <c r="E469" s="21">
        <v>21.7</v>
      </c>
    </row>
    <row r="470" spans="2:5" x14ac:dyDescent="0.3">
      <c r="B470" s="19">
        <v>45767.458333333336</v>
      </c>
      <c r="C470" s="20">
        <v>3203</v>
      </c>
      <c r="D470" s="21">
        <v>7.38</v>
      </c>
      <c r="E470" s="21">
        <v>21.22</v>
      </c>
    </row>
    <row r="471" spans="2:5" x14ac:dyDescent="0.3">
      <c r="B471" s="19">
        <v>45767.5</v>
      </c>
      <c r="C471" s="20">
        <v>3286</v>
      </c>
      <c r="D471" s="21">
        <v>7.37</v>
      </c>
      <c r="E471" s="21">
        <v>21.23</v>
      </c>
    </row>
    <row r="472" spans="2:5" x14ac:dyDescent="0.3">
      <c r="B472" s="19">
        <v>45767.541666666664</v>
      </c>
      <c r="C472" s="20">
        <v>3206</v>
      </c>
      <c r="D472" s="21">
        <v>7.38</v>
      </c>
      <c r="E472" s="21">
        <v>21.45</v>
      </c>
    </row>
    <row r="473" spans="2:5" x14ac:dyDescent="0.3">
      <c r="B473" s="19">
        <v>45767.583333333336</v>
      </c>
      <c r="C473" s="20">
        <v>3582</v>
      </c>
      <c r="D473" s="21">
        <v>7.36</v>
      </c>
      <c r="E473" s="21">
        <v>21.41</v>
      </c>
    </row>
    <row r="474" spans="2:5" x14ac:dyDescent="0.3">
      <c r="B474" s="19">
        <v>45767.625</v>
      </c>
      <c r="C474" s="20">
        <v>2411</v>
      </c>
      <c r="D474" s="21">
        <v>7.44</v>
      </c>
      <c r="E474" s="21">
        <v>21.25</v>
      </c>
    </row>
    <row r="475" spans="2:5" x14ac:dyDescent="0.3">
      <c r="B475" s="19">
        <v>45767.666666666664</v>
      </c>
      <c r="C475" s="20">
        <v>2471</v>
      </c>
      <c r="D475" s="21">
        <v>7.44</v>
      </c>
      <c r="E475" s="21">
        <v>21.4</v>
      </c>
    </row>
    <row r="476" spans="2:5" x14ac:dyDescent="0.3">
      <c r="B476" s="19">
        <v>45767.708333333336</v>
      </c>
      <c r="C476" s="20">
        <v>2476</v>
      </c>
      <c r="D476" s="21">
        <v>7.43</v>
      </c>
      <c r="E476" s="21">
        <v>21.34</v>
      </c>
    </row>
    <row r="477" spans="2:5" x14ac:dyDescent="0.3">
      <c r="B477" s="19">
        <v>45767.75</v>
      </c>
      <c r="C477" s="20">
        <v>2419</v>
      </c>
      <c r="D477" s="21">
        <v>7.43</v>
      </c>
      <c r="E477" s="21">
        <v>21.13</v>
      </c>
    </row>
    <row r="478" spans="2:5" x14ac:dyDescent="0.3">
      <c r="B478" s="19">
        <v>45767.791666666664</v>
      </c>
      <c r="C478" s="20">
        <v>2449</v>
      </c>
      <c r="D478" s="21">
        <v>7.43</v>
      </c>
      <c r="E478" s="21">
        <v>21.21</v>
      </c>
    </row>
    <row r="479" spans="2:5" x14ac:dyDescent="0.3">
      <c r="B479" s="19">
        <v>45767.833333333336</v>
      </c>
      <c r="C479" s="20">
        <v>2473</v>
      </c>
      <c r="D479" s="21">
        <v>7.43</v>
      </c>
      <c r="E479" s="21">
        <v>21.29</v>
      </c>
    </row>
    <row r="480" spans="2:5" x14ac:dyDescent="0.3">
      <c r="B480" s="19">
        <v>45767.875</v>
      </c>
      <c r="C480" s="20">
        <v>2385</v>
      </c>
      <c r="D480" s="21">
        <v>7.44</v>
      </c>
      <c r="E480" s="21">
        <v>21.28</v>
      </c>
    </row>
    <row r="481" spans="2:5" x14ac:dyDescent="0.3">
      <c r="B481" s="19">
        <v>45767.916666666664</v>
      </c>
      <c r="C481" s="20">
        <v>2388</v>
      </c>
      <c r="D481" s="21">
        <v>7.45</v>
      </c>
      <c r="E481" s="21">
        <v>21.18</v>
      </c>
    </row>
    <row r="482" spans="2:5" x14ac:dyDescent="0.3">
      <c r="B482" s="19">
        <v>45767.958333333336</v>
      </c>
      <c r="C482" s="20">
        <v>2465</v>
      </c>
      <c r="D482" s="21">
        <v>7.44</v>
      </c>
      <c r="E482" s="21">
        <v>21.14</v>
      </c>
    </row>
    <row r="483" spans="2:5" x14ac:dyDescent="0.3">
      <c r="B483" s="19">
        <v>45768</v>
      </c>
      <c r="C483" s="20">
        <v>2487</v>
      </c>
      <c r="D483" s="21">
        <v>7.43</v>
      </c>
      <c r="E483" s="21">
        <v>20.87</v>
      </c>
    </row>
    <row r="484" spans="2:5" x14ac:dyDescent="0.3">
      <c r="B484" s="19">
        <v>45768.041666666664</v>
      </c>
      <c r="C484" s="20">
        <v>2479</v>
      </c>
      <c r="D484" s="21">
        <v>7.43</v>
      </c>
      <c r="E484" s="21">
        <v>21.07</v>
      </c>
    </row>
    <row r="485" spans="2:5" x14ac:dyDescent="0.3">
      <c r="B485" s="19">
        <v>45768.083333333336</v>
      </c>
      <c r="C485" s="20">
        <v>2688</v>
      </c>
      <c r="D485" s="21">
        <v>7.42</v>
      </c>
      <c r="E485" s="21">
        <v>21.03</v>
      </c>
    </row>
    <row r="486" spans="2:5" x14ac:dyDescent="0.3">
      <c r="B486" s="19">
        <v>45768.125</v>
      </c>
      <c r="C486" s="20">
        <v>2957</v>
      </c>
      <c r="D486" s="21">
        <v>7.39</v>
      </c>
      <c r="E486" s="21">
        <v>21.09</v>
      </c>
    </row>
    <row r="487" spans="2:5" x14ac:dyDescent="0.3">
      <c r="B487" s="19">
        <v>45768.166666666664</v>
      </c>
      <c r="C487" s="20">
        <v>2556</v>
      </c>
      <c r="D487" s="21">
        <v>7.42</v>
      </c>
      <c r="E487" s="21">
        <v>20.96</v>
      </c>
    </row>
    <row r="488" spans="2:5" x14ac:dyDescent="0.3">
      <c r="B488" s="19">
        <v>45768.208333333336</v>
      </c>
      <c r="C488" s="20">
        <v>2576</v>
      </c>
      <c r="D488" s="21">
        <v>7.41</v>
      </c>
      <c r="E488" s="21">
        <v>21.05</v>
      </c>
    </row>
    <row r="489" spans="2:5" x14ac:dyDescent="0.3">
      <c r="B489" s="19">
        <v>45768.25</v>
      </c>
      <c r="C489" s="20">
        <v>2536</v>
      </c>
      <c r="D489" s="21">
        <v>7.43</v>
      </c>
      <c r="E489" s="21">
        <v>21.08</v>
      </c>
    </row>
    <row r="490" spans="2:5" x14ac:dyDescent="0.3">
      <c r="B490" s="19">
        <v>45768.291666666664</v>
      </c>
      <c r="C490" s="20">
        <v>2596</v>
      </c>
      <c r="D490" s="21">
        <v>7.43</v>
      </c>
      <c r="E490" s="21">
        <v>21.02</v>
      </c>
    </row>
    <row r="491" spans="2:5" x14ac:dyDescent="0.3">
      <c r="B491" s="19">
        <v>45768.333333333336</v>
      </c>
      <c r="C491" s="20">
        <v>2550</v>
      </c>
      <c r="D491" s="21">
        <v>7.42</v>
      </c>
      <c r="E491" s="21">
        <v>20.98</v>
      </c>
    </row>
    <row r="492" spans="2:5" x14ac:dyDescent="0.3">
      <c r="B492" s="19">
        <v>45768.375</v>
      </c>
      <c r="C492" s="20">
        <v>2091</v>
      </c>
      <c r="D492" s="21">
        <v>7.45</v>
      </c>
      <c r="E492" s="21">
        <v>21.17</v>
      </c>
    </row>
    <row r="493" spans="2:5" x14ac:dyDescent="0.3">
      <c r="B493" s="19">
        <v>45768.416666666664</v>
      </c>
      <c r="C493" s="20">
        <v>2043</v>
      </c>
      <c r="D493" s="21">
        <v>7.48</v>
      </c>
      <c r="E493" s="21">
        <v>21.44</v>
      </c>
    </row>
    <row r="494" spans="2:5" x14ac:dyDescent="0.3">
      <c r="B494" s="19">
        <v>45768.458333333336</v>
      </c>
      <c r="C494" s="20">
        <v>2043</v>
      </c>
      <c r="D494" s="21">
        <v>7.47</v>
      </c>
      <c r="E494" s="21">
        <v>21.18</v>
      </c>
    </row>
    <row r="495" spans="2:5" x14ac:dyDescent="0.3">
      <c r="B495" s="19">
        <v>45768.5</v>
      </c>
      <c r="C495" s="20">
        <v>2042</v>
      </c>
      <c r="D495" s="21">
        <v>7.47</v>
      </c>
      <c r="E495" s="21">
        <v>21.11</v>
      </c>
    </row>
    <row r="496" spans="2:5" x14ac:dyDescent="0.3">
      <c r="B496" s="19">
        <v>45768.541666666664</v>
      </c>
      <c r="C496" s="20">
        <v>2034</v>
      </c>
      <c r="D496" s="21">
        <v>7.44</v>
      </c>
      <c r="E496" s="21">
        <v>21.14</v>
      </c>
    </row>
    <row r="497" spans="2:5" x14ac:dyDescent="0.3">
      <c r="B497" s="19">
        <v>45768.583333333336</v>
      </c>
      <c r="C497" s="20">
        <v>2040</v>
      </c>
      <c r="D497" s="21">
        <v>7.46</v>
      </c>
      <c r="E497" s="21">
        <v>21.09</v>
      </c>
    </row>
    <row r="498" spans="2:5" x14ac:dyDescent="0.3">
      <c r="B498" s="19">
        <v>45768.625</v>
      </c>
      <c r="C498" s="20">
        <v>2043</v>
      </c>
      <c r="D498" s="21">
        <v>7.43</v>
      </c>
      <c r="E498" s="21">
        <v>20.88</v>
      </c>
    </row>
    <row r="499" spans="2:5" x14ac:dyDescent="0.3">
      <c r="B499" s="19">
        <v>45768.666666666664</v>
      </c>
      <c r="C499" s="20">
        <v>2034</v>
      </c>
      <c r="D499" s="21">
        <v>7.45</v>
      </c>
      <c r="E499" s="21">
        <v>20.87</v>
      </c>
    </row>
    <row r="500" spans="2:5" x14ac:dyDescent="0.3">
      <c r="B500" s="19">
        <v>45768.708333333336</v>
      </c>
      <c r="C500" s="20">
        <v>2051</v>
      </c>
      <c r="D500" s="21">
        <v>7.46</v>
      </c>
      <c r="E500" s="21">
        <v>20.95</v>
      </c>
    </row>
    <row r="501" spans="2:5" x14ac:dyDescent="0.3">
      <c r="B501" s="19">
        <v>45768.75</v>
      </c>
      <c r="C501" s="20">
        <v>2212</v>
      </c>
      <c r="D501" s="21">
        <v>7.42</v>
      </c>
      <c r="E501" s="21">
        <v>20.85</v>
      </c>
    </row>
    <row r="502" spans="2:5" x14ac:dyDescent="0.3">
      <c r="B502" s="19">
        <v>45768.791666666664</v>
      </c>
      <c r="C502" s="20">
        <v>2213</v>
      </c>
      <c r="D502" s="21">
        <v>7.43</v>
      </c>
      <c r="E502" s="21">
        <v>20.84</v>
      </c>
    </row>
    <row r="503" spans="2:5" x14ac:dyDescent="0.3">
      <c r="B503" s="19">
        <v>45768.833333333336</v>
      </c>
      <c r="C503" s="20">
        <v>2215</v>
      </c>
      <c r="D503" s="21">
        <v>7.43</v>
      </c>
      <c r="E503" s="21">
        <v>20.78</v>
      </c>
    </row>
    <row r="504" spans="2:5" x14ac:dyDescent="0.3">
      <c r="B504" s="19">
        <v>45768.875</v>
      </c>
      <c r="C504" s="20">
        <v>2218</v>
      </c>
      <c r="D504" s="21">
        <v>7.44</v>
      </c>
      <c r="E504" s="21">
        <v>20.73</v>
      </c>
    </row>
    <row r="505" spans="2:5" x14ac:dyDescent="0.3">
      <c r="B505" s="19">
        <v>45768.916666666664</v>
      </c>
      <c r="C505" s="20">
        <v>2211</v>
      </c>
      <c r="D505" s="21">
        <v>7.45</v>
      </c>
      <c r="E505" s="21">
        <v>20.61</v>
      </c>
    </row>
    <row r="506" spans="2:5" x14ac:dyDescent="0.3">
      <c r="B506" s="19">
        <v>45768.958333333336</v>
      </c>
      <c r="C506" s="20">
        <v>2188</v>
      </c>
      <c r="D506" s="21">
        <v>7.43</v>
      </c>
      <c r="E506" s="21">
        <v>20.43</v>
      </c>
    </row>
    <row r="507" spans="2:5" x14ac:dyDescent="0.3">
      <c r="B507" s="19">
        <v>45769</v>
      </c>
      <c r="C507" s="20">
        <v>2228</v>
      </c>
      <c r="D507" s="21">
        <v>7.43</v>
      </c>
      <c r="E507" s="21">
        <v>20.61</v>
      </c>
    </row>
    <row r="508" spans="2:5" x14ac:dyDescent="0.3">
      <c r="B508" s="19">
        <v>45769.041666666664</v>
      </c>
      <c r="C508" s="20">
        <v>2345</v>
      </c>
      <c r="D508" s="21">
        <v>7.43</v>
      </c>
      <c r="E508" s="21">
        <v>20.62</v>
      </c>
    </row>
    <row r="509" spans="2:5" x14ac:dyDescent="0.3">
      <c r="B509" s="19">
        <v>45769.083333333336</v>
      </c>
      <c r="C509" s="20">
        <v>2115</v>
      </c>
      <c r="D509" s="21">
        <v>7.44</v>
      </c>
      <c r="E509" s="21">
        <v>20.58</v>
      </c>
    </row>
    <row r="510" spans="2:5" x14ac:dyDescent="0.3">
      <c r="B510" s="19">
        <v>45769.125</v>
      </c>
      <c r="C510" s="20">
        <v>1978</v>
      </c>
      <c r="D510" s="21">
        <v>7.46</v>
      </c>
      <c r="E510" s="21">
        <v>20.49</v>
      </c>
    </row>
    <row r="511" spans="2:5" x14ac:dyDescent="0.3">
      <c r="B511" s="19">
        <v>45769.166666666664</v>
      </c>
      <c r="C511" s="20">
        <v>2003</v>
      </c>
      <c r="D511" s="21">
        <v>7.47</v>
      </c>
      <c r="E511" s="21">
        <v>20.41</v>
      </c>
    </row>
    <row r="512" spans="2:5" x14ac:dyDescent="0.3">
      <c r="B512" s="19">
        <v>45769.208333333336</v>
      </c>
      <c r="C512" s="20">
        <v>2014</v>
      </c>
      <c r="D512" s="21">
        <v>7.45</v>
      </c>
      <c r="E512" s="21">
        <v>20.39</v>
      </c>
    </row>
    <row r="513" spans="2:5" x14ac:dyDescent="0.3">
      <c r="B513" s="19">
        <v>45769.25</v>
      </c>
      <c r="C513" s="20">
        <v>1915</v>
      </c>
      <c r="D513" s="21">
        <v>7.45</v>
      </c>
      <c r="E513" s="21">
        <v>20.399999999999999</v>
      </c>
    </row>
    <row r="514" spans="2:5" x14ac:dyDescent="0.3">
      <c r="B514" s="19">
        <v>45769.291666666664</v>
      </c>
      <c r="C514" s="20">
        <v>1434</v>
      </c>
      <c r="D514" s="21">
        <v>7.5</v>
      </c>
      <c r="E514" s="21">
        <v>20.32</v>
      </c>
    </row>
    <row r="515" spans="2:5" x14ac:dyDescent="0.3">
      <c r="B515" s="19">
        <v>45769.333333333336</v>
      </c>
      <c r="C515" s="20">
        <v>1492</v>
      </c>
      <c r="D515" s="21">
        <v>7.49</v>
      </c>
      <c r="E515" s="21">
        <v>20.350000000000001</v>
      </c>
    </row>
    <row r="516" spans="2:5" x14ac:dyDescent="0.3">
      <c r="B516" s="19">
        <v>45769.375</v>
      </c>
      <c r="C516" s="20">
        <v>1431</v>
      </c>
      <c r="D516" s="21">
        <v>7.49</v>
      </c>
      <c r="E516" s="21">
        <v>20.57</v>
      </c>
    </row>
    <row r="517" spans="2:5" x14ac:dyDescent="0.3">
      <c r="B517" s="19">
        <v>45769.416666666664</v>
      </c>
      <c r="C517" s="20">
        <v>1476</v>
      </c>
      <c r="D517" s="21">
        <v>7.49</v>
      </c>
      <c r="E517" s="21">
        <v>20.7</v>
      </c>
    </row>
    <row r="518" spans="2:5" x14ac:dyDescent="0.3">
      <c r="B518" s="19">
        <v>45769.458333333336</v>
      </c>
      <c r="C518" s="20">
        <v>1523</v>
      </c>
      <c r="D518" s="21">
        <v>7.48</v>
      </c>
      <c r="E518" s="21">
        <v>21.16</v>
      </c>
    </row>
    <row r="519" spans="2:5" x14ac:dyDescent="0.3">
      <c r="B519" s="19">
        <v>45769.5</v>
      </c>
      <c r="C519" s="20">
        <v>1439</v>
      </c>
      <c r="D519" s="21">
        <v>7.48</v>
      </c>
      <c r="E519" s="21">
        <v>21.66</v>
      </c>
    </row>
    <row r="520" spans="2:5" x14ac:dyDescent="0.3">
      <c r="B520" s="19">
        <v>45769.541666666664</v>
      </c>
      <c r="C520" s="20">
        <v>1433</v>
      </c>
      <c r="D520" s="21">
        <v>7.49</v>
      </c>
      <c r="E520" s="21">
        <v>21.79</v>
      </c>
    </row>
    <row r="521" spans="2:5" x14ac:dyDescent="0.3">
      <c r="B521" s="19">
        <v>45769.583333333336</v>
      </c>
      <c r="C521" s="20">
        <v>1541</v>
      </c>
      <c r="D521" s="21">
        <v>7.47</v>
      </c>
      <c r="E521" s="21">
        <v>21.47</v>
      </c>
    </row>
    <row r="522" spans="2:5" x14ac:dyDescent="0.3">
      <c r="B522" s="19">
        <v>45769.625</v>
      </c>
      <c r="C522" s="20">
        <v>2623</v>
      </c>
      <c r="D522" s="21">
        <v>7.4</v>
      </c>
      <c r="E522" s="21">
        <v>21.21</v>
      </c>
    </row>
    <row r="523" spans="2:5" x14ac:dyDescent="0.3">
      <c r="B523" s="19">
        <v>45769.666666666664</v>
      </c>
      <c r="C523" s="20">
        <v>2472</v>
      </c>
      <c r="D523" s="21">
        <v>7.41</v>
      </c>
      <c r="E523" s="21">
        <v>21</v>
      </c>
    </row>
    <row r="524" spans="2:5" x14ac:dyDescent="0.3">
      <c r="B524" s="19">
        <v>45769.708333333336</v>
      </c>
      <c r="C524" s="20">
        <v>2565</v>
      </c>
      <c r="D524" s="21">
        <v>7.41</v>
      </c>
      <c r="E524" s="21">
        <v>21.16</v>
      </c>
    </row>
    <row r="525" spans="2:5" x14ac:dyDescent="0.3">
      <c r="B525" s="19">
        <v>45769.75</v>
      </c>
      <c r="C525" s="20">
        <v>2344</v>
      </c>
      <c r="D525" s="21">
        <v>7.43</v>
      </c>
      <c r="E525" s="21">
        <v>21.03</v>
      </c>
    </row>
    <row r="526" spans="2:5" x14ac:dyDescent="0.3">
      <c r="B526" s="19">
        <v>45769.791666666664</v>
      </c>
      <c r="C526" s="20">
        <v>2555</v>
      </c>
      <c r="D526" s="21">
        <v>7.41</v>
      </c>
      <c r="E526" s="21">
        <v>20.96</v>
      </c>
    </row>
    <row r="527" spans="2:5" x14ac:dyDescent="0.3">
      <c r="B527" s="19">
        <v>45769.833333333336</v>
      </c>
      <c r="C527" s="20">
        <v>2305</v>
      </c>
      <c r="D527" s="21">
        <v>7.42</v>
      </c>
      <c r="E527" s="21">
        <v>20.99</v>
      </c>
    </row>
    <row r="528" spans="2:5" x14ac:dyDescent="0.3">
      <c r="B528" s="19">
        <v>45769.875</v>
      </c>
      <c r="C528" s="20">
        <v>2111</v>
      </c>
      <c r="D528" s="21">
        <v>7.44</v>
      </c>
      <c r="E528" s="21">
        <v>20.73</v>
      </c>
    </row>
    <row r="529" spans="2:5" x14ac:dyDescent="0.3">
      <c r="B529" s="19">
        <v>45769.916666666664</v>
      </c>
      <c r="C529" s="20">
        <v>1333</v>
      </c>
      <c r="D529" s="21">
        <v>7.49</v>
      </c>
      <c r="E529" s="21">
        <v>20.53</v>
      </c>
    </row>
    <row r="530" spans="2:5" x14ac:dyDescent="0.3">
      <c r="B530" s="19">
        <v>45769.958333333336</v>
      </c>
      <c r="C530" s="20">
        <v>1319</v>
      </c>
      <c r="D530" s="21">
        <v>7.49</v>
      </c>
      <c r="E530" s="21">
        <v>20.49</v>
      </c>
    </row>
    <row r="531" spans="2:5" x14ac:dyDescent="0.3">
      <c r="B531" s="19">
        <v>45770</v>
      </c>
      <c r="C531" s="20">
        <v>1377</v>
      </c>
      <c r="D531" s="21">
        <v>7.48</v>
      </c>
      <c r="E531" s="21">
        <v>20.440000000000001</v>
      </c>
    </row>
    <row r="532" spans="2:5" x14ac:dyDescent="0.3">
      <c r="B532" s="19">
        <v>45770.041666666664</v>
      </c>
      <c r="C532" s="20">
        <v>1471</v>
      </c>
      <c r="D532" s="21">
        <v>7.47</v>
      </c>
      <c r="E532" s="21">
        <v>20.58</v>
      </c>
    </row>
    <row r="533" spans="2:5" x14ac:dyDescent="0.3">
      <c r="B533" s="19">
        <v>45770.083333333336</v>
      </c>
      <c r="C533" s="20">
        <v>1261</v>
      </c>
      <c r="D533" s="21">
        <v>7.5</v>
      </c>
      <c r="E533" s="21">
        <v>20.56</v>
      </c>
    </row>
    <row r="534" spans="2:5" x14ac:dyDescent="0.3">
      <c r="B534" s="19">
        <v>45770.125</v>
      </c>
      <c r="C534" s="20">
        <v>1269</v>
      </c>
      <c r="D534" s="21">
        <v>7.5</v>
      </c>
      <c r="E534" s="21">
        <v>20.39</v>
      </c>
    </row>
    <row r="535" spans="2:5" x14ac:dyDescent="0.3">
      <c r="B535" s="19">
        <v>45770.166666666664</v>
      </c>
      <c r="C535" s="20">
        <v>1265</v>
      </c>
      <c r="D535" s="21">
        <v>7.48</v>
      </c>
      <c r="E535" s="21">
        <v>20.51</v>
      </c>
    </row>
    <row r="536" spans="2:5" x14ac:dyDescent="0.3">
      <c r="B536" s="19">
        <v>45770.208333333336</v>
      </c>
      <c r="C536" s="20">
        <v>1391</v>
      </c>
      <c r="D536" s="21">
        <v>7.48</v>
      </c>
      <c r="E536" s="21">
        <v>20.67</v>
      </c>
    </row>
    <row r="537" spans="2:5" x14ac:dyDescent="0.3">
      <c r="B537" s="19">
        <v>45770.25</v>
      </c>
      <c r="C537" s="20">
        <v>1694</v>
      </c>
      <c r="D537" s="21">
        <v>7.46</v>
      </c>
      <c r="E537" s="21">
        <v>20.6</v>
      </c>
    </row>
    <row r="538" spans="2:5" x14ac:dyDescent="0.3">
      <c r="B538" s="19">
        <v>45770.291666666664</v>
      </c>
      <c r="C538" s="20">
        <v>1523</v>
      </c>
      <c r="D538" s="21">
        <v>7.47</v>
      </c>
      <c r="E538" s="21">
        <v>20.51</v>
      </c>
    </row>
    <row r="539" spans="2:5" x14ac:dyDescent="0.3">
      <c r="B539" s="19">
        <v>45770.333333333336</v>
      </c>
      <c r="C539" s="20">
        <v>1407</v>
      </c>
      <c r="D539" s="21">
        <v>7.49</v>
      </c>
      <c r="E539" s="21">
        <v>20.86</v>
      </c>
    </row>
    <row r="540" spans="2:5" x14ac:dyDescent="0.3">
      <c r="B540" s="19">
        <v>45770.375</v>
      </c>
      <c r="C540" s="20">
        <v>1712</v>
      </c>
      <c r="D540" s="21">
        <v>7.5</v>
      </c>
      <c r="E540" s="21">
        <v>21.47</v>
      </c>
    </row>
    <row r="541" spans="2:5" x14ac:dyDescent="0.3">
      <c r="B541" s="19">
        <v>45770.416666666664</v>
      </c>
      <c r="C541" s="20">
        <v>1732</v>
      </c>
      <c r="D541" s="21">
        <v>7.46</v>
      </c>
      <c r="E541" s="21">
        <v>21.84</v>
      </c>
    </row>
    <row r="542" spans="2:5" x14ac:dyDescent="0.3">
      <c r="B542" s="19">
        <v>45770.458333333336</v>
      </c>
      <c r="C542" s="20">
        <v>2154</v>
      </c>
      <c r="D542" s="21">
        <v>7.44</v>
      </c>
      <c r="E542" s="21">
        <v>21.71</v>
      </c>
    </row>
    <row r="543" spans="2:5" x14ac:dyDescent="0.3">
      <c r="B543" s="19">
        <v>45770.5</v>
      </c>
      <c r="C543" s="20">
        <v>1963</v>
      </c>
      <c r="D543" s="21">
        <v>7.44</v>
      </c>
      <c r="E543" s="21">
        <v>21.45</v>
      </c>
    </row>
    <row r="544" spans="2:5" x14ac:dyDescent="0.3">
      <c r="B544" s="19">
        <v>45770.541666666664</v>
      </c>
      <c r="C544" s="20">
        <v>1879</v>
      </c>
      <c r="D544" s="21">
        <v>7.45</v>
      </c>
      <c r="E544" s="21">
        <v>21.46</v>
      </c>
    </row>
    <row r="545" spans="2:5" x14ac:dyDescent="0.3">
      <c r="B545" s="19">
        <v>45770.583333333336</v>
      </c>
      <c r="C545" s="20">
        <v>1486</v>
      </c>
      <c r="D545" s="21">
        <v>7.49</v>
      </c>
      <c r="E545" s="21">
        <v>21.4</v>
      </c>
    </row>
    <row r="546" spans="2:5" x14ac:dyDescent="0.3">
      <c r="B546" s="19">
        <v>45770.625</v>
      </c>
      <c r="C546" s="20">
        <v>1369</v>
      </c>
      <c r="D546" s="21">
        <v>7.5</v>
      </c>
      <c r="E546" s="21">
        <v>21.22</v>
      </c>
    </row>
    <row r="547" spans="2:5" x14ac:dyDescent="0.3">
      <c r="B547" s="19">
        <v>45770.666666666664</v>
      </c>
      <c r="C547" s="20">
        <v>1376</v>
      </c>
      <c r="D547" s="21">
        <v>7.49</v>
      </c>
      <c r="E547" s="21">
        <v>20.98</v>
      </c>
    </row>
    <row r="548" spans="2:5" x14ac:dyDescent="0.3">
      <c r="B548" s="19">
        <v>45770.708333333336</v>
      </c>
      <c r="C548" s="20">
        <v>1720</v>
      </c>
      <c r="D548" s="21">
        <v>7.45</v>
      </c>
      <c r="E548" s="21">
        <v>20.85</v>
      </c>
    </row>
    <row r="549" spans="2:5" x14ac:dyDescent="0.3">
      <c r="B549" s="19">
        <v>45770.75</v>
      </c>
      <c r="C549" s="20">
        <v>1859</v>
      </c>
      <c r="D549" s="21">
        <v>7.44</v>
      </c>
      <c r="E549" s="21">
        <v>20.85</v>
      </c>
    </row>
    <row r="550" spans="2:5" x14ac:dyDescent="0.3">
      <c r="B550" s="19">
        <v>45770.791666666664</v>
      </c>
      <c r="C550" s="20">
        <v>1436</v>
      </c>
      <c r="D550" s="21">
        <v>7.48</v>
      </c>
      <c r="E550" s="21">
        <v>20.77</v>
      </c>
    </row>
    <row r="551" spans="2:5" x14ac:dyDescent="0.3">
      <c r="B551" s="19">
        <v>45770.833333333336</v>
      </c>
      <c r="C551" s="20">
        <v>1369</v>
      </c>
      <c r="D551" s="21">
        <v>7.48</v>
      </c>
      <c r="E551" s="21">
        <v>20.71</v>
      </c>
    </row>
    <row r="552" spans="2:5" x14ac:dyDescent="0.3">
      <c r="B552" s="19">
        <v>45770.875</v>
      </c>
      <c r="C552" s="20">
        <v>1377</v>
      </c>
      <c r="D552" s="21">
        <v>7.49</v>
      </c>
      <c r="E552" s="21">
        <v>20.75</v>
      </c>
    </row>
    <row r="553" spans="2:5" x14ac:dyDescent="0.3">
      <c r="B553" s="19">
        <v>45770.916666666664</v>
      </c>
      <c r="C553" s="20">
        <v>1544</v>
      </c>
      <c r="D553" s="21">
        <v>7.47</v>
      </c>
      <c r="E553" s="21">
        <v>20.81</v>
      </c>
    </row>
    <row r="554" spans="2:5" x14ac:dyDescent="0.3">
      <c r="B554" s="19">
        <v>45770.958333333336</v>
      </c>
      <c r="C554" s="20">
        <v>1495</v>
      </c>
      <c r="D554" s="21">
        <v>7.47</v>
      </c>
      <c r="E554" s="21">
        <v>20.58</v>
      </c>
    </row>
    <row r="555" spans="2:5" x14ac:dyDescent="0.3">
      <c r="B555" s="19">
        <v>45771</v>
      </c>
      <c r="C555" s="20">
        <v>1473</v>
      </c>
      <c r="D555" s="21">
        <v>7.47</v>
      </c>
      <c r="E555" s="21">
        <v>20.399999999999999</v>
      </c>
    </row>
    <row r="556" spans="2:5" x14ac:dyDescent="0.3">
      <c r="B556" s="19">
        <v>45771.041666666664</v>
      </c>
      <c r="C556" s="20">
        <v>1438</v>
      </c>
      <c r="D556" s="21">
        <v>7.48</v>
      </c>
      <c r="E556" s="21">
        <v>20.399999999999999</v>
      </c>
    </row>
    <row r="557" spans="2:5" x14ac:dyDescent="0.3">
      <c r="B557" s="19">
        <v>45771.083333333336</v>
      </c>
      <c r="C557" s="20">
        <v>1378</v>
      </c>
      <c r="D557" s="21">
        <v>7.48</v>
      </c>
      <c r="E557" s="21">
        <v>20.37</v>
      </c>
    </row>
    <row r="558" spans="2:5" x14ac:dyDescent="0.3">
      <c r="B558" s="19">
        <v>45771.125</v>
      </c>
      <c r="C558" s="20">
        <v>1381</v>
      </c>
      <c r="D558" s="21">
        <v>7.46</v>
      </c>
      <c r="E558" s="21">
        <v>20.61</v>
      </c>
    </row>
    <row r="559" spans="2:5" x14ac:dyDescent="0.3">
      <c r="B559" s="19">
        <v>45771.166666666664</v>
      </c>
      <c r="C559" s="20">
        <v>1430</v>
      </c>
      <c r="D559" s="21">
        <v>7.49</v>
      </c>
      <c r="E559" s="21">
        <v>20.64</v>
      </c>
    </row>
    <row r="560" spans="2:5" x14ac:dyDescent="0.3">
      <c r="B560" s="19">
        <v>45771.208333333336</v>
      </c>
      <c r="C560" s="20">
        <v>1381</v>
      </c>
      <c r="D560" s="21">
        <v>7.5</v>
      </c>
      <c r="E560" s="21">
        <v>20.47</v>
      </c>
    </row>
    <row r="561" spans="2:5" x14ac:dyDescent="0.3">
      <c r="B561" s="19">
        <v>45771.25</v>
      </c>
      <c r="C561" s="20">
        <v>1377</v>
      </c>
      <c r="D561" s="21">
        <v>7.48</v>
      </c>
      <c r="E561" s="21">
        <v>20.53</v>
      </c>
    </row>
    <row r="562" spans="2:5" x14ac:dyDescent="0.3">
      <c r="B562" s="19">
        <v>45771.291666666664</v>
      </c>
      <c r="C562" s="20">
        <v>1377</v>
      </c>
      <c r="D562" s="21">
        <v>7.49</v>
      </c>
      <c r="E562" s="21">
        <v>20.75</v>
      </c>
    </row>
    <row r="563" spans="2:5" x14ac:dyDescent="0.3">
      <c r="B563" s="19">
        <v>45771.333333333336</v>
      </c>
      <c r="C563" s="20">
        <v>1444</v>
      </c>
      <c r="D563" s="21">
        <v>7.48</v>
      </c>
      <c r="E563" s="21">
        <v>20.71</v>
      </c>
    </row>
    <row r="564" spans="2:5" x14ac:dyDescent="0.3">
      <c r="B564" s="19">
        <v>45771.375</v>
      </c>
      <c r="C564" s="20">
        <v>1499</v>
      </c>
      <c r="D564" s="21">
        <v>7.47</v>
      </c>
      <c r="E564" s="21">
        <v>20.97</v>
      </c>
    </row>
    <row r="565" spans="2:5" x14ac:dyDescent="0.3">
      <c r="B565" s="19">
        <v>45771.416666666664</v>
      </c>
      <c r="C565" s="20">
        <v>1374</v>
      </c>
      <c r="D565" s="21">
        <v>7.48</v>
      </c>
      <c r="E565" s="21">
        <v>21.38</v>
      </c>
    </row>
    <row r="566" spans="2:5" x14ac:dyDescent="0.3">
      <c r="B566" s="19">
        <v>45771.458333333336</v>
      </c>
      <c r="C566" s="20">
        <v>1385</v>
      </c>
      <c r="D566" s="21">
        <v>7.49</v>
      </c>
      <c r="E566" s="21">
        <v>22.06</v>
      </c>
    </row>
    <row r="567" spans="2:5" x14ac:dyDescent="0.3">
      <c r="B567" s="19">
        <v>45771.5</v>
      </c>
      <c r="C567" s="20">
        <v>1371</v>
      </c>
      <c r="D567" s="21">
        <v>7.49</v>
      </c>
      <c r="E567" s="21">
        <v>22.02</v>
      </c>
    </row>
    <row r="568" spans="2:5" x14ac:dyDescent="0.3">
      <c r="B568" s="19">
        <v>45771.541666666664</v>
      </c>
      <c r="C568" s="20">
        <v>1372</v>
      </c>
      <c r="D568" s="21">
        <v>7.49</v>
      </c>
      <c r="E568" s="21">
        <v>21.91</v>
      </c>
    </row>
    <row r="569" spans="2:5" x14ac:dyDescent="0.3">
      <c r="B569" s="19">
        <v>45771.583333333336</v>
      </c>
      <c r="C569" s="20">
        <v>1377</v>
      </c>
      <c r="D569" s="21">
        <v>7.47</v>
      </c>
      <c r="E569" s="21">
        <v>21.65</v>
      </c>
    </row>
    <row r="570" spans="2:5" x14ac:dyDescent="0.3">
      <c r="B570" s="19">
        <v>45771.625</v>
      </c>
      <c r="C570" s="20">
        <v>1608</v>
      </c>
      <c r="D570" s="21">
        <v>7.46</v>
      </c>
      <c r="E570" s="21">
        <v>21.25</v>
      </c>
    </row>
    <row r="571" spans="2:5" x14ac:dyDescent="0.3">
      <c r="B571" s="19">
        <v>45771.666666666664</v>
      </c>
      <c r="C571" s="20">
        <v>1628</v>
      </c>
      <c r="D571" s="21">
        <v>7.45</v>
      </c>
      <c r="E571" s="21">
        <v>21.03</v>
      </c>
    </row>
    <row r="572" spans="2:5" x14ac:dyDescent="0.3">
      <c r="B572" s="19">
        <v>45771.708333333336</v>
      </c>
      <c r="C572" s="20">
        <v>1656</v>
      </c>
      <c r="D572" s="21">
        <v>7.44</v>
      </c>
      <c r="E572" s="21">
        <v>20.94</v>
      </c>
    </row>
    <row r="573" spans="2:5" x14ac:dyDescent="0.3">
      <c r="B573" s="19">
        <v>45771.75</v>
      </c>
      <c r="C573" s="20">
        <v>1796</v>
      </c>
      <c r="D573" s="21">
        <v>7.43</v>
      </c>
      <c r="E573" s="21">
        <v>20.95</v>
      </c>
    </row>
    <row r="574" spans="2:5" x14ac:dyDescent="0.3">
      <c r="B574" s="19">
        <v>45771.791666666664</v>
      </c>
      <c r="C574" s="20">
        <v>1769</v>
      </c>
      <c r="D574" s="21">
        <v>7.44</v>
      </c>
      <c r="E574" s="21">
        <v>20.96</v>
      </c>
    </row>
    <row r="575" spans="2:5" x14ac:dyDescent="0.3">
      <c r="B575" s="19">
        <v>45771.833333333336</v>
      </c>
      <c r="C575" s="20">
        <v>1766</v>
      </c>
      <c r="D575" s="21">
        <v>7.45</v>
      </c>
      <c r="E575" s="21">
        <v>20.8</v>
      </c>
    </row>
    <row r="576" spans="2:5" x14ac:dyDescent="0.3">
      <c r="B576" s="19">
        <v>45771.875</v>
      </c>
      <c r="C576" s="20">
        <v>1784</v>
      </c>
      <c r="D576" s="21">
        <v>7.43</v>
      </c>
      <c r="E576" s="21">
        <v>20.62</v>
      </c>
    </row>
    <row r="577" spans="2:5" x14ac:dyDescent="0.3">
      <c r="B577" s="19">
        <v>45771.916666666664</v>
      </c>
      <c r="C577" s="20">
        <v>1907</v>
      </c>
      <c r="D577" s="21">
        <v>7.45</v>
      </c>
      <c r="E577" s="21">
        <v>20.65</v>
      </c>
    </row>
    <row r="578" spans="2:5" x14ac:dyDescent="0.3">
      <c r="B578" s="19">
        <v>45771.958333333336</v>
      </c>
      <c r="C578" s="20">
        <v>1869</v>
      </c>
      <c r="D578" s="21">
        <v>7.44</v>
      </c>
      <c r="E578" s="21">
        <v>20.61</v>
      </c>
    </row>
    <row r="579" spans="2:5" x14ac:dyDescent="0.3">
      <c r="B579" s="19">
        <v>45772</v>
      </c>
      <c r="C579" s="20">
        <v>1657</v>
      </c>
      <c r="D579" s="21">
        <v>7.46</v>
      </c>
      <c r="E579" s="21">
        <v>20.440000000000001</v>
      </c>
    </row>
    <row r="580" spans="2:5" x14ac:dyDescent="0.3">
      <c r="B580" s="19">
        <v>45772.041666666664</v>
      </c>
      <c r="C580" s="20">
        <v>1293</v>
      </c>
      <c r="D580" s="21">
        <v>7.48</v>
      </c>
      <c r="E580" s="21">
        <v>20.61</v>
      </c>
    </row>
    <row r="581" spans="2:5" x14ac:dyDescent="0.3">
      <c r="B581" s="19">
        <v>45772.083333333336</v>
      </c>
      <c r="C581" s="20">
        <v>1398</v>
      </c>
      <c r="D581" s="21">
        <v>7.48</v>
      </c>
      <c r="E581" s="21">
        <v>20.68</v>
      </c>
    </row>
    <row r="582" spans="2:5" x14ac:dyDescent="0.3">
      <c r="B582" s="19">
        <v>45772.125</v>
      </c>
      <c r="C582" s="20">
        <v>1295</v>
      </c>
      <c r="D582" s="21">
        <v>7.49</v>
      </c>
      <c r="E582" s="21">
        <v>20.71</v>
      </c>
    </row>
    <row r="583" spans="2:5" x14ac:dyDescent="0.3">
      <c r="B583" s="19">
        <v>45772.166666666664</v>
      </c>
      <c r="C583" s="20">
        <v>1305</v>
      </c>
      <c r="D583" s="21">
        <v>7.49</v>
      </c>
      <c r="E583" s="21">
        <v>20.52</v>
      </c>
    </row>
    <row r="584" spans="2:5" x14ac:dyDescent="0.3">
      <c r="B584" s="19">
        <v>45772.208333333336</v>
      </c>
      <c r="C584" s="20">
        <v>1364</v>
      </c>
      <c r="D584" s="21">
        <v>7.49</v>
      </c>
      <c r="E584" s="21">
        <v>20.36</v>
      </c>
    </row>
    <row r="585" spans="2:5" x14ac:dyDescent="0.3">
      <c r="B585" s="19">
        <v>45772.25</v>
      </c>
      <c r="C585" s="20">
        <v>1591</v>
      </c>
      <c r="D585" s="21">
        <v>7.47</v>
      </c>
      <c r="E585" s="21">
        <v>20.5</v>
      </c>
    </row>
    <row r="586" spans="2:5" x14ac:dyDescent="0.3">
      <c r="B586" s="19">
        <v>45772.291666666664</v>
      </c>
      <c r="C586" s="20">
        <v>1466</v>
      </c>
      <c r="D586" s="21">
        <v>7.48</v>
      </c>
      <c r="E586" s="21">
        <v>20.6</v>
      </c>
    </row>
    <row r="587" spans="2:5" x14ac:dyDescent="0.3">
      <c r="B587" s="19">
        <v>45772.333333333336</v>
      </c>
      <c r="C587" s="20">
        <v>1314</v>
      </c>
      <c r="D587" s="21">
        <v>7.5</v>
      </c>
      <c r="E587" s="21">
        <v>20.47</v>
      </c>
    </row>
    <row r="588" spans="2:5" x14ac:dyDescent="0.3">
      <c r="B588" s="19">
        <v>45772.375</v>
      </c>
      <c r="C588" s="20">
        <v>1311</v>
      </c>
      <c r="D588" s="21">
        <v>7.49</v>
      </c>
      <c r="E588" s="21">
        <v>20.65</v>
      </c>
    </row>
    <row r="589" spans="2:5" x14ac:dyDescent="0.3">
      <c r="B589" s="19">
        <v>45772.416666666664</v>
      </c>
      <c r="C589" s="20">
        <v>1309</v>
      </c>
      <c r="D589" s="21">
        <v>7.49</v>
      </c>
      <c r="E589" s="21">
        <v>21.09</v>
      </c>
    </row>
    <row r="590" spans="2:5" x14ac:dyDescent="0.3">
      <c r="B590" s="19">
        <v>45772.458333333336</v>
      </c>
      <c r="C590" s="20">
        <v>1785</v>
      </c>
      <c r="D590" s="21">
        <v>7.45</v>
      </c>
      <c r="E590" s="21">
        <v>21.01</v>
      </c>
    </row>
    <row r="591" spans="2:5" x14ac:dyDescent="0.3">
      <c r="B591" s="19">
        <v>45772.5</v>
      </c>
      <c r="C591" s="20">
        <v>1529</v>
      </c>
      <c r="D591" s="21">
        <v>7.47</v>
      </c>
      <c r="E591" s="21">
        <v>20.86</v>
      </c>
    </row>
    <row r="592" spans="2:5" x14ac:dyDescent="0.3">
      <c r="B592" s="19">
        <v>45772.541666666664</v>
      </c>
      <c r="C592" s="20">
        <v>1306</v>
      </c>
      <c r="D592" s="21">
        <v>7.5</v>
      </c>
      <c r="E592" s="21">
        <v>20.62</v>
      </c>
    </row>
    <row r="593" spans="2:5" x14ac:dyDescent="0.3">
      <c r="B593" s="19">
        <v>45772.583333333336</v>
      </c>
      <c r="C593" s="20">
        <v>1325</v>
      </c>
      <c r="D593" s="21">
        <v>7.49</v>
      </c>
      <c r="E593" s="21">
        <v>20.65</v>
      </c>
    </row>
    <row r="594" spans="2:5" x14ac:dyDescent="0.3">
      <c r="B594" s="19">
        <v>45772.625</v>
      </c>
      <c r="C594" s="20">
        <v>1318</v>
      </c>
      <c r="D594" s="21">
        <v>7.49</v>
      </c>
      <c r="E594" s="21">
        <v>20.56</v>
      </c>
    </row>
    <row r="595" spans="2:5" x14ac:dyDescent="0.3">
      <c r="B595" s="19">
        <v>45772.666666666664</v>
      </c>
      <c r="C595" s="20">
        <v>1451</v>
      </c>
      <c r="D595" s="21">
        <v>7.48</v>
      </c>
      <c r="E595" s="21">
        <v>20.58</v>
      </c>
    </row>
    <row r="596" spans="2:5" x14ac:dyDescent="0.3">
      <c r="B596" s="19">
        <v>45772.708333333336</v>
      </c>
      <c r="C596" s="20">
        <v>1634</v>
      </c>
      <c r="D596" s="21">
        <v>7.46</v>
      </c>
      <c r="E596" s="21">
        <v>20.56</v>
      </c>
    </row>
    <row r="597" spans="2:5" x14ac:dyDescent="0.3">
      <c r="B597" s="19">
        <v>45772.75</v>
      </c>
      <c r="C597" s="20">
        <v>1451</v>
      </c>
      <c r="D597" s="21">
        <v>7.47</v>
      </c>
      <c r="E597" s="21">
        <v>20.5</v>
      </c>
    </row>
    <row r="598" spans="2:5" x14ac:dyDescent="0.3">
      <c r="B598" s="19">
        <v>45772.791666666664</v>
      </c>
      <c r="C598" s="20">
        <v>1795</v>
      </c>
      <c r="D598" s="21">
        <v>7.44</v>
      </c>
      <c r="E598" s="21">
        <v>20.49</v>
      </c>
    </row>
    <row r="599" spans="2:5" x14ac:dyDescent="0.3">
      <c r="B599" s="19">
        <v>45772.833333333336</v>
      </c>
      <c r="C599" s="20">
        <v>1347</v>
      </c>
      <c r="D599" s="21">
        <v>7.47</v>
      </c>
      <c r="E599" s="21">
        <v>20.47</v>
      </c>
    </row>
    <row r="600" spans="2:5" x14ac:dyDescent="0.3">
      <c r="B600" s="19">
        <v>45772.875</v>
      </c>
      <c r="C600" s="20">
        <v>1731</v>
      </c>
      <c r="D600" s="21">
        <v>7.46</v>
      </c>
      <c r="E600" s="21">
        <v>20.52</v>
      </c>
    </row>
    <row r="601" spans="2:5" x14ac:dyDescent="0.3">
      <c r="B601" s="19">
        <v>45772.916666666664</v>
      </c>
      <c r="C601" s="20">
        <v>1810</v>
      </c>
      <c r="D601" s="21">
        <v>7.44</v>
      </c>
      <c r="E601" s="21">
        <v>20.420000000000002</v>
      </c>
    </row>
    <row r="602" spans="2:5" x14ac:dyDescent="0.3">
      <c r="B602" s="19">
        <v>45772.958333333336</v>
      </c>
      <c r="C602" s="20">
        <v>1686</v>
      </c>
      <c r="D602" s="21">
        <v>7.45</v>
      </c>
      <c r="E602" s="21">
        <v>20.420000000000002</v>
      </c>
    </row>
    <row r="603" spans="2:5" x14ac:dyDescent="0.3">
      <c r="B603" s="19">
        <v>45773</v>
      </c>
      <c r="C603" s="20">
        <v>1430</v>
      </c>
      <c r="D603" s="21">
        <v>7.48</v>
      </c>
      <c r="E603" s="21">
        <v>20.32</v>
      </c>
    </row>
    <row r="604" spans="2:5" x14ac:dyDescent="0.3">
      <c r="B604" s="19">
        <v>45773.041666666664</v>
      </c>
      <c r="C604" s="20">
        <v>1343</v>
      </c>
      <c r="D604" s="21">
        <v>7.49</v>
      </c>
      <c r="E604" s="21">
        <v>20.21</v>
      </c>
    </row>
    <row r="605" spans="2:5" x14ac:dyDescent="0.3">
      <c r="B605" s="19">
        <v>45773.083333333336</v>
      </c>
      <c r="C605" s="20">
        <v>1339</v>
      </c>
      <c r="D605" s="21">
        <v>7.47</v>
      </c>
      <c r="E605" s="21">
        <v>20.29</v>
      </c>
    </row>
    <row r="606" spans="2:5" x14ac:dyDescent="0.3">
      <c r="B606" s="19">
        <v>45773.125</v>
      </c>
      <c r="C606" s="20">
        <v>1344</v>
      </c>
      <c r="D606" s="21">
        <v>7.46</v>
      </c>
      <c r="E606" s="21">
        <v>20.51</v>
      </c>
    </row>
    <row r="607" spans="2:5" x14ac:dyDescent="0.3">
      <c r="B607" s="19">
        <v>45773.166666666664</v>
      </c>
      <c r="C607" s="20">
        <v>1432</v>
      </c>
      <c r="D607" s="21">
        <v>7.49</v>
      </c>
      <c r="E607" s="21">
        <v>20.38</v>
      </c>
    </row>
    <row r="608" spans="2:5" x14ac:dyDescent="0.3">
      <c r="B608" s="19">
        <v>45773.208333333336</v>
      </c>
      <c r="C608" s="20">
        <v>1385</v>
      </c>
      <c r="D608" s="21">
        <v>7.48</v>
      </c>
      <c r="E608" s="21">
        <v>20.46</v>
      </c>
    </row>
    <row r="609" spans="2:5" x14ac:dyDescent="0.3">
      <c r="B609" s="19">
        <v>45773.25</v>
      </c>
      <c r="C609" s="20">
        <v>1368</v>
      </c>
      <c r="D609" s="21">
        <v>7.47</v>
      </c>
      <c r="E609" s="21">
        <v>20.57</v>
      </c>
    </row>
    <row r="610" spans="2:5" x14ac:dyDescent="0.3">
      <c r="B610" s="19">
        <v>45773.291666666664</v>
      </c>
      <c r="C610" s="20">
        <v>1427</v>
      </c>
      <c r="D610" s="21">
        <v>7.47</v>
      </c>
      <c r="E610" s="21">
        <v>20.54</v>
      </c>
    </row>
    <row r="611" spans="2:5" x14ac:dyDescent="0.3">
      <c r="B611" s="19">
        <v>45773.333333333336</v>
      </c>
      <c r="C611" s="20">
        <v>1407</v>
      </c>
      <c r="D611" s="21">
        <v>7.48</v>
      </c>
      <c r="E611" s="21">
        <v>20.6</v>
      </c>
    </row>
    <row r="612" spans="2:5" x14ac:dyDescent="0.3">
      <c r="B612" s="19">
        <v>45773.375</v>
      </c>
      <c r="C612" s="20">
        <v>1464</v>
      </c>
      <c r="D612" s="21">
        <v>7.47</v>
      </c>
      <c r="E612" s="21">
        <v>20.98</v>
      </c>
    </row>
    <row r="613" spans="2:5" x14ac:dyDescent="0.3">
      <c r="B613" s="19">
        <v>45773.416666666664</v>
      </c>
      <c r="C613" s="20">
        <v>1629</v>
      </c>
      <c r="D613" s="21">
        <v>7.46</v>
      </c>
      <c r="E613" s="21">
        <v>21.19</v>
      </c>
    </row>
    <row r="614" spans="2:5" x14ac:dyDescent="0.3">
      <c r="B614" s="19">
        <v>45773.458333333336</v>
      </c>
      <c r="C614" s="20">
        <v>1434</v>
      </c>
      <c r="D614" s="21">
        <v>7.49</v>
      </c>
      <c r="E614" s="21">
        <v>21.38</v>
      </c>
    </row>
    <row r="615" spans="2:5" x14ac:dyDescent="0.3">
      <c r="B615" s="19">
        <v>45773.5</v>
      </c>
      <c r="C615" s="20">
        <v>1533</v>
      </c>
      <c r="D615" s="21">
        <v>7.47</v>
      </c>
      <c r="E615" s="21">
        <v>21.59</v>
      </c>
    </row>
    <row r="616" spans="2:5" x14ac:dyDescent="0.3">
      <c r="B616" s="19">
        <v>45773.541666666664</v>
      </c>
      <c r="C616" s="20">
        <v>1581</v>
      </c>
      <c r="D616" s="21">
        <v>7.45</v>
      </c>
      <c r="E616" s="21">
        <v>21.72</v>
      </c>
    </row>
    <row r="617" spans="2:5" x14ac:dyDescent="0.3">
      <c r="B617" s="19">
        <v>45773.583333333336</v>
      </c>
      <c r="C617" s="20">
        <v>1579</v>
      </c>
      <c r="D617" s="21">
        <v>7.44</v>
      </c>
      <c r="E617" s="21">
        <v>21.83</v>
      </c>
    </row>
    <row r="618" spans="2:5" x14ac:dyDescent="0.3">
      <c r="B618" s="19">
        <v>45773.625</v>
      </c>
      <c r="C618" s="20">
        <v>1624</v>
      </c>
      <c r="D618" s="21">
        <v>7.45</v>
      </c>
      <c r="E618" s="21">
        <v>21.77</v>
      </c>
    </row>
    <row r="619" spans="2:5" x14ac:dyDescent="0.3">
      <c r="B619" s="19">
        <v>45773.666666666664</v>
      </c>
      <c r="C619" s="20">
        <v>1618</v>
      </c>
      <c r="D619" s="21">
        <v>7.45</v>
      </c>
      <c r="E619" s="21">
        <v>21.56</v>
      </c>
    </row>
    <row r="620" spans="2:5" x14ac:dyDescent="0.3">
      <c r="B620" s="19">
        <v>45773.708333333336</v>
      </c>
      <c r="C620" s="20">
        <v>1991</v>
      </c>
      <c r="D620" s="21">
        <v>7.42</v>
      </c>
      <c r="E620" s="21">
        <v>21.32</v>
      </c>
    </row>
    <row r="621" spans="2:5" x14ac:dyDescent="0.3">
      <c r="B621" s="19">
        <v>45773.75</v>
      </c>
      <c r="C621" s="20">
        <v>2149</v>
      </c>
      <c r="D621" s="21">
        <v>7.42</v>
      </c>
      <c r="E621" s="21">
        <v>21.12</v>
      </c>
    </row>
    <row r="622" spans="2:5" x14ac:dyDescent="0.3">
      <c r="B622" s="19">
        <v>45773.791666666664</v>
      </c>
      <c r="C622" s="20">
        <v>1751</v>
      </c>
      <c r="D622" s="21">
        <v>7.44</v>
      </c>
      <c r="E622" s="21">
        <v>21.13</v>
      </c>
    </row>
    <row r="623" spans="2:5" x14ac:dyDescent="0.3">
      <c r="B623" s="19">
        <v>45773.833333333336</v>
      </c>
      <c r="C623" s="20">
        <v>2243</v>
      </c>
      <c r="D623" s="21">
        <v>7.41</v>
      </c>
      <c r="E623" s="21">
        <v>21.14</v>
      </c>
    </row>
    <row r="624" spans="2:5" x14ac:dyDescent="0.3">
      <c r="B624" s="19">
        <v>45773.875</v>
      </c>
      <c r="C624" s="20">
        <v>2243</v>
      </c>
      <c r="D624" s="21">
        <v>7.41</v>
      </c>
      <c r="E624" s="21">
        <v>21.02</v>
      </c>
    </row>
    <row r="625" spans="2:5" x14ac:dyDescent="0.3">
      <c r="B625" s="19">
        <v>45773.916666666664</v>
      </c>
      <c r="C625" s="20">
        <v>2233</v>
      </c>
      <c r="D625" s="21">
        <v>7.41</v>
      </c>
      <c r="E625" s="21">
        <v>21.09</v>
      </c>
    </row>
    <row r="626" spans="2:5" x14ac:dyDescent="0.3">
      <c r="B626" s="19">
        <v>45773.958333333336</v>
      </c>
      <c r="C626" s="20">
        <v>2245</v>
      </c>
      <c r="D626" s="21">
        <v>7.41</v>
      </c>
      <c r="E626" s="21">
        <v>20.9</v>
      </c>
    </row>
    <row r="627" spans="2:5" x14ac:dyDescent="0.3">
      <c r="B627" s="19">
        <v>45774</v>
      </c>
      <c r="C627" s="20">
        <v>2241</v>
      </c>
      <c r="D627" s="21">
        <v>7.42</v>
      </c>
      <c r="E627" s="21">
        <v>20.8</v>
      </c>
    </row>
    <row r="628" spans="2:5" x14ac:dyDescent="0.3">
      <c r="B628" s="19">
        <v>45774.041666666664</v>
      </c>
      <c r="C628" s="20">
        <v>2247</v>
      </c>
      <c r="D628" s="21">
        <v>7.42</v>
      </c>
      <c r="E628" s="21">
        <v>20.6</v>
      </c>
    </row>
    <row r="629" spans="2:5" x14ac:dyDescent="0.3">
      <c r="B629" s="19">
        <v>45774.083333333336</v>
      </c>
      <c r="C629" s="20">
        <v>2233</v>
      </c>
      <c r="D629" s="21">
        <v>7.42</v>
      </c>
      <c r="E629" s="21">
        <v>20.57</v>
      </c>
    </row>
    <row r="630" spans="2:5" x14ac:dyDescent="0.3">
      <c r="B630" s="19">
        <v>45774.125</v>
      </c>
      <c r="C630" s="20">
        <v>2202</v>
      </c>
      <c r="D630" s="21">
        <v>7.43</v>
      </c>
      <c r="E630" s="21">
        <v>20.36</v>
      </c>
    </row>
    <row r="631" spans="2:5" x14ac:dyDescent="0.3">
      <c r="B631" s="19">
        <v>45774.166666666664</v>
      </c>
      <c r="C631" s="20">
        <v>2206</v>
      </c>
      <c r="D631" s="21">
        <v>7.42</v>
      </c>
      <c r="E631" s="21">
        <v>20.37</v>
      </c>
    </row>
    <row r="632" spans="2:5" x14ac:dyDescent="0.3">
      <c r="B632" s="19">
        <v>45774.208333333336</v>
      </c>
      <c r="C632" s="20">
        <v>2205</v>
      </c>
      <c r="D632" s="21">
        <v>7.42</v>
      </c>
      <c r="E632" s="21">
        <v>20.47</v>
      </c>
    </row>
    <row r="633" spans="2:5" x14ac:dyDescent="0.3">
      <c r="B633" s="19">
        <v>45774.25</v>
      </c>
      <c r="C633" s="20">
        <v>2199</v>
      </c>
      <c r="D633" s="21">
        <v>7.43</v>
      </c>
      <c r="E633" s="21">
        <v>20.54</v>
      </c>
    </row>
    <row r="634" spans="2:5" x14ac:dyDescent="0.3">
      <c r="B634" s="19">
        <v>45774.291666666664</v>
      </c>
      <c r="C634" s="20">
        <v>2210</v>
      </c>
      <c r="D634" s="21">
        <v>7.44</v>
      </c>
      <c r="E634" s="21">
        <v>20.55</v>
      </c>
    </row>
    <row r="635" spans="2:5" x14ac:dyDescent="0.3">
      <c r="B635" s="19">
        <v>45774.333333333336</v>
      </c>
      <c r="C635" s="20">
        <v>2205</v>
      </c>
      <c r="D635" s="21">
        <v>7.42</v>
      </c>
      <c r="E635" s="21">
        <v>20.57</v>
      </c>
    </row>
    <row r="636" spans="2:5" x14ac:dyDescent="0.3">
      <c r="B636" s="19">
        <v>45774.375</v>
      </c>
      <c r="C636" s="20">
        <v>2205</v>
      </c>
      <c r="D636" s="21">
        <v>7.42</v>
      </c>
      <c r="E636" s="21">
        <v>20.75</v>
      </c>
    </row>
    <row r="637" spans="2:5" x14ac:dyDescent="0.3">
      <c r="B637" s="19">
        <v>45774.416666666664</v>
      </c>
      <c r="C637" s="20">
        <v>2195</v>
      </c>
      <c r="D637" s="21">
        <v>7.41</v>
      </c>
      <c r="E637" s="21">
        <v>21.31</v>
      </c>
    </row>
    <row r="638" spans="2:5" x14ac:dyDescent="0.3">
      <c r="B638" s="19">
        <v>45774.458333333336</v>
      </c>
      <c r="C638" s="20">
        <v>2228</v>
      </c>
      <c r="D638" s="21">
        <v>7.41</v>
      </c>
      <c r="E638" s="21">
        <v>21.93</v>
      </c>
    </row>
    <row r="639" spans="2:5" x14ac:dyDescent="0.3">
      <c r="B639" s="19">
        <v>45774.5</v>
      </c>
      <c r="C639" s="20">
        <v>2395</v>
      </c>
      <c r="D639" s="21">
        <v>7.39</v>
      </c>
      <c r="E639" s="21">
        <v>21.59</v>
      </c>
    </row>
    <row r="640" spans="2:5" x14ac:dyDescent="0.3">
      <c r="B640" s="19">
        <v>45774.541666666664</v>
      </c>
      <c r="C640" s="20">
        <v>2410</v>
      </c>
      <c r="D640" s="21">
        <v>7.39</v>
      </c>
      <c r="E640" s="21">
        <v>21.43</v>
      </c>
    </row>
    <row r="641" spans="2:5" x14ac:dyDescent="0.3">
      <c r="B641" s="19">
        <v>45774.583333333336</v>
      </c>
      <c r="C641" s="20">
        <v>2414</v>
      </c>
      <c r="D641" s="21">
        <v>7.39</v>
      </c>
      <c r="E641" s="21">
        <v>21.17</v>
      </c>
    </row>
    <row r="642" spans="2:5" x14ac:dyDescent="0.3">
      <c r="B642" s="19">
        <v>45774.625</v>
      </c>
      <c r="C642" s="20">
        <v>2408</v>
      </c>
      <c r="D642" s="21">
        <v>7.39</v>
      </c>
      <c r="E642" s="21">
        <v>20.95</v>
      </c>
    </row>
    <row r="643" spans="2:5" x14ac:dyDescent="0.3">
      <c r="B643" s="19">
        <v>45774.666666666664</v>
      </c>
      <c r="C643" s="20">
        <v>2508</v>
      </c>
      <c r="D643" s="21">
        <v>7.38</v>
      </c>
      <c r="E643" s="21">
        <v>20.78</v>
      </c>
    </row>
    <row r="644" spans="2:5" x14ac:dyDescent="0.3">
      <c r="B644" s="19">
        <v>45774.708333333336</v>
      </c>
      <c r="C644" s="20">
        <v>2879</v>
      </c>
      <c r="D644" s="21">
        <v>7.37</v>
      </c>
      <c r="E644" s="21">
        <v>20.66</v>
      </c>
    </row>
    <row r="645" spans="2:5" x14ac:dyDescent="0.3">
      <c r="B645" s="19">
        <v>45774.75</v>
      </c>
      <c r="C645" s="20">
        <v>2789</v>
      </c>
      <c r="D645" s="21">
        <v>7.4</v>
      </c>
      <c r="E645" s="21">
        <v>20.49</v>
      </c>
    </row>
    <row r="646" spans="2:5" x14ac:dyDescent="0.3">
      <c r="B646" s="19">
        <v>45774.791666666664</v>
      </c>
      <c r="C646" s="20">
        <v>2911</v>
      </c>
      <c r="D646" s="21">
        <v>7.36</v>
      </c>
      <c r="E646" s="21">
        <v>20.440000000000001</v>
      </c>
    </row>
    <row r="647" spans="2:5" x14ac:dyDescent="0.3">
      <c r="B647" s="19">
        <v>45774.833333333336</v>
      </c>
      <c r="C647" s="20">
        <v>3055</v>
      </c>
      <c r="D647" s="21">
        <v>7.37</v>
      </c>
      <c r="E647" s="21">
        <v>20.36</v>
      </c>
    </row>
    <row r="648" spans="2:5" x14ac:dyDescent="0.3">
      <c r="B648" s="19">
        <v>45774.875</v>
      </c>
      <c r="C648" s="20">
        <v>3064</v>
      </c>
      <c r="D648" s="21">
        <v>7.38</v>
      </c>
      <c r="E648" s="21">
        <v>20.39</v>
      </c>
    </row>
    <row r="649" spans="2:5" x14ac:dyDescent="0.3">
      <c r="B649" s="19">
        <v>45774.916666666664</v>
      </c>
      <c r="C649" s="20">
        <v>2108</v>
      </c>
      <c r="D649" s="21">
        <v>7.45</v>
      </c>
      <c r="E649" s="21">
        <v>20.420000000000002</v>
      </c>
    </row>
    <row r="650" spans="2:5" x14ac:dyDescent="0.3">
      <c r="B650" s="19">
        <v>45774.958333333336</v>
      </c>
      <c r="C650" s="20">
        <v>2058</v>
      </c>
      <c r="D650" s="21">
        <v>7.44</v>
      </c>
      <c r="E650" s="21">
        <v>20.239999999999998</v>
      </c>
    </row>
    <row r="651" spans="2:5" x14ac:dyDescent="0.3">
      <c r="B651" s="19">
        <v>45775</v>
      </c>
      <c r="C651" s="20">
        <v>2042</v>
      </c>
      <c r="D651" s="21">
        <v>7.44</v>
      </c>
      <c r="E651" s="21">
        <v>20.18</v>
      </c>
    </row>
    <row r="652" spans="2:5" x14ac:dyDescent="0.3">
      <c r="B652" s="19">
        <v>45775.041666666664</v>
      </c>
      <c r="C652" s="20">
        <v>2092</v>
      </c>
      <c r="D652" s="21">
        <v>7.43</v>
      </c>
      <c r="E652" s="21">
        <v>20.18</v>
      </c>
    </row>
    <row r="653" spans="2:5" x14ac:dyDescent="0.3">
      <c r="B653" s="19">
        <v>45775.083333333336</v>
      </c>
      <c r="C653" s="20">
        <v>2086</v>
      </c>
      <c r="D653" s="21">
        <v>7.44</v>
      </c>
      <c r="E653" s="21">
        <v>20.239999999999998</v>
      </c>
    </row>
    <row r="654" spans="2:5" x14ac:dyDescent="0.3">
      <c r="B654" s="19">
        <v>45775.125</v>
      </c>
      <c r="C654" s="20">
        <v>2072</v>
      </c>
      <c r="D654" s="21">
        <v>7.44</v>
      </c>
      <c r="E654" s="21">
        <v>20.13</v>
      </c>
    </row>
    <row r="655" spans="2:5" x14ac:dyDescent="0.3">
      <c r="B655" s="19">
        <v>45775.166666666664</v>
      </c>
      <c r="C655" s="20">
        <v>2091</v>
      </c>
      <c r="D655" s="21">
        <v>7.43</v>
      </c>
      <c r="E655" s="21">
        <v>20.079999999999998</v>
      </c>
    </row>
    <row r="656" spans="2:5" x14ac:dyDescent="0.3">
      <c r="B656" s="19">
        <v>45775.208333333336</v>
      </c>
      <c r="C656" s="20">
        <v>2070</v>
      </c>
      <c r="D656" s="21">
        <v>7.43</v>
      </c>
      <c r="E656" s="21">
        <v>20.07</v>
      </c>
    </row>
    <row r="657" spans="2:5" x14ac:dyDescent="0.3">
      <c r="B657" s="19">
        <v>45775.25</v>
      </c>
      <c r="C657" s="20">
        <v>2063</v>
      </c>
      <c r="D657" s="21">
        <v>7.41</v>
      </c>
      <c r="E657" s="21">
        <v>20.09</v>
      </c>
    </row>
    <row r="658" spans="2:5" x14ac:dyDescent="0.3">
      <c r="B658" s="19">
        <v>45775.291666666664</v>
      </c>
      <c r="C658" s="20">
        <v>2083</v>
      </c>
      <c r="D658" s="21">
        <v>7.43</v>
      </c>
      <c r="E658" s="21">
        <v>20.170000000000002</v>
      </c>
    </row>
    <row r="659" spans="2:5" x14ac:dyDescent="0.3">
      <c r="B659" s="19">
        <v>45775.333333333336</v>
      </c>
      <c r="C659" s="20">
        <v>2095</v>
      </c>
      <c r="D659" s="21">
        <v>7.45</v>
      </c>
      <c r="E659" s="21">
        <v>20.29</v>
      </c>
    </row>
    <row r="660" spans="2:5" x14ac:dyDescent="0.3">
      <c r="B660" s="19">
        <v>45775.375</v>
      </c>
      <c r="C660" s="20">
        <v>2115</v>
      </c>
      <c r="D660" s="21">
        <v>7.43</v>
      </c>
      <c r="E660" s="21">
        <v>20.64</v>
      </c>
    </row>
    <row r="661" spans="2:5" x14ac:dyDescent="0.3">
      <c r="B661" s="19">
        <v>45775.416666666664</v>
      </c>
      <c r="C661" s="20">
        <v>2089</v>
      </c>
      <c r="D661" s="21">
        <v>7.42</v>
      </c>
      <c r="E661" s="21">
        <v>21.18</v>
      </c>
    </row>
    <row r="662" spans="2:5" x14ac:dyDescent="0.3">
      <c r="B662" s="19">
        <v>45775.458333333336</v>
      </c>
      <c r="C662" s="20">
        <v>2098</v>
      </c>
      <c r="D662" s="21">
        <v>7.42</v>
      </c>
      <c r="E662" s="21">
        <v>21.73</v>
      </c>
    </row>
    <row r="663" spans="2:5" x14ac:dyDescent="0.3">
      <c r="B663" s="19">
        <v>45775.5</v>
      </c>
      <c r="C663" s="20">
        <v>2147</v>
      </c>
      <c r="D663" s="21">
        <v>7.42</v>
      </c>
      <c r="E663" s="21">
        <v>21.22</v>
      </c>
    </row>
    <row r="664" spans="2:5" x14ac:dyDescent="0.3">
      <c r="B664" s="19">
        <v>45775.541666666664</v>
      </c>
      <c r="C664" s="20">
        <v>2398</v>
      </c>
      <c r="D664" s="21">
        <v>7.41</v>
      </c>
      <c r="E664" s="21">
        <v>20.84</v>
      </c>
    </row>
    <row r="665" spans="2:5" x14ac:dyDescent="0.3">
      <c r="B665" s="19">
        <v>45775.583333333336</v>
      </c>
      <c r="C665" s="20">
        <v>2151</v>
      </c>
      <c r="D665" s="21">
        <v>7.42</v>
      </c>
      <c r="E665" s="21">
        <v>20.81</v>
      </c>
    </row>
    <row r="666" spans="2:5" x14ac:dyDescent="0.3">
      <c r="B666" s="19">
        <v>45775.625</v>
      </c>
      <c r="C666" s="20">
        <v>2164</v>
      </c>
      <c r="D666" s="21">
        <v>7.43</v>
      </c>
      <c r="E666" s="21">
        <v>20.68</v>
      </c>
    </row>
    <row r="667" spans="2:5" x14ac:dyDescent="0.3">
      <c r="B667" s="19">
        <v>45775.666666666664</v>
      </c>
      <c r="C667" s="20">
        <v>2172</v>
      </c>
      <c r="D667" s="21">
        <v>7.43</v>
      </c>
      <c r="E667" s="21">
        <v>20.47</v>
      </c>
    </row>
    <row r="668" spans="2:5" x14ac:dyDescent="0.3">
      <c r="B668" s="19">
        <v>45775.708333333336</v>
      </c>
      <c r="C668" s="20">
        <v>2165</v>
      </c>
      <c r="D668" s="21">
        <v>7.43</v>
      </c>
      <c r="E668" s="21">
        <v>20.329999999999998</v>
      </c>
    </row>
    <row r="669" spans="2:5" x14ac:dyDescent="0.3">
      <c r="B669" s="19">
        <v>45775.75</v>
      </c>
      <c r="C669" s="20">
        <v>2162</v>
      </c>
      <c r="D669" s="21">
        <v>7.44</v>
      </c>
      <c r="E669" s="21">
        <v>20.05</v>
      </c>
    </row>
    <row r="670" spans="2:5" x14ac:dyDescent="0.3">
      <c r="B670" s="19">
        <v>45775.791666666664</v>
      </c>
      <c r="C670" s="20">
        <v>2204</v>
      </c>
      <c r="D670" s="21">
        <v>7.43</v>
      </c>
      <c r="E670" s="21">
        <v>20.09</v>
      </c>
    </row>
    <row r="671" spans="2:5" x14ac:dyDescent="0.3">
      <c r="B671" s="19">
        <v>45775.833333333336</v>
      </c>
      <c r="C671" s="20">
        <v>2282</v>
      </c>
      <c r="D671" s="21">
        <v>7.42</v>
      </c>
      <c r="E671" s="21">
        <v>20.07</v>
      </c>
    </row>
    <row r="672" spans="2:5" x14ac:dyDescent="0.3">
      <c r="B672" s="19">
        <v>45775.875</v>
      </c>
      <c r="C672" s="20">
        <v>2269</v>
      </c>
      <c r="D672" s="21">
        <v>7.42</v>
      </c>
      <c r="E672" s="21">
        <v>20.100000000000001</v>
      </c>
    </row>
    <row r="673" spans="2:5" x14ac:dyDescent="0.3">
      <c r="B673" s="19">
        <v>45775.916666666664</v>
      </c>
      <c r="C673" s="20">
        <v>2255</v>
      </c>
      <c r="D673" s="21">
        <v>7.43</v>
      </c>
      <c r="E673" s="21">
        <v>20.02</v>
      </c>
    </row>
    <row r="674" spans="2:5" x14ac:dyDescent="0.3">
      <c r="B674" s="19">
        <v>45775.958333333336</v>
      </c>
      <c r="C674" s="20">
        <v>2261</v>
      </c>
      <c r="D674" s="21">
        <v>7.42</v>
      </c>
      <c r="E674" s="21">
        <v>20.059999999999999</v>
      </c>
    </row>
    <row r="675" spans="2:5" x14ac:dyDescent="0.3">
      <c r="B675" s="19">
        <v>45776</v>
      </c>
      <c r="C675" s="20">
        <v>2331</v>
      </c>
      <c r="D675" s="21">
        <v>7.43</v>
      </c>
      <c r="E675" s="21">
        <v>20.059999999999999</v>
      </c>
    </row>
    <row r="676" spans="2:5" x14ac:dyDescent="0.3">
      <c r="B676" s="19">
        <v>45776.041666666664</v>
      </c>
      <c r="C676" s="20">
        <v>2267</v>
      </c>
      <c r="D676" s="21">
        <v>7.44</v>
      </c>
      <c r="E676" s="21">
        <v>20.010000000000002</v>
      </c>
    </row>
    <row r="677" spans="2:5" x14ac:dyDescent="0.3">
      <c r="B677" s="19">
        <v>45776.083333333336</v>
      </c>
      <c r="C677" s="20">
        <v>2265</v>
      </c>
      <c r="D677" s="21">
        <v>7.43</v>
      </c>
      <c r="E677" s="21">
        <v>19.98</v>
      </c>
    </row>
    <row r="678" spans="2:5" x14ac:dyDescent="0.3">
      <c r="B678" s="19">
        <v>45776.125</v>
      </c>
      <c r="C678" s="20">
        <v>2276</v>
      </c>
      <c r="D678" s="21">
        <v>7.42</v>
      </c>
      <c r="E678" s="21">
        <v>20.03</v>
      </c>
    </row>
    <row r="679" spans="2:5" x14ac:dyDescent="0.3">
      <c r="B679" s="19">
        <v>45776.166666666664</v>
      </c>
      <c r="C679" s="20">
        <v>2305</v>
      </c>
      <c r="D679" s="21">
        <v>7.42</v>
      </c>
      <c r="E679" s="21">
        <v>20</v>
      </c>
    </row>
    <row r="680" spans="2:5" x14ac:dyDescent="0.3">
      <c r="B680" s="19">
        <v>45776.208333333336</v>
      </c>
      <c r="C680" s="20">
        <v>2318</v>
      </c>
      <c r="D680" s="21">
        <v>7.41</v>
      </c>
      <c r="E680" s="21">
        <v>19.97</v>
      </c>
    </row>
    <row r="681" spans="2:5" x14ac:dyDescent="0.3">
      <c r="B681" s="19">
        <v>45776.25</v>
      </c>
      <c r="C681" s="20">
        <v>2272</v>
      </c>
      <c r="D681" s="21">
        <v>7.43</v>
      </c>
      <c r="E681" s="21">
        <v>19.96</v>
      </c>
    </row>
    <row r="682" spans="2:5" x14ac:dyDescent="0.3">
      <c r="B682" s="19">
        <v>45776.291666666664</v>
      </c>
      <c r="C682" s="20">
        <v>2270</v>
      </c>
      <c r="D682" s="21">
        <v>7.42</v>
      </c>
      <c r="E682" s="21">
        <v>19.95</v>
      </c>
    </row>
    <row r="683" spans="2:5" x14ac:dyDescent="0.3">
      <c r="B683" s="19">
        <v>45776.333333333336</v>
      </c>
      <c r="C683" s="20">
        <v>2266</v>
      </c>
      <c r="D683" s="21">
        <v>7.43</v>
      </c>
      <c r="E683" s="21">
        <v>19.940000000000001</v>
      </c>
    </row>
    <row r="684" spans="2:5" x14ac:dyDescent="0.3">
      <c r="B684" s="19">
        <v>45776.375</v>
      </c>
      <c r="C684" s="20">
        <v>2279</v>
      </c>
      <c r="D684" s="21">
        <v>7.44</v>
      </c>
      <c r="E684" s="21">
        <v>20.22</v>
      </c>
    </row>
    <row r="685" spans="2:5" x14ac:dyDescent="0.3">
      <c r="B685" s="19">
        <v>45776.416666666664</v>
      </c>
      <c r="C685" s="20">
        <v>2360</v>
      </c>
      <c r="D685" s="21">
        <v>7.42</v>
      </c>
      <c r="E685" s="21">
        <v>20.43</v>
      </c>
    </row>
    <row r="686" spans="2:5" x14ac:dyDescent="0.3">
      <c r="B686" s="19">
        <v>45776.458333333336</v>
      </c>
      <c r="C686" s="20">
        <v>2419</v>
      </c>
      <c r="D686" s="21">
        <v>7.41</v>
      </c>
      <c r="E686" s="21">
        <v>20.78</v>
      </c>
    </row>
    <row r="687" spans="2:5" x14ac:dyDescent="0.3">
      <c r="B687" s="19">
        <v>45776.5</v>
      </c>
      <c r="C687" s="20">
        <v>2283</v>
      </c>
      <c r="D687" s="21">
        <v>7.42</v>
      </c>
      <c r="E687" s="21">
        <v>20.99</v>
      </c>
    </row>
    <row r="688" spans="2:5" x14ac:dyDescent="0.3">
      <c r="B688" s="19">
        <v>45776.541666666664</v>
      </c>
      <c r="C688" s="20">
        <v>2500</v>
      </c>
      <c r="D688" s="21">
        <v>7.4</v>
      </c>
      <c r="E688" s="21">
        <v>20.71</v>
      </c>
    </row>
    <row r="689" spans="2:5" x14ac:dyDescent="0.3">
      <c r="B689" s="19">
        <v>45776.583333333336</v>
      </c>
      <c r="C689" s="20">
        <v>2304</v>
      </c>
      <c r="D689" s="21">
        <v>7.42</v>
      </c>
      <c r="E689" s="21">
        <v>20.96</v>
      </c>
    </row>
    <row r="690" spans="2:5" x14ac:dyDescent="0.3">
      <c r="B690" s="19">
        <v>45776.625</v>
      </c>
      <c r="C690" s="20">
        <v>2289</v>
      </c>
      <c r="D690" s="21">
        <v>7.43</v>
      </c>
      <c r="E690" s="21">
        <v>20.56</v>
      </c>
    </row>
    <row r="691" spans="2:5" x14ac:dyDescent="0.3">
      <c r="B691" s="19">
        <v>45776.666666666664</v>
      </c>
      <c r="C691" s="20">
        <v>2261</v>
      </c>
      <c r="D691" s="21">
        <v>7.42</v>
      </c>
      <c r="E691" s="21">
        <v>20.21</v>
      </c>
    </row>
    <row r="692" spans="2:5" x14ac:dyDescent="0.3">
      <c r="B692" s="19">
        <v>45776.708333333336</v>
      </c>
      <c r="C692" s="20">
        <v>2239</v>
      </c>
      <c r="D692" s="21">
        <v>7.42</v>
      </c>
      <c r="E692" s="21">
        <v>19.989999999999998</v>
      </c>
    </row>
    <row r="693" spans="2:5" x14ac:dyDescent="0.3">
      <c r="B693" s="19">
        <v>45776.75</v>
      </c>
      <c r="C693" s="20">
        <v>2234</v>
      </c>
      <c r="D693" s="21">
        <v>7.42</v>
      </c>
      <c r="E693" s="21">
        <v>19.899999999999999</v>
      </c>
    </row>
    <row r="694" spans="2:5" x14ac:dyDescent="0.3">
      <c r="B694" s="19">
        <v>45776.791666666664</v>
      </c>
      <c r="C694" s="20">
        <v>2241</v>
      </c>
      <c r="D694" s="21">
        <v>7.43</v>
      </c>
      <c r="E694" s="21">
        <v>19.809999999999999</v>
      </c>
    </row>
    <row r="695" spans="2:5" x14ac:dyDescent="0.3">
      <c r="B695" s="19">
        <v>45776.833333333336</v>
      </c>
      <c r="C695" s="20">
        <v>2279</v>
      </c>
      <c r="D695" s="21">
        <v>7.42</v>
      </c>
      <c r="E695" s="21">
        <v>19.760000000000002</v>
      </c>
    </row>
    <row r="696" spans="2:5" x14ac:dyDescent="0.3">
      <c r="B696" s="19">
        <v>45776.875</v>
      </c>
      <c r="C696" s="20">
        <v>2257</v>
      </c>
      <c r="D696" s="21">
        <v>7.43</v>
      </c>
      <c r="E696" s="21">
        <v>19.8</v>
      </c>
    </row>
    <row r="697" spans="2:5" x14ac:dyDescent="0.3">
      <c r="B697" s="19">
        <v>45776.916666666664</v>
      </c>
      <c r="C697" s="20">
        <v>2258</v>
      </c>
      <c r="D697" s="21">
        <v>7.43</v>
      </c>
      <c r="E697" s="21">
        <v>19.78</v>
      </c>
    </row>
    <row r="698" spans="2:5" x14ac:dyDescent="0.3">
      <c r="B698" s="19">
        <v>45776.958333333336</v>
      </c>
      <c r="C698" s="20">
        <v>2251</v>
      </c>
      <c r="D698" s="21">
        <v>7.43</v>
      </c>
      <c r="E698" s="21">
        <v>19.7</v>
      </c>
    </row>
    <row r="699" spans="2:5" x14ac:dyDescent="0.3">
      <c r="B699" s="19">
        <v>45777</v>
      </c>
      <c r="C699" s="20">
        <v>2240</v>
      </c>
      <c r="D699" s="21">
        <v>7.44</v>
      </c>
      <c r="E699" s="21">
        <v>19.62</v>
      </c>
    </row>
    <row r="700" spans="2:5" x14ac:dyDescent="0.3">
      <c r="B700" s="19">
        <v>45777.041666666664</v>
      </c>
      <c r="C700" s="20">
        <v>2229</v>
      </c>
      <c r="D700" s="21">
        <v>7.42</v>
      </c>
      <c r="E700" s="21">
        <v>19.47</v>
      </c>
    </row>
    <row r="701" spans="2:5" x14ac:dyDescent="0.3">
      <c r="B701" s="19">
        <v>45777.083333333336</v>
      </c>
      <c r="C701" s="20">
        <v>2231</v>
      </c>
      <c r="D701" s="21">
        <v>7.43</v>
      </c>
      <c r="E701" s="21">
        <v>19.440000000000001</v>
      </c>
    </row>
    <row r="702" spans="2:5" x14ac:dyDescent="0.3">
      <c r="B702" s="19">
        <v>45777.125</v>
      </c>
      <c r="C702" s="20">
        <v>2231</v>
      </c>
      <c r="D702" s="21">
        <v>7.43</v>
      </c>
      <c r="E702" s="21">
        <v>19.46</v>
      </c>
    </row>
    <row r="703" spans="2:5" x14ac:dyDescent="0.3">
      <c r="B703" s="19">
        <v>45777.166666666664</v>
      </c>
      <c r="C703" s="20">
        <v>2237</v>
      </c>
      <c r="D703" s="21">
        <v>7.4</v>
      </c>
      <c r="E703" s="21">
        <v>19.510000000000002</v>
      </c>
    </row>
    <row r="704" spans="2:5" x14ac:dyDescent="0.3">
      <c r="B704" s="19">
        <v>45777.208333333336</v>
      </c>
      <c r="C704" s="20">
        <v>2272</v>
      </c>
      <c r="D704" s="21">
        <v>7.42</v>
      </c>
      <c r="E704" s="21">
        <v>19.45</v>
      </c>
    </row>
    <row r="705" spans="2:5" x14ac:dyDescent="0.3">
      <c r="B705" s="19">
        <v>45777.25</v>
      </c>
      <c r="C705" s="20">
        <v>2243</v>
      </c>
      <c r="D705" s="21">
        <v>7.42</v>
      </c>
      <c r="E705" s="21">
        <v>19.420000000000002</v>
      </c>
    </row>
    <row r="706" spans="2:5" x14ac:dyDescent="0.3">
      <c r="B706" s="19">
        <v>45777.291666666664</v>
      </c>
      <c r="C706" s="20">
        <v>2233</v>
      </c>
      <c r="D706" s="21">
        <v>7.43</v>
      </c>
      <c r="E706" s="21">
        <v>19.350000000000001</v>
      </c>
    </row>
    <row r="707" spans="2:5" x14ac:dyDescent="0.3">
      <c r="B707" s="19">
        <v>45777.333333333336</v>
      </c>
      <c r="C707" s="20">
        <v>2221</v>
      </c>
      <c r="D707" s="21">
        <v>7.42</v>
      </c>
      <c r="E707" s="21">
        <v>19.71</v>
      </c>
    </row>
    <row r="708" spans="2:5" x14ac:dyDescent="0.3">
      <c r="B708" s="19">
        <v>45777.375</v>
      </c>
      <c r="C708" s="20">
        <v>2184</v>
      </c>
      <c r="D708" s="21">
        <v>7.44</v>
      </c>
      <c r="E708" s="21">
        <v>20.079999999999998</v>
      </c>
    </row>
    <row r="709" spans="2:5" x14ac:dyDescent="0.3">
      <c r="B709" s="19">
        <v>45777.416666666664</v>
      </c>
      <c r="C709" s="20">
        <v>2170</v>
      </c>
      <c r="D709" s="21">
        <v>7.42</v>
      </c>
      <c r="E709" s="21">
        <v>20.22</v>
      </c>
    </row>
    <row r="710" spans="2:5" x14ac:dyDescent="0.3">
      <c r="B710" s="19">
        <v>45777.458333333336</v>
      </c>
      <c r="C710" s="20">
        <v>2247</v>
      </c>
      <c r="D710" s="21">
        <v>7.66</v>
      </c>
      <c r="E710" s="21">
        <v>20.440000000000001</v>
      </c>
    </row>
    <row r="711" spans="2:5" x14ac:dyDescent="0.3">
      <c r="B711" s="19">
        <v>45777.5</v>
      </c>
      <c r="C711" s="20">
        <v>2276</v>
      </c>
      <c r="D711" s="21">
        <v>7.55</v>
      </c>
      <c r="E711" s="21">
        <v>20.58</v>
      </c>
    </row>
    <row r="712" spans="2:5" x14ac:dyDescent="0.3">
      <c r="B712" s="19">
        <v>45777.541666666664</v>
      </c>
      <c r="C712" s="20">
        <v>2282</v>
      </c>
      <c r="D712" s="21">
        <v>7.45</v>
      </c>
      <c r="E712" s="21">
        <v>20.56</v>
      </c>
    </row>
    <row r="713" spans="2:5" x14ac:dyDescent="0.3">
      <c r="B713" s="19">
        <v>45777.583333333336</v>
      </c>
      <c r="C713" s="20">
        <v>2165</v>
      </c>
      <c r="D713" s="21">
        <v>7.44</v>
      </c>
      <c r="E713" s="21">
        <v>20.420000000000002</v>
      </c>
    </row>
    <row r="714" spans="2:5" x14ac:dyDescent="0.3">
      <c r="B714" s="19">
        <v>45777.625</v>
      </c>
      <c r="C714" s="20">
        <v>2170</v>
      </c>
      <c r="D714" s="21">
        <v>7.42</v>
      </c>
      <c r="E714" s="21">
        <v>20.21</v>
      </c>
    </row>
    <row r="715" spans="2:5" x14ac:dyDescent="0.3">
      <c r="B715" s="19">
        <v>45777.666666666664</v>
      </c>
      <c r="C715" s="20">
        <v>2163</v>
      </c>
      <c r="D715" s="21">
        <v>7.42</v>
      </c>
      <c r="E715" s="21">
        <v>20.09</v>
      </c>
    </row>
    <row r="716" spans="2:5" x14ac:dyDescent="0.3">
      <c r="B716" s="19">
        <v>45777.708333333336</v>
      </c>
      <c r="C716" s="20">
        <v>2165</v>
      </c>
      <c r="D716" s="21">
        <v>7.42</v>
      </c>
      <c r="E716" s="21">
        <v>19.96</v>
      </c>
    </row>
    <row r="717" spans="2:5" x14ac:dyDescent="0.3">
      <c r="B717" s="19">
        <v>45777.75</v>
      </c>
      <c r="C717" s="20">
        <v>2167</v>
      </c>
      <c r="D717" s="21">
        <v>7.42</v>
      </c>
      <c r="E717" s="21">
        <v>19.82</v>
      </c>
    </row>
    <row r="718" spans="2:5" x14ac:dyDescent="0.3">
      <c r="B718" s="19">
        <v>45777.791666666664</v>
      </c>
      <c r="C718" s="20">
        <v>2168</v>
      </c>
      <c r="D718" s="21">
        <v>7.43</v>
      </c>
      <c r="E718" s="21">
        <v>19.760000000000002</v>
      </c>
    </row>
    <row r="719" spans="2:5" x14ac:dyDescent="0.3">
      <c r="B719" s="19">
        <v>45777.833333333336</v>
      </c>
      <c r="C719" s="20">
        <v>2171</v>
      </c>
      <c r="D719" s="21">
        <v>7.43</v>
      </c>
      <c r="E719" s="21">
        <v>19.57</v>
      </c>
    </row>
    <row r="720" spans="2:5" x14ac:dyDescent="0.3">
      <c r="B720" s="19">
        <v>45777.875</v>
      </c>
      <c r="C720" s="20">
        <v>2164</v>
      </c>
      <c r="D720" s="21">
        <v>7.43</v>
      </c>
      <c r="E720" s="21">
        <v>19.46</v>
      </c>
    </row>
    <row r="721" spans="2:5" x14ac:dyDescent="0.3">
      <c r="B721" s="19">
        <v>45777.916666666664</v>
      </c>
      <c r="C721" s="20">
        <v>2164</v>
      </c>
      <c r="D721" s="21">
        <v>7.43</v>
      </c>
      <c r="E721" s="21">
        <v>19.46</v>
      </c>
    </row>
    <row r="722" spans="2:5" x14ac:dyDescent="0.3">
      <c r="B722" s="19">
        <v>45777.958333333336</v>
      </c>
      <c r="C722" s="20">
        <v>2171</v>
      </c>
      <c r="D722" s="21">
        <v>7.43</v>
      </c>
      <c r="E722" s="21">
        <v>19.36</v>
      </c>
    </row>
    <row r="723" spans="2:5" x14ac:dyDescent="0.3">
      <c r="B723" s="19">
        <v>45778</v>
      </c>
      <c r="C723" s="20">
        <v>2171</v>
      </c>
      <c r="D723" s="21">
        <v>7.43</v>
      </c>
      <c r="E723" s="21">
        <v>19.34</v>
      </c>
    </row>
    <row r="724" spans="2:5" x14ac:dyDescent="0.3">
      <c r="B724" s="19">
        <v>45778.041666666664</v>
      </c>
      <c r="C724" s="20">
        <v>2174</v>
      </c>
      <c r="D724" s="21">
        <v>7.43</v>
      </c>
      <c r="E724" s="21">
        <v>19.3</v>
      </c>
    </row>
    <row r="725" spans="2:5" x14ac:dyDescent="0.3">
      <c r="B725" s="19">
        <v>45778.083333333336</v>
      </c>
      <c r="C725" s="20">
        <v>2176</v>
      </c>
      <c r="D725" s="21">
        <v>7.42</v>
      </c>
      <c r="E725" s="21">
        <v>19.350000000000001</v>
      </c>
    </row>
    <row r="726" spans="2:5" x14ac:dyDescent="0.3">
      <c r="B726" s="19">
        <v>45778.125</v>
      </c>
      <c r="C726" s="20">
        <v>2177</v>
      </c>
      <c r="D726" s="21">
        <v>7.42</v>
      </c>
      <c r="E726" s="21">
        <v>19.309999999999999</v>
      </c>
    </row>
    <row r="727" spans="2:5" x14ac:dyDescent="0.3">
      <c r="B727" s="19">
        <v>45778.166666666664</v>
      </c>
      <c r="C727" s="20">
        <v>2181</v>
      </c>
      <c r="D727" s="21">
        <v>7.43</v>
      </c>
      <c r="E727" s="21">
        <v>19.29</v>
      </c>
    </row>
    <row r="728" spans="2:5" x14ac:dyDescent="0.3">
      <c r="B728" s="19">
        <v>45778.208333333336</v>
      </c>
      <c r="C728" s="20">
        <v>2180</v>
      </c>
      <c r="D728" s="21">
        <v>7.43</v>
      </c>
      <c r="E728" s="21">
        <v>19.22</v>
      </c>
    </row>
    <row r="729" spans="2:5" x14ac:dyDescent="0.3">
      <c r="B729" s="19">
        <v>45778.25</v>
      </c>
      <c r="C729" s="20">
        <v>2182</v>
      </c>
      <c r="D729" s="21">
        <v>7.43</v>
      </c>
      <c r="E729" s="21">
        <v>19.25</v>
      </c>
    </row>
    <row r="730" spans="2:5" x14ac:dyDescent="0.3">
      <c r="B730" s="19">
        <v>45778.291666666664</v>
      </c>
      <c r="C730" s="20">
        <v>2182</v>
      </c>
      <c r="D730" s="21">
        <v>7.43</v>
      </c>
      <c r="E730" s="21">
        <v>19.149999999999999</v>
      </c>
    </row>
    <row r="731" spans="2:5" x14ac:dyDescent="0.3">
      <c r="B731" s="19">
        <v>45778.333333333336</v>
      </c>
      <c r="C731" s="20">
        <v>2197</v>
      </c>
      <c r="D731" s="21">
        <v>7.44</v>
      </c>
      <c r="E731" s="21">
        <v>19.34</v>
      </c>
    </row>
    <row r="732" spans="2:5" x14ac:dyDescent="0.3">
      <c r="B732" s="19">
        <v>45778.375</v>
      </c>
      <c r="C732" s="20">
        <v>2205</v>
      </c>
      <c r="D732" s="21">
        <v>7.43</v>
      </c>
      <c r="E732" s="21">
        <v>19.850000000000001</v>
      </c>
    </row>
    <row r="733" spans="2:5" x14ac:dyDescent="0.3">
      <c r="B733" s="19">
        <v>45778.416666666664</v>
      </c>
      <c r="C733" s="20">
        <v>2174</v>
      </c>
      <c r="D733" s="21">
        <v>7.41</v>
      </c>
      <c r="E733" s="21">
        <v>20.49</v>
      </c>
    </row>
    <row r="734" spans="2:5" x14ac:dyDescent="0.3">
      <c r="B734" s="19">
        <v>45778.458333333336</v>
      </c>
      <c r="C734" s="20">
        <v>2164</v>
      </c>
      <c r="D734" s="21">
        <v>7.41</v>
      </c>
      <c r="E734" s="21">
        <v>20.62</v>
      </c>
    </row>
    <row r="735" spans="2:5" x14ac:dyDescent="0.3">
      <c r="B735" s="19">
        <v>45778.5</v>
      </c>
      <c r="C735" s="20">
        <v>2209</v>
      </c>
      <c r="D735" s="21">
        <v>7.42</v>
      </c>
      <c r="E735" s="21">
        <v>20.85</v>
      </c>
    </row>
    <row r="736" spans="2:5" x14ac:dyDescent="0.3">
      <c r="B736" s="19">
        <v>45778.541666666664</v>
      </c>
      <c r="C736" s="20">
        <v>2207</v>
      </c>
      <c r="D736" s="21">
        <v>7.43</v>
      </c>
      <c r="E736" s="21">
        <v>20.49</v>
      </c>
    </row>
    <row r="737" spans="2:5" x14ac:dyDescent="0.3">
      <c r="B737" s="19">
        <v>45778.583333333336</v>
      </c>
      <c r="C737" s="20">
        <v>2227</v>
      </c>
      <c r="D737" s="21">
        <v>7.42</v>
      </c>
      <c r="E737" s="21">
        <v>20.48</v>
      </c>
    </row>
    <row r="738" spans="2:5" x14ac:dyDescent="0.3">
      <c r="B738" s="19">
        <v>45778.625</v>
      </c>
      <c r="C738" s="20">
        <v>2192</v>
      </c>
      <c r="D738" s="21">
        <v>7.42</v>
      </c>
      <c r="E738" s="21">
        <v>20.28</v>
      </c>
    </row>
    <row r="739" spans="2:5" x14ac:dyDescent="0.3">
      <c r="B739" s="19">
        <v>45778.666666666664</v>
      </c>
      <c r="C739" s="20">
        <v>2179</v>
      </c>
      <c r="D739" s="21">
        <v>7.42</v>
      </c>
      <c r="E739" s="21">
        <v>20.09</v>
      </c>
    </row>
    <row r="740" spans="2:5" x14ac:dyDescent="0.3">
      <c r="B740" s="19">
        <v>45778.708333333336</v>
      </c>
      <c r="C740" s="20">
        <v>2182</v>
      </c>
      <c r="D740" s="21">
        <v>7.43</v>
      </c>
      <c r="E740" s="21">
        <v>19.920000000000002</v>
      </c>
    </row>
    <row r="741" spans="2:5" x14ac:dyDescent="0.3">
      <c r="B741" s="19">
        <v>45778.75</v>
      </c>
      <c r="C741" s="20">
        <v>2312</v>
      </c>
      <c r="D741" s="21">
        <v>7.41</v>
      </c>
      <c r="E741" s="21">
        <v>19.8</v>
      </c>
    </row>
    <row r="742" spans="2:5" x14ac:dyDescent="0.3">
      <c r="B742" s="19">
        <v>45778.791666666664</v>
      </c>
      <c r="C742" s="20">
        <v>2351</v>
      </c>
      <c r="D742" s="21">
        <v>7.41</v>
      </c>
      <c r="E742" s="21">
        <v>19.670000000000002</v>
      </c>
    </row>
    <row r="743" spans="2:5" x14ac:dyDescent="0.3">
      <c r="B743" s="19">
        <v>45778.833333333336</v>
      </c>
      <c r="C743" s="20">
        <v>2179</v>
      </c>
      <c r="D743" s="21">
        <v>7.43</v>
      </c>
      <c r="E743" s="21">
        <v>19.61</v>
      </c>
    </row>
    <row r="744" spans="2:5" x14ac:dyDescent="0.3">
      <c r="B744" s="19">
        <v>45778.875</v>
      </c>
      <c r="C744" s="20">
        <v>2184</v>
      </c>
      <c r="D744" s="21">
        <v>7.43</v>
      </c>
      <c r="E744" s="21">
        <v>19.55</v>
      </c>
    </row>
    <row r="745" spans="2:5" x14ac:dyDescent="0.3">
      <c r="B745" s="19">
        <v>45778.916666666664</v>
      </c>
      <c r="C745" s="20">
        <v>2185</v>
      </c>
      <c r="D745" s="21">
        <v>7.42</v>
      </c>
      <c r="E745" s="21">
        <v>19.48</v>
      </c>
    </row>
    <row r="746" spans="2:5" x14ac:dyDescent="0.3">
      <c r="B746" s="19">
        <v>45778.958333333336</v>
      </c>
      <c r="C746" s="20">
        <v>2185</v>
      </c>
      <c r="D746" s="21">
        <v>7.43</v>
      </c>
      <c r="E746" s="21">
        <v>19.41</v>
      </c>
    </row>
    <row r="747" spans="2:5" x14ac:dyDescent="0.3">
      <c r="B747" s="19">
        <v>45779</v>
      </c>
      <c r="C747" s="20">
        <v>2193</v>
      </c>
      <c r="D747" s="21">
        <v>7.43</v>
      </c>
      <c r="E747" s="21">
        <v>19.38</v>
      </c>
    </row>
    <row r="748" spans="2:5" x14ac:dyDescent="0.3">
      <c r="B748" s="19">
        <v>45779.041666666664</v>
      </c>
      <c r="C748" s="20">
        <v>2187</v>
      </c>
      <c r="D748" s="21">
        <v>7.43</v>
      </c>
      <c r="E748" s="21">
        <v>19.28</v>
      </c>
    </row>
    <row r="749" spans="2:5" x14ac:dyDescent="0.3">
      <c r="B749" s="19">
        <v>45779.083333333336</v>
      </c>
      <c r="C749" s="20">
        <v>2181</v>
      </c>
      <c r="D749" s="21">
        <v>7.43</v>
      </c>
      <c r="E749" s="21">
        <v>19.23</v>
      </c>
    </row>
    <row r="750" spans="2:5" x14ac:dyDescent="0.3">
      <c r="B750" s="19">
        <v>45779.125</v>
      </c>
      <c r="C750" s="20">
        <v>2190</v>
      </c>
      <c r="D750" s="21">
        <v>7.43</v>
      </c>
      <c r="E750" s="21">
        <v>19.14</v>
      </c>
    </row>
    <row r="751" spans="2:5" x14ac:dyDescent="0.3">
      <c r="B751" s="19">
        <v>45779.166666666664</v>
      </c>
      <c r="C751" s="20">
        <v>2180</v>
      </c>
      <c r="D751" s="21">
        <v>7.43</v>
      </c>
      <c r="E751" s="21">
        <v>19.09</v>
      </c>
    </row>
    <row r="752" spans="2:5" x14ac:dyDescent="0.3">
      <c r="B752" s="19">
        <v>45779.208333333336</v>
      </c>
      <c r="C752" s="20">
        <v>2181</v>
      </c>
      <c r="D752" s="21">
        <v>7.43</v>
      </c>
      <c r="E752" s="21">
        <v>19.04</v>
      </c>
    </row>
    <row r="753" spans="2:5" x14ac:dyDescent="0.3">
      <c r="B753" s="19">
        <v>45779.25</v>
      </c>
      <c r="C753" s="20">
        <v>2248</v>
      </c>
      <c r="D753" s="21">
        <v>7.42</v>
      </c>
      <c r="E753" s="21">
        <v>18.989999999999998</v>
      </c>
    </row>
    <row r="754" spans="2:5" x14ac:dyDescent="0.3">
      <c r="B754" s="19">
        <v>45779.291666666664</v>
      </c>
      <c r="C754" s="20">
        <v>2237</v>
      </c>
      <c r="D754" s="21">
        <v>7.41</v>
      </c>
      <c r="E754" s="21">
        <v>18.920000000000002</v>
      </c>
    </row>
    <row r="755" spans="2:5" x14ac:dyDescent="0.3">
      <c r="B755" s="19">
        <v>45779.333333333336</v>
      </c>
      <c r="C755" s="20">
        <v>2278</v>
      </c>
      <c r="D755" s="21">
        <v>7.41</v>
      </c>
      <c r="E755" s="21">
        <v>19.38</v>
      </c>
    </row>
    <row r="756" spans="2:5" x14ac:dyDescent="0.3">
      <c r="B756" s="19">
        <v>45779.375</v>
      </c>
      <c r="C756" s="20">
        <v>2240</v>
      </c>
      <c r="D756" s="21">
        <v>7.41</v>
      </c>
      <c r="E756" s="21">
        <v>20.329999999999998</v>
      </c>
    </row>
    <row r="757" spans="2:5" x14ac:dyDescent="0.3">
      <c r="B757" s="19">
        <v>45779.416666666664</v>
      </c>
      <c r="C757" s="20">
        <v>2251</v>
      </c>
      <c r="D757" s="21">
        <v>7.41</v>
      </c>
      <c r="E757" s="21">
        <v>20.74</v>
      </c>
    </row>
    <row r="758" spans="2:5" x14ac:dyDescent="0.3">
      <c r="B758" s="19">
        <v>45779.458333333336</v>
      </c>
      <c r="C758" s="20">
        <v>2367</v>
      </c>
      <c r="D758" s="21">
        <v>7.4</v>
      </c>
      <c r="E758" s="21">
        <v>20.67</v>
      </c>
    </row>
    <row r="759" spans="2:5" x14ac:dyDescent="0.3">
      <c r="B759" s="19">
        <v>45779.5</v>
      </c>
      <c r="C759" s="20">
        <v>2256</v>
      </c>
      <c r="D759" s="21">
        <v>7.41</v>
      </c>
      <c r="E759" s="21">
        <v>21</v>
      </c>
    </row>
    <row r="760" spans="2:5" x14ac:dyDescent="0.3">
      <c r="B760" s="19">
        <v>45779.541666666664</v>
      </c>
      <c r="C760" s="20">
        <v>2262</v>
      </c>
      <c r="D760" s="21">
        <v>7.43</v>
      </c>
      <c r="E760" s="21">
        <v>21.05</v>
      </c>
    </row>
    <row r="761" spans="2:5" x14ac:dyDescent="0.3">
      <c r="B761" s="19">
        <v>45779.583333333336</v>
      </c>
      <c r="C761" s="20">
        <v>2399</v>
      </c>
      <c r="D761" s="21">
        <v>7.39</v>
      </c>
      <c r="E761" s="21">
        <v>20.93</v>
      </c>
    </row>
    <row r="762" spans="2:5" x14ac:dyDescent="0.3">
      <c r="B762" s="19">
        <v>45779.625</v>
      </c>
      <c r="C762" s="20">
        <v>2418</v>
      </c>
      <c r="D762" s="21">
        <v>7.4</v>
      </c>
      <c r="E762" s="21">
        <v>20.68</v>
      </c>
    </row>
    <row r="763" spans="2:5" x14ac:dyDescent="0.3">
      <c r="B763" s="19">
        <v>45779.666666666664</v>
      </c>
      <c r="C763" s="20">
        <v>2303</v>
      </c>
      <c r="D763" s="21">
        <v>7.4</v>
      </c>
      <c r="E763" s="21">
        <v>20.5</v>
      </c>
    </row>
    <row r="764" spans="2:5" x14ac:dyDescent="0.3">
      <c r="B764" s="19">
        <v>45779.708333333336</v>
      </c>
      <c r="C764" s="20">
        <v>2292</v>
      </c>
      <c r="D764" s="21">
        <v>7.41</v>
      </c>
      <c r="E764" s="21">
        <v>20.38</v>
      </c>
    </row>
    <row r="765" spans="2:5" x14ac:dyDescent="0.3">
      <c r="B765" s="19">
        <v>45779.75</v>
      </c>
      <c r="C765" s="20">
        <v>2313</v>
      </c>
      <c r="D765" s="21">
        <v>7.4</v>
      </c>
      <c r="E765" s="21">
        <v>20.22</v>
      </c>
    </row>
    <row r="766" spans="2:5" x14ac:dyDescent="0.3">
      <c r="B766" s="19">
        <v>45779.791666666664</v>
      </c>
      <c r="C766" s="20">
        <v>2326</v>
      </c>
      <c r="D766" s="21">
        <v>7.41</v>
      </c>
      <c r="E766" s="21">
        <v>19.920000000000002</v>
      </c>
    </row>
    <row r="767" spans="2:5" x14ac:dyDescent="0.3">
      <c r="B767" s="19">
        <v>45779.833333333336</v>
      </c>
      <c r="C767" s="20">
        <v>2312</v>
      </c>
      <c r="D767" s="21">
        <v>7.41</v>
      </c>
      <c r="E767" s="21">
        <v>19.88</v>
      </c>
    </row>
    <row r="768" spans="2:5" x14ac:dyDescent="0.3">
      <c r="B768" s="19">
        <v>45779.875</v>
      </c>
      <c r="C768" s="20">
        <v>2304</v>
      </c>
      <c r="D768" s="21">
        <v>7.41</v>
      </c>
      <c r="E768" s="21">
        <v>19.77</v>
      </c>
    </row>
    <row r="769" spans="2:5" x14ac:dyDescent="0.3">
      <c r="B769" s="19">
        <v>45779.916666666664</v>
      </c>
      <c r="C769" s="20">
        <v>2301</v>
      </c>
      <c r="D769" s="21">
        <v>7.42</v>
      </c>
      <c r="E769" s="21">
        <v>19.649999999999999</v>
      </c>
    </row>
    <row r="770" spans="2:5" x14ac:dyDescent="0.3">
      <c r="B770" s="19">
        <v>45779.958333333336</v>
      </c>
      <c r="C770" s="20">
        <v>2302</v>
      </c>
      <c r="D770" s="21">
        <v>7.42</v>
      </c>
      <c r="E770" s="21">
        <v>19.66</v>
      </c>
    </row>
    <row r="771" spans="2:5" x14ac:dyDescent="0.3">
      <c r="B771" s="19">
        <v>45780</v>
      </c>
      <c r="C771" s="20">
        <v>2306</v>
      </c>
      <c r="D771" s="21">
        <v>7.41</v>
      </c>
      <c r="E771" s="21">
        <v>19.579999999999998</v>
      </c>
    </row>
    <row r="772" spans="2:5" x14ac:dyDescent="0.3">
      <c r="B772" s="19">
        <v>45780.041666666664</v>
      </c>
      <c r="C772" s="20">
        <v>2296</v>
      </c>
      <c r="D772" s="21">
        <v>7.41</v>
      </c>
      <c r="E772" s="21">
        <v>19.7</v>
      </c>
    </row>
    <row r="773" spans="2:5" x14ac:dyDescent="0.3">
      <c r="B773" s="19">
        <v>45780.083333333336</v>
      </c>
      <c r="C773" s="20">
        <v>2285</v>
      </c>
      <c r="D773" s="21">
        <v>7.41</v>
      </c>
      <c r="E773" s="21">
        <v>19.53</v>
      </c>
    </row>
    <row r="774" spans="2:5" x14ac:dyDescent="0.3">
      <c r="B774" s="19">
        <v>45780.125</v>
      </c>
      <c r="C774" s="20">
        <v>2301</v>
      </c>
      <c r="D774" s="21">
        <v>7.41</v>
      </c>
      <c r="E774" s="21">
        <v>19.350000000000001</v>
      </c>
    </row>
    <row r="775" spans="2:5" x14ac:dyDescent="0.3">
      <c r="B775" s="19">
        <v>45780.166666666664</v>
      </c>
      <c r="C775" s="20">
        <v>2295</v>
      </c>
      <c r="D775" s="21">
        <v>7.4</v>
      </c>
      <c r="E775" s="21">
        <v>19.559999999999999</v>
      </c>
    </row>
    <row r="776" spans="2:5" x14ac:dyDescent="0.3">
      <c r="B776" s="19">
        <v>45780.208333333336</v>
      </c>
      <c r="C776" s="20">
        <v>2307</v>
      </c>
      <c r="D776" s="21">
        <v>7.41</v>
      </c>
      <c r="E776" s="21">
        <v>19.55</v>
      </c>
    </row>
    <row r="777" spans="2:5" x14ac:dyDescent="0.3">
      <c r="B777" s="19">
        <v>45780.25</v>
      </c>
      <c r="C777" s="20">
        <v>2302</v>
      </c>
      <c r="D777" s="21">
        <v>7.42</v>
      </c>
      <c r="E777" s="21">
        <v>19.46</v>
      </c>
    </row>
    <row r="778" spans="2:5" x14ac:dyDescent="0.3">
      <c r="B778" s="19">
        <v>45780.291666666664</v>
      </c>
      <c r="C778" s="20">
        <v>2296</v>
      </c>
      <c r="D778" s="21">
        <v>7.41</v>
      </c>
      <c r="E778" s="21">
        <v>19.62</v>
      </c>
    </row>
    <row r="779" spans="2:5" x14ac:dyDescent="0.3">
      <c r="B779" s="19">
        <v>45780.333333333336</v>
      </c>
      <c r="C779" s="20">
        <v>2287</v>
      </c>
      <c r="D779" s="21">
        <v>7.41</v>
      </c>
      <c r="E779" s="21">
        <v>19.940000000000001</v>
      </c>
    </row>
    <row r="780" spans="2:5" x14ac:dyDescent="0.3">
      <c r="B780" s="19">
        <v>45780.375</v>
      </c>
      <c r="C780" s="20">
        <v>2264</v>
      </c>
      <c r="D780" s="21">
        <v>7.4</v>
      </c>
      <c r="E780" s="21">
        <v>20.78</v>
      </c>
    </row>
    <row r="781" spans="2:5" x14ac:dyDescent="0.3">
      <c r="B781" s="19">
        <v>45780.416666666664</v>
      </c>
      <c r="C781" s="20">
        <v>2322</v>
      </c>
      <c r="D781" s="21">
        <v>7.39</v>
      </c>
      <c r="E781" s="21">
        <v>21.1</v>
      </c>
    </row>
    <row r="782" spans="2:5" x14ac:dyDescent="0.3">
      <c r="B782" s="19">
        <v>45780.458333333336</v>
      </c>
      <c r="C782" s="20">
        <v>2268</v>
      </c>
      <c r="D782" s="21">
        <v>7.4</v>
      </c>
      <c r="E782" s="21">
        <v>20.99</v>
      </c>
    </row>
    <row r="783" spans="2:5" x14ac:dyDescent="0.3">
      <c r="B783" s="19">
        <v>45780.5</v>
      </c>
      <c r="C783" s="20">
        <v>2279</v>
      </c>
      <c r="D783" s="21">
        <v>7.39</v>
      </c>
      <c r="E783" s="21">
        <v>21.16</v>
      </c>
    </row>
    <row r="784" spans="2:5" x14ac:dyDescent="0.3">
      <c r="B784" s="19">
        <v>45780.541666666664</v>
      </c>
      <c r="C784" s="20">
        <v>2288</v>
      </c>
      <c r="D784" s="21">
        <v>7.4</v>
      </c>
      <c r="E784" s="21">
        <v>21.16</v>
      </c>
    </row>
    <row r="785" spans="2:5" x14ac:dyDescent="0.3">
      <c r="B785" s="19">
        <v>45780.583333333336</v>
      </c>
      <c r="C785" s="20">
        <v>2328</v>
      </c>
      <c r="D785" s="21">
        <v>7.4</v>
      </c>
      <c r="E785" s="21">
        <v>20.94</v>
      </c>
    </row>
    <row r="786" spans="2:5" x14ac:dyDescent="0.3">
      <c r="B786" s="19">
        <v>45780.625</v>
      </c>
      <c r="C786" s="20">
        <v>2592</v>
      </c>
      <c r="D786" s="21">
        <v>7.37</v>
      </c>
      <c r="E786" s="21">
        <v>20.67</v>
      </c>
    </row>
    <row r="787" spans="2:5" x14ac:dyDescent="0.3">
      <c r="B787" s="19">
        <v>45780.666666666664</v>
      </c>
      <c r="C787" s="20">
        <v>2303</v>
      </c>
      <c r="D787" s="21">
        <v>7.4</v>
      </c>
      <c r="E787" s="21">
        <v>20.55</v>
      </c>
    </row>
    <row r="788" spans="2:5" x14ac:dyDescent="0.3">
      <c r="B788" s="19">
        <v>45780.708333333336</v>
      </c>
      <c r="C788" s="20">
        <v>2277</v>
      </c>
      <c r="D788" s="21">
        <v>7.43</v>
      </c>
      <c r="E788" s="21">
        <v>20.190000000000001</v>
      </c>
    </row>
    <row r="789" spans="2:5" x14ac:dyDescent="0.3">
      <c r="B789" s="19">
        <v>45780.75</v>
      </c>
      <c r="C789" s="20">
        <v>2285</v>
      </c>
      <c r="D789" s="21">
        <v>7.4</v>
      </c>
      <c r="E789" s="21">
        <v>20.07</v>
      </c>
    </row>
    <row r="790" spans="2:5" x14ac:dyDescent="0.3">
      <c r="B790" s="19">
        <v>45780.791666666664</v>
      </c>
      <c r="C790" s="20">
        <v>2286</v>
      </c>
      <c r="D790" s="21">
        <v>7.41</v>
      </c>
      <c r="E790" s="21">
        <v>20.2</v>
      </c>
    </row>
    <row r="791" spans="2:5" x14ac:dyDescent="0.3">
      <c r="B791" s="19">
        <v>45780.833333333336</v>
      </c>
      <c r="C791" s="20">
        <v>2290</v>
      </c>
      <c r="D791" s="21">
        <v>7.42</v>
      </c>
      <c r="E791" s="21">
        <v>20.03</v>
      </c>
    </row>
    <row r="792" spans="2:5" x14ac:dyDescent="0.3">
      <c r="B792" s="19">
        <v>45780.875</v>
      </c>
      <c r="C792" s="20">
        <v>2276</v>
      </c>
      <c r="D792" s="21">
        <v>7.42</v>
      </c>
      <c r="E792" s="21">
        <v>19.87</v>
      </c>
    </row>
    <row r="793" spans="2:5" x14ac:dyDescent="0.3">
      <c r="B793" s="19">
        <v>45780.916666666664</v>
      </c>
      <c r="C793" s="20">
        <v>2288</v>
      </c>
      <c r="D793" s="21">
        <v>7.4</v>
      </c>
      <c r="E793" s="21">
        <v>19.8</v>
      </c>
    </row>
    <row r="794" spans="2:5" x14ac:dyDescent="0.3">
      <c r="B794" s="19">
        <v>45780.958333333336</v>
      </c>
      <c r="C794" s="20">
        <v>2293</v>
      </c>
      <c r="D794" s="21">
        <v>7.42</v>
      </c>
      <c r="E794" s="21">
        <v>19.670000000000002</v>
      </c>
    </row>
    <row r="795" spans="2:5" x14ac:dyDescent="0.3">
      <c r="B795" s="19">
        <v>45781</v>
      </c>
      <c r="C795" s="20">
        <v>2292</v>
      </c>
      <c r="D795" s="21">
        <v>7.41</v>
      </c>
      <c r="E795" s="21">
        <v>19.55</v>
      </c>
    </row>
    <row r="796" spans="2:5" x14ac:dyDescent="0.3">
      <c r="B796" s="19">
        <v>45781.041666666664</v>
      </c>
      <c r="C796" s="20">
        <v>2285</v>
      </c>
      <c r="D796" s="21">
        <v>7.41</v>
      </c>
      <c r="E796" s="21">
        <v>19.55</v>
      </c>
    </row>
    <row r="797" spans="2:5" x14ac:dyDescent="0.3">
      <c r="B797" s="19">
        <v>45781.083333333336</v>
      </c>
      <c r="C797" s="20">
        <v>2279</v>
      </c>
      <c r="D797" s="21">
        <v>7.4</v>
      </c>
      <c r="E797" s="21">
        <v>19.690000000000001</v>
      </c>
    </row>
    <row r="798" spans="2:5" x14ac:dyDescent="0.3">
      <c r="B798" s="19">
        <v>45781.125</v>
      </c>
      <c r="C798" s="20">
        <v>2284</v>
      </c>
      <c r="D798" s="21">
        <v>7.41</v>
      </c>
      <c r="E798" s="21">
        <v>19.690000000000001</v>
      </c>
    </row>
    <row r="799" spans="2:5" x14ac:dyDescent="0.3">
      <c r="B799" s="19">
        <v>45781.166666666664</v>
      </c>
      <c r="C799" s="20">
        <v>2277</v>
      </c>
      <c r="D799" s="21">
        <v>7.41</v>
      </c>
      <c r="E799" s="21">
        <v>19.55</v>
      </c>
    </row>
    <row r="800" spans="2:5" x14ac:dyDescent="0.3">
      <c r="B800" s="19">
        <v>45781.208333333336</v>
      </c>
      <c r="C800" s="20">
        <v>2279</v>
      </c>
      <c r="D800" s="21">
        <v>7.4</v>
      </c>
      <c r="E800" s="21">
        <v>19.61</v>
      </c>
    </row>
    <row r="801" spans="2:5" x14ac:dyDescent="0.3">
      <c r="B801" s="19">
        <v>45781.25</v>
      </c>
      <c r="C801" s="20">
        <v>2277</v>
      </c>
      <c r="D801" s="21">
        <v>7.43</v>
      </c>
      <c r="E801" s="21">
        <v>19.53</v>
      </c>
    </row>
    <row r="802" spans="2:5" x14ac:dyDescent="0.3">
      <c r="B802" s="19">
        <v>45781.291666666664</v>
      </c>
      <c r="C802" s="20">
        <v>2282</v>
      </c>
      <c r="D802" s="21">
        <v>7.42</v>
      </c>
      <c r="E802" s="21">
        <v>19.36</v>
      </c>
    </row>
    <row r="803" spans="2:5" x14ac:dyDescent="0.3">
      <c r="B803" s="19">
        <v>45781.333333333336</v>
      </c>
      <c r="C803" s="20">
        <v>2297</v>
      </c>
      <c r="D803" s="21">
        <v>7.43</v>
      </c>
      <c r="E803" s="21">
        <v>19.45</v>
      </c>
    </row>
    <row r="804" spans="2:5" x14ac:dyDescent="0.3">
      <c r="B804" s="19">
        <v>45781.375</v>
      </c>
      <c r="C804" s="20">
        <v>2302</v>
      </c>
      <c r="D804" s="21">
        <v>7.42</v>
      </c>
      <c r="E804" s="21">
        <v>19.66</v>
      </c>
    </row>
    <row r="805" spans="2:5" x14ac:dyDescent="0.3">
      <c r="B805" s="19">
        <v>45781.416666666664</v>
      </c>
      <c r="C805" s="20">
        <v>2278</v>
      </c>
      <c r="D805" s="21">
        <v>7.4</v>
      </c>
      <c r="E805" s="21">
        <v>19.91</v>
      </c>
    </row>
    <row r="806" spans="2:5" x14ac:dyDescent="0.3">
      <c r="B806" s="19">
        <v>45781.458333333336</v>
      </c>
      <c r="C806" s="20">
        <v>2275</v>
      </c>
      <c r="D806" s="21">
        <v>7.41</v>
      </c>
      <c r="E806" s="21">
        <v>20.46</v>
      </c>
    </row>
    <row r="807" spans="2:5" x14ac:dyDescent="0.3">
      <c r="B807" s="19">
        <v>45781.5</v>
      </c>
      <c r="C807" s="20">
        <v>2302</v>
      </c>
      <c r="D807" s="21">
        <v>7.4</v>
      </c>
      <c r="E807" s="21">
        <v>20.49</v>
      </c>
    </row>
    <row r="808" spans="2:5" x14ac:dyDescent="0.3">
      <c r="B808" s="19">
        <v>45781.541666666664</v>
      </c>
      <c r="C808" s="20">
        <v>2286</v>
      </c>
      <c r="D808" s="21">
        <v>7.39</v>
      </c>
      <c r="E808" s="21">
        <v>20.63</v>
      </c>
    </row>
    <row r="809" spans="2:5" x14ac:dyDescent="0.3">
      <c r="B809" s="19">
        <v>45781.583333333336</v>
      </c>
      <c r="C809" s="20">
        <v>2285</v>
      </c>
      <c r="D809" s="21">
        <v>7.4</v>
      </c>
      <c r="E809" s="21">
        <v>20.82</v>
      </c>
    </row>
    <row r="810" spans="2:5" x14ac:dyDescent="0.3">
      <c r="B810" s="19">
        <v>45781.625</v>
      </c>
      <c r="C810" s="20">
        <v>2327</v>
      </c>
      <c r="D810" s="21">
        <v>7.39</v>
      </c>
      <c r="E810" s="21">
        <v>20.75</v>
      </c>
    </row>
    <row r="811" spans="2:5" x14ac:dyDescent="0.3">
      <c r="B811" s="19">
        <v>45781.666666666664</v>
      </c>
      <c r="C811" s="20">
        <v>2318</v>
      </c>
      <c r="D811" s="21">
        <v>7.41</v>
      </c>
      <c r="E811" s="21">
        <v>20.72</v>
      </c>
    </row>
    <row r="812" spans="2:5" x14ac:dyDescent="0.3">
      <c r="B812" s="19">
        <v>45781.708333333336</v>
      </c>
      <c r="C812" s="20">
        <v>2300</v>
      </c>
      <c r="D812" s="21">
        <v>7.4</v>
      </c>
      <c r="E812" s="21">
        <v>20.69</v>
      </c>
    </row>
    <row r="813" spans="2:5" x14ac:dyDescent="0.3">
      <c r="B813" s="19">
        <v>45781.75</v>
      </c>
      <c r="C813" s="20">
        <v>2313</v>
      </c>
      <c r="D813" s="21">
        <v>7.41</v>
      </c>
      <c r="E813" s="21">
        <v>20.48</v>
      </c>
    </row>
    <row r="814" spans="2:5" x14ac:dyDescent="0.3">
      <c r="B814" s="19">
        <v>45781.791666666664</v>
      </c>
      <c r="C814" s="20">
        <v>2310</v>
      </c>
      <c r="D814" s="21">
        <v>7.42</v>
      </c>
      <c r="E814" s="21">
        <v>20.350000000000001</v>
      </c>
    </row>
    <row r="815" spans="2:5" x14ac:dyDescent="0.3">
      <c r="B815" s="19">
        <v>45781.833333333336</v>
      </c>
      <c r="C815" s="20">
        <v>2300</v>
      </c>
      <c r="D815" s="21">
        <v>7.41</v>
      </c>
      <c r="E815" s="21">
        <v>20.2</v>
      </c>
    </row>
    <row r="816" spans="2:5" x14ac:dyDescent="0.3">
      <c r="B816" s="19">
        <v>45781.875</v>
      </c>
      <c r="C816" s="20">
        <v>2290</v>
      </c>
      <c r="D816" s="21">
        <v>7.42</v>
      </c>
      <c r="E816" s="21">
        <v>19.98</v>
      </c>
    </row>
    <row r="817" spans="2:5" x14ac:dyDescent="0.3">
      <c r="B817" s="19">
        <v>45781.916666666664</v>
      </c>
      <c r="C817" s="20">
        <v>2338</v>
      </c>
      <c r="D817" s="21">
        <v>7.41</v>
      </c>
      <c r="E817" s="21">
        <v>20.02</v>
      </c>
    </row>
    <row r="818" spans="2:5" x14ac:dyDescent="0.3">
      <c r="B818" s="19">
        <v>45781.958333333336</v>
      </c>
      <c r="C818" s="20">
        <v>2356</v>
      </c>
      <c r="D818" s="21">
        <v>7.41</v>
      </c>
      <c r="E818" s="21">
        <v>20.09</v>
      </c>
    </row>
    <row r="819" spans="2:5" x14ac:dyDescent="0.3">
      <c r="B819" s="19">
        <v>45782</v>
      </c>
      <c r="C819" s="20">
        <v>2326</v>
      </c>
      <c r="D819" s="21">
        <v>7.41</v>
      </c>
      <c r="E819" s="21">
        <v>19.920000000000002</v>
      </c>
    </row>
    <row r="820" spans="2:5" x14ac:dyDescent="0.3">
      <c r="B820" s="19">
        <v>45782.041666666664</v>
      </c>
      <c r="C820" s="20">
        <v>2310</v>
      </c>
      <c r="D820" s="21">
        <v>7.43</v>
      </c>
      <c r="E820" s="21">
        <v>19.809999999999999</v>
      </c>
    </row>
    <row r="821" spans="2:5" x14ac:dyDescent="0.3">
      <c r="B821" s="19">
        <v>45782.083333333336</v>
      </c>
      <c r="C821" s="20">
        <v>2306</v>
      </c>
      <c r="D821" s="21">
        <v>7.43</v>
      </c>
      <c r="E821" s="21">
        <v>19.670000000000002</v>
      </c>
    </row>
    <row r="822" spans="2:5" x14ac:dyDescent="0.3">
      <c r="B822" s="19">
        <v>45782.125</v>
      </c>
      <c r="C822" s="20">
        <v>2312</v>
      </c>
      <c r="D822" s="21">
        <v>7.41</v>
      </c>
      <c r="E822" s="21">
        <v>19.66</v>
      </c>
    </row>
    <row r="823" spans="2:5" x14ac:dyDescent="0.3">
      <c r="B823" s="19">
        <v>45782.166666666664</v>
      </c>
      <c r="C823" s="20">
        <v>2310</v>
      </c>
      <c r="D823" s="21">
        <v>7.41</v>
      </c>
      <c r="E823" s="21">
        <v>19.760000000000002</v>
      </c>
    </row>
    <row r="824" spans="2:5" x14ac:dyDescent="0.3">
      <c r="B824" s="19">
        <v>45782.208333333336</v>
      </c>
      <c r="C824" s="20">
        <v>2300</v>
      </c>
      <c r="D824" s="21">
        <v>7.42</v>
      </c>
      <c r="E824" s="21">
        <v>19.72</v>
      </c>
    </row>
    <row r="825" spans="2:5" x14ac:dyDescent="0.3">
      <c r="B825" s="19">
        <v>45782.25</v>
      </c>
      <c r="C825" s="20">
        <v>2308</v>
      </c>
      <c r="D825" s="21">
        <v>7.42</v>
      </c>
      <c r="E825" s="21">
        <v>19.579999999999998</v>
      </c>
    </row>
    <row r="826" spans="2:5" x14ac:dyDescent="0.3">
      <c r="B826" s="19">
        <v>45782.291666666664</v>
      </c>
      <c r="C826" s="20">
        <v>2300</v>
      </c>
      <c r="D826" s="21">
        <v>7.42</v>
      </c>
      <c r="E826" s="21">
        <v>19.66</v>
      </c>
    </row>
    <row r="827" spans="2:5" x14ac:dyDescent="0.3">
      <c r="B827" s="19">
        <v>45782.333333333336</v>
      </c>
      <c r="C827" s="20">
        <v>2295</v>
      </c>
      <c r="D827" s="21">
        <v>7.43</v>
      </c>
      <c r="E827" s="21">
        <v>19.98</v>
      </c>
    </row>
    <row r="828" spans="2:5" x14ac:dyDescent="0.3">
      <c r="B828" s="19">
        <v>45782.375</v>
      </c>
      <c r="C828" s="20">
        <v>2301</v>
      </c>
      <c r="D828" s="21">
        <v>7.41</v>
      </c>
      <c r="E828" s="21">
        <v>20.86</v>
      </c>
    </row>
    <row r="829" spans="2:5" x14ac:dyDescent="0.3">
      <c r="B829" s="19">
        <v>45782.416666666664</v>
      </c>
      <c r="C829" s="20">
        <v>2289</v>
      </c>
      <c r="D829" s="21">
        <v>7.4</v>
      </c>
      <c r="E829" s="21">
        <v>21.31</v>
      </c>
    </row>
    <row r="830" spans="2:5" x14ac:dyDescent="0.3">
      <c r="B830" s="19">
        <v>45782.458333333336</v>
      </c>
      <c r="C830" s="20">
        <v>2298</v>
      </c>
      <c r="D830" s="21">
        <v>7.41</v>
      </c>
      <c r="E830" s="21">
        <v>21.33</v>
      </c>
    </row>
    <row r="831" spans="2:5" x14ac:dyDescent="0.3">
      <c r="B831" s="19">
        <v>45782.5</v>
      </c>
      <c r="C831" s="20">
        <v>2252</v>
      </c>
      <c r="D831" s="21">
        <v>7.41</v>
      </c>
      <c r="E831" s="21">
        <v>21.48</v>
      </c>
    </row>
    <row r="832" spans="2:5" x14ac:dyDescent="0.3">
      <c r="B832" s="19">
        <v>45782.541666666664</v>
      </c>
      <c r="C832" s="20">
        <v>2196</v>
      </c>
      <c r="D832" s="21">
        <v>7.42</v>
      </c>
      <c r="E832" s="21">
        <v>21.52</v>
      </c>
    </row>
    <row r="833" spans="2:5" x14ac:dyDescent="0.3">
      <c r="B833" s="19">
        <v>45782.583333333336</v>
      </c>
      <c r="C833" s="20">
        <v>3596</v>
      </c>
      <c r="D833" s="21">
        <v>7.32</v>
      </c>
      <c r="E833" s="21">
        <v>20.98</v>
      </c>
    </row>
    <row r="834" spans="2:5" x14ac:dyDescent="0.3">
      <c r="B834" s="19">
        <v>45782.625</v>
      </c>
      <c r="C834" s="20">
        <v>2915</v>
      </c>
      <c r="D834" s="21">
        <v>7.37</v>
      </c>
      <c r="E834" s="21">
        <v>20.8</v>
      </c>
    </row>
    <row r="835" spans="2:5" x14ac:dyDescent="0.3">
      <c r="B835" s="19">
        <v>45782.666666666664</v>
      </c>
      <c r="C835" s="20">
        <v>3295</v>
      </c>
      <c r="D835" s="21">
        <v>7.34</v>
      </c>
      <c r="E835" s="21">
        <v>20.68</v>
      </c>
    </row>
    <row r="836" spans="2:5" x14ac:dyDescent="0.3">
      <c r="B836" s="19">
        <v>45782.708333333336</v>
      </c>
      <c r="C836" s="20">
        <v>3172</v>
      </c>
      <c r="D836" s="21">
        <v>7.34</v>
      </c>
      <c r="E836" s="21">
        <v>20.55</v>
      </c>
    </row>
    <row r="837" spans="2:5" x14ac:dyDescent="0.3">
      <c r="B837" s="19">
        <v>45782.75</v>
      </c>
      <c r="C837" s="20">
        <v>3403</v>
      </c>
      <c r="D837" s="21">
        <v>7.33</v>
      </c>
      <c r="E837" s="21">
        <v>20.27</v>
      </c>
    </row>
    <row r="838" spans="2:5" x14ac:dyDescent="0.3">
      <c r="B838" s="19">
        <v>45782.791666666664</v>
      </c>
      <c r="C838" s="20">
        <v>2265</v>
      </c>
      <c r="D838" s="21">
        <v>7.42</v>
      </c>
      <c r="E838" s="21">
        <v>20.190000000000001</v>
      </c>
    </row>
    <row r="839" spans="2:5" x14ac:dyDescent="0.3">
      <c r="B839" s="19">
        <v>45782.833333333336</v>
      </c>
      <c r="C839" s="20">
        <v>2289</v>
      </c>
      <c r="D839" s="21">
        <v>7.43</v>
      </c>
      <c r="E839" s="21">
        <v>19.600000000000001</v>
      </c>
    </row>
    <row r="840" spans="2:5" x14ac:dyDescent="0.3">
      <c r="B840" s="19">
        <v>45782.875</v>
      </c>
      <c r="C840" s="20">
        <v>2200</v>
      </c>
      <c r="D840" s="21">
        <v>7.45</v>
      </c>
      <c r="E840" s="21">
        <v>19.309999999999999</v>
      </c>
    </row>
    <row r="841" spans="2:5" x14ac:dyDescent="0.3">
      <c r="B841" s="19">
        <v>45782.916666666664</v>
      </c>
      <c r="C841" s="20">
        <v>2205</v>
      </c>
      <c r="D841" s="21">
        <v>7.44</v>
      </c>
      <c r="E841" s="21">
        <v>19.29</v>
      </c>
    </row>
    <row r="842" spans="2:5" x14ac:dyDescent="0.3">
      <c r="B842" s="19">
        <v>45782.958333333336</v>
      </c>
      <c r="C842" s="20">
        <v>2206</v>
      </c>
      <c r="D842" s="21">
        <v>7.44</v>
      </c>
      <c r="E842" s="21">
        <v>19.32</v>
      </c>
    </row>
    <row r="843" spans="2:5" x14ac:dyDescent="0.3">
      <c r="B843" s="19">
        <v>45783</v>
      </c>
      <c r="C843" s="20">
        <v>2250</v>
      </c>
      <c r="D843" s="21">
        <v>7.41</v>
      </c>
      <c r="E843" s="21">
        <v>19.329999999999998</v>
      </c>
    </row>
    <row r="844" spans="2:5" x14ac:dyDescent="0.3">
      <c r="B844" s="19">
        <v>45783.041666666664</v>
      </c>
      <c r="C844" s="20">
        <v>2223</v>
      </c>
      <c r="D844" s="21">
        <v>7.43</v>
      </c>
      <c r="E844" s="21">
        <v>19.54</v>
      </c>
    </row>
    <row r="845" spans="2:5" x14ac:dyDescent="0.3">
      <c r="B845" s="19">
        <v>45783.083333333336</v>
      </c>
      <c r="C845" s="20">
        <v>2141</v>
      </c>
      <c r="D845" s="21">
        <v>7.45</v>
      </c>
      <c r="E845" s="21">
        <v>19.47</v>
      </c>
    </row>
    <row r="846" spans="2:5" x14ac:dyDescent="0.3">
      <c r="B846" s="19">
        <v>45783.125</v>
      </c>
      <c r="C846" s="20">
        <v>2154</v>
      </c>
      <c r="D846" s="21">
        <v>7.44</v>
      </c>
      <c r="E846" s="21">
        <v>19.32</v>
      </c>
    </row>
    <row r="847" spans="2:5" x14ac:dyDescent="0.3">
      <c r="B847" s="19">
        <v>45783.166666666664</v>
      </c>
      <c r="C847" s="20">
        <v>2142</v>
      </c>
      <c r="D847" s="21">
        <v>7.45</v>
      </c>
      <c r="E847" s="21">
        <v>19.23</v>
      </c>
    </row>
    <row r="848" spans="2:5" x14ac:dyDescent="0.3">
      <c r="B848" s="19">
        <v>45783.208333333336</v>
      </c>
      <c r="C848" s="20">
        <v>2146</v>
      </c>
      <c r="D848" s="21">
        <v>7.44</v>
      </c>
      <c r="E848" s="21">
        <v>19.38</v>
      </c>
    </row>
    <row r="849" spans="2:5" x14ac:dyDescent="0.3">
      <c r="B849" s="19">
        <v>45783.25</v>
      </c>
      <c r="C849" s="20">
        <v>2151</v>
      </c>
      <c r="D849" s="21">
        <v>7.43</v>
      </c>
      <c r="E849" s="21">
        <v>19.32</v>
      </c>
    </row>
    <row r="850" spans="2:5" x14ac:dyDescent="0.3">
      <c r="B850" s="19">
        <v>45783.291666666664</v>
      </c>
      <c r="C850" s="20">
        <v>2153</v>
      </c>
      <c r="D850" s="21">
        <v>7.42</v>
      </c>
      <c r="E850" s="21">
        <v>19.45</v>
      </c>
    </row>
    <row r="851" spans="2:5" x14ac:dyDescent="0.3">
      <c r="B851" s="19">
        <v>45783.333333333336</v>
      </c>
      <c r="C851" s="20">
        <v>2216</v>
      </c>
      <c r="D851" s="21">
        <v>7.41</v>
      </c>
      <c r="E851" s="21">
        <v>19.940000000000001</v>
      </c>
    </row>
    <row r="852" spans="2:5" x14ac:dyDescent="0.3">
      <c r="B852" s="19">
        <v>45783.375</v>
      </c>
      <c r="C852" s="20">
        <v>2147</v>
      </c>
      <c r="D852" s="21">
        <v>7.44</v>
      </c>
      <c r="E852" s="21">
        <v>20.91</v>
      </c>
    </row>
    <row r="853" spans="2:5" x14ac:dyDescent="0.3">
      <c r="B853" s="19">
        <v>45783.416666666664</v>
      </c>
      <c r="C853" s="20">
        <v>2144</v>
      </c>
      <c r="D853" s="21">
        <v>7.41</v>
      </c>
      <c r="E853" s="21">
        <v>21.45</v>
      </c>
    </row>
    <row r="854" spans="2:5" x14ac:dyDescent="0.3">
      <c r="B854" s="19">
        <v>45783.458333333336</v>
      </c>
      <c r="C854" s="20">
        <v>2147</v>
      </c>
      <c r="D854" s="21">
        <v>7.42</v>
      </c>
      <c r="E854" s="21">
        <v>21.35</v>
      </c>
    </row>
    <row r="855" spans="2:5" x14ac:dyDescent="0.3">
      <c r="B855" s="19">
        <v>45783.5</v>
      </c>
      <c r="C855" s="20">
        <v>2176</v>
      </c>
      <c r="D855" s="21">
        <v>7.42</v>
      </c>
      <c r="E855" s="21">
        <v>21.42</v>
      </c>
    </row>
    <row r="856" spans="2:5" x14ac:dyDescent="0.3">
      <c r="B856" s="19">
        <v>45783.541666666664</v>
      </c>
      <c r="C856" s="20">
        <v>2167</v>
      </c>
      <c r="D856" s="21">
        <v>7.42</v>
      </c>
      <c r="E856" s="21">
        <v>21.4</v>
      </c>
    </row>
    <row r="857" spans="2:5" x14ac:dyDescent="0.3">
      <c r="B857" s="19">
        <v>45783.583333333336</v>
      </c>
      <c r="C857" s="20">
        <v>2170</v>
      </c>
      <c r="D857" s="21">
        <v>7.42</v>
      </c>
      <c r="E857" s="21">
        <v>21.25</v>
      </c>
    </row>
    <row r="858" spans="2:5" x14ac:dyDescent="0.3">
      <c r="B858" s="19">
        <v>45783.625</v>
      </c>
      <c r="C858" s="20">
        <v>2175</v>
      </c>
      <c r="D858" s="21">
        <v>7.43</v>
      </c>
      <c r="E858" s="21">
        <v>20.84</v>
      </c>
    </row>
    <row r="859" spans="2:5" x14ac:dyDescent="0.3">
      <c r="B859" s="19">
        <v>45783.666666666664</v>
      </c>
      <c r="C859" s="20">
        <v>2174</v>
      </c>
      <c r="D859" s="21">
        <v>7.42</v>
      </c>
      <c r="E859" s="21">
        <v>20.72</v>
      </c>
    </row>
    <row r="860" spans="2:5" x14ac:dyDescent="0.3">
      <c r="B860" s="19">
        <v>45783.708333333336</v>
      </c>
      <c r="C860" s="20">
        <v>2176</v>
      </c>
      <c r="D860" s="21">
        <v>7.43</v>
      </c>
      <c r="E860" s="21">
        <v>20.64</v>
      </c>
    </row>
    <row r="861" spans="2:5" x14ac:dyDescent="0.3">
      <c r="B861" s="19">
        <v>45783.75</v>
      </c>
      <c r="C861" s="20">
        <v>2175</v>
      </c>
      <c r="D861" s="21">
        <v>7.44</v>
      </c>
      <c r="E861" s="21">
        <v>20.25</v>
      </c>
    </row>
    <row r="862" spans="2:5" x14ac:dyDescent="0.3">
      <c r="B862" s="19">
        <v>45783.791666666664</v>
      </c>
      <c r="C862" s="20">
        <v>2172</v>
      </c>
      <c r="D862" s="21">
        <v>7.42</v>
      </c>
      <c r="E862" s="21">
        <v>20.02</v>
      </c>
    </row>
    <row r="863" spans="2:5" x14ac:dyDescent="0.3">
      <c r="B863" s="19">
        <v>45783.833333333336</v>
      </c>
      <c r="C863" s="20">
        <v>2172</v>
      </c>
      <c r="D863" s="21">
        <v>7.42</v>
      </c>
      <c r="E863" s="21">
        <v>19.989999999999998</v>
      </c>
    </row>
    <row r="864" spans="2:5" x14ac:dyDescent="0.3">
      <c r="B864" s="19">
        <v>45783.875</v>
      </c>
      <c r="C864" s="20">
        <v>2177</v>
      </c>
      <c r="D864" s="21">
        <v>7.41</v>
      </c>
      <c r="E864" s="21">
        <v>20.16</v>
      </c>
    </row>
    <row r="865" spans="2:5" x14ac:dyDescent="0.3">
      <c r="B865" s="19">
        <v>45783.916666666664</v>
      </c>
      <c r="C865" s="20">
        <v>2195</v>
      </c>
      <c r="D865" s="21">
        <v>7.43</v>
      </c>
      <c r="E865" s="21">
        <v>20.16</v>
      </c>
    </row>
    <row r="866" spans="2:5" x14ac:dyDescent="0.3">
      <c r="B866" s="19">
        <v>45783.958333333336</v>
      </c>
      <c r="C866" s="20">
        <v>2178</v>
      </c>
      <c r="D866" s="21">
        <v>7.44</v>
      </c>
      <c r="E866" s="21">
        <v>19.920000000000002</v>
      </c>
    </row>
    <row r="867" spans="2:5" x14ac:dyDescent="0.3">
      <c r="B867" s="19">
        <v>45784</v>
      </c>
      <c r="C867" s="20">
        <v>2176</v>
      </c>
      <c r="D867" s="21">
        <v>7.43</v>
      </c>
      <c r="E867" s="21">
        <v>19.78</v>
      </c>
    </row>
    <row r="868" spans="2:5" x14ac:dyDescent="0.3">
      <c r="B868" s="19">
        <v>45784.041666666664</v>
      </c>
      <c r="C868" s="20">
        <v>2174</v>
      </c>
      <c r="D868" s="21">
        <v>7.42</v>
      </c>
      <c r="E868" s="21">
        <v>19.79</v>
      </c>
    </row>
    <row r="869" spans="2:5" x14ac:dyDescent="0.3">
      <c r="B869" s="19">
        <v>45784.083333333336</v>
      </c>
      <c r="C869" s="20">
        <v>2179</v>
      </c>
      <c r="D869" s="21">
        <v>7.41</v>
      </c>
      <c r="E869" s="21">
        <v>19.77</v>
      </c>
    </row>
    <row r="870" spans="2:5" x14ac:dyDescent="0.3">
      <c r="B870" s="19">
        <v>45784.125</v>
      </c>
      <c r="C870" s="20">
        <v>2176</v>
      </c>
      <c r="D870" s="21">
        <v>7.43</v>
      </c>
      <c r="E870" s="21">
        <v>19.73</v>
      </c>
    </row>
    <row r="871" spans="2:5" x14ac:dyDescent="0.3">
      <c r="B871" s="19">
        <v>45784.166666666664</v>
      </c>
      <c r="C871" s="20">
        <v>2184</v>
      </c>
      <c r="D871" s="21">
        <v>7.43</v>
      </c>
      <c r="E871" s="21">
        <v>19.690000000000001</v>
      </c>
    </row>
    <row r="872" spans="2:5" x14ac:dyDescent="0.3">
      <c r="B872" s="19">
        <v>45784.208333333336</v>
      </c>
      <c r="C872" s="20">
        <v>2172</v>
      </c>
      <c r="D872" s="21">
        <v>7.41</v>
      </c>
      <c r="E872" s="21">
        <v>19.75</v>
      </c>
    </row>
    <row r="873" spans="2:5" x14ac:dyDescent="0.3">
      <c r="B873" s="19">
        <v>45784.25</v>
      </c>
      <c r="C873" s="20">
        <v>2073</v>
      </c>
      <c r="D873" s="21">
        <v>7.45</v>
      </c>
      <c r="E873" s="21">
        <v>19.53</v>
      </c>
    </row>
    <row r="874" spans="2:5" x14ac:dyDescent="0.3">
      <c r="B874" s="19">
        <v>45784.291666666664</v>
      </c>
      <c r="C874" s="20">
        <v>3428</v>
      </c>
      <c r="D874" s="21">
        <v>7.33</v>
      </c>
      <c r="E874" s="21">
        <v>19.600000000000001</v>
      </c>
    </row>
    <row r="875" spans="2:5" x14ac:dyDescent="0.3">
      <c r="B875" s="19">
        <v>45784.333333333336</v>
      </c>
      <c r="C875" s="20">
        <v>2757</v>
      </c>
      <c r="D875" s="21">
        <v>7.42</v>
      </c>
      <c r="E875" s="21">
        <v>19.93</v>
      </c>
    </row>
    <row r="876" spans="2:5" x14ac:dyDescent="0.3">
      <c r="B876" s="19">
        <v>45784.375</v>
      </c>
      <c r="C876" s="20">
        <v>2228</v>
      </c>
      <c r="D876" s="21">
        <v>7.5</v>
      </c>
      <c r="E876" s="21">
        <v>20.87</v>
      </c>
    </row>
    <row r="877" spans="2:5" x14ac:dyDescent="0.3">
      <c r="B877" s="19">
        <v>45784.416666666664</v>
      </c>
      <c r="C877" s="20">
        <v>2073</v>
      </c>
      <c r="D877" s="21">
        <v>7.43</v>
      </c>
      <c r="E877" s="21">
        <v>21.47</v>
      </c>
    </row>
    <row r="878" spans="2:5" x14ac:dyDescent="0.3">
      <c r="B878" s="19">
        <v>45784.458333333336</v>
      </c>
      <c r="C878" s="20">
        <v>2167</v>
      </c>
      <c r="D878" s="21">
        <v>7.42</v>
      </c>
      <c r="E878" s="21">
        <v>21.42</v>
      </c>
    </row>
    <row r="879" spans="2:5" x14ac:dyDescent="0.3">
      <c r="B879" s="19">
        <v>45784.5</v>
      </c>
      <c r="C879" s="20">
        <v>2407</v>
      </c>
      <c r="D879" s="21">
        <v>7.39</v>
      </c>
      <c r="E879" s="21">
        <v>21.66</v>
      </c>
    </row>
    <row r="880" spans="2:5" x14ac:dyDescent="0.3">
      <c r="B880" s="19">
        <v>45784.541666666664</v>
      </c>
      <c r="C880" s="20">
        <v>2402</v>
      </c>
      <c r="D880" s="21">
        <v>7.39</v>
      </c>
      <c r="E880" s="21">
        <v>21.39</v>
      </c>
    </row>
    <row r="881" spans="2:5" x14ac:dyDescent="0.3">
      <c r="B881" s="19">
        <v>45784.583333333336</v>
      </c>
      <c r="C881" s="20">
        <v>2244</v>
      </c>
      <c r="D881" s="21">
        <v>7.41</v>
      </c>
      <c r="E881" s="21">
        <v>21.46</v>
      </c>
    </row>
    <row r="882" spans="2:5" x14ac:dyDescent="0.3">
      <c r="B882" s="19">
        <v>45784.625</v>
      </c>
      <c r="C882" s="20">
        <v>2312</v>
      </c>
      <c r="D882" s="21">
        <v>7.4</v>
      </c>
      <c r="E882" s="21">
        <v>21.02</v>
      </c>
    </row>
    <row r="883" spans="2:5" x14ac:dyDescent="0.3">
      <c r="B883" s="19">
        <v>45784.666666666664</v>
      </c>
      <c r="C883" s="20">
        <v>2517</v>
      </c>
      <c r="D883" s="21">
        <v>7.39</v>
      </c>
      <c r="E883" s="21">
        <v>20.8</v>
      </c>
    </row>
    <row r="884" spans="2:5" x14ac:dyDescent="0.3">
      <c r="B884" s="19">
        <v>45784.708333333336</v>
      </c>
      <c r="C884" s="20">
        <v>2736</v>
      </c>
      <c r="D884" s="21">
        <v>7.37</v>
      </c>
      <c r="E884" s="21">
        <v>20.59</v>
      </c>
    </row>
    <row r="885" spans="2:5" x14ac:dyDescent="0.3">
      <c r="B885" s="19">
        <v>45784.75</v>
      </c>
      <c r="C885" s="20">
        <v>2758</v>
      </c>
      <c r="D885" s="21">
        <v>7.37</v>
      </c>
      <c r="E885" s="21">
        <v>20.27</v>
      </c>
    </row>
    <row r="886" spans="2:5" x14ac:dyDescent="0.3">
      <c r="B886" s="19">
        <v>45784.791666666664</v>
      </c>
      <c r="C886" s="20">
        <v>2220</v>
      </c>
      <c r="D886" s="21">
        <v>7.42</v>
      </c>
      <c r="E886" s="21">
        <v>20.329999999999998</v>
      </c>
    </row>
    <row r="887" spans="2:5" x14ac:dyDescent="0.3">
      <c r="B887" s="19">
        <v>45784.833333333336</v>
      </c>
      <c r="C887" s="20">
        <v>2318</v>
      </c>
      <c r="D887" s="21">
        <v>7.4</v>
      </c>
      <c r="E887" s="21">
        <v>20.27</v>
      </c>
    </row>
    <row r="888" spans="2:5" x14ac:dyDescent="0.3">
      <c r="B888" s="19">
        <v>45784.875</v>
      </c>
      <c r="C888" s="20">
        <v>2100</v>
      </c>
      <c r="D888" s="21">
        <v>7.43</v>
      </c>
      <c r="E888" s="21">
        <v>20.2</v>
      </c>
    </row>
    <row r="889" spans="2:5" x14ac:dyDescent="0.3">
      <c r="B889" s="19">
        <v>45784.916666666664</v>
      </c>
      <c r="C889" s="20">
        <v>2085</v>
      </c>
      <c r="D889" s="21">
        <v>7.43</v>
      </c>
      <c r="E889" s="21">
        <v>20.09</v>
      </c>
    </row>
    <row r="890" spans="2:5" x14ac:dyDescent="0.3">
      <c r="B890" s="19">
        <v>45784.958333333336</v>
      </c>
      <c r="C890" s="20">
        <v>2091</v>
      </c>
      <c r="D890" s="21">
        <v>7.42</v>
      </c>
      <c r="E890" s="21">
        <v>20.02</v>
      </c>
    </row>
    <row r="891" spans="2:5" x14ac:dyDescent="0.3">
      <c r="B891" s="19">
        <v>45785</v>
      </c>
      <c r="C891" s="20">
        <v>2092</v>
      </c>
      <c r="D891" s="21">
        <v>7.45</v>
      </c>
      <c r="E891" s="21">
        <v>19.899999999999999</v>
      </c>
    </row>
    <row r="892" spans="2:5" x14ac:dyDescent="0.3">
      <c r="B892" s="19">
        <v>45785.041666666664</v>
      </c>
      <c r="C892" s="20">
        <v>2134</v>
      </c>
      <c r="D892" s="21">
        <v>7.44</v>
      </c>
      <c r="E892" s="21">
        <v>19.850000000000001</v>
      </c>
    </row>
    <row r="893" spans="2:5" x14ac:dyDescent="0.3">
      <c r="B893" s="19">
        <v>45785.083333333336</v>
      </c>
      <c r="C893" s="20">
        <v>2198</v>
      </c>
      <c r="D893" s="21">
        <v>7.43</v>
      </c>
      <c r="E893" s="21">
        <v>19.829999999999998</v>
      </c>
    </row>
    <row r="894" spans="2:5" x14ac:dyDescent="0.3">
      <c r="B894" s="19">
        <v>45785.125</v>
      </c>
      <c r="C894" s="20">
        <v>2227</v>
      </c>
      <c r="D894" s="21">
        <v>7.43</v>
      </c>
      <c r="E894" s="21">
        <v>20.11</v>
      </c>
    </row>
    <row r="895" spans="2:5" x14ac:dyDescent="0.3">
      <c r="B895" s="19">
        <v>45785.166666666664</v>
      </c>
      <c r="C895" s="20">
        <v>2232</v>
      </c>
      <c r="D895" s="21">
        <v>7.43</v>
      </c>
      <c r="E895" s="21">
        <v>20.170000000000002</v>
      </c>
    </row>
    <row r="896" spans="2:5" x14ac:dyDescent="0.3">
      <c r="B896" s="19">
        <v>45785.208333333336</v>
      </c>
      <c r="C896" s="20">
        <v>2224</v>
      </c>
      <c r="D896" s="21">
        <v>7.43</v>
      </c>
      <c r="E896" s="21">
        <v>20.190000000000001</v>
      </c>
    </row>
    <row r="897" spans="2:5" x14ac:dyDescent="0.3">
      <c r="B897" s="19">
        <v>45785.25</v>
      </c>
      <c r="C897" s="20">
        <v>2223</v>
      </c>
      <c r="D897" s="21">
        <v>7.42</v>
      </c>
      <c r="E897" s="21">
        <v>20.190000000000001</v>
      </c>
    </row>
    <row r="898" spans="2:5" x14ac:dyDescent="0.3">
      <c r="B898" s="19">
        <v>45785.291666666664</v>
      </c>
      <c r="C898" s="20">
        <v>2228</v>
      </c>
      <c r="D898" s="21">
        <v>7.44</v>
      </c>
      <c r="E898" s="21">
        <v>20.21</v>
      </c>
    </row>
    <row r="899" spans="2:5" x14ac:dyDescent="0.3">
      <c r="B899" s="19">
        <v>45785.333333333336</v>
      </c>
      <c r="C899" s="20">
        <v>2222</v>
      </c>
      <c r="D899" s="21">
        <v>7.42</v>
      </c>
      <c r="E899" s="21">
        <v>20.25</v>
      </c>
    </row>
    <row r="900" spans="2:5" x14ac:dyDescent="0.3">
      <c r="B900" s="19">
        <v>45785.375</v>
      </c>
      <c r="C900" s="20">
        <v>2106</v>
      </c>
      <c r="D900" s="21">
        <v>7.43</v>
      </c>
      <c r="E900" s="21">
        <v>21.06</v>
      </c>
    </row>
    <row r="901" spans="2:5" x14ac:dyDescent="0.3">
      <c r="B901" s="19">
        <v>45785.416666666664</v>
      </c>
      <c r="C901" s="20">
        <v>2029</v>
      </c>
      <c r="D901" s="21">
        <v>7.57</v>
      </c>
      <c r="E901" s="21">
        <v>21.73</v>
      </c>
    </row>
    <row r="902" spans="2:5" x14ac:dyDescent="0.3">
      <c r="B902" s="19">
        <v>45785.458333333336</v>
      </c>
      <c r="C902" s="20">
        <v>2104</v>
      </c>
      <c r="D902" s="21">
        <v>7.66</v>
      </c>
      <c r="E902" s="21">
        <v>22.04</v>
      </c>
    </row>
    <row r="903" spans="2:5" x14ac:dyDescent="0.3">
      <c r="B903" s="19">
        <v>45785.5</v>
      </c>
      <c r="C903" s="20">
        <v>2392</v>
      </c>
      <c r="D903" s="21">
        <v>7.42</v>
      </c>
      <c r="E903" s="21">
        <v>22.03</v>
      </c>
    </row>
    <row r="904" spans="2:5" x14ac:dyDescent="0.3">
      <c r="B904" s="19">
        <v>45785.541666666664</v>
      </c>
      <c r="C904" s="20">
        <v>2444</v>
      </c>
      <c r="D904" s="21">
        <v>7.38</v>
      </c>
      <c r="E904" s="21">
        <v>22.01</v>
      </c>
    </row>
    <row r="905" spans="2:5" x14ac:dyDescent="0.3">
      <c r="B905" s="19">
        <v>45785.583333333336</v>
      </c>
      <c r="C905" s="20">
        <v>2451</v>
      </c>
      <c r="D905" s="21">
        <v>7.37</v>
      </c>
      <c r="E905" s="21">
        <v>21.63</v>
      </c>
    </row>
    <row r="906" spans="2:5" x14ac:dyDescent="0.3">
      <c r="B906" s="19">
        <v>45785.625</v>
      </c>
      <c r="C906" s="20">
        <v>2337</v>
      </c>
      <c r="D906" s="21">
        <v>7.38</v>
      </c>
      <c r="E906" s="21">
        <v>21.78</v>
      </c>
    </row>
    <row r="907" spans="2:5" x14ac:dyDescent="0.3">
      <c r="B907" s="19">
        <v>45785.666666666664</v>
      </c>
      <c r="C907" s="20">
        <v>2530</v>
      </c>
      <c r="D907" s="21">
        <v>7.36</v>
      </c>
      <c r="E907" s="21">
        <v>21.67</v>
      </c>
    </row>
    <row r="908" spans="2:5" x14ac:dyDescent="0.3">
      <c r="B908" s="19">
        <v>45785.708333333336</v>
      </c>
      <c r="C908" s="20">
        <v>2739</v>
      </c>
      <c r="D908" s="21">
        <v>7.36</v>
      </c>
      <c r="E908" s="21">
        <v>21.3</v>
      </c>
    </row>
    <row r="909" spans="2:5" x14ac:dyDescent="0.3">
      <c r="B909" s="19">
        <v>45785.75</v>
      </c>
      <c r="C909" s="20">
        <v>2232</v>
      </c>
      <c r="D909" s="21">
        <v>7.4</v>
      </c>
      <c r="E909" s="21">
        <v>20.96</v>
      </c>
    </row>
    <row r="910" spans="2:5" x14ac:dyDescent="0.3">
      <c r="B910" s="19">
        <v>45785.791666666664</v>
      </c>
      <c r="C910" s="20">
        <v>2060</v>
      </c>
      <c r="D910" s="21">
        <v>7.41</v>
      </c>
      <c r="E910" s="21">
        <v>20.8</v>
      </c>
    </row>
    <row r="911" spans="2:5" x14ac:dyDescent="0.3">
      <c r="B911" s="19">
        <v>45785.833333333336</v>
      </c>
      <c r="C911" s="20">
        <v>2682</v>
      </c>
      <c r="D911" s="21">
        <v>7.35</v>
      </c>
      <c r="E911" s="21">
        <v>20.76</v>
      </c>
    </row>
    <row r="912" spans="2:5" x14ac:dyDescent="0.3">
      <c r="B912" s="19">
        <v>45785.875</v>
      </c>
      <c r="C912" s="20">
        <v>2134</v>
      </c>
      <c r="D912" s="21">
        <v>7.41</v>
      </c>
      <c r="E912" s="21">
        <v>20.65</v>
      </c>
    </row>
    <row r="913" spans="2:5" x14ac:dyDescent="0.3">
      <c r="B913" s="19">
        <v>45785.916666666664</v>
      </c>
      <c r="C913" s="20">
        <v>2141</v>
      </c>
      <c r="D913" s="21">
        <v>7.41</v>
      </c>
      <c r="E913" s="21">
        <v>20.65</v>
      </c>
    </row>
    <row r="914" spans="2:5" x14ac:dyDescent="0.3">
      <c r="B914" s="19">
        <v>45785.958333333336</v>
      </c>
      <c r="C914" s="20">
        <v>2111</v>
      </c>
      <c r="D914" s="21">
        <v>7.43</v>
      </c>
      <c r="E914" s="21">
        <v>20.45</v>
      </c>
    </row>
    <row r="915" spans="2:5" x14ac:dyDescent="0.3">
      <c r="B915" s="19">
        <v>45786</v>
      </c>
      <c r="C915" s="20">
        <v>2151</v>
      </c>
      <c r="D915" s="21">
        <v>7.41</v>
      </c>
      <c r="E915" s="21">
        <v>20.45</v>
      </c>
    </row>
    <row r="916" spans="2:5" x14ac:dyDescent="0.3">
      <c r="B916" s="19">
        <v>45786.041666666664</v>
      </c>
      <c r="C916" s="20">
        <v>2163</v>
      </c>
      <c r="D916" s="21">
        <v>7.43</v>
      </c>
      <c r="E916" s="21">
        <v>20.53</v>
      </c>
    </row>
    <row r="917" spans="2:5" x14ac:dyDescent="0.3">
      <c r="B917" s="19">
        <v>45786.083333333336</v>
      </c>
      <c r="C917" s="20">
        <v>2295</v>
      </c>
      <c r="D917" s="21">
        <v>7.39</v>
      </c>
      <c r="E917" s="21">
        <v>20.75</v>
      </c>
    </row>
    <row r="918" spans="2:5" x14ac:dyDescent="0.3">
      <c r="B918" s="19">
        <v>45786.125</v>
      </c>
      <c r="C918" s="20">
        <v>2114</v>
      </c>
      <c r="D918" s="21">
        <v>7.4</v>
      </c>
      <c r="E918" s="21">
        <v>20.89</v>
      </c>
    </row>
    <row r="919" spans="2:5" x14ac:dyDescent="0.3">
      <c r="B919" s="19">
        <v>45786.166666666664</v>
      </c>
      <c r="C919" s="20">
        <v>3558</v>
      </c>
      <c r="D919" s="21">
        <v>7.29</v>
      </c>
      <c r="E919" s="21">
        <v>20.72</v>
      </c>
    </row>
    <row r="920" spans="2:5" x14ac:dyDescent="0.3">
      <c r="B920" s="19">
        <v>45786.208333333336</v>
      </c>
      <c r="C920" s="20">
        <v>3314</v>
      </c>
      <c r="D920" s="21">
        <v>7.33</v>
      </c>
      <c r="E920" s="21">
        <v>20.69</v>
      </c>
    </row>
    <row r="921" spans="2:5" x14ac:dyDescent="0.3">
      <c r="B921" s="19">
        <v>45786.25</v>
      </c>
      <c r="C921" s="20">
        <v>3483</v>
      </c>
      <c r="D921" s="21">
        <v>7.3</v>
      </c>
      <c r="E921" s="21">
        <v>20.62</v>
      </c>
    </row>
    <row r="922" spans="2:5" x14ac:dyDescent="0.3">
      <c r="B922" s="19">
        <v>45786.291666666664</v>
      </c>
      <c r="C922" s="20">
        <v>3529</v>
      </c>
      <c r="D922" s="21">
        <v>7.3</v>
      </c>
      <c r="E922" s="21">
        <v>20.59</v>
      </c>
    </row>
    <row r="923" spans="2:5" x14ac:dyDescent="0.3">
      <c r="B923" s="19">
        <v>45786.333333333336</v>
      </c>
      <c r="C923" s="20">
        <v>3040</v>
      </c>
      <c r="D923" s="21">
        <v>7.34</v>
      </c>
      <c r="E923" s="21">
        <v>20.99</v>
      </c>
    </row>
    <row r="924" spans="2:5" x14ac:dyDescent="0.3">
      <c r="B924" s="19">
        <v>45786.375</v>
      </c>
      <c r="C924" s="20">
        <v>2893</v>
      </c>
      <c r="D924" s="21">
        <v>7.33</v>
      </c>
      <c r="E924" s="21">
        <v>21.6</v>
      </c>
    </row>
    <row r="925" spans="2:5" x14ac:dyDescent="0.3">
      <c r="B925" s="19">
        <v>45786.416666666664</v>
      </c>
      <c r="C925" s="20">
        <v>2707</v>
      </c>
      <c r="D925" s="21">
        <v>7.35</v>
      </c>
      <c r="E925" s="21">
        <v>21.91</v>
      </c>
    </row>
    <row r="926" spans="2:5" x14ac:dyDescent="0.3">
      <c r="B926" s="19">
        <v>45786.458333333336</v>
      </c>
      <c r="C926" s="20">
        <v>2507</v>
      </c>
      <c r="D926" s="21">
        <v>7.37</v>
      </c>
      <c r="E926" s="21">
        <v>22.04</v>
      </c>
    </row>
    <row r="927" spans="2:5" x14ac:dyDescent="0.3">
      <c r="B927" s="19">
        <v>45786.5</v>
      </c>
      <c r="C927" s="20">
        <v>2851</v>
      </c>
      <c r="D927" s="21">
        <v>7.33</v>
      </c>
      <c r="E927" s="21">
        <v>22.13</v>
      </c>
    </row>
    <row r="928" spans="2:5" x14ac:dyDescent="0.3">
      <c r="B928" s="19">
        <v>45786.541666666664</v>
      </c>
      <c r="C928" s="20">
        <v>3167</v>
      </c>
      <c r="D928" s="21">
        <v>7.31</v>
      </c>
      <c r="E928" s="21">
        <v>22.18</v>
      </c>
    </row>
    <row r="929" spans="2:5" x14ac:dyDescent="0.3">
      <c r="B929" s="19">
        <v>45786.583333333336</v>
      </c>
      <c r="C929" s="20">
        <v>2720</v>
      </c>
      <c r="D929" s="21">
        <v>7.34</v>
      </c>
      <c r="E929" s="21">
        <v>22.38</v>
      </c>
    </row>
    <row r="930" spans="2:5" x14ac:dyDescent="0.3">
      <c r="B930" s="19">
        <v>45786.625</v>
      </c>
      <c r="C930" s="20">
        <v>2651</v>
      </c>
      <c r="D930" s="21">
        <v>7.35</v>
      </c>
      <c r="E930" s="21">
        <v>22.25</v>
      </c>
    </row>
    <row r="931" spans="2:5" x14ac:dyDescent="0.3">
      <c r="B931" s="19">
        <v>45786.666666666664</v>
      </c>
      <c r="C931" s="20">
        <v>2342</v>
      </c>
      <c r="D931" s="21">
        <v>7.39</v>
      </c>
      <c r="E931" s="21">
        <v>22.27</v>
      </c>
    </row>
    <row r="932" spans="2:5" x14ac:dyDescent="0.3">
      <c r="B932" s="19">
        <v>45786.708333333336</v>
      </c>
      <c r="C932" s="20">
        <v>2362</v>
      </c>
      <c r="D932" s="21">
        <v>7.37</v>
      </c>
      <c r="E932" s="21">
        <v>22.08</v>
      </c>
    </row>
    <row r="933" spans="2:5" x14ac:dyDescent="0.3">
      <c r="B933" s="19">
        <v>45786.75</v>
      </c>
      <c r="C933" s="20">
        <v>2153</v>
      </c>
      <c r="D933" s="21">
        <v>7.4</v>
      </c>
      <c r="E933" s="21">
        <v>21.45</v>
      </c>
    </row>
    <row r="934" spans="2:5" x14ac:dyDescent="0.3">
      <c r="B934" s="19">
        <v>45786.791666666664</v>
      </c>
      <c r="C934" s="20">
        <v>2161</v>
      </c>
      <c r="D934" s="21">
        <v>7.41</v>
      </c>
      <c r="E934" s="21">
        <v>21.05</v>
      </c>
    </row>
    <row r="935" spans="2:5" x14ac:dyDescent="0.3">
      <c r="B935" s="19">
        <v>45786.833333333336</v>
      </c>
      <c r="C935" s="20">
        <v>2096</v>
      </c>
      <c r="D935" s="21">
        <v>7.42</v>
      </c>
      <c r="E935" s="21">
        <v>20.88</v>
      </c>
    </row>
    <row r="936" spans="2:5" x14ac:dyDescent="0.3">
      <c r="B936" s="19">
        <v>45786.875</v>
      </c>
      <c r="C936" s="20">
        <v>2053</v>
      </c>
      <c r="D936" s="21">
        <v>7.42</v>
      </c>
      <c r="E936" s="21">
        <v>20.86</v>
      </c>
    </row>
    <row r="937" spans="2:5" x14ac:dyDescent="0.3">
      <c r="B937" s="19">
        <v>45786.916666666664</v>
      </c>
      <c r="C937" s="20">
        <v>2047</v>
      </c>
      <c r="D937" s="21">
        <v>7.42</v>
      </c>
      <c r="E937" s="21">
        <v>20.75</v>
      </c>
    </row>
    <row r="938" spans="2:5" x14ac:dyDescent="0.3">
      <c r="B938" s="19">
        <v>45786.958333333336</v>
      </c>
      <c r="C938" s="20">
        <v>3147</v>
      </c>
      <c r="D938" s="21">
        <v>7.35</v>
      </c>
      <c r="E938" s="21">
        <v>20.62</v>
      </c>
    </row>
    <row r="939" spans="2:5" x14ac:dyDescent="0.3">
      <c r="B939" s="19">
        <v>45787</v>
      </c>
      <c r="C939" s="20">
        <v>2283</v>
      </c>
      <c r="D939" s="21">
        <v>7.39</v>
      </c>
      <c r="E939" s="21">
        <v>21.34</v>
      </c>
    </row>
    <row r="940" spans="2:5" x14ac:dyDescent="0.3">
      <c r="B940" s="19">
        <v>45787.041666666664</v>
      </c>
      <c r="C940" s="20">
        <v>2713</v>
      </c>
      <c r="D940" s="21">
        <v>7.36</v>
      </c>
      <c r="E940" s="21">
        <v>21.38</v>
      </c>
    </row>
    <row r="941" spans="2:5" x14ac:dyDescent="0.3">
      <c r="B941" s="19">
        <v>45787.083333333336</v>
      </c>
      <c r="C941" s="20">
        <v>2764</v>
      </c>
      <c r="D941" s="21">
        <v>7.36</v>
      </c>
      <c r="E941" s="21">
        <v>20.98</v>
      </c>
    </row>
    <row r="942" spans="2:5" x14ac:dyDescent="0.3">
      <c r="B942" s="19">
        <v>45787.125</v>
      </c>
      <c r="C942" s="20">
        <v>2824</v>
      </c>
      <c r="D942" s="21">
        <v>7.34</v>
      </c>
      <c r="E942" s="21">
        <v>20.99</v>
      </c>
    </row>
    <row r="943" spans="2:5" x14ac:dyDescent="0.3">
      <c r="B943" s="19">
        <v>45787.166666666664</v>
      </c>
      <c r="C943" s="20">
        <v>2839</v>
      </c>
      <c r="D943" s="21">
        <v>7.34</v>
      </c>
      <c r="E943" s="21">
        <v>21.39</v>
      </c>
    </row>
    <row r="944" spans="2:5" x14ac:dyDescent="0.3">
      <c r="B944" s="19">
        <v>45787.208333333336</v>
      </c>
      <c r="C944" s="20">
        <v>2640</v>
      </c>
      <c r="D944" s="21">
        <v>7.37</v>
      </c>
      <c r="E944" s="21">
        <v>21.13</v>
      </c>
    </row>
    <row r="945" spans="2:5" x14ac:dyDescent="0.3">
      <c r="B945" s="19">
        <v>45787.25</v>
      </c>
      <c r="C945" s="20">
        <v>2453</v>
      </c>
      <c r="D945" s="21">
        <v>7.38</v>
      </c>
      <c r="E945" s="21">
        <v>20.93</v>
      </c>
    </row>
    <row r="946" spans="2:5" x14ac:dyDescent="0.3">
      <c r="B946" s="19">
        <v>45787.291666666664</v>
      </c>
      <c r="C946" s="20">
        <v>2683</v>
      </c>
      <c r="D946" s="21">
        <v>7.36</v>
      </c>
      <c r="E946" s="21">
        <v>20.87</v>
      </c>
    </row>
    <row r="947" spans="2:5" x14ac:dyDescent="0.3">
      <c r="B947" s="19">
        <v>45787.333333333336</v>
      </c>
      <c r="C947" s="20">
        <v>2589</v>
      </c>
      <c r="D947" s="21">
        <v>7.4</v>
      </c>
      <c r="E947" s="21">
        <v>20.68</v>
      </c>
    </row>
    <row r="948" spans="2:5" x14ac:dyDescent="0.3">
      <c r="B948" s="19">
        <v>45787.375</v>
      </c>
      <c r="C948" s="20">
        <v>2500</v>
      </c>
      <c r="D948" s="21">
        <v>7.38</v>
      </c>
      <c r="E948" s="21">
        <v>20.87</v>
      </c>
    </row>
    <row r="949" spans="2:5" x14ac:dyDescent="0.3">
      <c r="B949" s="19">
        <v>45787.416666666664</v>
      </c>
      <c r="C949" s="20">
        <v>2233</v>
      </c>
      <c r="D949" s="21">
        <v>7.41</v>
      </c>
      <c r="E949" s="21">
        <v>21.04</v>
      </c>
    </row>
    <row r="950" spans="2:5" x14ac:dyDescent="0.3">
      <c r="B950" s="19">
        <v>45787.458333333336</v>
      </c>
      <c r="C950" s="20">
        <v>2173</v>
      </c>
      <c r="D950" s="21">
        <v>7.41</v>
      </c>
      <c r="E950" s="21">
        <v>21.07</v>
      </c>
    </row>
    <row r="951" spans="2:5" x14ac:dyDescent="0.3">
      <c r="B951" s="19">
        <v>45787.5</v>
      </c>
      <c r="C951" s="20">
        <v>2851</v>
      </c>
      <c r="D951" s="21">
        <v>7.34</v>
      </c>
      <c r="E951" s="21">
        <v>20.83</v>
      </c>
    </row>
    <row r="952" spans="2:5" x14ac:dyDescent="0.3">
      <c r="B952" s="19">
        <v>45787.541666666664</v>
      </c>
      <c r="C952" s="20">
        <v>2843</v>
      </c>
      <c r="D952" s="21">
        <v>7.37</v>
      </c>
      <c r="E952" s="21">
        <v>20.43</v>
      </c>
    </row>
    <row r="953" spans="2:5" x14ac:dyDescent="0.3">
      <c r="B953" s="19">
        <v>45787.583333333336</v>
      </c>
      <c r="C953" s="20">
        <v>2119</v>
      </c>
      <c r="D953" s="21">
        <v>7.43</v>
      </c>
      <c r="E953" s="21">
        <v>20.350000000000001</v>
      </c>
    </row>
    <row r="954" spans="2:5" x14ac:dyDescent="0.3">
      <c r="B954" s="19">
        <v>45787.625</v>
      </c>
      <c r="C954" s="20">
        <v>2073</v>
      </c>
      <c r="D954" s="21">
        <v>7.42</v>
      </c>
      <c r="E954" s="21">
        <v>20.34</v>
      </c>
    </row>
    <row r="955" spans="2:5" x14ac:dyDescent="0.3">
      <c r="B955" s="19">
        <v>45787.666666666664</v>
      </c>
      <c r="C955" s="20">
        <v>2072</v>
      </c>
      <c r="D955" s="21">
        <v>7.45</v>
      </c>
      <c r="E955" s="21">
        <v>20.260000000000002</v>
      </c>
    </row>
    <row r="956" spans="2:5" x14ac:dyDescent="0.3">
      <c r="B956" s="19">
        <v>45787.708333333336</v>
      </c>
      <c r="C956" s="20">
        <v>2071</v>
      </c>
      <c r="D956" s="21">
        <v>7.44</v>
      </c>
      <c r="E956" s="21">
        <v>20.25</v>
      </c>
    </row>
    <row r="957" spans="2:5" x14ac:dyDescent="0.3">
      <c r="B957" s="19">
        <v>45787.75</v>
      </c>
      <c r="C957" s="20">
        <v>2070</v>
      </c>
      <c r="D957" s="21">
        <v>7.43</v>
      </c>
      <c r="E957" s="21">
        <v>20.18</v>
      </c>
    </row>
    <row r="958" spans="2:5" x14ac:dyDescent="0.3">
      <c r="B958" s="19">
        <v>45787.791666666664</v>
      </c>
      <c r="C958" s="20">
        <v>2064</v>
      </c>
      <c r="D958" s="21">
        <v>7.43</v>
      </c>
      <c r="E958" s="21">
        <v>20.05</v>
      </c>
    </row>
    <row r="959" spans="2:5" x14ac:dyDescent="0.3">
      <c r="B959" s="19">
        <v>45787.833333333336</v>
      </c>
      <c r="C959" s="20">
        <v>2103</v>
      </c>
      <c r="D959" s="21">
        <v>7.44</v>
      </c>
      <c r="E959" s="21">
        <v>20.010000000000002</v>
      </c>
    </row>
    <row r="960" spans="2:5" x14ac:dyDescent="0.3">
      <c r="B960" s="19">
        <v>45787.875</v>
      </c>
      <c r="C960" s="20">
        <v>2171</v>
      </c>
      <c r="D960" s="21">
        <v>7.42</v>
      </c>
      <c r="E960" s="21">
        <v>20</v>
      </c>
    </row>
    <row r="961" spans="2:5" x14ac:dyDescent="0.3">
      <c r="B961" s="19">
        <v>45787.916666666664</v>
      </c>
      <c r="C961" s="20">
        <v>2137</v>
      </c>
      <c r="D961" s="21">
        <v>7.42</v>
      </c>
      <c r="E961" s="21">
        <v>20</v>
      </c>
    </row>
    <row r="962" spans="2:5" x14ac:dyDescent="0.3">
      <c r="B962" s="19">
        <v>45787.958333333336</v>
      </c>
      <c r="C962" s="20">
        <v>2121</v>
      </c>
      <c r="D962" s="21">
        <v>7.44</v>
      </c>
      <c r="E962" s="21">
        <v>19.71</v>
      </c>
    </row>
    <row r="963" spans="2:5" x14ac:dyDescent="0.3">
      <c r="B963" s="19">
        <v>45788</v>
      </c>
      <c r="C963" s="20">
        <v>2112</v>
      </c>
      <c r="D963" s="21">
        <v>7.44</v>
      </c>
      <c r="E963" s="21">
        <v>19.72</v>
      </c>
    </row>
    <row r="964" spans="2:5" x14ac:dyDescent="0.3">
      <c r="B964" s="19">
        <v>45788.041666666664</v>
      </c>
      <c r="C964" s="20">
        <v>2120</v>
      </c>
      <c r="D964" s="21">
        <v>7.44</v>
      </c>
      <c r="E964" s="21">
        <v>19.64</v>
      </c>
    </row>
    <row r="965" spans="2:5" x14ac:dyDescent="0.3">
      <c r="B965" s="19">
        <v>45788.083333333336</v>
      </c>
      <c r="C965" s="20">
        <v>2116</v>
      </c>
      <c r="D965" s="21">
        <v>7.43</v>
      </c>
      <c r="E965" s="21">
        <v>19.690000000000001</v>
      </c>
    </row>
    <row r="966" spans="2:5" x14ac:dyDescent="0.3">
      <c r="B966" s="19">
        <v>45788.125</v>
      </c>
      <c r="C966" s="20">
        <v>2106</v>
      </c>
      <c r="D966" s="21">
        <v>7.41</v>
      </c>
      <c r="E966" s="21">
        <v>19.7</v>
      </c>
    </row>
    <row r="967" spans="2:5" x14ac:dyDescent="0.3">
      <c r="B967" s="19">
        <v>45788.166666666664</v>
      </c>
      <c r="C967" s="20">
        <v>2120</v>
      </c>
      <c r="D967" s="21">
        <v>7.44</v>
      </c>
      <c r="E967" s="21">
        <v>19.739999999999998</v>
      </c>
    </row>
    <row r="968" spans="2:5" x14ac:dyDescent="0.3">
      <c r="B968" s="19">
        <v>45788.208333333336</v>
      </c>
      <c r="C968" s="20">
        <v>2109</v>
      </c>
      <c r="D968" s="21">
        <v>7.43</v>
      </c>
      <c r="E968" s="21">
        <v>19.739999999999998</v>
      </c>
    </row>
    <row r="969" spans="2:5" x14ac:dyDescent="0.3">
      <c r="B969" s="19">
        <v>45788.25</v>
      </c>
      <c r="C969" s="20">
        <v>2115</v>
      </c>
      <c r="D969" s="21">
        <v>7.43</v>
      </c>
      <c r="E969" s="21">
        <v>19.829999999999998</v>
      </c>
    </row>
    <row r="970" spans="2:5" x14ac:dyDescent="0.3">
      <c r="B970" s="19">
        <v>45788.291666666664</v>
      </c>
      <c r="C970" s="20">
        <v>2118</v>
      </c>
      <c r="D970" s="21">
        <v>7.44</v>
      </c>
      <c r="E970" s="21">
        <v>19.88</v>
      </c>
    </row>
    <row r="971" spans="2:5" x14ac:dyDescent="0.3">
      <c r="B971" s="19">
        <v>45788.333333333336</v>
      </c>
      <c r="C971" s="20">
        <v>2160</v>
      </c>
      <c r="D971" s="21">
        <v>7.43</v>
      </c>
      <c r="E971" s="21">
        <v>19.88</v>
      </c>
    </row>
    <row r="972" spans="2:5" x14ac:dyDescent="0.3">
      <c r="B972" s="19">
        <v>45788.375</v>
      </c>
      <c r="C972" s="20">
        <v>2112</v>
      </c>
      <c r="D972" s="21">
        <v>7.44</v>
      </c>
      <c r="E972" s="21">
        <v>19.79</v>
      </c>
    </row>
    <row r="973" spans="2:5" x14ac:dyDescent="0.3">
      <c r="B973" s="19">
        <v>45788.416666666664</v>
      </c>
      <c r="C973" s="20">
        <v>2127</v>
      </c>
      <c r="D973" s="21">
        <v>7.44</v>
      </c>
      <c r="E973" s="21">
        <v>19.809999999999999</v>
      </c>
    </row>
    <row r="974" spans="2:5" x14ac:dyDescent="0.3">
      <c r="B974" s="19">
        <v>45788.458333333336</v>
      </c>
      <c r="C974" s="20">
        <v>2122</v>
      </c>
      <c r="D974" s="21">
        <v>7.43</v>
      </c>
      <c r="E974" s="21">
        <v>20.07</v>
      </c>
    </row>
    <row r="975" spans="2:5" x14ac:dyDescent="0.3">
      <c r="B975" s="19">
        <v>45788.5</v>
      </c>
      <c r="C975" s="20">
        <v>2121</v>
      </c>
      <c r="D975" s="21">
        <v>7.44</v>
      </c>
      <c r="E975" s="21">
        <v>20.57</v>
      </c>
    </row>
    <row r="976" spans="2:5" x14ac:dyDescent="0.3">
      <c r="B976" s="19">
        <v>45788.541666666664</v>
      </c>
      <c r="C976" s="20">
        <v>2128</v>
      </c>
      <c r="D976" s="21">
        <v>7.44</v>
      </c>
      <c r="E976" s="21">
        <v>20.46</v>
      </c>
    </row>
    <row r="977" spans="2:5" x14ac:dyDescent="0.3">
      <c r="B977" s="19">
        <v>45788.583333333336</v>
      </c>
      <c r="C977" s="20">
        <v>2125</v>
      </c>
      <c r="D977" s="21">
        <v>7.45</v>
      </c>
      <c r="E977" s="21">
        <v>20.48</v>
      </c>
    </row>
    <row r="978" spans="2:5" x14ac:dyDescent="0.3">
      <c r="B978" s="19">
        <v>45788.625</v>
      </c>
      <c r="C978" s="20">
        <v>2133</v>
      </c>
      <c r="D978" s="21">
        <v>7.45</v>
      </c>
      <c r="E978" s="21">
        <v>20.58</v>
      </c>
    </row>
    <row r="979" spans="2:5" x14ac:dyDescent="0.3">
      <c r="B979" s="19">
        <v>45788.666666666664</v>
      </c>
      <c r="C979" s="20">
        <v>2133</v>
      </c>
      <c r="D979" s="21">
        <v>7.45</v>
      </c>
      <c r="E979" s="21">
        <v>20.36</v>
      </c>
    </row>
    <row r="980" spans="2:5" x14ac:dyDescent="0.3">
      <c r="B980" s="19">
        <v>45788.708333333336</v>
      </c>
      <c r="C980" s="20">
        <v>2132</v>
      </c>
      <c r="D980" s="21">
        <v>7.44</v>
      </c>
      <c r="E980" s="21">
        <v>20.11</v>
      </c>
    </row>
    <row r="981" spans="2:5" x14ac:dyDescent="0.3">
      <c r="B981" s="19">
        <v>45788.75</v>
      </c>
      <c r="C981" s="20">
        <v>2136</v>
      </c>
      <c r="D981" s="21">
        <v>7.45</v>
      </c>
      <c r="E981" s="21">
        <v>19.940000000000001</v>
      </c>
    </row>
    <row r="982" spans="2:5" x14ac:dyDescent="0.3">
      <c r="B982" s="19">
        <v>45788.791666666664</v>
      </c>
      <c r="C982" s="20">
        <v>2123</v>
      </c>
      <c r="D982" s="21">
        <v>7.45</v>
      </c>
      <c r="E982" s="21">
        <v>19.739999999999998</v>
      </c>
    </row>
    <row r="983" spans="2:5" x14ac:dyDescent="0.3">
      <c r="B983" s="19">
        <v>45788.833333333336</v>
      </c>
      <c r="C983" s="20">
        <v>2148</v>
      </c>
      <c r="D983" s="21">
        <v>7.43</v>
      </c>
      <c r="E983" s="21">
        <v>19.72</v>
      </c>
    </row>
    <row r="984" spans="2:5" x14ac:dyDescent="0.3">
      <c r="B984" s="19">
        <v>45788.875</v>
      </c>
      <c r="C984" s="20">
        <v>2117</v>
      </c>
      <c r="D984" s="21">
        <v>7.43</v>
      </c>
      <c r="E984" s="21">
        <v>19.760000000000002</v>
      </c>
    </row>
    <row r="985" spans="2:5" x14ac:dyDescent="0.3">
      <c r="B985" s="19">
        <v>45788.916666666664</v>
      </c>
      <c r="C985" s="20">
        <v>2125</v>
      </c>
      <c r="D985" s="21">
        <v>7.43</v>
      </c>
      <c r="E985" s="21">
        <v>19.829999999999998</v>
      </c>
    </row>
    <row r="986" spans="2:5" x14ac:dyDescent="0.3">
      <c r="B986" s="19">
        <v>45788.958333333336</v>
      </c>
      <c r="C986" s="20">
        <v>2168</v>
      </c>
      <c r="D986" s="21">
        <v>7.43</v>
      </c>
      <c r="E986" s="21">
        <v>19.79</v>
      </c>
    </row>
    <row r="987" spans="2:5" x14ac:dyDescent="0.3">
      <c r="B987" s="19">
        <v>45789</v>
      </c>
      <c r="C987" s="20">
        <v>2120</v>
      </c>
      <c r="D987" s="21">
        <v>7.44</v>
      </c>
      <c r="E987" s="21">
        <v>19.82</v>
      </c>
    </row>
    <row r="988" spans="2:5" x14ac:dyDescent="0.3">
      <c r="B988" s="19">
        <v>45789.041666666664</v>
      </c>
      <c r="C988" s="20">
        <v>2115</v>
      </c>
      <c r="D988" s="21">
        <v>7.45</v>
      </c>
      <c r="E988" s="21">
        <v>19.84</v>
      </c>
    </row>
    <row r="989" spans="2:5" x14ac:dyDescent="0.3">
      <c r="B989" s="19">
        <v>45789.083333333336</v>
      </c>
      <c r="C989" s="20">
        <v>2120</v>
      </c>
      <c r="D989" s="21">
        <v>7.44</v>
      </c>
      <c r="E989" s="21">
        <v>19.77</v>
      </c>
    </row>
    <row r="990" spans="2:5" x14ac:dyDescent="0.3">
      <c r="B990" s="19">
        <v>45789.125</v>
      </c>
      <c r="C990" s="20">
        <v>2115</v>
      </c>
      <c r="D990" s="21">
        <v>7.45</v>
      </c>
      <c r="E990" s="21">
        <v>19.8</v>
      </c>
    </row>
    <row r="991" spans="2:5" x14ac:dyDescent="0.3">
      <c r="B991" s="19">
        <v>45789.166666666664</v>
      </c>
      <c r="C991" s="20">
        <v>2121</v>
      </c>
      <c r="D991" s="21">
        <v>7.44</v>
      </c>
      <c r="E991" s="21">
        <v>19.78</v>
      </c>
    </row>
    <row r="992" spans="2:5" x14ac:dyDescent="0.3">
      <c r="B992" s="19">
        <v>45789.208333333336</v>
      </c>
      <c r="C992" s="20">
        <v>2120</v>
      </c>
      <c r="D992" s="21">
        <v>7.46</v>
      </c>
      <c r="E992" s="21">
        <v>19.64</v>
      </c>
    </row>
    <row r="993" spans="2:5" x14ac:dyDescent="0.3">
      <c r="B993" s="19">
        <v>45789.25</v>
      </c>
      <c r="C993" s="20">
        <v>2122</v>
      </c>
      <c r="D993" s="21">
        <v>7.44</v>
      </c>
      <c r="E993" s="21">
        <v>19.510000000000002</v>
      </c>
    </row>
    <row r="994" spans="2:5" x14ac:dyDescent="0.3">
      <c r="B994" s="19">
        <v>45789.291666666664</v>
      </c>
      <c r="C994" s="20">
        <v>2121</v>
      </c>
      <c r="D994" s="21">
        <v>7.45</v>
      </c>
      <c r="E994" s="21">
        <v>19.77</v>
      </c>
    </row>
    <row r="995" spans="2:5" x14ac:dyDescent="0.3">
      <c r="B995" s="19">
        <v>45789.333333333336</v>
      </c>
      <c r="C995" s="20">
        <v>2215</v>
      </c>
      <c r="D995" s="21">
        <v>7.44</v>
      </c>
      <c r="E995" s="21">
        <v>19.84</v>
      </c>
    </row>
    <row r="996" spans="2:5" x14ac:dyDescent="0.3">
      <c r="B996" s="19">
        <v>45789.375</v>
      </c>
      <c r="C996" s="20">
        <v>3012</v>
      </c>
      <c r="D996" s="21">
        <v>7.36</v>
      </c>
      <c r="E996" s="21">
        <v>20.079999999999998</v>
      </c>
    </row>
    <row r="997" spans="2:5" x14ac:dyDescent="0.3">
      <c r="B997" s="19">
        <v>45789.416666666664</v>
      </c>
      <c r="C997" s="20">
        <v>3064</v>
      </c>
      <c r="D997" s="21">
        <v>7.36</v>
      </c>
      <c r="E997" s="21">
        <v>20.39</v>
      </c>
    </row>
    <row r="998" spans="2:5" x14ac:dyDescent="0.3">
      <c r="B998" s="19">
        <v>45789.458333333336</v>
      </c>
      <c r="C998" s="20">
        <v>3372</v>
      </c>
      <c r="D998" s="21">
        <v>7.34</v>
      </c>
      <c r="E998" s="21">
        <v>20.25</v>
      </c>
    </row>
    <row r="999" spans="2:5" x14ac:dyDescent="0.3">
      <c r="B999" s="19">
        <v>45789.5</v>
      </c>
      <c r="C999" s="20">
        <v>3437</v>
      </c>
      <c r="D999" s="21">
        <v>7.35</v>
      </c>
      <c r="E999" s="21">
        <v>20.260000000000002</v>
      </c>
    </row>
    <row r="1000" spans="2:5" x14ac:dyDescent="0.3">
      <c r="B1000" s="19">
        <v>45789.541666666664</v>
      </c>
      <c r="C1000" s="20">
        <v>3462</v>
      </c>
      <c r="D1000" s="21">
        <v>7.33</v>
      </c>
      <c r="E1000" s="21">
        <v>20.54</v>
      </c>
    </row>
    <row r="1001" spans="2:5" x14ac:dyDescent="0.3">
      <c r="B1001" s="19">
        <v>45789.583333333336</v>
      </c>
      <c r="C1001" s="20">
        <v>3595</v>
      </c>
      <c r="D1001" s="21">
        <v>7.33</v>
      </c>
      <c r="E1001" s="21">
        <v>20.32</v>
      </c>
    </row>
    <row r="1002" spans="2:5" x14ac:dyDescent="0.3">
      <c r="B1002" s="19">
        <v>45789.625</v>
      </c>
      <c r="C1002" s="20">
        <v>2961</v>
      </c>
      <c r="D1002" s="21">
        <v>7.39</v>
      </c>
      <c r="E1002" s="21">
        <v>20.190000000000001</v>
      </c>
    </row>
    <row r="1003" spans="2:5" x14ac:dyDescent="0.3">
      <c r="B1003" s="19">
        <v>45789.666666666664</v>
      </c>
      <c r="C1003" s="20">
        <v>2125</v>
      </c>
      <c r="D1003" s="21">
        <v>7.47</v>
      </c>
      <c r="E1003" s="21">
        <v>20.28</v>
      </c>
    </row>
    <row r="1004" spans="2:5" x14ac:dyDescent="0.3">
      <c r="B1004" s="19">
        <v>45789.708333333336</v>
      </c>
      <c r="C1004" s="20">
        <v>2127</v>
      </c>
      <c r="D1004" s="21">
        <v>7.48</v>
      </c>
      <c r="E1004" s="21">
        <v>20.22</v>
      </c>
    </row>
    <row r="1005" spans="2:5" x14ac:dyDescent="0.3">
      <c r="B1005" s="19">
        <v>45789.75</v>
      </c>
      <c r="C1005" s="20">
        <v>2120</v>
      </c>
      <c r="D1005" s="21">
        <v>7.47</v>
      </c>
      <c r="E1005" s="21">
        <v>20.100000000000001</v>
      </c>
    </row>
    <row r="1006" spans="2:5" x14ac:dyDescent="0.3">
      <c r="B1006" s="19">
        <v>45789.791666666664</v>
      </c>
      <c r="C1006" s="20">
        <v>2123</v>
      </c>
      <c r="D1006" s="21">
        <v>7.46</v>
      </c>
      <c r="E1006" s="21">
        <v>20.09</v>
      </c>
    </row>
    <row r="1007" spans="2:5" x14ac:dyDescent="0.3">
      <c r="B1007" s="19">
        <v>45789.833333333336</v>
      </c>
      <c r="C1007" s="20">
        <v>2153</v>
      </c>
      <c r="D1007" s="21">
        <v>7.46</v>
      </c>
      <c r="E1007" s="21">
        <v>20.059999999999999</v>
      </c>
    </row>
    <row r="1008" spans="2:5" x14ac:dyDescent="0.3">
      <c r="B1008" s="19">
        <v>45789.875</v>
      </c>
      <c r="C1008" s="20">
        <v>2125</v>
      </c>
      <c r="D1008" s="21">
        <v>7.46</v>
      </c>
      <c r="E1008" s="21">
        <v>19.96</v>
      </c>
    </row>
    <row r="1009" spans="2:5" x14ac:dyDescent="0.3">
      <c r="B1009" s="19">
        <v>45789.916666666664</v>
      </c>
      <c r="C1009" s="20">
        <v>2223</v>
      </c>
      <c r="D1009" s="21">
        <v>7.44</v>
      </c>
      <c r="E1009" s="21">
        <v>19.87</v>
      </c>
    </row>
    <row r="1010" spans="2:5" x14ac:dyDescent="0.3">
      <c r="B1010" s="19">
        <v>45789.958333333336</v>
      </c>
      <c r="C1010" s="20">
        <v>2160</v>
      </c>
      <c r="D1010" s="21">
        <v>7.45</v>
      </c>
      <c r="E1010" s="21">
        <v>19.899999999999999</v>
      </c>
    </row>
    <row r="1011" spans="2:5" x14ac:dyDescent="0.3">
      <c r="B1011" s="19">
        <v>45790</v>
      </c>
      <c r="C1011" s="20">
        <v>2120</v>
      </c>
      <c r="D1011" s="21">
        <v>7.47</v>
      </c>
      <c r="E1011" s="21">
        <v>19.87</v>
      </c>
    </row>
    <row r="1012" spans="2:5" x14ac:dyDescent="0.3">
      <c r="B1012" s="19">
        <v>45790.041666666664</v>
      </c>
      <c r="C1012" s="20">
        <v>2215</v>
      </c>
      <c r="D1012" s="21">
        <v>7.46</v>
      </c>
      <c r="E1012" s="21">
        <v>19.64</v>
      </c>
    </row>
    <row r="1013" spans="2:5" x14ac:dyDescent="0.3">
      <c r="B1013" s="19">
        <v>45790.083333333336</v>
      </c>
      <c r="C1013" s="20">
        <v>2242</v>
      </c>
      <c r="D1013" s="21">
        <v>7.45</v>
      </c>
      <c r="E1013" s="21">
        <v>19.760000000000002</v>
      </c>
    </row>
    <row r="1014" spans="2:5" x14ac:dyDescent="0.3">
      <c r="B1014" s="19">
        <v>45790.125</v>
      </c>
      <c r="C1014" s="20">
        <v>2145</v>
      </c>
      <c r="D1014" s="21">
        <v>7.47</v>
      </c>
      <c r="E1014" s="21">
        <v>19.62</v>
      </c>
    </row>
    <row r="1015" spans="2:5" x14ac:dyDescent="0.3">
      <c r="B1015" s="19">
        <v>45790.166666666664</v>
      </c>
      <c r="C1015" s="20">
        <v>2142</v>
      </c>
      <c r="D1015" s="21">
        <v>7.46</v>
      </c>
      <c r="E1015" s="21">
        <v>19.59</v>
      </c>
    </row>
    <row r="1016" spans="2:5" x14ac:dyDescent="0.3">
      <c r="B1016" s="19">
        <v>45790.208333333336</v>
      </c>
      <c r="C1016" s="20">
        <v>2142</v>
      </c>
      <c r="D1016" s="21">
        <v>7.46</v>
      </c>
      <c r="E1016" s="21">
        <v>19.64</v>
      </c>
    </row>
    <row r="1017" spans="2:5" x14ac:dyDescent="0.3">
      <c r="B1017" s="19">
        <v>45790.25</v>
      </c>
      <c r="C1017" s="20">
        <v>2145</v>
      </c>
      <c r="D1017" s="21">
        <v>7.47</v>
      </c>
      <c r="E1017" s="21">
        <v>19.579999999999998</v>
      </c>
    </row>
    <row r="1018" spans="2:5" x14ac:dyDescent="0.3">
      <c r="B1018" s="19">
        <v>45790.291666666664</v>
      </c>
      <c r="C1018" s="20">
        <v>2148</v>
      </c>
      <c r="D1018" s="21">
        <v>7.46</v>
      </c>
      <c r="E1018" s="21">
        <v>19.61</v>
      </c>
    </row>
    <row r="1019" spans="2:5" x14ac:dyDescent="0.3">
      <c r="B1019" s="19">
        <v>45790.333333333336</v>
      </c>
      <c r="C1019" s="20">
        <v>2146</v>
      </c>
      <c r="D1019" s="21">
        <v>7.46</v>
      </c>
      <c r="E1019" s="21">
        <v>20.04</v>
      </c>
    </row>
    <row r="1020" spans="2:5" x14ac:dyDescent="0.3">
      <c r="B1020" s="19">
        <v>45790.375</v>
      </c>
      <c r="C1020" s="20">
        <v>2142</v>
      </c>
      <c r="D1020" s="21">
        <v>7.47</v>
      </c>
      <c r="E1020" s="21">
        <v>20.9</v>
      </c>
    </row>
    <row r="1021" spans="2:5" x14ac:dyDescent="0.3">
      <c r="B1021" s="19">
        <v>45790.416666666664</v>
      </c>
      <c r="C1021" s="20">
        <v>2140</v>
      </c>
      <c r="D1021" s="21">
        <v>7.47</v>
      </c>
      <c r="E1021" s="21">
        <v>21.09</v>
      </c>
    </row>
    <row r="1022" spans="2:5" x14ac:dyDescent="0.3">
      <c r="B1022" s="19">
        <v>45790.458333333336</v>
      </c>
      <c r="C1022" s="20">
        <v>2203</v>
      </c>
      <c r="D1022" s="21">
        <v>7.45</v>
      </c>
      <c r="E1022" s="21">
        <v>20.89</v>
      </c>
    </row>
    <row r="1023" spans="2:5" x14ac:dyDescent="0.3">
      <c r="B1023" s="19">
        <v>45790.5</v>
      </c>
      <c r="C1023" s="20">
        <v>2257</v>
      </c>
      <c r="D1023" s="21">
        <v>7.43</v>
      </c>
      <c r="E1023" s="21">
        <v>20.78</v>
      </c>
    </row>
    <row r="1024" spans="2:5" x14ac:dyDescent="0.3">
      <c r="B1024" s="19">
        <v>45790.541666666664</v>
      </c>
      <c r="C1024" s="20">
        <v>2252</v>
      </c>
      <c r="D1024" s="21">
        <v>7.44</v>
      </c>
      <c r="E1024" s="21">
        <v>20.84</v>
      </c>
    </row>
    <row r="1025" spans="2:5" x14ac:dyDescent="0.3">
      <c r="B1025" s="19">
        <v>45790.583333333336</v>
      </c>
      <c r="C1025" s="20">
        <v>2214</v>
      </c>
      <c r="D1025" s="21">
        <v>7.44</v>
      </c>
      <c r="E1025" s="21">
        <v>21.1</v>
      </c>
    </row>
    <row r="1026" spans="2:5" x14ac:dyDescent="0.3">
      <c r="B1026" s="19">
        <v>45790.625</v>
      </c>
      <c r="C1026" s="20">
        <v>2218</v>
      </c>
      <c r="D1026" s="21">
        <v>7.42</v>
      </c>
      <c r="E1026" s="21">
        <v>20.9</v>
      </c>
    </row>
    <row r="1027" spans="2:5" x14ac:dyDescent="0.3">
      <c r="B1027" s="19">
        <v>45790.666666666664</v>
      </c>
      <c r="C1027" s="20">
        <v>2316</v>
      </c>
      <c r="D1027" s="21">
        <v>7.42</v>
      </c>
      <c r="E1027" s="21">
        <v>20.64</v>
      </c>
    </row>
    <row r="1028" spans="2:5" x14ac:dyDescent="0.3">
      <c r="B1028" s="19">
        <v>45790.708333333336</v>
      </c>
      <c r="C1028" s="20">
        <v>2209</v>
      </c>
      <c r="D1028" s="21">
        <v>7.43</v>
      </c>
      <c r="E1028" s="21">
        <v>20.46</v>
      </c>
    </row>
    <row r="1029" spans="2:5" x14ac:dyDescent="0.3">
      <c r="B1029" s="19">
        <v>45790.75</v>
      </c>
      <c r="C1029" s="20">
        <v>2199</v>
      </c>
      <c r="D1029" s="21">
        <v>7.44</v>
      </c>
      <c r="E1029" s="21">
        <v>20.22</v>
      </c>
    </row>
    <row r="1030" spans="2:5" x14ac:dyDescent="0.3">
      <c r="B1030" s="19">
        <v>45790.791666666664</v>
      </c>
      <c r="C1030" s="20">
        <v>2194</v>
      </c>
      <c r="D1030" s="21">
        <v>7.43</v>
      </c>
      <c r="E1030" s="21">
        <v>20.190000000000001</v>
      </c>
    </row>
    <row r="1031" spans="2:5" x14ac:dyDescent="0.3">
      <c r="B1031" s="19">
        <v>45790.833333333336</v>
      </c>
      <c r="C1031" s="20">
        <v>2208</v>
      </c>
      <c r="D1031" s="21">
        <v>7.42</v>
      </c>
      <c r="E1031" s="21">
        <v>20.079999999999998</v>
      </c>
    </row>
    <row r="1032" spans="2:5" x14ac:dyDescent="0.3">
      <c r="B1032" s="19">
        <v>45790.875</v>
      </c>
      <c r="C1032" s="20">
        <v>2234</v>
      </c>
      <c r="D1032" s="21">
        <v>7.43</v>
      </c>
      <c r="E1032" s="21">
        <v>20.11</v>
      </c>
    </row>
    <row r="1033" spans="2:5" x14ac:dyDescent="0.3">
      <c r="B1033" s="19">
        <v>45790.916666666664</v>
      </c>
      <c r="C1033" s="20">
        <v>2233</v>
      </c>
      <c r="D1033" s="21">
        <v>7.43</v>
      </c>
      <c r="E1033" s="21">
        <v>20.059999999999999</v>
      </c>
    </row>
    <row r="1034" spans="2:5" x14ac:dyDescent="0.3">
      <c r="B1034" s="19">
        <v>45790.958333333336</v>
      </c>
      <c r="C1034" s="20">
        <v>2214</v>
      </c>
      <c r="D1034" s="21">
        <v>7.43</v>
      </c>
      <c r="E1034" s="21">
        <v>19.97</v>
      </c>
    </row>
    <row r="1035" spans="2:5" x14ac:dyDescent="0.3">
      <c r="B1035" s="19">
        <v>45791</v>
      </c>
      <c r="C1035" s="20">
        <v>2224</v>
      </c>
      <c r="D1035" s="21">
        <v>7.42</v>
      </c>
      <c r="E1035" s="21">
        <v>19.88</v>
      </c>
    </row>
    <row r="1036" spans="2:5" x14ac:dyDescent="0.3">
      <c r="B1036" s="19">
        <v>45791.041666666664</v>
      </c>
      <c r="C1036" s="20">
        <v>2225</v>
      </c>
      <c r="D1036" s="21">
        <v>7.42</v>
      </c>
      <c r="E1036" s="21">
        <v>19.91</v>
      </c>
    </row>
    <row r="1037" spans="2:5" x14ac:dyDescent="0.3">
      <c r="B1037" s="19">
        <v>45791.083333333336</v>
      </c>
      <c r="C1037" s="20">
        <v>2220</v>
      </c>
      <c r="D1037" s="21">
        <v>7.43</v>
      </c>
      <c r="E1037" s="21">
        <v>19.850000000000001</v>
      </c>
    </row>
    <row r="1038" spans="2:5" x14ac:dyDescent="0.3">
      <c r="B1038" s="19">
        <v>45791.125</v>
      </c>
      <c r="C1038" s="20">
        <v>2217</v>
      </c>
      <c r="D1038" s="21">
        <v>7.44</v>
      </c>
      <c r="E1038" s="21">
        <v>19.649999999999999</v>
      </c>
    </row>
    <row r="1039" spans="2:5" x14ac:dyDescent="0.3">
      <c r="B1039" s="19">
        <v>45791.166666666664</v>
      </c>
      <c r="C1039" s="20">
        <v>2211</v>
      </c>
      <c r="D1039" s="21">
        <v>7.44</v>
      </c>
      <c r="E1039" s="21">
        <v>19.52</v>
      </c>
    </row>
    <row r="1040" spans="2:5" x14ac:dyDescent="0.3">
      <c r="B1040" s="19">
        <v>45791.208333333336</v>
      </c>
      <c r="C1040" s="20">
        <v>2213</v>
      </c>
      <c r="D1040" s="21">
        <v>7.44</v>
      </c>
      <c r="E1040" s="21">
        <v>19.39</v>
      </c>
    </row>
    <row r="1041" spans="2:5" x14ac:dyDescent="0.3">
      <c r="B1041" s="19">
        <v>45791.25</v>
      </c>
      <c r="C1041" s="20">
        <v>2287</v>
      </c>
      <c r="D1041" s="21">
        <v>7.42</v>
      </c>
      <c r="E1041" s="21">
        <v>19.46</v>
      </c>
    </row>
    <row r="1042" spans="2:5" x14ac:dyDescent="0.3">
      <c r="B1042" s="19">
        <v>45791.291666666664</v>
      </c>
      <c r="C1042" s="20">
        <v>2213</v>
      </c>
      <c r="D1042" s="21">
        <v>7.44</v>
      </c>
      <c r="E1042" s="21">
        <v>19.420000000000002</v>
      </c>
    </row>
    <row r="1043" spans="2:5" x14ac:dyDescent="0.3">
      <c r="B1043" s="19">
        <v>45791.333333333336</v>
      </c>
      <c r="C1043" s="20">
        <v>2208</v>
      </c>
      <c r="D1043" s="21">
        <v>7.43</v>
      </c>
      <c r="E1043" s="21">
        <v>19.48</v>
      </c>
    </row>
    <row r="1044" spans="2:5" x14ac:dyDescent="0.3">
      <c r="B1044" s="19">
        <v>45791.375</v>
      </c>
      <c r="C1044" s="20">
        <v>2208</v>
      </c>
      <c r="D1044" s="21">
        <v>7.44</v>
      </c>
      <c r="E1044" s="21">
        <v>20.02</v>
      </c>
    </row>
    <row r="1045" spans="2:5" x14ac:dyDescent="0.3">
      <c r="B1045" s="19">
        <v>45791.416666666664</v>
      </c>
      <c r="C1045" s="20">
        <v>2205</v>
      </c>
      <c r="D1045" s="21">
        <v>7.43</v>
      </c>
      <c r="E1045" s="21">
        <v>20.9</v>
      </c>
    </row>
    <row r="1046" spans="2:5" x14ac:dyDescent="0.3">
      <c r="B1046" s="19">
        <v>45791.458333333336</v>
      </c>
      <c r="C1046" s="20">
        <v>2198</v>
      </c>
      <c r="D1046" s="21">
        <v>7.43</v>
      </c>
      <c r="E1046" s="21">
        <v>20.69</v>
      </c>
    </row>
    <row r="1047" spans="2:5" x14ac:dyDescent="0.3">
      <c r="B1047" s="19">
        <v>45791.5</v>
      </c>
      <c r="C1047" s="20">
        <v>2274</v>
      </c>
      <c r="D1047" s="21">
        <v>7.62</v>
      </c>
      <c r="E1047" s="21">
        <v>20.49</v>
      </c>
    </row>
    <row r="1048" spans="2:5" x14ac:dyDescent="0.3">
      <c r="B1048" s="19">
        <v>45791.541666666664</v>
      </c>
      <c r="C1048" s="20">
        <v>2291</v>
      </c>
      <c r="D1048" s="21">
        <v>7.52</v>
      </c>
      <c r="E1048" s="21">
        <v>20.21</v>
      </c>
    </row>
    <row r="1049" spans="2:5" x14ac:dyDescent="0.3">
      <c r="B1049" s="19">
        <v>45791.583333333336</v>
      </c>
      <c r="C1049" s="20">
        <v>2278</v>
      </c>
      <c r="D1049" s="21">
        <v>7.71</v>
      </c>
      <c r="E1049" s="21">
        <v>20.53</v>
      </c>
    </row>
    <row r="1050" spans="2:5" x14ac:dyDescent="0.3">
      <c r="B1050" s="19">
        <v>45791.625</v>
      </c>
      <c r="C1050" s="20">
        <v>2235</v>
      </c>
      <c r="D1050" s="21">
        <v>7.72</v>
      </c>
      <c r="E1050" s="21">
        <v>20.37</v>
      </c>
    </row>
    <row r="1051" spans="2:5" x14ac:dyDescent="0.3">
      <c r="B1051" s="19">
        <v>45791.666666666664</v>
      </c>
      <c r="C1051" s="20">
        <v>2221</v>
      </c>
      <c r="D1051" s="21">
        <v>7.65</v>
      </c>
      <c r="E1051" s="21">
        <v>20.36</v>
      </c>
    </row>
    <row r="1052" spans="2:5" x14ac:dyDescent="0.3">
      <c r="B1052" s="19">
        <v>45791.708333333336</v>
      </c>
      <c r="C1052" s="20">
        <v>2170</v>
      </c>
      <c r="D1052" s="21">
        <v>7.42</v>
      </c>
      <c r="E1052" s="21">
        <v>20.23</v>
      </c>
    </row>
    <row r="1053" spans="2:5" x14ac:dyDescent="0.3">
      <c r="B1053" s="19">
        <v>45791.75</v>
      </c>
      <c r="C1053" s="20">
        <v>2234</v>
      </c>
      <c r="D1053" s="21">
        <v>7.41</v>
      </c>
      <c r="E1053" s="21">
        <v>20.11</v>
      </c>
    </row>
    <row r="1054" spans="2:5" x14ac:dyDescent="0.3">
      <c r="B1054" s="19">
        <v>45791.791666666664</v>
      </c>
      <c r="C1054" s="20">
        <v>2217</v>
      </c>
      <c r="D1054" s="21">
        <v>7.41</v>
      </c>
      <c r="E1054" s="21">
        <v>19.84</v>
      </c>
    </row>
    <row r="1055" spans="2:5" x14ac:dyDescent="0.3">
      <c r="B1055" s="19">
        <v>45791.833333333336</v>
      </c>
      <c r="C1055" s="20">
        <v>2245</v>
      </c>
      <c r="D1055" s="21">
        <v>7.39</v>
      </c>
      <c r="E1055" s="21">
        <v>19.78</v>
      </c>
    </row>
    <row r="1056" spans="2:5" x14ac:dyDescent="0.3">
      <c r="B1056" s="19">
        <v>45791.875</v>
      </c>
      <c r="C1056" s="20">
        <v>2220</v>
      </c>
      <c r="D1056" s="21">
        <v>7.42</v>
      </c>
      <c r="E1056" s="21">
        <v>19.510000000000002</v>
      </c>
    </row>
    <row r="1057" spans="2:5" x14ac:dyDescent="0.3">
      <c r="B1057" s="19">
        <v>45791.916666666664</v>
      </c>
      <c r="C1057" s="20">
        <v>2293</v>
      </c>
      <c r="D1057" s="21">
        <v>7.41</v>
      </c>
      <c r="E1057" s="21">
        <v>19.32</v>
      </c>
    </row>
    <row r="1058" spans="2:5" x14ac:dyDescent="0.3">
      <c r="B1058" s="19">
        <v>45791.958333333336</v>
      </c>
      <c r="C1058" s="20">
        <v>2275</v>
      </c>
      <c r="D1058" s="21">
        <v>7.4</v>
      </c>
      <c r="E1058" s="21">
        <v>19.14</v>
      </c>
    </row>
    <row r="1059" spans="2:5" x14ac:dyDescent="0.3">
      <c r="B1059" s="19">
        <v>45792</v>
      </c>
      <c r="C1059" s="20">
        <v>2203</v>
      </c>
      <c r="D1059" s="21">
        <v>7.4</v>
      </c>
      <c r="E1059" s="21">
        <v>19.23</v>
      </c>
    </row>
    <row r="1060" spans="2:5" x14ac:dyDescent="0.3">
      <c r="B1060" s="19">
        <v>45792.041666666664</v>
      </c>
      <c r="C1060" s="20">
        <v>2202</v>
      </c>
      <c r="D1060" s="21">
        <v>7.4</v>
      </c>
      <c r="E1060" s="21">
        <v>19.29</v>
      </c>
    </row>
    <row r="1061" spans="2:5" x14ac:dyDescent="0.3">
      <c r="B1061" s="19">
        <v>45792.083333333336</v>
      </c>
      <c r="C1061" s="20">
        <v>2204</v>
      </c>
      <c r="D1061" s="21">
        <v>7.41</v>
      </c>
      <c r="E1061" s="21">
        <v>19.29</v>
      </c>
    </row>
    <row r="1062" spans="2:5" x14ac:dyDescent="0.3">
      <c r="B1062" s="19">
        <v>45792.125</v>
      </c>
      <c r="C1062" s="20">
        <v>2214</v>
      </c>
      <c r="D1062" s="21">
        <v>7.42</v>
      </c>
      <c r="E1062" s="21">
        <v>19.34</v>
      </c>
    </row>
    <row r="1063" spans="2:5" x14ac:dyDescent="0.3">
      <c r="B1063" s="19">
        <v>45792.166666666664</v>
      </c>
      <c r="C1063" s="20">
        <v>2213</v>
      </c>
      <c r="D1063" s="21">
        <v>7.42</v>
      </c>
      <c r="E1063" s="21">
        <v>19.28</v>
      </c>
    </row>
    <row r="1064" spans="2:5" x14ac:dyDescent="0.3">
      <c r="B1064" s="19">
        <v>45792.208333333336</v>
      </c>
      <c r="C1064" s="20">
        <v>2214</v>
      </c>
      <c r="D1064" s="21">
        <v>7.41</v>
      </c>
      <c r="E1064" s="21">
        <v>19.18</v>
      </c>
    </row>
    <row r="1065" spans="2:5" x14ac:dyDescent="0.3">
      <c r="B1065" s="19">
        <v>45792.25</v>
      </c>
      <c r="C1065" s="20">
        <v>2224</v>
      </c>
      <c r="D1065" s="21">
        <v>7.4</v>
      </c>
      <c r="E1065" s="21">
        <v>19.27</v>
      </c>
    </row>
    <row r="1066" spans="2:5" x14ac:dyDescent="0.3">
      <c r="B1066" s="19">
        <v>45792.291666666664</v>
      </c>
      <c r="C1066" s="20">
        <v>2170</v>
      </c>
      <c r="D1066" s="21">
        <v>7.42</v>
      </c>
      <c r="E1066" s="21">
        <v>19.27</v>
      </c>
    </row>
    <row r="1067" spans="2:5" x14ac:dyDescent="0.3">
      <c r="B1067" s="19">
        <v>45792.333333333336</v>
      </c>
      <c r="C1067" s="20">
        <v>2700</v>
      </c>
      <c r="D1067" s="21">
        <v>7.39</v>
      </c>
      <c r="E1067" s="21">
        <v>19.649999999999999</v>
      </c>
    </row>
    <row r="1068" spans="2:5" x14ac:dyDescent="0.3">
      <c r="B1068" s="19">
        <v>45792.375</v>
      </c>
      <c r="C1068" s="20">
        <v>3143</v>
      </c>
      <c r="D1068" s="21">
        <v>7.34</v>
      </c>
      <c r="E1068" s="21">
        <v>20.54</v>
      </c>
    </row>
    <row r="1069" spans="2:5" x14ac:dyDescent="0.3">
      <c r="B1069" s="19">
        <v>45792.416666666664</v>
      </c>
      <c r="C1069" s="20">
        <v>2856</v>
      </c>
      <c r="D1069" s="21">
        <v>7.37</v>
      </c>
      <c r="E1069" s="21">
        <v>21.03</v>
      </c>
    </row>
    <row r="1070" spans="2:5" x14ac:dyDescent="0.3">
      <c r="B1070" s="19">
        <v>45792.458333333336</v>
      </c>
      <c r="C1070" s="20">
        <v>2607</v>
      </c>
      <c r="D1070" s="21">
        <v>7.58</v>
      </c>
      <c r="E1070" s="21">
        <v>20.86</v>
      </c>
    </row>
    <row r="1071" spans="2:5" x14ac:dyDescent="0.3">
      <c r="B1071" s="19">
        <v>45792.5</v>
      </c>
      <c r="C1071" s="20">
        <v>3162</v>
      </c>
      <c r="D1071" s="21">
        <v>7.7</v>
      </c>
      <c r="E1071" s="21">
        <v>20.81</v>
      </c>
    </row>
    <row r="1072" spans="2:5" x14ac:dyDescent="0.3">
      <c r="B1072" s="19">
        <v>45792.541666666664</v>
      </c>
      <c r="C1072" s="20">
        <v>3139</v>
      </c>
      <c r="D1072" s="21">
        <v>7.69</v>
      </c>
      <c r="E1072" s="21">
        <v>20.68</v>
      </c>
    </row>
    <row r="1073" spans="2:5" x14ac:dyDescent="0.3">
      <c r="B1073" s="19">
        <v>45792.583333333336</v>
      </c>
      <c r="C1073" s="20">
        <v>3114</v>
      </c>
      <c r="D1073" s="21">
        <v>7.64</v>
      </c>
      <c r="E1073" s="21">
        <v>20.47</v>
      </c>
    </row>
    <row r="1074" spans="2:5" x14ac:dyDescent="0.3">
      <c r="B1074" s="19">
        <v>45792.625</v>
      </c>
      <c r="C1074" s="20">
        <v>3184</v>
      </c>
      <c r="D1074" s="21">
        <v>7.59</v>
      </c>
      <c r="E1074" s="21">
        <v>20.420000000000002</v>
      </c>
    </row>
    <row r="1075" spans="2:5" x14ac:dyDescent="0.3">
      <c r="B1075" s="19">
        <v>45792.666666666664</v>
      </c>
      <c r="C1075" s="20">
        <v>2862</v>
      </c>
      <c r="D1075" s="21">
        <v>7.6</v>
      </c>
      <c r="E1075" s="21">
        <v>20.11</v>
      </c>
    </row>
    <row r="1076" spans="2:5" x14ac:dyDescent="0.3">
      <c r="B1076" s="19">
        <v>45792.708333333336</v>
      </c>
      <c r="C1076" s="20">
        <v>2623</v>
      </c>
      <c r="D1076" s="21">
        <v>7.63</v>
      </c>
      <c r="E1076" s="21">
        <v>20.079999999999998</v>
      </c>
    </row>
    <row r="1077" spans="2:5" x14ac:dyDescent="0.3">
      <c r="B1077" s="19">
        <v>45792.75</v>
      </c>
      <c r="C1077" s="20">
        <v>2398</v>
      </c>
      <c r="D1077" s="21">
        <v>7.55</v>
      </c>
      <c r="E1077" s="21">
        <v>19.850000000000001</v>
      </c>
    </row>
    <row r="1078" spans="2:5" x14ac:dyDescent="0.3">
      <c r="B1078" s="19">
        <v>45792.791666666664</v>
      </c>
      <c r="C1078" s="20">
        <v>2204</v>
      </c>
      <c r="D1078" s="21">
        <v>7.42</v>
      </c>
      <c r="E1078" s="21">
        <v>19.73</v>
      </c>
    </row>
    <row r="1079" spans="2:5" x14ac:dyDescent="0.3">
      <c r="B1079" s="19">
        <v>45792.833333333336</v>
      </c>
      <c r="C1079" s="20">
        <v>2203</v>
      </c>
      <c r="D1079" s="21">
        <v>7.44</v>
      </c>
      <c r="E1079" s="21">
        <v>19.66</v>
      </c>
    </row>
    <row r="1080" spans="2:5" x14ac:dyDescent="0.3">
      <c r="B1080" s="19">
        <v>45792.875</v>
      </c>
      <c r="C1080" s="20">
        <v>2202</v>
      </c>
      <c r="D1080" s="21">
        <v>7.44</v>
      </c>
      <c r="E1080" s="21">
        <v>19.46</v>
      </c>
    </row>
    <row r="1081" spans="2:5" x14ac:dyDescent="0.3">
      <c r="B1081" s="19">
        <v>45792.916666666664</v>
      </c>
      <c r="C1081" s="20">
        <v>2203</v>
      </c>
      <c r="D1081" s="21">
        <v>7.43</v>
      </c>
      <c r="E1081" s="21">
        <v>19.28</v>
      </c>
    </row>
    <row r="1082" spans="2:5" x14ac:dyDescent="0.3">
      <c r="B1082" s="19">
        <v>45792.958333333336</v>
      </c>
      <c r="C1082" s="20">
        <v>2210</v>
      </c>
      <c r="D1082" s="21">
        <v>7.43</v>
      </c>
      <c r="E1082" s="21">
        <v>19.260000000000002</v>
      </c>
    </row>
    <row r="1083" spans="2:5" x14ac:dyDescent="0.3">
      <c r="B1083" s="19">
        <v>45793</v>
      </c>
      <c r="C1083" s="20">
        <v>2209</v>
      </c>
      <c r="D1083" s="21">
        <v>7.4</v>
      </c>
      <c r="E1083" s="21">
        <v>19.329999999999998</v>
      </c>
    </row>
    <row r="1084" spans="2:5" x14ac:dyDescent="0.3">
      <c r="B1084" s="19">
        <v>45793.041666666664</v>
      </c>
      <c r="C1084" s="20">
        <v>2208</v>
      </c>
      <c r="D1084" s="21">
        <v>7.43</v>
      </c>
      <c r="E1084" s="21">
        <v>19.54</v>
      </c>
    </row>
    <row r="1085" spans="2:5" x14ac:dyDescent="0.3">
      <c r="B1085" s="19">
        <v>45793.083333333336</v>
      </c>
      <c r="C1085" s="20">
        <v>2222</v>
      </c>
      <c r="D1085" s="21">
        <v>7.43</v>
      </c>
      <c r="E1085" s="21">
        <v>19.55</v>
      </c>
    </row>
    <row r="1086" spans="2:5" x14ac:dyDescent="0.3">
      <c r="B1086" s="19">
        <v>45793.125</v>
      </c>
      <c r="C1086" s="20">
        <v>2213</v>
      </c>
      <c r="D1086" s="21">
        <v>7.42</v>
      </c>
      <c r="E1086" s="21">
        <v>19.510000000000002</v>
      </c>
    </row>
    <row r="1087" spans="2:5" x14ac:dyDescent="0.3">
      <c r="B1087" s="19">
        <v>45793.166666666664</v>
      </c>
      <c r="C1087" s="20">
        <v>2233</v>
      </c>
      <c r="D1087" s="21">
        <v>7.41</v>
      </c>
      <c r="E1087" s="21">
        <v>19.41</v>
      </c>
    </row>
    <row r="1088" spans="2:5" x14ac:dyDescent="0.3">
      <c r="B1088" s="19">
        <v>45793.208333333336</v>
      </c>
      <c r="C1088" s="20">
        <v>2306</v>
      </c>
      <c r="D1088" s="21">
        <v>7.7</v>
      </c>
      <c r="E1088" s="21">
        <v>19.29</v>
      </c>
    </row>
    <row r="1089" spans="2:5" x14ac:dyDescent="0.3">
      <c r="B1089" s="19">
        <v>45793.25</v>
      </c>
      <c r="C1089" s="20">
        <v>2306</v>
      </c>
      <c r="D1089" s="21">
        <v>7.71</v>
      </c>
      <c r="E1089" s="21">
        <v>18.96</v>
      </c>
    </row>
    <row r="1090" spans="2:5" x14ac:dyDescent="0.3">
      <c r="B1090" s="19">
        <v>45793.291666666664</v>
      </c>
      <c r="C1090" s="20">
        <v>2287</v>
      </c>
      <c r="D1090" s="21">
        <v>7.77</v>
      </c>
      <c r="E1090" s="21">
        <v>18.75</v>
      </c>
    </row>
    <row r="1091" spans="2:5" x14ac:dyDescent="0.3">
      <c r="B1091" s="19">
        <v>45793.333333333336</v>
      </c>
      <c r="C1091" s="20">
        <v>2269</v>
      </c>
      <c r="D1091" s="21">
        <v>7.7</v>
      </c>
      <c r="E1091" s="21">
        <v>19.350000000000001</v>
      </c>
    </row>
    <row r="1092" spans="2:5" x14ac:dyDescent="0.3">
      <c r="B1092" s="19">
        <v>45793.375</v>
      </c>
      <c r="C1092" s="20">
        <v>2267</v>
      </c>
      <c r="D1092" s="21">
        <v>7.65</v>
      </c>
      <c r="E1092" s="21">
        <v>20.61</v>
      </c>
    </row>
    <row r="1093" spans="2:5" x14ac:dyDescent="0.3">
      <c r="B1093" s="19">
        <v>45793.416666666664</v>
      </c>
      <c r="C1093" s="20">
        <v>2300</v>
      </c>
      <c r="D1093" s="21">
        <v>7.64</v>
      </c>
      <c r="E1093" s="21">
        <v>21.18</v>
      </c>
    </row>
    <row r="1094" spans="2:5" x14ac:dyDescent="0.3">
      <c r="B1094" s="19">
        <v>45793.458333333336</v>
      </c>
      <c r="C1094" s="20">
        <v>2350</v>
      </c>
      <c r="D1094" s="21">
        <v>7.6</v>
      </c>
      <c r="E1094" s="21">
        <v>21.22</v>
      </c>
    </row>
    <row r="1095" spans="2:5" x14ac:dyDescent="0.3">
      <c r="B1095" s="19">
        <v>45793.5</v>
      </c>
      <c r="C1095" s="20">
        <v>2390</v>
      </c>
      <c r="D1095" s="21">
        <v>7.4</v>
      </c>
      <c r="E1095" s="21">
        <v>21.22</v>
      </c>
    </row>
    <row r="1096" spans="2:5" x14ac:dyDescent="0.3">
      <c r="B1096" s="19">
        <v>45793.541666666664</v>
      </c>
      <c r="C1096" s="20">
        <v>2220</v>
      </c>
      <c r="D1096" s="21">
        <v>7.39</v>
      </c>
      <c r="E1096" s="21">
        <v>21.29</v>
      </c>
    </row>
    <row r="1097" spans="2:5" x14ac:dyDescent="0.3">
      <c r="B1097" s="19">
        <v>45793.583333333336</v>
      </c>
      <c r="C1097" s="20">
        <v>2741</v>
      </c>
      <c r="D1097" s="21">
        <v>7.36</v>
      </c>
      <c r="E1097" s="21">
        <v>21.05</v>
      </c>
    </row>
    <row r="1098" spans="2:5" x14ac:dyDescent="0.3">
      <c r="B1098" s="19">
        <v>45793.625</v>
      </c>
      <c r="C1098" s="20">
        <v>1998</v>
      </c>
      <c r="D1098" s="21">
        <v>7.42</v>
      </c>
      <c r="E1098" s="21">
        <v>20.97</v>
      </c>
    </row>
    <row r="1099" spans="2:5" x14ac:dyDescent="0.3">
      <c r="B1099" s="19">
        <v>45793.666666666664</v>
      </c>
      <c r="C1099" s="20">
        <v>1664</v>
      </c>
      <c r="D1099" s="21">
        <v>7.44</v>
      </c>
      <c r="E1099" s="21">
        <v>20.94</v>
      </c>
    </row>
    <row r="1100" spans="2:5" x14ac:dyDescent="0.3">
      <c r="B1100" s="19">
        <v>45793.708333333336</v>
      </c>
      <c r="C1100" s="20">
        <v>2021</v>
      </c>
      <c r="D1100" s="21">
        <v>7.4</v>
      </c>
      <c r="E1100" s="21">
        <v>20.420000000000002</v>
      </c>
    </row>
    <row r="1101" spans="2:5" x14ac:dyDescent="0.3">
      <c r="B1101" s="19">
        <v>45793.75</v>
      </c>
      <c r="C1101" s="20">
        <v>2218</v>
      </c>
      <c r="D1101" s="21">
        <v>7.39</v>
      </c>
      <c r="E1101" s="21">
        <v>20.04</v>
      </c>
    </row>
    <row r="1102" spans="2:5" x14ac:dyDescent="0.3">
      <c r="B1102" s="19">
        <v>45793.791666666664</v>
      </c>
      <c r="C1102" s="20">
        <v>2510</v>
      </c>
      <c r="D1102" s="21">
        <v>7.36</v>
      </c>
      <c r="E1102" s="21">
        <v>19.78</v>
      </c>
    </row>
    <row r="1103" spans="2:5" x14ac:dyDescent="0.3">
      <c r="B1103" s="19">
        <v>45793.833333333336</v>
      </c>
      <c r="C1103" s="20">
        <v>2555</v>
      </c>
      <c r="D1103" s="21">
        <v>7.36</v>
      </c>
      <c r="E1103" s="21">
        <v>19.66</v>
      </c>
    </row>
    <row r="1104" spans="2:5" x14ac:dyDescent="0.3">
      <c r="B1104" s="19">
        <v>45793.875</v>
      </c>
      <c r="C1104" s="20">
        <v>2202</v>
      </c>
      <c r="D1104" s="21">
        <v>7.41</v>
      </c>
      <c r="E1104" s="21">
        <v>19.48</v>
      </c>
    </row>
    <row r="1105" spans="2:5" x14ac:dyDescent="0.3">
      <c r="B1105" s="19">
        <v>45793.916666666664</v>
      </c>
      <c r="C1105" s="20">
        <v>2215</v>
      </c>
      <c r="D1105" s="21">
        <v>7.4</v>
      </c>
      <c r="E1105" s="21">
        <v>19.37</v>
      </c>
    </row>
    <row r="1106" spans="2:5" x14ac:dyDescent="0.3">
      <c r="B1106" s="19">
        <v>45793.958333333336</v>
      </c>
      <c r="C1106" s="20">
        <v>2127</v>
      </c>
      <c r="D1106" s="21">
        <v>7.4</v>
      </c>
      <c r="E1106" s="21">
        <v>19.28</v>
      </c>
    </row>
    <row r="1107" spans="2:5" x14ac:dyDescent="0.3">
      <c r="B1107" s="19">
        <v>45794</v>
      </c>
      <c r="C1107" s="20">
        <v>2135</v>
      </c>
      <c r="D1107" s="21">
        <v>7.43</v>
      </c>
      <c r="E1107" s="21">
        <v>19.27</v>
      </c>
    </row>
    <row r="1108" spans="2:5" x14ac:dyDescent="0.3">
      <c r="B1108" s="19">
        <v>45794.041666666664</v>
      </c>
      <c r="C1108" s="20">
        <v>2134</v>
      </c>
      <c r="D1108" s="21">
        <v>7.42</v>
      </c>
      <c r="E1108" s="21">
        <v>19.11</v>
      </c>
    </row>
    <row r="1109" spans="2:5" x14ac:dyDescent="0.3">
      <c r="B1109" s="19">
        <v>45794.083333333336</v>
      </c>
      <c r="C1109" s="20">
        <v>2141</v>
      </c>
      <c r="D1109" s="21">
        <v>7.39</v>
      </c>
      <c r="E1109" s="21">
        <v>19.2</v>
      </c>
    </row>
    <row r="1110" spans="2:5" x14ac:dyDescent="0.3">
      <c r="B1110" s="19">
        <v>45794.125</v>
      </c>
      <c r="C1110" s="20">
        <v>2135</v>
      </c>
      <c r="D1110" s="21">
        <v>7.4</v>
      </c>
      <c r="E1110" s="21">
        <v>19.25</v>
      </c>
    </row>
    <row r="1111" spans="2:5" x14ac:dyDescent="0.3">
      <c r="B1111" s="19">
        <v>45794.166666666664</v>
      </c>
      <c r="C1111" s="20">
        <v>2135</v>
      </c>
      <c r="D1111" s="21">
        <v>7.43</v>
      </c>
      <c r="E1111" s="21">
        <v>19.170000000000002</v>
      </c>
    </row>
    <row r="1112" spans="2:5" x14ac:dyDescent="0.3">
      <c r="B1112" s="19">
        <v>45794.208333333336</v>
      </c>
      <c r="C1112" s="20">
        <v>2134</v>
      </c>
      <c r="D1112" s="21">
        <v>7.42</v>
      </c>
      <c r="E1112" s="21">
        <v>19.010000000000002</v>
      </c>
    </row>
    <row r="1113" spans="2:5" x14ac:dyDescent="0.3">
      <c r="B1113" s="19">
        <v>45794.25</v>
      </c>
      <c r="C1113" s="20">
        <v>2154</v>
      </c>
      <c r="D1113" s="21">
        <v>7.41</v>
      </c>
      <c r="E1113" s="21">
        <v>19.079999999999998</v>
      </c>
    </row>
    <row r="1114" spans="2:5" x14ac:dyDescent="0.3">
      <c r="B1114" s="19">
        <v>45794.291666666664</v>
      </c>
      <c r="C1114" s="20">
        <v>2158</v>
      </c>
      <c r="D1114" s="21">
        <v>7.4</v>
      </c>
      <c r="E1114" s="21">
        <v>19.190000000000001</v>
      </c>
    </row>
    <row r="1115" spans="2:5" x14ac:dyDescent="0.3">
      <c r="B1115" s="19">
        <v>45794.333333333336</v>
      </c>
      <c r="C1115" s="20">
        <v>2139</v>
      </c>
      <c r="D1115" s="21">
        <v>7.42</v>
      </c>
      <c r="E1115" s="21">
        <v>19.399999999999999</v>
      </c>
    </row>
    <row r="1116" spans="2:5" x14ac:dyDescent="0.3">
      <c r="B1116" s="19">
        <v>45794.375</v>
      </c>
      <c r="C1116" s="20">
        <v>2141</v>
      </c>
      <c r="D1116" s="21">
        <v>7.42</v>
      </c>
      <c r="E1116" s="21">
        <v>20</v>
      </c>
    </row>
    <row r="1117" spans="2:5" x14ac:dyDescent="0.3">
      <c r="B1117" s="19">
        <v>45794.416666666664</v>
      </c>
      <c r="C1117" s="20">
        <v>2136</v>
      </c>
      <c r="D1117" s="21">
        <v>7.42</v>
      </c>
      <c r="E1117" s="21">
        <v>20.85</v>
      </c>
    </row>
    <row r="1118" spans="2:5" x14ac:dyDescent="0.3">
      <c r="B1118" s="19">
        <v>45794.458333333336</v>
      </c>
      <c r="C1118" s="20">
        <v>2146</v>
      </c>
      <c r="D1118" s="21">
        <v>7.4</v>
      </c>
      <c r="E1118" s="21">
        <v>20.8</v>
      </c>
    </row>
    <row r="1119" spans="2:5" x14ac:dyDescent="0.3">
      <c r="B1119" s="19">
        <v>45794.5</v>
      </c>
      <c r="C1119" s="20">
        <v>2136</v>
      </c>
      <c r="D1119" s="21">
        <v>7.41</v>
      </c>
      <c r="E1119" s="21">
        <v>21.07</v>
      </c>
    </row>
    <row r="1120" spans="2:5" x14ac:dyDescent="0.3">
      <c r="B1120" s="19">
        <v>45794.541666666664</v>
      </c>
      <c r="C1120" s="20">
        <v>2126</v>
      </c>
      <c r="D1120" s="21">
        <v>7.39</v>
      </c>
      <c r="E1120" s="21">
        <v>21.09</v>
      </c>
    </row>
    <row r="1121" spans="2:5" x14ac:dyDescent="0.3">
      <c r="B1121" s="19">
        <v>45794.583333333336</v>
      </c>
      <c r="C1121" s="20">
        <v>3374</v>
      </c>
      <c r="D1121" s="21">
        <v>7.29</v>
      </c>
      <c r="E1121" s="21">
        <v>20.52</v>
      </c>
    </row>
    <row r="1122" spans="2:5" x14ac:dyDescent="0.3">
      <c r="B1122" s="19">
        <v>45794.625</v>
      </c>
      <c r="C1122" s="20">
        <v>2456</v>
      </c>
      <c r="D1122" s="21">
        <v>7.38</v>
      </c>
      <c r="E1122" s="21">
        <v>20.440000000000001</v>
      </c>
    </row>
    <row r="1123" spans="2:5" x14ac:dyDescent="0.3">
      <c r="B1123" s="19">
        <v>45794.666666666664</v>
      </c>
      <c r="C1123" s="20">
        <v>2163</v>
      </c>
      <c r="D1123" s="21">
        <v>7.4</v>
      </c>
      <c r="E1123" s="21">
        <v>20.260000000000002</v>
      </c>
    </row>
    <row r="1124" spans="2:5" x14ac:dyDescent="0.3">
      <c r="B1124" s="19">
        <v>45794.708333333336</v>
      </c>
      <c r="C1124" s="20">
        <v>2143</v>
      </c>
      <c r="D1124" s="21">
        <v>7.4</v>
      </c>
      <c r="E1124" s="21">
        <v>20.100000000000001</v>
      </c>
    </row>
    <row r="1125" spans="2:5" x14ac:dyDescent="0.3">
      <c r="B1125" s="19">
        <v>45794.75</v>
      </c>
      <c r="C1125" s="20">
        <v>2148</v>
      </c>
      <c r="D1125" s="21">
        <v>7.42</v>
      </c>
      <c r="E1125" s="21">
        <v>20.02</v>
      </c>
    </row>
    <row r="1126" spans="2:5" x14ac:dyDescent="0.3">
      <c r="B1126" s="19">
        <v>45794.791666666664</v>
      </c>
      <c r="C1126" s="20">
        <v>2143</v>
      </c>
      <c r="D1126" s="21">
        <v>7.42</v>
      </c>
      <c r="E1126" s="21">
        <v>19.899999999999999</v>
      </c>
    </row>
    <row r="1127" spans="2:5" x14ac:dyDescent="0.3">
      <c r="B1127" s="19">
        <v>45794.833333333336</v>
      </c>
      <c r="C1127" s="20">
        <v>2139</v>
      </c>
      <c r="D1127" s="21">
        <v>7.4</v>
      </c>
      <c r="E1127" s="21">
        <v>19.77</v>
      </c>
    </row>
    <row r="1128" spans="2:5" x14ac:dyDescent="0.3">
      <c r="B1128" s="19">
        <v>45794.875</v>
      </c>
      <c r="C1128" s="20">
        <v>2144</v>
      </c>
      <c r="D1128" s="21">
        <v>7.42</v>
      </c>
      <c r="E1128" s="21">
        <v>19.62</v>
      </c>
    </row>
    <row r="1129" spans="2:5" x14ac:dyDescent="0.3">
      <c r="B1129" s="19">
        <v>45794.916666666664</v>
      </c>
      <c r="C1129" s="20">
        <v>2137</v>
      </c>
      <c r="D1129" s="21">
        <v>7.41</v>
      </c>
      <c r="E1129" s="21">
        <v>19.420000000000002</v>
      </c>
    </row>
    <row r="1130" spans="2:5" x14ac:dyDescent="0.3">
      <c r="B1130" s="19">
        <v>45794.958333333336</v>
      </c>
      <c r="C1130" s="20">
        <v>2141</v>
      </c>
      <c r="D1130" s="21">
        <v>7.4</v>
      </c>
      <c r="E1130" s="21">
        <v>19.38</v>
      </c>
    </row>
    <row r="1131" spans="2:5" x14ac:dyDescent="0.3">
      <c r="B1131" s="19">
        <v>45795</v>
      </c>
      <c r="C1131" s="20">
        <v>2122</v>
      </c>
      <c r="D1131" s="21">
        <v>7.41</v>
      </c>
      <c r="E1131" s="21">
        <v>19.190000000000001</v>
      </c>
    </row>
    <row r="1132" spans="2:5" x14ac:dyDescent="0.3">
      <c r="B1132" s="19">
        <v>45795.041666666664</v>
      </c>
      <c r="C1132" s="20">
        <v>2120</v>
      </c>
      <c r="D1132" s="21">
        <v>7.4</v>
      </c>
      <c r="E1132" s="21">
        <v>19.11</v>
      </c>
    </row>
    <row r="1133" spans="2:5" x14ac:dyDescent="0.3">
      <c r="B1133" s="19">
        <v>45795.083333333336</v>
      </c>
      <c r="C1133" s="20">
        <v>2118</v>
      </c>
      <c r="D1133" s="21">
        <v>7.41</v>
      </c>
      <c r="E1133" s="21">
        <v>19.12</v>
      </c>
    </row>
    <row r="1134" spans="2:5" x14ac:dyDescent="0.3">
      <c r="B1134" s="19">
        <v>45795.125</v>
      </c>
      <c r="C1134" s="20">
        <v>2122</v>
      </c>
      <c r="D1134" s="21">
        <v>7.4</v>
      </c>
      <c r="E1134" s="21">
        <v>19.07</v>
      </c>
    </row>
    <row r="1135" spans="2:5" x14ac:dyDescent="0.3">
      <c r="B1135" s="19">
        <v>45795.166666666664</v>
      </c>
      <c r="C1135" s="20">
        <v>2122</v>
      </c>
      <c r="D1135" s="21">
        <v>7.4</v>
      </c>
      <c r="E1135" s="21">
        <v>19.079999999999998</v>
      </c>
    </row>
    <row r="1136" spans="2:5" x14ac:dyDescent="0.3">
      <c r="B1136" s="19">
        <v>45795.208333333336</v>
      </c>
      <c r="C1136" s="20">
        <v>2122</v>
      </c>
      <c r="D1136" s="21">
        <v>7.4</v>
      </c>
      <c r="E1136" s="21">
        <v>19.079999999999998</v>
      </c>
    </row>
    <row r="1137" spans="2:5" x14ac:dyDescent="0.3">
      <c r="B1137" s="19">
        <v>45795.25</v>
      </c>
      <c r="C1137" s="20">
        <v>2146</v>
      </c>
      <c r="D1137" s="21">
        <v>7.41</v>
      </c>
      <c r="E1137" s="21">
        <v>19.170000000000002</v>
      </c>
    </row>
    <row r="1138" spans="2:5" x14ac:dyDescent="0.3">
      <c r="B1138" s="19">
        <v>45795.291666666664</v>
      </c>
      <c r="C1138" s="20">
        <v>2165</v>
      </c>
      <c r="D1138" s="21">
        <v>7.4</v>
      </c>
      <c r="E1138" s="21">
        <v>19.27</v>
      </c>
    </row>
    <row r="1139" spans="2:5" x14ac:dyDescent="0.3">
      <c r="B1139" s="19">
        <v>45795.333333333336</v>
      </c>
      <c r="C1139" s="20">
        <v>2159</v>
      </c>
      <c r="D1139" s="21">
        <v>7.42</v>
      </c>
      <c r="E1139" s="21">
        <v>19.62</v>
      </c>
    </row>
    <row r="1140" spans="2:5" x14ac:dyDescent="0.3">
      <c r="B1140" s="19">
        <v>45795.375</v>
      </c>
      <c r="C1140" s="20">
        <v>2218</v>
      </c>
      <c r="D1140" s="21">
        <v>7.4</v>
      </c>
      <c r="E1140" s="21">
        <v>20.77</v>
      </c>
    </row>
    <row r="1141" spans="2:5" x14ac:dyDescent="0.3">
      <c r="B1141" s="19">
        <v>45795.416666666664</v>
      </c>
      <c r="C1141" s="20">
        <v>2234</v>
      </c>
      <c r="D1141" s="21">
        <v>7.39</v>
      </c>
      <c r="E1141" s="21">
        <v>21.46</v>
      </c>
    </row>
    <row r="1142" spans="2:5" x14ac:dyDescent="0.3">
      <c r="B1142" s="19">
        <v>45795.458333333336</v>
      </c>
      <c r="C1142" s="20">
        <v>2238</v>
      </c>
      <c r="D1142" s="21">
        <v>7.39</v>
      </c>
      <c r="E1142" s="21">
        <v>21.45</v>
      </c>
    </row>
    <row r="1143" spans="2:5" x14ac:dyDescent="0.3">
      <c r="B1143" s="19">
        <v>45795.5</v>
      </c>
      <c r="C1143" s="20">
        <v>2220</v>
      </c>
      <c r="D1143" s="21">
        <v>7.4</v>
      </c>
      <c r="E1143" s="21">
        <v>21.45</v>
      </c>
    </row>
    <row r="1144" spans="2:5" x14ac:dyDescent="0.3">
      <c r="B1144" s="19">
        <v>45795.541666666664</v>
      </c>
      <c r="C1144" s="20">
        <v>2229</v>
      </c>
      <c r="D1144" s="21">
        <v>7.38</v>
      </c>
      <c r="E1144" s="21">
        <v>21.64</v>
      </c>
    </row>
    <row r="1145" spans="2:5" x14ac:dyDescent="0.3">
      <c r="B1145" s="19">
        <v>45795.583333333336</v>
      </c>
      <c r="C1145" s="20">
        <v>2209</v>
      </c>
      <c r="D1145" s="21">
        <v>7.39</v>
      </c>
      <c r="E1145" s="21">
        <v>21.45</v>
      </c>
    </row>
    <row r="1146" spans="2:5" x14ac:dyDescent="0.3">
      <c r="B1146" s="19">
        <v>45795.625</v>
      </c>
      <c r="C1146" s="20">
        <v>2198</v>
      </c>
      <c r="D1146" s="21">
        <v>7.39</v>
      </c>
      <c r="E1146" s="21">
        <v>21.16</v>
      </c>
    </row>
    <row r="1147" spans="2:5" x14ac:dyDescent="0.3">
      <c r="B1147" s="19">
        <v>45795.666666666664</v>
      </c>
      <c r="C1147" s="20">
        <v>2342</v>
      </c>
      <c r="D1147" s="21">
        <v>7.36</v>
      </c>
      <c r="E1147" s="21">
        <v>20.82</v>
      </c>
    </row>
    <row r="1148" spans="2:5" x14ac:dyDescent="0.3">
      <c r="B1148" s="19">
        <v>45795.708333333336</v>
      </c>
      <c r="C1148" s="20">
        <v>2289</v>
      </c>
      <c r="D1148" s="21">
        <v>7.38</v>
      </c>
      <c r="E1148" s="21">
        <v>20.55</v>
      </c>
    </row>
    <row r="1149" spans="2:5" x14ac:dyDescent="0.3">
      <c r="B1149" s="19">
        <v>45795.75</v>
      </c>
      <c r="C1149" s="20">
        <v>2296</v>
      </c>
      <c r="D1149" s="21">
        <v>7.37</v>
      </c>
      <c r="E1149" s="21">
        <v>20.28</v>
      </c>
    </row>
    <row r="1150" spans="2:5" x14ac:dyDescent="0.3">
      <c r="B1150" s="19">
        <v>45795.791666666664</v>
      </c>
      <c r="C1150" s="20">
        <v>2294</v>
      </c>
      <c r="D1150" s="21">
        <v>7.38</v>
      </c>
      <c r="E1150" s="21">
        <v>19.98</v>
      </c>
    </row>
    <row r="1151" spans="2:5" x14ac:dyDescent="0.3">
      <c r="B1151" s="19">
        <v>45795.833333333336</v>
      </c>
      <c r="C1151" s="20">
        <v>2299</v>
      </c>
      <c r="D1151" s="21">
        <v>7.37</v>
      </c>
      <c r="E1151" s="21">
        <v>19.809999999999999</v>
      </c>
    </row>
    <row r="1152" spans="2:5" x14ac:dyDescent="0.3">
      <c r="B1152" s="19">
        <v>45795.875</v>
      </c>
      <c r="C1152" s="20">
        <v>2295</v>
      </c>
      <c r="D1152" s="21">
        <v>7.38</v>
      </c>
      <c r="E1152" s="21">
        <v>19.8</v>
      </c>
    </row>
    <row r="1153" spans="2:5" x14ac:dyDescent="0.3">
      <c r="B1153" s="19">
        <v>45795.916666666664</v>
      </c>
      <c r="C1153" s="20">
        <v>2309</v>
      </c>
      <c r="D1153" s="21">
        <v>7.38</v>
      </c>
      <c r="E1153" s="21">
        <v>19.760000000000002</v>
      </c>
    </row>
    <row r="1154" spans="2:5" x14ac:dyDescent="0.3">
      <c r="B1154" s="19">
        <v>45795.958333333336</v>
      </c>
      <c r="C1154" s="20">
        <v>2307</v>
      </c>
      <c r="D1154" s="21">
        <v>7.39</v>
      </c>
      <c r="E1154" s="21">
        <v>19.63</v>
      </c>
    </row>
    <row r="1155" spans="2:5" x14ac:dyDescent="0.3">
      <c r="B1155" s="19">
        <v>45796</v>
      </c>
      <c r="C1155" s="20">
        <v>2302</v>
      </c>
      <c r="D1155" s="21">
        <v>7.39</v>
      </c>
      <c r="E1155" s="21">
        <v>19.489999999999998</v>
      </c>
    </row>
    <row r="1156" spans="2:5" x14ac:dyDescent="0.3">
      <c r="B1156" s="19">
        <v>45796.041666666664</v>
      </c>
      <c r="C1156" s="20">
        <v>2308</v>
      </c>
      <c r="D1156" s="21">
        <v>7.39</v>
      </c>
      <c r="E1156" s="21">
        <v>19.399999999999999</v>
      </c>
    </row>
    <row r="1157" spans="2:5" x14ac:dyDescent="0.3">
      <c r="B1157" s="19">
        <v>45796.083333333336</v>
      </c>
      <c r="C1157" s="20">
        <v>2302</v>
      </c>
      <c r="D1157" s="21">
        <v>7.39</v>
      </c>
      <c r="E1157" s="21">
        <v>19.39</v>
      </c>
    </row>
    <row r="1158" spans="2:5" x14ac:dyDescent="0.3">
      <c r="B1158" s="19">
        <v>45796.125</v>
      </c>
      <c r="C1158" s="20">
        <v>2301</v>
      </c>
      <c r="D1158" s="21">
        <v>7.38</v>
      </c>
      <c r="E1158" s="21">
        <v>19.8</v>
      </c>
    </row>
    <row r="1159" spans="2:5" x14ac:dyDescent="0.3">
      <c r="B1159" s="19">
        <v>45796.166666666664</v>
      </c>
      <c r="C1159" s="20">
        <v>2341</v>
      </c>
      <c r="D1159" s="21">
        <v>7.39</v>
      </c>
      <c r="E1159" s="21">
        <v>19.95</v>
      </c>
    </row>
    <row r="1160" spans="2:5" x14ac:dyDescent="0.3">
      <c r="B1160" s="19">
        <v>45796.208333333336</v>
      </c>
      <c r="C1160" s="20">
        <v>2303</v>
      </c>
      <c r="D1160" s="21">
        <v>7.39</v>
      </c>
      <c r="E1160" s="21">
        <v>20.02</v>
      </c>
    </row>
    <row r="1161" spans="2:5" x14ac:dyDescent="0.3">
      <c r="B1161" s="19">
        <v>45796.25</v>
      </c>
      <c r="C1161" s="20">
        <v>2349</v>
      </c>
      <c r="D1161" s="21">
        <v>7.38</v>
      </c>
      <c r="E1161" s="21">
        <v>20.16</v>
      </c>
    </row>
    <row r="1162" spans="2:5" x14ac:dyDescent="0.3">
      <c r="B1162" s="19">
        <v>45796.291666666664</v>
      </c>
      <c r="C1162" s="20">
        <v>2358</v>
      </c>
      <c r="D1162" s="21">
        <v>7.38</v>
      </c>
      <c r="E1162" s="21">
        <v>20.21</v>
      </c>
    </row>
    <row r="1163" spans="2:5" x14ac:dyDescent="0.3">
      <c r="B1163" s="19">
        <v>45796.333333333336</v>
      </c>
      <c r="C1163" s="20">
        <v>2321</v>
      </c>
      <c r="D1163" s="21">
        <v>7.39</v>
      </c>
      <c r="E1163" s="21">
        <v>20.56</v>
      </c>
    </row>
    <row r="1164" spans="2:5" x14ac:dyDescent="0.3">
      <c r="B1164" s="19">
        <v>45796.375</v>
      </c>
      <c r="C1164" s="20">
        <v>2321</v>
      </c>
      <c r="D1164" s="21">
        <v>7.38</v>
      </c>
      <c r="E1164" s="21">
        <v>21.11</v>
      </c>
    </row>
    <row r="1165" spans="2:5" x14ac:dyDescent="0.3">
      <c r="B1165" s="19">
        <v>45796.416666666664</v>
      </c>
      <c r="C1165" s="20">
        <v>2315</v>
      </c>
      <c r="D1165" s="21">
        <v>7.4</v>
      </c>
      <c r="E1165" s="21">
        <v>21.71</v>
      </c>
    </row>
    <row r="1166" spans="2:5" x14ac:dyDescent="0.3">
      <c r="B1166" s="19">
        <v>45796.458333333336</v>
      </c>
      <c r="C1166" s="20">
        <v>2321</v>
      </c>
      <c r="D1166" s="21">
        <v>7.37</v>
      </c>
      <c r="E1166" s="21">
        <v>21.65</v>
      </c>
    </row>
    <row r="1167" spans="2:5" x14ac:dyDescent="0.3">
      <c r="B1167" s="19">
        <v>45796.5</v>
      </c>
      <c r="C1167" s="20">
        <v>2311</v>
      </c>
      <c r="D1167" s="21">
        <v>7.39</v>
      </c>
      <c r="E1167" s="21">
        <v>21.78</v>
      </c>
    </row>
    <row r="1168" spans="2:5" x14ac:dyDescent="0.3">
      <c r="B1168" s="19">
        <v>45796.541666666664</v>
      </c>
      <c r="C1168" s="20">
        <v>2314</v>
      </c>
      <c r="D1168" s="21">
        <v>7.39</v>
      </c>
      <c r="E1168" s="21">
        <v>21.51</v>
      </c>
    </row>
    <row r="1169" spans="2:5" x14ac:dyDescent="0.3">
      <c r="B1169" s="19">
        <v>45796.583333333336</v>
      </c>
      <c r="C1169" s="20">
        <v>2325</v>
      </c>
      <c r="D1169" s="21">
        <v>7.38</v>
      </c>
      <c r="E1169" s="21">
        <v>21.31</v>
      </c>
    </row>
    <row r="1170" spans="2:5" x14ac:dyDescent="0.3">
      <c r="B1170" s="19">
        <v>45796.625</v>
      </c>
      <c r="C1170" s="20">
        <v>2324</v>
      </c>
      <c r="D1170" s="21">
        <v>7.39</v>
      </c>
      <c r="E1170" s="21">
        <v>20.99</v>
      </c>
    </row>
    <row r="1171" spans="2:5" x14ac:dyDescent="0.3">
      <c r="B1171" s="19">
        <v>45796.666666666664</v>
      </c>
      <c r="C1171" s="20">
        <v>2328</v>
      </c>
      <c r="D1171" s="21">
        <v>7.37</v>
      </c>
      <c r="E1171" s="21">
        <v>20.83</v>
      </c>
    </row>
    <row r="1172" spans="2:5" x14ac:dyDescent="0.3">
      <c r="B1172" s="19">
        <v>45796.708333333336</v>
      </c>
      <c r="C1172" s="20">
        <v>2343</v>
      </c>
      <c r="D1172" s="21">
        <v>7.37</v>
      </c>
      <c r="E1172" s="21">
        <v>20.71</v>
      </c>
    </row>
    <row r="1173" spans="2:5" x14ac:dyDescent="0.3">
      <c r="B1173" s="19">
        <v>45796.75</v>
      </c>
      <c r="C1173" s="20">
        <v>2341</v>
      </c>
      <c r="D1173" s="21">
        <v>7.38</v>
      </c>
      <c r="E1173" s="21">
        <v>20.46</v>
      </c>
    </row>
    <row r="1174" spans="2:5" x14ac:dyDescent="0.3">
      <c r="B1174" s="19">
        <v>45796.791666666664</v>
      </c>
      <c r="C1174" s="20">
        <v>2321</v>
      </c>
      <c r="D1174" s="21">
        <v>7.38</v>
      </c>
      <c r="E1174" s="21">
        <v>20.14</v>
      </c>
    </row>
    <row r="1175" spans="2:5" x14ac:dyDescent="0.3">
      <c r="B1175" s="19">
        <v>45796.833333333336</v>
      </c>
      <c r="C1175" s="20">
        <v>2308</v>
      </c>
      <c r="D1175" s="21">
        <v>7.38</v>
      </c>
      <c r="E1175" s="21">
        <v>19.96</v>
      </c>
    </row>
    <row r="1176" spans="2:5" x14ac:dyDescent="0.3">
      <c r="B1176" s="19">
        <v>45796.875</v>
      </c>
      <c r="C1176" s="20">
        <v>2302</v>
      </c>
      <c r="D1176" s="21">
        <v>7.38</v>
      </c>
      <c r="E1176" s="21">
        <v>19.82</v>
      </c>
    </row>
    <row r="1177" spans="2:5" x14ac:dyDescent="0.3">
      <c r="B1177" s="19">
        <v>45796.916666666664</v>
      </c>
      <c r="C1177" s="20">
        <v>2299</v>
      </c>
      <c r="D1177" s="21">
        <v>7.39</v>
      </c>
      <c r="E1177" s="21">
        <v>19.649999999999999</v>
      </c>
    </row>
    <row r="1178" spans="2:5" x14ac:dyDescent="0.3">
      <c r="B1178" s="19">
        <v>45796.958333333336</v>
      </c>
      <c r="C1178" s="20">
        <v>2296</v>
      </c>
      <c r="D1178" s="21">
        <v>7.4</v>
      </c>
      <c r="E1178" s="21">
        <v>19.48</v>
      </c>
    </row>
    <row r="1179" spans="2:5" x14ac:dyDescent="0.3">
      <c r="B1179" s="19">
        <v>45797</v>
      </c>
      <c r="C1179" s="20">
        <v>2334</v>
      </c>
      <c r="D1179" s="21">
        <v>7.38</v>
      </c>
      <c r="E1179" s="21">
        <v>19.57</v>
      </c>
    </row>
    <row r="1180" spans="2:5" x14ac:dyDescent="0.3">
      <c r="B1180" s="19">
        <v>45797.041666666664</v>
      </c>
      <c r="C1180" s="20">
        <v>2287</v>
      </c>
      <c r="D1180" s="21">
        <v>7.4</v>
      </c>
      <c r="E1180" s="21">
        <v>19.59</v>
      </c>
    </row>
    <row r="1181" spans="2:5" x14ac:dyDescent="0.3">
      <c r="B1181" s="19">
        <v>45797.083333333336</v>
      </c>
      <c r="C1181" s="20">
        <v>2299</v>
      </c>
      <c r="D1181" s="21">
        <v>7.38</v>
      </c>
      <c r="E1181" s="21">
        <v>19.5</v>
      </c>
    </row>
    <row r="1182" spans="2:5" x14ac:dyDescent="0.3">
      <c r="B1182" s="19">
        <v>45797.125</v>
      </c>
      <c r="C1182" s="20">
        <v>2282</v>
      </c>
      <c r="D1182" s="21">
        <v>7.4</v>
      </c>
      <c r="E1182" s="21">
        <v>19.43</v>
      </c>
    </row>
    <row r="1183" spans="2:5" x14ac:dyDescent="0.3">
      <c r="B1183" s="19">
        <v>45797.166666666664</v>
      </c>
      <c r="C1183" s="20">
        <v>2292</v>
      </c>
      <c r="D1183" s="21">
        <v>7.39</v>
      </c>
      <c r="E1183" s="21">
        <v>19.41</v>
      </c>
    </row>
    <row r="1184" spans="2:5" x14ac:dyDescent="0.3">
      <c r="B1184" s="19">
        <v>45797.208333333336</v>
      </c>
      <c r="C1184" s="20">
        <v>2295</v>
      </c>
      <c r="D1184" s="21">
        <v>7.39</v>
      </c>
      <c r="E1184" s="21">
        <v>19.43</v>
      </c>
    </row>
    <row r="1185" spans="2:5" x14ac:dyDescent="0.3">
      <c r="B1185" s="19">
        <v>45797.25</v>
      </c>
      <c r="C1185" s="20">
        <v>2300</v>
      </c>
      <c r="D1185" s="21">
        <v>7.41</v>
      </c>
      <c r="E1185" s="21">
        <v>19.38</v>
      </c>
    </row>
    <row r="1186" spans="2:5" x14ac:dyDescent="0.3">
      <c r="B1186" s="19">
        <v>45797.291666666664</v>
      </c>
      <c r="C1186" s="20">
        <v>2293</v>
      </c>
      <c r="D1186" s="21">
        <v>7.39</v>
      </c>
      <c r="E1186" s="21">
        <v>19.309999999999999</v>
      </c>
    </row>
    <row r="1187" spans="2:5" x14ac:dyDescent="0.3">
      <c r="B1187" s="19">
        <v>45797.333333333336</v>
      </c>
      <c r="C1187" s="20">
        <v>2287</v>
      </c>
      <c r="D1187" s="21">
        <v>7.4</v>
      </c>
      <c r="E1187" s="21">
        <v>19.73</v>
      </c>
    </row>
    <row r="1188" spans="2:5" x14ac:dyDescent="0.3">
      <c r="B1188" s="19">
        <v>45797.375</v>
      </c>
      <c r="C1188" s="20">
        <v>2282</v>
      </c>
      <c r="D1188" s="21">
        <v>7.41</v>
      </c>
      <c r="E1188" s="21">
        <v>20.64</v>
      </c>
    </row>
    <row r="1189" spans="2:5" x14ac:dyDescent="0.3">
      <c r="B1189" s="19">
        <v>45797.416666666664</v>
      </c>
      <c r="C1189" s="20">
        <v>2285</v>
      </c>
      <c r="D1189" s="21">
        <v>7.38</v>
      </c>
      <c r="E1189" s="21">
        <v>21.09</v>
      </c>
    </row>
    <row r="1190" spans="2:5" x14ac:dyDescent="0.3">
      <c r="B1190" s="19">
        <v>45797.458333333336</v>
      </c>
      <c r="C1190" s="20">
        <v>2277</v>
      </c>
      <c r="D1190" s="21">
        <v>7.36</v>
      </c>
      <c r="E1190" s="21">
        <v>21.08</v>
      </c>
    </row>
    <row r="1191" spans="2:5" x14ac:dyDescent="0.3">
      <c r="B1191" s="19">
        <v>45797.5</v>
      </c>
      <c r="C1191" s="20">
        <v>2284</v>
      </c>
      <c r="D1191" s="21">
        <v>7.39</v>
      </c>
      <c r="E1191" s="21">
        <v>21.33</v>
      </c>
    </row>
    <row r="1192" spans="2:5" x14ac:dyDescent="0.3">
      <c r="B1192" s="19">
        <v>45797.541666666664</v>
      </c>
      <c r="C1192" s="20">
        <v>2284</v>
      </c>
      <c r="D1192" s="21">
        <v>7.37</v>
      </c>
      <c r="E1192" s="21">
        <v>21.56</v>
      </c>
    </row>
    <row r="1193" spans="2:5" x14ac:dyDescent="0.3">
      <c r="B1193" s="19">
        <v>45797.583333333336</v>
      </c>
      <c r="C1193" s="20">
        <v>2280</v>
      </c>
      <c r="D1193" s="21">
        <v>7.38</v>
      </c>
      <c r="E1193" s="21">
        <v>21.52</v>
      </c>
    </row>
    <row r="1194" spans="2:5" x14ac:dyDescent="0.3">
      <c r="B1194" s="19">
        <v>45797.625</v>
      </c>
      <c r="C1194" s="20">
        <v>2278</v>
      </c>
      <c r="D1194" s="21">
        <v>7.37</v>
      </c>
      <c r="E1194" s="21">
        <v>21.31</v>
      </c>
    </row>
    <row r="1195" spans="2:5" x14ac:dyDescent="0.3">
      <c r="B1195" s="19">
        <v>45797.666666666664</v>
      </c>
      <c r="C1195" s="20">
        <v>2279</v>
      </c>
      <c r="D1195" s="21">
        <v>7.37</v>
      </c>
      <c r="E1195" s="21">
        <v>21.3</v>
      </c>
    </row>
    <row r="1196" spans="2:5" x14ac:dyDescent="0.3">
      <c r="B1196" s="19">
        <v>45797.708333333336</v>
      </c>
      <c r="C1196" s="20">
        <v>2286</v>
      </c>
      <c r="D1196" s="21">
        <v>7.38</v>
      </c>
      <c r="E1196" s="21">
        <v>20.93</v>
      </c>
    </row>
    <row r="1197" spans="2:5" x14ac:dyDescent="0.3">
      <c r="B1197" s="19">
        <v>45797.75</v>
      </c>
      <c r="C1197" s="20">
        <v>2293</v>
      </c>
      <c r="D1197" s="21">
        <v>7.37</v>
      </c>
      <c r="E1197" s="21">
        <v>20.440000000000001</v>
      </c>
    </row>
    <row r="1198" spans="2:5" x14ac:dyDescent="0.3">
      <c r="B1198" s="19">
        <v>45797.791666666664</v>
      </c>
      <c r="C1198" s="20">
        <v>2275</v>
      </c>
      <c r="D1198" s="21">
        <v>7.38</v>
      </c>
      <c r="E1198" s="21">
        <v>20.22</v>
      </c>
    </row>
    <row r="1199" spans="2:5" x14ac:dyDescent="0.3">
      <c r="B1199" s="19">
        <v>45797.833333333336</v>
      </c>
      <c r="C1199" s="20">
        <v>2278</v>
      </c>
      <c r="D1199" s="21">
        <v>7.38</v>
      </c>
      <c r="E1199" s="21">
        <v>20.010000000000002</v>
      </c>
    </row>
    <row r="1200" spans="2:5" x14ac:dyDescent="0.3">
      <c r="B1200" s="19">
        <v>45797.875</v>
      </c>
      <c r="C1200" s="20">
        <v>2279</v>
      </c>
      <c r="D1200" s="21">
        <v>7.38</v>
      </c>
      <c r="E1200" s="21">
        <v>19.98</v>
      </c>
    </row>
    <row r="1201" spans="2:5" x14ac:dyDescent="0.3">
      <c r="B1201" s="19">
        <v>45797.916666666664</v>
      </c>
      <c r="C1201" s="20">
        <v>2280</v>
      </c>
      <c r="D1201" s="21">
        <v>7.38</v>
      </c>
      <c r="E1201" s="21">
        <v>19.91</v>
      </c>
    </row>
    <row r="1202" spans="2:5" x14ac:dyDescent="0.3">
      <c r="B1202" s="19">
        <v>45797.958333333336</v>
      </c>
      <c r="C1202" s="20">
        <v>2278</v>
      </c>
      <c r="D1202" s="21">
        <v>7.38</v>
      </c>
      <c r="E1202" s="21">
        <v>19.82</v>
      </c>
    </row>
    <row r="1203" spans="2:5" x14ac:dyDescent="0.3">
      <c r="B1203" s="19">
        <v>45798</v>
      </c>
      <c r="C1203" s="20">
        <v>2276</v>
      </c>
      <c r="D1203" s="21">
        <v>7.37</v>
      </c>
      <c r="E1203" s="21">
        <v>19.850000000000001</v>
      </c>
    </row>
    <row r="1204" spans="2:5" x14ac:dyDescent="0.3">
      <c r="B1204" s="19">
        <v>45798.041666666664</v>
      </c>
      <c r="C1204" s="20">
        <v>2281</v>
      </c>
      <c r="D1204" s="21">
        <v>7.38</v>
      </c>
      <c r="E1204" s="21">
        <v>19.600000000000001</v>
      </c>
    </row>
    <row r="1205" spans="2:5" x14ac:dyDescent="0.3">
      <c r="B1205" s="19">
        <v>45798.083333333336</v>
      </c>
      <c r="C1205" s="20">
        <v>2272</v>
      </c>
      <c r="D1205" s="21">
        <v>7.37</v>
      </c>
      <c r="E1205" s="21">
        <v>19.64</v>
      </c>
    </row>
    <row r="1206" spans="2:5" x14ac:dyDescent="0.3">
      <c r="B1206" s="19">
        <v>45798.125</v>
      </c>
      <c r="C1206" s="20">
        <v>2329</v>
      </c>
      <c r="D1206" s="21">
        <v>7.39</v>
      </c>
      <c r="E1206" s="21">
        <v>19.59</v>
      </c>
    </row>
    <row r="1207" spans="2:5" x14ac:dyDescent="0.3">
      <c r="B1207" s="19">
        <v>45798.166666666664</v>
      </c>
      <c r="C1207" s="20">
        <v>2314</v>
      </c>
      <c r="D1207" s="21">
        <v>7.39</v>
      </c>
      <c r="E1207" s="21">
        <v>19.63</v>
      </c>
    </row>
    <row r="1208" spans="2:5" x14ac:dyDescent="0.3">
      <c r="B1208" s="19">
        <v>45798.208333333336</v>
      </c>
      <c r="C1208" s="20">
        <v>2288</v>
      </c>
      <c r="D1208" s="21">
        <v>7.38</v>
      </c>
      <c r="E1208" s="21">
        <v>19.87</v>
      </c>
    </row>
    <row r="1209" spans="2:5" x14ac:dyDescent="0.3">
      <c r="B1209" s="19">
        <v>45798.25</v>
      </c>
      <c r="C1209" s="20">
        <v>2316</v>
      </c>
      <c r="D1209" s="21">
        <v>7.38</v>
      </c>
      <c r="E1209" s="21">
        <v>19.809999999999999</v>
      </c>
    </row>
    <row r="1210" spans="2:5" x14ac:dyDescent="0.3">
      <c r="B1210" s="19">
        <v>45798.291666666664</v>
      </c>
      <c r="C1210" s="20">
        <v>2300</v>
      </c>
      <c r="D1210" s="21">
        <v>7.4</v>
      </c>
      <c r="E1210" s="21">
        <v>19.989999999999998</v>
      </c>
    </row>
    <row r="1211" spans="2:5" x14ac:dyDescent="0.3">
      <c r="B1211" s="19">
        <v>45798.333333333336</v>
      </c>
      <c r="C1211" s="20">
        <v>2296</v>
      </c>
      <c r="D1211" s="21">
        <v>7.39</v>
      </c>
      <c r="E1211" s="21">
        <v>20.03</v>
      </c>
    </row>
    <row r="1212" spans="2:5" x14ac:dyDescent="0.3">
      <c r="B1212" s="19">
        <v>45798.375</v>
      </c>
      <c r="C1212" s="20">
        <v>2299</v>
      </c>
      <c r="D1212" s="21">
        <v>7.38</v>
      </c>
      <c r="E1212" s="21">
        <v>20.14</v>
      </c>
    </row>
    <row r="1213" spans="2:5" x14ac:dyDescent="0.3">
      <c r="B1213" s="19">
        <v>45798.416666666664</v>
      </c>
      <c r="C1213" s="20">
        <v>2320</v>
      </c>
      <c r="D1213" s="21">
        <v>7.49</v>
      </c>
      <c r="E1213" s="21">
        <v>20.11</v>
      </c>
    </row>
    <row r="1214" spans="2:5" x14ac:dyDescent="0.3">
      <c r="B1214" s="19">
        <v>45798.458333333336</v>
      </c>
      <c r="C1214" s="20">
        <v>2452</v>
      </c>
      <c r="D1214" s="21">
        <v>7.82</v>
      </c>
      <c r="E1214" s="21">
        <v>20.350000000000001</v>
      </c>
    </row>
    <row r="1215" spans="2:5" x14ac:dyDescent="0.3">
      <c r="B1215" s="19">
        <v>45798.5</v>
      </c>
      <c r="C1215" s="20">
        <v>2349</v>
      </c>
      <c r="D1215" s="21">
        <v>7.96</v>
      </c>
      <c r="E1215" s="21">
        <v>20.88</v>
      </c>
    </row>
    <row r="1216" spans="2:5" x14ac:dyDescent="0.3">
      <c r="B1216" s="19">
        <v>45798.541666666664</v>
      </c>
      <c r="C1216" s="20">
        <v>2374</v>
      </c>
      <c r="D1216" s="21">
        <v>8.18</v>
      </c>
      <c r="E1216" s="21">
        <v>20.61</v>
      </c>
    </row>
    <row r="1217" spans="2:5" x14ac:dyDescent="0.3">
      <c r="B1217" s="19">
        <v>45798.583333333336</v>
      </c>
      <c r="C1217" s="20">
        <v>2252</v>
      </c>
      <c r="D1217" s="21">
        <v>7.66</v>
      </c>
      <c r="E1217" s="21">
        <v>20.91</v>
      </c>
    </row>
    <row r="1218" spans="2:5" x14ac:dyDescent="0.3">
      <c r="B1218" s="19">
        <v>45798.625</v>
      </c>
      <c r="C1218" s="20">
        <v>2348</v>
      </c>
      <c r="D1218" s="21">
        <v>7.88</v>
      </c>
      <c r="E1218" s="21">
        <v>20.81</v>
      </c>
    </row>
    <row r="1219" spans="2:5" x14ac:dyDescent="0.3">
      <c r="B1219" s="19">
        <v>45798.666666666664</v>
      </c>
      <c r="C1219" s="20">
        <v>2761</v>
      </c>
      <c r="D1219" s="21">
        <v>7.85</v>
      </c>
      <c r="E1219" s="21">
        <v>20.46</v>
      </c>
    </row>
    <row r="1220" spans="2:5" x14ac:dyDescent="0.3">
      <c r="B1220" s="19">
        <v>45798.708333333336</v>
      </c>
      <c r="C1220" s="20">
        <v>2656</v>
      </c>
      <c r="D1220" s="21">
        <v>7.84</v>
      </c>
      <c r="E1220" s="21">
        <v>20.28</v>
      </c>
    </row>
    <row r="1221" spans="2:5" x14ac:dyDescent="0.3">
      <c r="B1221" s="19">
        <v>45798.75</v>
      </c>
      <c r="C1221" s="20">
        <v>2412</v>
      </c>
      <c r="D1221" s="21">
        <v>7.68</v>
      </c>
      <c r="E1221" s="21">
        <v>20.11</v>
      </c>
    </row>
    <row r="1222" spans="2:5" x14ac:dyDescent="0.3">
      <c r="B1222" s="19">
        <v>45798.791666666664</v>
      </c>
      <c r="C1222" s="20">
        <v>2312</v>
      </c>
      <c r="D1222" s="21">
        <v>7.38</v>
      </c>
      <c r="E1222" s="21">
        <v>20.22</v>
      </c>
    </row>
    <row r="1223" spans="2:5" x14ac:dyDescent="0.3">
      <c r="B1223" s="19">
        <v>45798.833333333336</v>
      </c>
      <c r="C1223" s="20">
        <v>2297</v>
      </c>
      <c r="D1223" s="21">
        <v>7.38</v>
      </c>
      <c r="E1223" s="21">
        <v>20.29</v>
      </c>
    </row>
    <row r="1224" spans="2:5" x14ac:dyDescent="0.3">
      <c r="B1224" s="19">
        <v>45798.875</v>
      </c>
      <c r="C1224" s="20">
        <v>2301</v>
      </c>
      <c r="D1224" s="21">
        <v>7.39</v>
      </c>
      <c r="E1224" s="21">
        <v>20.22</v>
      </c>
    </row>
    <row r="1225" spans="2:5" x14ac:dyDescent="0.3">
      <c r="B1225" s="19">
        <v>45798.916666666664</v>
      </c>
      <c r="C1225" s="20">
        <v>2300</v>
      </c>
      <c r="D1225" s="21">
        <v>7.39</v>
      </c>
      <c r="E1225" s="21">
        <v>20.149999999999999</v>
      </c>
    </row>
    <row r="1226" spans="2:5" x14ac:dyDescent="0.3">
      <c r="B1226" s="19">
        <v>45798.958333333336</v>
      </c>
      <c r="C1226" s="20">
        <v>2291</v>
      </c>
      <c r="D1226" s="21">
        <v>7.4</v>
      </c>
      <c r="E1226" s="21">
        <v>20</v>
      </c>
    </row>
    <row r="1227" spans="2:5" x14ac:dyDescent="0.3">
      <c r="B1227" s="19">
        <v>45799</v>
      </c>
      <c r="C1227" s="20">
        <v>2364</v>
      </c>
      <c r="D1227" s="21">
        <v>7.37</v>
      </c>
      <c r="E1227" s="21">
        <v>19.98</v>
      </c>
    </row>
    <row r="1228" spans="2:5" x14ac:dyDescent="0.3">
      <c r="B1228" s="19">
        <v>45799.041666666664</v>
      </c>
      <c r="C1228" s="20">
        <v>2296</v>
      </c>
      <c r="D1228" s="21">
        <v>7.39</v>
      </c>
      <c r="E1228" s="21">
        <v>20.05</v>
      </c>
    </row>
    <row r="1229" spans="2:5" x14ac:dyDescent="0.3">
      <c r="B1229" s="19">
        <v>45799.083333333336</v>
      </c>
      <c r="C1229" s="20">
        <v>2314</v>
      </c>
      <c r="D1229" s="21">
        <v>7.4</v>
      </c>
      <c r="E1229" s="21">
        <v>19.95</v>
      </c>
    </row>
    <row r="1230" spans="2:5" x14ac:dyDescent="0.3">
      <c r="B1230" s="19">
        <v>45799.125</v>
      </c>
      <c r="C1230" s="20">
        <v>2313</v>
      </c>
      <c r="D1230" s="21">
        <v>7.39</v>
      </c>
      <c r="E1230" s="21">
        <v>19.78</v>
      </c>
    </row>
    <row r="1231" spans="2:5" x14ac:dyDescent="0.3">
      <c r="B1231" s="19">
        <v>45799.166666666664</v>
      </c>
      <c r="C1231" s="20">
        <v>2311</v>
      </c>
      <c r="D1231" s="21">
        <v>7.38</v>
      </c>
      <c r="E1231" s="21">
        <v>19.760000000000002</v>
      </c>
    </row>
    <row r="1232" spans="2:5" x14ac:dyDescent="0.3">
      <c r="B1232" s="19">
        <v>45799.208333333336</v>
      </c>
      <c r="C1232" s="20">
        <v>2380</v>
      </c>
      <c r="D1232" s="21">
        <v>7.37</v>
      </c>
      <c r="E1232" s="21">
        <v>19.96</v>
      </c>
    </row>
    <row r="1233" spans="2:5" x14ac:dyDescent="0.3">
      <c r="B1233" s="19">
        <v>45799.25</v>
      </c>
      <c r="C1233" s="20">
        <v>2352</v>
      </c>
      <c r="D1233" s="21">
        <v>7.41</v>
      </c>
      <c r="E1233" s="21">
        <v>20.079999999999998</v>
      </c>
    </row>
    <row r="1234" spans="2:5" x14ac:dyDescent="0.3">
      <c r="B1234" s="19">
        <v>45799.291666666664</v>
      </c>
      <c r="C1234" s="20">
        <v>2424</v>
      </c>
      <c r="D1234" s="21">
        <v>7.38</v>
      </c>
      <c r="E1234" s="21">
        <v>20.190000000000001</v>
      </c>
    </row>
    <row r="1235" spans="2:5" x14ac:dyDescent="0.3">
      <c r="B1235" s="19">
        <v>45799.333333333336</v>
      </c>
      <c r="C1235" s="20">
        <v>2357</v>
      </c>
      <c r="D1235" s="21">
        <v>7.38</v>
      </c>
      <c r="E1235" s="21">
        <v>20.41</v>
      </c>
    </row>
    <row r="1236" spans="2:5" x14ac:dyDescent="0.3">
      <c r="B1236" s="19">
        <v>45799.375</v>
      </c>
      <c r="C1236" s="20">
        <v>2356</v>
      </c>
      <c r="D1236" s="21">
        <v>7.39</v>
      </c>
      <c r="E1236" s="21">
        <v>20.63</v>
      </c>
    </row>
    <row r="1237" spans="2:5" x14ac:dyDescent="0.3">
      <c r="B1237" s="19">
        <v>45799.416666666664</v>
      </c>
      <c r="C1237" s="20">
        <v>2360</v>
      </c>
      <c r="D1237" s="21">
        <v>7.39</v>
      </c>
      <c r="E1237" s="21">
        <v>21.05</v>
      </c>
    </row>
    <row r="1238" spans="2:5" x14ac:dyDescent="0.3">
      <c r="B1238" s="19">
        <v>45799.458333333336</v>
      </c>
      <c r="C1238" s="20">
        <v>2354</v>
      </c>
      <c r="D1238" s="21">
        <v>7.39</v>
      </c>
      <c r="E1238" s="21">
        <v>21.02</v>
      </c>
    </row>
    <row r="1239" spans="2:5" x14ac:dyDescent="0.3">
      <c r="B1239" s="19">
        <v>45799.5</v>
      </c>
      <c r="C1239" s="20">
        <v>2359</v>
      </c>
      <c r="D1239" s="21">
        <v>7.4</v>
      </c>
      <c r="E1239" s="21">
        <v>20.88</v>
      </c>
    </row>
    <row r="1240" spans="2:5" x14ac:dyDescent="0.3">
      <c r="B1240" s="19">
        <v>45799.541666666664</v>
      </c>
      <c r="C1240" s="20">
        <v>2350</v>
      </c>
      <c r="D1240" s="21">
        <v>7.39</v>
      </c>
      <c r="E1240" s="21">
        <v>20.45</v>
      </c>
    </row>
    <row r="1241" spans="2:5" x14ac:dyDescent="0.3">
      <c r="B1241" s="19">
        <v>45799.583333333336</v>
      </c>
      <c r="C1241" s="20">
        <v>2334</v>
      </c>
      <c r="D1241" s="21">
        <v>7.4</v>
      </c>
      <c r="E1241" s="21">
        <v>20.3</v>
      </c>
    </row>
    <row r="1242" spans="2:5" x14ac:dyDescent="0.3">
      <c r="B1242" s="19">
        <v>45799.625</v>
      </c>
      <c r="C1242" s="20">
        <v>2342</v>
      </c>
      <c r="D1242" s="21">
        <v>7.38</v>
      </c>
      <c r="E1242" s="21">
        <v>20.399999999999999</v>
      </c>
    </row>
    <row r="1243" spans="2:5" x14ac:dyDescent="0.3">
      <c r="B1243" s="19">
        <v>45799.666666666664</v>
      </c>
      <c r="C1243" s="20">
        <v>2340</v>
      </c>
      <c r="D1243" s="21">
        <v>7.38</v>
      </c>
      <c r="E1243" s="21">
        <v>20.54</v>
      </c>
    </row>
    <row r="1244" spans="2:5" x14ac:dyDescent="0.3">
      <c r="B1244" s="19">
        <v>45799.708333333336</v>
      </c>
      <c r="C1244" s="20">
        <v>2348</v>
      </c>
      <c r="D1244" s="21">
        <v>7.36</v>
      </c>
      <c r="E1244" s="21">
        <v>20.56</v>
      </c>
    </row>
    <row r="1245" spans="2:5" x14ac:dyDescent="0.3">
      <c r="B1245" s="19">
        <v>45799.75</v>
      </c>
      <c r="C1245" s="20">
        <v>2335</v>
      </c>
      <c r="D1245" s="21">
        <v>7.39</v>
      </c>
      <c r="E1245" s="21">
        <v>20.46</v>
      </c>
    </row>
    <row r="1246" spans="2:5" x14ac:dyDescent="0.3">
      <c r="B1246" s="19">
        <v>45799.791666666664</v>
      </c>
      <c r="C1246" s="20">
        <v>2328</v>
      </c>
      <c r="D1246" s="21">
        <v>7.39</v>
      </c>
      <c r="E1246" s="21">
        <v>20.37</v>
      </c>
    </row>
    <row r="1247" spans="2:5" x14ac:dyDescent="0.3">
      <c r="B1247" s="19">
        <v>45799.833333333336</v>
      </c>
      <c r="C1247" s="20">
        <v>2335</v>
      </c>
      <c r="D1247" s="21">
        <v>7.4</v>
      </c>
      <c r="E1247" s="21">
        <v>20.29</v>
      </c>
    </row>
    <row r="1248" spans="2:5" x14ac:dyDescent="0.3">
      <c r="B1248" s="19">
        <v>45799.875</v>
      </c>
      <c r="C1248" s="20">
        <v>2594</v>
      </c>
      <c r="D1248" s="21">
        <v>7.37</v>
      </c>
      <c r="E1248" s="21">
        <v>20.05</v>
      </c>
    </row>
    <row r="1249" spans="2:5" x14ac:dyDescent="0.3">
      <c r="B1249" s="19">
        <v>45799.916666666664</v>
      </c>
      <c r="C1249" s="20">
        <v>2286</v>
      </c>
      <c r="D1249" s="21">
        <v>7.38</v>
      </c>
      <c r="E1249" s="21">
        <v>19.89</v>
      </c>
    </row>
    <row r="1250" spans="2:5" x14ac:dyDescent="0.3">
      <c r="B1250" s="19">
        <v>45799.958333333336</v>
      </c>
      <c r="C1250" s="20">
        <v>2286</v>
      </c>
      <c r="D1250" s="21">
        <v>7.38</v>
      </c>
      <c r="E1250" s="21">
        <v>19.87</v>
      </c>
    </row>
    <row r="1251" spans="2:5" x14ac:dyDescent="0.3">
      <c r="B1251" s="19">
        <v>45800</v>
      </c>
      <c r="C1251" s="20">
        <v>2321</v>
      </c>
      <c r="D1251" s="21">
        <v>7.4</v>
      </c>
      <c r="E1251" s="21">
        <v>19.87</v>
      </c>
    </row>
    <row r="1252" spans="2:5" x14ac:dyDescent="0.3">
      <c r="B1252" s="19">
        <v>45800.041666666664</v>
      </c>
      <c r="C1252" s="20">
        <v>2289</v>
      </c>
      <c r="D1252" s="21">
        <v>7.38</v>
      </c>
      <c r="E1252" s="21">
        <v>19.75</v>
      </c>
    </row>
    <row r="1253" spans="2:5" x14ac:dyDescent="0.3">
      <c r="B1253" s="19">
        <v>45800.083333333336</v>
      </c>
      <c r="C1253" s="20">
        <v>2283</v>
      </c>
      <c r="D1253" s="21">
        <v>7.38</v>
      </c>
      <c r="E1253" s="21">
        <v>19.649999999999999</v>
      </c>
    </row>
    <row r="1254" spans="2:5" x14ac:dyDescent="0.3">
      <c r="B1254" s="19">
        <v>45800.125</v>
      </c>
      <c r="C1254" s="20">
        <v>2293</v>
      </c>
      <c r="D1254" s="21">
        <v>7.38</v>
      </c>
      <c r="E1254" s="21">
        <v>19.739999999999998</v>
      </c>
    </row>
    <row r="1255" spans="2:5" x14ac:dyDescent="0.3">
      <c r="B1255" s="19">
        <v>45800.166666666664</v>
      </c>
      <c r="C1255" s="20">
        <v>2783</v>
      </c>
      <c r="D1255" s="21">
        <v>7.34</v>
      </c>
      <c r="E1255" s="21">
        <v>19.68</v>
      </c>
    </row>
    <row r="1256" spans="2:5" x14ac:dyDescent="0.3">
      <c r="B1256" s="19">
        <v>45800.208333333336</v>
      </c>
      <c r="C1256" s="20">
        <v>2322</v>
      </c>
      <c r="D1256" s="21">
        <v>7.39</v>
      </c>
      <c r="E1256" s="21">
        <v>19.600000000000001</v>
      </c>
    </row>
    <row r="1257" spans="2:5" x14ac:dyDescent="0.3">
      <c r="B1257" s="19">
        <v>45800.25</v>
      </c>
      <c r="C1257" s="20">
        <v>2357</v>
      </c>
      <c r="D1257" s="21">
        <v>7.38</v>
      </c>
      <c r="E1257" s="21">
        <v>19.59</v>
      </c>
    </row>
    <row r="1258" spans="2:5" x14ac:dyDescent="0.3">
      <c r="B1258" s="19">
        <v>45800.291666666664</v>
      </c>
      <c r="C1258" s="20">
        <v>2375</v>
      </c>
      <c r="D1258" s="21">
        <v>7.37</v>
      </c>
      <c r="E1258" s="21">
        <v>19.59</v>
      </c>
    </row>
    <row r="1259" spans="2:5" x14ac:dyDescent="0.3">
      <c r="B1259" s="19">
        <v>45800.333333333336</v>
      </c>
      <c r="C1259" s="20">
        <v>2329</v>
      </c>
      <c r="D1259" s="21">
        <v>7.39</v>
      </c>
      <c r="E1259" s="21">
        <v>19.809999999999999</v>
      </c>
    </row>
    <row r="1260" spans="2:5" x14ac:dyDescent="0.3">
      <c r="B1260" s="19">
        <v>45800.375</v>
      </c>
      <c r="C1260" s="20">
        <v>2360</v>
      </c>
      <c r="D1260" s="21">
        <v>7.41</v>
      </c>
      <c r="E1260" s="21">
        <v>20.079999999999998</v>
      </c>
    </row>
    <row r="1261" spans="2:5" x14ac:dyDescent="0.3">
      <c r="B1261" s="19">
        <v>45800.416666666664</v>
      </c>
      <c r="C1261" s="20">
        <v>2303</v>
      </c>
      <c r="D1261" s="21">
        <v>7.41</v>
      </c>
      <c r="E1261" s="21">
        <v>19.989999999999998</v>
      </c>
    </row>
    <row r="1262" spans="2:5" x14ac:dyDescent="0.3">
      <c r="B1262" s="19">
        <v>45800.458333333336</v>
      </c>
      <c r="C1262" s="20">
        <v>2315</v>
      </c>
      <c r="D1262" s="21">
        <v>7.41</v>
      </c>
      <c r="E1262" s="21">
        <v>20.010000000000002</v>
      </c>
    </row>
    <row r="1263" spans="2:5" x14ac:dyDescent="0.3">
      <c r="B1263" s="19">
        <v>45800.5</v>
      </c>
      <c r="C1263" s="20">
        <v>2308</v>
      </c>
      <c r="D1263" s="21">
        <v>7.4</v>
      </c>
      <c r="E1263" s="21">
        <v>19.84</v>
      </c>
    </row>
    <row r="1264" spans="2:5" x14ac:dyDescent="0.3">
      <c r="B1264" s="19">
        <v>45800.541666666664</v>
      </c>
      <c r="C1264" s="20">
        <v>2314</v>
      </c>
      <c r="D1264" s="21">
        <v>7.39</v>
      </c>
      <c r="E1264" s="21">
        <v>19.760000000000002</v>
      </c>
    </row>
    <row r="1265" spans="2:5" x14ac:dyDescent="0.3">
      <c r="B1265" s="19">
        <v>45800.583333333336</v>
      </c>
      <c r="C1265" s="20">
        <v>2294</v>
      </c>
      <c r="D1265" s="21">
        <v>7.4</v>
      </c>
      <c r="E1265" s="21">
        <v>19.79</v>
      </c>
    </row>
    <row r="1266" spans="2:5" x14ac:dyDescent="0.3">
      <c r="B1266" s="19">
        <v>45800.625</v>
      </c>
      <c r="C1266" s="20">
        <v>2253</v>
      </c>
      <c r="D1266" s="21">
        <v>7.39</v>
      </c>
      <c r="E1266" s="21">
        <v>19.989999999999998</v>
      </c>
    </row>
    <row r="1267" spans="2:5" x14ac:dyDescent="0.3">
      <c r="B1267" s="19">
        <v>45800.666666666664</v>
      </c>
      <c r="C1267" s="20">
        <v>2234</v>
      </c>
      <c r="D1267" s="21">
        <v>7.42</v>
      </c>
      <c r="E1267" s="21">
        <v>19.809999999999999</v>
      </c>
    </row>
    <row r="1268" spans="2:5" x14ac:dyDescent="0.3">
      <c r="B1268" s="19">
        <v>45800.708333333336</v>
      </c>
      <c r="C1268" s="20">
        <v>2285</v>
      </c>
      <c r="D1268" s="21">
        <v>7.4</v>
      </c>
      <c r="E1268" s="21">
        <v>19.8</v>
      </c>
    </row>
    <row r="1269" spans="2:5" x14ac:dyDescent="0.3">
      <c r="B1269" s="19">
        <v>45800.75</v>
      </c>
      <c r="C1269" s="20">
        <v>2208</v>
      </c>
      <c r="D1269" s="21">
        <v>7.41</v>
      </c>
      <c r="E1269" s="21">
        <v>19.79</v>
      </c>
    </row>
    <row r="1270" spans="2:5" x14ac:dyDescent="0.3">
      <c r="B1270" s="19">
        <v>45800.791666666664</v>
      </c>
      <c r="C1270" s="20">
        <v>2194</v>
      </c>
      <c r="D1270" s="21">
        <v>7.39</v>
      </c>
      <c r="E1270" s="21">
        <v>19.66</v>
      </c>
    </row>
    <row r="1271" spans="2:5" x14ac:dyDescent="0.3">
      <c r="B1271" s="19">
        <v>45800.833333333336</v>
      </c>
      <c r="C1271" s="20">
        <v>2247</v>
      </c>
      <c r="D1271" s="21">
        <v>7.41</v>
      </c>
      <c r="E1271" s="21">
        <v>19.670000000000002</v>
      </c>
    </row>
    <row r="1272" spans="2:5" x14ac:dyDescent="0.3">
      <c r="B1272" s="19">
        <v>45800.875</v>
      </c>
      <c r="C1272" s="20">
        <v>2250</v>
      </c>
      <c r="D1272" s="21">
        <v>7.4</v>
      </c>
      <c r="E1272" s="21">
        <v>19.62</v>
      </c>
    </row>
    <row r="1273" spans="2:5" x14ac:dyDescent="0.3">
      <c r="B1273" s="19">
        <v>45800.916666666664</v>
      </c>
      <c r="C1273" s="20">
        <v>2245</v>
      </c>
      <c r="D1273" s="21">
        <v>7.41</v>
      </c>
      <c r="E1273" s="21">
        <v>19.54</v>
      </c>
    </row>
    <row r="1274" spans="2:5" x14ac:dyDescent="0.3">
      <c r="B1274" s="19">
        <v>45800.958333333336</v>
      </c>
      <c r="C1274" s="20">
        <v>2243</v>
      </c>
      <c r="D1274" s="21">
        <v>7.4</v>
      </c>
      <c r="E1274" s="21">
        <v>19.66</v>
      </c>
    </row>
    <row r="1275" spans="2:5" x14ac:dyDescent="0.3">
      <c r="B1275" s="19">
        <v>45801</v>
      </c>
      <c r="C1275" s="20">
        <v>2248</v>
      </c>
      <c r="D1275" s="21">
        <v>7.39</v>
      </c>
      <c r="E1275" s="21">
        <v>19.64</v>
      </c>
    </row>
    <row r="1276" spans="2:5" x14ac:dyDescent="0.3">
      <c r="B1276" s="19">
        <v>45801.041666666664</v>
      </c>
      <c r="C1276" s="20">
        <v>2257</v>
      </c>
      <c r="D1276" s="21">
        <v>7.4</v>
      </c>
      <c r="E1276" s="21">
        <v>19.79</v>
      </c>
    </row>
    <row r="1277" spans="2:5" x14ac:dyDescent="0.3">
      <c r="B1277" s="19">
        <v>45801.083333333336</v>
      </c>
      <c r="C1277" s="20">
        <v>2252</v>
      </c>
      <c r="D1277" s="21">
        <v>7.41</v>
      </c>
      <c r="E1277" s="21">
        <v>19.760000000000002</v>
      </c>
    </row>
    <row r="1278" spans="2:5" x14ac:dyDescent="0.3">
      <c r="B1278" s="19">
        <v>45801.125</v>
      </c>
      <c r="C1278" s="20">
        <v>2288</v>
      </c>
      <c r="D1278" s="21">
        <v>7.4</v>
      </c>
      <c r="E1278" s="21">
        <v>19.72</v>
      </c>
    </row>
    <row r="1279" spans="2:5" x14ac:dyDescent="0.3">
      <c r="B1279" s="19">
        <v>45801.166666666664</v>
      </c>
      <c r="C1279" s="20">
        <v>2270</v>
      </c>
      <c r="D1279" s="21">
        <v>7.39</v>
      </c>
      <c r="E1279" s="21">
        <v>19.72</v>
      </c>
    </row>
    <row r="1280" spans="2:5" x14ac:dyDescent="0.3">
      <c r="B1280" s="19">
        <v>45801.208333333336</v>
      </c>
      <c r="C1280" s="20">
        <v>2318</v>
      </c>
      <c r="D1280" s="21">
        <v>7.39</v>
      </c>
      <c r="E1280" s="21">
        <v>19.79</v>
      </c>
    </row>
    <row r="1281" spans="2:5" x14ac:dyDescent="0.3">
      <c r="B1281" s="19">
        <v>45801.25</v>
      </c>
      <c r="C1281" s="20">
        <v>2310</v>
      </c>
      <c r="D1281" s="21">
        <v>7.41</v>
      </c>
      <c r="E1281" s="21">
        <v>19.88</v>
      </c>
    </row>
    <row r="1282" spans="2:5" x14ac:dyDescent="0.3">
      <c r="B1282" s="19">
        <v>45801.291666666664</v>
      </c>
      <c r="C1282" s="20">
        <v>2274</v>
      </c>
      <c r="D1282" s="21">
        <v>7.41</v>
      </c>
      <c r="E1282" s="21">
        <v>19.73</v>
      </c>
    </row>
    <row r="1283" spans="2:5" x14ac:dyDescent="0.3">
      <c r="B1283" s="19">
        <v>45801.333333333336</v>
      </c>
      <c r="C1283" s="20">
        <v>2274</v>
      </c>
      <c r="D1283" s="21">
        <v>7.41</v>
      </c>
      <c r="E1283" s="21">
        <v>19.809999999999999</v>
      </c>
    </row>
    <row r="1284" spans="2:5" x14ac:dyDescent="0.3">
      <c r="B1284" s="19">
        <v>45801.375</v>
      </c>
      <c r="C1284" s="20">
        <v>2269</v>
      </c>
      <c r="D1284" s="21">
        <v>7.4</v>
      </c>
      <c r="E1284" s="21">
        <v>19.940000000000001</v>
      </c>
    </row>
    <row r="1285" spans="2:5" x14ac:dyDescent="0.3">
      <c r="B1285" s="19">
        <v>45801.416666666664</v>
      </c>
      <c r="C1285" s="20">
        <v>2262</v>
      </c>
      <c r="D1285" s="21">
        <v>7.42</v>
      </c>
      <c r="E1285" s="21">
        <v>20.079999999999998</v>
      </c>
    </row>
    <row r="1286" spans="2:5" x14ac:dyDescent="0.3">
      <c r="B1286" s="19">
        <v>45801.458333333336</v>
      </c>
      <c r="C1286" s="20">
        <v>2266</v>
      </c>
      <c r="D1286" s="21">
        <v>7.42</v>
      </c>
      <c r="E1286" s="21">
        <v>20.2</v>
      </c>
    </row>
    <row r="1287" spans="2:5" x14ac:dyDescent="0.3">
      <c r="B1287" s="19">
        <v>45801.5</v>
      </c>
      <c r="C1287" s="20">
        <v>2266</v>
      </c>
      <c r="D1287" s="21">
        <v>7.41</v>
      </c>
      <c r="E1287" s="21">
        <v>20.21</v>
      </c>
    </row>
    <row r="1288" spans="2:5" x14ac:dyDescent="0.3">
      <c r="B1288" s="19">
        <v>45801.541666666664</v>
      </c>
      <c r="C1288" s="20">
        <v>2268</v>
      </c>
      <c r="D1288" s="21">
        <v>7.4</v>
      </c>
      <c r="E1288" s="21">
        <v>20.149999999999999</v>
      </c>
    </row>
    <row r="1289" spans="2:5" x14ac:dyDescent="0.3">
      <c r="B1289" s="19">
        <v>45801.583333333336</v>
      </c>
      <c r="C1289" s="20">
        <v>2277</v>
      </c>
      <c r="D1289" s="21">
        <v>7.41</v>
      </c>
      <c r="E1289" s="21">
        <v>20.41</v>
      </c>
    </row>
    <row r="1290" spans="2:5" x14ac:dyDescent="0.3">
      <c r="B1290" s="19">
        <v>45801.625</v>
      </c>
      <c r="C1290" s="20">
        <v>2274</v>
      </c>
      <c r="D1290" s="21">
        <v>7.42</v>
      </c>
      <c r="E1290" s="21">
        <v>20.16</v>
      </c>
    </row>
    <row r="1291" spans="2:5" x14ac:dyDescent="0.3">
      <c r="B1291" s="19">
        <v>45801.666666666664</v>
      </c>
      <c r="C1291" s="20">
        <v>2271</v>
      </c>
      <c r="D1291" s="21">
        <v>7.43</v>
      </c>
      <c r="E1291" s="21">
        <v>20.16</v>
      </c>
    </row>
    <row r="1292" spans="2:5" x14ac:dyDescent="0.3">
      <c r="B1292" s="19">
        <v>45801.708333333336</v>
      </c>
      <c r="C1292" s="20">
        <v>2276</v>
      </c>
      <c r="D1292" s="21">
        <v>7.42</v>
      </c>
      <c r="E1292" s="21">
        <v>20.12</v>
      </c>
    </row>
    <row r="1293" spans="2:5" x14ac:dyDescent="0.3">
      <c r="B1293" s="19">
        <v>45801.75</v>
      </c>
      <c r="C1293" s="20">
        <v>2306</v>
      </c>
      <c r="D1293" s="21">
        <v>7.42</v>
      </c>
      <c r="E1293" s="21">
        <v>19.920000000000002</v>
      </c>
    </row>
    <row r="1294" spans="2:5" x14ac:dyDescent="0.3">
      <c r="B1294" s="19">
        <v>45801.791666666664</v>
      </c>
      <c r="C1294" s="20">
        <v>2294</v>
      </c>
      <c r="D1294" s="21">
        <v>7.4</v>
      </c>
      <c r="E1294" s="21">
        <v>19.739999999999998</v>
      </c>
    </row>
    <row r="1295" spans="2:5" x14ac:dyDescent="0.3">
      <c r="B1295" s="19">
        <v>45801.833333333336</v>
      </c>
      <c r="C1295" s="20">
        <v>2306</v>
      </c>
      <c r="D1295" s="21">
        <v>7.41</v>
      </c>
      <c r="E1295" s="21">
        <v>19.579999999999998</v>
      </c>
    </row>
    <row r="1296" spans="2:5" x14ac:dyDescent="0.3">
      <c r="B1296" s="19">
        <v>45801.875</v>
      </c>
      <c r="C1296" s="20">
        <v>2298</v>
      </c>
      <c r="D1296" s="21">
        <v>7.41</v>
      </c>
      <c r="E1296" s="21">
        <v>19.72</v>
      </c>
    </row>
    <row r="1297" spans="2:5" x14ac:dyDescent="0.3">
      <c r="B1297" s="19">
        <v>45801.916666666664</v>
      </c>
      <c r="C1297" s="20">
        <v>2289</v>
      </c>
      <c r="D1297" s="21">
        <v>7.4</v>
      </c>
      <c r="E1297" s="21">
        <v>19.66</v>
      </c>
    </row>
    <row r="1298" spans="2:5" x14ac:dyDescent="0.3">
      <c r="B1298" s="19">
        <v>45801.958333333336</v>
      </c>
      <c r="C1298" s="20">
        <v>2303</v>
      </c>
      <c r="D1298" s="21">
        <v>7.41</v>
      </c>
      <c r="E1298" s="21">
        <v>19.670000000000002</v>
      </c>
    </row>
    <row r="1299" spans="2:5" x14ac:dyDescent="0.3">
      <c r="B1299" s="19">
        <v>45802</v>
      </c>
      <c r="C1299" s="20">
        <v>2295</v>
      </c>
      <c r="D1299" s="21">
        <v>7.4</v>
      </c>
      <c r="E1299" s="21">
        <v>19.66</v>
      </c>
    </row>
    <row r="1300" spans="2:5" x14ac:dyDescent="0.3">
      <c r="B1300" s="19">
        <v>45802.041666666664</v>
      </c>
      <c r="C1300" s="20">
        <v>2299</v>
      </c>
      <c r="D1300" s="21">
        <v>7.41</v>
      </c>
      <c r="E1300" s="21">
        <v>19.62</v>
      </c>
    </row>
    <row r="1301" spans="2:5" x14ac:dyDescent="0.3">
      <c r="B1301" s="19">
        <v>45802.083333333336</v>
      </c>
      <c r="C1301" s="20">
        <v>2255</v>
      </c>
      <c r="D1301" s="21">
        <v>7.43</v>
      </c>
      <c r="E1301" s="21">
        <v>19.18</v>
      </c>
    </row>
    <row r="1302" spans="2:5" x14ac:dyDescent="0.3">
      <c r="B1302" s="19">
        <v>45802.125</v>
      </c>
      <c r="C1302" s="20">
        <v>2292</v>
      </c>
      <c r="D1302" s="21">
        <v>7.4</v>
      </c>
      <c r="E1302" s="21">
        <v>19.239999999999998</v>
      </c>
    </row>
    <row r="1303" spans="2:5" x14ac:dyDescent="0.3">
      <c r="B1303" s="19">
        <v>45802.166666666664</v>
      </c>
      <c r="C1303" s="20">
        <v>2290</v>
      </c>
      <c r="D1303" s="21">
        <v>7.39</v>
      </c>
      <c r="E1303" s="21">
        <v>19.32</v>
      </c>
    </row>
    <row r="1304" spans="2:5" x14ac:dyDescent="0.3">
      <c r="B1304" s="19">
        <v>45802.208333333336</v>
      </c>
      <c r="C1304" s="20">
        <v>2271</v>
      </c>
      <c r="D1304" s="21">
        <v>7.41</v>
      </c>
      <c r="E1304" s="21">
        <v>19.21</v>
      </c>
    </row>
    <row r="1305" spans="2:5" x14ac:dyDescent="0.3">
      <c r="B1305" s="19">
        <v>45802.25</v>
      </c>
      <c r="C1305" s="20">
        <v>2303</v>
      </c>
      <c r="D1305" s="21">
        <v>7.41</v>
      </c>
      <c r="E1305" s="21">
        <v>19.18</v>
      </c>
    </row>
    <row r="1306" spans="2:5" x14ac:dyDescent="0.3">
      <c r="B1306" s="19">
        <v>45802.291666666664</v>
      </c>
      <c r="C1306" s="20">
        <v>2294</v>
      </c>
      <c r="D1306" s="21">
        <v>7.41</v>
      </c>
      <c r="E1306" s="21">
        <v>19.27</v>
      </c>
    </row>
    <row r="1307" spans="2:5" x14ac:dyDescent="0.3">
      <c r="B1307" s="19">
        <v>45802.333333333336</v>
      </c>
      <c r="C1307" s="20">
        <v>2397</v>
      </c>
      <c r="D1307" s="21">
        <v>7.39</v>
      </c>
      <c r="E1307" s="21">
        <v>19.57</v>
      </c>
    </row>
    <row r="1308" spans="2:5" x14ac:dyDescent="0.3">
      <c r="B1308" s="19">
        <v>45802.375</v>
      </c>
      <c r="C1308" s="20">
        <v>2284</v>
      </c>
      <c r="D1308" s="21">
        <v>7.41</v>
      </c>
      <c r="E1308" s="21">
        <v>19.7</v>
      </c>
    </row>
    <row r="1309" spans="2:5" x14ac:dyDescent="0.3">
      <c r="B1309" s="19">
        <v>45802.416666666664</v>
      </c>
      <c r="C1309" s="20">
        <v>2282</v>
      </c>
      <c r="D1309" s="21">
        <v>7.4</v>
      </c>
      <c r="E1309" s="21">
        <v>20.25</v>
      </c>
    </row>
    <row r="1310" spans="2:5" x14ac:dyDescent="0.3">
      <c r="B1310" s="19">
        <v>45802.458333333336</v>
      </c>
      <c r="C1310" s="20">
        <v>2270</v>
      </c>
      <c r="D1310" s="21">
        <v>7.42</v>
      </c>
      <c r="E1310" s="21">
        <v>20.68</v>
      </c>
    </row>
    <row r="1311" spans="2:5" x14ac:dyDescent="0.3">
      <c r="B1311" s="19">
        <v>45802.5</v>
      </c>
      <c r="C1311" s="20">
        <v>2268</v>
      </c>
      <c r="D1311" s="21">
        <v>7.39</v>
      </c>
      <c r="E1311" s="21">
        <v>20.81</v>
      </c>
    </row>
    <row r="1312" spans="2:5" x14ac:dyDescent="0.3">
      <c r="B1312" s="19">
        <v>45802.541666666664</v>
      </c>
      <c r="C1312" s="20">
        <v>2255</v>
      </c>
      <c r="D1312" s="21">
        <v>7.4</v>
      </c>
      <c r="E1312" s="21">
        <v>20.85</v>
      </c>
    </row>
    <row r="1313" spans="2:5" x14ac:dyDescent="0.3">
      <c r="B1313" s="19">
        <v>45802.583333333336</v>
      </c>
      <c r="C1313" s="20">
        <v>2225</v>
      </c>
      <c r="D1313" s="21">
        <v>7.4</v>
      </c>
      <c r="E1313" s="21">
        <v>21.04</v>
      </c>
    </row>
    <row r="1314" spans="2:5" x14ac:dyDescent="0.3">
      <c r="B1314" s="19">
        <v>45802.625</v>
      </c>
      <c r="C1314" s="20">
        <v>2094</v>
      </c>
      <c r="D1314" s="21">
        <v>7.41</v>
      </c>
      <c r="E1314" s="21">
        <v>21.03</v>
      </c>
    </row>
    <row r="1315" spans="2:5" x14ac:dyDescent="0.3">
      <c r="B1315" s="19">
        <v>45802.666666666664</v>
      </c>
      <c r="C1315" s="20">
        <v>2101</v>
      </c>
      <c r="D1315" s="21">
        <v>7.42</v>
      </c>
      <c r="E1315" s="21">
        <v>20.66</v>
      </c>
    </row>
    <row r="1316" spans="2:5" x14ac:dyDescent="0.3">
      <c r="B1316" s="19">
        <v>45802.708333333336</v>
      </c>
      <c r="C1316" s="20">
        <v>2106</v>
      </c>
      <c r="D1316" s="21">
        <v>7.4</v>
      </c>
      <c r="E1316" s="21">
        <v>20.23</v>
      </c>
    </row>
    <row r="1317" spans="2:5" x14ac:dyDescent="0.3">
      <c r="B1317" s="19">
        <v>45802.75</v>
      </c>
      <c r="C1317" s="20">
        <v>2106</v>
      </c>
      <c r="D1317" s="21">
        <v>7.4</v>
      </c>
      <c r="E1317" s="21">
        <v>20.03</v>
      </c>
    </row>
    <row r="1318" spans="2:5" x14ac:dyDescent="0.3">
      <c r="B1318" s="19">
        <v>45802.791666666664</v>
      </c>
      <c r="C1318" s="20">
        <v>2104</v>
      </c>
      <c r="D1318" s="21">
        <v>7.41</v>
      </c>
      <c r="E1318" s="21">
        <v>19.8</v>
      </c>
    </row>
    <row r="1319" spans="2:5" x14ac:dyDescent="0.3">
      <c r="B1319" s="19">
        <v>45802.833333333336</v>
      </c>
      <c r="C1319" s="20">
        <v>2109</v>
      </c>
      <c r="D1319" s="21">
        <v>7.4</v>
      </c>
      <c r="E1319" s="21">
        <v>19.61</v>
      </c>
    </row>
    <row r="1320" spans="2:5" x14ac:dyDescent="0.3">
      <c r="B1320" s="19">
        <v>45802.875</v>
      </c>
      <c r="C1320" s="20">
        <v>2107</v>
      </c>
      <c r="D1320" s="21">
        <v>7.41</v>
      </c>
      <c r="E1320" s="21">
        <v>19.46</v>
      </c>
    </row>
    <row r="1321" spans="2:5" x14ac:dyDescent="0.3">
      <c r="B1321" s="19">
        <v>45802.916666666664</v>
      </c>
      <c r="C1321" s="20">
        <v>2111</v>
      </c>
      <c r="D1321" s="21">
        <v>7.4</v>
      </c>
      <c r="E1321" s="21">
        <v>19.47</v>
      </c>
    </row>
    <row r="1322" spans="2:5" x14ac:dyDescent="0.3">
      <c r="B1322" s="19">
        <v>45802.958333333336</v>
      </c>
      <c r="C1322" s="20">
        <v>2105</v>
      </c>
      <c r="D1322" s="21">
        <v>7.4</v>
      </c>
      <c r="E1322" s="21">
        <v>19.41</v>
      </c>
    </row>
    <row r="1323" spans="2:5" x14ac:dyDescent="0.3">
      <c r="B1323" s="19">
        <v>45803</v>
      </c>
      <c r="C1323" s="20">
        <v>2110</v>
      </c>
      <c r="D1323" s="21">
        <v>7.4</v>
      </c>
      <c r="E1323" s="21">
        <v>19.46</v>
      </c>
    </row>
    <row r="1324" spans="2:5" x14ac:dyDescent="0.3">
      <c r="B1324" s="19">
        <v>45803.041666666664</v>
      </c>
      <c r="C1324" s="20">
        <v>2104</v>
      </c>
      <c r="D1324" s="21">
        <v>7.4</v>
      </c>
      <c r="E1324" s="21">
        <v>19.38</v>
      </c>
    </row>
    <row r="1325" spans="2:5" x14ac:dyDescent="0.3">
      <c r="B1325" s="19">
        <v>45803.083333333336</v>
      </c>
      <c r="C1325" s="20">
        <v>2106</v>
      </c>
      <c r="D1325" s="21">
        <v>7.41</v>
      </c>
      <c r="E1325" s="21">
        <v>19.399999999999999</v>
      </c>
    </row>
    <row r="1326" spans="2:5" x14ac:dyDescent="0.3">
      <c r="B1326" s="19">
        <v>45803.125</v>
      </c>
      <c r="C1326" s="20">
        <v>2110</v>
      </c>
      <c r="D1326" s="21">
        <v>7.39</v>
      </c>
      <c r="E1326" s="21">
        <v>19.329999999999998</v>
      </c>
    </row>
    <row r="1327" spans="2:5" x14ac:dyDescent="0.3">
      <c r="B1327" s="19">
        <v>45803.166666666664</v>
      </c>
      <c r="C1327" s="20">
        <v>2102</v>
      </c>
      <c r="D1327" s="21">
        <v>7.39</v>
      </c>
      <c r="E1327" s="21">
        <v>19.38</v>
      </c>
    </row>
    <row r="1328" spans="2:5" x14ac:dyDescent="0.3">
      <c r="B1328" s="19">
        <v>45803.208333333336</v>
      </c>
      <c r="C1328" s="20">
        <v>2114</v>
      </c>
      <c r="D1328" s="21">
        <v>7.41</v>
      </c>
      <c r="E1328" s="21">
        <v>19.38</v>
      </c>
    </row>
    <row r="1329" spans="2:5" x14ac:dyDescent="0.3">
      <c r="B1329" s="19">
        <v>45803.25</v>
      </c>
      <c r="C1329" s="20">
        <v>2120</v>
      </c>
      <c r="D1329" s="21">
        <v>7.41</v>
      </c>
      <c r="E1329" s="21">
        <v>19.309999999999999</v>
      </c>
    </row>
    <row r="1330" spans="2:5" x14ac:dyDescent="0.3">
      <c r="B1330" s="19">
        <v>45803.291666666664</v>
      </c>
      <c r="C1330" s="20">
        <v>2110</v>
      </c>
      <c r="D1330" s="21">
        <v>7.39</v>
      </c>
      <c r="E1330" s="21">
        <v>19.2</v>
      </c>
    </row>
    <row r="1331" spans="2:5" x14ac:dyDescent="0.3">
      <c r="B1331" s="19">
        <v>45803.333333333336</v>
      </c>
      <c r="C1331" s="20">
        <v>2115</v>
      </c>
      <c r="D1331" s="21">
        <v>7.39</v>
      </c>
      <c r="E1331" s="21">
        <v>19.64</v>
      </c>
    </row>
    <row r="1332" spans="2:5" x14ac:dyDescent="0.3">
      <c r="B1332" s="19">
        <v>45803.375</v>
      </c>
      <c r="C1332" s="20">
        <v>2118</v>
      </c>
      <c r="D1332" s="21">
        <v>7.41</v>
      </c>
      <c r="E1332" s="21">
        <v>20.7</v>
      </c>
    </row>
    <row r="1333" spans="2:5" x14ac:dyDescent="0.3">
      <c r="B1333" s="19">
        <v>45803.416666666664</v>
      </c>
      <c r="C1333" s="20">
        <v>2106</v>
      </c>
      <c r="D1333" s="21">
        <v>7.43</v>
      </c>
      <c r="E1333" s="21">
        <v>21.08</v>
      </c>
    </row>
    <row r="1334" spans="2:5" x14ac:dyDescent="0.3">
      <c r="B1334" s="19">
        <v>45803.458333333336</v>
      </c>
      <c r="C1334" s="20">
        <v>2111</v>
      </c>
      <c r="D1334" s="21">
        <v>7.39</v>
      </c>
      <c r="E1334" s="21">
        <v>21.09</v>
      </c>
    </row>
    <row r="1335" spans="2:5" x14ac:dyDescent="0.3">
      <c r="B1335" s="19">
        <v>45803.5</v>
      </c>
      <c r="C1335" s="20">
        <v>2166</v>
      </c>
      <c r="D1335" s="21">
        <v>7.41</v>
      </c>
      <c r="E1335" s="21">
        <v>21.33</v>
      </c>
    </row>
    <row r="1336" spans="2:5" x14ac:dyDescent="0.3">
      <c r="B1336" s="19">
        <v>45803.541666666664</v>
      </c>
      <c r="C1336" s="20">
        <v>2108</v>
      </c>
      <c r="D1336" s="21">
        <v>7.42</v>
      </c>
      <c r="E1336" s="21">
        <v>21.35</v>
      </c>
    </row>
    <row r="1337" spans="2:5" x14ac:dyDescent="0.3">
      <c r="B1337" s="19">
        <v>45803.583333333336</v>
      </c>
      <c r="C1337" s="20">
        <v>2152</v>
      </c>
      <c r="D1337" s="21">
        <v>7.39</v>
      </c>
      <c r="E1337" s="21">
        <v>21.16</v>
      </c>
    </row>
    <row r="1338" spans="2:5" x14ac:dyDescent="0.3">
      <c r="B1338" s="19">
        <v>45803.625</v>
      </c>
      <c r="C1338" s="20">
        <v>2128</v>
      </c>
      <c r="D1338" s="21">
        <v>7.4</v>
      </c>
      <c r="E1338" s="21">
        <v>20.96</v>
      </c>
    </row>
    <row r="1339" spans="2:5" x14ac:dyDescent="0.3">
      <c r="B1339" s="19">
        <v>45803.666666666664</v>
      </c>
      <c r="C1339" s="20">
        <v>2095</v>
      </c>
      <c r="D1339" s="21">
        <v>7.41</v>
      </c>
      <c r="E1339" s="21">
        <v>20.69</v>
      </c>
    </row>
    <row r="1340" spans="2:5" x14ac:dyDescent="0.3">
      <c r="B1340" s="19">
        <v>45803.708333333336</v>
      </c>
      <c r="C1340" s="20">
        <v>2085</v>
      </c>
      <c r="D1340" s="21">
        <v>7.41</v>
      </c>
      <c r="E1340" s="21">
        <v>20.329999999999998</v>
      </c>
    </row>
    <row r="1341" spans="2:5" x14ac:dyDescent="0.3">
      <c r="B1341" s="19">
        <v>45803.75</v>
      </c>
      <c r="C1341" s="20">
        <v>2091</v>
      </c>
      <c r="D1341" s="21">
        <v>7.4</v>
      </c>
      <c r="E1341" s="21">
        <v>20.13</v>
      </c>
    </row>
    <row r="1342" spans="2:5" x14ac:dyDescent="0.3">
      <c r="B1342" s="19">
        <v>45803.791666666664</v>
      </c>
      <c r="C1342" s="20">
        <v>2102</v>
      </c>
      <c r="D1342" s="21">
        <v>7.41</v>
      </c>
      <c r="E1342" s="21">
        <v>20.04</v>
      </c>
    </row>
    <row r="1343" spans="2:5" x14ac:dyDescent="0.3">
      <c r="B1343" s="19">
        <v>45803.833333333336</v>
      </c>
      <c r="C1343" s="20">
        <v>2116</v>
      </c>
      <c r="D1343" s="21">
        <v>7.41</v>
      </c>
      <c r="E1343" s="21">
        <v>19.97</v>
      </c>
    </row>
    <row r="1344" spans="2:5" x14ac:dyDescent="0.3">
      <c r="B1344" s="19">
        <v>45803.875</v>
      </c>
      <c r="C1344" s="20">
        <v>2190</v>
      </c>
      <c r="D1344" s="21">
        <v>7.38</v>
      </c>
      <c r="E1344" s="21">
        <v>19.75</v>
      </c>
    </row>
    <row r="1345" spans="2:5" x14ac:dyDescent="0.3">
      <c r="B1345" s="19">
        <v>45803.916666666664</v>
      </c>
      <c r="C1345" s="20">
        <v>2101</v>
      </c>
      <c r="D1345" s="21">
        <v>7.4</v>
      </c>
      <c r="E1345" s="21">
        <v>19.670000000000002</v>
      </c>
    </row>
    <row r="1346" spans="2:5" x14ac:dyDescent="0.3">
      <c r="B1346" s="19">
        <v>45803.958333333336</v>
      </c>
      <c r="C1346" s="20">
        <v>2177</v>
      </c>
      <c r="D1346" s="21">
        <v>7.38</v>
      </c>
      <c r="E1346" s="21">
        <v>19.690000000000001</v>
      </c>
    </row>
    <row r="1347" spans="2:5" x14ac:dyDescent="0.3">
      <c r="B1347" s="19">
        <v>45804</v>
      </c>
      <c r="C1347" s="20">
        <v>2271</v>
      </c>
      <c r="D1347" s="21">
        <v>7.37</v>
      </c>
      <c r="E1347" s="21">
        <v>19.600000000000001</v>
      </c>
    </row>
    <row r="1348" spans="2:5" x14ac:dyDescent="0.3">
      <c r="B1348" s="19">
        <v>45804.041666666664</v>
      </c>
      <c r="C1348" s="20">
        <v>2268</v>
      </c>
      <c r="D1348" s="21">
        <v>7.38</v>
      </c>
      <c r="E1348" s="21">
        <v>19.440000000000001</v>
      </c>
    </row>
    <row r="1349" spans="2:5" x14ac:dyDescent="0.3">
      <c r="B1349" s="19">
        <v>45804.083333333336</v>
      </c>
      <c r="C1349" s="20">
        <v>2275</v>
      </c>
      <c r="D1349" s="21">
        <v>7.38</v>
      </c>
      <c r="E1349" s="21">
        <v>19.32</v>
      </c>
    </row>
    <row r="1350" spans="2:5" x14ac:dyDescent="0.3">
      <c r="B1350" s="19">
        <v>45804.125</v>
      </c>
      <c r="C1350" s="20">
        <v>2268</v>
      </c>
      <c r="D1350" s="21">
        <v>7.38</v>
      </c>
      <c r="E1350" s="21">
        <v>19.36</v>
      </c>
    </row>
    <row r="1351" spans="2:5" x14ac:dyDescent="0.3">
      <c r="B1351" s="19">
        <v>45804.166666666664</v>
      </c>
      <c r="C1351" s="20">
        <v>2282</v>
      </c>
      <c r="D1351" s="21">
        <v>7.36</v>
      </c>
      <c r="E1351" s="21">
        <v>19.82</v>
      </c>
    </row>
    <row r="1352" spans="2:5" x14ac:dyDescent="0.3">
      <c r="B1352" s="19">
        <v>45804.208333333336</v>
      </c>
      <c r="C1352" s="20">
        <v>2277</v>
      </c>
      <c r="D1352" s="21">
        <v>7.38</v>
      </c>
      <c r="E1352" s="21">
        <v>20.02</v>
      </c>
    </row>
    <row r="1353" spans="2:5" x14ac:dyDescent="0.3">
      <c r="B1353" s="19">
        <v>45804.25</v>
      </c>
      <c r="C1353" s="20">
        <v>2278</v>
      </c>
      <c r="D1353" s="21">
        <v>7.38</v>
      </c>
      <c r="E1353" s="21">
        <v>20.02</v>
      </c>
    </row>
    <row r="1354" spans="2:5" x14ac:dyDescent="0.3">
      <c r="B1354" s="19">
        <v>45804.291666666664</v>
      </c>
      <c r="C1354" s="20">
        <v>2281</v>
      </c>
      <c r="D1354" s="21">
        <v>7.37</v>
      </c>
      <c r="E1354" s="21">
        <v>20.05</v>
      </c>
    </row>
    <row r="1355" spans="2:5" x14ac:dyDescent="0.3">
      <c r="B1355" s="19">
        <v>45804.333333333336</v>
      </c>
      <c r="C1355" s="20">
        <v>2190</v>
      </c>
      <c r="D1355" s="21">
        <v>7.41</v>
      </c>
      <c r="E1355" s="21">
        <v>20.04</v>
      </c>
    </row>
    <row r="1356" spans="2:5" x14ac:dyDescent="0.3">
      <c r="B1356" s="19">
        <v>45804.375</v>
      </c>
      <c r="C1356" s="20">
        <v>2086</v>
      </c>
      <c r="D1356" s="21">
        <v>7.4</v>
      </c>
      <c r="E1356" s="21">
        <v>20.75</v>
      </c>
    </row>
    <row r="1357" spans="2:5" x14ac:dyDescent="0.3">
      <c r="B1357" s="19">
        <v>45804.416666666664</v>
      </c>
      <c r="C1357" s="20">
        <v>2077</v>
      </c>
      <c r="D1357" s="21">
        <v>7.39</v>
      </c>
      <c r="E1357" s="21">
        <v>21.58</v>
      </c>
    </row>
    <row r="1358" spans="2:5" x14ac:dyDescent="0.3">
      <c r="B1358" s="19">
        <v>45804.458333333336</v>
      </c>
      <c r="C1358" s="20">
        <v>2083</v>
      </c>
      <c r="D1358" s="21">
        <v>7.41</v>
      </c>
      <c r="E1358" s="21">
        <v>21.65</v>
      </c>
    </row>
    <row r="1359" spans="2:5" x14ac:dyDescent="0.3">
      <c r="B1359" s="19">
        <v>45804.5</v>
      </c>
      <c r="C1359" s="20">
        <v>2094</v>
      </c>
      <c r="D1359" s="21">
        <v>7.4</v>
      </c>
      <c r="E1359" s="21">
        <v>21.74</v>
      </c>
    </row>
    <row r="1360" spans="2:5" x14ac:dyDescent="0.3">
      <c r="B1360" s="19">
        <v>45804.541666666664</v>
      </c>
      <c r="C1360" s="20">
        <v>2085</v>
      </c>
      <c r="D1360" s="21">
        <v>7.4</v>
      </c>
      <c r="E1360" s="21">
        <v>22.03</v>
      </c>
    </row>
    <row r="1361" spans="2:5" x14ac:dyDescent="0.3">
      <c r="B1361" s="19">
        <v>45804.583333333336</v>
      </c>
      <c r="C1361" s="20">
        <v>2219</v>
      </c>
      <c r="D1361" s="21">
        <v>7.38</v>
      </c>
      <c r="E1361" s="21">
        <v>21.85</v>
      </c>
    </row>
    <row r="1362" spans="2:5" x14ac:dyDescent="0.3">
      <c r="B1362" s="19">
        <v>45804.625</v>
      </c>
      <c r="C1362" s="20">
        <v>2266</v>
      </c>
      <c r="D1362" s="21">
        <v>7.38</v>
      </c>
      <c r="E1362" s="21">
        <v>21.4</v>
      </c>
    </row>
    <row r="1363" spans="2:5" x14ac:dyDescent="0.3">
      <c r="B1363" s="19">
        <v>45804.666666666664</v>
      </c>
      <c r="C1363" s="20">
        <v>2269</v>
      </c>
      <c r="D1363" s="21">
        <v>7.38</v>
      </c>
      <c r="E1363" s="21">
        <v>21.03</v>
      </c>
    </row>
    <row r="1364" spans="2:5" x14ac:dyDescent="0.3">
      <c r="B1364" s="19">
        <v>45804.708333333336</v>
      </c>
      <c r="C1364" s="20">
        <v>2272</v>
      </c>
      <c r="D1364" s="21">
        <v>7.38</v>
      </c>
      <c r="E1364" s="21">
        <v>20.67</v>
      </c>
    </row>
    <row r="1365" spans="2:5" x14ac:dyDescent="0.3">
      <c r="B1365" s="19">
        <v>45804.75</v>
      </c>
      <c r="C1365" s="20">
        <v>2277</v>
      </c>
      <c r="D1365" s="21">
        <v>7.36</v>
      </c>
      <c r="E1365" s="21">
        <v>20.28</v>
      </c>
    </row>
    <row r="1366" spans="2:5" x14ac:dyDescent="0.3">
      <c r="B1366" s="19">
        <v>45804.791666666664</v>
      </c>
      <c r="C1366" s="20">
        <v>2640</v>
      </c>
      <c r="D1366" s="21">
        <v>7.33</v>
      </c>
      <c r="E1366" s="21">
        <v>20.3</v>
      </c>
    </row>
    <row r="1367" spans="2:5" x14ac:dyDescent="0.3">
      <c r="B1367" s="19">
        <v>45804.833333333336</v>
      </c>
      <c r="C1367" s="20">
        <v>2610</v>
      </c>
      <c r="D1367" s="21">
        <v>7.32</v>
      </c>
      <c r="E1367" s="21">
        <v>20.170000000000002</v>
      </c>
    </row>
    <row r="1368" spans="2:5" x14ac:dyDescent="0.3">
      <c r="B1368" s="19">
        <v>45804.875</v>
      </c>
      <c r="C1368" s="20">
        <v>2622</v>
      </c>
      <c r="D1368" s="21">
        <v>7.33</v>
      </c>
      <c r="E1368" s="21">
        <v>20.010000000000002</v>
      </c>
    </row>
    <row r="1369" spans="2:5" x14ac:dyDescent="0.3">
      <c r="B1369" s="19">
        <v>45804.916666666664</v>
      </c>
      <c r="C1369" s="20">
        <v>2611</v>
      </c>
      <c r="D1369" s="21">
        <v>7.33</v>
      </c>
      <c r="E1369" s="21">
        <v>20.239999999999998</v>
      </c>
    </row>
    <row r="1370" spans="2:5" x14ac:dyDescent="0.3">
      <c r="B1370" s="19">
        <v>45804.958333333336</v>
      </c>
      <c r="C1370" s="20">
        <v>2610</v>
      </c>
      <c r="D1370" s="21">
        <v>7.32</v>
      </c>
      <c r="E1370" s="21">
        <v>20.28</v>
      </c>
    </row>
    <row r="1371" spans="2:5" x14ac:dyDescent="0.3">
      <c r="B1371" s="19">
        <v>45805</v>
      </c>
      <c r="C1371" s="20">
        <v>2569</v>
      </c>
      <c r="D1371" s="21">
        <v>7.35</v>
      </c>
      <c r="E1371" s="21">
        <v>20.18</v>
      </c>
    </row>
    <row r="1372" spans="2:5" x14ac:dyDescent="0.3">
      <c r="B1372" s="19">
        <v>45805.041666666664</v>
      </c>
      <c r="C1372" s="20">
        <v>2529</v>
      </c>
      <c r="D1372" s="21">
        <v>7.34</v>
      </c>
      <c r="E1372" s="21">
        <v>20.11</v>
      </c>
    </row>
    <row r="1373" spans="2:5" x14ac:dyDescent="0.3">
      <c r="B1373" s="19">
        <v>45805.083333333336</v>
      </c>
      <c r="C1373" s="20">
        <v>2522</v>
      </c>
      <c r="D1373" s="21">
        <v>7.36</v>
      </c>
      <c r="E1373" s="21">
        <v>20.100000000000001</v>
      </c>
    </row>
    <row r="1374" spans="2:5" x14ac:dyDescent="0.3">
      <c r="B1374" s="19">
        <v>45805.125</v>
      </c>
      <c r="C1374" s="20">
        <v>2519</v>
      </c>
      <c r="D1374" s="21">
        <v>7.35</v>
      </c>
      <c r="E1374" s="21">
        <v>20.100000000000001</v>
      </c>
    </row>
    <row r="1375" spans="2:5" x14ac:dyDescent="0.3">
      <c r="B1375" s="19">
        <v>45805.166666666664</v>
      </c>
      <c r="C1375" s="20">
        <v>2483</v>
      </c>
      <c r="D1375" s="21">
        <v>7.35</v>
      </c>
      <c r="E1375" s="21">
        <v>19.829999999999998</v>
      </c>
    </row>
    <row r="1376" spans="2:5" x14ac:dyDescent="0.3">
      <c r="B1376" s="19">
        <v>45805.208333333336</v>
      </c>
      <c r="C1376" s="20">
        <v>2470</v>
      </c>
      <c r="D1376" s="21">
        <v>7.35</v>
      </c>
      <c r="E1376" s="21">
        <v>19.760000000000002</v>
      </c>
    </row>
    <row r="1377" spans="2:5" x14ac:dyDescent="0.3">
      <c r="B1377" s="19">
        <v>45805.25</v>
      </c>
      <c r="C1377" s="20">
        <v>2475</v>
      </c>
      <c r="D1377" s="21">
        <v>7.34</v>
      </c>
      <c r="E1377" s="21">
        <v>19.739999999999998</v>
      </c>
    </row>
    <row r="1378" spans="2:5" x14ac:dyDescent="0.3">
      <c r="B1378" s="19">
        <v>45805.291666666664</v>
      </c>
      <c r="C1378" s="20">
        <v>2483</v>
      </c>
      <c r="D1378" s="21">
        <v>7.35</v>
      </c>
      <c r="E1378" s="21">
        <v>19.93</v>
      </c>
    </row>
    <row r="1379" spans="2:5" x14ac:dyDescent="0.3">
      <c r="B1379" s="19">
        <v>45805.333333333336</v>
      </c>
      <c r="C1379" s="20">
        <v>2478</v>
      </c>
      <c r="D1379" s="21">
        <v>7.36</v>
      </c>
      <c r="E1379" s="21">
        <v>20.02</v>
      </c>
    </row>
    <row r="1380" spans="2:5" x14ac:dyDescent="0.3">
      <c r="B1380" s="19">
        <v>45805.375</v>
      </c>
      <c r="C1380" s="20">
        <v>2480</v>
      </c>
      <c r="D1380" s="21">
        <v>7.34</v>
      </c>
      <c r="E1380" s="21">
        <v>20.12</v>
      </c>
    </row>
    <row r="1381" spans="2:5" x14ac:dyDescent="0.3">
      <c r="B1381" s="19">
        <v>45805.416666666664</v>
      </c>
      <c r="C1381" s="20">
        <v>2496</v>
      </c>
      <c r="D1381" s="21">
        <v>7.38</v>
      </c>
      <c r="E1381" s="21">
        <v>20.43</v>
      </c>
    </row>
    <row r="1382" spans="2:5" x14ac:dyDescent="0.3">
      <c r="B1382" s="19">
        <v>45805.458333333336</v>
      </c>
      <c r="C1382" s="20">
        <v>2862</v>
      </c>
      <c r="D1382" s="21">
        <v>7.76</v>
      </c>
      <c r="E1382" s="21">
        <v>20.49</v>
      </c>
    </row>
    <row r="1383" spans="2:5" x14ac:dyDescent="0.3">
      <c r="B1383" s="19">
        <v>45805.5</v>
      </c>
      <c r="C1383" s="20">
        <v>2461</v>
      </c>
      <c r="D1383" s="21">
        <v>7.35</v>
      </c>
      <c r="E1383" s="21">
        <v>21.52</v>
      </c>
    </row>
    <row r="1384" spans="2:5" x14ac:dyDescent="0.3">
      <c r="B1384" s="19">
        <v>45805.541666666664</v>
      </c>
      <c r="C1384" s="20">
        <v>2460</v>
      </c>
      <c r="D1384" s="21">
        <v>7.36</v>
      </c>
      <c r="E1384" s="21">
        <v>21.99</v>
      </c>
    </row>
    <row r="1385" spans="2:5" x14ac:dyDescent="0.3">
      <c r="B1385" s="19">
        <v>45805.583333333336</v>
      </c>
      <c r="C1385" s="20">
        <v>2485</v>
      </c>
      <c r="D1385" s="21">
        <v>7.39</v>
      </c>
      <c r="E1385" s="21">
        <v>21.15</v>
      </c>
    </row>
    <row r="1386" spans="2:5" x14ac:dyDescent="0.3">
      <c r="B1386" s="19">
        <v>45805.625</v>
      </c>
      <c r="C1386" s="20">
        <v>2485</v>
      </c>
      <c r="D1386" s="21">
        <v>7.35</v>
      </c>
      <c r="E1386" s="21">
        <v>20.67</v>
      </c>
    </row>
    <row r="1387" spans="2:5" x14ac:dyDescent="0.3">
      <c r="B1387" s="19">
        <v>45805.666666666664</v>
      </c>
      <c r="C1387" s="20">
        <v>2480</v>
      </c>
      <c r="D1387" s="21">
        <v>7.34</v>
      </c>
      <c r="E1387" s="21">
        <v>20.67</v>
      </c>
    </row>
    <row r="1388" spans="2:5" x14ac:dyDescent="0.3">
      <c r="B1388" s="19">
        <v>45805.708333333336</v>
      </c>
      <c r="C1388" s="20">
        <v>2575</v>
      </c>
      <c r="D1388" s="21">
        <v>7.32</v>
      </c>
      <c r="E1388" s="21">
        <v>20.69</v>
      </c>
    </row>
    <row r="1389" spans="2:5" x14ac:dyDescent="0.3">
      <c r="B1389" s="19">
        <v>45805.75</v>
      </c>
      <c r="C1389" s="20">
        <v>2590</v>
      </c>
      <c r="D1389" s="21">
        <v>7.33</v>
      </c>
      <c r="E1389" s="21">
        <v>20.440000000000001</v>
      </c>
    </row>
    <row r="1390" spans="2:5" x14ac:dyDescent="0.3">
      <c r="B1390" s="19">
        <v>45805.791666666664</v>
      </c>
      <c r="C1390" s="20">
        <v>2595</v>
      </c>
      <c r="D1390" s="21">
        <v>7.32</v>
      </c>
      <c r="E1390" s="21">
        <v>20.28</v>
      </c>
    </row>
    <row r="1391" spans="2:5" x14ac:dyDescent="0.3">
      <c r="B1391" s="19">
        <v>45805.833333333336</v>
      </c>
      <c r="C1391" s="20">
        <v>2592</v>
      </c>
      <c r="D1391" s="21">
        <v>7.34</v>
      </c>
      <c r="E1391" s="21">
        <v>20.27</v>
      </c>
    </row>
    <row r="1392" spans="2:5" x14ac:dyDescent="0.3">
      <c r="B1392" s="19">
        <v>45805.875</v>
      </c>
      <c r="C1392" s="20">
        <v>2596</v>
      </c>
      <c r="D1392" s="21">
        <v>7.33</v>
      </c>
      <c r="E1392" s="21">
        <v>20.28</v>
      </c>
    </row>
    <row r="1393" spans="2:5" x14ac:dyDescent="0.3">
      <c r="B1393" s="19">
        <v>45805.916666666664</v>
      </c>
      <c r="C1393" s="20">
        <v>2605</v>
      </c>
      <c r="D1393" s="21">
        <v>7.33</v>
      </c>
      <c r="E1393" s="21">
        <v>20.23</v>
      </c>
    </row>
    <row r="1394" spans="2:5" x14ac:dyDescent="0.3">
      <c r="B1394" s="19">
        <v>45805.958333333336</v>
      </c>
      <c r="C1394" s="20">
        <v>2618</v>
      </c>
      <c r="D1394" s="21">
        <v>7.32</v>
      </c>
      <c r="E1394" s="21">
        <v>20.28</v>
      </c>
    </row>
    <row r="1395" spans="2:5" x14ac:dyDescent="0.3">
      <c r="B1395" s="19">
        <v>45806</v>
      </c>
      <c r="C1395" s="20">
        <v>2612</v>
      </c>
      <c r="D1395" s="21">
        <v>7.32</v>
      </c>
      <c r="E1395" s="21">
        <v>20.04</v>
      </c>
    </row>
    <row r="1396" spans="2:5" x14ac:dyDescent="0.3">
      <c r="B1396" s="19">
        <v>45806.041666666664</v>
      </c>
      <c r="C1396" s="20">
        <v>2614</v>
      </c>
      <c r="D1396" s="21">
        <v>7.33</v>
      </c>
      <c r="E1396" s="21">
        <v>20.04</v>
      </c>
    </row>
    <row r="1397" spans="2:5" x14ac:dyDescent="0.3">
      <c r="B1397" s="19">
        <v>45806.083333333336</v>
      </c>
      <c r="C1397" s="20">
        <v>2613</v>
      </c>
      <c r="D1397" s="21">
        <v>7.32</v>
      </c>
      <c r="E1397" s="21">
        <v>19.95</v>
      </c>
    </row>
    <row r="1398" spans="2:5" x14ac:dyDescent="0.3">
      <c r="B1398" s="19">
        <v>45806.125</v>
      </c>
      <c r="C1398" s="20">
        <v>2624</v>
      </c>
      <c r="D1398" s="21">
        <v>7.33</v>
      </c>
      <c r="E1398" s="21">
        <v>19.829999999999998</v>
      </c>
    </row>
    <row r="1399" spans="2:5" x14ac:dyDescent="0.3">
      <c r="B1399" s="19">
        <v>45806.166666666664</v>
      </c>
      <c r="C1399" s="20">
        <v>2620</v>
      </c>
      <c r="D1399" s="21">
        <v>7.34</v>
      </c>
      <c r="E1399" s="21">
        <v>19.71</v>
      </c>
    </row>
    <row r="1400" spans="2:5" x14ac:dyDescent="0.3">
      <c r="B1400" s="19">
        <v>45806.208333333336</v>
      </c>
      <c r="C1400" s="20">
        <v>2631</v>
      </c>
      <c r="D1400" s="21">
        <v>7.34</v>
      </c>
      <c r="E1400" s="21">
        <v>19.600000000000001</v>
      </c>
    </row>
    <row r="1401" spans="2:5" x14ac:dyDescent="0.3">
      <c r="B1401" s="19">
        <v>45806.25</v>
      </c>
      <c r="C1401" s="20">
        <v>2625</v>
      </c>
      <c r="D1401" s="21">
        <v>7.34</v>
      </c>
      <c r="E1401" s="21">
        <v>19.16</v>
      </c>
    </row>
    <row r="1402" spans="2:5" x14ac:dyDescent="0.3">
      <c r="B1402" s="19">
        <v>45806.291666666664</v>
      </c>
      <c r="C1402" s="20">
        <v>2638</v>
      </c>
      <c r="D1402" s="21">
        <v>7.35</v>
      </c>
      <c r="E1402" s="21">
        <v>19.13</v>
      </c>
    </row>
    <row r="1403" spans="2:5" x14ac:dyDescent="0.3">
      <c r="B1403" s="19">
        <v>45806.333333333336</v>
      </c>
      <c r="C1403" s="20">
        <v>2643</v>
      </c>
      <c r="D1403" s="21">
        <v>7.34</v>
      </c>
      <c r="E1403" s="21">
        <v>19.23</v>
      </c>
    </row>
    <row r="1404" spans="2:5" x14ac:dyDescent="0.3">
      <c r="B1404" s="19">
        <v>45806.375</v>
      </c>
      <c r="C1404" s="20">
        <v>2637</v>
      </c>
      <c r="D1404" s="21">
        <v>7.35</v>
      </c>
      <c r="E1404" s="21">
        <v>19.87</v>
      </c>
    </row>
    <row r="1405" spans="2:5" x14ac:dyDescent="0.3">
      <c r="B1405" s="19">
        <v>45806.416666666664</v>
      </c>
      <c r="C1405" s="20">
        <v>2640</v>
      </c>
      <c r="D1405" s="21">
        <v>7.34</v>
      </c>
      <c r="E1405" s="21">
        <v>20.2</v>
      </c>
    </row>
    <row r="1406" spans="2:5" x14ac:dyDescent="0.3">
      <c r="B1406" s="19">
        <v>45806.458333333336</v>
      </c>
      <c r="C1406" s="20">
        <v>2640</v>
      </c>
      <c r="D1406" s="21">
        <v>7.34</v>
      </c>
      <c r="E1406" s="21">
        <v>20.149999999999999</v>
      </c>
    </row>
    <row r="1407" spans="2:5" x14ac:dyDescent="0.3">
      <c r="B1407" s="19">
        <v>45806.5</v>
      </c>
      <c r="C1407" s="20">
        <v>2639</v>
      </c>
      <c r="D1407" s="21">
        <v>7.34</v>
      </c>
      <c r="E1407" s="21">
        <v>20.190000000000001</v>
      </c>
    </row>
    <row r="1408" spans="2:5" x14ac:dyDescent="0.3">
      <c r="B1408" s="19">
        <v>45806.541666666664</v>
      </c>
      <c r="C1408" s="20">
        <v>2592</v>
      </c>
      <c r="D1408" s="21">
        <v>7.35</v>
      </c>
      <c r="E1408" s="21">
        <v>20.149999999999999</v>
      </c>
    </row>
    <row r="1409" spans="2:5" x14ac:dyDescent="0.3">
      <c r="B1409" s="19">
        <v>45806.583333333336</v>
      </c>
      <c r="C1409" s="20">
        <v>2607</v>
      </c>
      <c r="D1409" s="21">
        <v>7.33</v>
      </c>
      <c r="E1409" s="21">
        <v>20.260000000000002</v>
      </c>
    </row>
    <row r="1410" spans="2:5" x14ac:dyDescent="0.3">
      <c r="B1410" s="19">
        <v>45806.625</v>
      </c>
      <c r="C1410" s="20">
        <v>2601</v>
      </c>
      <c r="D1410" s="21">
        <v>7.34</v>
      </c>
      <c r="E1410" s="21">
        <v>20.14</v>
      </c>
    </row>
    <row r="1411" spans="2:5" x14ac:dyDescent="0.3">
      <c r="B1411" s="19">
        <v>45806.666666666664</v>
      </c>
      <c r="C1411" s="20">
        <v>2625</v>
      </c>
      <c r="D1411" s="21">
        <v>7.33</v>
      </c>
      <c r="E1411" s="21">
        <v>19.72</v>
      </c>
    </row>
    <row r="1412" spans="2:5" x14ac:dyDescent="0.3">
      <c r="B1412" s="19">
        <v>45806.708333333336</v>
      </c>
      <c r="C1412" s="20">
        <v>2609</v>
      </c>
      <c r="D1412" s="21">
        <v>7.36</v>
      </c>
      <c r="E1412" s="21">
        <v>19.27</v>
      </c>
    </row>
    <row r="1413" spans="2:5" x14ac:dyDescent="0.3">
      <c r="B1413" s="19">
        <v>45806.75</v>
      </c>
      <c r="C1413" s="20">
        <v>2616</v>
      </c>
      <c r="D1413" s="21">
        <v>7.36</v>
      </c>
      <c r="E1413" s="21">
        <v>18.91</v>
      </c>
    </row>
    <row r="1414" spans="2:5" x14ac:dyDescent="0.3">
      <c r="B1414" s="19">
        <v>45806.791666666664</v>
      </c>
      <c r="C1414" s="20">
        <v>2615</v>
      </c>
      <c r="D1414" s="21">
        <v>7.36</v>
      </c>
      <c r="E1414" s="21">
        <v>18.7</v>
      </c>
    </row>
    <row r="1415" spans="2:5" x14ac:dyDescent="0.3">
      <c r="B1415" s="19">
        <v>45806.833333333336</v>
      </c>
      <c r="C1415" s="20">
        <v>2618</v>
      </c>
      <c r="D1415" s="21">
        <v>7.36</v>
      </c>
      <c r="E1415" s="21">
        <v>18.600000000000001</v>
      </c>
    </row>
    <row r="1416" spans="2:5" x14ac:dyDescent="0.3">
      <c r="B1416" s="19">
        <v>45806.875</v>
      </c>
      <c r="C1416" s="20">
        <v>2744</v>
      </c>
      <c r="D1416" s="21">
        <v>7.34</v>
      </c>
      <c r="E1416" s="21">
        <v>18.59</v>
      </c>
    </row>
    <row r="1417" spans="2:5" x14ac:dyDescent="0.3">
      <c r="B1417" s="19">
        <v>45806.916666666664</v>
      </c>
      <c r="C1417" s="20">
        <v>2733</v>
      </c>
      <c r="D1417" s="21">
        <v>7.35</v>
      </c>
      <c r="E1417" s="21">
        <v>18.489999999999998</v>
      </c>
    </row>
    <row r="1418" spans="2:5" x14ac:dyDescent="0.3">
      <c r="B1418" s="19">
        <v>45806.958333333336</v>
      </c>
      <c r="C1418" s="20">
        <v>2735</v>
      </c>
      <c r="D1418" s="21">
        <v>7.35</v>
      </c>
      <c r="E1418" s="21">
        <v>18.440000000000001</v>
      </c>
    </row>
    <row r="1419" spans="2:5" x14ac:dyDescent="0.3">
      <c r="B1419" s="19">
        <v>45807</v>
      </c>
      <c r="C1419" s="20">
        <v>2696</v>
      </c>
      <c r="D1419" s="21">
        <v>7.37</v>
      </c>
      <c r="E1419" s="21">
        <v>18.39</v>
      </c>
    </row>
    <row r="1420" spans="2:5" x14ac:dyDescent="0.3">
      <c r="B1420" s="19">
        <v>45807.041666666664</v>
      </c>
      <c r="C1420" s="20">
        <v>2794</v>
      </c>
      <c r="D1420" s="21">
        <v>7.36</v>
      </c>
      <c r="E1420" s="21">
        <v>18.350000000000001</v>
      </c>
    </row>
    <row r="1421" spans="2:5" x14ac:dyDescent="0.3">
      <c r="B1421" s="19">
        <v>45807.083333333336</v>
      </c>
      <c r="C1421" s="20">
        <v>2647</v>
      </c>
      <c r="D1421" s="21">
        <v>7.36</v>
      </c>
      <c r="E1421" s="21">
        <v>18.46</v>
      </c>
    </row>
    <row r="1422" spans="2:5" x14ac:dyDescent="0.3">
      <c r="B1422" s="19">
        <v>45807.125</v>
      </c>
      <c r="C1422" s="20">
        <v>2641</v>
      </c>
      <c r="D1422" s="21">
        <v>7.36</v>
      </c>
      <c r="E1422" s="21">
        <v>18.399999999999999</v>
      </c>
    </row>
    <row r="1423" spans="2:5" x14ac:dyDescent="0.3">
      <c r="B1423" s="19">
        <v>45807.166666666664</v>
      </c>
      <c r="C1423" s="20">
        <v>2649</v>
      </c>
      <c r="D1423" s="21">
        <v>7.38</v>
      </c>
      <c r="E1423" s="21">
        <v>18.34</v>
      </c>
    </row>
    <row r="1424" spans="2:5" x14ac:dyDescent="0.3">
      <c r="B1424" s="19">
        <v>45807.208333333336</v>
      </c>
      <c r="C1424" s="20">
        <v>2537</v>
      </c>
      <c r="D1424" s="21">
        <v>7.38</v>
      </c>
      <c r="E1424" s="21">
        <v>18.37</v>
      </c>
    </row>
    <row r="1425" spans="2:5" x14ac:dyDescent="0.3">
      <c r="B1425" s="19">
        <v>45807.25</v>
      </c>
      <c r="C1425" s="20">
        <v>3005</v>
      </c>
      <c r="D1425" s="21">
        <v>7.33</v>
      </c>
      <c r="E1425" s="21">
        <v>18.399999999999999</v>
      </c>
    </row>
    <row r="1426" spans="2:5" x14ac:dyDescent="0.3">
      <c r="B1426" s="19">
        <v>45807.291666666664</v>
      </c>
      <c r="C1426" s="20">
        <v>3019</v>
      </c>
      <c r="D1426" s="21">
        <v>7.34</v>
      </c>
      <c r="E1426" s="21">
        <v>18.38</v>
      </c>
    </row>
    <row r="1427" spans="2:5" x14ac:dyDescent="0.3">
      <c r="B1427" s="19">
        <v>45807.333333333336</v>
      </c>
      <c r="C1427" s="20">
        <v>2844</v>
      </c>
      <c r="D1427" s="21">
        <v>7.36</v>
      </c>
      <c r="E1427" s="21">
        <v>18.64</v>
      </c>
    </row>
    <row r="1428" spans="2:5" x14ac:dyDescent="0.3">
      <c r="B1428" s="19">
        <v>45807.375</v>
      </c>
      <c r="C1428" s="20">
        <v>2410</v>
      </c>
      <c r="D1428" s="21">
        <v>7.39</v>
      </c>
      <c r="E1428" s="21">
        <v>19.62</v>
      </c>
    </row>
    <row r="1429" spans="2:5" x14ac:dyDescent="0.3">
      <c r="B1429" s="19">
        <v>45807.416666666664</v>
      </c>
      <c r="C1429" s="20">
        <v>2727</v>
      </c>
      <c r="D1429" s="21">
        <v>7.34</v>
      </c>
      <c r="E1429" s="21">
        <v>20.09</v>
      </c>
    </row>
    <row r="1430" spans="2:5" x14ac:dyDescent="0.3">
      <c r="B1430" s="19">
        <v>45807.458333333336</v>
      </c>
      <c r="C1430" s="20">
        <v>2761</v>
      </c>
      <c r="D1430" s="21">
        <v>7.34</v>
      </c>
      <c r="E1430" s="21">
        <v>19.86</v>
      </c>
    </row>
    <row r="1431" spans="2:5" x14ac:dyDescent="0.3">
      <c r="B1431" s="19">
        <v>45807.5</v>
      </c>
      <c r="C1431" s="20">
        <v>2543</v>
      </c>
      <c r="D1431" s="21">
        <v>7.36</v>
      </c>
      <c r="E1431" s="21">
        <v>20.02</v>
      </c>
    </row>
    <row r="1432" spans="2:5" x14ac:dyDescent="0.3">
      <c r="B1432" s="19">
        <v>45807.541666666664</v>
      </c>
      <c r="C1432" s="20">
        <v>2527</v>
      </c>
      <c r="D1432" s="21">
        <v>7.36</v>
      </c>
      <c r="E1432" s="21">
        <v>19.63</v>
      </c>
    </row>
    <row r="1433" spans="2:5" x14ac:dyDescent="0.3">
      <c r="B1433" s="19">
        <v>45807.583333333336</v>
      </c>
      <c r="C1433" s="20">
        <v>2387</v>
      </c>
      <c r="D1433" s="21">
        <v>7.38</v>
      </c>
      <c r="E1433" s="21">
        <v>19.64</v>
      </c>
    </row>
    <row r="1434" spans="2:5" x14ac:dyDescent="0.3">
      <c r="B1434" s="19">
        <v>45807.625</v>
      </c>
      <c r="C1434" s="20">
        <v>2385</v>
      </c>
      <c r="D1434" s="21">
        <v>7.38</v>
      </c>
      <c r="E1434" s="21">
        <v>19.45</v>
      </c>
    </row>
    <row r="1435" spans="2:5" x14ac:dyDescent="0.3">
      <c r="B1435" s="19">
        <v>45807.666666666664</v>
      </c>
      <c r="C1435" s="20">
        <v>2385</v>
      </c>
      <c r="D1435" s="21">
        <v>7.39</v>
      </c>
      <c r="E1435" s="21">
        <v>19.43</v>
      </c>
    </row>
    <row r="1436" spans="2:5" x14ac:dyDescent="0.3">
      <c r="B1436" s="19">
        <v>45807.708333333336</v>
      </c>
      <c r="C1436" s="20">
        <v>2694</v>
      </c>
      <c r="D1436" s="21">
        <v>7.35</v>
      </c>
      <c r="E1436" s="21">
        <v>19.309999999999999</v>
      </c>
    </row>
    <row r="1437" spans="2:5" x14ac:dyDescent="0.3">
      <c r="B1437" s="19">
        <v>45807.75</v>
      </c>
      <c r="C1437" s="20">
        <v>2742</v>
      </c>
      <c r="D1437" s="21">
        <v>7.35</v>
      </c>
      <c r="E1437" s="21">
        <v>19.18</v>
      </c>
    </row>
    <row r="1438" spans="2:5" x14ac:dyDescent="0.3">
      <c r="B1438" s="19">
        <v>45807.791666666664</v>
      </c>
      <c r="C1438" s="20">
        <v>2882</v>
      </c>
      <c r="D1438" s="21">
        <v>7.34</v>
      </c>
      <c r="E1438" s="21">
        <v>19.16</v>
      </c>
    </row>
    <row r="1439" spans="2:5" x14ac:dyDescent="0.3">
      <c r="B1439" s="19">
        <v>45807.833333333336</v>
      </c>
      <c r="C1439" s="20">
        <v>2938</v>
      </c>
      <c r="D1439" s="21">
        <v>7.35</v>
      </c>
      <c r="E1439" s="21">
        <v>19.059999999999999</v>
      </c>
    </row>
    <row r="1440" spans="2:5" x14ac:dyDescent="0.3">
      <c r="B1440" s="19">
        <v>45807.875</v>
      </c>
      <c r="C1440" s="20">
        <v>2644</v>
      </c>
      <c r="D1440" s="21">
        <v>7.36</v>
      </c>
      <c r="E1440" s="21">
        <v>18.850000000000001</v>
      </c>
    </row>
    <row r="1441" spans="2:5" x14ac:dyDescent="0.3">
      <c r="B1441" s="19">
        <v>45807.916666666664</v>
      </c>
      <c r="C1441" s="20">
        <v>2654</v>
      </c>
      <c r="D1441" s="21">
        <v>7.36</v>
      </c>
      <c r="E1441" s="21">
        <v>18.73</v>
      </c>
    </row>
    <row r="1442" spans="2:5" x14ac:dyDescent="0.3">
      <c r="B1442" s="19">
        <v>45807.958333333336</v>
      </c>
      <c r="C1442" s="20">
        <v>2645</v>
      </c>
      <c r="D1442" s="21">
        <v>7.38</v>
      </c>
      <c r="E1442" s="21">
        <v>18.690000000000001</v>
      </c>
    </row>
    <row r="1443" spans="2:5" x14ac:dyDescent="0.3">
      <c r="B1443" s="19">
        <v>45808</v>
      </c>
      <c r="C1443" s="20">
        <v>2612</v>
      </c>
      <c r="D1443" s="21">
        <v>7.37</v>
      </c>
      <c r="E1443" s="21">
        <v>18.73</v>
      </c>
    </row>
    <row r="1444" spans="2:5" x14ac:dyDescent="0.3">
      <c r="B1444" s="19">
        <v>45808.041666666664</v>
      </c>
      <c r="C1444" s="20">
        <v>2418</v>
      </c>
      <c r="D1444" s="21">
        <v>7.39</v>
      </c>
      <c r="E1444" s="21">
        <v>18.78</v>
      </c>
    </row>
    <row r="1445" spans="2:5" x14ac:dyDescent="0.3">
      <c r="B1445" s="19">
        <v>45808.083333333336</v>
      </c>
      <c r="C1445" s="20">
        <v>2544</v>
      </c>
      <c r="D1445" s="21">
        <v>7.37</v>
      </c>
      <c r="E1445" s="21">
        <v>18.73</v>
      </c>
    </row>
    <row r="1446" spans="2:5" x14ac:dyDescent="0.3">
      <c r="B1446" s="19">
        <v>45808.125</v>
      </c>
      <c r="C1446" s="20">
        <v>2612</v>
      </c>
      <c r="D1446" s="21">
        <v>7.37</v>
      </c>
      <c r="E1446" s="21">
        <v>18.61</v>
      </c>
    </row>
    <row r="1447" spans="2:5" x14ac:dyDescent="0.3">
      <c r="B1447" s="19">
        <v>45808.166666666664</v>
      </c>
      <c r="C1447" s="20">
        <v>2621</v>
      </c>
      <c r="D1447" s="21">
        <v>7.35</v>
      </c>
      <c r="E1447" s="21">
        <v>18.579999999999998</v>
      </c>
    </row>
    <row r="1448" spans="2:5" x14ac:dyDescent="0.3">
      <c r="B1448" s="19">
        <v>45808.208333333336</v>
      </c>
      <c r="C1448" s="20">
        <v>2624</v>
      </c>
      <c r="D1448" s="21">
        <v>7.36</v>
      </c>
      <c r="E1448" s="21">
        <v>18.59</v>
      </c>
    </row>
    <row r="1449" spans="2:5" x14ac:dyDescent="0.3">
      <c r="B1449" s="19">
        <v>45808.25</v>
      </c>
      <c r="C1449" s="20">
        <v>2614</v>
      </c>
      <c r="D1449" s="21">
        <v>7.35</v>
      </c>
      <c r="E1449" s="21">
        <v>18.59</v>
      </c>
    </row>
    <row r="1450" spans="2:5" x14ac:dyDescent="0.3">
      <c r="B1450" s="19">
        <v>45808.291666666664</v>
      </c>
      <c r="C1450" s="20">
        <v>2616</v>
      </c>
      <c r="D1450" s="21">
        <v>7.36</v>
      </c>
      <c r="E1450" s="21">
        <v>18.59</v>
      </c>
    </row>
    <row r="1451" spans="2:5" x14ac:dyDescent="0.3">
      <c r="B1451" s="19">
        <v>45808.333333333336</v>
      </c>
      <c r="C1451" s="20">
        <v>2691</v>
      </c>
      <c r="D1451" s="21">
        <v>7.34</v>
      </c>
      <c r="E1451" s="21">
        <v>18.63</v>
      </c>
    </row>
    <row r="1452" spans="2:5" x14ac:dyDescent="0.3">
      <c r="B1452" s="19">
        <v>45808.375</v>
      </c>
      <c r="C1452" s="20">
        <v>2679</v>
      </c>
      <c r="D1452" s="21">
        <v>7.35</v>
      </c>
      <c r="E1452" s="21">
        <v>18.84</v>
      </c>
    </row>
    <row r="1453" spans="2:5" x14ac:dyDescent="0.3">
      <c r="B1453" s="19">
        <v>45808.416666666664</v>
      </c>
      <c r="C1453" s="20">
        <v>2622</v>
      </c>
      <c r="D1453" s="21">
        <v>7.34</v>
      </c>
      <c r="E1453" s="21">
        <v>19.03</v>
      </c>
    </row>
    <row r="1454" spans="2:5" x14ac:dyDescent="0.3">
      <c r="B1454" s="19">
        <v>45808.458333333336</v>
      </c>
      <c r="C1454" s="20">
        <v>2609</v>
      </c>
      <c r="D1454" s="21">
        <v>7.35</v>
      </c>
      <c r="E1454" s="21">
        <v>19.16</v>
      </c>
    </row>
    <row r="1455" spans="2:5" x14ac:dyDescent="0.3">
      <c r="B1455" s="19">
        <v>45808.5</v>
      </c>
      <c r="C1455" s="20">
        <v>2619</v>
      </c>
      <c r="D1455" s="21">
        <v>7.36</v>
      </c>
      <c r="E1455" s="21">
        <v>19.2</v>
      </c>
    </row>
    <row r="1456" spans="2:5" x14ac:dyDescent="0.3">
      <c r="B1456" s="19">
        <v>45808.541666666664</v>
      </c>
      <c r="C1456" s="20">
        <v>2957</v>
      </c>
      <c r="D1456" s="21">
        <v>7.31</v>
      </c>
      <c r="E1456" s="21">
        <v>19.260000000000002</v>
      </c>
    </row>
    <row r="1457" spans="2:5" x14ac:dyDescent="0.3">
      <c r="B1457" s="19">
        <v>45808.583333333336</v>
      </c>
      <c r="C1457" s="20">
        <v>3088</v>
      </c>
      <c r="D1457" s="21">
        <v>7.3</v>
      </c>
      <c r="E1457" s="21">
        <v>19.350000000000001</v>
      </c>
    </row>
    <row r="1458" spans="2:5" x14ac:dyDescent="0.3">
      <c r="B1458" s="19">
        <v>45808.625</v>
      </c>
      <c r="C1458" s="20">
        <v>2756</v>
      </c>
      <c r="D1458" s="21">
        <v>7.34</v>
      </c>
      <c r="E1458" s="21">
        <v>19.27</v>
      </c>
    </row>
    <row r="1459" spans="2:5" x14ac:dyDescent="0.3">
      <c r="B1459" s="19">
        <v>45808.666666666664</v>
      </c>
      <c r="C1459" s="20">
        <v>2271</v>
      </c>
      <c r="D1459" s="21">
        <v>7.38</v>
      </c>
      <c r="E1459" s="21">
        <v>19.18</v>
      </c>
    </row>
    <row r="1460" spans="2:5" x14ac:dyDescent="0.3">
      <c r="B1460" s="19">
        <v>45808.708333333336</v>
      </c>
      <c r="C1460" s="20">
        <v>2266</v>
      </c>
      <c r="D1460" s="21">
        <v>7.39</v>
      </c>
      <c r="E1460" s="21">
        <v>19.059999999999999</v>
      </c>
    </row>
    <row r="1461" spans="2:5" x14ac:dyDescent="0.3">
      <c r="B1461" s="19">
        <v>45808.75</v>
      </c>
      <c r="C1461" s="20">
        <v>2272</v>
      </c>
      <c r="D1461" s="21">
        <v>7.38</v>
      </c>
      <c r="E1461" s="21">
        <v>19.03</v>
      </c>
    </row>
    <row r="1462" spans="2:5" x14ac:dyDescent="0.3">
      <c r="B1462" s="19">
        <v>45808.791666666664</v>
      </c>
      <c r="C1462" s="20">
        <v>2273</v>
      </c>
      <c r="D1462" s="21">
        <v>7.39</v>
      </c>
      <c r="E1462" s="21">
        <v>18.989999999999998</v>
      </c>
    </row>
    <row r="1463" spans="2:5" x14ac:dyDescent="0.3">
      <c r="B1463" s="19">
        <v>45808.833333333336</v>
      </c>
      <c r="C1463" s="20">
        <v>2276</v>
      </c>
      <c r="D1463" s="21">
        <v>7.39</v>
      </c>
      <c r="E1463" s="21">
        <v>18.989999999999998</v>
      </c>
    </row>
    <row r="1464" spans="2:5" x14ac:dyDescent="0.3">
      <c r="B1464" s="19">
        <v>45808.875</v>
      </c>
      <c r="C1464" s="20">
        <v>2283</v>
      </c>
      <c r="D1464" s="21">
        <v>7.39</v>
      </c>
      <c r="E1464" s="21">
        <v>18.940000000000001</v>
      </c>
    </row>
    <row r="1465" spans="2:5" x14ac:dyDescent="0.3">
      <c r="B1465" s="19">
        <v>45808.916666666664</v>
      </c>
      <c r="C1465" s="20">
        <v>2275</v>
      </c>
      <c r="D1465" s="21">
        <v>7.39</v>
      </c>
      <c r="E1465" s="21">
        <v>18.89</v>
      </c>
    </row>
    <row r="1466" spans="2:5" x14ac:dyDescent="0.3">
      <c r="B1466" s="19">
        <v>45808.958333333336</v>
      </c>
      <c r="C1466" s="20">
        <v>2276</v>
      </c>
      <c r="D1466" s="21">
        <v>7.39</v>
      </c>
      <c r="E1466" s="21">
        <v>18.82</v>
      </c>
    </row>
    <row r="1467" spans="2:5" x14ac:dyDescent="0.3">
      <c r="B1467" s="19">
        <v>45809</v>
      </c>
      <c r="C1467" s="20">
        <v>2275</v>
      </c>
      <c r="D1467" s="21">
        <v>7.38</v>
      </c>
      <c r="E1467" s="21">
        <v>18.75</v>
      </c>
    </row>
    <row r="1468" spans="2:5" x14ac:dyDescent="0.3">
      <c r="B1468" s="19">
        <v>45809.041666666664</v>
      </c>
      <c r="C1468" s="20">
        <v>2280</v>
      </c>
      <c r="D1468" s="21">
        <v>7.4</v>
      </c>
      <c r="E1468" s="21">
        <v>18.690000000000001</v>
      </c>
    </row>
    <row r="1469" spans="2:5" x14ac:dyDescent="0.3">
      <c r="B1469" s="19">
        <v>45809.083333333336</v>
      </c>
      <c r="C1469" s="20">
        <v>2288</v>
      </c>
      <c r="D1469" s="21">
        <v>7.38</v>
      </c>
      <c r="E1469" s="21">
        <v>18.73</v>
      </c>
    </row>
    <row r="1470" spans="2:5" x14ac:dyDescent="0.3">
      <c r="B1470" s="19">
        <v>45809.125</v>
      </c>
      <c r="C1470" s="20">
        <v>2307</v>
      </c>
      <c r="D1470" s="21">
        <v>7.39</v>
      </c>
      <c r="E1470" s="21">
        <v>18.71</v>
      </c>
    </row>
    <row r="1471" spans="2:5" x14ac:dyDescent="0.3">
      <c r="B1471" s="19">
        <v>45809.166666666664</v>
      </c>
      <c r="C1471" s="20">
        <v>2307</v>
      </c>
      <c r="D1471" s="21">
        <v>7.39</v>
      </c>
      <c r="E1471" s="21">
        <v>18.670000000000002</v>
      </c>
    </row>
    <row r="1472" spans="2:5" x14ac:dyDescent="0.3">
      <c r="B1472" s="19">
        <v>45809.208333333336</v>
      </c>
      <c r="C1472" s="20">
        <v>2309</v>
      </c>
      <c r="D1472" s="21">
        <v>7.4</v>
      </c>
      <c r="E1472" s="21">
        <v>18.73</v>
      </c>
    </row>
    <row r="1473" spans="2:5" x14ac:dyDescent="0.3">
      <c r="B1473" s="19">
        <v>45809.25</v>
      </c>
      <c r="C1473" s="20">
        <v>2305</v>
      </c>
      <c r="D1473" s="21">
        <v>7.39</v>
      </c>
      <c r="E1473" s="21">
        <v>18.760000000000002</v>
      </c>
    </row>
    <row r="1474" spans="2:5" x14ac:dyDescent="0.3">
      <c r="B1474" s="19">
        <v>45809.291666666664</v>
      </c>
      <c r="C1474" s="20">
        <v>2313</v>
      </c>
      <c r="D1474" s="21">
        <v>7.38</v>
      </c>
      <c r="E1474" s="21">
        <v>18.68</v>
      </c>
    </row>
    <row r="1475" spans="2:5" x14ac:dyDescent="0.3">
      <c r="B1475" s="19">
        <v>45809.333333333336</v>
      </c>
      <c r="C1475" s="20">
        <v>2273</v>
      </c>
      <c r="D1475" s="21">
        <v>7.4</v>
      </c>
      <c r="E1475" s="21">
        <v>18.68</v>
      </c>
    </row>
    <row r="1476" spans="2:5" x14ac:dyDescent="0.3">
      <c r="B1476" s="19">
        <v>45809.375</v>
      </c>
      <c r="C1476" s="20">
        <v>2243</v>
      </c>
      <c r="D1476" s="21">
        <v>7.39</v>
      </c>
      <c r="E1476" s="21">
        <v>19.190000000000001</v>
      </c>
    </row>
    <row r="1477" spans="2:5" x14ac:dyDescent="0.3">
      <c r="B1477" s="19">
        <v>45809.416666666664</v>
      </c>
      <c r="C1477" s="20">
        <v>2238</v>
      </c>
      <c r="D1477" s="21">
        <v>7.36</v>
      </c>
      <c r="E1477" s="21">
        <v>19.8</v>
      </c>
    </row>
    <row r="1478" spans="2:5" x14ac:dyDescent="0.3">
      <c r="B1478" s="19">
        <v>45809.458333333336</v>
      </c>
      <c r="C1478" s="20">
        <v>2265</v>
      </c>
      <c r="D1478" s="21">
        <v>7.39</v>
      </c>
      <c r="E1478" s="21">
        <v>19.940000000000001</v>
      </c>
    </row>
    <row r="1479" spans="2:5" x14ac:dyDescent="0.3">
      <c r="B1479" s="19">
        <v>45809.5</v>
      </c>
      <c r="C1479" s="20">
        <v>2256</v>
      </c>
      <c r="D1479" s="21">
        <v>7.37</v>
      </c>
      <c r="E1479" s="21">
        <v>19.73</v>
      </c>
    </row>
    <row r="1480" spans="2:5" x14ac:dyDescent="0.3">
      <c r="B1480" s="19">
        <v>45809.541666666664</v>
      </c>
      <c r="C1480" s="20">
        <v>2291</v>
      </c>
      <c r="D1480" s="21">
        <v>7.36</v>
      </c>
      <c r="E1480" s="21">
        <v>19.45</v>
      </c>
    </row>
    <row r="1481" spans="2:5" x14ac:dyDescent="0.3">
      <c r="B1481" s="19">
        <v>45809.583333333336</v>
      </c>
      <c r="C1481" s="20">
        <v>2231</v>
      </c>
      <c r="D1481" s="21">
        <v>7.38</v>
      </c>
      <c r="E1481" s="21">
        <v>19.399999999999999</v>
      </c>
    </row>
    <row r="1482" spans="2:5" x14ac:dyDescent="0.3">
      <c r="B1482" s="19">
        <v>45809.625</v>
      </c>
      <c r="C1482" s="20">
        <v>2278</v>
      </c>
      <c r="D1482" s="21">
        <v>7.36</v>
      </c>
      <c r="E1482" s="21">
        <v>19.260000000000002</v>
      </c>
    </row>
    <row r="1483" spans="2:5" x14ac:dyDescent="0.3">
      <c r="B1483" s="19">
        <v>45809.666666666664</v>
      </c>
      <c r="C1483" s="20">
        <v>2231</v>
      </c>
      <c r="D1483" s="21">
        <v>7.39</v>
      </c>
      <c r="E1483" s="21">
        <v>19.05</v>
      </c>
    </row>
    <row r="1484" spans="2:5" x14ac:dyDescent="0.3">
      <c r="B1484" s="19">
        <v>45809.708333333336</v>
      </c>
      <c r="C1484" s="20">
        <v>2228</v>
      </c>
      <c r="D1484" s="21">
        <v>7.39</v>
      </c>
      <c r="E1484" s="21">
        <v>18.95</v>
      </c>
    </row>
    <row r="1485" spans="2:5" x14ac:dyDescent="0.3">
      <c r="B1485" s="19">
        <v>45809.75</v>
      </c>
      <c r="C1485" s="20">
        <v>2246</v>
      </c>
      <c r="D1485" s="21">
        <v>7.39</v>
      </c>
      <c r="E1485" s="21">
        <v>18.84</v>
      </c>
    </row>
    <row r="1486" spans="2:5" x14ac:dyDescent="0.3">
      <c r="B1486" s="19">
        <v>45809.791666666664</v>
      </c>
      <c r="C1486" s="20">
        <v>2264</v>
      </c>
      <c r="D1486" s="21">
        <v>7.38</v>
      </c>
      <c r="E1486" s="21">
        <v>18.97</v>
      </c>
    </row>
    <row r="1487" spans="2:5" x14ac:dyDescent="0.3">
      <c r="B1487" s="19">
        <v>45809.833333333336</v>
      </c>
      <c r="C1487" s="20">
        <v>2255</v>
      </c>
      <c r="D1487" s="21">
        <v>7.39</v>
      </c>
      <c r="E1487" s="21">
        <v>18.82</v>
      </c>
    </row>
    <row r="1488" spans="2:5" x14ac:dyDescent="0.3">
      <c r="B1488" s="19">
        <v>45809.875</v>
      </c>
      <c r="C1488" s="20">
        <v>2252</v>
      </c>
      <c r="D1488" s="21">
        <v>7.38</v>
      </c>
      <c r="E1488" s="21">
        <v>18.809999999999999</v>
      </c>
    </row>
    <row r="1489" spans="2:5" x14ac:dyDescent="0.3">
      <c r="B1489" s="19">
        <v>45809.916666666664</v>
      </c>
      <c r="C1489" s="20">
        <v>2253</v>
      </c>
      <c r="D1489" s="21">
        <v>7.38</v>
      </c>
      <c r="E1489" s="21">
        <v>18.71</v>
      </c>
    </row>
    <row r="1490" spans="2:5" x14ac:dyDescent="0.3">
      <c r="B1490" s="19">
        <v>45809.958333333336</v>
      </c>
      <c r="C1490" s="20">
        <v>2232</v>
      </c>
      <c r="D1490" s="21">
        <v>7.39</v>
      </c>
      <c r="E1490" s="21">
        <v>18.63</v>
      </c>
    </row>
    <row r="1491" spans="2:5" x14ac:dyDescent="0.3">
      <c r="B1491" s="19">
        <v>45810</v>
      </c>
      <c r="C1491" s="20">
        <v>2214</v>
      </c>
      <c r="D1491" s="21">
        <v>7.37</v>
      </c>
      <c r="E1491" s="21">
        <v>18.5</v>
      </c>
    </row>
    <row r="1492" spans="2:5" x14ac:dyDescent="0.3">
      <c r="B1492" s="19">
        <v>45810.041666666664</v>
      </c>
      <c r="C1492" s="20">
        <v>2211</v>
      </c>
      <c r="D1492" s="21">
        <v>7.38</v>
      </c>
      <c r="E1492" s="21">
        <v>18.38</v>
      </c>
    </row>
    <row r="1493" spans="2:5" x14ac:dyDescent="0.3">
      <c r="B1493" s="19">
        <v>45810.083333333336</v>
      </c>
      <c r="C1493" s="20">
        <v>2215</v>
      </c>
      <c r="D1493" s="21">
        <v>7.37</v>
      </c>
      <c r="E1493" s="21">
        <v>18.420000000000002</v>
      </c>
    </row>
    <row r="1494" spans="2:5" x14ac:dyDescent="0.3">
      <c r="B1494" s="19">
        <v>45810.125</v>
      </c>
      <c r="C1494" s="20">
        <v>2212</v>
      </c>
      <c r="D1494" s="21">
        <v>7.39</v>
      </c>
      <c r="E1494" s="21">
        <v>18.350000000000001</v>
      </c>
    </row>
    <row r="1495" spans="2:5" x14ac:dyDescent="0.3">
      <c r="B1495" s="19">
        <v>45810.166666666664</v>
      </c>
      <c r="C1495" s="20">
        <v>2211</v>
      </c>
      <c r="D1495" s="21">
        <v>7.38</v>
      </c>
      <c r="E1495" s="21">
        <v>18.3</v>
      </c>
    </row>
    <row r="1496" spans="2:5" x14ac:dyDescent="0.3">
      <c r="B1496" s="19">
        <v>45810.208333333336</v>
      </c>
      <c r="C1496" s="20">
        <v>2207</v>
      </c>
      <c r="D1496" s="21">
        <v>7.37</v>
      </c>
      <c r="E1496" s="21">
        <v>18.29</v>
      </c>
    </row>
    <row r="1497" spans="2:5" x14ac:dyDescent="0.3">
      <c r="B1497" s="19">
        <v>45810.25</v>
      </c>
      <c r="C1497" s="20">
        <v>2212</v>
      </c>
      <c r="D1497" s="21">
        <v>7.38</v>
      </c>
      <c r="E1497" s="21">
        <v>18.28</v>
      </c>
    </row>
    <row r="1498" spans="2:5" x14ac:dyDescent="0.3">
      <c r="B1498" s="19">
        <v>45810.291666666664</v>
      </c>
      <c r="C1498" s="20">
        <v>2215</v>
      </c>
      <c r="D1498" s="21">
        <v>7.37</v>
      </c>
      <c r="E1498" s="21">
        <v>18.29</v>
      </c>
    </row>
    <row r="1499" spans="2:5" x14ac:dyDescent="0.3">
      <c r="B1499" s="19">
        <v>45810.333333333336</v>
      </c>
      <c r="C1499" s="20">
        <v>2208</v>
      </c>
      <c r="D1499" s="21">
        <v>7.37</v>
      </c>
      <c r="E1499" s="21">
        <v>18.27</v>
      </c>
    </row>
    <row r="1500" spans="2:5" x14ac:dyDescent="0.3">
      <c r="B1500" s="19">
        <v>45810.375</v>
      </c>
      <c r="C1500" s="20">
        <v>2252</v>
      </c>
      <c r="D1500" s="21">
        <v>7.37</v>
      </c>
      <c r="E1500" s="21">
        <v>18.420000000000002</v>
      </c>
    </row>
    <row r="1501" spans="2:5" x14ac:dyDescent="0.3">
      <c r="B1501" s="19">
        <v>45810.416666666664</v>
      </c>
      <c r="C1501" s="20">
        <v>2202</v>
      </c>
      <c r="D1501" s="21">
        <v>7.38</v>
      </c>
      <c r="E1501" s="21">
        <v>18.59</v>
      </c>
    </row>
    <row r="1502" spans="2:5" x14ac:dyDescent="0.3">
      <c r="B1502" s="19">
        <v>45810.458333333336</v>
      </c>
      <c r="C1502" s="20">
        <v>2203</v>
      </c>
      <c r="D1502" s="21">
        <v>7.37</v>
      </c>
      <c r="E1502" s="21">
        <v>18.79</v>
      </c>
    </row>
    <row r="1503" spans="2:5" x14ac:dyDescent="0.3">
      <c r="B1503" s="19">
        <v>45810.5</v>
      </c>
      <c r="C1503" s="20">
        <v>2214</v>
      </c>
      <c r="D1503" s="21">
        <v>7.36</v>
      </c>
      <c r="E1503" s="21">
        <v>18.88</v>
      </c>
    </row>
    <row r="1504" spans="2:5" x14ac:dyDescent="0.3">
      <c r="B1504" s="19">
        <v>45810.541666666664</v>
      </c>
      <c r="C1504" s="20">
        <v>2655</v>
      </c>
      <c r="D1504" s="21">
        <v>7.31</v>
      </c>
      <c r="E1504" s="21">
        <v>18.89</v>
      </c>
    </row>
    <row r="1505" spans="2:5" x14ac:dyDescent="0.3">
      <c r="B1505" s="19">
        <v>45810.583333333336</v>
      </c>
      <c r="C1505" s="20">
        <v>2478</v>
      </c>
      <c r="D1505" s="21">
        <v>7.34</v>
      </c>
      <c r="E1505" s="21">
        <v>19.04</v>
      </c>
    </row>
    <row r="1506" spans="2:5" x14ac:dyDescent="0.3">
      <c r="B1506" s="19">
        <v>45810.625</v>
      </c>
      <c r="C1506" s="20">
        <v>2120</v>
      </c>
      <c r="D1506" s="21">
        <v>7.38</v>
      </c>
      <c r="E1506" s="21">
        <v>19.3</v>
      </c>
    </row>
    <row r="1507" spans="2:5" x14ac:dyDescent="0.3">
      <c r="B1507" s="19">
        <v>45810.666666666664</v>
      </c>
      <c r="C1507" s="20">
        <v>2139</v>
      </c>
      <c r="D1507" s="21">
        <v>7.39</v>
      </c>
      <c r="E1507" s="21">
        <v>19.16</v>
      </c>
    </row>
    <row r="1508" spans="2:5" x14ac:dyDescent="0.3">
      <c r="B1508" s="19">
        <v>45810.708333333336</v>
      </c>
      <c r="C1508" s="20">
        <v>2254</v>
      </c>
      <c r="D1508" s="21">
        <v>7.37</v>
      </c>
      <c r="E1508" s="21">
        <v>19.05</v>
      </c>
    </row>
    <row r="1509" spans="2:5" x14ac:dyDescent="0.3">
      <c r="B1509" s="19">
        <v>45810.75</v>
      </c>
      <c r="C1509" s="20">
        <v>2304</v>
      </c>
      <c r="D1509" s="21">
        <v>7.37</v>
      </c>
      <c r="E1509" s="21">
        <v>18.920000000000002</v>
      </c>
    </row>
    <row r="1510" spans="2:5" x14ac:dyDescent="0.3">
      <c r="B1510" s="19">
        <v>45810.791666666664</v>
      </c>
      <c r="C1510" s="20">
        <v>2093</v>
      </c>
      <c r="D1510" s="21">
        <v>7.4</v>
      </c>
      <c r="E1510" s="21">
        <v>18.82</v>
      </c>
    </row>
    <row r="1511" spans="2:5" x14ac:dyDescent="0.3">
      <c r="B1511" s="19">
        <v>45810.833333333336</v>
      </c>
      <c r="C1511" s="20">
        <v>2075</v>
      </c>
      <c r="D1511" s="21">
        <v>7.41</v>
      </c>
      <c r="E1511" s="21">
        <v>18.82</v>
      </c>
    </row>
    <row r="1512" spans="2:5" x14ac:dyDescent="0.3">
      <c r="B1512" s="19">
        <v>45810.875</v>
      </c>
      <c r="C1512" s="20">
        <v>2068</v>
      </c>
      <c r="D1512" s="21">
        <v>7.39</v>
      </c>
      <c r="E1512" s="21">
        <v>18.75</v>
      </c>
    </row>
    <row r="1513" spans="2:5" x14ac:dyDescent="0.3">
      <c r="B1513" s="19">
        <v>45810.916666666664</v>
      </c>
      <c r="C1513" s="20">
        <v>2071</v>
      </c>
      <c r="D1513" s="21">
        <v>7.4</v>
      </c>
      <c r="E1513" s="21">
        <v>18.739999999999998</v>
      </c>
    </row>
    <row r="1514" spans="2:5" x14ac:dyDescent="0.3">
      <c r="B1514" s="19">
        <v>45810.958333333336</v>
      </c>
      <c r="C1514" s="20">
        <v>2071</v>
      </c>
      <c r="D1514" s="21">
        <v>7.4</v>
      </c>
      <c r="E1514" s="21">
        <v>18.760000000000002</v>
      </c>
    </row>
    <row r="1515" spans="2:5" x14ac:dyDescent="0.3">
      <c r="B1515" s="19">
        <v>45811</v>
      </c>
      <c r="C1515" s="20">
        <v>2069</v>
      </c>
      <c r="D1515" s="21">
        <v>7.39</v>
      </c>
      <c r="E1515" s="21">
        <v>18.68</v>
      </c>
    </row>
    <row r="1516" spans="2:5" x14ac:dyDescent="0.3">
      <c r="B1516" s="19">
        <v>45811.041666666664</v>
      </c>
      <c r="C1516" s="20">
        <v>2071</v>
      </c>
      <c r="D1516" s="21">
        <v>7.39</v>
      </c>
      <c r="E1516" s="21">
        <v>18.62</v>
      </c>
    </row>
    <row r="1517" spans="2:5" x14ac:dyDescent="0.3">
      <c r="B1517" s="19">
        <v>45811.083333333336</v>
      </c>
      <c r="C1517" s="20">
        <v>2062</v>
      </c>
      <c r="D1517" s="21">
        <v>7.39</v>
      </c>
      <c r="E1517" s="21">
        <v>18.53</v>
      </c>
    </row>
    <row r="1518" spans="2:5" x14ac:dyDescent="0.3">
      <c r="B1518" s="19">
        <v>45811.125</v>
      </c>
      <c r="C1518" s="20">
        <v>2057</v>
      </c>
      <c r="D1518" s="21">
        <v>7.4</v>
      </c>
      <c r="E1518" s="21">
        <v>18.489999999999998</v>
      </c>
    </row>
    <row r="1519" spans="2:5" x14ac:dyDescent="0.3">
      <c r="B1519" s="19">
        <v>45811.166666666664</v>
      </c>
      <c r="C1519" s="20">
        <v>2050</v>
      </c>
      <c r="D1519" s="21">
        <v>7.39</v>
      </c>
      <c r="E1519" s="21">
        <v>18.48</v>
      </c>
    </row>
    <row r="1520" spans="2:5" x14ac:dyDescent="0.3">
      <c r="B1520" s="19">
        <v>45811.208333333336</v>
      </c>
      <c r="C1520" s="20">
        <v>2075</v>
      </c>
      <c r="D1520" s="21">
        <v>7.38</v>
      </c>
      <c r="E1520" s="21">
        <v>18.53</v>
      </c>
    </row>
    <row r="1521" spans="2:5" x14ac:dyDescent="0.3">
      <c r="B1521" s="19">
        <v>45811.25</v>
      </c>
      <c r="C1521" s="20">
        <v>2066</v>
      </c>
      <c r="D1521" s="21">
        <v>7.37</v>
      </c>
      <c r="E1521" s="21">
        <v>18.53</v>
      </c>
    </row>
    <row r="1522" spans="2:5" x14ac:dyDescent="0.3">
      <c r="B1522" s="19">
        <v>45811.291666666664</v>
      </c>
      <c r="C1522" s="20">
        <v>2062</v>
      </c>
      <c r="D1522" s="21">
        <v>7.38</v>
      </c>
      <c r="E1522" s="21">
        <v>18.489999999999998</v>
      </c>
    </row>
    <row r="1523" spans="2:5" x14ac:dyDescent="0.3">
      <c r="B1523" s="19">
        <v>45811.333333333336</v>
      </c>
      <c r="C1523" s="20">
        <v>2057</v>
      </c>
      <c r="D1523" s="21">
        <v>7.39</v>
      </c>
      <c r="E1523" s="21">
        <v>18.420000000000002</v>
      </c>
    </row>
    <row r="1524" spans="2:5" x14ac:dyDescent="0.3">
      <c r="B1524" s="19">
        <v>45811.375</v>
      </c>
      <c r="C1524" s="20">
        <v>2049</v>
      </c>
      <c r="D1524" s="21">
        <v>7.39</v>
      </c>
      <c r="E1524" s="21">
        <v>18.510000000000002</v>
      </c>
    </row>
    <row r="1525" spans="2:5" x14ac:dyDescent="0.3">
      <c r="B1525" s="19">
        <v>45811.416666666664</v>
      </c>
      <c r="C1525" s="20">
        <v>2026</v>
      </c>
      <c r="D1525" s="21">
        <v>7.4</v>
      </c>
      <c r="E1525" s="21">
        <v>18.739999999999998</v>
      </c>
    </row>
    <row r="1526" spans="2:5" x14ac:dyDescent="0.3">
      <c r="B1526" s="19">
        <v>45811.458333333336</v>
      </c>
      <c r="C1526" s="20">
        <v>1996</v>
      </c>
      <c r="D1526" s="21">
        <v>7.4</v>
      </c>
      <c r="E1526" s="21">
        <v>18.940000000000001</v>
      </c>
    </row>
    <row r="1527" spans="2:5" x14ac:dyDescent="0.3">
      <c r="B1527" s="19">
        <v>45811.5</v>
      </c>
      <c r="C1527" s="20">
        <v>1995</v>
      </c>
      <c r="D1527" s="21">
        <v>7.4</v>
      </c>
      <c r="E1527" s="21">
        <v>18.96</v>
      </c>
    </row>
    <row r="1528" spans="2:5" x14ac:dyDescent="0.3">
      <c r="B1528" s="19">
        <v>45811.541666666664</v>
      </c>
      <c r="C1528" s="20">
        <v>1992</v>
      </c>
      <c r="D1528" s="21">
        <v>7.4</v>
      </c>
      <c r="E1528" s="21">
        <v>19.3</v>
      </c>
    </row>
    <row r="1529" spans="2:5" x14ac:dyDescent="0.3">
      <c r="B1529" s="19">
        <v>45811.583333333336</v>
      </c>
      <c r="C1529" s="20">
        <v>1913</v>
      </c>
      <c r="D1529" s="21">
        <v>7.4</v>
      </c>
      <c r="E1529" s="21">
        <v>19.12</v>
      </c>
    </row>
    <row r="1530" spans="2:5" x14ac:dyDescent="0.3">
      <c r="B1530" s="19">
        <v>45811.625</v>
      </c>
      <c r="C1530" s="20">
        <v>1820</v>
      </c>
      <c r="D1530" s="21">
        <v>7.41</v>
      </c>
      <c r="E1530" s="21">
        <v>19.100000000000001</v>
      </c>
    </row>
    <row r="1531" spans="2:5" x14ac:dyDescent="0.3">
      <c r="B1531" s="19">
        <v>45811.666666666664</v>
      </c>
      <c r="C1531" s="20">
        <v>1814</v>
      </c>
      <c r="D1531" s="21">
        <v>7.42</v>
      </c>
      <c r="E1531" s="21">
        <v>19.010000000000002</v>
      </c>
    </row>
    <row r="1532" spans="2:5" x14ac:dyDescent="0.3">
      <c r="B1532" s="19">
        <v>45811.708333333336</v>
      </c>
      <c r="C1532" s="20">
        <v>1811</v>
      </c>
      <c r="D1532" s="21">
        <v>7.41</v>
      </c>
      <c r="E1532" s="21">
        <v>18.899999999999999</v>
      </c>
    </row>
    <row r="1533" spans="2:5" x14ac:dyDescent="0.3">
      <c r="B1533" s="19">
        <v>45811.75</v>
      </c>
      <c r="C1533" s="20">
        <v>1845</v>
      </c>
      <c r="D1533" s="21">
        <v>7.42</v>
      </c>
      <c r="E1533" s="21">
        <v>18.899999999999999</v>
      </c>
    </row>
    <row r="1534" spans="2:5" x14ac:dyDescent="0.3">
      <c r="B1534" s="19">
        <v>45811.791666666664</v>
      </c>
      <c r="C1534" s="20">
        <v>1848</v>
      </c>
      <c r="D1534" s="21">
        <v>7.41</v>
      </c>
      <c r="E1534" s="21">
        <v>18.88</v>
      </c>
    </row>
    <row r="1535" spans="2:5" x14ac:dyDescent="0.3">
      <c r="B1535" s="19">
        <v>45811.833333333336</v>
      </c>
      <c r="C1535" s="20">
        <v>1853</v>
      </c>
      <c r="D1535" s="21">
        <v>7.39</v>
      </c>
      <c r="E1535" s="21">
        <v>18.91</v>
      </c>
    </row>
    <row r="1536" spans="2:5" x14ac:dyDescent="0.3">
      <c r="B1536" s="19">
        <v>45811.875</v>
      </c>
      <c r="C1536" s="20">
        <v>1833</v>
      </c>
      <c r="D1536" s="21">
        <v>7.42</v>
      </c>
      <c r="E1536" s="21">
        <v>18.600000000000001</v>
      </c>
    </row>
    <row r="1537" spans="2:5" x14ac:dyDescent="0.3">
      <c r="B1537" s="19">
        <v>45811.916666666664</v>
      </c>
      <c r="C1537" s="20">
        <v>1881</v>
      </c>
      <c r="D1537" s="21">
        <v>7.4</v>
      </c>
      <c r="E1537" s="21">
        <v>18.309999999999999</v>
      </c>
    </row>
    <row r="1538" spans="2:5" x14ac:dyDescent="0.3">
      <c r="B1538" s="19">
        <v>45811.958333333336</v>
      </c>
      <c r="C1538" s="20">
        <v>1916</v>
      </c>
      <c r="D1538" s="21">
        <v>7.39</v>
      </c>
      <c r="E1538" s="21">
        <v>18.079999999999998</v>
      </c>
    </row>
    <row r="1539" spans="2:5" x14ac:dyDescent="0.3">
      <c r="B1539" s="19">
        <v>45812</v>
      </c>
      <c r="C1539" s="20">
        <v>2103</v>
      </c>
      <c r="D1539" s="21">
        <v>7.36</v>
      </c>
      <c r="E1539" s="21">
        <v>18.04</v>
      </c>
    </row>
    <row r="1540" spans="2:5" x14ac:dyDescent="0.3">
      <c r="B1540" s="19">
        <v>45812.041666666664</v>
      </c>
      <c r="C1540" s="20">
        <v>2111</v>
      </c>
      <c r="D1540" s="21">
        <v>7.37</v>
      </c>
      <c r="E1540" s="21">
        <v>18.079999999999998</v>
      </c>
    </row>
    <row r="1541" spans="2:5" x14ac:dyDescent="0.3">
      <c r="B1541" s="19">
        <v>45812.083333333336</v>
      </c>
      <c r="C1541" s="20">
        <v>2108</v>
      </c>
      <c r="D1541" s="21">
        <v>7.35</v>
      </c>
      <c r="E1541" s="21">
        <v>18.05</v>
      </c>
    </row>
    <row r="1542" spans="2:5" x14ac:dyDescent="0.3">
      <c r="B1542" s="19">
        <v>45812.125</v>
      </c>
      <c r="C1542" s="20">
        <v>2119</v>
      </c>
      <c r="D1542" s="21">
        <v>7.37</v>
      </c>
      <c r="E1542" s="21">
        <v>18.170000000000002</v>
      </c>
    </row>
    <row r="1543" spans="2:5" x14ac:dyDescent="0.3">
      <c r="B1543" s="19">
        <v>45812.166666666664</v>
      </c>
      <c r="C1543" s="20">
        <v>2125</v>
      </c>
      <c r="D1543" s="21">
        <v>7.36</v>
      </c>
      <c r="E1543" s="21">
        <v>18.14</v>
      </c>
    </row>
    <row r="1544" spans="2:5" x14ac:dyDescent="0.3">
      <c r="B1544" s="19">
        <v>45812.208333333336</v>
      </c>
      <c r="C1544" s="20">
        <v>2132</v>
      </c>
      <c r="D1544" s="21">
        <v>7.36</v>
      </c>
      <c r="E1544" s="21">
        <v>18.190000000000001</v>
      </c>
    </row>
    <row r="1545" spans="2:5" x14ac:dyDescent="0.3">
      <c r="B1545" s="19">
        <v>45812.25</v>
      </c>
      <c r="C1545" s="20">
        <v>2126</v>
      </c>
      <c r="D1545" s="21">
        <v>7.35</v>
      </c>
      <c r="E1545" s="21">
        <v>18.55</v>
      </c>
    </row>
    <row r="1546" spans="2:5" x14ac:dyDescent="0.3">
      <c r="B1546" s="19">
        <v>45812.291666666664</v>
      </c>
      <c r="C1546" s="20">
        <v>2117</v>
      </c>
      <c r="D1546" s="21">
        <v>7.35</v>
      </c>
      <c r="E1546" s="21">
        <v>18.649999999999999</v>
      </c>
    </row>
    <row r="1547" spans="2:5" x14ac:dyDescent="0.3">
      <c r="B1547" s="19">
        <v>45812.333333333336</v>
      </c>
      <c r="C1547" s="20">
        <v>2072</v>
      </c>
      <c r="D1547" s="21">
        <v>7.36</v>
      </c>
      <c r="E1547" s="21">
        <v>18.86</v>
      </c>
    </row>
    <row r="1548" spans="2:5" x14ac:dyDescent="0.3">
      <c r="B1548" s="19">
        <v>45812.375</v>
      </c>
      <c r="C1548" s="20">
        <v>2074</v>
      </c>
      <c r="D1548" s="21">
        <v>7.36</v>
      </c>
      <c r="E1548" s="21">
        <v>19.77</v>
      </c>
    </row>
    <row r="1549" spans="2:5" x14ac:dyDescent="0.3">
      <c r="B1549" s="19">
        <v>45812.416666666664</v>
      </c>
      <c r="C1549" s="20">
        <v>2073</v>
      </c>
      <c r="D1549" s="21">
        <v>7.37</v>
      </c>
      <c r="E1549" s="21">
        <v>20.239999999999998</v>
      </c>
    </row>
    <row r="1550" spans="2:5" x14ac:dyDescent="0.3">
      <c r="B1550" s="19">
        <v>45812.458333333336</v>
      </c>
      <c r="C1550" s="20">
        <v>2398</v>
      </c>
      <c r="D1550" s="21">
        <v>7.76</v>
      </c>
      <c r="E1550" s="21">
        <v>19.91</v>
      </c>
    </row>
    <row r="1551" spans="2:5" x14ac:dyDescent="0.3">
      <c r="B1551" s="19">
        <v>45812.5</v>
      </c>
      <c r="C1551" s="20">
        <v>2332</v>
      </c>
      <c r="D1551" s="21">
        <v>8.2200000000000006</v>
      </c>
      <c r="E1551" s="21">
        <v>19.66</v>
      </c>
    </row>
    <row r="1552" spans="2:5" x14ac:dyDescent="0.3">
      <c r="B1552" s="19">
        <v>45812.541666666664</v>
      </c>
      <c r="C1552" s="20">
        <v>2181</v>
      </c>
      <c r="D1552" s="21">
        <v>7.65</v>
      </c>
      <c r="E1552" s="21">
        <v>20.23</v>
      </c>
    </row>
    <row r="1553" spans="2:5" x14ac:dyDescent="0.3">
      <c r="B1553" s="19">
        <v>45812.583333333336</v>
      </c>
      <c r="C1553" s="20">
        <v>2102</v>
      </c>
      <c r="D1553" s="21">
        <v>7.35</v>
      </c>
      <c r="E1553" s="21">
        <v>20.399999999999999</v>
      </c>
    </row>
    <row r="1554" spans="2:5" x14ac:dyDescent="0.3">
      <c r="B1554" s="19">
        <v>45812.625</v>
      </c>
      <c r="C1554" s="20">
        <v>2133</v>
      </c>
      <c r="D1554" s="21">
        <v>7.35</v>
      </c>
      <c r="E1554" s="21">
        <v>20.27</v>
      </c>
    </row>
    <row r="1555" spans="2:5" x14ac:dyDescent="0.3">
      <c r="B1555" s="19">
        <v>45812.666666666664</v>
      </c>
      <c r="C1555" s="20">
        <v>2141</v>
      </c>
      <c r="D1555" s="21">
        <v>7.37</v>
      </c>
      <c r="E1555" s="21">
        <v>20.170000000000002</v>
      </c>
    </row>
    <row r="1556" spans="2:5" x14ac:dyDescent="0.3">
      <c r="B1556" s="19">
        <v>45812.708333333336</v>
      </c>
      <c r="C1556" s="20">
        <v>2027</v>
      </c>
      <c r="D1556" s="21">
        <v>7.38</v>
      </c>
      <c r="E1556" s="21">
        <v>19.88</v>
      </c>
    </row>
    <row r="1557" spans="2:5" x14ac:dyDescent="0.3">
      <c r="B1557" s="19">
        <v>45812.75</v>
      </c>
      <c r="C1557" s="20">
        <v>2026</v>
      </c>
      <c r="D1557" s="21">
        <v>7.39</v>
      </c>
      <c r="E1557" s="21">
        <v>19.57</v>
      </c>
    </row>
    <row r="1558" spans="2:5" x14ac:dyDescent="0.3">
      <c r="B1558" s="19">
        <v>45812.791666666664</v>
      </c>
      <c r="C1558" s="20">
        <v>2178</v>
      </c>
      <c r="D1558" s="21">
        <v>7.35</v>
      </c>
      <c r="E1558" s="21">
        <v>19.329999999999998</v>
      </c>
    </row>
    <row r="1559" spans="2:5" x14ac:dyDescent="0.3">
      <c r="B1559" s="19">
        <v>45812.833333333336</v>
      </c>
      <c r="C1559" s="20">
        <v>2220</v>
      </c>
      <c r="D1559" s="21">
        <v>7.36</v>
      </c>
      <c r="E1559" s="21">
        <v>19.25</v>
      </c>
    </row>
    <row r="1560" spans="2:5" x14ac:dyDescent="0.3">
      <c r="B1560" s="19">
        <v>45812.875</v>
      </c>
      <c r="C1560" s="20">
        <v>2196</v>
      </c>
      <c r="D1560" s="21">
        <v>7.35</v>
      </c>
      <c r="E1560" s="21">
        <v>19.14</v>
      </c>
    </row>
    <row r="1561" spans="2:5" x14ac:dyDescent="0.3">
      <c r="B1561" s="19">
        <v>45812.916666666664</v>
      </c>
      <c r="C1561" s="20">
        <v>2185</v>
      </c>
      <c r="D1561" s="21">
        <v>7.36</v>
      </c>
      <c r="E1561" s="21">
        <v>18.989999999999998</v>
      </c>
    </row>
    <row r="1562" spans="2:5" x14ac:dyDescent="0.3">
      <c r="B1562" s="19">
        <v>45812.958333333336</v>
      </c>
      <c r="C1562" s="20">
        <v>2226</v>
      </c>
      <c r="D1562" s="21">
        <v>7.35</v>
      </c>
      <c r="E1562" s="21">
        <v>18.91</v>
      </c>
    </row>
    <row r="1563" spans="2:5" x14ac:dyDescent="0.3">
      <c r="B1563" s="19">
        <v>45813</v>
      </c>
      <c r="C1563" s="20">
        <v>2175</v>
      </c>
      <c r="D1563" s="21">
        <v>7.38</v>
      </c>
      <c r="E1563" s="21">
        <v>18.940000000000001</v>
      </c>
    </row>
    <row r="1564" spans="2:5" x14ac:dyDescent="0.3">
      <c r="B1564" s="19">
        <v>45813.041666666664</v>
      </c>
      <c r="C1564" s="20">
        <v>2184</v>
      </c>
      <c r="D1564" s="21">
        <v>7.36</v>
      </c>
      <c r="E1564" s="21">
        <v>19.02</v>
      </c>
    </row>
    <row r="1565" spans="2:5" x14ac:dyDescent="0.3">
      <c r="B1565" s="19">
        <v>45813.083333333336</v>
      </c>
      <c r="C1565" s="20">
        <v>2181</v>
      </c>
      <c r="D1565" s="21">
        <v>7.37</v>
      </c>
      <c r="E1565" s="21">
        <v>18.93</v>
      </c>
    </row>
    <row r="1566" spans="2:5" x14ac:dyDescent="0.3">
      <c r="B1566" s="19">
        <v>45813.125</v>
      </c>
      <c r="C1566" s="20">
        <v>2182</v>
      </c>
      <c r="D1566" s="21">
        <v>7.37</v>
      </c>
      <c r="E1566" s="21">
        <v>18.88</v>
      </c>
    </row>
    <row r="1567" spans="2:5" x14ac:dyDescent="0.3">
      <c r="B1567" s="19">
        <v>45813.166666666664</v>
      </c>
      <c r="C1567" s="20">
        <v>2184</v>
      </c>
      <c r="D1567" s="21">
        <v>7.37</v>
      </c>
      <c r="E1567" s="21">
        <v>19.420000000000002</v>
      </c>
    </row>
    <row r="1568" spans="2:5" x14ac:dyDescent="0.3">
      <c r="B1568" s="19">
        <v>45813.208333333336</v>
      </c>
      <c r="C1568" s="20">
        <v>2192</v>
      </c>
      <c r="D1568" s="21">
        <v>7.36</v>
      </c>
      <c r="E1568" s="21">
        <v>19.760000000000002</v>
      </c>
    </row>
    <row r="1569" spans="2:5" x14ac:dyDescent="0.3">
      <c r="B1569" s="19">
        <v>45813.25</v>
      </c>
      <c r="C1569" s="20">
        <v>2181</v>
      </c>
      <c r="D1569" s="21">
        <v>7.34</v>
      </c>
      <c r="E1569" s="21">
        <v>19.649999999999999</v>
      </c>
    </row>
    <row r="1570" spans="2:5" x14ac:dyDescent="0.3">
      <c r="B1570" s="19">
        <v>45813.291666666664</v>
      </c>
      <c r="C1570" s="20">
        <v>2196</v>
      </c>
      <c r="D1570" s="21">
        <v>7.36</v>
      </c>
      <c r="E1570" s="21">
        <v>19.23</v>
      </c>
    </row>
    <row r="1571" spans="2:5" x14ac:dyDescent="0.3">
      <c r="B1571" s="19">
        <v>45813.333333333336</v>
      </c>
      <c r="C1571" s="20">
        <v>2151</v>
      </c>
      <c r="D1571" s="21">
        <v>7.38</v>
      </c>
      <c r="E1571" s="21">
        <v>19.12</v>
      </c>
    </row>
    <row r="1572" spans="2:5" x14ac:dyDescent="0.3">
      <c r="B1572" s="19">
        <v>45813.375</v>
      </c>
      <c r="C1572" s="20">
        <v>2127</v>
      </c>
      <c r="D1572" s="21">
        <v>7.38</v>
      </c>
      <c r="E1572" s="21">
        <v>19.34</v>
      </c>
    </row>
    <row r="1573" spans="2:5" x14ac:dyDescent="0.3">
      <c r="B1573" s="19">
        <v>45813.416666666664</v>
      </c>
      <c r="C1573" s="20">
        <v>2157</v>
      </c>
      <c r="D1573" s="21">
        <v>7.36</v>
      </c>
      <c r="E1573" s="21">
        <v>19.690000000000001</v>
      </c>
    </row>
    <row r="1574" spans="2:5" x14ac:dyDescent="0.3">
      <c r="B1574" s="19">
        <v>45813.458333333336</v>
      </c>
      <c r="C1574" s="20">
        <v>2181</v>
      </c>
      <c r="D1574" s="21">
        <v>7.35</v>
      </c>
      <c r="E1574" s="21">
        <v>20.010000000000002</v>
      </c>
    </row>
    <row r="1575" spans="2:5" x14ac:dyDescent="0.3">
      <c r="B1575" s="19">
        <v>45813.5</v>
      </c>
      <c r="C1575" s="20">
        <v>2092</v>
      </c>
      <c r="D1575" s="21">
        <v>7.35</v>
      </c>
      <c r="E1575" s="21">
        <v>20.14</v>
      </c>
    </row>
    <row r="1576" spans="2:5" x14ac:dyDescent="0.3">
      <c r="B1576" s="19">
        <v>45813.541666666664</v>
      </c>
      <c r="C1576" s="20">
        <v>2082</v>
      </c>
      <c r="D1576" s="21">
        <v>7.37</v>
      </c>
      <c r="E1576" s="21">
        <v>19.23</v>
      </c>
    </row>
    <row r="1577" spans="2:5" x14ac:dyDescent="0.3">
      <c r="B1577" s="19">
        <v>45813.583333333336</v>
      </c>
      <c r="C1577" s="20">
        <v>2086</v>
      </c>
      <c r="D1577" s="21">
        <v>7.38</v>
      </c>
      <c r="E1577" s="21">
        <v>18.96</v>
      </c>
    </row>
    <row r="1578" spans="2:5" x14ac:dyDescent="0.3">
      <c r="B1578" s="19">
        <v>45813.625</v>
      </c>
      <c r="C1578" s="20">
        <v>2094</v>
      </c>
      <c r="D1578" s="21">
        <v>7.38</v>
      </c>
      <c r="E1578" s="21">
        <v>18.920000000000002</v>
      </c>
    </row>
    <row r="1579" spans="2:5" x14ac:dyDescent="0.3">
      <c r="B1579" s="19">
        <v>45813.666666666664</v>
      </c>
      <c r="C1579" s="20">
        <v>2090</v>
      </c>
      <c r="D1579" s="21">
        <v>7.36</v>
      </c>
      <c r="E1579" s="21">
        <v>18.78</v>
      </c>
    </row>
    <row r="1580" spans="2:5" x14ac:dyDescent="0.3">
      <c r="B1580" s="19">
        <v>45813.708333333336</v>
      </c>
      <c r="C1580" s="20">
        <v>2109</v>
      </c>
      <c r="D1580" s="21">
        <v>7.37</v>
      </c>
      <c r="E1580" s="21">
        <v>18.5</v>
      </c>
    </row>
    <row r="1581" spans="2:5" x14ac:dyDescent="0.3">
      <c r="B1581" s="19">
        <v>45813.75</v>
      </c>
      <c r="C1581" s="20">
        <v>2077</v>
      </c>
      <c r="D1581" s="21">
        <v>7.38</v>
      </c>
      <c r="E1581" s="21">
        <v>18.489999999999998</v>
      </c>
    </row>
    <row r="1582" spans="2:5" x14ac:dyDescent="0.3">
      <c r="B1582" s="19">
        <v>45813.791666666664</v>
      </c>
      <c r="C1582" s="20">
        <v>2042</v>
      </c>
      <c r="D1582" s="21">
        <v>7.39</v>
      </c>
      <c r="E1582" s="21">
        <v>18.420000000000002</v>
      </c>
    </row>
    <row r="1583" spans="2:5" x14ac:dyDescent="0.3">
      <c r="B1583" s="19">
        <v>45813.833333333336</v>
      </c>
      <c r="C1583" s="20">
        <v>2037</v>
      </c>
      <c r="D1583" s="21">
        <v>7.37</v>
      </c>
      <c r="E1583" s="21">
        <v>18.52</v>
      </c>
    </row>
    <row r="1584" spans="2:5" x14ac:dyDescent="0.3">
      <c r="B1584" s="19">
        <v>45813.875</v>
      </c>
      <c r="C1584" s="20">
        <v>2045</v>
      </c>
      <c r="D1584" s="21">
        <v>7.38</v>
      </c>
      <c r="E1584" s="21">
        <v>18.53</v>
      </c>
    </row>
    <row r="1585" spans="2:5" x14ac:dyDescent="0.3">
      <c r="B1585" s="19">
        <v>45813.916666666664</v>
      </c>
      <c r="C1585" s="20">
        <v>2094</v>
      </c>
      <c r="D1585" s="21">
        <v>7.37</v>
      </c>
      <c r="E1585" s="21">
        <v>18.690000000000001</v>
      </c>
    </row>
    <row r="1586" spans="2:5" x14ac:dyDescent="0.3">
      <c r="B1586" s="19">
        <v>45813.958333333336</v>
      </c>
      <c r="C1586" s="20">
        <v>2134</v>
      </c>
      <c r="D1586" s="21">
        <v>7.36</v>
      </c>
      <c r="E1586" s="21">
        <v>18.8</v>
      </c>
    </row>
    <row r="1587" spans="2:5" x14ac:dyDescent="0.3">
      <c r="B1587" s="19">
        <v>45814</v>
      </c>
      <c r="C1587" s="20">
        <v>2094</v>
      </c>
      <c r="D1587" s="21">
        <v>7.36</v>
      </c>
      <c r="E1587" s="21">
        <v>19.13</v>
      </c>
    </row>
    <row r="1588" spans="2:5" x14ac:dyDescent="0.3">
      <c r="B1588" s="19">
        <v>45814.041666666664</v>
      </c>
      <c r="C1588" s="20">
        <v>2084</v>
      </c>
      <c r="D1588" s="21">
        <v>7.37</v>
      </c>
      <c r="E1588" s="21">
        <v>19.03</v>
      </c>
    </row>
    <row r="1589" spans="2:5" x14ac:dyDescent="0.3">
      <c r="B1589" s="19">
        <v>45814.083333333336</v>
      </c>
      <c r="C1589" s="20">
        <v>2077</v>
      </c>
      <c r="D1589" s="21">
        <v>7.37</v>
      </c>
      <c r="E1589" s="21">
        <v>18.850000000000001</v>
      </c>
    </row>
    <row r="1590" spans="2:5" x14ac:dyDescent="0.3">
      <c r="B1590" s="19">
        <v>45814.125</v>
      </c>
      <c r="C1590" s="20">
        <v>2082</v>
      </c>
      <c r="D1590" s="21">
        <v>7.36</v>
      </c>
      <c r="E1590" s="21">
        <v>18.79</v>
      </c>
    </row>
    <row r="1591" spans="2:5" x14ac:dyDescent="0.3">
      <c r="B1591" s="19">
        <v>45814.166666666664</v>
      </c>
      <c r="C1591" s="20">
        <v>2086</v>
      </c>
      <c r="D1591" s="21">
        <v>7.37</v>
      </c>
      <c r="E1591" s="21">
        <v>18.760000000000002</v>
      </c>
    </row>
    <row r="1592" spans="2:5" x14ac:dyDescent="0.3">
      <c r="B1592" s="19">
        <v>45814.208333333336</v>
      </c>
      <c r="C1592" s="20">
        <v>2081</v>
      </c>
      <c r="D1592" s="21">
        <v>7.36</v>
      </c>
      <c r="E1592" s="21">
        <v>18.98</v>
      </c>
    </row>
    <row r="1593" spans="2:5" x14ac:dyDescent="0.3">
      <c r="B1593" s="19">
        <v>45814.25</v>
      </c>
      <c r="C1593" s="20">
        <v>2088</v>
      </c>
      <c r="D1593" s="21">
        <v>7.36</v>
      </c>
      <c r="E1593" s="21">
        <v>18.86</v>
      </c>
    </row>
    <row r="1594" spans="2:5" x14ac:dyDescent="0.3">
      <c r="B1594" s="19">
        <v>45814.291666666664</v>
      </c>
      <c r="C1594" s="20">
        <v>2074</v>
      </c>
      <c r="D1594" s="21">
        <v>7.36</v>
      </c>
      <c r="E1594" s="21">
        <v>18.829999999999998</v>
      </c>
    </row>
    <row r="1595" spans="2:5" x14ac:dyDescent="0.3">
      <c r="B1595" s="19">
        <v>45814.333333333336</v>
      </c>
      <c r="C1595" s="20">
        <v>2059</v>
      </c>
      <c r="D1595" s="21">
        <v>7.36</v>
      </c>
      <c r="E1595" s="21">
        <v>18.899999999999999</v>
      </c>
    </row>
    <row r="1596" spans="2:5" x14ac:dyDescent="0.3">
      <c r="B1596" s="19">
        <v>45814.375</v>
      </c>
      <c r="C1596" s="20">
        <v>2065</v>
      </c>
      <c r="D1596" s="21">
        <v>7.35</v>
      </c>
      <c r="E1596" s="21">
        <v>18.739999999999998</v>
      </c>
    </row>
    <row r="1597" spans="2:5" x14ac:dyDescent="0.3">
      <c r="B1597" s="19">
        <v>45814.416666666664</v>
      </c>
      <c r="C1597" s="20">
        <v>2073</v>
      </c>
      <c r="D1597" s="21">
        <v>7.36</v>
      </c>
      <c r="E1597" s="21">
        <v>19.04</v>
      </c>
    </row>
    <row r="1598" spans="2:5" x14ac:dyDescent="0.3">
      <c r="B1598" s="19">
        <v>45814.458333333336</v>
      </c>
      <c r="C1598" s="20">
        <v>2045</v>
      </c>
      <c r="D1598" s="21">
        <v>7.37</v>
      </c>
      <c r="E1598" s="21">
        <v>19.07</v>
      </c>
    </row>
    <row r="1599" spans="2:5" x14ac:dyDescent="0.3">
      <c r="B1599" s="19">
        <v>45814.5</v>
      </c>
      <c r="C1599" s="20">
        <v>2074</v>
      </c>
      <c r="D1599" s="21">
        <v>7.37</v>
      </c>
      <c r="E1599" s="21">
        <v>19.100000000000001</v>
      </c>
    </row>
    <row r="1600" spans="2:5" x14ac:dyDescent="0.3">
      <c r="B1600" s="19">
        <v>45814.541666666664</v>
      </c>
      <c r="C1600" s="20">
        <v>2080</v>
      </c>
      <c r="D1600" s="21">
        <v>7.36</v>
      </c>
      <c r="E1600" s="21">
        <v>19.28</v>
      </c>
    </row>
    <row r="1601" spans="2:5" x14ac:dyDescent="0.3">
      <c r="B1601" s="19">
        <v>45814.583333333336</v>
      </c>
      <c r="C1601" s="20">
        <v>2081</v>
      </c>
      <c r="D1601" s="21">
        <v>7.38</v>
      </c>
      <c r="E1601" s="21">
        <v>19.68</v>
      </c>
    </row>
    <row r="1602" spans="2:5" x14ac:dyDescent="0.3">
      <c r="B1602" s="19">
        <v>45814.625</v>
      </c>
      <c r="C1602" s="20">
        <v>2082</v>
      </c>
      <c r="D1602" s="21">
        <v>7.38</v>
      </c>
      <c r="E1602" s="21">
        <v>19.5</v>
      </c>
    </row>
    <row r="1603" spans="2:5" x14ac:dyDescent="0.3">
      <c r="B1603" s="19">
        <v>45814.666666666664</v>
      </c>
      <c r="C1603" s="20">
        <v>2075</v>
      </c>
      <c r="D1603" s="21">
        <v>7.35</v>
      </c>
      <c r="E1603" s="21">
        <v>19.37</v>
      </c>
    </row>
    <row r="1604" spans="2:5" x14ac:dyDescent="0.3">
      <c r="B1604" s="19">
        <v>45814.708333333336</v>
      </c>
      <c r="C1604" s="20">
        <v>2083</v>
      </c>
      <c r="D1604" s="21">
        <v>7.37</v>
      </c>
      <c r="E1604" s="21">
        <v>19.170000000000002</v>
      </c>
    </row>
    <row r="1605" spans="2:5" x14ac:dyDescent="0.3">
      <c r="B1605" s="19">
        <v>45814.75</v>
      </c>
      <c r="C1605" s="20">
        <v>2084</v>
      </c>
      <c r="D1605" s="21">
        <v>7.36</v>
      </c>
      <c r="E1605" s="21">
        <v>19.16</v>
      </c>
    </row>
    <row r="1606" spans="2:5" x14ac:dyDescent="0.3">
      <c r="B1606" s="19">
        <v>45814.791666666664</v>
      </c>
      <c r="C1606" s="20">
        <v>2082</v>
      </c>
      <c r="D1606" s="21">
        <v>7.36</v>
      </c>
      <c r="E1606" s="21">
        <v>19.09</v>
      </c>
    </row>
    <row r="1607" spans="2:5" x14ac:dyDescent="0.3">
      <c r="B1607" s="19">
        <v>45814.833333333336</v>
      </c>
      <c r="C1607" s="20">
        <v>2081</v>
      </c>
      <c r="D1607" s="21">
        <v>7.38</v>
      </c>
      <c r="E1607" s="21">
        <v>18.96</v>
      </c>
    </row>
    <row r="1608" spans="2:5" x14ac:dyDescent="0.3">
      <c r="B1608" s="19">
        <v>45814.875</v>
      </c>
      <c r="C1608" s="20">
        <v>2091</v>
      </c>
      <c r="D1608" s="21">
        <v>7.37</v>
      </c>
      <c r="E1608" s="21">
        <v>18.84</v>
      </c>
    </row>
    <row r="1609" spans="2:5" x14ac:dyDescent="0.3">
      <c r="B1609" s="19">
        <v>45814.916666666664</v>
      </c>
      <c r="C1609" s="20">
        <v>2126</v>
      </c>
      <c r="D1609" s="21">
        <v>7.36</v>
      </c>
      <c r="E1609" s="21">
        <v>18.829999999999998</v>
      </c>
    </row>
    <row r="1610" spans="2:5" x14ac:dyDescent="0.3">
      <c r="B1610" s="19">
        <v>45814.958333333336</v>
      </c>
      <c r="C1610" s="20">
        <v>2154</v>
      </c>
      <c r="D1610" s="21">
        <v>7.36</v>
      </c>
      <c r="E1610" s="21">
        <v>18.93</v>
      </c>
    </row>
    <row r="1611" spans="2:5" x14ac:dyDescent="0.3">
      <c r="B1611" s="19">
        <v>45815</v>
      </c>
      <c r="C1611" s="20">
        <v>2079</v>
      </c>
      <c r="D1611" s="21">
        <v>7.35</v>
      </c>
      <c r="E1611" s="21">
        <v>19</v>
      </c>
    </row>
    <row r="1612" spans="2:5" x14ac:dyDescent="0.3">
      <c r="B1612" s="19">
        <v>45815.041666666664</v>
      </c>
      <c r="C1612" s="20">
        <v>2141</v>
      </c>
      <c r="D1612" s="21">
        <v>7.36</v>
      </c>
      <c r="E1612" s="21">
        <v>18.93</v>
      </c>
    </row>
    <row r="1613" spans="2:5" x14ac:dyDescent="0.3">
      <c r="B1613" s="19">
        <v>45815.083333333336</v>
      </c>
      <c r="C1613" s="20">
        <v>2078</v>
      </c>
      <c r="D1613" s="21">
        <v>7.38</v>
      </c>
      <c r="E1613" s="21">
        <v>18.809999999999999</v>
      </c>
    </row>
    <row r="1614" spans="2:5" x14ac:dyDescent="0.3">
      <c r="B1614" s="19">
        <v>45815.125</v>
      </c>
      <c r="C1614" s="20">
        <v>1966</v>
      </c>
      <c r="D1614" s="21">
        <v>7.39</v>
      </c>
      <c r="E1614" s="21">
        <v>18.82</v>
      </c>
    </row>
    <row r="1615" spans="2:5" x14ac:dyDescent="0.3">
      <c r="B1615" s="19">
        <v>45815.166666666664</v>
      </c>
      <c r="C1615" s="20">
        <v>2013</v>
      </c>
      <c r="D1615" s="21">
        <v>7.38</v>
      </c>
      <c r="E1615" s="21">
        <v>18.850000000000001</v>
      </c>
    </row>
    <row r="1616" spans="2:5" x14ac:dyDescent="0.3">
      <c r="B1616" s="19">
        <v>45815.208333333336</v>
      </c>
      <c r="C1616" s="20">
        <v>1965</v>
      </c>
      <c r="D1616" s="21">
        <v>7.39</v>
      </c>
      <c r="E1616" s="21">
        <v>18.760000000000002</v>
      </c>
    </row>
    <row r="1617" spans="2:5" x14ac:dyDescent="0.3">
      <c r="B1617" s="19">
        <v>45815.25</v>
      </c>
      <c r="C1617" s="20">
        <v>1970</v>
      </c>
      <c r="D1617" s="21">
        <v>7.38</v>
      </c>
      <c r="E1617" s="21">
        <v>18.68</v>
      </c>
    </row>
    <row r="1618" spans="2:5" x14ac:dyDescent="0.3">
      <c r="B1618" s="19">
        <v>45815.291666666664</v>
      </c>
      <c r="C1618" s="20">
        <v>2233</v>
      </c>
      <c r="D1618" s="21">
        <v>7.35</v>
      </c>
      <c r="E1618" s="21">
        <v>18.73</v>
      </c>
    </row>
    <row r="1619" spans="2:5" x14ac:dyDescent="0.3">
      <c r="B1619" s="19">
        <v>45815.333333333336</v>
      </c>
      <c r="C1619" s="20">
        <v>2029</v>
      </c>
      <c r="D1619" s="21">
        <v>7.38</v>
      </c>
      <c r="E1619" s="21">
        <v>18.79</v>
      </c>
    </row>
    <row r="1620" spans="2:5" x14ac:dyDescent="0.3">
      <c r="B1620" s="19">
        <v>45815.375</v>
      </c>
      <c r="C1620" s="20">
        <v>2076</v>
      </c>
      <c r="D1620" s="21">
        <v>7.38</v>
      </c>
      <c r="E1620" s="21">
        <v>19.55</v>
      </c>
    </row>
    <row r="1621" spans="2:5" x14ac:dyDescent="0.3">
      <c r="B1621" s="19">
        <v>45815.416666666664</v>
      </c>
      <c r="C1621" s="20">
        <v>2078</v>
      </c>
      <c r="D1621" s="21">
        <v>7.38</v>
      </c>
      <c r="E1621" s="21">
        <v>20.04</v>
      </c>
    </row>
    <row r="1622" spans="2:5" x14ac:dyDescent="0.3">
      <c r="B1622" s="19">
        <v>45815.458333333336</v>
      </c>
      <c r="C1622" s="20">
        <v>2076</v>
      </c>
      <c r="D1622" s="21">
        <v>7.37</v>
      </c>
      <c r="E1622" s="21">
        <v>19.88</v>
      </c>
    </row>
    <row r="1623" spans="2:5" x14ac:dyDescent="0.3">
      <c r="B1623" s="19">
        <v>45815.5</v>
      </c>
      <c r="C1623" s="20">
        <v>2120</v>
      </c>
      <c r="D1623" s="21">
        <v>7.37</v>
      </c>
      <c r="E1623" s="21">
        <v>19.78</v>
      </c>
    </row>
    <row r="1624" spans="2:5" x14ac:dyDescent="0.3">
      <c r="B1624" s="19">
        <v>45815.541666666664</v>
      </c>
      <c r="C1624" s="20">
        <v>2118</v>
      </c>
      <c r="D1624" s="21">
        <v>7.38</v>
      </c>
      <c r="E1624" s="21">
        <v>19.78</v>
      </c>
    </row>
    <row r="1625" spans="2:5" x14ac:dyDescent="0.3">
      <c r="B1625" s="19">
        <v>45815.583333333336</v>
      </c>
      <c r="C1625" s="20">
        <v>2113</v>
      </c>
      <c r="D1625" s="21">
        <v>7.36</v>
      </c>
      <c r="E1625" s="21">
        <v>19.649999999999999</v>
      </c>
    </row>
    <row r="1626" spans="2:5" x14ac:dyDescent="0.3">
      <c r="B1626" s="19">
        <v>45815.625</v>
      </c>
      <c r="C1626" s="20">
        <v>2125</v>
      </c>
      <c r="D1626" s="21">
        <v>7.38</v>
      </c>
      <c r="E1626" s="21">
        <v>19.75</v>
      </c>
    </row>
    <row r="1627" spans="2:5" x14ac:dyDescent="0.3">
      <c r="B1627" s="19">
        <v>45815.666666666664</v>
      </c>
      <c r="C1627" s="20">
        <v>2145</v>
      </c>
      <c r="D1627" s="21">
        <v>7.37</v>
      </c>
      <c r="E1627" s="21">
        <v>19.55</v>
      </c>
    </row>
    <row r="1628" spans="2:5" x14ac:dyDescent="0.3">
      <c r="B1628" s="19">
        <v>45815.708333333336</v>
      </c>
      <c r="C1628" s="20">
        <v>2141</v>
      </c>
      <c r="D1628" s="21">
        <v>7.38</v>
      </c>
      <c r="E1628" s="21">
        <v>19.489999999999998</v>
      </c>
    </row>
    <row r="1629" spans="2:5" x14ac:dyDescent="0.3">
      <c r="B1629" s="19">
        <v>45815.75</v>
      </c>
      <c r="C1629" s="20">
        <v>2141</v>
      </c>
      <c r="D1629" s="21">
        <v>7.38</v>
      </c>
      <c r="E1629" s="21">
        <v>19.399999999999999</v>
      </c>
    </row>
    <row r="1630" spans="2:5" x14ac:dyDescent="0.3">
      <c r="B1630" s="19">
        <v>45815.791666666664</v>
      </c>
      <c r="C1630" s="20">
        <v>2136</v>
      </c>
      <c r="D1630" s="21">
        <v>7.38</v>
      </c>
      <c r="E1630" s="21">
        <v>19.34</v>
      </c>
    </row>
    <row r="1631" spans="2:5" x14ac:dyDescent="0.3">
      <c r="B1631" s="19">
        <v>45815.833333333336</v>
      </c>
      <c r="C1631" s="20">
        <v>2131</v>
      </c>
      <c r="D1631" s="21">
        <v>7.36</v>
      </c>
      <c r="E1631" s="21">
        <v>19.27</v>
      </c>
    </row>
    <row r="1632" spans="2:5" x14ac:dyDescent="0.3">
      <c r="B1632" s="19">
        <v>45815.875</v>
      </c>
      <c r="C1632" s="20">
        <v>2138</v>
      </c>
      <c r="D1632" s="21">
        <v>7.38</v>
      </c>
      <c r="E1632" s="21">
        <v>19.21</v>
      </c>
    </row>
    <row r="1633" spans="2:5" x14ac:dyDescent="0.3">
      <c r="B1633" s="19">
        <v>45815.916666666664</v>
      </c>
      <c r="C1633" s="20">
        <v>2128</v>
      </c>
      <c r="D1633" s="21">
        <v>7.35</v>
      </c>
      <c r="E1633" s="21">
        <v>19.09</v>
      </c>
    </row>
    <row r="1634" spans="2:5" x14ac:dyDescent="0.3">
      <c r="B1634" s="19">
        <v>45815.958333333336</v>
      </c>
      <c r="C1634" s="20">
        <v>2174</v>
      </c>
      <c r="D1634" s="21">
        <v>7.35</v>
      </c>
      <c r="E1634" s="21">
        <v>19.21</v>
      </c>
    </row>
    <row r="1635" spans="2:5" x14ac:dyDescent="0.3">
      <c r="B1635" s="19">
        <v>45816</v>
      </c>
      <c r="C1635" s="20">
        <v>2149</v>
      </c>
      <c r="D1635" s="21">
        <v>7.38</v>
      </c>
      <c r="E1635" s="21">
        <v>19.2</v>
      </c>
    </row>
    <row r="1636" spans="2:5" x14ac:dyDescent="0.3">
      <c r="B1636" s="19">
        <v>45816.041666666664</v>
      </c>
      <c r="C1636" s="20">
        <v>2163</v>
      </c>
      <c r="D1636" s="21">
        <v>7.37</v>
      </c>
      <c r="E1636" s="21">
        <v>19.13</v>
      </c>
    </row>
    <row r="1637" spans="2:5" x14ac:dyDescent="0.3">
      <c r="B1637" s="19">
        <v>45816.083333333336</v>
      </c>
      <c r="C1637" s="20">
        <v>2147</v>
      </c>
      <c r="D1637" s="21">
        <v>7.36</v>
      </c>
      <c r="E1637" s="21">
        <v>19.059999999999999</v>
      </c>
    </row>
    <row r="1638" spans="2:5" x14ac:dyDescent="0.3">
      <c r="B1638" s="19">
        <v>45816.125</v>
      </c>
      <c r="C1638" s="20">
        <v>2148</v>
      </c>
      <c r="D1638" s="21">
        <v>7.37</v>
      </c>
      <c r="E1638" s="21">
        <v>19.14</v>
      </c>
    </row>
    <row r="1639" spans="2:5" x14ac:dyDescent="0.3">
      <c r="B1639" s="19">
        <v>45816.166666666664</v>
      </c>
      <c r="C1639" s="20">
        <v>2154</v>
      </c>
      <c r="D1639" s="21">
        <v>7.38</v>
      </c>
      <c r="E1639" s="21">
        <v>19</v>
      </c>
    </row>
    <row r="1640" spans="2:5" x14ac:dyDescent="0.3">
      <c r="B1640" s="19">
        <v>45816.208333333336</v>
      </c>
      <c r="C1640" s="20">
        <v>2151</v>
      </c>
      <c r="D1640" s="21">
        <v>7.38</v>
      </c>
      <c r="E1640" s="21">
        <v>19</v>
      </c>
    </row>
    <row r="1641" spans="2:5" x14ac:dyDescent="0.3">
      <c r="B1641" s="19">
        <v>45816.25</v>
      </c>
      <c r="C1641" s="20">
        <v>2158</v>
      </c>
      <c r="D1641" s="21">
        <v>7.37</v>
      </c>
      <c r="E1641" s="21">
        <v>19.07</v>
      </c>
    </row>
    <row r="1642" spans="2:5" x14ac:dyDescent="0.3">
      <c r="B1642" s="19">
        <v>45816.291666666664</v>
      </c>
      <c r="C1642" s="20">
        <v>2156</v>
      </c>
      <c r="D1642" s="21">
        <v>7.37</v>
      </c>
      <c r="E1642" s="21">
        <v>19.12</v>
      </c>
    </row>
    <row r="1643" spans="2:5" x14ac:dyDescent="0.3">
      <c r="B1643" s="19">
        <v>45816.333333333336</v>
      </c>
      <c r="C1643" s="20">
        <v>2160</v>
      </c>
      <c r="D1643" s="21">
        <v>7.36</v>
      </c>
      <c r="E1643" s="21">
        <v>19.27</v>
      </c>
    </row>
    <row r="1644" spans="2:5" x14ac:dyDescent="0.3">
      <c r="B1644" s="19">
        <v>45816.375</v>
      </c>
      <c r="C1644" s="20">
        <v>2159</v>
      </c>
      <c r="D1644" s="21">
        <v>7.36</v>
      </c>
      <c r="E1644" s="21">
        <v>19.510000000000002</v>
      </c>
    </row>
    <row r="1645" spans="2:5" x14ac:dyDescent="0.3">
      <c r="B1645" s="19">
        <v>45816.416666666664</v>
      </c>
      <c r="C1645" s="20">
        <v>2150</v>
      </c>
      <c r="D1645" s="21">
        <v>7.38</v>
      </c>
      <c r="E1645" s="21">
        <v>19.53</v>
      </c>
    </row>
    <row r="1646" spans="2:5" x14ac:dyDescent="0.3">
      <c r="B1646" s="19">
        <v>45816.458333333336</v>
      </c>
      <c r="C1646" s="20">
        <v>2209</v>
      </c>
      <c r="D1646" s="21">
        <v>7.34</v>
      </c>
      <c r="E1646" s="21">
        <v>19.829999999999998</v>
      </c>
    </row>
    <row r="1647" spans="2:5" x14ac:dyDescent="0.3">
      <c r="B1647" s="19">
        <v>45816.5</v>
      </c>
      <c r="C1647" s="20">
        <v>2268</v>
      </c>
      <c r="D1647" s="21">
        <v>7.37</v>
      </c>
      <c r="E1647" s="21">
        <v>19.96</v>
      </c>
    </row>
    <row r="1648" spans="2:5" x14ac:dyDescent="0.3">
      <c r="B1648" s="19">
        <v>45816.541666666664</v>
      </c>
      <c r="C1648" s="20">
        <v>2249</v>
      </c>
      <c r="D1648" s="21">
        <v>7.34</v>
      </c>
      <c r="E1648" s="21">
        <v>20.190000000000001</v>
      </c>
    </row>
    <row r="1649" spans="2:5" x14ac:dyDescent="0.3">
      <c r="B1649" s="19">
        <v>45816.583333333336</v>
      </c>
      <c r="C1649" s="20">
        <v>2229</v>
      </c>
      <c r="D1649" s="21">
        <v>7.34</v>
      </c>
      <c r="E1649" s="21">
        <v>20.03</v>
      </c>
    </row>
    <row r="1650" spans="2:5" x14ac:dyDescent="0.3">
      <c r="B1650" s="19">
        <v>45816.625</v>
      </c>
      <c r="C1650" s="20">
        <v>2231</v>
      </c>
      <c r="D1650" s="21">
        <v>7.34</v>
      </c>
      <c r="E1650" s="21">
        <v>19.809999999999999</v>
      </c>
    </row>
    <row r="1651" spans="2:5" x14ac:dyDescent="0.3">
      <c r="B1651" s="19">
        <v>45816.666666666664</v>
      </c>
      <c r="C1651" s="20">
        <v>2246</v>
      </c>
      <c r="D1651" s="21">
        <v>7.34</v>
      </c>
      <c r="E1651" s="21">
        <v>19.54</v>
      </c>
    </row>
    <row r="1652" spans="2:5" x14ac:dyDescent="0.3">
      <c r="B1652" s="19">
        <v>45816.708333333336</v>
      </c>
      <c r="C1652" s="20">
        <v>2229</v>
      </c>
      <c r="D1652" s="21">
        <v>7.34</v>
      </c>
      <c r="E1652" s="21">
        <v>19.2</v>
      </c>
    </row>
    <row r="1653" spans="2:5" x14ac:dyDescent="0.3">
      <c r="B1653" s="19">
        <v>45816.75</v>
      </c>
      <c r="C1653" s="20">
        <v>2231</v>
      </c>
      <c r="D1653" s="21">
        <v>7.34</v>
      </c>
      <c r="E1653" s="21">
        <v>18.96</v>
      </c>
    </row>
    <row r="1654" spans="2:5" x14ac:dyDescent="0.3">
      <c r="B1654" s="19">
        <v>45816.791666666664</v>
      </c>
      <c r="C1654" s="20">
        <v>2239</v>
      </c>
      <c r="D1654" s="21">
        <v>7.32</v>
      </c>
      <c r="E1654" s="21">
        <v>18.93</v>
      </c>
    </row>
    <row r="1655" spans="2:5" x14ac:dyDescent="0.3">
      <c r="B1655" s="19">
        <v>45816.833333333336</v>
      </c>
      <c r="C1655" s="20">
        <v>2239</v>
      </c>
      <c r="D1655" s="21">
        <v>7.34</v>
      </c>
      <c r="E1655" s="21">
        <v>18.77</v>
      </c>
    </row>
    <row r="1656" spans="2:5" x14ac:dyDescent="0.3">
      <c r="B1656" s="19">
        <v>45816.875</v>
      </c>
      <c r="C1656" s="20">
        <v>2241</v>
      </c>
      <c r="D1656" s="21">
        <v>7.34</v>
      </c>
      <c r="E1656" s="21">
        <v>18.54</v>
      </c>
    </row>
    <row r="1657" spans="2:5" x14ac:dyDescent="0.3">
      <c r="B1657" s="19">
        <v>45816.916666666664</v>
      </c>
      <c r="C1657" s="20">
        <v>2239</v>
      </c>
      <c r="D1657" s="21">
        <v>7.31</v>
      </c>
      <c r="E1657" s="21">
        <v>18.59</v>
      </c>
    </row>
    <row r="1658" spans="2:5" x14ac:dyDescent="0.3">
      <c r="B1658" s="19">
        <v>45816.958333333336</v>
      </c>
      <c r="C1658" s="20">
        <v>2240</v>
      </c>
      <c r="D1658" s="21">
        <v>7.3</v>
      </c>
      <c r="E1658" s="21">
        <v>18.73</v>
      </c>
    </row>
    <row r="1659" spans="2:5" x14ac:dyDescent="0.3">
      <c r="B1659" s="19">
        <v>45817</v>
      </c>
      <c r="C1659" s="20">
        <v>2241</v>
      </c>
      <c r="D1659" s="21">
        <v>7.32</v>
      </c>
      <c r="E1659" s="21">
        <v>18.84</v>
      </c>
    </row>
    <row r="1660" spans="2:5" x14ac:dyDescent="0.3">
      <c r="B1660" s="19">
        <v>45817.041666666664</v>
      </c>
      <c r="C1660" s="20">
        <v>2237</v>
      </c>
      <c r="D1660" s="21">
        <v>7.33</v>
      </c>
      <c r="E1660" s="21">
        <v>18.690000000000001</v>
      </c>
    </row>
    <row r="1661" spans="2:5" x14ac:dyDescent="0.3">
      <c r="B1661" s="19">
        <v>45817.083333333336</v>
      </c>
      <c r="C1661" s="20">
        <v>2231</v>
      </c>
      <c r="D1661" s="21">
        <v>7.31</v>
      </c>
      <c r="E1661" s="21">
        <v>18.63</v>
      </c>
    </row>
    <row r="1662" spans="2:5" x14ac:dyDescent="0.3">
      <c r="B1662" s="19">
        <v>45817.125</v>
      </c>
      <c r="C1662" s="20">
        <v>2232</v>
      </c>
      <c r="D1662" s="21">
        <v>7.32</v>
      </c>
      <c r="E1662" s="21">
        <v>18.64</v>
      </c>
    </row>
    <row r="1663" spans="2:5" x14ac:dyDescent="0.3">
      <c r="B1663" s="19">
        <v>45817.166666666664</v>
      </c>
      <c r="C1663" s="20">
        <v>2236</v>
      </c>
      <c r="D1663" s="21">
        <v>7.33</v>
      </c>
      <c r="E1663" s="21">
        <v>18.62</v>
      </c>
    </row>
    <row r="1664" spans="2:5" x14ac:dyDescent="0.3">
      <c r="B1664" s="19">
        <v>45817.208333333336</v>
      </c>
      <c r="C1664" s="20">
        <v>2235</v>
      </c>
      <c r="D1664" s="21">
        <v>7.32</v>
      </c>
      <c r="E1664" s="21">
        <v>18.600000000000001</v>
      </c>
    </row>
    <row r="1665" spans="2:5" x14ac:dyDescent="0.3">
      <c r="B1665" s="19">
        <v>45817.25</v>
      </c>
      <c r="C1665" s="20">
        <v>2231</v>
      </c>
      <c r="D1665" s="21">
        <v>7.33</v>
      </c>
      <c r="E1665" s="21">
        <v>18.57</v>
      </c>
    </row>
    <row r="1666" spans="2:5" x14ac:dyDescent="0.3">
      <c r="B1666" s="19">
        <v>45817.291666666664</v>
      </c>
      <c r="C1666" s="20">
        <v>2238</v>
      </c>
      <c r="D1666" s="21">
        <v>7.31</v>
      </c>
      <c r="E1666" s="21">
        <v>18.559999999999999</v>
      </c>
    </row>
    <row r="1667" spans="2:5" x14ac:dyDescent="0.3">
      <c r="B1667" s="19">
        <v>45817.333333333336</v>
      </c>
      <c r="C1667" s="20">
        <v>2228</v>
      </c>
      <c r="D1667" s="21">
        <v>7.34</v>
      </c>
      <c r="E1667" s="21">
        <v>18.46</v>
      </c>
    </row>
    <row r="1668" spans="2:5" x14ac:dyDescent="0.3">
      <c r="B1668" s="19">
        <v>45817.375</v>
      </c>
      <c r="C1668" s="20">
        <v>2229</v>
      </c>
      <c r="D1668" s="21">
        <v>7.34</v>
      </c>
      <c r="E1668" s="21">
        <v>18.350000000000001</v>
      </c>
    </row>
    <row r="1669" spans="2:5" x14ac:dyDescent="0.3">
      <c r="B1669" s="19">
        <v>45817.416666666664</v>
      </c>
      <c r="C1669" s="20">
        <v>2496</v>
      </c>
      <c r="D1669" s="21">
        <v>7.29</v>
      </c>
      <c r="E1669" s="21">
        <v>18.53</v>
      </c>
    </row>
    <row r="1670" spans="2:5" x14ac:dyDescent="0.3">
      <c r="B1670" s="19">
        <v>45817.458333333336</v>
      </c>
      <c r="C1670" s="20">
        <v>2232</v>
      </c>
      <c r="D1670" s="21">
        <v>7.32</v>
      </c>
      <c r="E1670" s="21">
        <v>18.690000000000001</v>
      </c>
    </row>
    <row r="1671" spans="2:5" x14ac:dyDescent="0.3">
      <c r="B1671" s="19">
        <v>45817.5</v>
      </c>
      <c r="C1671" s="20">
        <v>2225</v>
      </c>
      <c r="D1671" s="21">
        <v>7.35</v>
      </c>
      <c r="E1671" s="21">
        <v>18.86</v>
      </c>
    </row>
    <row r="1672" spans="2:5" x14ac:dyDescent="0.3">
      <c r="B1672" s="19">
        <v>45817.541666666664</v>
      </c>
      <c r="C1672" s="20">
        <v>2234</v>
      </c>
      <c r="D1672" s="21">
        <v>7.34</v>
      </c>
      <c r="E1672" s="21">
        <v>18.649999999999999</v>
      </c>
    </row>
    <row r="1673" spans="2:5" x14ac:dyDescent="0.3">
      <c r="B1673" s="19">
        <v>45817.583333333336</v>
      </c>
      <c r="C1673" s="20">
        <v>2250</v>
      </c>
      <c r="D1673" s="21">
        <v>7.33</v>
      </c>
      <c r="E1673" s="21">
        <v>18.91</v>
      </c>
    </row>
    <row r="1674" spans="2:5" x14ac:dyDescent="0.3">
      <c r="B1674" s="19">
        <v>45817.625</v>
      </c>
      <c r="C1674" s="20">
        <v>2390</v>
      </c>
      <c r="D1674" s="21">
        <v>7.32</v>
      </c>
      <c r="E1674" s="21">
        <v>18.96</v>
      </c>
    </row>
    <row r="1675" spans="2:5" x14ac:dyDescent="0.3">
      <c r="B1675" s="19">
        <v>45817.666666666664</v>
      </c>
      <c r="C1675" s="20">
        <v>2276</v>
      </c>
      <c r="D1675" s="21">
        <v>7.34</v>
      </c>
      <c r="E1675" s="21">
        <v>18.850000000000001</v>
      </c>
    </row>
    <row r="1676" spans="2:5" x14ac:dyDescent="0.3">
      <c r="B1676" s="19">
        <v>45817.708333333336</v>
      </c>
      <c r="C1676" s="20">
        <v>2259</v>
      </c>
      <c r="D1676" s="21">
        <v>7.34</v>
      </c>
      <c r="E1676" s="21">
        <v>18.79</v>
      </c>
    </row>
    <row r="1677" spans="2:5" x14ac:dyDescent="0.3">
      <c r="B1677" s="19">
        <v>45817.75</v>
      </c>
      <c r="C1677" s="20">
        <v>2257</v>
      </c>
      <c r="D1677" s="21">
        <v>7.35</v>
      </c>
      <c r="E1677" s="21">
        <v>18.68</v>
      </c>
    </row>
    <row r="1678" spans="2:5" x14ac:dyDescent="0.3">
      <c r="B1678" s="19">
        <v>45817.791666666664</v>
      </c>
      <c r="C1678" s="20">
        <v>2262</v>
      </c>
      <c r="D1678" s="21">
        <v>7.31</v>
      </c>
      <c r="E1678" s="21">
        <v>18.57</v>
      </c>
    </row>
    <row r="1679" spans="2:5" x14ac:dyDescent="0.3">
      <c r="B1679" s="19">
        <v>45817.833333333336</v>
      </c>
      <c r="C1679" s="20">
        <v>2253</v>
      </c>
      <c r="D1679" s="21">
        <v>7.33</v>
      </c>
      <c r="E1679" s="21">
        <v>18.52</v>
      </c>
    </row>
    <row r="1680" spans="2:5" x14ac:dyDescent="0.3">
      <c r="B1680" s="19">
        <v>45817.875</v>
      </c>
      <c r="C1680" s="20">
        <v>2254</v>
      </c>
      <c r="D1680" s="21">
        <v>7.32</v>
      </c>
      <c r="E1680" s="21">
        <v>18.61</v>
      </c>
    </row>
    <row r="1681" spans="2:5" x14ac:dyDescent="0.3">
      <c r="B1681" s="19">
        <v>45817.916666666664</v>
      </c>
      <c r="C1681" s="20">
        <v>2253</v>
      </c>
      <c r="D1681" s="21">
        <v>7.33</v>
      </c>
      <c r="E1681" s="21">
        <v>18.510000000000002</v>
      </c>
    </row>
    <row r="1682" spans="2:5" x14ac:dyDescent="0.3">
      <c r="B1682" s="19">
        <v>45817.958333333336</v>
      </c>
      <c r="C1682" s="20">
        <v>2252</v>
      </c>
      <c r="D1682" s="21">
        <v>7.34</v>
      </c>
      <c r="E1682" s="21">
        <v>18.23</v>
      </c>
    </row>
    <row r="1683" spans="2:5" x14ac:dyDescent="0.3">
      <c r="B1683" s="19">
        <v>45818</v>
      </c>
      <c r="C1683" s="20">
        <v>2255</v>
      </c>
      <c r="D1683" s="21">
        <v>7.31</v>
      </c>
      <c r="E1683" s="21">
        <v>18.48</v>
      </c>
    </row>
    <row r="1684" spans="2:5" x14ac:dyDescent="0.3">
      <c r="B1684" s="19">
        <v>45818.041666666664</v>
      </c>
      <c r="C1684" s="20">
        <v>2257</v>
      </c>
      <c r="D1684" s="21">
        <v>7.34</v>
      </c>
      <c r="E1684" s="21">
        <v>18.36</v>
      </c>
    </row>
    <row r="1685" spans="2:5" x14ac:dyDescent="0.3">
      <c r="B1685" s="19">
        <v>45818.083333333336</v>
      </c>
      <c r="C1685" s="20">
        <v>2247</v>
      </c>
      <c r="D1685" s="21">
        <v>7.32</v>
      </c>
      <c r="E1685" s="21">
        <v>18.2</v>
      </c>
    </row>
    <row r="1686" spans="2:5" x14ac:dyDescent="0.3">
      <c r="B1686" s="19">
        <v>45818.125</v>
      </c>
      <c r="C1686" s="20">
        <v>2239</v>
      </c>
      <c r="D1686" s="21">
        <v>7.33</v>
      </c>
      <c r="E1686" s="21">
        <v>18.18</v>
      </c>
    </row>
    <row r="1687" spans="2:5" x14ac:dyDescent="0.3">
      <c r="B1687" s="19">
        <v>45818.166666666664</v>
      </c>
      <c r="C1687" s="20">
        <v>2240</v>
      </c>
      <c r="D1687" s="21">
        <v>7.33</v>
      </c>
      <c r="E1687" s="21">
        <v>18.2</v>
      </c>
    </row>
    <row r="1688" spans="2:5" x14ac:dyDescent="0.3">
      <c r="B1688" s="19">
        <v>45818.208333333336</v>
      </c>
      <c r="C1688" s="20">
        <v>2248</v>
      </c>
      <c r="D1688" s="21">
        <v>7.31</v>
      </c>
      <c r="E1688" s="21">
        <v>18.18</v>
      </c>
    </row>
    <row r="1689" spans="2:5" x14ac:dyDescent="0.3">
      <c r="B1689" s="19">
        <v>45818.25</v>
      </c>
      <c r="C1689" s="20">
        <v>2246</v>
      </c>
      <c r="D1689" s="21">
        <v>7.32</v>
      </c>
      <c r="E1689" s="21">
        <v>18.2</v>
      </c>
    </row>
    <row r="1690" spans="2:5" x14ac:dyDescent="0.3">
      <c r="B1690" s="19">
        <v>45818.291666666664</v>
      </c>
      <c r="C1690" s="20">
        <v>2253</v>
      </c>
      <c r="D1690" s="21">
        <v>7.3</v>
      </c>
      <c r="E1690" s="21">
        <v>18.22</v>
      </c>
    </row>
    <row r="1691" spans="2:5" x14ac:dyDescent="0.3">
      <c r="B1691" s="19">
        <v>45818.333333333336</v>
      </c>
      <c r="C1691" s="20">
        <v>2255</v>
      </c>
      <c r="D1691" s="21">
        <v>7.33</v>
      </c>
      <c r="E1691" s="21">
        <v>18.29</v>
      </c>
    </row>
    <row r="1692" spans="2:5" x14ac:dyDescent="0.3">
      <c r="B1692" s="19">
        <v>45818.375</v>
      </c>
      <c r="C1692" s="20">
        <v>2249</v>
      </c>
      <c r="D1692" s="21">
        <v>7.32</v>
      </c>
      <c r="E1692" s="21">
        <v>18.34</v>
      </c>
    </row>
    <row r="1693" spans="2:5" x14ac:dyDescent="0.3">
      <c r="B1693" s="19">
        <v>45818.416666666664</v>
      </c>
      <c r="C1693" s="20">
        <v>2703</v>
      </c>
      <c r="D1693" s="21">
        <v>7.73</v>
      </c>
      <c r="E1693" s="21">
        <v>18.260000000000002</v>
      </c>
    </row>
    <row r="1694" spans="2:5" x14ac:dyDescent="0.3">
      <c r="B1694" s="19">
        <v>45818.458333333336</v>
      </c>
      <c r="C1694" s="20">
        <v>2515</v>
      </c>
      <c r="D1694" s="21">
        <v>7.82</v>
      </c>
      <c r="E1694" s="21">
        <v>18.43</v>
      </c>
    </row>
    <row r="1695" spans="2:5" x14ac:dyDescent="0.3">
      <c r="B1695" s="19">
        <v>45818.5</v>
      </c>
      <c r="C1695" s="20">
        <v>2115</v>
      </c>
      <c r="D1695" s="21">
        <v>7.89</v>
      </c>
      <c r="E1695" s="21">
        <v>18.559999999999999</v>
      </c>
    </row>
    <row r="1696" spans="2:5" x14ac:dyDescent="0.3">
      <c r="B1696" s="19">
        <v>45818.541666666664</v>
      </c>
      <c r="C1696" s="20">
        <v>2066</v>
      </c>
      <c r="D1696" s="21">
        <v>7.97</v>
      </c>
      <c r="E1696" s="21">
        <v>18.62</v>
      </c>
    </row>
    <row r="1697" spans="2:5" x14ac:dyDescent="0.3">
      <c r="B1697" s="19">
        <v>45818.583333333336</v>
      </c>
      <c r="C1697" s="20">
        <v>2078</v>
      </c>
      <c r="D1697" s="21">
        <v>7.97</v>
      </c>
      <c r="E1697" s="21">
        <v>18.260000000000002</v>
      </c>
    </row>
    <row r="1698" spans="2:5" x14ac:dyDescent="0.3">
      <c r="B1698" s="19">
        <v>45818.625</v>
      </c>
      <c r="C1698" s="20">
        <v>2018</v>
      </c>
      <c r="D1698" s="21">
        <v>7.69</v>
      </c>
      <c r="E1698" s="21">
        <v>18.670000000000002</v>
      </c>
    </row>
    <row r="1699" spans="2:5" x14ac:dyDescent="0.3">
      <c r="B1699" s="19">
        <v>45818.666666666664</v>
      </c>
      <c r="C1699" s="20">
        <v>1932</v>
      </c>
      <c r="D1699" s="21">
        <v>7.7</v>
      </c>
      <c r="E1699" s="21">
        <v>18.809999999999999</v>
      </c>
    </row>
    <row r="1700" spans="2:5" x14ac:dyDescent="0.3">
      <c r="B1700" s="19">
        <v>45818.708333333336</v>
      </c>
      <c r="C1700" s="20">
        <v>1947</v>
      </c>
      <c r="D1700" s="21">
        <v>7.64</v>
      </c>
      <c r="E1700" s="21">
        <v>18.649999999999999</v>
      </c>
    </row>
    <row r="1701" spans="2:5" x14ac:dyDescent="0.3">
      <c r="B1701" s="19">
        <v>45818.75</v>
      </c>
      <c r="C1701" s="20">
        <v>1874</v>
      </c>
      <c r="D1701" s="21">
        <v>7.67</v>
      </c>
      <c r="E1701" s="21">
        <v>18.45</v>
      </c>
    </row>
    <row r="1702" spans="2:5" x14ac:dyDescent="0.3">
      <c r="B1702" s="19">
        <v>45818.791666666664</v>
      </c>
      <c r="C1702" s="20">
        <v>2983</v>
      </c>
      <c r="D1702" s="21">
        <v>7.45</v>
      </c>
      <c r="E1702" s="21">
        <v>18.64</v>
      </c>
    </row>
    <row r="1703" spans="2:5" x14ac:dyDescent="0.3">
      <c r="B1703" s="19">
        <v>45818.833333333336</v>
      </c>
      <c r="C1703" s="20">
        <v>3136</v>
      </c>
      <c r="D1703" s="21">
        <v>7.26</v>
      </c>
      <c r="E1703" s="21">
        <v>18.420000000000002</v>
      </c>
    </row>
    <row r="1704" spans="2:5" x14ac:dyDescent="0.3">
      <c r="B1704" s="19">
        <v>45818.875</v>
      </c>
      <c r="C1704" s="20">
        <v>2552</v>
      </c>
      <c r="D1704" s="21">
        <v>7.34</v>
      </c>
      <c r="E1704" s="21">
        <v>18.29</v>
      </c>
    </row>
    <row r="1705" spans="2:5" x14ac:dyDescent="0.3">
      <c r="B1705" s="19">
        <v>45818.916666666664</v>
      </c>
      <c r="C1705" s="20">
        <v>2442</v>
      </c>
      <c r="D1705" s="21">
        <v>7.34</v>
      </c>
      <c r="E1705" s="21">
        <v>18.260000000000002</v>
      </c>
    </row>
    <row r="1706" spans="2:5" x14ac:dyDescent="0.3">
      <c r="B1706" s="19">
        <v>45818.958333333336</v>
      </c>
      <c r="C1706" s="20">
        <v>2215</v>
      </c>
      <c r="D1706" s="21">
        <v>7.35</v>
      </c>
      <c r="E1706" s="21">
        <v>18.37</v>
      </c>
    </row>
    <row r="1707" spans="2:5" x14ac:dyDescent="0.3">
      <c r="B1707" s="19">
        <v>45819</v>
      </c>
      <c r="C1707" s="20">
        <v>2129</v>
      </c>
      <c r="D1707" s="21">
        <v>7.36</v>
      </c>
      <c r="E1707" s="21">
        <v>18.350000000000001</v>
      </c>
    </row>
    <row r="1708" spans="2:5" x14ac:dyDescent="0.3">
      <c r="B1708" s="19">
        <v>45819.041666666664</v>
      </c>
      <c r="C1708" s="20">
        <v>2076</v>
      </c>
      <c r="D1708" s="21">
        <v>7.36</v>
      </c>
      <c r="E1708" s="21">
        <v>18.27</v>
      </c>
    </row>
    <row r="1709" spans="2:5" x14ac:dyDescent="0.3">
      <c r="B1709" s="19">
        <v>45819.083333333336</v>
      </c>
      <c r="C1709" s="20">
        <v>2073</v>
      </c>
      <c r="D1709" s="21">
        <v>7.34</v>
      </c>
      <c r="E1709" s="21">
        <v>18.329999999999998</v>
      </c>
    </row>
    <row r="1710" spans="2:5" x14ac:dyDescent="0.3">
      <c r="B1710" s="19">
        <v>45819.125</v>
      </c>
      <c r="C1710" s="20">
        <v>2076</v>
      </c>
      <c r="D1710" s="21">
        <v>7.36</v>
      </c>
      <c r="E1710" s="21">
        <v>18.3</v>
      </c>
    </row>
    <row r="1711" spans="2:5" x14ac:dyDescent="0.3">
      <c r="B1711" s="19">
        <v>45819.166666666664</v>
      </c>
      <c r="C1711" s="20">
        <v>2073</v>
      </c>
      <c r="D1711" s="21">
        <v>7.37</v>
      </c>
      <c r="E1711" s="21">
        <v>18.329999999999998</v>
      </c>
    </row>
    <row r="1712" spans="2:5" x14ac:dyDescent="0.3">
      <c r="B1712" s="19">
        <v>45819.208333333336</v>
      </c>
      <c r="C1712" s="20">
        <v>2081</v>
      </c>
      <c r="D1712" s="21">
        <v>7.36</v>
      </c>
      <c r="E1712" s="21">
        <v>18.100000000000001</v>
      </c>
    </row>
    <row r="1713" spans="2:5" x14ac:dyDescent="0.3">
      <c r="B1713" s="19">
        <v>45819.25</v>
      </c>
      <c r="C1713" s="20">
        <v>2086</v>
      </c>
      <c r="D1713" s="21">
        <v>7.36</v>
      </c>
      <c r="E1713" s="21">
        <v>17.98</v>
      </c>
    </row>
    <row r="1714" spans="2:5" x14ac:dyDescent="0.3">
      <c r="B1714" s="19">
        <v>45819.291666666664</v>
      </c>
      <c r="C1714" s="20">
        <v>2088</v>
      </c>
      <c r="D1714" s="21">
        <v>7.33</v>
      </c>
      <c r="E1714" s="21">
        <v>18.05</v>
      </c>
    </row>
    <row r="1715" spans="2:5" x14ac:dyDescent="0.3">
      <c r="B1715" s="19">
        <v>45819.333333333336</v>
      </c>
      <c r="C1715" s="20">
        <v>2083</v>
      </c>
      <c r="D1715" s="21">
        <v>7.35</v>
      </c>
      <c r="E1715" s="21">
        <v>18.16</v>
      </c>
    </row>
    <row r="1716" spans="2:5" x14ac:dyDescent="0.3">
      <c r="B1716" s="19">
        <v>45819.375</v>
      </c>
      <c r="C1716" s="20">
        <v>2127</v>
      </c>
      <c r="D1716" s="21">
        <v>7.35</v>
      </c>
      <c r="E1716" s="21">
        <v>18.2</v>
      </c>
    </row>
    <row r="1717" spans="2:5" x14ac:dyDescent="0.3">
      <c r="B1717" s="19">
        <v>45819.416666666664</v>
      </c>
      <c r="C1717" s="20">
        <v>2142</v>
      </c>
      <c r="D1717" s="21">
        <v>7.34</v>
      </c>
      <c r="E1717" s="21">
        <v>18.68</v>
      </c>
    </row>
    <row r="1718" spans="2:5" x14ac:dyDescent="0.3">
      <c r="B1718" s="19">
        <v>45819.458333333336</v>
      </c>
      <c r="C1718" s="20">
        <v>2485</v>
      </c>
      <c r="D1718" s="21">
        <v>7.57</v>
      </c>
      <c r="E1718" s="21">
        <v>18.75</v>
      </c>
    </row>
    <row r="1719" spans="2:5" x14ac:dyDescent="0.3">
      <c r="B1719" s="19">
        <v>45819.5</v>
      </c>
      <c r="C1719" s="20">
        <v>2442</v>
      </c>
      <c r="D1719" s="21">
        <v>7.68</v>
      </c>
      <c r="E1719" s="21">
        <v>18.73</v>
      </c>
    </row>
    <row r="1720" spans="2:5" x14ac:dyDescent="0.3">
      <c r="B1720" s="19">
        <v>45819.541666666664</v>
      </c>
      <c r="C1720" s="20">
        <v>2718</v>
      </c>
      <c r="D1720" s="21">
        <v>7.63</v>
      </c>
      <c r="E1720" s="21">
        <v>18.440000000000001</v>
      </c>
    </row>
    <row r="1721" spans="2:5" x14ac:dyDescent="0.3">
      <c r="B1721" s="19">
        <v>45819.583333333336</v>
      </c>
      <c r="C1721" s="20">
        <v>2553</v>
      </c>
      <c r="D1721" s="21">
        <v>7.46</v>
      </c>
      <c r="E1721" s="21">
        <v>18.63</v>
      </c>
    </row>
    <row r="1722" spans="2:5" x14ac:dyDescent="0.3">
      <c r="B1722" s="19">
        <v>45819.625</v>
      </c>
      <c r="C1722" s="20">
        <v>2470</v>
      </c>
      <c r="D1722" s="21">
        <v>7.3</v>
      </c>
      <c r="E1722" s="21">
        <v>18.760000000000002</v>
      </c>
    </row>
    <row r="1723" spans="2:5" x14ac:dyDescent="0.3">
      <c r="B1723" s="19">
        <v>45819.666666666664</v>
      </c>
      <c r="C1723" s="20">
        <v>2399</v>
      </c>
      <c r="D1723" s="21">
        <v>7.31</v>
      </c>
      <c r="E1723" s="21">
        <v>18.68</v>
      </c>
    </row>
    <row r="1724" spans="2:5" x14ac:dyDescent="0.3">
      <c r="B1724" s="19">
        <v>45819.708333333336</v>
      </c>
      <c r="C1724" s="20">
        <v>2180</v>
      </c>
      <c r="D1724" s="21">
        <v>7.34</v>
      </c>
      <c r="E1724" s="21">
        <v>18.5</v>
      </c>
    </row>
    <row r="1725" spans="2:5" x14ac:dyDescent="0.3">
      <c r="B1725" s="19">
        <v>45819.75</v>
      </c>
      <c r="C1725" s="20">
        <v>2170</v>
      </c>
      <c r="D1725" s="21">
        <v>7.34</v>
      </c>
      <c r="E1725" s="21">
        <v>18.21</v>
      </c>
    </row>
    <row r="1726" spans="2:5" x14ac:dyDescent="0.3">
      <c r="B1726" s="19">
        <v>45819.791666666664</v>
      </c>
      <c r="C1726" s="20">
        <v>2392</v>
      </c>
      <c r="D1726" s="21">
        <v>7.32</v>
      </c>
      <c r="E1726" s="21">
        <v>17.88</v>
      </c>
    </row>
    <row r="1727" spans="2:5" x14ac:dyDescent="0.3">
      <c r="B1727" s="19">
        <v>45819.833333333336</v>
      </c>
      <c r="C1727" s="20">
        <v>2342</v>
      </c>
      <c r="D1727" s="21">
        <v>7.32</v>
      </c>
      <c r="E1727" s="21">
        <v>17.87</v>
      </c>
    </row>
    <row r="1728" spans="2:5" x14ac:dyDescent="0.3">
      <c r="B1728" s="19">
        <v>45819.875</v>
      </c>
      <c r="C1728" s="20">
        <v>2166</v>
      </c>
      <c r="D1728" s="21">
        <v>7.34</v>
      </c>
      <c r="E1728" s="21">
        <v>17.98</v>
      </c>
    </row>
    <row r="1729" spans="2:5" x14ac:dyDescent="0.3">
      <c r="B1729" s="19">
        <v>45819.916666666664</v>
      </c>
      <c r="C1729" s="20">
        <v>1904</v>
      </c>
      <c r="D1729" s="21">
        <v>7.39</v>
      </c>
      <c r="E1729" s="21">
        <v>17.87</v>
      </c>
    </row>
    <row r="1730" spans="2:5" x14ac:dyDescent="0.3">
      <c r="B1730" s="19">
        <v>45819.958333333336</v>
      </c>
      <c r="C1730" s="20">
        <v>1959</v>
      </c>
      <c r="D1730" s="21">
        <v>7.37</v>
      </c>
      <c r="E1730" s="21">
        <v>17.71</v>
      </c>
    </row>
    <row r="1731" spans="2:5" x14ac:dyDescent="0.3">
      <c r="B1731" s="19">
        <v>45820</v>
      </c>
      <c r="C1731" s="20">
        <v>2030</v>
      </c>
      <c r="D1731" s="21">
        <v>7.36</v>
      </c>
      <c r="E1731" s="21">
        <v>17.52</v>
      </c>
    </row>
    <row r="1732" spans="2:5" x14ac:dyDescent="0.3">
      <c r="B1732" s="19">
        <v>45820.041666666664</v>
      </c>
      <c r="C1732" s="20">
        <v>2868</v>
      </c>
      <c r="D1732" s="21">
        <v>7.25</v>
      </c>
      <c r="E1732" s="21">
        <v>17.93</v>
      </c>
    </row>
    <row r="1733" spans="2:5" x14ac:dyDescent="0.3">
      <c r="B1733" s="19">
        <v>45820.083333333336</v>
      </c>
      <c r="C1733" s="20">
        <v>2298</v>
      </c>
      <c r="D1733" s="21">
        <v>7.34</v>
      </c>
      <c r="E1733" s="21">
        <v>17.75</v>
      </c>
    </row>
    <row r="1734" spans="2:5" x14ac:dyDescent="0.3">
      <c r="B1734" s="19">
        <v>45820.125</v>
      </c>
      <c r="C1734" s="20">
        <v>1879</v>
      </c>
      <c r="D1734" s="21">
        <v>7.38</v>
      </c>
      <c r="E1734" s="21">
        <v>17.940000000000001</v>
      </c>
    </row>
    <row r="1735" spans="2:5" x14ac:dyDescent="0.3">
      <c r="B1735" s="19">
        <v>45820.166666666664</v>
      </c>
      <c r="C1735" s="20">
        <v>1944</v>
      </c>
      <c r="D1735" s="21">
        <v>7.37</v>
      </c>
      <c r="E1735" s="21">
        <v>17.739999999999998</v>
      </c>
    </row>
    <row r="1736" spans="2:5" x14ac:dyDescent="0.3">
      <c r="B1736" s="19">
        <v>45820.208333333336</v>
      </c>
      <c r="C1736" s="20">
        <v>2007</v>
      </c>
      <c r="D1736" s="21">
        <v>7.36</v>
      </c>
      <c r="E1736" s="21">
        <v>17.66</v>
      </c>
    </row>
    <row r="1737" spans="2:5" x14ac:dyDescent="0.3">
      <c r="B1737" s="19">
        <v>45820.25</v>
      </c>
      <c r="C1737" s="20">
        <v>1966</v>
      </c>
      <c r="D1737" s="21">
        <v>7.38</v>
      </c>
      <c r="E1737" s="21">
        <v>17.86</v>
      </c>
    </row>
    <row r="1738" spans="2:5" x14ac:dyDescent="0.3">
      <c r="B1738" s="19">
        <v>45820.291666666664</v>
      </c>
      <c r="C1738" s="20">
        <v>1878</v>
      </c>
      <c r="D1738" s="21">
        <v>7.38</v>
      </c>
      <c r="E1738" s="21">
        <v>17.88</v>
      </c>
    </row>
    <row r="1739" spans="2:5" x14ac:dyDescent="0.3">
      <c r="B1739" s="19">
        <v>45820.333333333336</v>
      </c>
      <c r="C1739" s="20">
        <v>1894</v>
      </c>
      <c r="D1739" s="21">
        <v>7.38</v>
      </c>
      <c r="E1739" s="21">
        <v>17.7</v>
      </c>
    </row>
    <row r="1740" spans="2:5" x14ac:dyDescent="0.3">
      <c r="B1740" s="19">
        <v>45820.375</v>
      </c>
      <c r="C1740" s="20">
        <v>1891</v>
      </c>
      <c r="D1740" s="21">
        <v>7.39</v>
      </c>
      <c r="E1740" s="21">
        <v>18.399999999999999</v>
      </c>
    </row>
    <row r="1741" spans="2:5" x14ac:dyDescent="0.3">
      <c r="B1741" s="19">
        <v>45820.416666666664</v>
      </c>
      <c r="C1741" s="20">
        <v>1872</v>
      </c>
      <c r="D1741" s="21">
        <v>7.4</v>
      </c>
      <c r="E1741" s="21">
        <v>19.28</v>
      </c>
    </row>
    <row r="1742" spans="2:5" x14ac:dyDescent="0.3">
      <c r="B1742" s="19">
        <v>45820.458333333336</v>
      </c>
      <c r="C1742" s="20">
        <v>1885</v>
      </c>
      <c r="D1742" s="21">
        <v>7.39</v>
      </c>
      <c r="E1742" s="21">
        <v>19.55</v>
      </c>
    </row>
    <row r="1743" spans="2:5" x14ac:dyDescent="0.3">
      <c r="B1743" s="19">
        <v>45820.5</v>
      </c>
      <c r="C1743" s="20">
        <v>1900</v>
      </c>
      <c r="D1743" s="21">
        <v>7.41</v>
      </c>
      <c r="E1743" s="21">
        <v>18.920000000000002</v>
      </c>
    </row>
    <row r="1744" spans="2:5" x14ac:dyDescent="0.3">
      <c r="B1744" s="19">
        <v>45820.541666666664</v>
      </c>
      <c r="C1744" s="20">
        <v>1905</v>
      </c>
      <c r="D1744" s="21">
        <v>7.39</v>
      </c>
      <c r="E1744" s="21">
        <v>18.690000000000001</v>
      </c>
    </row>
    <row r="1745" spans="2:5" x14ac:dyDescent="0.3">
      <c r="B1745" s="19">
        <v>45820.583333333336</v>
      </c>
      <c r="C1745" s="20">
        <v>1908</v>
      </c>
      <c r="D1745" s="21">
        <v>7.39</v>
      </c>
      <c r="E1745" s="21">
        <v>18.34</v>
      </c>
    </row>
    <row r="1746" spans="2:5" x14ac:dyDescent="0.3">
      <c r="B1746" s="19">
        <v>45820.625</v>
      </c>
      <c r="C1746" s="20">
        <v>1901</v>
      </c>
      <c r="D1746" s="21">
        <v>7.39</v>
      </c>
      <c r="E1746" s="21">
        <v>18.399999999999999</v>
      </c>
    </row>
    <row r="1747" spans="2:5" x14ac:dyDescent="0.3">
      <c r="B1747" s="19">
        <v>45820.666666666664</v>
      </c>
      <c r="C1747" s="20">
        <v>1913</v>
      </c>
      <c r="D1747" s="21">
        <v>7.38</v>
      </c>
      <c r="E1747" s="21">
        <v>18.12</v>
      </c>
    </row>
    <row r="1748" spans="2:5" x14ac:dyDescent="0.3">
      <c r="B1748" s="19">
        <v>45820.708333333336</v>
      </c>
      <c r="C1748" s="20">
        <v>2213</v>
      </c>
      <c r="D1748" s="21">
        <v>7.34</v>
      </c>
      <c r="E1748" s="21">
        <v>17.96</v>
      </c>
    </row>
    <row r="1749" spans="2:5" x14ac:dyDescent="0.3">
      <c r="B1749" s="19">
        <v>45820.75</v>
      </c>
      <c r="C1749" s="20">
        <v>2350</v>
      </c>
      <c r="D1749" s="21">
        <v>7.31</v>
      </c>
      <c r="E1749" s="21">
        <v>17.89</v>
      </c>
    </row>
    <row r="1750" spans="2:5" x14ac:dyDescent="0.3">
      <c r="B1750" s="19">
        <v>45820.791666666664</v>
      </c>
      <c r="C1750" s="20">
        <v>2019</v>
      </c>
      <c r="D1750" s="21">
        <v>7.38</v>
      </c>
      <c r="E1750" s="21">
        <v>17.899999999999999</v>
      </c>
    </row>
    <row r="1751" spans="2:5" x14ac:dyDescent="0.3">
      <c r="B1751" s="19">
        <v>45820.833333333336</v>
      </c>
      <c r="C1751" s="20">
        <v>2256</v>
      </c>
      <c r="D1751" s="21">
        <v>7.35</v>
      </c>
      <c r="E1751" s="21">
        <v>17.61</v>
      </c>
    </row>
    <row r="1752" spans="2:5" x14ac:dyDescent="0.3">
      <c r="B1752" s="19">
        <v>45820.875</v>
      </c>
      <c r="C1752" s="20">
        <v>2226</v>
      </c>
      <c r="D1752" s="21">
        <v>7.32</v>
      </c>
      <c r="E1752" s="21">
        <v>17.66</v>
      </c>
    </row>
    <row r="1753" spans="2:5" x14ac:dyDescent="0.3">
      <c r="B1753" s="19">
        <v>45820.916666666664</v>
      </c>
      <c r="C1753" s="20">
        <v>2231</v>
      </c>
      <c r="D1753" s="21">
        <v>7.34</v>
      </c>
      <c r="E1753" s="21">
        <v>17.71</v>
      </c>
    </row>
    <row r="1754" spans="2:5" x14ac:dyDescent="0.3">
      <c r="B1754" s="19">
        <v>45820.958333333336</v>
      </c>
      <c r="C1754" s="20">
        <v>2231</v>
      </c>
      <c r="D1754" s="21">
        <v>7.35</v>
      </c>
      <c r="E1754" s="21">
        <v>17.48</v>
      </c>
    </row>
    <row r="1755" spans="2:5" x14ac:dyDescent="0.3">
      <c r="B1755" s="19">
        <v>45821</v>
      </c>
      <c r="C1755" s="20">
        <v>2236</v>
      </c>
      <c r="D1755" s="21">
        <v>7.34</v>
      </c>
      <c r="E1755" s="21">
        <v>17.43</v>
      </c>
    </row>
    <row r="1756" spans="2:5" x14ac:dyDescent="0.3">
      <c r="B1756" s="19">
        <v>45821.041666666664</v>
      </c>
      <c r="C1756" s="20">
        <v>2246</v>
      </c>
      <c r="D1756" s="21">
        <v>7.33</v>
      </c>
      <c r="E1756" s="21">
        <v>17.45</v>
      </c>
    </row>
    <row r="1757" spans="2:5" x14ac:dyDescent="0.3">
      <c r="B1757" s="19">
        <v>45821.083333333336</v>
      </c>
      <c r="C1757" s="20">
        <v>2256</v>
      </c>
      <c r="D1757" s="21">
        <v>7.31</v>
      </c>
      <c r="E1757" s="21">
        <v>17.53</v>
      </c>
    </row>
    <row r="1758" spans="2:5" x14ac:dyDescent="0.3">
      <c r="B1758" s="19">
        <v>45821.125</v>
      </c>
      <c r="C1758" s="20">
        <v>2253</v>
      </c>
      <c r="D1758" s="21">
        <v>7.33</v>
      </c>
      <c r="E1758" s="21">
        <v>17.63</v>
      </c>
    </row>
    <row r="1759" spans="2:5" x14ac:dyDescent="0.3">
      <c r="B1759" s="19">
        <v>45821.166666666664</v>
      </c>
      <c r="C1759" s="20">
        <v>2258</v>
      </c>
      <c r="D1759" s="21">
        <v>7.35</v>
      </c>
      <c r="E1759" s="21">
        <v>17.61</v>
      </c>
    </row>
    <row r="1760" spans="2:5" x14ac:dyDescent="0.3">
      <c r="B1760" s="19">
        <v>45821.208333333336</v>
      </c>
      <c r="C1760" s="20">
        <v>2257</v>
      </c>
      <c r="D1760" s="21">
        <v>7.32</v>
      </c>
      <c r="E1760" s="21">
        <v>17.600000000000001</v>
      </c>
    </row>
    <row r="1761" spans="2:5" x14ac:dyDescent="0.3">
      <c r="B1761" s="19">
        <v>45821.25</v>
      </c>
      <c r="C1761" s="20">
        <v>2378</v>
      </c>
      <c r="D1761" s="21">
        <v>7.31</v>
      </c>
      <c r="E1761" s="21">
        <v>17.57</v>
      </c>
    </row>
    <row r="1762" spans="2:5" x14ac:dyDescent="0.3">
      <c r="B1762" s="19">
        <v>45821.291666666664</v>
      </c>
      <c r="C1762" s="20">
        <v>2297</v>
      </c>
      <c r="D1762" s="21">
        <v>7.35</v>
      </c>
      <c r="E1762" s="21">
        <v>17.38</v>
      </c>
    </row>
    <row r="1763" spans="2:5" x14ac:dyDescent="0.3">
      <c r="B1763" s="19">
        <v>45821.333333333336</v>
      </c>
      <c r="C1763" s="20">
        <v>2237</v>
      </c>
      <c r="D1763" s="21">
        <v>7.33</v>
      </c>
      <c r="E1763" s="21">
        <v>17.59</v>
      </c>
    </row>
    <row r="1764" spans="2:5" x14ac:dyDescent="0.3">
      <c r="B1764" s="19">
        <v>45821.375</v>
      </c>
      <c r="C1764" s="20">
        <v>2169</v>
      </c>
      <c r="D1764" s="21">
        <v>7.35</v>
      </c>
      <c r="E1764" s="21">
        <v>18.75</v>
      </c>
    </row>
    <row r="1765" spans="2:5" x14ac:dyDescent="0.3">
      <c r="B1765" s="19">
        <v>45821.416666666664</v>
      </c>
      <c r="C1765" s="20">
        <v>2241</v>
      </c>
      <c r="D1765" s="21">
        <v>7.36</v>
      </c>
      <c r="E1765" s="21">
        <v>19.190000000000001</v>
      </c>
    </row>
    <row r="1766" spans="2:5" x14ac:dyDescent="0.3">
      <c r="B1766" s="19">
        <v>45821.458333333336</v>
      </c>
      <c r="C1766" s="20">
        <v>2231</v>
      </c>
      <c r="D1766" s="21">
        <v>7.32</v>
      </c>
      <c r="E1766" s="21">
        <v>19.149999999999999</v>
      </c>
    </row>
    <row r="1767" spans="2:5" x14ac:dyDescent="0.3">
      <c r="B1767" s="19">
        <v>45821.5</v>
      </c>
      <c r="C1767" s="20">
        <v>2234</v>
      </c>
      <c r="D1767" s="21">
        <v>7.33</v>
      </c>
      <c r="E1767" s="21">
        <v>19.18</v>
      </c>
    </row>
    <row r="1768" spans="2:5" x14ac:dyDescent="0.3">
      <c r="B1768" s="19">
        <v>45821.541666666664</v>
      </c>
      <c r="C1768" s="20">
        <v>2223</v>
      </c>
      <c r="D1768" s="21">
        <v>7.32</v>
      </c>
      <c r="E1768" s="21">
        <v>19.260000000000002</v>
      </c>
    </row>
    <row r="1769" spans="2:5" x14ac:dyDescent="0.3">
      <c r="B1769" s="19">
        <v>45821.583333333336</v>
      </c>
      <c r="C1769" s="20">
        <v>2242</v>
      </c>
      <c r="D1769" s="21">
        <v>7.32</v>
      </c>
      <c r="E1769" s="21">
        <v>19.329999999999998</v>
      </c>
    </row>
    <row r="1770" spans="2:5" x14ac:dyDescent="0.3">
      <c r="B1770" s="19">
        <v>45821.625</v>
      </c>
      <c r="C1770" s="20">
        <v>2240</v>
      </c>
      <c r="D1770" s="21">
        <v>7.33</v>
      </c>
      <c r="E1770" s="21">
        <v>19.010000000000002</v>
      </c>
    </row>
    <row r="1771" spans="2:5" x14ac:dyDescent="0.3">
      <c r="B1771" s="19">
        <v>45821.666666666664</v>
      </c>
      <c r="C1771" s="20">
        <v>2239</v>
      </c>
      <c r="D1771" s="21">
        <v>7.32</v>
      </c>
      <c r="E1771" s="21">
        <v>18.82</v>
      </c>
    </row>
    <row r="1772" spans="2:5" x14ac:dyDescent="0.3">
      <c r="B1772" s="19">
        <v>45821.708333333336</v>
      </c>
      <c r="C1772" s="20">
        <v>2237</v>
      </c>
      <c r="D1772" s="21">
        <v>7.32</v>
      </c>
      <c r="E1772" s="21">
        <v>18.440000000000001</v>
      </c>
    </row>
    <row r="1773" spans="2:5" x14ac:dyDescent="0.3">
      <c r="B1773" s="19">
        <v>45821.75</v>
      </c>
      <c r="C1773" s="20">
        <v>2231</v>
      </c>
      <c r="D1773" s="21">
        <v>7.32</v>
      </c>
      <c r="E1773" s="21">
        <v>18.07</v>
      </c>
    </row>
    <row r="1774" spans="2:5" x14ac:dyDescent="0.3">
      <c r="B1774" s="19">
        <v>45821.791666666664</v>
      </c>
      <c r="C1774" s="20">
        <v>2196</v>
      </c>
      <c r="D1774" s="21">
        <v>7.32</v>
      </c>
      <c r="E1774" s="21">
        <v>17.87</v>
      </c>
    </row>
    <row r="1775" spans="2:5" x14ac:dyDescent="0.3">
      <c r="B1775" s="19">
        <v>45821.833333333336</v>
      </c>
      <c r="C1775" s="20">
        <v>2159</v>
      </c>
      <c r="D1775" s="21">
        <v>7.32</v>
      </c>
      <c r="E1775" s="21">
        <v>17.8</v>
      </c>
    </row>
    <row r="1776" spans="2:5" x14ac:dyDescent="0.3">
      <c r="B1776" s="19">
        <v>45821.875</v>
      </c>
      <c r="C1776" s="20">
        <v>2286</v>
      </c>
      <c r="D1776" s="21">
        <v>7.33</v>
      </c>
      <c r="E1776" s="21">
        <v>17.670000000000002</v>
      </c>
    </row>
    <row r="1777" spans="2:5" x14ac:dyDescent="0.3">
      <c r="B1777" s="19">
        <v>45821.916666666664</v>
      </c>
      <c r="C1777" s="20">
        <v>2266</v>
      </c>
      <c r="D1777" s="21">
        <v>7.31</v>
      </c>
      <c r="E1777" s="21">
        <v>17.72</v>
      </c>
    </row>
    <row r="1778" spans="2:5" x14ac:dyDescent="0.3">
      <c r="B1778" s="19">
        <v>45821.958333333336</v>
      </c>
      <c r="C1778" s="20">
        <v>2164</v>
      </c>
      <c r="D1778" s="21">
        <v>7.33</v>
      </c>
      <c r="E1778" s="21">
        <v>17.61</v>
      </c>
    </row>
    <row r="1779" spans="2:5" x14ac:dyDescent="0.3">
      <c r="B1779" s="19">
        <v>45822</v>
      </c>
      <c r="C1779" s="20">
        <v>2174</v>
      </c>
      <c r="D1779" s="21">
        <v>7.34</v>
      </c>
      <c r="E1779" s="21">
        <v>17.57</v>
      </c>
    </row>
    <row r="1780" spans="2:5" x14ac:dyDescent="0.3">
      <c r="B1780" s="19">
        <v>45822.041666666664</v>
      </c>
      <c r="C1780" s="20">
        <v>2190</v>
      </c>
      <c r="D1780" s="21">
        <v>7.34</v>
      </c>
      <c r="E1780" s="21">
        <v>17.559999999999999</v>
      </c>
    </row>
    <row r="1781" spans="2:5" x14ac:dyDescent="0.3">
      <c r="B1781" s="19">
        <v>45822.083333333336</v>
      </c>
      <c r="C1781" s="20">
        <v>2181</v>
      </c>
      <c r="D1781" s="21">
        <v>7.34</v>
      </c>
      <c r="E1781" s="21">
        <v>17.5</v>
      </c>
    </row>
    <row r="1782" spans="2:5" x14ac:dyDescent="0.3">
      <c r="B1782" s="19">
        <v>45822.125</v>
      </c>
      <c r="C1782" s="20">
        <v>2189</v>
      </c>
      <c r="D1782" s="21">
        <v>7.34</v>
      </c>
      <c r="E1782" s="21">
        <v>17.45</v>
      </c>
    </row>
    <row r="1783" spans="2:5" x14ac:dyDescent="0.3">
      <c r="B1783" s="19">
        <v>45822.166666666664</v>
      </c>
      <c r="C1783" s="20">
        <v>2205</v>
      </c>
      <c r="D1783" s="21">
        <v>7.34</v>
      </c>
      <c r="E1783" s="21">
        <v>17.43</v>
      </c>
    </row>
    <row r="1784" spans="2:5" x14ac:dyDescent="0.3">
      <c r="B1784" s="19">
        <v>45822.208333333336</v>
      </c>
      <c r="C1784" s="20">
        <v>2254</v>
      </c>
      <c r="D1784" s="21">
        <v>7.31</v>
      </c>
      <c r="E1784" s="21">
        <v>17.45</v>
      </c>
    </row>
    <row r="1785" spans="2:5" x14ac:dyDescent="0.3">
      <c r="B1785" s="19">
        <v>45822.25</v>
      </c>
      <c r="C1785" s="20">
        <v>2826</v>
      </c>
      <c r="D1785" s="21">
        <v>7.26</v>
      </c>
      <c r="E1785" s="21">
        <v>17.45</v>
      </c>
    </row>
    <row r="1786" spans="2:5" x14ac:dyDescent="0.3">
      <c r="B1786" s="19">
        <v>45822.291666666664</v>
      </c>
      <c r="C1786" s="20">
        <v>3035</v>
      </c>
      <c r="D1786" s="21">
        <v>7.23</v>
      </c>
      <c r="E1786" s="21">
        <v>17.45</v>
      </c>
    </row>
    <row r="1787" spans="2:5" x14ac:dyDescent="0.3">
      <c r="B1787" s="19">
        <v>45822.333333333336</v>
      </c>
      <c r="C1787" s="20">
        <v>2696</v>
      </c>
      <c r="D1787" s="21">
        <v>7.29</v>
      </c>
      <c r="E1787" s="21">
        <v>17.600000000000001</v>
      </c>
    </row>
    <row r="1788" spans="2:5" x14ac:dyDescent="0.3">
      <c r="B1788" s="19">
        <v>45822.375</v>
      </c>
      <c r="C1788" s="20">
        <v>2665</v>
      </c>
      <c r="D1788" s="21">
        <v>7.28</v>
      </c>
      <c r="E1788" s="21">
        <v>18.18</v>
      </c>
    </row>
    <row r="1789" spans="2:5" x14ac:dyDescent="0.3">
      <c r="B1789" s="19">
        <v>45822.416666666664</v>
      </c>
      <c r="C1789" s="20">
        <v>2649</v>
      </c>
      <c r="D1789" s="21">
        <v>7.28</v>
      </c>
      <c r="E1789" s="21">
        <v>18.48</v>
      </c>
    </row>
    <row r="1790" spans="2:5" x14ac:dyDescent="0.3">
      <c r="B1790" s="19">
        <v>45822.458333333336</v>
      </c>
      <c r="C1790" s="20">
        <v>2625</v>
      </c>
      <c r="D1790" s="21">
        <v>7.28</v>
      </c>
      <c r="E1790" s="21">
        <v>18.73</v>
      </c>
    </row>
    <row r="1791" spans="2:5" x14ac:dyDescent="0.3">
      <c r="B1791" s="19">
        <v>45822.5</v>
      </c>
      <c r="C1791" s="20">
        <v>2593</v>
      </c>
      <c r="D1791" s="21">
        <v>7.28</v>
      </c>
      <c r="E1791" s="21">
        <v>18.760000000000002</v>
      </c>
    </row>
    <row r="1792" spans="2:5" x14ac:dyDescent="0.3">
      <c r="B1792" s="19">
        <v>45822.541666666664</v>
      </c>
      <c r="C1792" s="20">
        <v>2627</v>
      </c>
      <c r="D1792" s="21">
        <v>7.26</v>
      </c>
      <c r="E1792" s="21">
        <v>18.91</v>
      </c>
    </row>
    <row r="1793" spans="2:5" x14ac:dyDescent="0.3">
      <c r="B1793" s="19">
        <v>45822.583333333336</v>
      </c>
      <c r="C1793" s="20">
        <v>2634</v>
      </c>
      <c r="D1793" s="21">
        <v>7.27</v>
      </c>
      <c r="E1793" s="21">
        <v>18.75</v>
      </c>
    </row>
    <row r="1794" spans="2:5" x14ac:dyDescent="0.3">
      <c r="B1794" s="19">
        <v>45822.625</v>
      </c>
      <c r="C1794" s="20">
        <v>1999</v>
      </c>
      <c r="D1794" s="21">
        <v>7.35</v>
      </c>
      <c r="E1794" s="21">
        <v>18.829999999999998</v>
      </c>
    </row>
    <row r="1795" spans="2:5" x14ac:dyDescent="0.3">
      <c r="B1795" s="19">
        <v>45822.666666666664</v>
      </c>
      <c r="C1795" s="20">
        <v>2103</v>
      </c>
      <c r="D1795" s="21">
        <v>7.33</v>
      </c>
      <c r="E1795" s="21">
        <v>18.61</v>
      </c>
    </row>
    <row r="1796" spans="2:5" x14ac:dyDescent="0.3">
      <c r="B1796" s="19">
        <v>45822.708333333336</v>
      </c>
      <c r="C1796" s="20">
        <v>2350</v>
      </c>
      <c r="D1796" s="21">
        <v>7.28</v>
      </c>
      <c r="E1796" s="21">
        <v>18.28</v>
      </c>
    </row>
    <row r="1797" spans="2:5" x14ac:dyDescent="0.3">
      <c r="B1797" s="19">
        <v>45822.75</v>
      </c>
      <c r="C1797" s="20">
        <v>2385</v>
      </c>
      <c r="D1797" s="21">
        <v>7.27</v>
      </c>
      <c r="E1797" s="21">
        <v>18.04</v>
      </c>
    </row>
    <row r="1798" spans="2:5" x14ac:dyDescent="0.3">
      <c r="B1798" s="19">
        <v>45822.791666666664</v>
      </c>
      <c r="C1798" s="20">
        <v>2163</v>
      </c>
      <c r="D1798" s="21">
        <v>7.32</v>
      </c>
      <c r="E1798" s="21">
        <v>17.75</v>
      </c>
    </row>
    <row r="1799" spans="2:5" x14ac:dyDescent="0.3">
      <c r="B1799" s="19">
        <v>45822.833333333336</v>
      </c>
      <c r="C1799" s="20">
        <v>2358</v>
      </c>
      <c r="D1799" s="21">
        <v>7.29</v>
      </c>
      <c r="E1799" s="21">
        <v>17.59</v>
      </c>
    </row>
    <row r="1800" spans="2:5" x14ac:dyDescent="0.3">
      <c r="B1800" s="19">
        <v>45822.875</v>
      </c>
      <c r="C1800" s="20">
        <v>2536</v>
      </c>
      <c r="D1800" s="21">
        <v>7.27</v>
      </c>
      <c r="E1800" s="21">
        <v>17.489999999999998</v>
      </c>
    </row>
    <row r="1801" spans="2:5" x14ac:dyDescent="0.3">
      <c r="B1801" s="19">
        <v>45822.916666666664</v>
      </c>
      <c r="C1801" s="20">
        <v>2266</v>
      </c>
      <c r="D1801" s="21">
        <v>7.3</v>
      </c>
      <c r="E1801" s="21">
        <v>17.39</v>
      </c>
    </row>
    <row r="1802" spans="2:5" x14ac:dyDescent="0.3">
      <c r="B1802" s="19">
        <v>45822.958333333336</v>
      </c>
      <c r="C1802" s="20">
        <v>2139</v>
      </c>
      <c r="D1802" s="21">
        <v>7.34</v>
      </c>
      <c r="E1802" s="21">
        <v>17.29</v>
      </c>
    </row>
    <row r="1803" spans="2:5" x14ac:dyDescent="0.3">
      <c r="B1803" s="19">
        <v>45823</v>
      </c>
      <c r="C1803" s="20">
        <v>2221</v>
      </c>
      <c r="D1803" s="21">
        <v>7.32</v>
      </c>
      <c r="E1803" s="21">
        <v>17.23</v>
      </c>
    </row>
    <row r="1804" spans="2:5" x14ac:dyDescent="0.3">
      <c r="B1804" s="19">
        <v>45823.041666666664</v>
      </c>
      <c r="C1804" s="20">
        <v>2008</v>
      </c>
      <c r="D1804" s="21">
        <v>7.35</v>
      </c>
      <c r="E1804" s="21">
        <v>17.22</v>
      </c>
    </row>
    <row r="1805" spans="2:5" x14ac:dyDescent="0.3">
      <c r="B1805" s="19">
        <v>45823.083333333336</v>
      </c>
      <c r="C1805" s="20">
        <v>2018</v>
      </c>
      <c r="D1805" s="21">
        <v>7.34</v>
      </c>
      <c r="E1805" s="21">
        <v>17.75</v>
      </c>
    </row>
    <row r="1806" spans="2:5" x14ac:dyDescent="0.3">
      <c r="B1806" s="19">
        <v>45823.125</v>
      </c>
      <c r="C1806" s="20">
        <v>2018</v>
      </c>
      <c r="D1806" s="21">
        <v>7.34</v>
      </c>
      <c r="E1806" s="21">
        <v>17.8</v>
      </c>
    </row>
    <row r="1807" spans="2:5" x14ac:dyDescent="0.3">
      <c r="B1807" s="19">
        <v>45823.166666666664</v>
      </c>
      <c r="C1807" s="20">
        <v>2021</v>
      </c>
      <c r="D1807" s="21">
        <v>7.35</v>
      </c>
      <c r="E1807" s="21">
        <v>17.7</v>
      </c>
    </row>
    <row r="1808" spans="2:5" x14ac:dyDescent="0.3">
      <c r="B1808" s="19">
        <v>45823.208333333336</v>
      </c>
      <c r="C1808" s="20">
        <v>2011</v>
      </c>
      <c r="D1808" s="21">
        <v>7.34</v>
      </c>
      <c r="E1808" s="21">
        <v>17.690000000000001</v>
      </c>
    </row>
    <row r="1809" spans="2:5" x14ac:dyDescent="0.3">
      <c r="B1809" s="19">
        <v>45823.25</v>
      </c>
      <c r="C1809" s="20">
        <v>2161</v>
      </c>
      <c r="D1809" s="21">
        <v>7.32</v>
      </c>
      <c r="E1809" s="21">
        <v>17.670000000000002</v>
      </c>
    </row>
    <row r="1810" spans="2:5" x14ac:dyDescent="0.3">
      <c r="B1810" s="19">
        <v>45823.291666666664</v>
      </c>
      <c r="C1810" s="20">
        <v>2164</v>
      </c>
      <c r="D1810" s="21">
        <v>7.31</v>
      </c>
      <c r="E1810" s="21">
        <v>17.88</v>
      </c>
    </row>
    <row r="1811" spans="2:5" x14ac:dyDescent="0.3">
      <c r="B1811" s="19">
        <v>45823.333333333336</v>
      </c>
      <c r="C1811" s="20">
        <v>2163</v>
      </c>
      <c r="D1811" s="21">
        <v>7.32</v>
      </c>
      <c r="E1811" s="21">
        <v>18.05</v>
      </c>
    </row>
    <row r="1812" spans="2:5" x14ac:dyDescent="0.3">
      <c r="B1812" s="19">
        <v>45823.375</v>
      </c>
      <c r="C1812" s="20">
        <v>2150</v>
      </c>
      <c r="D1812" s="21">
        <v>7.32</v>
      </c>
      <c r="E1812" s="21">
        <v>18.32</v>
      </c>
    </row>
    <row r="1813" spans="2:5" x14ac:dyDescent="0.3">
      <c r="B1813" s="19">
        <v>45823.416666666664</v>
      </c>
      <c r="C1813" s="20">
        <v>2398</v>
      </c>
      <c r="D1813" s="21">
        <v>7.28</v>
      </c>
      <c r="E1813" s="21">
        <v>18.760000000000002</v>
      </c>
    </row>
    <row r="1814" spans="2:5" x14ac:dyDescent="0.3">
      <c r="B1814" s="19">
        <v>45823.458333333336</v>
      </c>
      <c r="C1814" s="20">
        <v>3090</v>
      </c>
      <c r="D1814" s="21">
        <v>7.22</v>
      </c>
      <c r="E1814" s="21">
        <v>18.71</v>
      </c>
    </row>
    <row r="1815" spans="2:5" x14ac:dyDescent="0.3">
      <c r="B1815" s="19">
        <v>45823.5</v>
      </c>
      <c r="C1815" s="20">
        <v>3022</v>
      </c>
      <c r="D1815" s="21">
        <v>7.23</v>
      </c>
      <c r="E1815" s="21">
        <v>18.63</v>
      </c>
    </row>
    <row r="1816" spans="2:5" x14ac:dyDescent="0.3">
      <c r="B1816" s="19">
        <v>45823.541666666664</v>
      </c>
      <c r="C1816" s="20">
        <v>2644</v>
      </c>
      <c r="D1816" s="21">
        <v>7.28</v>
      </c>
      <c r="E1816" s="21">
        <v>18.600000000000001</v>
      </c>
    </row>
    <row r="1817" spans="2:5" x14ac:dyDescent="0.3">
      <c r="B1817" s="19">
        <v>45823.583333333336</v>
      </c>
      <c r="C1817" s="20">
        <v>2424</v>
      </c>
      <c r="D1817" s="21">
        <v>7.28</v>
      </c>
      <c r="E1817" s="21">
        <v>18.8</v>
      </c>
    </row>
    <row r="1818" spans="2:5" x14ac:dyDescent="0.3">
      <c r="B1818" s="19">
        <v>45823.625</v>
      </c>
      <c r="C1818" s="20">
        <v>2616</v>
      </c>
      <c r="D1818" s="21">
        <v>7.27</v>
      </c>
      <c r="E1818" s="21">
        <v>18.98</v>
      </c>
    </row>
    <row r="1819" spans="2:5" x14ac:dyDescent="0.3">
      <c r="B1819" s="19">
        <v>45823.666666666664</v>
      </c>
      <c r="C1819" s="20">
        <v>2660</v>
      </c>
      <c r="D1819" s="21">
        <v>7.25</v>
      </c>
      <c r="E1819" s="21">
        <v>19</v>
      </c>
    </row>
    <row r="1820" spans="2:5" x14ac:dyDescent="0.3">
      <c r="B1820" s="19">
        <v>45823.708333333336</v>
      </c>
      <c r="C1820" s="20">
        <v>2753</v>
      </c>
      <c r="D1820" s="21">
        <v>7.24</v>
      </c>
      <c r="E1820" s="21">
        <v>18.87</v>
      </c>
    </row>
    <row r="1821" spans="2:5" x14ac:dyDescent="0.3">
      <c r="B1821" s="19">
        <v>45823.75</v>
      </c>
      <c r="C1821" s="20">
        <v>2419</v>
      </c>
      <c r="D1821" s="21">
        <v>7.28</v>
      </c>
      <c r="E1821" s="21">
        <v>18.57</v>
      </c>
    </row>
    <row r="1822" spans="2:5" x14ac:dyDescent="0.3">
      <c r="B1822" s="19">
        <v>45823.791666666664</v>
      </c>
      <c r="C1822" s="20">
        <v>2679</v>
      </c>
      <c r="D1822" s="21">
        <v>7.26</v>
      </c>
      <c r="E1822" s="21">
        <v>18.170000000000002</v>
      </c>
    </row>
    <row r="1823" spans="2:5" x14ac:dyDescent="0.3">
      <c r="B1823" s="19">
        <v>45823.833333333336</v>
      </c>
      <c r="C1823" s="20">
        <v>2585</v>
      </c>
      <c r="D1823" s="21">
        <v>7.28</v>
      </c>
      <c r="E1823" s="21">
        <v>17.98</v>
      </c>
    </row>
    <row r="1824" spans="2:5" x14ac:dyDescent="0.3">
      <c r="B1824" s="19">
        <v>45823.875</v>
      </c>
      <c r="C1824" s="20">
        <v>2509</v>
      </c>
      <c r="D1824" s="21">
        <v>7.28</v>
      </c>
      <c r="E1824" s="21">
        <v>17.72</v>
      </c>
    </row>
    <row r="1825" spans="2:5" x14ac:dyDescent="0.3">
      <c r="B1825" s="19">
        <v>45823.916666666664</v>
      </c>
      <c r="C1825" s="20">
        <v>2604</v>
      </c>
      <c r="D1825" s="21">
        <v>7.26</v>
      </c>
      <c r="E1825" s="21">
        <v>17.690000000000001</v>
      </c>
    </row>
    <row r="1826" spans="2:5" x14ac:dyDescent="0.3">
      <c r="B1826" s="19">
        <v>45823.958333333336</v>
      </c>
      <c r="C1826" s="20">
        <v>2532</v>
      </c>
      <c r="D1826" s="21">
        <v>7.29</v>
      </c>
      <c r="E1826" s="21">
        <v>17.68</v>
      </c>
    </row>
    <row r="1827" spans="2:5" x14ac:dyDescent="0.3">
      <c r="B1827" s="19">
        <v>45824</v>
      </c>
      <c r="C1827" s="20">
        <v>2591</v>
      </c>
      <c r="D1827" s="21">
        <v>7.26</v>
      </c>
      <c r="E1827" s="21">
        <v>17.47</v>
      </c>
    </row>
    <row r="1828" spans="2:5" x14ac:dyDescent="0.3">
      <c r="B1828" s="19">
        <v>45824.041666666664</v>
      </c>
      <c r="C1828" s="20">
        <v>2476</v>
      </c>
      <c r="D1828" s="21">
        <v>7.29</v>
      </c>
      <c r="E1828" s="21">
        <v>17.309999999999999</v>
      </c>
    </row>
    <row r="1829" spans="2:5" x14ac:dyDescent="0.3">
      <c r="B1829" s="19">
        <v>45824.083333333336</v>
      </c>
      <c r="C1829" s="20">
        <v>2517</v>
      </c>
      <c r="D1829" s="21">
        <v>7.27</v>
      </c>
      <c r="E1829" s="21">
        <v>17.11</v>
      </c>
    </row>
    <row r="1830" spans="2:5" x14ac:dyDescent="0.3">
      <c r="B1830" s="19">
        <v>45824.125</v>
      </c>
      <c r="C1830" s="20">
        <v>2563</v>
      </c>
      <c r="D1830" s="21">
        <v>7.27</v>
      </c>
      <c r="E1830" s="21">
        <v>17.2</v>
      </c>
    </row>
    <row r="1831" spans="2:5" x14ac:dyDescent="0.3">
      <c r="B1831" s="19">
        <v>45824.166666666664</v>
      </c>
      <c r="C1831" s="20">
        <v>2303</v>
      </c>
      <c r="D1831" s="21">
        <v>7.31</v>
      </c>
      <c r="E1831" s="21">
        <v>17.07</v>
      </c>
    </row>
    <row r="1832" spans="2:5" x14ac:dyDescent="0.3">
      <c r="B1832" s="19">
        <v>45824.208333333336</v>
      </c>
      <c r="C1832" s="20">
        <v>1555</v>
      </c>
      <c r="D1832" s="21">
        <v>7.41</v>
      </c>
      <c r="E1832" s="21">
        <v>16.87</v>
      </c>
    </row>
    <row r="1833" spans="2:5" x14ac:dyDescent="0.3">
      <c r="B1833" s="19">
        <v>45824.25</v>
      </c>
      <c r="C1833" s="20">
        <v>1520</v>
      </c>
      <c r="D1833" s="21">
        <v>7.42</v>
      </c>
      <c r="E1833" s="21">
        <v>16.71</v>
      </c>
    </row>
    <row r="1834" spans="2:5" x14ac:dyDescent="0.3">
      <c r="B1834" s="19">
        <v>45824.291666666664</v>
      </c>
      <c r="C1834" s="20">
        <v>1548</v>
      </c>
      <c r="D1834" s="21">
        <v>7.4</v>
      </c>
      <c r="E1834" s="21">
        <v>16.489999999999998</v>
      </c>
    </row>
    <row r="1835" spans="2:5" x14ac:dyDescent="0.3">
      <c r="B1835" s="19">
        <v>45824.333333333336</v>
      </c>
      <c r="C1835" s="20">
        <v>1522</v>
      </c>
      <c r="D1835" s="21">
        <v>7.42</v>
      </c>
      <c r="E1835" s="21">
        <v>16.73</v>
      </c>
    </row>
    <row r="1836" spans="2:5" x14ac:dyDescent="0.3">
      <c r="B1836" s="19">
        <v>45824.375</v>
      </c>
      <c r="C1836" s="20">
        <v>1524</v>
      </c>
      <c r="D1836" s="21">
        <v>7.4</v>
      </c>
      <c r="E1836" s="21">
        <v>17.89</v>
      </c>
    </row>
    <row r="1837" spans="2:5" x14ac:dyDescent="0.3">
      <c r="B1837" s="19">
        <v>45824.416666666664</v>
      </c>
      <c r="C1837" s="20">
        <v>1693</v>
      </c>
      <c r="D1837" s="21">
        <v>7.36</v>
      </c>
      <c r="E1837" s="21">
        <v>19.059999999999999</v>
      </c>
    </row>
    <row r="1838" spans="2:5" x14ac:dyDescent="0.3">
      <c r="B1838" s="19">
        <v>45824.458333333336</v>
      </c>
      <c r="C1838" s="20">
        <v>1716</v>
      </c>
      <c r="D1838" s="21">
        <v>7.36</v>
      </c>
      <c r="E1838" s="21">
        <v>19.149999999999999</v>
      </c>
    </row>
    <row r="1839" spans="2:5" x14ac:dyDescent="0.3">
      <c r="B1839" s="19">
        <v>45824.5</v>
      </c>
      <c r="C1839" s="20">
        <v>1571</v>
      </c>
      <c r="D1839" s="21">
        <v>7.38</v>
      </c>
      <c r="E1839" s="21">
        <v>19.45</v>
      </c>
    </row>
    <row r="1840" spans="2:5" x14ac:dyDescent="0.3">
      <c r="B1840" s="19">
        <v>45824.541666666664</v>
      </c>
      <c r="C1840" s="20">
        <v>1762</v>
      </c>
      <c r="D1840" s="21">
        <v>7.35</v>
      </c>
      <c r="E1840" s="21">
        <v>19.63</v>
      </c>
    </row>
    <row r="1841" spans="2:5" x14ac:dyDescent="0.3">
      <c r="B1841" s="19">
        <v>45824.583333333336</v>
      </c>
      <c r="C1841" s="20">
        <v>3277</v>
      </c>
      <c r="D1841" s="21">
        <v>7.2</v>
      </c>
      <c r="E1841" s="21">
        <v>18.899999999999999</v>
      </c>
    </row>
    <row r="1842" spans="2:5" x14ac:dyDescent="0.3">
      <c r="B1842" s="19">
        <v>45824.625</v>
      </c>
      <c r="C1842" s="20">
        <v>3304</v>
      </c>
      <c r="D1842" s="21">
        <v>7.19</v>
      </c>
      <c r="E1842" s="21">
        <v>18.46</v>
      </c>
    </row>
    <row r="1843" spans="2:5" x14ac:dyDescent="0.3">
      <c r="B1843" s="19">
        <v>45824.666666666664</v>
      </c>
      <c r="C1843" s="20">
        <v>3604</v>
      </c>
      <c r="D1843" s="21">
        <v>7.18</v>
      </c>
      <c r="E1843" s="21">
        <v>18.260000000000002</v>
      </c>
    </row>
    <row r="1844" spans="2:5" x14ac:dyDescent="0.3">
      <c r="B1844" s="19">
        <v>45824.708333333336</v>
      </c>
      <c r="C1844" s="20">
        <v>3656</v>
      </c>
      <c r="D1844" s="21">
        <v>7.16</v>
      </c>
      <c r="E1844" s="21">
        <v>18.09</v>
      </c>
    </row>
    <row r="1845" spans="2:5" x14ac:dyDescent="0.3">
      <c r="B1845" s="19">
        <v>45824.75</v>
      </c>
      <c r="C1845" s="20">
        <v>3630</v>
      </c>
      <c r="D1845" s="21">
        <v>7.19</v>
      </c>
      <c r="E1845" s="21">
        <v>17.95</v>
      </c>
    </row>
    <row r="1846" spans="2:5" x14ac:dyDescent="0.3">
      <c r="B1846" s="19">
        <v>45824.791666666664</v>
      </c>
      <c r="C1846" s="20">
        <v>1963</v>
      </c>
      <c r="D1846" s="21">
        <v>7.36</v>
      </c>
      <c r="E1846" s="21">
        <v>17.829999999999998</v>
      </c>
    </row>
    <row r="1847" spans="2:5" x14ac:dyDescent="0.3">
      <c r="B1847" s="19">
        <v>45824.833333333336</v>
      </c>
      <c r="C1847" s="20">
        <v>1882</v>
      </c>
      <c r="D1847" s="21">
        <v>7.36</v>
      </c>
      <c r="E1847" s="21">
        <v>17.670000000000002</v>
      </c>
    </row>
    <row r="1848" spans="2:5" x14ac:dyDescent="0.3">
      <c r="B1848" s="19">
        <v>45824.875</v>
      </c>
      <c r="C1848" s="20">
        <v>1800</v>
      </c>
      <c r="D1848" s="21">
        <v>7.36</v>
      </c>
      <c r="E1848" s="21">
        <v>17.46</v>
      </c>
    </row>
    <row r="1849" spans="2:5" x14ac:dyDescent="0.3">
      <c r="B1849" s="19">
        <v>45824.916666666664</v>
      </c>
      <c r="C1849" s="20">
        <v>1661</v>
      </c>
      <c r="D1849" s="21">
        <v>7.4</v>
      </c>
      <c r="E1849" s="21">
        <v>17.37</v>
      </c>
    </row>
    <row r="1850" spans="2:5" x14ac:dyDescent="0.3">
      <c r="B1850" s="19">
        <v>45824.958333333336</v>
      </c>
      <c r="C1850" s="20">
        <v>1812</v>
      </c>
      <c r="D1850" s="21">
        <v>7.37</v>
      </c>
      <c r="E1850" s="21">
        <v>17.25</v>
      </c>
    </row>
    <row r="1851" spans="2:5" x14ac:dyDescent="0.3">
      <c r="B1851" s="19">
        <v>45825</v>
      </c>
      <c r="C1851" s="20">
        <v>1883</v>
      </c>
      <c r="D1851" s="21">
        <v>7.36</v>
      </c>
      <c r="E1851" s="21">
        <v>17.12</v>
      </c>
    </row>
    <row r="1852" spans="2:5" x14ac:dyDescent="0.3">
      <c r="B1852" s="19">
        <v>45825.041666666664</v>
      </c>
      <c r="C1852" s="20">
        <v>1777</v>
      </c>
      <c r="D1852" s="21">
        <v>7.37</v>
      </c>
      <c r="E1852" s="21">
        <v>17.05</v>
      </c>
    </row>
    <row r="1853" spans="2:5" x14ac:dyDescent="0.3">
      <c r="B1853" s="19">
        <v>45825.083333333336</v>
      </c>
      <c r="C1853" s="20">
        <v>1826</v>
      </c>
      <c r="D1853" s="21">
        <v>7.36</v>
      </c>
      <c r="E1853" s="21">
        <v>17.07</v>
      </c>
    </row>
    <row r="1854" spans="2:5" x14ac:dyDescent="0.3">
      <c r="B1854" s="19">
        <v>45825.125</v>
      </c>
      <c r="C1854" s="20">
        <v>1849</v>
      </c>
      <c r="D1854" s="21">
        <v>7.34</v>
      </c>
      <c r="E1854" s="21">
        <v>17.28</v>
      </c>
    </row>
    <row r="1855" spans="2:5" x14ac:dyDescent="0.3">
      <c r="B1855" s="19">
        <v>45825.166666666664</v>
      </c>
      <c r="C1855" s="20">
        <v>1978</v>
      </c>
      <c r="D1855" s="21">
        <v>7.32</v>
      </c>
      <c r="E1855" s="21">
        <v>17.399999999999999</v>
      </c>
    </row>
    <row r="1856" spans="2:5" x14ac:dyDescent="0.3">
      <c r="B1856" s="19">
        <v>45825.208333333336</v>
      </c>
      <c r="C1856" s="20">
        <v>1764</v>
      </c>
      <c r="D1856" s="21">
        <v>7.36</v>
      </c>
      <c r="E1856" s="21">
        <v>17.260000000000002</v>
      </c>
    </row>
    <row r="1857" spans="2:5" x14ac:dyDescent="0.3">
      <c r="B1857" s="19">
        <v>45825.25</v>
      </c>
      <c r="C1857" s="20">
        <v>1787</v>
      </c>
      <c r="D1857" s="21">
        <v>7.36</v>
      </c>
      <c r="E1857" s="21">
        <v>17.21</v>
      </c>
    </row>
    <row r="1858" spans="2:5" x14ac:dyDescent="0.3">
      <c r="B1858" s="19">
        <v>45825.291666666664</v>
      </c>
      <c r="C1858" s="20">
        <v>1901</v>
      </c>
      <c r="D1858" s="21">
        <v>7.34</v>
      </c>
      <c r="E1858" s="21">
        <v>17.2</v>
      </c>
    </row>
    <row r="1859" spans="2:5" x14ac:dyDescent="0.3">
      <c r="B1859" s="19">
        <v>45825.333333333336</v>
      </c>
      <c r="C1859" s="20">
        <v>1920</v>
      </c>
      <c r="D1859" s="21">
        <v>7.35</v>
      </c>
      <c r="E1859" s="21">
        <v>16.98</v>
      </c>
    </row>
    <row r="1860" spans="2:5" x14ac:dyDescent="0.3">
      <c r="B1860" s="19">
        <v>45825.375</v>
      </c>
      <c r="C1860" s="20">
        <v>1609</v>
      </c>
      <c r="D1860" s="21">
        <v>7.38</v>
      </c>
      <c r="E1860" s="21">
        <v>18.21</v>
      </c>
    </row>
    <row r="1861" spans="2:5" x14ac:dyDescent="0.3">
      <c r="B1861" s="19">
        <v>45825.416666666664</v>
      </c>
      <c r="C1861" s="20">
        <v>1565</v>
      </c>
      <c r="D1861" s="21">
        <v>7.38</v>
      </c>
      <c r="E1861" s="21">
        <v>19.18</v>
      </c>
    </row>
    <row r="1862" spans="2:5" x14ac:dyDescent="0.3">
      <c r="B1862" s="19">
        <v>45825.458333333336</v>
      </c>
      <c r="C1862" s="20">
        <v>1614</v>
      </c>
      <c r="D1862" s="21">
        <v>7.38</v>
      </c>
      <c r="E1862" s="21">
        <v>19.649999999999999</v>
      </c>
    </row>
    <row r="1863" spans="2:5" x14ac:dyDescent="0.3">
      <c r="B1863" s="19">
        <v>45825.5</v>
      </c>
      <c r="C1863" s="20">
        <v>1612</v>
      </c>
      <c r="D1863" s="21">
        <v>7.37</v>
      </c>
      <c r="E1863" s="21">
        <v>19.77</v>
      </c>
    </row>
    <row r="1864" spans="2:5" x14ac:dyDescent="0.3">
      <c r="B1864" s="19">
        <v>45825.541666666664</v>
      </c>
      <c r="C1864" s="20">
        <v>1562</v>
      </c>
      <c r="D1864" s="21">
        <v>7.39</v>
      </c>
      <c r="E1864" s="21">
        <v>19.97</v>
      </c>
    </row>
    <row r="1865" spans="2:5" x14ac:dyDescent="0.3">
      <c r="B1865" s="19">
        <v>45825.583333333336</v>
      </c>
      <c r="C1865" s="20">
        <v>1624</v>
      </c>
      <c r="D1865" s="21">
        <v>7.37</v>
      </c>
      <c r="E1865" s="21">
        <v>19.899999999999999</v>
      </c>
    </row>
    <row r="1866" spans="2:5" x14ac:dyDescent="0.3">
      <c r="B1866" s="19">
        <v>45825.625</v>
      </c>
      <c r="C1866" s="20">
        <v>1698</v>
      </c>
      <c r="D1866" s="21">
        <v>7.35</v>
      </c>
      <c r="E1866" s="21">
        <v>19.399999999999999</v>
      </c>
    </row>
    <row r="1867" spans="2:5" x14ac:dyDescent="0.3">
      <c r="B1867" s="19">
        <v>45825.666666666664</v>
      </c>
      <c r="C1867" s="20">
        <v>1846</v>
      </c>
      <c r="D1867" s="21">
        <v>7.32</v>
      </c>
      <c r="E1867" s="21">
        <v>19.010000000000002</v>
      </c>
    </row>
    <row r="1868" spans="2:5" x14ac:dyDescent="0.3">
      <c r="B1868" s="19">
        <v>45825.708333333336</v>
      </c>
      <c r="C1868" s="20">
        <v>2020</v>
      </c>
      <c r="D1868" s="21">
        <v>7.29</v>
      </c>
      <c r="E1868" s="21">
        <v>18.309999999999999</v>
      </c>
    </row>
    <row r="1869" spans="2:5" x14ac:dyDescent="0.3">
      <c r="B1869" s="19">
        <v>45825.75</v>
      </c>
      <c r="C1869" s="20">
        <v>2070</v>
      </c>
      <c r="D1869" s="21">
        <v>7.29</v>
      </c>
      <c r="E1869" s="21">
        <v>17.989999999999998</v>
      </c>
    </row>
    <row r="1870" spans="2:5" x14ac:dyDescent="0.3">
      <c r="B1870" s="19">
        <v>45825.791666666664</v>
      </c>
      <c r="C1870" s="20">
        <v>2061</v>
      </c>
      <c r="D1870" s="21">
        <v>7.29</v>
      </c>
      <c r="E1870" s="21">
        <v>17.71</v>
      </c>
    </row>
    <row r="1871" spans="2:5" x14ac:dyDescent="0.3">
      <c r="B1871" s="19">
        <v>45825.833333333336</v>
      </c>
      <c r="C1871" s="20">
        <v>1959</v>
      </c>
      <c r="D1871" s="21">
        <v>7.32</v>
      </c>
      <c r="E1871" s="21">
        <v>17.68</v>
      </c>
    </row>
    <row r="1872" spans="2:5" x14ac:dyDescent="0.3">
      <c r="B1872" s="19">
        <v>45825.875</v>
      </c>
      <c r="C1872" s="20">
        <v>2174</v>
      </c>
      <c r="D1872" s="21">
        <v>7.3</v>
      </c>
      <c r="E1872" s="21">
        <v>17.690000000000001</v>
      </c>
    </row>
    <row r="1873" spans="2:5" x14ac:dyDescent="0.3">
      <c r="B1873" s="19">
        <v>45825.916666666664</v>
      </c>
      <c r="C1873" s="20">
        <v>2355</v>
      </c>
      <c r="D1873" s="21">
        <v>7.26</v>
      </c>
      <c r="E1873" s="21">
        <v>17.59</v>
      </c>
    </row>
    <row r="1874" spans="2:5" x14ac:dyDescent="0.3">
      <c r="B1874" s="19">
        <v>45825.958333333336</v>
      </c>
      <c r="C1874" s="20">
        <v>2200</v>
      </c>
      <c r="D1874" s="21">
        <v>7.3</v>
      </c>
      <c r="E1874" s="21">
        <v>17.510000000000002</v>
      </c>
    </row>
    <row r="1875" spans="2:5" x14ac:dyDescent="0.3">
      <c r="B1875" s="19">
        <v>45826</v>
      </c>
      <c r="C1875" s="20">
        <v>2251</v>
      </c>
      <c r="D1875" s="21">
        <v>7.3</v>
      </c>
      <c r="E1875" s="21">
        <v>17.38</v>
      </c>
    </row>
    <row r="1876" spans="2:5" x14ac:dyDescent="0.3">
      <c r="B1876" s="19">
        <v>45826.041666666664</v>
      </c>
      <c r="C1876" s="20">
        <v>2204</v>
      </c>
      <c r="D1876" s="21">
        <v>7.31</v>
      </c>
      <c r="E1876" s="21">
        <v>17.25</v>
      </c>
    </row>
    <row r="1877" spans="2:5" x14ac:dyDescent="0.3">
      <c r="B1877" s="19">
        <v>45826.083333333336</v>
      </c>
      <c r="C1877" s="20">
        <v>2198</v>
      </c>
      <c r="D1877" s="21">
        <v>7.3</v>
      </c>
      <c r="E1877" s="21">
        <v>17.670000000000002</v>
      </c>
    </row>
    <row r="1878" spans="2:5" x14ac:dyDescent="0.3">
      <c r="B1878" s="19">
        <v>45826.125</v>
      </c>
      <c r="C1878" s="20">
        <v>2205</v>
      </c>
      <c r="D1878" s="21">
        <v>7.28</v>
      </c>
      <c r="E1878" s="21">
        <v>18.09</v>
      </c>
    </row>
    <row r="1879" spans="2:5" x14ac:dyDescent="0.3">
      <c r="B1879" s="19">
        <v>45826.166666666664</v>
      </c>
      <c r="C1879" s="20">
        <v>2237</v>
      </c>
      <c r="D1879" s="21">
        <v>7.29</v>
      </c>
      <c r="E1879" s="21">
        <v>18.16</v>
      </c>
    </row>
    <row r="1880" spans="2:5" x14ac:dyDescent="0.3">
      <c r="B1880" s="19">
        <v>45826.208333333336</v>
      </c>
      <c r="C1880" s="20">
        <v>2243</v>
      </c>
      <c r="D1880" s="21">
        <v>7.29</v>
      </c>
      <c r="E1880" s="21">
        <v>17.940000000000001</v>
      </c>
    </row>
    <row r="1881" spans="2:5" x14ac:dyDescent="0.3">
      <c r="B1881" s="19">
        <v>45826.25</v>
      </c>
      <c r="C1881" s="20">
        <v>2178</v>
      </c>
      <c r="D1881" s="21">
        <v>7.31</v>
      </c>
      <c r="E1881" s="21">
        <v>17.989999999999998</v>
      </c>
    </row>
    <row r="1882" spans="2:5" x14ac:dyDescent="0.3">
      <c r="B1882" s="19">
        <v>45826.291666666664</v>
      </c>
      <c r="C1882" s="20">
        <v>2321</v>
      </c>
      <c r="D1882" s="21">
        <v>7.3</v>
      </c>
      <c r="E1882" s="21">
        <v>17.87</v>
      </c>
    </row>
    <row r="1883" spans="2:5" x14ac:dyDescent="0.3">
      <c r="B1883" s="19">
        <v>45826.333333333336</v>
      </c>
      <c r="C1883" s="20">
        <v>1705</v>
      </c>
      <c r="D1883" s="21">
        <v>7.45</v>
      </c>
      <c r="E1883" s="21">
        <v>18.25</v>
      </c>
    </row>
    <row r="1884" spans="2:5" x14ac:dyDescent="0.3">
      <c r="B1884" s="19">
        <v>45826.375</v>
      </c>
      <c r="C1884" s="20">
        <v>1759</v>
      </c>
      <c r="D1884" s="21">
        <v>7.74</v>
      </c>
      <c r="E1884" s="21">
        <v>19.27</v>
      </c>
    </row>
    <row r="1885" spans="2:5" x14ac:dyDescent="0.3">
      <c r="B1885" s="19">
        <v>45826.416666666664</v>
      </c>
      <c r="C1885" s="20">
        <v>1732</v>
      </c>
      <c r="D1885" s="21">
        <v>7.74</v>
      </c>
      <c r="E1885" s="21">
        <v>20.079999999999998</v>
      </c>
    </row>
    <row r="1886" spans="2:5" x14ac:dyDescent="0.3">
      <c r="B1886" s="19">
        <v>45826.458333333336</v>
      </c>
      <c r="C1886" s="20">
        <v>1617</v>
      </c>
      <c r="D1886" s="21">
        <v>7.34</v>
      </c>
      <c r="E1886" s="21">
        <v>20.32</v>
      </c>
    </row>
    <row r="1887" spans="2:5" x14ac:dyDescent="0.3">
      <c r="B1887" s="19">
        <v>45826.5</v>
      </c>
      <c r="C1887" s="20">
        <v>1532</v>
      </c>
      <c r="D1887" s="21">
        <v>7.36</v>
      </c>
      <c r="E1887" s="21">
        <v>20.54</v>
      </c>
    </row>
    <row r="1888" spans="2:5" x14ac:dyDescent="0.3">
      <c r="B1888" s="19">
        <v>45826.541666666664</v>
      </c>
      <c r="C1888" s="20">
        <v>1532</v>
      </c>
      <c r="D1888" s="21">
        <v>7.37</v>
      </c>
      <c r="E1888" s="21">
        <v>20.78</v>
      </c>
    </row>
    <row r="1889" spans="2:5" x14ac:dyDescent="0.3">
      <c r="B1889" s="19">
        <v>45826.583333333336</v>
      </c>
      <c r="C1889" s="20">
        <v>1532</v>
      </c>
      <c r="D1889" s="21">
        <v>7.34</v>
      </c>
      <c r="E1889" s="21">
        <v>20.86</v>
      </c>
    </row>
    <row r="1890" spans="2:5" x14ac:dyDescent="0.3">
      <c r="B1890" s="19">
        <v>45826.625</v>
      </c>
      <c r="C1890" s="20">
        <v>1558</v>
      </c>
      <c r="D1890" s="21">
        <v>7.35</v>
      </c>
      <c r="E1890" s="21">
        <v>20.41</v>
      </c>
    </row>
    <row r="1891" spans="2:5" x14ac:dyDescent="0.3">
      <c r="B1891" s="19">
        <v>45826.666666666664</v>
      </c>
      <c r="C1891" s="20">
        <v>1677</v>
      </c>
      <c r="D1891" s="21">
        <v>7.33</v>
      </c>
      <c r="E1891" s="21">
        <v>19.71</v>
      </c>
    </row>
    <row r="1892" spans="2:5" x14ac:dyDescent="0.3">
      <c r="B1892" s="19">
        <v>45826.708333333336</v>
      </c>
      <c r="C1892" s="20">
        <v>1525</v>
      </c>
      <c r="D1892" s="21">
        <v>7.36</v>
      </c>
      <c r="E1892" s="21">
        <v>19.05</v>
      </c>
    </row>
    <row r="1893" spans="2:5" x14ac:dyDescent="0.3">
      <c r="B1893" s="19">
        <v>45826.75</v>
      </c>
      <c r="C1893" s="20">
        <v>1597</v>
      </c>
      <c r="D1893" s="21">
        <v>7.34</v>
      </c>
      <c r="E1893" s="21">
        <v>18.600000000000001</v>
      </c>
    </row>
    <row r="1894" spans="2:5" x14ac:dyDescent="0.3">
      <c r="B1894" s="19">
        <v>45826.791666666664</v>
      </c>
      <c r="C1894" s="20">
        <v>1696</v>
      </c>
      <c r="D1894" s="21">
        <v>7.35</v>
      </c>
      <c r="E1894" s="21">
        <v>18.21</v>
      </c>
    </row>
    <row r="1895" spans="2:5" x14ac:dyDescent="0.3">
      <c r="B1895" s="19">
        <v>45826.833333333336</v>
      </c>
      <c r="C1895" s="20">
        <v>1742</v>
      </c>
      <c r="D1895" s="21">
        <v>7.35</v>
      </c>
      <c r="E1895" s="21">
        <v>17.87</v>
      </c>
    </row>
    <row r="1896" spans="2:5" x14ac:dyDescent="0.3">
      <c r="B1896" s="19">
        <v>45826.875</v>
      </c>
      <c r="C1896" s="20">
        <v>1526</v>
      </c>
      <c r="D1896" s="21">
        <v>7.4</v>
      </c>
      <c r="E1896" s="21">
        <v>17.61</v>
      </c>
    </row>
    <row r="1897" spans="2:5" x14ac:dyDescent="0.3">
      <c r="B1897" s="19">
        <v>45826.916666666664</v>
      </c>
      <c r="C1897" s="20">
        <v>1523</v>
      </c>
      <c r="D1897" s="21">
        <v>7.39</v>
      </c>
      <c r="E1897" s="21">
        <v>17.43</v>
      </c>
    </row>
    <row r="1898" spans="2:5" x14ac:dyDescent="0.3">
      <c r="B1898" s="19">
        <v>45826.958333333336</v>
      </c>
      <c r="C1898" s="20">
        <v>1630</v>
      </c>
      <c r="D1898" s="21">
        <v>7.36</v>
      </c>
      <c r="E1898" s="21">
        <v>17.39</v>
      </c>
    </row>
    <row r="1899" spans="2:5" x14ac:dyDescent="0.3">
      <c r="B1899" s="19">
        <v>45827</v>
      </c>
      <c r="C1899" s="20">
        <v>1671</v>
      </c>
      <c r="D1899" s="21">
        <v>7.35</v>
      </c>
      <c r="E1899" s="21">
        <v>17.46</v>
      </c>
    </row>
    <row r="1900" spans="2:5" x14ac:dyDescent="0.3">
      <c r="B1900" s="19">
        <v>45827.041666666664</v>
      </c>
      <c r="C1900" s="20">
        <v>1616</v>
      </c>
      <c r="D1900" s="21">
        <v>7.37</v>
      </c>
      <c r="E1900" s="21">
        <v>17.64</v>
      </c>
    </row>
    <row r="1901" spans="2:5" x14ac:dyDescent="0.3">
      <c r="B1901" s="19">
        <v>45827.083333333336</v>
      </c>
      <c r="C1901" s="20">
        <v>1554</v>
      </c>
      <c r="D1901" s="21">
        <v>7.38</v>
      </c>
      <c r="E1901" s="21">
        <v>17.48</v>
      </c>
    </row>
    <row r="1902" spans="2:5" x14ac:dyDescent="0.3">
      <c r="B1902" s="19">
        <v>45827.125</v>
      </c>
      <c r="C1902" s="20">
        <v>1551</v>
      </c>
      <c r="D1902" s="21">
        <v>7.37</v>
      </c>
      <c r="E1902" s="21">
        <v>17.309999999999999</v>
      </c>
    </row>
    <row r="1903" spans="2:5" x14ac:dyDescent="0.3">
      <c r="B1903" s="19">
        <v>45827.166666666664</v>
      </c>
      <c r="C1903" s="20">
        <v>1571</v>
      </c>
      <c r="D1903" s="21">
        <v>7.36</v>
      </c>
      <c r="E1903" s="21">
        <v>17.559999999999999</v>
      </c>
    </row>
    <row r="1904" spans="2:5" x14ac:dyDescent="0.3">
      <c r="B1904" s="19">
        <v>45827.208333333336</v>
      </c>
      <c r="C1904" s="20">
        <v>1723</v>
      </c>
      <c r="D1904" s="21">
        <v>7.36</v>
      </c>
      <c r="E1904" s="21">
        <v>17.8</v>
      </c>
    </row>
    <row r="1905" spans="2:5" x14ac:dyDescent="0.3">
      <c r="B1905" s="19">
        <v>45827.25</v>
      </c>
      <c r="C1905" s="20">
        <v>1566</v>
      </c>
      <c r="D1905" s="21">
        <v>7.38</v>
      </c>
      <c r="E1905" s="21">
        <v>17.62</v>
      </c>
    </row>
    <row r="1906" spans="2:5" x14ac:dyDescent="0.3">
      <c r="B1906" s="19">
        <v>45827.291666666664</v>
      </c>
      <c r="C1906" s="20">
        <v>1600</v>
      </c>
      <c r="D1906" s="21">
        <v>7.36</v>
      </c>
      <c r="E1906" s="21">
        <v>17.57</v>
      </c>
    </row>
    <row r="1907" spans="2:5" x14ac:dyDescent="0.3">
      <c r="B1907" s="19">
        <v>45827.333333333336</v>
      </c>
      <c r="C1907" s="20">
        <v>1555</v>
      </c>
      <c r="D1907" s="21">
        <v>7.38</v>
      </c>
      <c r="E1907" s="21">
        <v>18.190000000000001</v>
      </c>
    </row>
    <row r="1908" spans="2:5" x14ac:dyDescent="0.3">
      <c r="B1908" s="19">
        <v>45827.375</v>
      </c>
      <c r="C1908" s="20">
        <v>3286</v>
      </c>
      <c r="D1908" s="21">
        <v>7.21</v>
      </c>
      <c r="E1908" s="21">
        <v>18.989999999999998</v>
      </c>
    </row>
    <row r="1909" spans="2:5" x14ac:dyDescent="0.3">
      <c r="B1909" s="19">
        <v>45827.416666666664</v>
      </c>
      <c r="C1909" s="20">
        <v>2207</v>
      </c>
      <c r="D1909" s="21">
        <v>7.31</v>
      </c>
      <c r="E1909" s="21">
        <v>19.989999999999998</v>
      </c>
    </row>
    <row r="1910" spans="2:5" x14ac:dyDescent="0.3">
      <c r="B1910" s="19">
        <v>45827.458333333336</v>
      </c>
      <c r="C1910" s="20">
        <v>1752</v>
      </c>
      <c r="D1910" s="21">
        <v>7.32</v>
      </c>
      <c r="E1910" s="21">
        <v>20.21</v>
      </c>
    </row>
    <row r="1911" spans="2:5" x14ac:dyDescent="0.3">
      <c r="B1911" s="19">
        <v>45827.5</v>
      </c>
      <c r="C1911" s="20">
        <v>1661</v>
      </c>
      <c r="D1911" s="21">
        <v>7.37</v>
      </c>
      <c r="E1911" s="21">
        <v>19.95</v>
      </c>
    </row>
    <row r="1912" spans="2:5" x14ac:dyDescent="0.3">
      <c r="B1912" s="19">
        <v>45827.541666666664</v>
      </c>
      <c r="C1912" s="20">
        <v>1585</v>
      </c>
      <c r="D1912" s="21">
        <v>7.36</v>
      </c>
      <c r="E1912" s="21">
        <v>20.059999999999999</v>
      </c>
    </row>
    <row r="1913" spans="2:5" x14ac:dyDescent="0.3">
      <c r="B1913" s="19">
        <v>45827.583333333336</v>
      </c>
      <c r="C1913" s="20">
        <v>2753</v>
      </c>
      <c r="D1913" s="21">
        <v>7.25</v>
      </c>
      <c r="E1913" s="21">
        <v>19.350000000000001</v>
      </c>
    </row>
    <row r="1914" spans="2:5" x14ac:dyDescent="0.3">
      <c r="B1914" s="19">
        <v>45827.625</v>
      </c>
      <c r="C1914" s="20">
        <v>3403</v>
      </c>
      <c r="D1914" s="21">
        <v>7.2</v>
      </c>
      <c r="E1914" s="21">
        <v>18.82</v>
      </c>
    </row>
    <row r="1915" spans="2:5" x14ac:dyDescent="0.3">
      <c r="B1915" s="19">
        <v>45827.666666666664</v>
      </c>
      <c r="C1915" s="20">
        <v>3299</v>
      </c>
      <c r="D1915" s="21">
        <v>7.19</v>
      </c>
      <c r="E1915" s="21">
        <v>18.329999999999998</v>
      </c>
    </row>
    <row r="1916" spans="2:5" x14ac:dyDescent="0.3">
      <c r="B1916" s="19">
        <v>45827.708333333336</v>
      </c>
      <c r="C1916" s="20">
        <v>3427</v>
      </c>
      <c r="D1916" s="21">
        <v>7.19</v>
      </c>
      <c r="E1916" s="21">
        <v>18.21</v>
      </c>
    </row>
    <row r="1917" spans="2:5" x14ac:dyDescent="0.3">
      <c r="B1917" s="19">
        <v>45827.75</v>
      </c>
      <c r="C1917" s="20">
        <v>2506</v>
      </c>
      <c r="D1917" s="21">
        <v>7.28</v>
      </c>
      <c r="E1917" s="21">
        <v>18.16</v>
      </c>
    </row>
    <row r="1918" spans="2:5" x14ac:dyDescent="0.3">
      <c r="B1918" s="19">
        <v>45827.791666666664</v>
      </c>
      <c r="C1918" s="20">
        <v>1547</v>
      </c>
      <c r="D1918" s="21">
        <v>7.37</v>
      </c>
      <c r="E1918" s="21">
        <v>18.260000000000002</v>
      </c>
    </row>
    <row r="1919" spans="2:5" x14ac:dyDescent="0.3">
      <c r="B1919" s="19">
        <v>45827.833333333336</v>
      </c>
      <c r="C1919" s="20">
        <v>1545</v>
      </c>
      <c r="D1919" s="21">
        <v>7.37</v>
      </c>
      <c r="E1919" s="21">
        <v>18.36</v>
      </c>
    </row>
    <row r="1920" spans="2:5" x14ac:dyDescent="0.3">
      <c r="B1920" s="19">
        <v>45827.875</v>
      </c>
      <c r="C1920" s="20">
        <v>1549</v>
      </c>
      <c r="D1920" s="21">
        <v>7.39</v>
      </c>
      <c r="E1920" s="21">
        <v>18.37</v>
      </c>
    </row>
    <row r="1921" spans="2:5" x14ac:dyDescent="0.3">
      <c r="B1921" s="19">
        <v>45827.916666666664</v>
      </c>
      <c r="C1921" s="20">
        <v>1556</v>
      </c>
      <c r="D1921" s="21">
        <v>7.38</v>
      </c>
      <c r="E1921" s="21">
        <v>18.309999999999999</v>
      </c>
    </row>
    <row r="1922" spans="2:5" x14ac:dyDescent="0.3">
      <c r="B1922" s="19">
        <v>45827.958333333336</v>
      </c>
      <c r="C1922" s="20">
        <v>1550</v>
      </c>
      <c r="D1922" s="21">
        <v>7.36</v>
      </c>
      <c r="E1922" s="21">
        <v>18.25</v>
      </c>
    </row>
    <row r="1923" spans="2:5" x14ac:dyDescent="0.3">
      <c r="B1923" s="19">
        <v>45828</v>
      </c>
      <c r="C1923" s="20">
        <v>1644</v>
      </c>
      <c r="D1923" s="21">
        <v>7.35</v>
      </c>
      <c r="E1923" s="21">
        <v>18.2</v>
      </c>
    </row>
    <row r="1924" spans="2:5" x14ac:dyDescent="0.3">
      <c r="B1924" s="19">
        <v>45828.041666666664</v>
      </c>
      <c r="C1924" s="20">
        <v>1951</v>
      </c>
      <c r="D1924" s="21">
        <v>7.3</v>
      </c>
      <c r="E1924" s="21">
        <v>18.11</v>
      </c>
    </row>
    <row r="1925" spans="2:5" x14ac:dyDescent="0.3">
      <c r="B1925" s="19">
        <v>45828.083333333336</v>
      </c>
      <c r="C1925" s="20">
        <v>1879</v>
      </c>
      <c r="D1925" s="21">
        <v>7.33</v>
      </c>
      <c r="E1925" s="21">
        <v>17.940000000000001</v>
      </c>
    </row>
    <row r="1926" spans="2:5" x14ac:dyDescent="0.3">
      <c r="B1926" s="19">
        <v>45828.125</v>
      </c>
      <c r="C1926" s="20">
        <v>1778</v>
      </c>
      <c r="D1926" s="21">
        <v>7.34</v>
      </c>
      <c r="E1926" s="21">
        <v>17.93</v>
      </c>
    </row>
    <row r="1927" spans="2:5" x14ac:dyDescent="0.3">
      <c r="B1927" s="19">
        <v>45828.166666666664</v>
      </c>
      <c r="C1927" s="20">
        <v>1718</v>
      </c>
      <c r="D1927" s="21">
        <v>7.34</v>
      </c>
      <c r="E1927" s="21">
        <v>18</v>
      </c>
    </row>
    <row r="1928" spans="2:5" x14ac:dyDescent="0.3">
      <c r="B1928" s="19">
        <v>45828.208333333336</v>
      </c>
      <c r="C1928" s="20">
        <v>1631</v>
      </c>
      <c r="D1928" s="21">
        <v>7.38</v>
      </c>
      <c r="E1928" s="21">
        <v>17.72</v>
      </c>
    </row>
    <row r="1929" spans="2:5" x14ac:dyDescent="0.3">
      <c r="B1929" s="19">
        <v>45828.25</v>
      </c>
      <c r="C1929" s="20">
        <v>1563</v>
      </c>
      <c r="D1929" s="21">
        <v>7.36</v>
      </c>
      <c r="E1929" s="21">
        <v>17.64</v>
      </c>
    </row>
    <row r="1930" spans="2:5" x14ac:dyDescent="0.3">
      <c r="B1930" s="19">
        <v>45828.291666666664</v>
      </c>
      <c r="C1930" s="20">
        <v>1567</v>
      </c>
      <c r="D1930" s="21">
        <v>7.38</v>
      </c>
      <c r="E1930" s="21">
        <v>17.579999999999998</v>
      </c>
    </row>
    <row r="1931" spans="2:5" x14ac:dyDescent="0.3">
      <c r="B1931" s="19">
        <v>45828.333333333336</v>
      </c>
      <c r="C1931" s="20">
        <v>1567</v>
      </c>
      <c r="D1931" s="21">
        <v>7.38</v>
      </c>
      <c r="E1931" s="21">
        <v>17.77</v>
      </c>
    </row>
    <row r="1932" spans="2:5" x14ac:dyDescent="0.3">
      <c r="B1932" s="19">
        <v>45828.375</v>
      </c>
      <c r="C1932" s="20">
        <v>1569</v>
      </c>
      <c r="D1932" s="21">
        <v>7.37</v>
      </c>
      <c r="E1932" s="21">
        <v>18.25</v>
      </c>
    </row>
    <row r="1933" spans="2:5" x14ac:dyDescent="0.3">
      <c r="B1933" s="19">
        <v>45828.416666666664</v>
      </c>
      <c r="C1933" s="20">
        <v>1560</v>
      </c>
      <c r="D1933" s="21">
        <v>7.36</v>
      </c>
      <c r="E1933" s="21">
        <v>19.37</v>
      </c>
    </row>
    <row r="1934" spans="2:5" x14ac:dyDescent="0.3">
      <c r="B1934" s="19">
        <v>45828.458333333336</v>
      </c>
      <c r="C1934" s="20">
        <v>1538</v>
      </c>
      <c r="D1934" s="21">
        <v>7.37</v>
      </c>
      <c r="E1934" s="21">
        <v>19.64</v>
      </c>
    </row>
    <row r="1935" spans="2:5" x14ac:dyDescent="0.3">
      <c r="B1935" s="19">
        <v>45828.5</v>
      </c>
      <c r="C1935" s="20">
        <v>1545</v>
      </c>
      <c r="D1935" s="21">
        <v>7.37</v>
      </c>
      <c r="E1935" s="21">
        <v>19.93</v>
      </c>
    </row>
    <row r="1936" spans="2:5" x14ac:dyDescent="0.3">
      <c r="B1936" s="19">
        <v>45828.541666666664</v>
      </c>
      <c r="C1936" s="20">
        <v>1579</v>
      </c>
      <c r="D1936" s="21">
        <v>7.34</v>
      </c>
      <c r="E1936" s="21">
        <v>20.239999999999998</v>
      </c>
    </row>
    <row r="1937" spans="2:5" x14ac:dyDescent="0.3">
      <c r="B1937" s="19">
        <v>45828.583333333336</v>
      </c>
      <c r="C1937" s="20">
        <v>1553</v>
      </c>
      <c r="D1937" s="21">
        <v>7.36</v>
      </c>
      <c r="E1937" s="21">
        <v>20.399999999999999</v>
      </c>
    </row>
    <row r="1938" spans="2:5" x14ac:dyDescent="0.3">
      <c r="B1938" s="19">
        <v>45828.625</v>
      </c>
      <c r="C1938" s="20">
        <v>1538</v>
      </c>
      <c r="D1938" s="21">
        <v>7.35</v>
      </c>
      <c r="E1938" s="21">
        <v>20.29</v>
      </c>
    </row>
    <row r="1939" spans="2:5" x14ac:dyDescent="0.3">
      <c r="B1939" s="19">
        <v>45828.666666666664</v>
      </c>
      <c r="C1939" s="20">
        <v>1592</v>
      </c>
      <c r="D1939" s="21">
        <v>7.34</v>
      </c>
      <c r="E1939" s="21">
        <v>19.63</v>
      </c>
    </row>
    <row r="1940" spans="2:5" x14ac:dyDescent="0.3">
      <c r="B1940" s="19">
        <v>45828.708333333336</v>
      </c>
      <c r="C1940" s="20">
        <v>1747</v>
      </c>
      <c r="D1940" s="21">
        <v>7.3</v>
      </c>
      <c r="E1940" s="21">
        <v>18.95</v>
      </c>
    </row>
    <row r="1941" spans="2:5" x14ac:dyDescent="0.3">
      <c r="B1941" s="19">
        <v>45828.75</v>
      </c>
      <c r="C1941" s="20">
        <v>1859</v>
      </c>
      <c r="D1941" s="21">
        <v>7.29</v>
      </c>
      <c r="E1941" s="21">
        <v>18.45</v>
      </c>
    </row>
    <row r="1942" spans="2:5" x14ac:dyDescent="0.3">
      <c r="B1942" s="19">
        <v>45828.791666666664</v>
      </c>
      <c r="C1942" s="20">
        <v>1802</v>
      </c>
      <c r="D1942" s="21">
        <v>7.32</v>
      </c>
      <c r="E1942" s="21">
        <v>18.11</v>
      </c>
    </row>
    <row r="1943" spans="2:5" x14ac:dyDescent="0.3">
      <c r="B1943" s="19">
        <v>45828.833333333336</v>
      </c>
      <c r="C1943" s="20">
        <v>1746</v>
      </c>
      <c r="D1943" s="21">
        <v>7.34</v>
      </c>
      <c r="E1943" s="21">
        <v>17.989999999999998</v>
      </c>
    </row>
    <row r="1944" spans="2:5" x14ac:dyDescent="0.3">
      <c r="B1944" s="19">
        <v>45828.875</v>
      </c>
      <c r="C1944" s="20">
        <v>1592</v>
      </c>
      <c r="D1944" s="21">
        <v>7.36</v>
      </c>
      <c r="E1944" s="21">
        <v>17.96</v>
      </c>
    </row>
    <row r="1945" spans="2:5" x14ac:dyDescent="0.3">
      <c r="B1945" s="19">
        <v>45828.916666666664</v>
      </c>
      <c r="C1945" s="20">
        <v>1618</v>
      </c>
      <c r="D1945" s="21">
        <v>7.36</v>
      </c>
      <c r="E1945" s="21">
        <v>18.010000000000002</v>
      </c>
    </row>
    <row r="1946" spans="2:5" x14ac:dyDescent="0.3">
      <c r="B1946" s="19">
        <v>45828.958333333336</v>
      </c>
      <c r="C1946" s="20">
        <v>1539</v>
      </c>
      <c r="D1946" s="21">
        <v>7.36</v>
      </c>
      <c r="E1946" s="21">
        <v>18.21</v>
      </c>
    </row>
    <row r="1947" spans="2:5" x14ac:dyDescent="0.3">
      <c r="B1947" s="19">
        <v>45829</v>
      </c>
      <c r="C1947" s="20">
        <v>1601</v>
      </c>
      <c r="D1947" s="21">
        <v>7.33</v>
      </c>
      <c r="E1947" s="21">
        <v>18.690000000000001</v>
      </c>
    </row>
    <row r="1948" spans="2:5" x14ac:dyDescent="0.3">
      <c r="B1948" s="19">
        <v>45829.041666666664</v>
      </c>
      <c r="C1948" s="20">
        <v>1530</v>
      </c>
      <c r="D1948" s="21">
        <v>7.35</v>
      </c>
      <c r="E1948" s="21">
        <v>18.940000000000001</v>
      </c>
    </row>
    <row r="1949" spans="2:5" x14ac:dyDescent="0.3">
      <c r="B1949" s="19">
        <v>45829.083333333336</v>
      </c>
      <c r="C1949" s="20">
        <v>1533</v>
      </c>
      <c r="D1949" s="21">
        <v>7.37</v>
      </c>
      <c r="E1949" s="21">
        <v>19.170000000000002</v>
      </c>
    </row>
    <row r="1950" spans="2:5" x14ac:dyDescent="0.3">
      <c r="B1950" s="19">
        <v>45829.125</v>
      </c>
      <c r="C1950" s="20">
        <v>1531</v>
      </c>
      <c r="D1950" s="21">
        <v>7.32</v>
      </c>
      <c r="E1950" s="21">
        <v>19.18</v>
      </c>
    </row>
    <row r="1951" spans="2:5" x14ac:dyDescent="0.3">
      <c r="B1951" s="19">
        <v>45829.166666666664</v>
      </c>
      <c r="C1951" s="20">
        <v>1595</v>
      </c>
      <c r="D1951" s="21">
        <v>7.32</v>
      </c>
      <c r="E1951" s="21">
        <v>19.3</v>
      </c>
    </row>
    <row r="1952" spans="2:5" x14ac:dyDescent="0.3">
      <c r="B1952" s="19">
        <v>45829.208333333336</v>
      </c>
      <c r="C1952" s="20">
        <v>1583</v>
      </c>
      <c r="D1952" s="21">
        <v>7.35</v>
      </c>
      <c r="E1952" s="21">
        <v>18.77</v>
      </c>
    </row>
    <row r="1953" spans="2:5" x14ac:dyDescent="0.3">
      <c r="B1953" s="19">
        <v>45829.25</v>
      </c>
      <c r="C1953" s="20">
        <v>1717</v>
      </c>
      <c r="D1953" s="21">
        <v>7.32</v>
      </c>
      <c r="E1953" s="21">
        <v>18.32</v>
      </c>
    </row>
    <row r="1954" spans="2:5" x14ac:dyDescent="0.3">
      <c r="B1954" s="19">
        <v>45829.291666666664</v>
      </c>
      <c r="C1954" s="20">
        <v>1761</v>
      </c>
      <c r="D1954" s="21">
        <v>7.32</v>
      </c>
      <c r="E1954" s="21">
        <v>18.39</v>
      </c>
    </row>
    <row r="1955" spans="2:5" x14ac:dyDescent="0.3">
      <c r="B1955" s="19">
        <v>45829.333333333336</v>
      </c>
      <c r="C1955" s="20">
        <v>1880</v>
      </c>
      <c r="D1955" s="21">
        <v>7.3</v>
      </c>
      <c r="E1955" s="21">
        <v>18.420000000000002</v>
      </c>
    </row>
    <row r="1956" spans="2:5" x14ac:dyDescent="0.3">
      <c r="B1956" s="19">
        <v>45829.375</v>
      </c>
      <c r="C1956" s="20">
        <v>1736</v>
      </c>
      <c r="D1956" s="21">
        <v>7.33</v>
      </c>
      <c r="E1956" s="21">
        <v>18.260000000000002</v>
      </c>
    </row>
    <row r="1957" spans="2:5" x14ac:dyDescent="0.3">
      <c r="B1957" s="19">
        <v>45829.416666666664</v>
      </c>
      <c r="C1957" s="20">
        <v>1614</v>
      </c>
      <c r="D1957" s="21">
        <v>7.35</v>
      </c>
      <c r="E1957" s="21">
        <v>18.46</v>
      </c>
    </row>
    <row r="1958" spans="2:5" x14ac:dyDescent="0.3">
      <c r="B1958" s="19">
        <v>45829.458333333336</v>
      </c>
      <c r="C1958" s="20">
        <v>1538</v>
      </c>
      <c r="D1958" s="21">
        <v>7.35</v>
      </c>
      <c r="E1958" s="21">
        <v>18.86</v>
      </c>
    </row>
    <row r="1959" spans="2:5" x14ac:dyDescent="0.3">
      <c r="B1959" s="19">
        <v>45829.5</v>
      </c>
      <c r="C1959" s="20">
        <v>1603</v>
      </c>
      <c r="D1959" s="21">
        <v>7.35</v>
      </c>
      <c r="E1959" s="21">
        <v>19.05</v>
      </c>
    </row>
    <row r="1960" spans="2:5" x14ac:dyDescent="0.3">
      <c r="B1960" s="19">
        <v>45829.541666666664</v>
      </c>
      <c r="C1960" s="20">
        <v>1551</v>
      </c>
      <c r="D1960" s="21">
        <v>7.35</v>
      </c>
      <c r="E1960" s="21">
        <v>19.38</v>
      </c>
    </row>
    <row r="1961" spans="2:5" x14ac:dyDescent="0.3">
      <c r="B1961" s="19">
        <v>45829.583333333336</v>
      </c>
      <c r="C1961" s="20">
        <v>1551</v>
      </c>
      <c r="D1961" s="21">
        <v>7.37</v>
      </c>
      <c r="E1961" s="21">
        <v>18.78</v>
      </c>
    </row>
    <row r="1962" spans="2:5" x14ac:dyDescent="0.3">
      <c r="B1962" s="19">
        <v>45829.625</v>
      </c>
      <c r="C1962" s="20">
        <v>1547</v>
      </c>
      <c r="D1962" s="21">
        <v>7.35</v>
      </c>
      <c r="E1962" s="21">
        <v>18.48</v>
      </c>
    </row>
    <row r="1963" spans="2:5" x14ac:dyDescent="0.3">
      <c r="B1963" s="19">
        <v>45829.666666666664</v>
      </c>
      <c r="C1963" s="20">
        <v>1560</v>
      </c>
      <c r="D1963" s="21">
        <v>7.34</v>
      </c>
      <c r="E1963" s="21">
        <v>18.53</v>
      </c>
    </row>
    <row r="1964" spans="2:5" x14ac:dyDescent="0.3">
      <c r="B1964" s="19">
        <v>45829.708333333336</v>
      </c>
      <c r="C1964" s="20">
        <v>1554</v>
      </c>
      <c r="D1964" s="21">
        <v>7.35</v>
      </c>
      <c r="E1964" s="21">
        <v>18.559999999999999</v>
      </c>
    </row>
    <row r="1965" spans="2:5" x14ac:dyDescent="0.3">
      <c r="B1965" s="19">
        <v>45829.75</v>
      </c>
      <c r="C1965" s="20">
        <v>1865</v>
      </c>
      <c r="D1965" s="21">
        <v>7.28</v>
      </c>
      <c r="E1965" s="21">
        <v>18.37</v>
      </c>
    </row>
    <row r="1966" spans="2:5" x14ac:dyDescent="0.3">
      <c r="B1966" s="19">
        <v>45829.791666666664</v>
      </c>
      <c r="C1966" s="20">
        <v>1982</v>
      </c>
      <c r="D1966" s="21">
        <v>7.28</v>
      </c>
      <c r="E1966" s="21">
        <v>18.23</v>
      </c>
    </row>
    <row r="1967" spans="2:5" x14ac:dyDescent="0.3">
      <c r="B1967" s="19">
        <v>45829.833333333336</v>
      </c>
      <c r="C1967" s="20">
        <v>1687</v>
      </c>
      <c r="D1967" s="21">
        <v>7.33</v>
      </c>
      <c r="E1967" s="21">
        <v>18.059999999999999</v>
      </c>
    </row>
    <row r="1968" spans="2:5" x14ac:dyDescent="0.3">
      <c r="B1968" s="19">
        <v>45829.875</v>
      </c>
      <c r="C1968" s="20">
        <v>1553</v>
      </c>
      <c r="D1968" s="21">
        <v>7.36</v>
      </c>
      <c r="E1968" s="21">
        <v>18.03</v>
      </c>
    </row>
    <row r="1969" spans="2:5" x14ac:dyDescent="0.3">
      <c r="B1969" s="19">
        <v>45829.916666666664</v>
      </c>
      <c r="C1969" s="20">
        <v>1549</v>
      </c>
      <c r="D1969" s="21">
        <v>7.34</v>
      </c>
      <c r="E1969" s="21">
        <v>18.010000000000002</v>
      </c>
    </row>
    <row r="1970" spans="2:5" x14ac:dyDescent="0.3">
      <c r="B1970" s="19">
        <v>45829.958333333336</v>
      </c>
      <c r="C1970" s="20">
        <v>1551</v>
      </c>
      <c r="D1970" s="21">
        <v>7.35</v>
      </c>
      <c r="E1970" s="21">
        <v>18.02</v>
      </c>
    </row>
    <row r="1971" spans="2:5" x14ac:dyDescent="0.3">
      <c r="B1971" s="19">
        <v>45830</v>
      </c>
      <c r="C1971" s="20">
        <v>1553</v>
      </c>
      <c r="D1971" s="21">
        <v>7.36</v>
      </c>
      <c r="E1971" s="21">
        <v>17.89</v>
      </c>
    </row>
    <row r="1972" spans="2:5" x14ac:dyDescent="0.3">
      <c r="B1972" s="19">
        <v>45830.041666666664</v>
      </c>
      <c r="C1972" s="20">
        <v>1544</v>
      </c>
      <c r="D1972" s="21">
        <v>7.34</v>
      </c>
      <c r="E1972" s="21">
        <v>17.809999999999999</v>
      </c>
    </row>
    <row r="1973" spans="2:5" x14ac:dyDescent="0.3">
      <c r="B1973" s="19">
        <v>45830.083333333336</v>
      </c>
      <c r="C1973" s="20">
        <v>1553</v>
      </c>
      <c r="D1973" s="21">
        <v>7.35</v>
      </c>
      <c r="E1973" s="21">
        <v>17.71</v>
      </c>
    </row>
    <row r="1974" spans="2:5" x14ac:dyDescent="0.3">
      <c r="B1974" s="19">
        <v>45830.125</v>
      </c>
      <c r="C1974" s="20">
        <v>1542</v>
      </c>
      <c r="D1974" s="21">
        <v>7.34</v>
      </c>
      <c r="E1974" s="21">
        <v>17.77</v>
      </c>
    </row>
    <row r="1975" spans="2:5" x14ac:dyDescent="0.3">
      <c r="B1975" s="19">
        <v>45830.166666666664</v>
      </c>
      <c r="C1975" s="20">
        <v>1541</v>
      </c>
      <c r="D1975" s="21">
        <v>7.33</v>
      </c>
      <c r="E1975" s="21">
        <v>17.850000000000001</v>
      </c>
    </row>
    <row r="1976" spans="2:5" x14ac:dyDescent="0.3">
      <c r="B1976" s="19">
        <v>45830.208333333336</v>
      </c>
      <c r="C1976" s="20">
        <v>1539</v>
      </c>
      <c r="D1976" s="21">
        <v>7.36</v>
      </c>
      <c r="E1976" s="21">
        <v>17.8</v>
      </c>
    </row>
    <row r="1977" spans="2:5" x14ac:dyDescent="0.3">
      <c r="B1977" s="19">
        <v>45830.25</v>
      </c>
      <c r="C1977" s="20">
        <v>1665</v>
      </c>
      <c r="D1977" s="21">
        <v>7.33</v>
      </c>
      <c r="E1977" s="21">
        <v>17.73</v>
      </c>
    </row>
    <row r="1978" spans="2:5" x14ac:dyDescent="0.3">
      <c r="B1978" s="19">
        <v>45830.291666666664</v>
      </c>
      <c r="C1978" s="20">
        <v>1546</v>
      </c>
      <c r="D1978" s="21">
        <v>7.33</v>
      </c>
      <c r="E1978" s="21">
        <v>17.88</v>
      </c>
    </row>
    <row r="1979" spans="2:5" x14ac:dyDescent="0.3">
      <c r="B1979" s="19">
        <v>45830.333333333336</v>
      </c>
      <c r="C1979" s="20">
        <v>1596</v>
      </c>
      <c r="D1979" s="21">
        <v>7.36</v>
      </c>
      <c r="E1979" s="21">
        <v>17.850000000000001</v>
      </c>
    </row>
    <row r="1980" spans="2:5" x14ac:dyDescent="0.3">
      <c r="B1980" s="19">
        <v>45830.375</v>
      </c>
      <c r="C1980" s="20">
        <v>1546</v>
      </c>
      <c r="D1980" s="21">
        <v>7.36</v>
      </c>
      <c r="E1980" s="21">
        <v>17.899999999999999</v>
      </c>
    </row>
    <row r="1981" spans="2:5" x14ac:dyDescent="0.3">
      <c r="B1981" s="19">
        <v>45830.416666666664</v>
      </c>
      <c r="C1981" s="20">
        <v>1542</v>
      </c>
      <c r="D1981" s="21">
        <v>7.35</v>
      </c>
      <c r="E1981" s="21">
        <v>18.23</v>
      </c>
    </row>
    <row r="1982" spans="2:5" x14ac:dyDescent="0.3">
      <c r="B1982" s="19">
        <v>45830.458333333336</v>
      </c>
      <c r="C1982" s="20">
        <v>1541</v>
      </c>
      <c r="D1982" s="21">
        <v>7.35</v>
      </c>
      <c r="E1982" s="21">
        <v>18.350000000000001</v>
      </c>
    </row>
    <row r="1983" spans="2:5" x14ac:dyDescent="0.3">
      <c r="B1983" s="19">
        <v>45830.5</v>
      </c>
      <c r="C1983" s="20">
        <v>1544</v>
      </c>
      <c r="D1983" s="21">
        <v>7.36</v>
      </c>
      <c r="E1983" s="21">
        <v>18.41</v>
      </c>
    </row>
    <row r="1984" spans="2:5" x14ac:dyDescent="0.3">
      <c r="B1984" s="19">
        <v>45830.541666666664</v>
      </c>
      <c r="C1984" s="20">
        <v>1549</v>
      </c>
      <c r="D1984" s="21">
        <v>7.33</v>
      </c>
      <c r="E1984" s="21">
        <v>18.690000000000001</v>
      </c>
    </row>
    <row r="1985" spans="2:5" x14ac:dyDescent="0.3">
      <c r="B1985" s="19">
        <v>45830.583333333336</v>
      </c>
      <c r="C1985" s="20">
        <v>1554</v>
      </c>
      <c r="D1985" s="21">
        <v>7.36</v>
      </c>
      <c r="E1985" s="21">
        <v>19.29</v>
      </c>
    </row>
    <row r="1986" spans="2:5" x14ac:dyDescent="0.3">
      <c r="B1986" s="19">
        <v>45830.625</v>
      </c>
      <c r="C1986" s="20">
        <v>1544</v>
      </c>
      <c r="D1986" s="21">
        <v>7.35</v>
      </c>
      <c r="E1986" s="21">
        <v>19.14</v>
      </c>
    </row>
    <row r="1987" spans="2:5" x14ac:dyDescent="0.3">
      <c r="B1987" s="19">
        <v>45830.666666666664</v>
      </c>
      <c r="C1987" s="20">
        <v>1551</v>
      </c>
      <c r="D1987" s="21">
        <v>7.34</v>
      </c>
      <c r="E1987" s="21">
        <v>18.97</v>
      </c>
    </row>
    <row r="1988" spans="2:5" x14ac:dyDescent="0.3">
      <c r="B1988" s="19">
        <v>45830.708333333336</v>
      </c>
      <c r="C1988" s="20">
        <v>1542</v>
      </c>
      <c r="D1988" s="21">
        <v>7.33</v>
      </c>
      <c r="E1988" s="21">
        <v>18.84</v>
      </c>
    </row>
    <row r="1989" spans="2:5" x14ac:dyDescent="0.3">
      <c r="B1989" s="19">
        <v>45830.75</v>
      </c>
      <c r="C1989" s="20">
        <v>1554</v>
      </c>
      <c r="D1989" s="21">
        <v>7.34</v>
      </c>
      <c r="E1989" s="21">
        <v>18.579999999999998</v>
      </c>
    </row>
    <row r="1990" spans="2:5" x14ac:dyDescent="0.3">
      <c r="B1990" s="19">
        <v>45830.791666666664</v>
      </c>
      <c r="C1990" s="20">
        <v>1520</v>
      </c>
      <c r="D1990" s="21">
        <v>7.35</v>
      </c>
      <c r="E1990" s="21">
        <v>18.350000000000001</v>
      </c>
    </row>
    <row r="1991" spans="2:5" x14ac:dyDescent="0.3">
      <c r="B1991" s="19">
        <v>45830.833333333336</v>
      </c>
      <c r="C1991" s="20">
        <v>1553</v>
      </c>
      <c r="D1991" s="21">
        <v>7.34</v>
      </c>
      <c r="E1991" s="21">
        <v>18.27</v>
      </c>
    </row>
    <row r="1992" spans="2:5" x14ac:dyDescent="0.3">
      <c r="B1992" s="19">
        <v>45830.875</v>
      </c>
      <c r="C1992" s="20">
        <v>1594</v>
      </c>
      <c r="D1992" s="21">
        <v>7.36</v>
      </c>
      <c r="E1992" s="21">
        <v>18.3</v>
      </c>
    </row>
    <row r="1993" spans="2:5" x14ac:dyDescent="0.3">
      <c r="B1993" s="19">
        <v>45830.916666666664</v>
      </c>
      <c r="C1993" s="20">
        <v>1522</v>
      </c>
      <c r="D1993" s="21">
        <v>7.35</v>
      </c>
      <c r="E1993" s="21">
        <v>19.23</v>
      </c>
    </row>
    <row r="1994" spans="2:5" x14ac:dyDescent="0.3">
      <c r="B1994" s="19">
        <v>45830.958333333336</v>
      </c>
      <c r="C1994" s="20">
        <v>1518</v>
      </c>
      <c r="D1994" s="21">
        <v>7.34</v>
      </c>
      <c r="E1994" s="21">
        <v>19.38</v>
      </c>
    </row>
    <row r="1995" spans="2:5" x14ac:dyDescent="0.3">
      <c r="B1995" s="19">
        <v>45831</v>
      </c>
      <c r="C1995" s="20">
        <v>1506</v>
      </c>
      <c r="D1995" s="21">
        <v>7.36</v>
      </c>
      <c r="E1995" s="21">
        <v>18.63</v>
      </c>
    </row>
    <row r="1996" spans="2:5" x14ac:dyDescent="0.3">
      <c r="B1996" s="19">
        <v>45831.041666666664</v>
      </c>
      <c r="C1996" s="20">
        <v>1545</v>
      </c>
      <c r="D1996" s="21">
        <v>7.33</v>
      </c>
      <c r="E1996" s="21">
        <v>19.239999999999998</v>
      </c>
    </row>
    <row r="1997" spans="2:5" x14ac:dyDescent="0.3">
      <c r="B1997" s="19">
        <v>45831.083333333336</v>
      </c>
      <c r="C1997" s="20">
        <v>1501</v>
      </c>
      <c r="D1997" s="21">
        <v>7.33</v>
      </c>
      <c r="E1997" s="21">
        <v>19.64</v>
      </c>
    </row>
    <row r="1998" spans="2:5" x14ac:dyDescent="0.3">
      <c r="B1998" s="19">
        <v>45831.125</v>
      </c>
      <c r="C1998" s="20">
        <v>1509</v>
      </c>
      <c r="D1998" s="21">
        <v>7.3</v>
      </c>
      <c r="E1998" s="21">
        <v>19.7</v>
      </c>
    </row>
    <row r="1999" spans="2:5" x14ac:dyDescent="0.3">
      <c r="B1999" s="19">
        <v>45831.166666666664</v>
      </c>
      <c r="C1999" s="20">
        <v>1498</v>
      </c>
      <c r="D1999" s="21">
        <v>7.32</v>
      </c>
      <c r="E1999" s="21">
        <v>19.690000000000001</v>
      </c>
    </row>
    <row r="2000" spans="2:5" x14ac:dyDescent="0.3">
      <c r="B2000" s="19">
        <v>45831.208333333336</v>
      </c>
      <c r="C2000" s="20">
        <v>1495</v>
      </c>
      <c r="D2000" s="21">
        <v>7.33</v>
      </c>
      <c r="E2000" s="21">
        <v>19.43</v>
      </c>
    </row>
    <row r="2001" spans="2:5" x14ac:dyDescent="0.3">
      <c r="B2001" s="19">
        <v>45831.25</v>
      </c>
      <c r="C2001" s="20">
        <v>1505</v>
      </c>
      <c r="D2001" s="21">
        <v>7.31</v>
      </c>
      <c r="E2001" s="21">
        <v>19.48</v>
      </c>
    </row>
    <row r="2002" spans="2:5" x14ac:dyDescent="0.3">
      <c r="B2002" s="19">
        <v>45831.291666666664</v>
      </c>
      <c r="C2002" s="20">
        <v>1508</v>
      </c>
      <c r="D2002" s="21">
        <v>7.33</v>
      </c>
      <c r="E2002" s="21">
        <v>19.600000000000001</v>
      </c>
    </row>
    <row r="2003" spans="2:5" x14ac:dyDescent="0.3">
      <c r="B2003" s="19">
        <v>45831.333333333336</v>
      </c>
      <c r="C2003" s="20">
        <v>1527</v>
      </c>
      <c r="D2003" s="21">
        <v>7.33</v>
      </c>
      <c r="E2003" s="21">
        <v>19.96</v>
      </c>
    </row>
    <row r="2004" spans="2:5" x14ac:dyDescent="0.3">
      <c r="B2004" s="19">
        <v>45831.375</v>
      </c>
      <c r="C2004" s="20">
        <v>1505</v>
      </c>
      <c r="D2004" s="21">
        <v>7.32</v>
      </c>
      <c r="E2004" s="21">
        <v>21.06</v>
      </c>
    </row>
    <row r="2005" spans="2:5" x14ac:dyDescent="0.3">
      <c r="B2005" s="19">
        <v>45831.416666666664</v>
      </c>
      <c r="C2005" s="20">
        <v>1487</v>
      </c>
      <c r="D2005" s="21">
        <v>7.32</v>
      </c>
      <c r="E2005" s="21">
        <v>21.83</v>
      </c>
    </row>
    <row r="2006" spans="2:5" x14ac:dyDescent="0.3">
      <c r="B2006" s="19">
        <v>45831.458333333336</v>
      </c>
      <c r="C2006" s="20">
        <v>1491</v>
      </c>
      <c r="D2006" s="21">
        <v>7.33</v>
      </c>
      <c r="E2006" s="21">
        <v>21.66</v>
      </c>
    </row>
    <row r="2007" spans="2:5" x14ac:dyDescent="0.3">
      <c r="B2007" s="19">
        <v>45831.5</v>
      </c>
      <c r="C2007" s="20">
        <v>1495</v>
      </c>
      <c r="D2007" s="21">
        <v>7.33</v>
      </c>
      <c r="E2007" s="21">
        <v>20.77</v>
      </c>
    </row>
    <row r="2008" spans="2:5" x14ac:dyDescent="0.3">
      <c r="B2008" s="19">
        <v>45831.541666666664</v>
      </c>
      <c r="C2008" s="20">
        <v>1533</v>
      </c>
      <c r="D2008" s="21">
        <v>7.32</v>
      </c>
      <c r="E2008" s="21">
        <v>19.690000000000001</v>
      </c>
    </row>
    <row r="2009" spans="2:5" x14ac:dyDescent="0.3">
      <c r="B2009" s="19">
        <v>45831.583333333336</v>
      </c>
      <c r="C2009" s="20">
        <v>1502</v>
      </c>
      <c r="D2009" s="21">
        <v>7.32</v>
      </c>
      <c r="E2009" s="21">
        <v>20.190000000000001</v>
      </c>
    </row>
    <row r="2010" spans="2:5" x14ac:dyDescent="0.3">
      <c r="B2010" s="19">
        <v>45831.625</v>
      </c>
      <c r="C2010" s="20">
        <v>1496</v>
      </c>
      <c r="D2010" s="21">
        <v>7.33</v>
      </c>
      <c r="E2010" s="21">
        <v>20.38</v>
      </c>
    </row>
    <row r="2011" spans="2:5" x14ac:dyDescent="0.3">
      <c r="B2011" s="19">
        <v>45831.666666666664</v>
      </c>
      <c r="C2011" s="20">
        <v>1502</v>
      </c>
      <c r="D2011" s="21">
        <v>7.32</v>
      </c>
      <c r="E2011" s="21">
        <v>20.28</v>
      </c>
    </row>
    <row r="2012" spans="2:5" x14ac:dyDescent="0.3">
      <c r="B2012" s="19">
        <v>45831.708333333336</v>
      </c>
      <c r="C2012" s="20">
        <v>1562</v>
      </c>
      <c r="D2012" s="21">
        <v>7.32</v>
      </c>
      <c r="E2012" s="21">
        <v>19.87</v>
      </c>
    </row>
    <row r="2013" spans="2:5" x14ac:dyDescent="0.3">
      <c r="B2013" s="19">
        <v>45831.75</v>
      </c>
      <c r="C2013" s="20">
        <v>1496</v>
      </c>
      <c r="D2013" s="21">
        <v>7.34</v>
      </c>
      <c r="E2013" s="21">
        <v>19.48</v>
      </c>
    </row>
    <row r="2014" spans="2:5" x14ac:dyDescent="0.3">
      <c r="B2014" s="19">
        <v>45831.791666666664</v>
      </c>
      <c r="C2014" s="20">
        <v>2685</v>
      </c>
      <c r="D2014" s="21">
        <v>7.21</v>
      </c>
      <c r="E2014" s="21">
        <v>18.57</v>
      </c>
    </row>
    <row r="2015" spans="2:5" x14ac:dyDescent="0.3">
      <c r="B2015" s="19">
        <v>45831.833333333336</v>
      </c>
      <c r="C2015" s="20">
        <v>2790</v>
      </c>
      <c r="D2015" s="21">
        <v>7.19</v>
      </c>
      <c r="E2015" s="21">
        <v>18.29</v>
      </c>
    </row>
    <row r="2016" spans="2:5" x14ac:dyDescent="0.3">
      <c r="B2016" s="19">
        <v>45831.875</v>
      </c>
      <c r="C2016" s="20">
        <v>2850</v>
      </c>
      <c r="D2016" s="21">
        <v>7.21</v>
      </c>
      <c r="E2016" s="21">
        <v>18.11</v>
      </c>
    </row>
    <row r="2017" spans="2:5" x14ac:dyDescent="0.3">
      <c r="B2017" s="19">
        <v>45831.916666666664</v>
      </c>
      <c r="C2017" s="20">
        <v>2950</v>
      </c>
      <c r="D2017" s="21">
        <v>7.2</v>
      </c>
      <c r="E2017" s="21">
        <v>17.920000000000002</v>
      </c>
    </row>
    <row r="2018" spans="2:5" x14ac:dyDescent="0.3">
      <c r="B2018" s="19">
        <v>45831.958333333336</v>
      </c>
      <c r="C2018" s="20">
        <v>2847</v>
      </c>
      <c r="D2018" s="21">
        <v>7.2</v>
      </c>
      <c r="E2018" s="21">
        <v>17.899999999999999</v>
      </c>
    </row>
    <row r="2019" spans="2:5" x14ac:dyDescent="0.3">
      <c r="B2019" s="19">
        <v>45832</v>
      </c>
      <c r="C2019" s="20">
        <v>1726</v>
      </c>
      <c r="D2019" s="21">
        <v>7.31</v>
      </c>
      <c r="E2019" s="21">
        <v>17.89</v>
      </c>
    </row>
    <row r="2020" spans="2:5" x14ac:dyDescent="0.3">
      <c r="B2020" s="19">
        <v>45832.041666666664</v>
      </c>
      <c r="C2020" s="20">
        <v>1571</v>
      </c>
      <c r="D2020" s="21">
        <v>7.34</v>
      </c>
      <c r="E2020" s="21">
        <v>17.68</v>
      </c>
    </row>
    <row r="2021" spans="2:5" x14ac:dyDescent="0.3">
      <c r="B2021" s="19">
        <v>45832.083333333336</v>
      </c>
      <c r="C2021" s="20">
        <v>1658</v>
      </c>
      <c r="D2021" s="21">
        <v>7.32</v>
      </c>
      <c r="E2021" s="21">
        <v>17.59</v>
      </c>
    </row>
    <row r="2022" spans="2:5" x14ac:dyDescent="0.3">
      <c r="B2022" s="19">
        <v>45832.125</v>
      </c>
      <c r="C2022" s="20">
        <v>1976</v>
      </c>
      <c r="D2022" s="21">
        <v>7.27</v>
      </c>
      <c r="E2022" s="21">
        <v>17.62</v>
      </c>
    </row>
    <row r="2023" spans="2:5" x14ac:dyDescent="0.3">
      <c r="B2023" s="19">
        <v>45832.166666666664</v>
      </c>
      <c r="C2023" s="20">
        <v>1930</v>
      </c>
      <c r="D2023" s="21">
        <v>7.29</v>
      </c>
      <c r="E2023" s="21">
        <v>17.559999999999999</v>
      </c>
    </row>
    <row r="2024" spans="2:5" x14ac:dyDescent="0.3">
      <c r="B2024" s="19">
        <v>45832.208333333336</v>
      </c>
      <c r="C2024" s="20">
        <v>1600</v>
      </c>
      <c r="D2024" s="21">
        <v>7.33</v>
      </c>
      <c r="E2024" s="21">
        <v>17.55</v>
      </c>
    </row>
    <row r="2025" spans="2:5" x14ac:dyDescent="0.3">
      <c r="B2025" s="19">
        <v>45832.25</v>
      </c>
      <c r="C2025" s="20">
        <v>1933</v>
      </c>
      <c r="D2025" s="21">
        <v>7.28</v>
      </c>
      <c r="E2025" s="21">
        <v>17.690000000000001</v>
      </c>
    </row>
    <row r="2026" spans="2:5" x14ac:dyDescent="0.3">
      <c r="B2026" s="19">
        <v>45832.291666666664</v>
      </c>
      <c r="C2026" s="20">
        <v>3208</v>
      </c>
      <c r="D2026" s="21">
        <v>7.2</v>
      </c>
      <c r="E2026" s="21">
        <v>17.98</v>
      </c>
    </row>
    <row r="2027" spans="2:5" x14ac:dyDescent="0.3">
      <c r="B2027" s="19">
        <v>45832.333333333336</v>
      </c>
      <c r="C2027" s="20">
        <v>3457</v>
      </c>
      <c r="D2027" s="21">
        <v>7.19</v>
      </c>
      <c r="E2027" s="21">
        <v>17.850000000000001</v>
      </c>
    </row>
    <row r="2028" spans="2:5" x14ac:dyDescent="0.3">
      <c r="B2028" s="19">
        <v>45832.375</v>
      </c>
      <c r="C2028" s="20">
        <v>3467</v>
      </c>
      <c r="D2028" s="21">
        <v>7.19</v>
      </c>
      <c r="E2028" s="21">
        <v>17.920000000000002</v>
      </c>
    </row>
    <row r="2029" spans="2:5" x14ac:dyDescent="0.3">
      <c r="B2029" s="19">
        <v>45832.416666666664</v>
      </c>
      <c r="C2029" s="20">
        <v>3424</v>
      </c>
      <c r="D2029" s="21">
        <v>7.19</v>
      </c>
      <c r="E2029" s="21">
        <v>18.079999999999998</v>
      </c>
    </row>
    <row r="2030" spans="2:5" x14ac:dyDescent="0.3">
      <c r="B2030" s="19">
        <v>45832.458333333336</v>
      </c>
      <c r="C2030" s="20">
        <v>2624</v>
      </c>
      <c r="D2030" s="21">
        <v>7.25</v>
      </c>
      <c r="E2030" s="21">
        <v>18.3</v>
      </c>
    </row>
    <row r="2031" spans="2:5" x14ac:dyDescent="0.3">
      <c r="B2031" s="19">
        <v>45832.5</v>
      </c>
      <c r="C2031" s="20">
        <v>2341</v>
      </c>
      <c r="D2031" s="21">
        <v>7.28</v>
      </c>
      <c r="E2031" s="21">
        <v>18.350000000000001</v>
      </c>
    </row>
    <row r="2032" spans="2:5" x14ac:dyDescent="0.3">
      <c r="B2032" s="19">
        <v>45832.541666666664</v>
      </c>
      <c r="C2032" s="20">
        <v>2856</v>
      </c>
      <c r="D2032" s="21">
        <v>7.23</v>
      </c>
      <c r="E2032" s="21">
        <v>18.63</v>
      </c>
    </row>
    <row r="2033" spans="2:5" x14ac:dyDescent="0.3">
      <c r="B2033" s="19">
        <v>45832.583333333336</v>
      </c>
      <c r="C2033" s="20">
        <v>2868</v>
      </c>
      <c r="D2033" s="21">
        <v>7.23</v>
      </c>
      <c r="E2033" s="21">
        <v>18.75</v>
      </c>
    </row>
    <row r="2034" spans="2:5" x14ac:dyDescent="0.3">
      <c r="B2034" s="19">
        <v>45832.625</v>
      </c>
      <c r="C2034" s="20">
        <v>2976</v>
      </c>
      <c r="D2034" s="21">
        <v>7.21</v>
      </c>
      <c r="E2034" s="21">
        <v>18.559999999999999</v>
      </c>
    </row>
    <row r="2035" spans="2:5" x14ac:dyDescent="0.3">
      <c r="B2035" s="19">
        <v>45832.666666666664</v>
      </c>
      <c r="C2035" s="20">
        <v>3084</v>
      </c>
      <c r="D2035" s="21">
        <v>7.21</v>
      </c>
      <c r="E2035" s="21">
        <v>18.53</v>
      </c>
    </row>
    <row r="2036" spans="2:5" x14ac:dyDescent="0.3">
      <c r="B2036" s="19">
        <v>45832.708333333336</v>
      </c>
      <c r="C2036" s="20">
        <v>3044</v>
      </c>
      <c r="D2036" s="21">
        <v>7.22</v>
      </c>
      <c r="E2036" s="21">
        <v>18.22</v>
      </c>
    </row>
    <row r="2037" spans="2:5" x14ac:dyDescent="0.3">
      <c r="B2037" s="19">
        <v>45832.75</v>
      </c>
      <c r="C2037" s="20">
        <v>3016</v>
      </c>
      <c r="D2037" s="21">
        <v>7.22</v>
      </c>
      <c r="E2037" s="21">
        <v>17.86</v>
      </c>
    </row>
    <row r="2038" spans="2:5" x14ac:dyDescent="0.3">
      <c r="B2038" s="19">
        <v>45832.791666666664</v>
      </c>
      <c r="C2038" s="20">
        <v>3031</v>
      </c>
      <c r="D2038" s="21">
        <v>7.2</v>
      </c>
      <c r="E2038" s="21">
        <v>17.36</v>
      </c>
    </row>
    <row r="2039" spans="2:5" x14ac:dyDescent="0.3">
      <c r="B2039" s="19">
        <v>45832.833333333336</v>
      </c>
      <c r="C2039" s="20">
        <v>2889</v>
      </c>
      <c r="D2039" s="21">
        <v>7.21</v>
      </c>
      <c r="E2039" s="21">
        <v>17.25</v>
      </c>
    </row>
    <row r="2040" spans="2:5" x14ac:dyDescent="0.3">
      <c r="B2040" s="19">
        <v>45832.875</v>
      </c>
      <c r="C2040" s="20">
        <v>2962</v>
      </c>
      <c r="D2040" s="21">
        <v>7.22</v>
      </c>
      <c r="E2040" s="21">
        <v>17.190000000000001</v>
      </c>
    </row>
    <row r="2041" spans="2:5" x14ac:dyDescent="0.3">
      <c r="B2041" s="19">
        <v>45832.916666666664</v>
      </c>
      <c r="C2041" s="20">
        <v>2962</v>
      </c>
      <c r="D2041" s="21">
        <v>7.21</v>
      </c>
      <c r="E2041" s="21">
        <v>17.190000000000001</v>
      </c>
    </row>
    <row r="2042" spans="2:5" x14ac:dyDescent="0.3">
      <c r="B2042" s="19">
        <v>45832.958333333336</v>
      </c>
      <c r="C2042" s="20">
        <v>2880</v>
      </c>
      <c r="D2042" s="21">
        <v>7.22</v>
      </c>
      <c r="E2042" s="21">
        <v>17.100000000000001</v>
      </c>
    </row>
    <row r="2043" spans="2:5" x14ac:dyDescent="0.3">
      <c r="B2043" s="19">
        <v>45833</v>
      </c>
      <c r="C2043" s="20">
        <v>2813</v>
      </c>
      <c r="D2043" s="21">
        <v>7.23</v>
      </c>
      <c r="E2043" s="21">
        <v>16.920000000000002</v>
      </c>
    </row>
    <row r="2044" spans="2:5" x14ac:dyDescent="0.3">
      <c r="B2044" s="19">
        <v>45833.041666666664</v>
      </c>
      <c r="C2044" s="20">
        <v>2763</v>
      </c>
      <c r="D2044" s="21">
        <v>7.22</v>
      </c>
      <c r="E2044" s="21">
        <v>17.05</v>
      </c>
    </row>
    <row r="2045" spans="2:5" x14ac:dyDescent="0.3">
      <c r="B2045" s="19">
        <v>45833.083333333336</v>
      </c>
      <c r="C2045" s="20">
        <v>2850</v>
      </c>
      <c r="D2045" s="21">
        <v>7.22</v>
      </c>
      <c r="E2045" s="21">
        <v>17.079999999999998</v>
      </c>
    </row>
    <row r="2046" spans="2:5" x14ac:dyDescent="0.3">
      <c r="B2046" s="19">
        <v>45833.125</v>
      </c>
      <c r="C2046" s="20">
        <v>2834</v>
      </c>
      <c r="D2046" s="21">
        <v>7.23</v>
      </c>
      <c r="E2046" s="21">
        <v>17.11</v>
      </c>
    </row>
    <row r="2047" spans="2:5" x14ac:dyDescent="0.3">
      <c r="B2047" s="19">
        <v>45833.166666666664</v>
      </c>
      <c r="C2047" s="20">
        <v>2711</v>
      </c>
      <c r="D2047" s="21">
        <v>7.23</v>
      </c>
      <c r="E2047" s="21">
        <v>16.850000000000001</v>
      </c>
    </row>
    <row r="2048" spans="2:5" x14ac:dyDescent="0.3">
      <c r="B2048" s="19">
        <v>45833.208333333336</v>
      </c>
      <c r="C2048" s="20">
        <v>2609</v>
      </c>
      <c r="D2048" s="21">
        <v>7.23</v>
      </c>
      <c r="E2048" s="21">
        <v>16.84</v>
      </c>
    </row>
    <row r="2049" spans="2:5" x14ac:dyDescent="0.3">
      <c r="B2049" s="19">
        <v>45833.25</v>
      </c>
      <c r="C2049" s="20">
        <v>3286</v>
      </c>
      <c r="D2049" s="21">
        <v>7.21</v>
      </c>
      <c r="E2049" s="21">
        <v>16.95</v>
      </c>
    </row>
    <row r="2050" spans="2:5" x14ac:dyDescent="0.3">
      <c r="B2050" s="19">
        <v>45833.291666666664</v>
      </c>
      <c r="C2050" s="20">
        <v>2855</v>
      </c>
      <c r="D2050" s="21">
        <v>7.23</v>
      </c>
      <c r="E2050" s="21">
        <v>16.739999999999998</v>
      </c>
    </row>
    <row r="2051" spans="2:5" x14ac:dyDescent="0.3">
      <c r="B2051" s="19">
        <v>45833.333333333336</v>
      </c>
      <c r="C2051" s="20">
        <v>2455</v>
      </c>
      <c r="D2051" s="21">
        <v>7.26</v>
      </c>
      <c r="E2051" s="21">
        <v>16.809999999999999</v>
      </c>
    </row>
    <row r="2052" spans="2:5" x14ac:dyDescent="0.3">
      <c r="B2052" s="19">
        <v>45833.375</v>
      </c>
      <c r="C2052" s="20">
        <v>2342</v>
      </c>
      <c r="D2052" s="21">
        <v>7.27</v>
      </c>
      <c r="E2052" s="21">
        <v>17.95</v>
      </c>
    </row>
    <row r="2053" spans="2:5" x14ac:dyDescent="0.3">
      <c r="B2053" s="19">
        <v>45833.416666666664</v>
      </c>
      <c r="C2053" s="20">
        <v>2346</v>
      </c>
      <c r="D2053" s="21">
        <v>7.28</v>
      </c>
      <c r="E2053" s="21">
        <v>18.54</v>
      </c>
    </row>
    <row r="2054" spans="2:5" x14ac:dyDescent="0.3">
      <c r="B2054" s="19">
        <v>45833.458333333336</v>
      </c>
      <c r="C2054" s="20">
        <v>2666</v>
      </c>
      <c r="D2054" s="21">
        <v>7.51</v>
      </c>
      <c r="E2054" s="21">
        <v>18.39</v>
      </c>
    </row>
    <row r="2055" spans="2:5" x14ac:dyDescent="0.3">
      <c r="B2055" s="19">
        <v>45833.5</v>
      </c>
      <c r="C2055" s="20">
        <v>2345</v>
      </c>
      <c r="D2055" s="21">
        <v>7.58</v>
      </c>
      <c r="E2055" s="21">
        <v>18.53</v>
      </c>
    </row>
    <row r="2056" spans="2:5" x14ac:dyDescent="0.3">
      <c r="B2056" s="19">
        <v>45833.541666666664</v>
      </c>
      <c r="C2056" s="20">
        <v>2397</v>
      </c>
      <c r="D2056" s="21">
        <v>7.44</v>
      </c>
      <c r="E2056" s="21">
        <v>18.72</v>
      </c>
    </row>
    <row r="2057" spans="2:5" x14ac:dyDescent="0.3">
      <c r="B2057" s="19">
        <v>45833.583333333336</v>
      </c>
      <c r="C2057" s="20">
        <v>2781</v>
      </c>
      <c r="D2057" s="21">
        <v>7.22</v>
      </c>
      <c r="E2057" s="21">
        <v>18.66</v>
      </c>
    </row>
    <row r="2058" spans="2:5" x14ac:dyDescent="0.3">
      <c r="B2058" s="19">
        <v>45833.625</v>
      </c>
      <c r="C2058" s="20">
        <v>2925</v>
      </c>
      <c r="D2058" s="21">
        <v>7.22</v>
      </c>
      <c r="E2058" s="21">
        <v>18.32</v>
      </c>
    </row>
    <row r="2059" spans="2:5" x14ac:dyDescent="0.3">
      <c r="B2059" s="19">
        <v>45833.666666666664</v>
      </c>
      <c r="C2059" s="20">
        <v>2932</v>
      </c>
      <c r="D2059" s="21">
        <v>7.21</v>
      </c>
      <c r="E2059" s="21">
        <v>17.91</v>
      </c>
    </row>
    <row r="2060" spans="2:5" x14ac:dyDescent="0.3">
      <c r="B2060" s="19">
        <v>45833.708333333336</v>
      </c>
      <c r="C2060" s="20">
        <v>2815</v>
      </c>
      <c r="D2060" s="21">
        <v>7.22</v>
      </c>
      <c r="E2060" s="21">
        <v>17.559999999999999</v>
      </c>
    </row>
    <row r="2061" spans="2:5" x14ac:dyDescent="0.3">
      <c r="B2061" s="19">
        <v>45833.75</v>
      </c>
      <c r="C2061" s="20">
        <v>2838</v>
      </c>
      <c r="D2061" s="21">
        <v>7.21</v>
      </c>
      <c r="E2061" s="21">
        <v>17.38</v>
      </c>
    </row>
    <row r="2062" spans="2:5" x14ac:dyDescent="0.3">
      <c r="B2062" s="19">
        <v>45833.791666666664</v>
      </c>
      <c r="C2062" s="20">
        <v>2920</v>
      </c>
      <c r="D2062" s="21">
        <v>7.2</v>
      </c>
      <c r="E2062" s="21">
        <v>17.11</v>
      </c>
    </row>
    <row r="2063" spans="2:5" x14ac:dyDescent="0.3">
      <c r="B2063" s="19">
        <v>45833.833333333336</v>
      </c>
      <c r="C2063" s="20">
        <v>3025</v>
      </c>
      <c r="D2063" s="21">
        <v>7.21</v>
      </c>
      <c r="E2063" s="21">
        <v>17.28</v>
      </c>
    </row>
    <row r="2064" spans="2:5" x14ac:dyDescent="0.3">
      <c r="B2064" s="19">
        <v>45833.875</v>
      </c>
      <c r="C2064" s="20">
        <v>2965</v>
      </c>
      <c r="D2064" s="21">
        <v>7.2</v>
      </c>
      <c r="E2064" s="21">
        <v>17.18</v>
      </c>
    </row>
    <row r="2065" spans="2:5" x14ac:dyDescent="0.3">
      <c r="B2065" s="19">
        <v>45833.916666666664</v>
      </c>
      <c r="C2065" s="20">
        <v>2983</v>
      </c>
      <c r="D2065" s="21">
        <v>7.21</v>
      </c>
      <c r="E2065" s="21">
        <v>17.100000000000001</v>
      </c>
    </row>
    <row r="2066" spans="2:5" x14ac:dyDescent="0.3">
      <c r="B2066" s="19">
        <v>45833.958333333336</v>
      </c>
      <c r="C2066" s="20">
        <v>2992</v>
      </c>
      <c r="D2066" s="21">
        <v>7.21</v>
      </c>
      <c r="E2066" s="21">
        <v>17</v>
      </c>
    </row>
    <row r="2067" spans="2:5" x14ac:dyDescent="0.3">
      <c r="B2067" s="19">
        <v>45834</v>
      </c>
      <c r="C2067" s="20">
        <v>3025</v>
      </c>
      <c r="D2067" s="21">
        <v>7.21</v>
      </c>
      <c r="E2067" s="21">
        <v>16.96</v>
      </c>
    </row>
    <row r="2068" spans="2:5" x14ac:dyDescent="0.3">
      <c r="B2068" s="19">
        <v>45834.041666666664</v>
      </c>
      <c r="C2068" s="20">
        <v>2259</v>
      </c>
      <c r="D2068" s="21">
        <v>7.28</v>
      </c>
      <c r="E2068" s="21">
        <v>16.600000000000001</v>
      </c>
    </row>
    <row r="2069" spans="2:5" x14ac:dyDescent="0.3">
      <c r="B2069" s="19">
        <v>45834.083333333336</v>
      </c>
      <c r="C2069" s="20">
        <v>2029</v>
      </c>
      <c r="D2069" s="21">
        <v>7.28</v>
      </c>
      <c r="E2069" s="21">
        <v>16.600000000000001</v>
      </c>
    </row>
    <row r="2070" spans="2:5" x14ac:dyDescent="0.3">
      <c r="B2070" s="19">
        <v>45834.125</v>
      </c>
      <c r="C2070" s="20">
        <v>2281</v>
      </c>
      <c r="D2070" s="21">
        <v>7.26</v>
      </c>
      <c r="E2070" s="21">
        <v>16.79</v>
      </c>
    </row>
    <row r="2071" spans="2:5" x14ac:dyDescent="0.3">
      <c r="B2071" s="19">
        <v>45834.166666666664</v>
      </c>
      <c r="C2071" s="20">
        <v>1548</v>
      </c>
      <c r="D2071" s="21">
        <v>7.34</v>
      </c>
      <c r="E2071" s="21">
        <v>16.52</v>
      </c>
    </row>
    <row r="2072" spans="2:5" x14ac:dyDescent="0.3">
      <c r="B2072" s="19">
        <v>45834.208333333336</v>
      </c>
      <c r="C2072" s="20">
        <v>2011</v>
      </c>
      <c r="D2072" s="21">
        <v>7.29</v>
      </c>
      <c r="E2072" s="21">
        <v>16.7</v>
      </c>
    </row>
    <row r="2073" spans="2:5" x14ac:dyDescent="0.3">
      <c r="B2073" s="19">
        <v>45834.25</v>
      </c>
      <c r="C2073" s="20">
        <v>1912</v>
      </c>
      <c r="D2073" s="21">
        <v>7.29</v>
      </c>
      <c r="E2073" s="21">
        <v>16.87</v>
      </c>
    </row>
    <row r="2074" spans="2:5" x14ac:dyDescent="0.3">
      <c r="B2074" s="19">
        <v>45834.291666666664</v>
      </c>
      <c r="C2074" s="20">
        <v>1670</v>
      </c>
      <c r="D2074" s="21">
        <v>7.33</v>
      </c>
      <c r="E2074" s="21">
        <v>17.010000000000002</v>
      </c>
    </row>
    <row r="2075" spans="2:5" x14ac:dyDescent="0.3">
      <c r="B2075" s="19">
        <v>45834.333333333336</v>
      </c>
      <c r="C2075" s="20">
        <v>1599</v>
      </c>
      <c r="D2075" s="21">
        <v>7.35</v>
      </c>
      <c r="E2075" s="21">
        <v>17.36</v>
      </c>
    </row>
    <row r="2076" spans="2:5" x14ac:dyDescent="0.3">
      <c r="B2076" s="19">
        <v>45834.375</v>
      </c>
      <c r="C2076" s="20">
        <v>1598</v>
      </c>
      <c r="D2076" s="21">
        <v>7.35</v>
      </c>
      <c r="E2076" s="21">
        <v>18.93</v>
      </c>
    </row>
    <row r="2077" spans="2:5" x14ac:dyDescent="0.3">
      <c r="B2077" s="19">
        <v>45834.416666666664</v>
      </c>
      <c r="C2077" s="20">
        <v>1597</v>
      </c>
      <c r="D2077" s="21">
        <v>7.34</v>
      </c>
      <c r="E2077" s="21">
        <v>19.89</v>
      </c>
    </row>
    <row r="2078" spans="2:5" x14ac:dyDescent="0.3">
      <c r="B2078" s="19">
        <v>45834.458333333336</v>
      </c>
      <c r="C2078" s="20">
        <v>1596</v>
      </c>
      <c r="D2078" s="21">
        <v>7.34</v>
      </c>
      <c r="E2078" s="21">
        <v>20.11</v>
      </c>
    </row>
    <row r="2079" spans="2:5" x14ac:dyDescent="0.3">
      <c r="B2079" s="19">
        <v>45834.5</v>
      </c>
      <c r="C2079" s="20">
        <v>1609</v>
      </c>
      <c r="D2079" s="21">
        <v>7.34</v>
      </c>
      <c r="E2079" s="21">
        <v>20.329999999999998</v>
      </c>
    </row>
    <row r="2080" spans="2:5" x14ac:dyDescent="0.3">
      <c r="B2080" s="19">
        <v>45834.541666666664</v>
      </c>
      <c r="C2080" s="20">
        <v>1637</v>
      </c>
      <c r="D2080" s="21">
        <v>7.31</v>
      </c>
      <c r="E2080" s="21">
        <v>20.61</v>
      </c>
    </row>
    <row r="2081" spans="2:5" x14ac:dyDescent="0.3">
      <c r="B2081" s="19">
        <v>45834.583333333336</v>
      </c>
      <c r="C2081" s="20">
        <v>1869</v>
      </c>
      <c r="D2081" s="21">
        <v>7.27</v>
      </c>
      <c r="E2081" s="21">
        <v>20.55</v>
      </c>
    </row>
    <row r="2082" spans="2:5" x14ac:dyDescent="0.3">
      <c r="B2082" s="19">
        <v>45834.625</v>
      </c>
      <c r="C2082" s="20">
        <v>2740</v>
      </c>
      <c r="D2082" s="21">
        <v>7.22</v>
      </c>
      <c r="E2082" s="21">
        <v>19.59</v>
      </c>
    </row>
    <row r="2083" spans="2:5" x14ac:dyDescent="0.3">
      <c r="B2083" s="19">
        <v>45834.666666666664</v>
      </c>
      <c r="C2083" s="20">
        <v>2139</v>
      </c>
      <c r="D2083" s="21">
        <v>7.26</v>
      </c>
      <c r="E2083" s="21">
        <v>19.22</v>
      </c>
    </row>
    <row r="2084" spans="2:5" x14ac:dyDescent="0.3">
      <c r="B2084" s="19">
        <v>45834.708333333336</v>
      </c>
      <c r="C2084" s="20">
        <v>2161</v>
      </c>
      <c r="D2084" s="21">
        <v>7.26</v>
      </c>
      <c r="E2084" s="21">
        <v>18.899999999999999</v>
      </c>
    </row>
    <row r="2085" spans="2:5" x14ac:dyDescent="0.3">
      <c r="B2085" s="19">
        <v>45834.75</v>
      </c>
      <c r="C2085" s="20">
        <v>2404</v>
      </c>
      <c r="D2085" s="21">
        <v>7.23</v>
      </c>
      <c r="E2085" s="21">
        <v>18.43</v>
      </c>
    </row>
    <row r="2086" spans="2:5" x14ac:dyDescent="0.3">
      <c r="B2086" s="19">
        <v>45834.791666666664</v>
      </c>
      <c r="C2086" s="20">
        <v>2375</v>
      </c>
      <c r="D2086" s="21">
        <v>7.22</v>
      </c>
      <c r="E2086" s="21">
        <v>18.14</v>
      </c>
    </row>
    <row r="2087" spans="2:5" x14ac:dyDescent="0.3">
      <c r="B2087" s="19">
        <v>45834.833333333336</v>
      </c>
      <c r="C2087" s="20">
        <v>2139</v>
      </c>
      <c r="D2087" s="21">
        <v>7.26</v>
      </c>
      <c r="E2087" s="21">
        <v>17.87</v>
      </c>
    </row>
    <row r="2088" spans="2:5" x14ac:dyDescent="0.3">
      <c r="B2088" s="19">
        <v>45834.875</v>
      </c>
      <c r="C2088" s="20">
        <v>2076</v>
      </c>
      <c r="D2088" s="21">
        <v>7.26</v>
      </c>
      <c r="E2088" s="21">
        <v>17.84</v>
      </c>
    </row>
    <row r="2089" spans="2:5" x14ac:dyDescent="0.3">
      <c r="B2089" s="19">
        <v>45834.916666666664</v>
      </c>
      <c r="C2089" s="20">
        <v>2191</v>
      </c>
      <c r="D2089" s="21">
        <v>7.24</v>
      </c>
      <c r="E2089" s="21">
        <v>17.98</v>
      </c>
    </row>
    <row r="2090" spans="2:5" x14ac:dyDescent="0.3">
      <c r="B2090" s="19">
        <v>45834.958333333336</v>
      </c>
      <c r="C2090" s="20">
        <v>2133</v>
      </c>
      <c r="D2090" s="21">
        <v>7.26</v>
      </c>
      <c r="E2090" s="21">
        <v>18</v>
      </c>
    </row>
    <row r="2091" spans="2:5" x14ac:dyDescent="0.3">
      <c r="B2091" s="19">
        <v>45835</v>
      </c>
      <c r="C2091" s="20">
        <v>2072</v>
      </c>
      <c r="D2091" s="21">
        <v>7.27</v>
      </c>
      <c r="E2091" s="21">
        <v>17.850000000000001</v>
      </c>
    </row>
    <row r="2092" spans="2:5" x14ac:dyDescent="0.3">
      <c r="B2092" s="19">
        <v>45835.041666666664</v>
      </c>
      <c r="C2092" s="20">
        <v>2112</v>
      </c>
      <c r="D2092" s="21">
        <v>7.26</v>
      </c>
      <c r="E2092" s="21">
        <v>17.79</v>
      </c>
    </row>
    <row r="2093" spans="2:5" x14ac:dyDescent="0.3">
      <c r="B2093" s="19">
        <v>45835.083333333336</v>
      </c>
      <c r="C2093" s="20">
        <v>2085</v>
      </c>
      <c r="D2093" s="21">
        <v>7.27</v>
      </c>
      <c r="E2093" s="21">
        <v>17.77</v>
      </c>
    </row>
    <row r="2094" spans="2:5" x14ac:dyDescent="0.3">
      <c r="B2094" s="19">
        <v>45835.125</v>
      </c>
      <c r="C2094" s="20">
        <v>2269</v>
      </c>
      <c r="D2094" s="21">
        <v>7.24</v>
      </c>
      <c r="E2094" s="21">
        <v>17.72</v>
      </c>
    </row>
    <row r="2095" spans="2:5" x14ac:dyDescent="0.3">
      <c r="B2095" s="19">
        <v>45835.166666666664</v>
      </c>
      <c r="C2095" s="20">
        <v>2351</v>
      </c>
      <c r="D2095" s="21">
        <v>7.23</v>
      </c>
      <c r="E2095" s="21">
        <v>17.690000000000001</v>
      </c>
    </row>
    <row r="2096" spans="2:5" x14ac:dyDescent="0.3">
      <c r="B2096" s="19">
        <v>45835.208333333336</v>
      </c>
      <c r="C2096" s="20">
        <v>2482</v>
      </c>
      <c r="D2096" s="21">
        <v>7.23</v>
      </c>
      <c r="E2096" s="21">
        <v>17.75</v>
      </c>
    </row>
    <row r="2097" spans="2:5" x14ac:dyDescent="0.3">
      <c r="B2097" s="19">
        <v>45835.25</v>
      </c>
      <c r="C2097" s="20">
        <v>2508</v>
      </c>
      <c r="D2097" s="21">
        <v>7.22</v>
      </c>
      <c r="E2097" s="21">
        <v>17.899999999999999</v>
      </c>
    </row>
    <row r="2098" spans="2:5" x14ac:dyDescent="0.3">
      <c r="B2098" s="19">
        <v>45835.291666666664</v>
      </c>
      <c r="C2098" s="20">
        <v>2461</v>
      </c>
      <c r="D2098" s="21">
        <v>7.24</v>
      </c>
      <c r="E2098" s="21">
        <v>17.91</v>
      </c>
    </row>
    <row r="2099" spans="2:5" x14ac:dyDescent="0.3">
      <c r="B2099" s="19">
        <v>45835.333333333336</v>
      </c>
      <c r="C2099" s="20">
        <v>2420</v>
      </c>
      <c r="D2099" s="21">
        <v>7.23</v>
      </c>
      <c r="E2099" s="21">
        <v>18.190000000000001</v>
      </c>
    </row>
    <row r="2100" spans="2:5" x14ac:dyDescent="0.3">
      <c r="B2100" s="19">
        <v>45835.375</v>
      </c>
      <c r="C2100" s="20">
        <v>2635</v>
      </c>
      <c r="D2100" s="21">
        <v>7.22</v>
      </c>
      <c r="E2100" s="21">
        <v>18.09</v>
      </c>
    </row>
    <row r="2101" spans="2:5" x14ac:dyDescent="0.3">
      <c r="B2101" s="19">
        <v>45835.416666666664</v>
      </c>
      <c r="C2101" s="20">
        <v>2454</v>
      </c>
      <c r="D2101" s="21">
        <v>7.24</v>
      </c>
      <c r="E2101" s="21">
        <v>17.920000000000002</v>
      </c>
    </row>
    <row r="2102" spans="2:5" x14ac:dyDescent="0.3">
      <c r="B2102" s="19">
        <v>45835.458333333336</v>
      </c>
      <c r="C2102" s="20">
        <v>2585</v>
      </c>
      <c r="D2102" s="21">
        <v>7.21</v>
      </c>
      <c r="E2102" s="21">
        <v>17.850000000000001</v>
      </c>
    </row>
    <row r="2103" spans="2:5" x14ac:dyDescent="0.3">
      <c r="B2103" s="19">
        <v>45835.5</v>
      </c>
      <c r="C2103" s="20">
        <v>3641</v>
      </c>
      <c r="D2103" s="21">
        <v>7.17</v>
      </c>
      <c r="E2103" s="21">
        <v>17.649999999999999</v>
      </c>
    </row>
    <row r="2104" spans="2:5" x14ac:dyDescent="0.3">
      <c r="B2104" s="19">
        <v>45835.541666666664</v>
      </c>
      <c r="C2104" s="20">
        <v>2561</v>
      </c>
      <c r="D2104" s="21">
        <v>7.22</v>
      </c>
      <c r="E2104" s="21">
        <v>17.54</v>
      </c>
    </row>
    <row r="2105" spans="2:5" x14ac:dyDescent="0.3">
      <c r="B2105" s="19">
        <v>45835.583333333336</v>
      </c>
      <c r="C2105" s="20">
        <v>3030</v>
      </c>
      <c r="D2105" s="21">
        <v>7.2</v>
      </c>
      <c r="E2105" s="21">
        <v>17.64</v>
      </c>
    </row>
    <row r="2106" spans="2:5" x14ac:dyDescent="0.3">
      <c r="B2106" s="19">
        <v>45835.625</v>
      </c>
      <c r="C2106" s="20">
        <v>3168</v>
      </c>
      <c r="D2106" s="21">
        <v>7.19</v>
      </c>
      <c r="E2106" s="21">
        <v>17.670000000000002</v>
      </c>
    </row>
    <row r="2107" spans="2:5" x14ac:dyDescent="0.3">
      <c r="B2107" s="19">
        <v>45835.666666666664</v>
      </c>
      <c r="C2107" s="20">
        <v>3464</v>
      </c>
      <c r="D2107" s="21">
        <v>7.19</v>
      </c>
      <c r="E2107" s="21">
        <v>17.43</v>
      </c>
    </row>
    <row r="2108" spans="2:5" x14ac:dyDescent="0.3">
      <c r="B2108" s="19">
        <v>45835.708333333336</v>
      </c>
      <c r="C2108" s="20">
        <v>2105</v>
      </c>
      <c r="D2108" s="21">
        <v>7.27</v>
      </c>
      <c r="E2108" s="21">
        <v>17.29</v>
      </c>
    </row>
    <row r="2109" spans="2:5" x14ac:dyDescent="0.3">
      <c r="B2109" s="19">
        <v>45835.75</v>
      </c>
      <c r="C2109" s="20">
        <v>2103</v>
      </c>
      <c r="D2109" s="21">
        <v>7.26</v>
      </c>
      <c r="E2109" s="21">
        <v>17.39</v>
      </c>
    </row>
    <row r="2110" spans="2:5" x14ac:dyDescent="0.3">
      <c r="B2110" s="19">
        <v>45835.791666666664</v>
      </c>
      <c r="C2110" s="20">
        <v>2115</v>
      </c>
      <c r="D2110" s="21">
        <v>7.26</v>
      </c>
      <c r="E2110" s="21">
        <v>17.559999999999999</v>
      </c>
    </row>
    <row r="2111" spans="2:5" x14ac:dyDescent="0.3">
      <c r="B2111" s="19">
        <v>45835.833333333336</v>
      </c>
      <c r="C2111" s="20">
        <v>2125</v>
      </c>
      <c r="D2111" s="21">
        <v>7.27</v>
      </c>
      <c r="E2111" s="21">
        <v>17.64</v>
      </c>
    </row>
    <row r="2112" spans="2:5" x14ac:dyDescent="0.3">
      <c r="B2112" s="19">
        <v>45835.875</v>
      </c>
      <c r="C2112" s="20">
        <v>2137</v>
      </c>
      <c r="D2112" s="21">
        <v>7.29</v>
      </c>
      <c r="E2112" s="21">
        <v>17.55</v>
      </c>
    </row>
    <row r="2113" spans="2:5" x14ac:dyDescent="0.3">
      <c r="B2113" s="19">
        <v>45835.916666666664</v>
      </c>
      <c r="C2113" s="20">
        <v>2134</v>
      </c>
      <c r="D2113" s="21">
        <v>7.28</v>
      </c>
      <c r="E2113" s="21">
        <v>17.489999999999998</v>
      </c>
    </row>
    <row r="2114" spans="2:5" x14ac:dyDescent="0.3">
      <c r="B2114" s="19">
        <v>45835.958333333336</v>
      </c>
      <c r="C2114" s="20">
        <v>2129</v>
      </c>
      <c r="D2114" s="21">
        <v>7.28</v>
      </c>
      <c r="E2114" s="21">
        <v>17.5</v>
      </c>
    </row>
    <row r="2115" spans="2:5" x14ac:dyDescent="0.3">
      <c r="B2115" s="19">
        <v>45836</v>
      </c>
      <c r="C2115" s="20">
        <v>2143</v>
      </c>
      <c r="D2115" s="21">
        <v>7.28</v>
      </c>
      <c r="E2115" s="21">
        <v>17.489999999999998</v>
      </c>
    </row>
    <row r="2116" spans="2:5" x14ac:dyDescent="0.3">
      <c r="B2116" s="19">
        <v>45836.041666666664</v>
      </c>
      <c r="C2116" s="20">
        <v>2206</v>
      </c>
      <c r="D2116" s="21">
        <v>7.27</v>
      </c>
      <c r="E2116" s="21">
        <v>17.45</v>
      </c>
    </row>
    <row r="2117" spans="2:5" x14ac:dyDescent="0.3">
      <c r="B2117" s="19">
        <v>45836.083333333336</v>
      </c>
      <c r="C2117" s="20">
        <v>2226</v>
      </c>
      <c r="D2117" s="21">
        <v>7.26</v>
      </c>
      <c r="E2117" s="21">
        <v>17.420000000000002</v>
      </c>
    </row>
    <row r="2118" spans="2:5" x14ac:dyDescent="0.3">
      <c r="B2118" s="19">
        <v>45836.125</v>
      </c>
      <c r="C2118" s="20">
        <v>2204</v>
      </c>
      <c r="D2118" s="21">
        <v>7.28</v>
      </c>
      <c r="E2118" s="21">
        <v>17.2</v>
      </c>
    </row>
    <row r="2119" spans="2:5" x14ac:dyDescent="0.3">
      <c r="B2119" s="19">
        <v>45836.166666666664</v>
      </c>
      <c r="C2119" s="20">
        <v>2198</v>
      </c>
      <c r="D2119" s="21">
        <v>7.28</v>
      </c>
      <c r="E2119" s="21">
        <v>17</v>
      </c>
    </row>
    <row r="2120" spans="2:5" x14ac:dyDescent="0.3">
      <c r="B2120" s="19">
        <v>45836.208333333336</v>
      </c>
      <c r="C2120" s="20">
        <v>2182</v>
      </c>
      <c r="D2120" s="21">
        <v>7.27</v>
      </c>
      <c r="E2120" s="21">
        <v>17</v>
      </c>
    </row>
    <row r="2121" spans="2:5" x14ac:dyDescent="0.3">
      <c r="B2121" s="19">
        <v>45836.25</v>
      </c>
      <c r="C2121" s="20">
        <v>2194</v>
      </c>
      <c r="D2121" s="21">
        <v>7.27</v>
      </c>
      <c r="E2121" s="21">
        <v>17.05</v>
      </c>
    </row>
    <row r="2122" spans="2:5" x14ac:dyDescent="0.3">
      <c r="B2122" s="19">
        <v>45836.291666666664</v>
      </c>
      <c r="C2122" s="20">
        <v>2421</v>
      </c>
      <c r="D2122" s="21">
        <v>7.24</v>
      </c>
      <c r="E2122" s="21">
        <v>16.989999999999998</v>
      </c>
    </row>
    <row r="2123" spans="2:5" x14ac:dyDescent="0.3">
      <c r="B2123" s="19">
        <v>45836.333333333336</v>
      </c>
      <c r="C2123" s="20">
        <v>2612</v>
      </c>
      <c r="D2123" s="21">
        <v>7.22</v>
      </c>
      <c r="E2123" s="21">
        <v>16.98</v>
      </c>
    </row>
    <row r="2124" spans="2:5" x14ac:dyDescent="0.3">
      <c r="B2124" s="19">
        <v>45836.375</v>
      </c>
      <c r="C2124" s="20">
        <v>2947</v>
      </c>
      <c r="D2124" s="21">
        <v>7.21</v>
      </c>
      <c r="E2124" s="21">
        <v>17.05</v>
      </c>
    </row>
    <row r="2125" spans="2:5" x14ac:dyDescent="0.3">
      <c r="B2125" s="19">
        <v>45836.416666666664</v>
      </c>
      <c r="C2125" s="20">
        <v>2666</v>
      </c>
      <c r="D2125" s="21">
        <v>7.24</v>
      </c>
      <c r="E2125" s="21">
        <v>17.22</v>
      </c>
    </row>
    <row r="2126" spans="2:5" x14ac:dyDescent="0.3">
      <c r="B2126" s="19">
        <v>45836.458333333336</v>
      </c>
      <c r="C2126" s="20">
        <v>2806</v>
      </c>
      <c r="D2126" s="21">
        <v>7.22</v>
      </c>
      <c r="E2126" s="21">
        <v>17.399999999999999</v>
      </c>
    </row>
    <row r="2127" spans="2:5" x14ac:dyDescent="0.3">
      <c r="B2127" s="19">
        <v>45836.5</v>
      </c>
      <c r="C2127" s="20">
        <v>2846</v>
      </c>
      <c r="D2127" s="21">
        <v>7.22</v>
      </c>
      <c r="E2127" s="21">
        <v>17.54</v>
      </c>
    </row>
    <row r="2128" spans="2:5" x14ac:dyDescent="0.3">
      <c r="B2128" s="19">
        <v>45836.541666666664</v>
      </c>
      <c r="C2128" s="20">
        <v>3095</v>
      </c>
      <c r="D2128" s="21">
        <v>7.19</v>
      </c>
      <c r="E2128" s="21">
        <v>17.690000000000001</v>
      </c>
    </row>
    <row r="2129" spans="2:5" x14ac:dyDescent="0.3">
      <c r="B2129" s="19">
        <v>45836.583333333336</v>
      </c>
      <c r="C2129" s="20">
        <v>2907</v>
      </c>
      <c r="D2129" s="21">
        <v>7.21</v>
      </c>
      <c r="E2129" s="21">
        <v>17.63</v>
      </c>
    </row>
    <row r="2130" spans="2:5" x14ac:dyDescent="0.3">
      <c r="B2130" s="19">
        <v>45836.625</v>
      </c>
      <c r="C2130" s="20">
        <v>2519</v>
      </c>
      <c r="D2130" s="21">
        <v>7.24</v>
      </c>
      <c r="E2130" s="21">
        <v>17.510000000000002</v>
      </c>
    </row>
    <row r="2131" spans="2:5" x14ac:dyDescent="0.3">
      <c r="B2131" s="19">
        <v>45836.666666666664</v>
      </c>
      <c r="C2131" s="20">
        <v>2519</v>
      </c>
      <c r="D2131" s="21">
        <v>7.24</v>
      </c>
      <c r="E2131" s="21">
        <v>17.41</v>
      </c>
    </row>
    <row r="2132" spans="2:5" x14ac:dyDescent="0.3">
      <c r="B2132" s="19">
        <v>45836.708333333336</v>
      </c>
      <c r="C2132" s="20">
        <v>2532</v>
      </c>
      <c r="D2132" s="21">
        <v>7.23</v>
      </c>
      <c r="E2132" s="21">
        <v>17.34</v>
      </c>
    </row>
    <row r="2133" spans="2:5" x14ac:dyDescent="0.3">
      <c r="B2133" s="19">
        <v>45836.75</v>
      </c>
      <c r="C2133" s="20">
        <v>2541</v>
      </c>
      <c r="D2133" s="21">
        <v>7.24</v>
      </c>
      <c r="E2133" s="21">
        <v>17.3</v>
      </c>
    </row>
    <row r="2134" spans="2:5" x14ac:dyDescent="0.3">
      <c r="B2134" s="19">
        <v>45836.791666666664</v>
      </c>
      <c r="C2134" s="20">
        <v>2546</v>
      </c>
      <c r="D2134" s="21">
        <v>7.23</v>
      </c>
      <c r="E2134" s="21">
        <v>17.309999999999999</v>
      </c>
    </row>
    <row r="2135" spans="2:5" x14ac:dyDescent="0.3">
      <c r="B2135" s="19">
        <v>45836.833333333336</v>
      </c>
      <c r="C2135" s="20">
        <v>2575</v>
      </c>
      <c r="D2135" s="21">
        <v>7.23</v>
      </c>
      <c r="E2135" s="21">
        <v>17.27</v>
      </c>
    </row>
    <row r="2136" spans="2:5" x14ac:dyDescent="0.3">
      <c r="B2136" s="19">
        <v>45836.875</v>
      </c>
      <c r="C2136" s="20">
        <v>2597</v>
      </c>
      <c r="D2136" s="21">
        <v>7.23</v>
      </c>
      <c r="E2136" s="21">
        <v>17.39</v>
      </c>
    </row>
    <row r="2137" spans="2:5" x14ac:dyDescent="0.3">
      <c r="B2137" s="19">
        <v>45836.916666666664</v>
      </c>
      <c r="C2137" s="20">
        <v>2578</v>
      </c>
      <c r="D2137" s="21">
        <v>7.24</v>
      </c>
      <c r="E2137" s="21">
        <v>17.47</v>
      </c>
    </row>
    <row r="2138" spans="2:5" x14ac:dyDescent="0.3">
      <c r="B2138" s="19">
        <v>45836.958333333336</v>
      </c>
      <c r="C2138" s="20">
        <v>2599</v>
      </c>
      <c r="D2138" s="21">
        <v>7.24</v>
      </c>
      <c r="E2138" s="21">
        <v>17.36</v>
      </c>
    </row>
    <row r="2139" spans="2:5" x14ac:dyDescent="0.3">
      <c r="B2139" s="19">
        <v>45837</v>
      </c>
      <c r="C2139" s="20">
        <v>2565</v>
      </c>
      <c r="D2139" s="21">
        <v>7.24</v>
      </c>
      <c r="E2139" s="21">
        <v>17.190000000000001</v>
      </c>
    </row>
    <row r="2140" spans="2:5" x14ac:dyDescent="0.3">
      <c r="B2140" s="19">
        <v>45837.041666666664</v>
      </c>
      <c r="C2140" s="20">
        <v>2516</v>
      </c>
      <c r="D2140" s="21">
        <v>7.24</v>
      </c>
      <c r="E2140" s="21">
        <v>17.21</v>
      </c>
    </row>
    <row r="2141" spans="2:5" x14ac:dyDescent="0.3">
      <c r="B2141" s="19">
        <v>45837.083333333336</v>
      </c>
      <c r="C2141" s="20">
        <v>2492</v>
      </c>
      <c r="D2141" s="21">
        <v>7.25</v>
      </c>
      <c r="E2141" s="21">
        <v>17.36</v>
      </c>
    </row>
    <row r="2142" spans="2:5" x14ac:dyDescent="0.3">
      <c r="B2142" s="19">
        <v>45837.125</v>
      </c>
      <c r="C2142" s="20">
        <v>2499</v>
      </c>
      <c r="D2142" s="21">
        <v>7.24</v>
      </c>
      <c r="E2142" s="21">
        <v>18.25</v>
      </c>
    </row>
    <row r="2143" spans="2:5" x14ac:dyDescent="0.3">
      <c r="B2143" s="19">
        <v>45837.166666666664</v>
      </c>
      <c r="C2143" s="20">
        <v>2500</v>
      </c>
      <c r="D2143" s="21">
        <v>7.25</v>
      </c>
      <c r="E2143" s="21">
        <v>18.34</v>
      </c>
    </row>
    <row r="2144" spans="2:5" x14ac:dyDescent="0.3">
      <c r="B2144" s="19">
        <v>45837.208333333336</v>
      </c>
      <c r="C2144" s="20">
        <v>2490</v>
      </c>
      <c r="D2144" s="21">
        <v>7.24</v>
      </c>
      <c r="E2144" s="21">
        <v>18.29</v>
      </c>
    </row>
    <row r="2145" spans="2:5" x14ac:dyDescent="0.3">
      <c r="B2145" s="19">
        <v>45837.25</v>
      </c>
      <c r="C2145" s="20">
        <v>2494</v>
      </c>
      <c r="D2145" s="21">
        <v>7.25</v>
      </c>
      <c r="E2145" s="21">
        <v>18.27</v>
      </c>
    </row>
    <row r="2146" spans="2:5" x14ac:dyDescent="0.3">
      <c r="B2146" s="19">
        <v>45837.291666666664</v>
      </c>
      <c r="C2146" s="20">
        <v>2495</v>
      </c>
      <c r="D2146" s="21">
        <v>7.25</v>
      </c>
      <c r="E2146" s="21">
        <v>18.23</v>
      </c>
    </row>
    <row r="2147" spans="2:5" x14ac:dyDescent="0.3">
      <c r="B2147" s="19">
        <v>45837.333333333336</v>
      </c>
      <c r="C2147" s="20">
        <v>2480</v>
      </c>
      <c r="D2147" s="21">
        <v>7.26</v>
      </c>
      <c r="E2147" s="21">
        <v>18.39</v>
      </c>
    </row>
    <row r="2148" spans="2:5" x14ac:dyDescent="0.3">
      <c r="B2148" s="19">
        <v>45837.375</v>
      </c>
      <c r="C2148" s="20">
        <v>2493</v>
      </c>
      <c r="D2148" s="21">
        <v>7.26</v>
      </c>
      <c r="E2148" s="21">
        <v>19.23</v>
      </c>
    </row>
    <row r="2149" spans="2:5" x14ac:dyDescent="0.3">
      <c r="B2149" s="19">
        <v>45837.416666666664</v>
      </c>
      <c r="C2149" s="20">
        <v>2484</v>
      </c>
      <c r="D2149" s="21">
        <v>7.24</v>
      </c>
      <c r="E2149" s="21">
        <v>19.87</v>
      </c>
    </row>
    <row r="2150" spans="2:5" x14ac:dyDescent="0.3">
      <c r="B2150" s="19">
        <v>45837.458333333336</v>
      </c>
      <c r="C2150" s="20">
        <v>2506</v>
      </c>
      <c r="D2150" s="21">
        <v>7.25</v>
      </c>
      <c r="E2150" s="21">
        <v>20.12</v>
      </c>
    </row>
    <row r="2151" spans="2:5" x14ac:dyDescent="0.3">
      <c r="B2151" s="19">
        <v>45837.5</v>
      </c>
      <c r="C2151" s="20">
        <v>2449</v>
      </c>
      <c r="D2151" s="21">
        <v>7.26</v>
      </c>
      <c r="E2151" s="21">
        <v>19.59</v>
      </c>
    </row>
    <row r="2152" spans="2:5" x14ac:dyDescent="0.3">
      <c r="B2152" s="19">
        <v>45837.541666666664</v>
      </c>
      <c r="C2152" s="20">
        <v>2428</v>
      </c>
      <c r="D2152" s="21">
        <v>7.26</v>
      </c>
      <c r="E2152" s="21">
        <v>19.43</v>
      </c>
    </row>
    <row r="2153" spans="2:5" x14ac:dyDescent="0.3">
      <c r="B2153" s="19">
        <v>45837.583333333336</v>
      </c>
      <c r="C2153" s="20">
        <v>2421</v>
      </c>
      <c r="D2153" s="21">
        <v>7.26</v>
      </c>
      <c r="E2153" s="21">
        <v>19.260000000000002</v>
      </c>
    </row>
    <row r="2154" spans="2:5" x14ac:dyDescent="0.3">
      <c r="B2154" s="19">
        <v>45837.625</v>
      </c>
      <c r="C2154" s="20">
        <v>2425</v>
      </c>
      <c r="D2154" s="21">
        <v>7.27</v>
      </c>
      <c r="E2154" s="21">
        <v>19.079999999999998</v>
      </c>
    </row>
    <row r="2155" spans="2:5" x14ac:dyDescent="0.3">
      <c r="B2155" s="19">
        <v>45837.666666666664</v>
      </c>
      <c r="C2155" s="20">
        <v>2429</v>
      </c>
      <c r="D2155" s="21">
        <v>7.24</v>
      </c>
      <c r="E2155" s="21">
        <v>18.64</v>
      </c>
    </row>
    <row r="2156" spans="2:5" x14ac:dyDescent="0.3">
      <c r="B2156" s="19">
        <v>45837.708333333336</v>
      </c>
      <c r="C2156" s="20">
        <v>2447</v>
      </c>
      <c r="D2156" s="21">
        <v>7.25</v>
      </c>
      <c r="E2156" s="21">
        <v>18.34</v>
      </c>
    </row>
    <row r="2157" spans="2:5" x14ac:dyDescent="0.3">
      <c r="B2157" s="19">
        <v>45837.75</v>
      </c>
      <c r="C2157" s="20">
        <v>2449</v>
      </c>
      <c r="D2157" s="21">
        <v>7.26</v>
      </c>
      <c r="E2157" s="21">
        <v>17.72</v>
      </c>
    </row>
    <row r="2158" spans="2:5" x14ac:dyDescent="0.3">
      <c r="B2158" s="19">
        <v>45837.791666666664</v>
      </c>
      <c r="C2158" s="20">
        <v>2464</v>
      </c>
      <c r="D2158" s="21">
        <v>7.23</v>
      </c>
      <c r="E2158" s="21">
        <v>17.420000000000002</v>
      </c>
    </row>
    <row r="2159" spans="2:5" x14ac:dyDescent="0.3">
      <c r="B2159" s="19">
        <v>45837.833333333336</v>
      </c>
      <c r="C2159" s="20">
        <v>2450</v>
      </c>
      <c r="D2159" s="21">
        <v>7.23</v>
      </c>
      <c r="E2159" s="21">
        <v>17.309999999999999</v>
      </c>
    </row>
    <row r="2160" spans="2:5" x14ac:dyDescent="0.3">
      <c r="B2160" s="19">
        <v>45837.875</v>
      </c>
      <c r="C2160" s="20">
        <v>2452</v>
      </c>
      <c r="D2160" s="21">
        <v>7.23</v>
      </c>
      <c r="E2160" s="21">
        <v>17.18</v>
      </c>
    </row>
    <row r="2161" spans="2:5" x14ac:dyDescent="0.3">
      <c r="B2161" s="19">
        <v>45837.916666666664</v>
      </c>
      <c r="C2161" s="20">
        <v>2471</v>
      </c>
      <c r="D2161" s="21">
        <v>7.24</v>
      </c>
      <c r="E2161" s="21">
        <v>17.170000000000002</v>
      </c>
    </row>
    <row r="2162" spans="2:5" x14ac:dyDescent="0.3">
      <c r="B2162" s="19">
        <v>45837.958333333336</v>
      </c>
      <c r="C2162" s="20">
        <v>2467</v>
      </c>
      <c r="D2162" s="21">
        <v>7.23</v>
      </c>
      <c r="E2162" s="21">
        <v>17.149999999999999</v>
      </c>
    </row>
    <row r="2163" spans="2:5" x14ac:dyDescent="0.3">
      <c r="B2163" s="19">
        <v>45838</v>
      </c>
      <c r="C2163" s="20">
        <v>2479</v>
      </c>
      <c r="D2163" s="21">
        <v>7.24</v>
      </c>
      <c r="E2163" s="21">
        <v>17.02</v>
      </c>
    </row>
    <row r="2164" spans="2:5" x14ac:dyDescent="0.3">
      <c r="B2164" s="19">
        <v>45838.041666666664</v>
      </c>
      <c r="C2164" s="20">
        <v>2470</v>
      </c>
      <c r="D2164" s="21">
        <v>7.23</v>
      </c>
      <c r="E2164" s="21">
        <v>16.86</v>
      </c>
    </row>
    <row r="2165" spans="2:5" x14ac:dyDescent="0.3">
      <c r="B2165" s="19">
        <v>45838.083333333336</v>
      </c>
      <c r="C2165" s="20">
        <v>2470</v>
      </c>
      <c r="D2165" s="21">
        <v>7.23</v>
      </c>
      <c r="E2165" s="21">
        <v>16.84</v>
      </c>
    </row>
    <row r="2166" spans="2:5" x14ac:dyDescent="0.3">
      <c r="B2166" s="19">
        <v>45838.125</v>
      </c>
      <c r="C2166" s="20">
        <v>2471</v>
      </c>
      <c r="D2166" s="21">
        <v>7.24</v>
      </c>
      <c r="E2166" s="21">
        <v>16.91</v>
      </c>
    </row>
    <row r="2167" spans="2:5" x14ac:dyDescent="0.3">
      <c r="B2167" s="19">
        <v>45838.166666666664</v>
      </c>
      <c r="C2167" s="20">
        <v>2461</v>
      </c>
      <c r="D2167" s="21">
        <v>7.23</v>
      </c>
      <c r="E2167" s="21">
        <v>16.97</v>
      </c>
    </row>
    <row r="2168" spans="2:5" x14ac:dyDescent="0.3">
      <c r="B2168" s="19">
        <v>45838.208333333336</v>
      </c>
      <c r="C2168" s="20">
        <v>2468</v>
      </c>
      <c r="D2168" s="21">
        <v>7.23</v>
      </c>
      <c r="E2168" s="21">
        <v>17</v>
      </c>
    </row>
    <row r="2169" spans="2:5" x14ac:dyDescent="0.3">
      <c r="B2169" s="19">
        <v>45838.25</v>
      </c>
      <c r="C2169" s="20">
        <v>2479</v>
      </c>
      <c r="D2169" s="21">
        <v>7.24</v>
      </c>
      <c r="E2169" s="21">
        <v>16.93</v>
      </c>
    </row>
    <row r="2170" spans="2:5" x14ac:dyDescent="0.3">
      <c r="B2170" s="19">
        <v>45838.291666666664</v>
      </c>
      <c r="C2170" s="20">
        <v>2467</v>
      </c>
      <c r="D2170" s="21">
        <v>7.24</v>
      </c>
      <c r="E2170" s="21">
        <v>16.84</v>
      </c>
    </row>
    <row r="2171" spans="2:5" x14ac:dyDescent="0.3">
      <c r="B2171" s="19">
        <v>45838.333333333336</v>
      </c>
      <c r="C2171" s="20">
        <v>2469</v>
      </c>
      <c r="D2171" s="21">
        <v>7.23</v>
      </c>
      <c r="E2171" s="21">
        <v>16.79</v>
      </c>
    </row>
    <row r="2172" spans="2:5" x14ac:dyDescent="0.3">
      <c r="B2172" s="19">
        <v>45838.375</v>
      </c>
      <c r="C2172" s="20">
        <v>2456</v>
      </c>
      <c r="D2172" s="21">
        <v>7.23</v>
      </c>
      <c r="E2172" s="21">
        <v>16.760000000000002</v>
      </c>
    </row>
    <row r="2173" spans="2:5" x14ac:dyDescent="0.3">
      <c r="B2173" s="19">
        <v>45838.416666666664</v>
      </c>
      <c r="C2173" s="20">
        <v>2461</v>
      </c>
      <c r="D2173" s="21">
        <v>7.23</v>
      </c>
      <c r="E2173" s="21">
        <v>16.940000000000001</v>
      </c>
    </row>
    <row r="2174" spans="2:5" x14ac:dyDescent="0.3">
      <c r="B2174" s="19">
        <v>45838.458333333336</v>
      </c>
      <c r="C2174" s="20">
        <v>2465</v>
      </c>
      <c r="D2174" s="21">
        <v>7.25</v>
      </c>
      <c r="E2174" s="21">
        <v>17.09</v>
      </c>
    </row>
    <row r="2175" spans="2:5" x14ac:dyDescent="0.3">
      <c r="B2175" s="19">
        <v>45838.5</v>
      </c>
      <c r="C2175" s="20">
        <v>2479</v>
      </c>
      <c r="D2175" s="21">
        <v>7.24</v>
      </c>
      <c r="E2175" s="21">
        <v>17.09</v>
      </c>
    </row>
    <row r="2176" spans="2:5" x14ac:dyDescent="0.3">
      <c r="B2176" s="19">
        <v>45838.541666666664</v>
      </c>
      <c r="C2176" s="20">
        <v>2477</v>
      </c>
      <c r="D2176" s="21">
        <v>7.26</v>
      </c>
      <c r="E2176" s="21">
        <v>17.03</v>
      </c>
    </row>
    <row r="2177" spans="2:5" x14ac:dyDescent="0.3">
      <c r="B2177" s="19">
        <v>45838.583333333336</v>
      </c>
      <c r="C2177" s="20">
        <v>2469</v>
      </c>
      <c r="D2177" s="21">
        <v>7.24</v>
      </c>
      <c r="E2177" s="21">
        <v>17.05</v>
      </c>
    </row>
    <row r="2178" spans="2:5" x14ac:dyDescent="0.3">
      <c r="B2178" s="19">
        <v>45838.625</v>
      </c>
      <c r="C2178" s="20">
        <v>2375</v>
      </c>
      <c r="D2178" s="21">
        <v>7.26</v>
      </c>
      <c r="E2178" s="21">
        <v>16.899999999999999</v>
      </c>
    </row>
    <row r="2179" spans="2:5" x14ac:dyDescent="0.3">
      <c r="B2179" s="19">
        <v>45838.666666666664</v>
      </c>
      <c r="C2179" s="20">
        <v>2458</v>
      </c>
      <c r="D2179" s="21">
        <v>7.24</v>
      </c>
      <c r="E2179" s="21">
        <v>16.88</v>
      </c>
    </row>
    <row r="2180" spans="2:5" x14ac:dyDescent="0.3">
      <c r="B2180" s="19">
        <v>45838.708333333336</v>
      </c>
      <c r="C2180" s="20">
        <v>2458</v>
      </c>
      <c r="D2180" s="21">
        <v>7.24</v>
      </c>
      <c r="E2180" s="21">
        <v>16.82</v>
      </c>
    </row>
    <row r="2181" spans="2:5" x14ac:dyDescent="0.3">
      <c r="B2181" s="19">
        <v>45838.75</v>
      </c>
      <c r="C2181" s="20">
        <v>2617</v>
      </c>
      <c r="D2181" s="21">
        <v>7.21</v>
      </c>
      <c r="E2181" s="21">
        <v>16.739999999999998</v>
      </c>
    </row>
    <row r="2182" spans="2:5" x14ac:dyDescent="0.3">
      <c r="B2182" s="19">
        <v>45838.791666666664</v>
      </c>
      <c r="C2182" s="20">
        <v>2571</v>
      </c>
      <c r="D2182" s="21">
        <v>7.23</v>
      </c>
      <c r="E2182" s="21">
        <v>16.79</v>
      </c>
    </row>
    <row r="2183" spans="2:5" x14ac:dyDescent="0.3">
      <c r="B2183" s="19">
        <v>45838.833333333336</v>
      </c>
      <c r="C2183" s="20">
        <v>2580</v>
      </c>
      <c r="D2183" s="21">
        <v>7.23</v>
      </c>
      <c r="E2183" s="21">
        <v>16.89</v>
      </c>
    </row>
    <row r="2184" spans="2:5" x14ac:dyDescent="0.3">
      <c r="B2184" s="19">
        <v>45838.875</v>
      </c>
      <c r="C2184" s="20">
        <v>2496</v>
      </c>
      <c r="D2184" s="21">
        <v>7.24</v>
      </c>
      <c r="E2184" s="21">
        <v>16.77</v>
      </c>
    </row>
    <row r="2185" spans="2:5" x14ac:dyDescent="0.3">
      <c r="B2185" s="19">
        <v>45838.916666666664</v>
      </c>
      <c r="C2185" s="20">
        <v>2459</v>
      </c>
      <c r="D2185" s="21">
        <v>7.24</v>
      </c>
      <c r="E2185" s="21">
        <v>16.68</v>
      </c>
    </row>
    <row r="2186" spans="2:5" x14ac:dyDescent="0.3">
      <c r="B2186" s="19">
        <v>45838.958333333336</v>
      </c>
      <c r="C2186" s="20">
        <v>2522</v>
      </c>
      <c r="D2186" s="21">
        <v>7.23</v>
      </c>
      <c r="E2186" s="21">
        <v>16.690000000000001</v>
      </c>
    </row>
    <row r="2187" spans="2:5" x14ac:dyDescent="0.3">
      <c r="B2187" s="19">
        <v>45839</v>
      </c>
      <c r="C2187" s="20">
        <v>2459</v>
      </c>
      <c r="D2187" s="21">
        <v>7.24</v>
      </c>
      <c r="E2187" s="21">
        <v>16.66</v>
      </c>
    </row>
    <row r="2188" spans="2:5" x14ac:dyDescent="0.3">
      <c r="B2188" s="19">
        <v>45839.041666666664</v>
      </c>
      <c r="C2188" s="20">
        <v>2456</v>
      </c>
      <c r="D2188" s="21">
        <v>7.25</v>
      </c>
      <c r="E2188" s="21">
        <v>16.59</v>
      </c>
    </row>
    <row r="2189" spans="2:5" x14ac:dyDescent="0.3">
      <c r="B2189" s="19">
        <v>45839.083333333336</v>
      </c>
      <c r="C2189" s="20">
        <v>2449</v>
      </c>
      <c r="D2189" s="21">
        <v>7.25</v>
      </c>
      <c r="E2189" s="21">
        <v>16.48</v>
      </c>
    </row>
    <row r="2190" spans="2:5" x14ac:dyDescent="0.3">
      <c r="B2190" s="19">
        <v>45839.125</v>
      </c>
      <c r="C2190" s="20">
        <v>2457</v>
      </c>
      <c r="D2190" s="21">
        <v>7.24</v>
      </c>
      <c r="E2190" s="21">
        <v>16.440000000000001</v>
      </c>
    </row>
    <row r="2191" spans="2:5" x14ac:dyDescent="0.3">
      <c r="B2191" s="19">
        <v>45839.166666666664</v>
      </c>
      <c r="C2191" s="20">
        <v>2451</v>
      </c>
      <c r="D2191" s="21">
        <v>7.25</v>
      </c>
      <c r="E2191" s="21">
        <v>16.43</v>
      </c>
    </row>
    <row r="2192" spans="2:5" x14ac:dyDescent="0.3">
      <c r="B2192" s="19">
        <v>45839.208333333336</v>
      </c>
      <c r="C2192" s="20">
        <v>2460</v>
      </c>
      <c r="D2192" s="21">
        <v>7.24</v>
      </c>
      <c r="E2192" s="21">
        <v>16.489999999999998</v>
      </c>
    </row>
    <row r="2193" spans="2:5" x14ac:dyDescent="0.3">
      <c r="B2193" s="19">
        <v>45839.25</v>
      </c>
      <c r="C2193" s="20">
        <v>2462</v>
      </c>
      <c r="D2193" s="21">
        <v>7.24</v>
      </c>
      <c r="E2193" s="21">
        <v>16.45</v>
      </c>
    </row>
    <row r="2194" spans="2:5" x14ac:dyDescent="0.3">
      <c r="B2194" s="19">
        <v>45839.291666666664</v>
      </c>
      <c r="C2194" s="20">
        <v>2464</v>
      </c>
      <c r="D2194" s="21">
        <v>7.24</v>
      </c>
      <c r="E2194" s="21">
        <v>16.48</v>
      </c>
    </row>
    <row r="2195" spans="2:5" x14ac:dyDescent="0.3">
      <c r="B2195" s="19">
        <v>45839.333333333336</v>
      </c>
      <c r="C2195" s="20">
        <v>2462</v>
      </c>
      <c r="D2195" s="21">
        <v>7.24</v>
      </c>
      <c r="E2195" s="21">
        <v>16.399999999999999</v>
      </c>
    </row>
    <row r="2196" spans="2:5" x14ac:dyDescent="0.3">
      <c r="B2196" s="19">
        <v>45839.375</v>
      </c>
      <c r="C2196" s="20">
        <v>2454</v>
      </c>
      <c r="D2196" s="21">
        <v>7.24</v>
      </c>
      <c r="E2196" s="21">
        <v>16.350000000000001</v>
      </c>
    </row>
    <row r="2197" spans="2:5" x14ac:dyDescent="0.3">
      <c r="B2197" s="19">
        <v>45839.416666666664</v>
      </c>
      <c r="C2197" s="20">
        <v>2455</v>
      </c>
      <c r="D2197" s="21">
        <v>7.24</v>
      </c>
      <c r="E2197" s="21">
        <v>16.27</v>
      </c>
    </row>
    <row r="2198" spans="2:5" x14ac:dyDescent="0.3">
      <c r="B2198" s="19">
        <v>45839.458333333336</v>
      </c>
      <c r="C2198" s="20">
        <v>2453</v>
      </c>
      <c r="D2198" s="21">
        <v>7.24</v>
      </c>
      <c r="E2198" s="21">
        <v>16.37</v>
      </c>
    </row>
    <row r="2199" spans="2:5" x14ac:dyDescent="0.3">
      <c r="B2199" s="19">
        <v>45839.5</v>
      </c>
      <c r="C2199" s="20">
        <v>2467</v>
      </c>
      <c r="D2199" s="21">
        <v>7.23</v>
      </c>
      <c r="E2199" s="21">
        <v>16.45</v>
      </c>
    </row>
    <row r="2200" spans="2:5" x14ac:dyDescent="0.3">
      <c r="B2200" s="19">
        <v>45839.541666666664</v>
      </c>
      <c r="C2200" s="20">
        <v>2463</v>
      </c>
      <c r="D2200" s="21">
        <v>7.24</v>
      </c>
      <c r="E2200" s="21">
        <v>16.420000000000002</v>
      </c>
    </row>
    <row r="2201" spans="2:5" x14ac:dyDescent="0.3">
      <c r="B2201" s="19">
        <v>45839.583333333336</v>
      </c>
      <c r="C2201" s="20">
        <v>2463</v>
      </c>
      <c r="D2201" s="21">
        <v>7.24</v>
      </c>
      <c r="E2201" s="21">
        <v>16.37</v>
      </c>
    </row>
    <row r="2202" spans="2:5" x14ac:dyDescent="0.3">
      <c r="B2202" s="19">
        <v>45839.625</v>
      </c>
      <c r="C2202" s="20">
        <v>2479</v>
      </c>
      <c r="D2202" s="21">
        <v>7.24</v>
      </c>
      <c r="E2202" s="21">
        <v>16.350000000000001</v>
      </c>
    </row>
    <row r="2203" spans="2:5" x14ac:dyDescent="0.3">
      <c r="B2203" s="19">
        <v>45839.666666666664</v>
      </c>
      <c r="C2203" s="20">
        <v>2462</v>
      </c>
      <c r="D2203" s="21">
        <v>7.24</v>
      </c>
      <c r="E2203" s="21">
        <v>16.29</v>
      </c>
    </row>
    <row r="2204" spans="2:5" x14ac:dyDescent="0.3">
      <c r="B2204" s="19">
        <v>45839.708333333336</v>
      </c>
      <c r="C2204" s="20">
        <v>2459</v>
      </c>
      <c r="D2204" s="21">
        <v>7.25</v>
      </c>
      <c r="E2204" s="21">
        <v>16.149999999999999</v>
      </c>
    </row>
    <row r="2205" spans="2:5" x14ac:dyDescent="0.3">
      <c r="B2205" s="19">
        <v>45839.75</v>
      </c>
      <c r="C2205" s="20">
        <v>2450</v>
      </c>
      <c r="D2205" s="21">
        <v>7.24</v>
      </c>
      <c r="E2205" s="21">
        <v>16.079999999999998</v>
      </c>
    </row>
    <row r="2206" spans="2:5" x14ac:dyDescent="0.3">
      <c r="B2206" s="19">
        <v>45839.791666666664</v>
      </c>
      <c r="C2206" s="20">
        <v>2394</v>
      </c>
      <c r="D2206" s="21">
        <v>7.25</v>
      </c>
      <c r="E2206" s="21">
        <v>16.059999999999999</v>
      </c>
    </row>
    <row r="2207" spans="2:5" x14ac:dyDescent="0.3">
      <c r="B2207" s="19">
        <v>45839.833333333336</v>
      </c>
      <c r="C2207" s="20">
        <v>2326</v>
      </c>
      <c r="D2207" s="21">
        <v>7.26</v>
      </c>
      <c r="E2207" s="21">
        <v>16.04</v>
      </c>
    </row>
    <row r="2208" spans="2:5" x14ac:dyDescent="0.3">
      <c r="B2208" s="19">
        <v>45839.875</v>
      </c>
      <c r="C2208" s="20">
        <v>2327</v>
      </c>
      <c r="D2208" s="21">
        <v>7.26</v>
      </c>
      <c r="E2208" s="21">
        <v>16.03</v>
      </c>
    </row>
    <row r="2209" spans="2:5" x14ac:dyDescent="0.3">
      <c r="B2209" s="19">
        <v>45839.916666666664</v>
      </c>
      <c r="C2209" s="20">
        <v>2347</v>
      </c>
      <c r="D2209" s="21">
        <v>7.26</v>
      </c>
      <c r="E2209" s="21">
        <v>16.07</v>
      </c>
    </row>
    <row r="2210" spans="2:5" x14ac:dyDescent="0.3">
      <c r="B2210" s="19">
        <v>45839.958333333336</v>
      </c>
      <c r="C2210" s="20">
        <v>2345</v>
      </c>
      <c r="D2210" s="21">
        <v>7.26</v>
      </c>
      <c r="E2210" s="21">
        <v>16.16</v>
      </c>
    </row>
    <row r="2211" spans="2:5" x14ac:dyDescent="0.3">
      <c r="B2211" s="19">
        <v>45840</v>
      </c>
      <c r="C2211" s="20">
        <v>2358</v>
      </c>
      <c r="D2211" s="21">
        <v>7.26</v>
      </c>
      <c r="E2211" s="21">
        <v>16.170000000000002</v>
      </c>
    </row>
    <row r="2212" spans="2:5" x14ac:dyDescent="0.3">
      <c r="B2212" s="19">
        <v>45840.041666666664</v>
      </c>
      <c r="C2212" s="20">
        <v>2357</v>
      </c>
      <c r="D2212" s="21">
        <v>7.25</v>
      </c>
      <c r="E2212" s="21">
        <v>16.21</v>
      </c>
    </row>
    <row r="2213" spans="2:5" x14ac:dyDescent="0.3">
      <c r="B2213" s="19">
        <v>45840.083333333336</v>
      </c>
      <c r="C2213" s="20">
        <v>2360</v>
      </c>
      <c r="D2213" s="21">
        <v>7.26</v>
      </c>
      <c r="E2213" s="21">
        <v>16.16</v>
      </c>
    </row>
    <row r="2214" spans="2:5" x14ac:dyDescent="0.3">
      <c r="B2214" s="19">
        <v>45840.125</v>
      </c>
      <c r="C2214" s="20">
        <v>2964</v>
      </c>
      <c r="D2214" s="21">
        <v>7.21</v>
      </c>
      <c r="E2214" s="21">
        <v>16.149999999999999</v>
      </c>
    </row>
    <row r="2215" spans="2:5" x14ac:dyDescent="0.3">
      <c r="B2215" s="19">
        <v>45840.166666666664</v>
      </c>
      <c r="C2215" s="20">
        <v>3049</v>
      </c>
      <c r="D2215" s="21">
        <v>7.2</v>
      </c>
      <c r="E2215" s="21">
        <v>16.149999999999999</v>
      </c>
    </row>
    <row r="2216" spans="2:5" x14ac:dyDescent="0.3">
      <c r="B2216" s="19">
        <v>45840.208333333336</v>
      </c>
      <c r="C2216" s="20">
        <v>2690</v>
      </c>
      <c r="D2216" s="21">
        <v>7.23</v>
      </c>
      <c r="E2216" s="21">
        <v>15.98</v>
      </c>
    </row>
    <row r="2217" spans="2:5" x14ac:dyDescent="0.3">
      <c r="B2217" s="19">
        <v>45840.25</v>
      </c>
      <c r="C2217" s="20">
        <v>2360</v>
      </c>
      <c r="D2217" s="21">
        <v>7.26</v>
      </c>
      <c r="E2217" s="21">
        <v>15.85</v>
      </c>
    </row>
    <row r="2218" spans="2:5" x14ac:dyDescent="0.3">
      <c r="B2218" s="19">
        <v>45840.291666666664</v>
      </c>
      <c r="C2218" s="20">
        <v>2073</v>
      </c>
      <c r="D2218" s="21">
        <v>7.28</v>
      </c>
      <c r="E2218" s="21">
        <v>15.98</v>
      </c>
    </row>
    <row r="2219" spans="2:5" x14ac:dyDescent="0.3">
      <c r="B2219" s="19">
        <v>45840.333333333336</v>
      </c>
      <c r="C2219" s="20">
        <v>2079</v>
      </c>
      <c r="D2219" s="21">
        <v>7.28</v>
      </c>
      <c r="E2219" s="21">
        <v>16</v>
      </c>
    </row>
    <row r="2220" spans="2:5" x14ac:dyDescent="0.3">
      <c r="B2220" s="19">
        <v>45840.375</v>
      </c>
      <c r="C2220" s="20">
        <v>2188</v>
      </c>
      <c r="D2220" s="21">
        <v>7.28</v>
      </c>
      <c r="E2220" s="21">
        <v>16.16</v>
      </c>
    </row>
    <row r="2221" spans="2:5" x14ac:dyDescent="0.3">
      <c r="B2221" s="19">
        <v>45840.416666666664</v>
      </c>
      <c r="C2221" s="20">
        <v>2135</v>
      </c>
      <c r="D2221" s="21">
        <v>7.27</v>
      </c>
      <c r="E2221" s="21">
        <v>16.190000000000001</v>
      </c>
    </row>
    <row r="2222" spans="2:5" x14ac:dyDescent="0.3">
      <c r="B2222" s="19">
        <v>45840.458333333336</v>
      </c>
      <c r="C2222" s="20">
        <v>2676</v>
      </c>
      <c r="D2222" s="21">
        <v>7.46</v>
      </c>
      <c r="E2222" s="21">
        <v>16.399999999999999</v>
      </c>
    </row>
    <row r="2223" spans="2:5" x14ac:dyDescent="0.3">
      <c r="B2223" s="19">
        <v>45840.5</v>
      </c>
      <c r="C2223" s="20">
        <v>2423</v>
      </c>
      <c r="D2223" s="21">
        <v>7.5</v>
      </c>
      <c r="E2223" s="21">
        <v>16.239999999999998</v>
      </c>
    </row>
    <row r="2224" spans="2:5" x14ac:dyDescent="0.3">
      <c r="B2224" s="19">
        <v>45840.541666666664</v>
      </c>
      <c r="C2224" s="20">
        <v>2144</v>
      </c>
      <c r="D2224" s="21">
        <v>7.51</v>
      </c>
      <c r="E2224" s="21">
        <v>16.09</v>
      </c>
    </row>
    <row r="2225" spans="2:5" x14ac:dyDescent="0.3">
      <c r="B2225" s="19">
        <v>45840.583333333336</v>
      </c>
      <c r="C2225" s="20">
        <v>2382</v>
      </c>
      <c r="D2225" s="21">
        <v>7.51</v>
      </c>
      <c r="E2225" s="21">
        <v>16.03</v>
      </c>
    </row>
    <row r="2226" spans="2:5" x14ac:dyDescent="0.3">
      <c r="B2226" s="19">
        <v>45840.625</v>
      </c>
      <c r="C2226" s="20">
        <v>2766</v>
      </c>
      <c r="D2226" s="21">
        <v>7.48</v>
      </c>
      <c r="E2226" s="21">
        <v>16.170000000000002</v>
      </c>
    </row>
    <row r="2227" spans="2:5" x14ac:dyDescent="0.3">
      <c r="B2227" s="19">
        <v>45840.666666666664</v>
      </c>
      <c r="C2227" s="20">
        <v>3017</v>
      </c>
      <c r="D2227" s="21">
        <v>7.45</v>
      </c>
      <c r="E2227" s="21">
        <v>16.14</v>
      </c>
    </row>
    <row r="2228" spans="2:5" x14ac:dyDescent="0.3">
      <c r="B2228" s="19">
        <v>45840.708333333336</v>
      </c>
      <c r="C2228" s="20">
        <v>2554</v>
      </c>
      <c r="D2228" s="21">
        <v>7.39</v>
      </c>
      <c r="E2228" s="21">
        <v>16.149999999999999</v>
      </c>
    </row>
    <row r="2229" spans="2:5" x14ac:dyDescent="0.3">
      <c r="B2229" s="19">
        <v>45840.75</v>
      </c>
      <c r="C2229" s="20">
        <v>2779</v>
      </c>
      <c r="D2229" s="21">
        <v>7.22</v>
      </c>
      <c r="E2229" s="21">
        <v>16.05</v>
      </c>
    </row>
    <row r="2230" spans="2:5" x14ac:dyDescent="0.3">
      <c r="B2230" s="19">
        <v>45840.791666666664</v>
      </c>
      <c r="C2230" s="20">
        <v>2886</v>
      </c>
      <c r="D2230" s="21">
        <v>7.21</v>
      </c>
      <c r="E2230" s="21">
        <v>16.12</v>
      </c>
    </row>
    <row r="2231" spans="2:5" x14ac:dyDescent="0.3">
      <c r="B2231" s="19">
        <v>45840.833333333336</v>
      </c>
      <c r="C2231" s="20">
        <v>2907</v>
      </c>
      <c r="D2231" s="21">
        <v>7.21</v>
      </c>
      <c r="E2231" s="21">
        <v>16.23</v>
      </c>
    </row>
    <row r="2232" spans="2:5" x14ac:dyDescent="0.3">
      <c r="B2232" s="19">
        <v>45840.875</v>
      </c>
      <c r="C2232" s="20">
        <v>3102</v>
      </c>
      <c r="D2232" s="21">
        <v>7.19</v>
      </c>
      <c r="E2232" s="21">
        <v>16.25</v>
      </c>
    </row>
    <row r="2233" spans="2:5" x14ac:dyDescent="0.3">
      <c r="B2233" s="19">
        <v>45840.916666666664</v>
      </c>
      <c r="C2233" s="20">
        <v>3224</v>
      </c>
      <c r="D2233" s="21">
        <v>7.18</v>
      </c>
      <c r="E2233" s="21">
        <v>16.25</v>
      </c>
    </row>
    <row r="2234" spans="2:5" x14ac:dyDescent="0.3">
      <c r="B2234" s="19">
        <v>45840.958333333336</v>
      </c>
      <c r="C2234" s="20">
        <v>3162</v>
      </c>
      <c r="D2234" s="21">
        <v>7.19</v>
      </c>
      <c r="E2234" s="21">
        <v>16.27</v>
      </c>
    </row>
    <row r="2235" spans="2:5" x14ac:dyDescent="0.3">
      <c r="B2235" s="19">
        <v>45841</v>
      </c>
      <c r="C2235" s="20">
        <v>2896</v>
      </c>
      <c r="D2235" s="21">
        <v>7.22</v>
      </c>
      <c r="E2235" s="21">
        <v>16.21</v>
      </c>
    </row>
    <row r="2236" spans="2:5" x14ac:dyDescent="0.3">
      <c r="B2236" s="19">
        <v>45841.041666666664</v>
      </c>
      <c r="C2236" s="20">
        <v>3232</v>
      </c>
      <c r="D2236" s="21">
        <v>7.18</v>
      </c>
      <c r="E2236" s="21">
        <v>16.3</v>
      </c>
    </row>
    <row r="2237" spans="2:5" x14ac:dyDescent="0.3">
      <c r="B2237" s="19">
        <v>45841.083333333336</v>
      </c>
      <c r="C2237" s="20">
        <v>3139</v>
      </c>
      <c r="D2237" s="21">
        <v>7.21</v>
      </c>
      <c r="E2237" s="21">
        <v>16.27</v>
      </c>
    </row>
    <row r="2238" spans="2:5" x14ac:dyDescent="0.3">
      <c r="B2238" s="19">
        <v>45841.125</v>
      </c>
      <c r="C2238" s="20">
        <v>2873</v>
      </c>
      <c r="D2238" s="21">
        <v>7.24</v>
      </c>
      <c r="E2238" s="21">
        <v>16.23</v>
      </c>
    </row>
    <row r="2239" spans="2:5" x14ac:dyDescent="0.3">
      <c r="B2239" s="19">
        <v>45841.166666666664</v>
      </c>
      <c r="C2239" s="20">
        <v>2841</v>
      </c>
      <c r="D2239" s="21">
        <v>7.23</v>
      </c>
      <c r="E2239" s="21">
        <v>16.2</v>
      </c>
    </row>
    <row r="2240" spans="2:5" x14ac:dyDescent="0.3">
      <c r="B2240" s="19">
        <v>45841.208333333336</v>
      </c>
      <c r="C2240" s="20">
        <v>2894</v>
      </c>
      <c r="D2240" s="21">
        <v>7.21</v>
      </c>
      <c r="E2240" s="21">
        <v>16.18</v>
      </c>
    </row>
    <row r="2241" spans="2:5" x14ac:dyDescent="0.3">
      <c r="B2241" s="19">
        <v>45841.25</v>
      </c>
      <c r="C2241" s="20">
        <v>2690</v>
      </c>
      <c r="D2241" s="21">
        <v>7.24</v>
      </c>
      <c r="E2241" s="21">
        <v>16.18</v>
      </c>
    </row>
    <row r="2242" spans="2:5" x14ac:dyDescent="0.3">
      <c r="B2242" s="19">
        <v>45841.291666666664</v>
      </c>
      <c r="C2242" s="20">
        <v>2728</v>
      </c>
      <c r="D2242" s="21">
        <v>7.22</v>
      </c>
      <c r="E2242" s="21">
        <v>16.170000000000002</v>
      </c>
    </row>
    <row r="2243" spans="2:5" x14ac:dyDescent="0.3">
      <c r="B2243" s="19">
        <v>45841.333333333336</v>
      </c>
      <c r="C2243" s="20">
        <v>2015</v>
      </c>
      <c r="D2243" s="21">
        <v>7.31</v>
      </c>
      <c r="E2243" s="21">
        <v>16.100000000000001</v>
      </c>
    </row>
    <row r="2244" spans="2:5" x14ac:dyDescent="0.3">
      <c r="B2244" s="19">
        <v>45841.375</v>
      </c>
      <c r="C2244" s="20">
        <v>2009</v>
      </c>
      <c r="D2244" s="21">
        <v>7.32</v>
      </c>
      <c r="E2244" s="21">
        <v>16.09</v>
      </c>
    </row>
    <row r="2245" spans="2:5" x14ac:dyDescent="0.3">
      <c r="B2245" s="19">
        <v>45841.416666666664</v>
      </c>
      <c r="C2245" s="20">
        <v>2005</v>
      </c>
      <c r="D2245" s="21">
        <v>7.31</v>
      </c>
      <c r="E2245" s="21">
        <v>16.25</v>
      </c>
    </row>
    <row r="2246" spans="2:5" x14ac:dyDescent="0.3">
      <c r="B2246" s="19">
        <v>45841.458333333336</v>
      </c>
      <c r="C2246" s="20">
        <v>2006</v>
      </c>
      <c r="D2246" s="21">
        <v>7.31</v>
      </c>
      <c r="E2246" s="21">
        <v>16.14</v>
      </c>
    </row>
    <row r="2247" spans="2:5" x14ac:dyDescent="0.3">
      <c r="B2247" s="19">
        <v>45841.5</v>
      </c>
      <c r="C2247" s="20">
        <v>1991</v>
      </c>
      <c r="D2247" s="21">
        <v>7.31</v>
      </c>
      <c r="E2247" s="21">
        <v>16.190000000000001</v>
      </c>
    </row>
    <row r="2248" spans="2:5" x14ac:dyDescent="0.3">
      <c r="B2248" s="19">
        <v>45841.541666666664</v>
      </c>
      <c r="C2248" s="20">
        <v>1987</v>
      </c>
      <c r="D2248" s="21">
        <v>7.3</v>
      </c>
      <c r="E2248" s="21">
        <v>16.12</v>
      </c>
    </row>
    <row r="2249" spans="2:5" x14ac:dyDescent="0.3">
      <c r="B2249" s="19">
        <v>45841.583333333336</v>
      </c>
      <c r="C2249" s="20">
        <v>2501</v>
      </c>
      <c r="D2249" s="21">
        <v>7.27</v>
      </c>
      <c r="E2249" s="21">
        <v>16.27</v>
      </c>
    </row>
    <row r="2250" spans="2:5" x14ac:dyDescent="0.3">
      <c r="B2250" s="19">
        <v>45841.625</v>
      </c>
      <c r="C2250" s="20">
        <v>1709</v>
      </c>
      <c r="D2250" s="21">
        <v>7.31</v>
      </c>
      <c r="E2250" s="21">
        <v>16.12</v>
      </c>
    </row>
    <row r="2251" spans="2:5" x14ac:dyDescent="0.3">
      <c r="B2251" s="19">
        <v>45841.666666666664</v>
      </c>
      <c r="C2251" s="20">
        <v>1625</v>
      </c>
      <c r="D2251" s="21">
        <v>7.33</v>
      </c>
      <c r="E2251" s="21">
        <v>16.02</v>
      </c>
    </row>
    <row r="2252" spans="2:5" x14ac:dyDescent="0.3">
      <c r="B2252" s="19">
        <v>45841.708333333336</v>
      </c>
      <c r="C2252" s="20">
        <v>1672</v>
      </c>
      <c r="D2252" s="21">
        <v>7.31</v>
      </c>
      <c r="E2252" s="21">
        <v>15.92</v>
      </c>
    </row>
    <row r="2253" spans="2:5" x14ac:dyDescent="0.3">
      <c r="B2253" s="19">
        <v>45841.75</v>
      </c>
      <c r="C2253" s="20">
        <v>2058</v>
      </c>
      <c r="D2253" s="21">
        <v>7.28</v>
      </c>
      <c r="E2253" s="21">
        <v>15.92</v>
      </c>
    </row>
    <row r="2254" spans="2:5" x14ac:dyDescent="0.3">
      <c r="B2254" s="19">
        <v>45841.791666666664</v>
      </c>
      <c r="C2254" s="20">
        <v>1972</v>
      </c>
      <c r="D2254" s="21">
        <v>7.29</v>
      </c>
      <c r="E2254" s="21">
        <v>16</v>
      </c>
    </row>
    <row r="2255" spans="2:5" x14ac:dyDescent="0.3">
      <c r="B2255" s="19">
        <v>45841.833333333336</v>
      </c>
      <c r="C2255" s="20">
        <v>2015</v>
      </c>
      <c r="D2255" s="21">
        <v>7.29</v>
      </c>
      <c r="E2255" s="21">
        <v>16.059999999999999</v>
      </c>
    </row>
    <row r="2256" spans="2:5" x14ac:dyDescent="0.3">
      <c r="B2256" s="19">
        <v>45841.875</v>
      </c>
      <c r="C2256" s="20">
        <v>2053</v>
      </c>
      <c r="D2256" s="21">
        <v>7.3</v>
      </c>
      <c r="E2256" s="21">
        <v>16.190000000000001</v>
      </c>
    </row>
    <row r="2257" spans="2:5" x14ac:dyDescent="0.3">
      <c r="B2257" s="19">
        <v>45841.916666666664</v>
      </c>
      <c r="C2257" s="20">
        <v>2003</v>
      </c>
      <c r="D2257" s="21">
        <v>7.3</v>
      </c>
      <c r="E2257" s="21">
        <v>16.149999999999999</v>
      </c>
    </row>
    <row r="2258" spans="2:5" x14ac:dyDescent="0.3">
      <c r="B2258" s="19">
        <v>45841.958333333336</v>
      </c>
      <c r="C2258" s="20">
        <v>2001</v>
      </c>
      <c r="D2258" s="21">
        <v>7.29</v>
      </c>
      <c r="E2258" s="21">
        <v>16.14</v>
      </c>
    </row>
    <row r="2259" spans="2:5" x14ac:dyDescent="0.3">
      <c r="B2259" s="19">
        <v>45842</v>
      </c>
      <c r="C2259" s="20">
        <v>1980</v>
      </c>
      <c r="D2259" s="21">
        <v>7.32</v>
      </c>
      <c r="E2259" s="21">
        <v>16.100000000000001</v>
      </c>
    </row>
    <row r="2260" spans="2:5" x14ac:dyDescent="0.3">
      <c r="B2260" s="19">
        <v>45842.041666666664</v>
      </c>
      <c r="C2260" s="20">
        <v>1895</v>
      </c>
      <c r="D2260" s="21">
        <v>7.31</v>
      </c>
      <c r="E2260" s="21">
        <v>16.03</v>
      </c>
    </row>
    <row r="2261" spans="2:5" x14ac:dyDescent="0.3">
      <c r="B2261" s="19">
        <v>45842.083333333336</v>
      </c>
      <c r="C2261" s="20">
        <v>1888</v>
      </c>
      <c r="D2261" s="21">
        <v>7.31</v>
      </c>
      <c r="E2261" s="21">
        <v>16.13</v>
      </c>
    </row>
    <row r="2262" spans="2:5" x14ac:dyDescent="0.3">
      <c r="B2262" s="19">
        <v>45842.125</v>
      </c>
      <c r="C2262" s="20">
        <v>1932</v>
      </c>
      <c r="D2262" s="21">
        <v>7.32</v>
      </c>
      <c r="E2262" s="21">
        <v>16.16</v>
      </c>
    </row>
    <row r="2263" spans="2:5" x14ac:dyDescent="0.3">
      <c r="B2263" s="19">
        <v>45842.166666666664</v>
      </c>
      <c r="C2263" s="20">
        <v>1898</v>
      </c>
      <c r="D2263" s="21">
        <v>7.32</v>
      </c>
      <c r="E2263" s="21">
        <v>16.16</v>
      </c>
    </row>
    <row r="2264" spans="2:5" x14ac:dyDescent="0.3">
      <c r="B2264" s="19">
        <v>45842.208333333336</v>
      </c>
      <c r="C2264" s="20">
        <v>1900</v>
      </c>
      <c r="D2264" s="21">
        <v>7.3</v>
      </c>
      <c r="E2264" s="21">
        <v>16.14</v>
      </c>
    </row>
    <row r="2265" spans="2:5" x14ac:dyDescent="0.3">
      <c r="B2265" s="19">
        <v>45842.25</v>
      </c>
      <c r="C2265" s="20">
        <v>1903</v>
      </c>
      <c r="D2265" s="21">
        <v>7.32</v>
      </c>
      <c r="E2265" s="21">
        <v>16.170000000000002</v>
      </c>
    </row>
    <row r="2266" spans="2:5" x14ac:dyDescent="0.3">
      <c r="B2266" s="19">
        <v>45842.291666666664</v>
      </c>
      <c r="C2266" s="20">
        <v>1906</v>
      </c>
      <c r="D2266" s="21">
        <v>7.3</v>
      </c>
      <c r="E2266" s="21">
        <v>16.2</v>
      </c>
    </row>
    <row r="2267" spans="2:5" x14ac:dyDescent="0.3">
      <c r="B2267" s="19">
        <v>45842.333333333336</v>
      </c>
      <c r="C2267" s="20">
        <v>1911</v>
      </c>
      <c r="D2267" s="21">
        <v>7.32</v>
      </c>
      <c r="E2267" s="21">
        <v>16.27</v>
      </c>
    </row>
    <row r="2268" spans="2:5" x14ac:dyDescent="0.3">
      <c r="B2268" s="19">
        <v>45842.375</v>
      </c>
      <c r="C2268" s="20">
        <v>1892</v>
      </c>
      <c r="D2268" s="21">
        <v>7.31</v>
      </c>
      <c r="E2268" s="21">
        <v>16.350000000000001</v>
      </c>
    </row>
    <row r="2269" spans="2:5" x14ac:dyDescent="0.3">
      <c r="B2269" s="19">
        <v>45842.416666666664</v>
      </c>
      <c r="C2269" s="20">
        <v>1892</v>
      </c>
      <c r="D2269" s="21">
        <v>7.32</v>
      </c>
      <c r="E2269" s="21">
        <v>16.75</v>
      </c>
    </row>
    <row r="2270" spans="2:5" x14ac:dyDescent="0.3">
      <c r="B2270" s="19">
        <v>45842.458333333336</v>
      </c>
      <c r="C2270" s="20">
        <v>1951</v>
      </c>
      <c r="D2270" s="21">
        <v>7.32</v>
      </c>
      <c r="E2270" s="21">
        <v>16.8</v>
      </c>
    </row>
    <row r="2271" spans="2:5" x14ac:dyDescent="0.3">
      <c r="B2271" s="19">
        <v>45842.5</v>
      </c>
      <c r="C2271" s="20">
        <v>2083</v>
      </c>
      <c r="D2271" s="21">
        <v>7.29</v>
      </c>
      <c r="E2271" s="21">
        <v>16.82</v>
      </c>
    </row>
    <row r="2272" spans="2:5" x14ac:dyDescent="0.3">
      <c r="B2272" s="19">
        <v>45842.541666666664</v>
      </c>
      <c r="C2272" s="20">
        <v>2062</v>
      </c>
      <c r="D2272" s="21">
        <v>7.3</v>
      </c>
      <c r="E2272" s="21">
        <v>17.04</v>
      </c>
    </row>
    <row r="2273" spans="2:5" x14ac:dyDescent="0.3">
      <c r="B2273" s="19">
        <v>45842.583333333336</v>
      </c>
      <c r="C2273" s="20">
        <v>2086</v>
      </c>
      <c r="D2273" s="21">
        <v>7.31</v>
      </c>
      <c r="E2273" s="21">
        <v>16.95</v>
      </c>
    </row>
    <row r="2274" spans="2:5" x14ac:dyDescent="0.3">
      <c r="B2274" s="19">
        <v>45842.625</v>
      </c>
      <c r="C2274" s="20">
        <v>2140</v>
      </c>
      <c r="D2274" s="21">
        <v>7.29</v>
      </c>
      <c r="E2274" s="21">
        <v>17.04</v>
      </c>
    </row>
    <row r="2275" spans="2:5" x14ac:dyDescent="0.3">
      <c r="B2275" s="19">
        <v>45842.666666666664</v>
      </c>
      <c r="C2275" s="20">
        <v>2345</v>
      </c>
      <c r="D2275" s="21">
        <v>7.27</v>
      </c>
      <c r="E2275" s="21">
        <v>16.89</v>
      </c>
    </row>
    <row r="2276" spans="2:5" x14ac:dyDescent="0.3">
      <c r="B2276" s="19">
        <v>45842.708333333336</v>
      </c>
      <c r="C2276" s="20">
        <v>2103</v>
      </c>
      <c r="D2276" s="21">
        <v>7.3</v>
      </c>
      <c r="E2276" s="21">
        <v>16.71</v>
      </c>
    </row>
    <row r="2277" spans="2:5" x14ac:dyDescent="0.3">
      <c r="B2277" s="19">
        <v>45842.75</v>
      </c>
      <c r="C2277" s="20">
        <v>2056</v>
      </c>
      <c r="D2277" s="21">
        <v>7.31</v>
      </c>
      <c r="E2277" s="21">
        <v>16.39</v>
      </c>
    </row>
    <row r="2278" spans="2:5" x14ac:dyDescent="0.3">
      <c r="B2278" s="19">
        <v>45842.791666666664</v>
      </c>
      <c r="C2278" s="20">
        <v>2016</v>
      </c>
      <c r="D2278" s="21">
        <v>7.3</v>
      </c>
      <c r="E2278" s="21">
        <v>16.48</v>
      </c>
    </row>
    <row r="2279" spans="2:5" x14ac:dyDescent="0.3">
      <c r="B2279" s="19">
        <v>45842.833333333336</v>
      </c>
      <c r="C2279" s="20">
        <v>2032</v>
      </c>
      <c r="D2279" s="21">
        <v>7.31</v>
      </c>
      <c r="E2279" s="21">
        <v>16.59</v>
      </c>
    </row>
    <row r="2280" spans="2:5" x14ac:dyDescent="0.3">
      <c r="B2280" s="19">
        <v>45842.875</v>
      </c>
      <c r="C2280" s="20">
        <v>2032</v>
      </c>
      <c r="D2280" s="21">
        <v>7.31</v>
      </c>
      <c r="E2280" s="21">
        <v>16.489999999999998</v>
      </c>
    </row>
    <row r="2281" spans="2:5" x14ac:dyDescent="0.3">
      <c r="B2281" s="19">
        <v>45842.916666666664</v>
      </c>
      <c r="C2281" s="20">
        <v>2037</v>
      </c>
      <c r="D2281" s="21">
        <v>7.33</v>
      </c>
      <c r="E2281" s="21">
        <v>16.57</v>
      </c>
    </row>
    <row r="2282" spans="2:5" x14ac:dyDescent="0.3">
      <c r="B2282" s="19">
        <v>45842.958333333336</v>
      </c>
      <c r="C2282" s="20">
        <v>2662</v>
      </c>
      <c r="D2282" s="21">
        <v>7.25</v>
      </c>
      <c r="E2282" s="21">
        <v>16.7</v>
      </c>
    </row>
    <row r="2283" spans="2:5" x14ac:dyDescent="0.3">
      <c r="B2283" s="19">
        <v>45843</v>
      </c>
      <c r="C2283" s="20">
        <v>3000</v>
      </c>
      <c r="D2283" s="21">
        <v>7.22</v>
      </c>
      <c r="E2283" s="21">
        <v>16.760000000000002</v>
      </c>
    </row>
    <row r="2284" spans="2:5" x14ac:dyDescent="0.3">
      <c r="B2284" s="19">
        <v>45843.041666666664</v>
      </c>
      <c r="C2284" s="20">
        <v>2864</v>
      </c>
      <c r="D2284" s="21">
        <v>7.21</v>
      </c>
      <c r="E2284" s="21">
        <v>16.78</v>
      </c>
    </row>
    <row r="2285" spans="2:5" x14ac:dyDescent="0.3">
      <c r="B2285" s="19">
        <v>45843.083333333336</v>
      </c>
      <c r="C2285" s="20">
        <v>2907</v>
      </c>
      <c r="D2285" s="21">
        <v>7.2</v>
      </c>
      <c r="E2285" s="21">
        <v>16.670000000000002</v>
      </c>
    </row>
    <row r="2286" spans="2:5" x14ac:dyDescent="0.3">
      <c r="B2286" s="19">
        <v>45843.125</v>
      </c>
      <c r="C2286" s="20">
        <v>2900</v>
      </c>
      <c r="D2286" s="21">
        <v>7.2</v>
      </c>
      <c r="E2286" s="21">
        <v>16.54</v>
      </c>
    </row>
    <row r="2287" spans="2:5" x14ac:dyDescent="0.3">
      <c r="B2287" s="19">
        <v>45843.166666666664</v>
      </c>
      <c r="C2287" s="20">
        <v>2849</v>
      </c>
      <c r="D2287" s="21">
        <v>7.19</v>
      </c>
      <c r="E2287" s="21">
        <v>16.170000000000002</v>
      </c>
    </row>
    <row r="2288" spans="2:5" x14ac:dyDescent="0.3">
      <c r="B2288" s="19">
        <v>45843.208333333336</v>
      </c>
      <c r="C2288" s="20">
        <v>2708</v>
      </c>
      <c r="D2288" s="21">
        <v>7.21</v>
      </c>
      <c r="E2288" s="21">
        <v>16.239999999999998</v>
      </c>
    </row>
    <row r="2289" spans="2:5" x14ac:dyDescent="0.3">
      <c r="B2289" s="19">
        <v>45843.25</v>
      </c>
      <c r="C2289" s="20">
        <v>2746</v>
      </c>
      <c r="D2289" s="21">
        <v>7.2</v>
      </c>
      <c r="E2289" s="21">
        <v>16.059999999999999</v>
      </c>
    </row>
    <row r="2290" spans="2:5" x14ac:dyDescent="0.3">
      <c r="B2290" s="19">
        <v>45843.291666666664</v>
      </c>
      <c r="C2290" s="20">
        <v>2700</v>
      </c>
      <c r="D2290" s="21">
        <v>7.2</v>
      </c>
      <c r="E2290" s="21">
        <v>16.14</v>
      </c>
    </row>
    <row r="2291" spans="2:5" x14ac:dyDescent="0.3">
      <c r="B2291" s="19">
        <v>45843.333333333336</v>
      </c>
      <c r="C2291" s="20">
        <v>2577</v>
      </c>
      <c r="D2291" s="21">
        <v>7.23</v>
      </c>
      <c r="E2291" s="21">
        <v>16.23</v>
      </c>
    </row>
    <row r="2292" spans="2:5" x14ac:dyDescent="0.3">
      <c r="B2292" s="19">
        <v>45843.375</v>
      </c>
      <c r="C2292" s="20">
        <v>2323</v>
      </c>
      <c r="D2292" s="21">
        <v>7.24</v>
      </c>
      <c r="E2292" s="21">
        <v>16.899999999999999</v>
      </c>
    </row>
    <row r="2293" spans="2:5" x14ac:dyDescent="0.3">
      <c r="B2293" s="19">
        <v>45843.416666666664</v>
      </c>
      <c r="C2293" s="20">
        <v>2056</v>
      </c>
      <c r="D2293" s="21">
        <v>7.27</v>
      </c>
      <c r="E2293" s="21">
        <v>17.63</v>
      </c>
    </row>
    <row r="2294" spans="2:5" x14ac:dyDescent="0.3">
      <c r="B2294" s="19">
        <v>45843.458333333336</v>
      </c>
      <c r="C2294" s="20">
        <v>2529</v>
      </c>
      <c r="D2294" s="21">
        <v>7.21</v>
      </c>
      <c r="E2294" s="21">
        <v>17.48</v>
      </c>
    </row>
    <row r="2295" spans="2:5" x14ac:dyDescent="0.3">
      <c r="B2295" s="19">
        <v>45843.5</v>
      </c>
      <c r="C2295" s="20">
        <v>2473</v>
      </c>
      <c r="D2295" s="21">
        <v>7.22</v>
      </c>
      <c r="E2295" s="21">
        <v>17.61</v>
      </c>
    </row>
    <row r="2296" spans="2:5" x14ac:dyDescent="0.3">
      <c r="B2296" s="19">
        <v>45843.541666666664</v>
      </c>
      <c r="C2296" s="20">
        <v>2468</v>
      </c>
      <c r="D2296" s="21">
        <v>7.21</v>
      </c>
      <c r="E2296" s="21">
        <v>17.829999999999998</v>
      </c>
    </row>
    <row r="2297" spans="2:5" x14ac:dyDescent="0.3">
      <c r="B2297" s="19">
        <v>45843.583333333336</v>
      </c>
      <c r="C2297" s="20">
        <v>2145</v>
      </c>
      <c r="D2297" s="21">
        <v>7.25</v>
      </c>
      <c r="E2297" s="21">
        <v>18.02</v>
      </c>
    </row>
    <row r="2298" spans="2:5" x14ac:dyDescent="0.3">
      <c r="B2298" s="19">
        <v>45843.625</v>
      </c>
      <c r="C2298" s="20">
        <v>2050</v>
      </c>
      <c r="D2298" s="21">
        <v>7.27</v>
      </c>
      <c r="E2298" s="21">
        <v>17.670000000000002</v>
      </c>
    </row>
    <row r="2299" spans="2:5" x14ac:dyDescent="0.3">
      <c r="B2299" s="19">
        <v>45843.666666666664</v>
      </c>
      <c r="C2299" s="20">
        <v>2164</v>
      </c>
      <c r="D2299" s="21">
        <v>7.25</v>
      </c>
      <c r="E2299" s="21">
        <v>17.260000000000002</v>
      </c>
    </row>
    <row r="2300" spans="2:5" x14ac:dyDescent="0.3">
      <c r="B2300" s="19">
        <v>45843.708333333336</v>
      </c>
      <c r="C2300" s="20">
        <v>2162</v>
      </c>
      <c r="D2300" s="21">
        <v>7.24</v>
      </c>
      <c r="E2300" s="21">
        <v>17.059999999999999</v>
      </c>
    </row>
    <row r="2301" spans="2:5" x14ac:dyDescent="0.3">
      <c r="B2301" s="19">
        <v>45843.75</v>
      </c>
      <c r="C2301" s="20">
        <v>2165</v>
      </c>
      <c r="D2301" s="21">
        <v>7.24</v>
      </c>
      <c r="E2301" s="21">
        <v>16.79</v>
      </c>
    </row>
    <row r="2302" spans="2:5" x14ac:dyDescent="0.3">
      <c r="B2302" s="19">
        <v>45843.791666666664</v>
      </c>
      <c r="C2302" s="20">
        <v>2163</v>
      </c>
      <c r="D2302" s="21">
        <v>7.24</v>
      </c>
      <c r="E2302" s="21">
        <v>16.829999999999998</v>
      </c>
    </row>
    <row r="2303" spans="2:5" x14ac:dyDescent="0.3">
      <c r="B2303" s="19">
        <v>45843.833333333336</v>
      </c>
      <c r="C2303" s="20">
        <v>2170</v>
      </c>
      <c r="D2303" s="21">
        <v>7.25</v>
      </c>
      <c r="E2303" s="21">
        <v>16.600000000000001</v>
      </c>
    </row>
    <row r="2304" spans="2:5" x14ac:dyDescent="0.3">
      <c r="B2304" s="19">
        <v>45843.875</v>
      </c>
      <c r="C2304" s="20">
        <v>2162</v>
      </c>
      <c r="D2304" s="21">
        <v>7.23</v>
      </c>
      <c r="E2304" s="21">
        <v>16.62</v>
      </c>
    </row>
    <row r="2305" spans="2:5" x14ac:dyDescent="0.3">
      <c r="B2305" s="19">
        <v>45843.916666666664</v>
      </c>
      <c r="C2305" s="20">
        <v>2166</v>
      </c>
      <c r="D2305" s="21">
        <v>7.23</v>
      </c>
      <c r="E2305" s="21">
        <v>16.48</v>
      </c>
    </row>
    <row r="2306" spans="2:5" x14ac:dyDescent="0.3">
      <c r="B2306" s="19">
        <v>45843.958333333336</v>
      </c>
      <c r="C2306" s="20">
        <v>2165</v>
      </c>
      <c r="D2306" s="21">
        <v>7.23</v>
      </c>
      <c r="E2306" s="21">
        <v>16.45</v>
      </c>
    </row>
    <row r="2307" spans="2:5" x14ac:dyDescent="0.3">
      <c r="B2307" s="19">
        <v>45844</v>
      </c>
      <c r="C2307" s="20">
        <v>2163</v>
      </c>
      <c r="D2307" s="21">
        <v>7.24</v>
      </c>
      <c r="E2307" s="21">
        <v>16.329999999999998</v>
      </c>
    </row>
    <row r="2308" spans="2:5" x14ac:dyDescent="0.3">
      <c r="B2308" s="19">
        <v>45844.041666666664</v>
      </c>
      <c r="C2308" s="20">
        <v>2158</v>
      </c>
      <c r="D2308" s="21">
        <v>7.25</v>
      </c>
      <c r="E2308" s="21">
        <v>16.190000000000001</v>
      </c>
    </row>
    <row r="2309" spans="2:5" x14ac:dyDescent="0.3">
      <c r="B2309" s="19">
        <v>45844.083333333336</v>
      </c>
      <c r="C2309" s="20">
        <v>2098</v>
      </c>
      <c r="D2309" s="21">
        <v>7.24</v>
      </c>
      <c r="E2309" s="21">
        <v>16.010000000000002</v>
      </c>
    </row>
    <row r="2310" spans="2:5" x14ac:dyDescent="0.3">
      <c r="B2310" s="19">
        <v>45844.125</v>
      </c>
      <c r="C2310" s="20">
        <v>2140</v>
      </c>
      <c r="D2310" s="21">
        <v>7.24</v>
      </c>
      <c r="E2310" s="21">
        <v>15.99</v>
      </c>
    </row>
    <row r="2311" spans="2:5" x14ac:dyDescent="0.3">
      <c r="B2311" s="19">
        <v>45844.166666666664</v>
      </c>
      <c r="C2311" s="20">
        <v>2142</v>
      </c>
      <c r="D2311" s="21">
        <v>7.24</v>
      </c>
      <c r="E2311" s="21">
        <v>16</v>
      </c>
    </row>
    <row r="2312" spans="2:5" x14ac:dyDescent="0.3">
      <c r="B2312" s="19">
        <v>45844.208333333336</v>
      </c>
      <c r="C2312" s="20">
        <v>2146</v>
      </c>
      <c r="D2312" s="21">
        <v>7.23</v>
      </c>
      <c r="E2312" s="21">
        <v>15.96</v>
      </c>
    </row>
    <row r="2313" spans="2:5" x14ac:dyDescent="0.3">
      <c r="B2313" s="19">
        <v>45844.25</v>
      </c>
      <c r="C2313" s="20">
        <v>2141</v>
      </c>
      <c r="D2313" s="21">
        <v>7.24</v>
      </c>
      <c r="E2313" s="21">
        <v>15.99</v>
      </c>
    </row>
    <row r="2314" spans="2:5" x14ac:dyDescent="0.3">
      <c r="B2314" s="19">
        <v>45844.291666666664</v>
      </c>
      <c r="C2314" s="20">
        <v>2144</v>
      </c>
      <c r="D2314" s="21">
        <v>7.25</v>
      </c>
      <c r="E2314" s="21">
        <v>16.010000000000002</v>
      </c>
    </row>
    <row r="2315" spans="2:5" x14ac:dyDescent="0.3">
      <c r="B2315" s="19">
        <v>45844.333333333336</v>
      </c>
      <c r="C2315" s="20">
        <v>2149</v>
      </c>
      <c r="D2315" s="21">
        <v>7.26</v>
      </c>
      <c r="E2315" s="21">
        <v>15.99</v>
      </c>
    </row>
    <row r="2316" spans="2:5" x14ac:dyDescent="0.3">
      <c r="B2316" s="19">
        <v>45844.375</v>
      </c>
      <c r="C2316" s="20">
        <v>2138</v>
      </c>
      <c r="D2316" s="21">
        <v>7.24</v>
      </c>
      <c r="E2316" s="21">
        <v>16.309999999999999</v>
      </c>
    </row>
    <row r="2317" spans="2:5" x14ac:dyDescent="0.3">
      <c r="B2317" s="19">
        <v>45844.416666666664</v>
      </c>
      <c r="C2317" s="20">
        <v>2126</v>
      </c>
      <c r="D2317" s="21">
        <v>7.23</v>
      </c>
      <c r="E2317" s="21">
        <v>16.670000000000002</v>
      </c>
    </row>
    <row r="2318" spans="2:5" x14ac:dyDescent="0.3">
      <c r="B2318" s="19">
        <v>45844.458333333336</v>
      </c>
      <c r="C2318" s="20">
        <v>2128</v>
      </c>
      <c r="D2318" s="21">
        <v>7.24</v>
      </c>
      <c r="E2318" s="21">
        <v>17.53</v>
      </c>
    </row>
    <row r="2319" spans="2:5" x14ac:dyDescent="0.3">
      <c r="B2319" s="19">
        <v>45844.5</v>
      </c>
      <c r="C2319" s="20">
        <v>2124</v>
      </c>
      <c r="D2319" s="21">
        <v>7.24</v>
      </c>
      <c r="E2319" s="21">
        <v>17.13</v>
      </c>
    </row>
    <row r="2320" spans="2:5" x14ac:dyDescent="0.3">
      <c r="B2320" s="19">
        <v>45844.541666666664</v>
      </c>
      <c r="C2320" s="20">
        <v>2140</v>
      </c>
      <c r="D2320" s="21">
        <v>7.24</v>
      </c>
      <c r="E2320" s="21">
        <v>17.07</v>
      </c>
    </row>
    <row r="2321" spans="2:5" x14ac:dyDescent="0.3">
      <c r="B2321" s="19">
        <v>45844.583333333336</v>
      </c>
      <c r="C2321" s="20">
        <v>3110</v>
      </c>
      <c r="D2321" s="21">
        <v>7.17</v>
      </c>
      <c r="E2321" s="21">
        <v>16.899999999999999</v>
      </c>
    </row>
    <row r="2322" spans="2:5" x14ac:dyDescent="0.3">
      <c r="B2322" s="19">
        <v>45844.625</v>
      </c>
      <c r="C2322" s="20">
        <v>2990</v>
      </c>
      <c r="D2322" s="21">
        <v>7.17</v>
      </c>
      <c r="E2322" s="21">
        <v>16.739999999999998</v>
      </c>
    </row>
    <row r="2323" spans="2:5" x14ac:dyDescent="0.3">
      <c r="B2323" s="19">
        <v>45844.666666666664</v>
      </c>
      <c r="C2323" s="20">
        <v>2563</v>
      </c>
      <c r="D2323" s="21">
        <v>7.21</v>
      </c>
      <c r="E2323" s="21">
        <v>16.71</v>
      </c>
    </row>
    <row r="2324" spans="2:5" x14ac:dyDescent="0.3">
      <c r="B2324" s="19">
        <v>45844.708333333336</v>
      </c>
      <c r="C2324" s="20">
        <v>3342</v>
      </c>
      <c r="D2324" s="21">
        <v>7.17</v>
      </c>
      <c r="E2324" s="21">
        <v>16.420000000000002</v>
      </c>
    </row>
    <row r="2325" spans="2:5" x14ac:dyDescent="0.3">
      <c r="B2325" s="19">
        <v>45844.75</v>
      </c>
      <c r="C2325" s="20">
        <v>2055</v>
      </c>
      <c r="D2325" s="21">
        <v>7.25</v>
      </c>
      <c r="E2325" s="21">
        <v>16.29</v>
      </c>
    </row>
    <row r="2326" spans="2:5" x14ac:dyDescent="0.3">
      <c r="B2326" s="19">
        <v>45844.791666666664</v>
      </c>
      <c r="C2326" s="20">
        <v>2046</v>
      </c>
      <c r="D2326" s="21">
        <v>7.25</v>
      </c>
      <c r="E2326" s="21">
        <v>16.27</v>
      </c>
    </row>
    <row r="2327" spans="2:5" x14ac:dyDescent="0.3">
      <c r="B2327" s="19">
        <v>45844.833333333336</v>
      </c>
      <c r="C2327" s="20">
        <v>2047</v>
      </c>
      <c r="D2327" s="21">
        <v>7.24</v>
      </c>
      <c r="E2327" s="21">
        <v>16.21</v>
      </c>
    </row>
    <row r="2328" spans="2:5" x14ac:dyDescent="0.3">
      <c r="B2328" s="19">
        <v>45844.875</v>
      </c>
      <c r="C2328" s="20">
        <v>2587</v>
      </c>
      <c r="D2328" s="21">
        <v>7.21</v>
      </c>
      <c r="E2328" s="21">
        <v>16.309999999999999</v>
      </c>
    </row>
    <row r="2329" spans="2:5" x14ac:dyDescent="0.3">
      <c r="B2329" s="19">
        <v>45844.916666666664</v>
      </c>
      <c r="C2329" s="20">
        <v>3185</v>
      </c>
      <c r="D2329" s="21">
        <v>7.16</v>
      </c>
      <c r="E2329" s="21">
        <v>16.38</v>
      </c>
    </row>
    <row r="2330" spans="2:5" x14ac:dyDescent="0.3">
      <c r="B2330" s="19">
        <v>45844.958333333336</v>
      </c>
      <c r="C2330" s="20">
        <v>2881</v>
      </c>
      <c r="D2330" s="21">
        <v>7.19</v>
      </c>
      <c r="E2330" s="21">
        <v>16.39</v>
      </c>
    </row>
    <row r="2331" spans="2:5" x14ac:dyDescent="0.3">
      <c r="B2331" s="19">
        <v>45845</v>
      </c>
      <c r="C2331" s="20">
        <v>2772</v>
      </c>
      <c r="D2331" s="21">
        <v>7.19</v>
      </c>
      <c r="E2331" s="21">
        <v>16.41</v>
      </c>
    </row>
    <row r="2332" spans="2:5" x14ac:dyDescent="0.3">
      <c r="B2332" s="19">
        <v>45845.041666666664</v>
      </c>
      <c r="C2332" s="20">
        <v>2751</v>
      </c>
      <c r="D2332" s="21">
        <v>7.19</v>
      </c>
      <c r="E2332" s="21">
        <v>16.39</v>
      </c>
    </row>
    <row r="2333" spans="2:5" x14ac:dyDescent="0.3">
      <c r="B2333" s="19">
        <v>45845.083333333336</v>
      </c>
      <c r="C2333" s="20">
        <v>2689</v>
      </c>
      <c r="D2333" s="21">
        <v>7.2</v>
      </c>
      <c r="E2333" s="21">
        <v>16.34</v>
      </c>
    </row>
    <row r="2334" spans="2:5" x14ac:dyDescent="0.3">
      <c r="B2334" s="19">
        <v>45845.125</v>
      </c>
      <c r="C2334" s="20">
        <v>2582</v>
      </c>
      <c r="D2334" s="21">
        <v>7.2</v>
      </c>
      <c r="E2334" s="21">
        <v>16.25</v>
      </c>
    </row>
    <row r="2335" spans="2:5" x14ac:dyDescent="0.3">
      <c r="B2335" s="19">
        <v>45845.166666666664</v>
      </c>
      <c r="C2335" s="20">
        <v>2571</v>
      </c>
      <c r="D2335" s="21">
        <v>7.21</v>
      </c>
      <c r="E2335" s="21">
        <v>16.16</v>
      </c>
    </row>
    <row r="2336" spans="2:5" x14ac:dyDescent="0.3">
      <c r="B2336" s="19">
        <v>45845.208333333336</v>
      </c>
      <c r="C2336" s="20">
        <v>2283</v>
      </c>
      <c r="D2336" s="21">
        <v>7.23</v>
      </c>
      <c r="E2336" s="21">
        <v>16.13</v>
      </c>
    </row>
    <row r="2337" spans="2:5" x14ac:dyDescent="0.3">
      <c r="B2337" s="19">
        <v>45845.25</v>
      </c>
      <c r="C2337" s="20">
        <v>2057</v>
      </c>
      <c r="D2337" s="21">
        <v>7.25</v>
      </c>
      <c r="E2337" s="21">
        <v>16.100000000000001</v>
      </c>
    </row>
    <row r="2338" spans="2:5" x14ac:dyDescent="0.3">
      <c r="B2338" s="19">
        <v>45845.291666666664</v>
      </c>
      <c r="C2338" s="20">
        <v>2053</v>
      </c>
      <c r="D2338" s="21">
        <v>7.26</v>
      </c>
      <c r="E2338" s="21">
        <v>15.96</v>
      </c>
    </row>
    <row r="2339" spans="2:5" x14ac:dyDescent="0.3">
      <c r="B2339" s="19">
        <v>45845.333333333336</v>
      </c>
      <c r="C2339" s="20">
        <v>2096</v>
      </c>
      <c r="D2339" s="21">
        <v>7.23</v>
      </c>
      <c r="E2339" s="21">
        <v>15.98</v>
      </c>
    </row>
    <row r="2340" spans="2:5" x14ac:dyDescent="0.3">
      <c r="B2340" s="19">
        <v>45845.375</v>
      </c>
      <c r="C2340" s="20">
        <v>2044</v>
      </c>
      <c r="D2340" s="21">
        <v>7.25</v>
      </c>
      <c r="E2340" s="21">
        <v>16.78</v>
      </c>
    </row>
    <row r="2341" spans="2:5" x14ac:dyDescent="0.3">
      <c r="B2341" s="19">
        <v>45845.416666666664</v>
      </c>
      <c r="C2341" s="20">
        <v>2045</v>
      </c>
      <c r="D2341" s="21">
        <v>7.26</v>
      </c>
      <c r="E2341" s="21">
        <v>17.23</v>
      </c>
    </row>
    <row r="2342" spans="2:5" x14ac:dyDescent="0.3">
      <c r="B2342" s="19">
        <v>45845.458333333336</v>
      </c>
      <c r="C2342" s="20">
        <v>2043</v>
      </c>
      <c r="D2342" s="21">
        <v>7.26</v>
      </c>
      <c r="E2342" s="21">
        <v>17.010000000000002</v>
      </c>
    </row>
    <row r="2343" spans="2:5" x14ac:dyDescent="0.3">
      <c r="B2343" s="19">
        <v>45845.5</v>
      </c>
      <c r="C2343" s="20">
        <v>2050</v>
      </c>
      <c r="D2343" s="21">
        <v>7.25</v>
      </c>
      <c r="E2343" s="21">
        <v>16.88</v>
      </c>
    </row>
    <row r="2344" spans="2:5" x14ac:dyDescent="0.3">
      <c r="B2344" s="19">
        <v>45845.541666666664</v>
      </c>
      <c r="C2344" s="20">
        <v>2040</v>
      </c>
      <c r="D2344" s="21">
        <v>7.24</v>
      </c>
      <c r="E2344" s="21">
        <v>16.96</v>
      </c>
    </row>
    <row r="2345" spans="2:5" x14ac:dyDescent="0.3">
      <c r="B2345" s="19">
        <v>45845.583333333336</v>
      </c>
      <c r="C2345" s="20">
        <v>2249</v>
      </c>
      <c r="D2345" s="21">
        <v>7.23</v>
      </c>
      <c r="E2345" s="21">
        <v>16.86</v>
      </c>
    </row>
    <row r="2346" spans="2:5" x14ac:dyDescent="0.3">
      <c r="B2346" s="19">
        <v>45845.625</v>
      </c>
      <c r="C2346" s="20">
        <v>2616</v>
      </c>
      <c r="D2346" s="21">
        <v>7.19</v>
      </c>
      <c r="E2346" s="21">
        <v>16.75</v>
      </c>
    </row>
    <row r="2347" spans="2:5" x14ac:dyDescent="0.3">
      <c r="B2347" s="19">
        <v>45845.666666666664</v>
      </c>
      <c r="C2347" s="20">
        <v>2810</v>
      </c>
      <c r="D2347" s="21">
        <v>7.18</v>
      </c>
      <c r="E2347" s="21">
        <v>16.59</v>
      </c>
    </row>
    <row r="2348" spans="2:5" x14ac:dyDescent="0.3">
      <c r="B2348" s="19">
        <v>45845.708333333336</v>
      </c>
      <c r="C2348" s="20">
        <v>3126</v>
      </c>
      <c r="D2348" s="21">
        <v>7.15</v>
      </c>
      <c r="E2348" s="21">
        <v>16.55</v>
      </c>
    </row>
    <row r="2349" spans="2:5" x14ac:dyDescent="0.3">
      <c r="B2349" s="19">
        <v>45845.75</v>
      </c>
      <c r="C2349" s="20">
        <v>3057</v>
      </c>
      <c r="D2349" s="21">
        <v>7.16</v>
      </c>
      <c r="E2349" s="21">
        <v>16.489999999999998</v>
      </c>
    </row>
    <row r="2350" spans="2:5" x14ac:dyDescent="0.3">
      <c r="B2350" s="19">
        <v>45845.791666666664</v>
      </c>
      <c r="C2350" s="20">
        <v>2580</v>
      </c>
      <c r="D2350" s="21">
        <v>7.2</v>
      </c>
      <c r="E2350" s="21">
        <v>16.399999999999999</v>
      </c>
    </row>
    <row r="2351" spans="2:5" x14ac:dyDescent="0.3">
      <c r="B2351" s="19">
        <v>45845.833333333336</v>
      </c>
      <c r="C2351" s="20">
        <v>2559</v>
      </c>
      <c r="D2351" s="21">
        <v>7.2</v>
      </c>
      <c r="E2351" s="21">
        <v>16.190000000000001</v>
      </c>
    </row>
    <row r="2352" spans="2:5" x14ac:dyDescent="0.3">
      <c r="B2352" s="19">
        <v>45845.875</v>
      </c>
      <c r="C2352" s="20">
        <v>2108</v>
      </c>
      <c r="D2352" s="21">
        <v>7.25</v>
      </c>
      <c r="E2352" s="21">
        <v>16.100000000000001</v>
      </c>
    </row>
    <row r="2353" spans="2:5" x14ac:dyDescent="0.3">
      <c r="B2353" s="19">
        <v>45845.916666666664</v>
      </c>
      <c r="C2353" s="20">
        <v>2105</v>
      </c>
      <c r="D2353" s="21">
        <v>7.24</v>
      </c>
      <c r="E2353" s="21">
        <v>16.07</v>
      </c>
    </row>
    <row r="2354" spans="2:5" x14ac:dyDescent="0.3">
      <c r="B2354" s="19">
        <v>45845.958333333336</v>
      </c>
      <c r="C2354" s="20">
        <v>2101</v>
      </c>
      <c r="D2354" s="21">
        <v>7.25</v>
      </c>
      <c r="E2354" s="21">
        <v>15.92</v>
      </c>
    </row>
    <row r="2355" spans="2:5" x14ac:dyDescent="0.3">
      <c r="B2355" s="19">
        <v>45846</v>
      </c>
      <c r="C2355" s="20">
        <v>2108</v>
      </c>
      <c r="D2355" s="21">
        <v>7.22</v>
      </c>
      <c r="E2355" s="21">
        <v>16.010000000000002</v>
      </c>
    </row>
    <row r="2356" spans="2:5" x14ac:dyDescent="0.3">
      <c r="B2356" s="19">
        <v>45846.041666666664</v>
      </c>
      <c r="C2356" s="20">
        <v>2112</v>
      </c>
      <c r="D2356" s="21">
        <v>7.22</v>
      </c>
      <c r="E2356" s="21">
        <v>16.309999999999999</v>
      </c>
    </row>
    <row r="2357" spans="2:5" x14ac:dyDescent="0.3">
      <c r="B2357" s="19">
        <v>45846.083333333336</v>
      </c>
      <c r="C2357" s="20">
        <v>2119</v>
      </c>
      <c r="D2357" s="21">
        <v>7.25</v>
      </c>
      <c r="E2357" s="21">
        <v>16.29</v>
      </c>
    </row>
    <row r="2358" spans="2:5" x14ac:dyDescent="0.3">
      <c r="B2358" s="19">
        <v>45846.125</v>
      </c>
      <c r="C2358" s="20">
        <v>2121</v>
      </c>
      <c r="D2358" s="21">
        <v>7.22</v>
      </c>
      <c r="E2358" s="21">
        <v>16.239999999999998</v>
      </c>
    </row>
    <row r="2359" spans="2:5" x14ac:dyDescent="0.3">
      <c r="B2359" s="19">
        <v>45846.166666666664</v>
      </c>
      <c r="C2359" s="20">
        <v>2121</v>
      </c>
      <c r="D2359" s="21">
        <v>7.22</v>
      </c>
      <c r="E2359" s="21">
        <v>16.28</v>
      </c>
    </row>
    <row r="2360" spans="2:5" x14ac:dyDescent="0.3">
      <c r="B2360" s="19">
        <v>45846.208333333336</v>
      </c>
      <c r="C2360" s="20">
        <v>2128</v>
      </c>
      <c r="D2360" s="21">
        <v>7.23</v>
      </c>
      <c r="E2360" s="21">
        <v>16.41</v>
      </c>
    </row>
    <row r="2361" spans="2:5" x14ac:dyDescent="0.3">
      <c r="B2361" s="19">
        <v>45846.25</v>
      </c>
      <c r="C2361" s="20">
        <v>2153</v>
      </c>
      <c r="D2361" s="21">
        <v>7.24</v>
      </c>
      <c r="E2361" s="21">
        <v>16.309999999999999</v>
      </c>
    </row>
    <row r="2362" spans="2:5" x14ac:dyDescent="0.3">
      <c r="B2362" s="19">
        <v>45846.291666666664</v>
      </c>
      <c r="C2362" s="20">
        <v>2146</v>
      </c>
      <c r="D2362" s="21">
        <v>7.23</v>
      </c>
      <c r="E2362" s="21">
        <v>16.170000000000002</v>
      </c>
    </row>
    <row r="2363" spans="2:5" x14ac:dyDescent="0.3">
      <c r="B2363" s="19">
        <v>45846.333333333336</v>
      </c>
      <c r="C2363" s="20">
        <v>2079</v>
      </c>
      <c r="D2363" s="21">
        <v>7.23</v>
      </c>
      <c r="E2363" s="21">
        <v>16.170000000000002</v>
      </c>
    </row>
    <row r="2364" spans="2:5" x14ac:dyDescent="0.3">
      <c r="B2364" s="19">
        <v>45846.375</v>
      </c>
      <c r="C2364" s="20">
        <v>2019</v>
      </c>
      <c r="D2364" s="21">
        <v>7.25</v>
      </c>
      <c r="E2364" s="21">
        <v>16.95</v>
      </c>
    </row>
    <row r="2365" spans="2:5" x14ac:dyDescent="0.3">
      <c r="B2365" s="19">
        <v>45846.416666666664</v>
      </c>
      <c r="C2365" s="20">
        <v>2023</v>
      </c>
      <c r="D2365" s="21">
        <v>7.26</v>
      </c>
      <c r="E2365" s="21">
        <v>17.73</v>
      </c>
    </row>
    <row r="2366" spans="2:5" x14ac:dyDescent="0.3">
      <c r="B2366" s="19">
        <v>45846.458333333336</v>
      </c>
      <c r="C2366" s="20">
        <v>1949</v>
      </c>
      <c r="D2366" s="21">
        <v>7.25</v>
      </c>
      <c r="E2366" s="21">
        <v>17.68</v>
      </c>
    </row>
    <row r="2367" spans="2:5" x14ac:dyDescent="0.3">
      <c r="B2367" s="19">
        <v>45846.5</v>
      </c>
      <c r="C2367" s="20">
        <v>2043</v>
      </c>
      <c r="D2367" s="21">
        <v>7.23</v>
      </c>
      <c r="E2367" s="21">
        <v>17.61</v>
      </c>
    </row>
    <row r="2368" spans="2:5" x14ac:dyDescent="0.3">
      <c r="B2368" s="19">
        <v>45846.541666666664</v>
      </c>
      <c r="C2368" s="20">
        <v>2671</v>
      </c>
      <c r="D2368" s="21">
        <v>7.17</v>
      </c>
      <c r="E2368" s="21">
        <v>17.09</v>
      </c>
    </row>
    <row r="2369" spans="2:5" x14ac:dyDescent="0.3">
      <c r="B2369" s="19">
        <v>45846.583333333336</v>
      </c>
      <c r="C2369" s="20">
        <v>2561</v>
      </c>
      <c r="D2369" s="21">
        <v>7.19</v>
      </c>
      <c r="E2369" s="21">
        <v>16.52</v>
      </c>
    </row>
    <row r="2370" spans="2:5" x14ac:dyDescent="0.3">
      <c r="B2370" s="19">
        <v>45846.625</v>
      </c>
      <c r="C2370" s="20">
        <v>1931</v>
      </c>
      <c r="D2370" s="21">
        <v>7.24</v>
      </c>
      <c r="E2370" s="21">
        <v>16.600000000000001</v>
      </c>
    </row>
    <row r="2371" spans="2:5" x14ac:dyDescent="0.3">
      <c r="B2371" s="19">
        <v>45846.666666666664</v>
      </c>
      <c r="C2371" s="20">
        <v>1923</v>
      </c>
      <c r="D2371" s="21">
        <v>7.24</v>
      </c>
      <c r="E2371" s="21">
        <v>16.670000000000002</v>
      </c>
    </row>
    <row r="2372" spans="2:5" x14ac:dyDescent="0.3">
      <c r="B2372" s="19">
        <v>45846.708333333336</v>
      </c>
      <c r="C2372" s="20">
        <v>1950</v>
      </c>
      <c r="D2372" s="21">
        <v>7.23</v>
      </c>
      <c r="E2372" s="21">
        <v>16.760000000000002</v>
      </c>
    </row>
    <row r="2373" spans="2:5" x14ac:dyDescent="0.3">
      <c r="B2373" s="19">
        <v>45846.75</v>
      </c>
      <c r="C2373" s="20">
        <v>1953</v>
      </c>
      <c r="D2373" s="21">
        <v>7.24</v>
      </c>
      <c r="E2373" s="21">
        <v>16.670000000000002</v>
      </c>
    </row>
    <row r="2374" spans="2:5" x14ac:dyDescent="0.3">
      <c r="B2374" s="19">
        <v>45846.791666666664</v>
      </c>
      <c r="C2374" s="20">
        <v>1947</v>
      </c>
      <c r="D2374" s="21">
        <v>7.24</v>
      </c>
      <c r="E2374" s="21">
        <v>16.440000000000001</v>
      </c>
    </row>
    <row r="2375" spans="2:5" x14ac:dyDescent="0.3">
      <c r="B2375" s="19">
        <v>45846.833333333336</v>
      </c>
      <c r="C2375" s="20">
        <v>1957</v>
      </c>
      <c r="D2375" s="21">
        <v>7.24</v>
      </c>
      <c r="E2375" s="21">
        <v>16.36</v>
      </c>
    </row>
    <row r="2376" spans="2:5" x14ac:dyDescent="0.3">
      <c r="B2376" s="19">
        <v>45846.875</v>
      </c>
      <c r="C2376" s="20">
        <v>1939</v>
      </c>
      <c r="D2376" s="21">
        <v>7.23</v>
      </c>
      <c r="E2376" s="21">
        <v>16.23</v>
      </c>
    </row>
    <row r="2377" spans="2:5" x14ac:dyDescent="0.3">
      <c r="B2377" s="19">
        <v>45846.916666666664</v>
      </c>
      <c r="C2377" s="20">
        <v>1937</v>
      </c>
      <c r="D2377" s="21">
        <v>7.25</v>
      </c>
      <c r="E2377" s="21">
        <v>16.28</v>
      </c>
    </row>
    <row r="2378" spans="2:5" x14ac:dyDescent="0.3">
      <c r="B2378" s="19">
        <v>45846.958333333336</v>
      </c>
      <c r="C2378" s="20">
        <v>1943</v>
      </c>
      <c r="D2378" s="21">
        <v>7.24</v>
      </c>
      <c r="E2378" s="21">
        <v>16.14</v>
      </c>
    </row>
    <row r="2379" spans="2:5" x14ac:dyDescent="0.3">
      <c r="B2379" s="19">
        <v>45847</v>
      </c>
      <c r="C2379" s="20">
        <v>1941</v>
      </c>
      <c r="D2379" s="21">
        <v>7.26</v>
      </c>
      <c r="E2379" s="21">
        <v>16.07</v>
      </c>
    </row>
    <row r="2380" spans="2:5" x14ac:dyDescent="0.3">
      <c r="B2380" s="19">
        <v>45847.041666666664</v>
      </c>
      <c r="C2380" s="20">
        <v>1933</v>
      </c>
      <c r="D2380" s="21">
        <v>7.25</v>
      </c>
      <c r="E2380" s="21">
        <v>15.99</v>
      </c>
    </row>
    <row r="2381" spans="2:5" x14ac:dyDescent="0.3">
      <c r="B2381" s="19">
        <v>45847.083333333336</v>
      </c>
      <c r="C2381" s="20">
        <v>1973</v>
      </c>
      <c r="D2381" s="21">
        <v>7.25</v>
      </c>
      <c r="E2381" s="21">
        <v>16.260000000000002</v>
      </c>
    </row>
    <row r="2382" spans="2:5" x14ac:dyDescent="0.3">
      <c r="B2382" s="19">
        <v>45847.125</v>
      </c>
      <c r="C2382" s="20">
        <v>1960</v>
      </c>
      <c r="D2382" s="21">
        <v>7.23</v>
      </c>
      <c r="E2382" s="21">
        <v>16.38</v>
      </c>
    </row>
    <row r="2383" spans="2:5" x14ac:dyDescent="0.3">
      <c r="B2383" s="19">
        <v>45847.166666666664</v>
      </c>
      <c r="C2383" s="20">
        <v>1940</v>
      </c>
      <c r="D2383" s="21">
        <v>7.25</v>
      </c>
      <c r="E2383" s="21">
        <v>15.95</v>
      </c>
    </row>
    <row r="2384" spans="2:5" x14ac:dyDescent="0.3">
      <c r="B2384" s="19">
        <v>45847.208333333336</v>
      </c>
      <c r="C2384" s="20">
        <v>1937</v>
      </c>
      <c r="D2384" s="21">
        <v>7.24</v>
      </c>
      <c r="E2384" s="21">
        <v>15.93</v>
      </c>
    </row>
    <row r="2385" spans="2:5" x14ac:dyDescent="0.3">
      <c r="B2385" s="19">
        <v>45847.25</v>
      </c>
      <c r="C2385" s="20">
        <v>1931</v>
      </c>
      <c r="D2385" s="21">
        <v>7.25</v>
      </c>
      <c r="E2385" s="21">
        <v>15.92</v>
      </c>
    </row>
    <row r="2386" spans="2:5" x14ac:dyDescent="0.3">
      <c r="B2386" s="19">
        <v>45847.291666666664</v>
      </c>
      <c r="C2386" s="20">
        <v>1956</v>
      </c>
      <c r="D2386" s="21">
        <v>7.24</v>
      </c>
      <c r="E2386" s="21">
        <v>16.09</v>
      </c>
    </row>
    <row r="2387" spans="2:5" x14ac:dyDescent="0.3">
      <c r="B2387" s="19">
        <v>45847.333333333336</v>
      </c>
      <c r="C2387" s="20">
        <v>2493</v>
      </c>
      <c r="D2387" s="21">
        <v>7.21</v>
      </c>
      <c r="E2387" s="21">
        <v>16.43</v>
      </c>
    </row>
    <row r="2388" spans="2:5" x14ac:dyDescent="0.3">
      <c r="B2388" s="19">
        <v>45847.375</v>
      </c>
      <c r="C2388" s="20">
        <v>3624</v>
      </c>
      <c r="D2388" s="21">
        <v>7.14</v>
      </c>
      <c r="E2388" s="21">
        <v>16.68</v>
      </c>
    </row>
    <row r="2389" spans="2:5" x14ac:dyDescent="0.3">
      <c r="B2389" s="19">
        <v>45847.416666666664</v>
      </c>
      <c r="C2389" s="20">
        <v>2701</v>
      </c>
      <c r="D2389" s="21">
        <v>7.2</v>
      </c>
      <c r="E2389" s="21">
        <v>16.829999999999998</v>
      </c>
    </row>
    <row r="2390" spans="2:5" x14ac:dyDescent="0.3">
      <c r="B2390" s="19">
        <v>45847.458333333336</v>
      </c>
      <c r="C2390" s="20">
        <v>1948</v>
      </c>
      <c r="D2390" s="21">
        <v>7.25</v>
      </c>
      <c r="E2390" s="21">
        <v>16.850000000000001</v>
      </c>
    </row>
    <row r="2391" spans="2:5" x14ac:dyDescent="0.3">
      <c r="B2391" s="19">
        <v>45847.5</v>
      </c>
      <c r="C2391" s="20">
        <v>1980</v>
      </c>
      <c r="D2391" s="21">
        <v>7.24</v>
      </c>
      <c r="E2391" s="21">
        <v>16.98</v>
      </c>
    </row>
    <row r="2392" spans="2:5" x14ac:dyDescent="0.3">
      <c r="B2392" s="19">
        <v>45847.541666666664</v>
      </c>
      <c r="C2392" s="20">
        <v>1922</v>
      </c>
      <c r="D2392" s="21">
        <v>7.23</v>
      </c>
      <c r="E2392" s="21">
        <v>16.59</v>
      </c>
    </row>
    <row r="2393" spans="2:5" x14ac:dyDescent="0.3">
      <c r="B2393" s="19">
        <v>45847.583333333336</v>
      </c>
      <c r="C2393" s="20">
        <v>1924</v>
      </c>
      <c r="D2393" s="21">
        <v>7.24</v>
      </c>
      <c r="E2393" s="21">
        <v>16.61</v>
      </c>
    </row>
    <row r="2394" spans="2:5" x14ac:dyDescent="0.3">
      <c r="B2394" s="19">
        <v>45847.625</v>
      </c>
      <c r="C2394" s="20">
        <v>1920</v>
      </c>
      <c r="D2394" s="21">
        <v>7.23</v>
      </c>
      <c r="E2394" s="21">
        <v>16.86</v>
      </c>
    </row>
    <row r="2395" spans="2:5" x14ac:dyDescent="0.3">
      <c r="B2395" s="19">
        <v>45847.666666666664</v>
      </c>
      <c r="C2395" s="20">
        <v>1919</v>
      </c>
      <c r="D2395" s="21">
        <v>7.25</v>
      </c>
      <c r="E2395" s="21">
        <v>16.690000000000001</v>
      </c>
    </row>
    <row r="2396" spans="2:5" x14ac:dyDescent="0.3">
      <c r="B2396" s="19">
        <v>45847.708333333336</v>
      </c>
      <c r="C2396" s="20">
        <v>1925</v>
      </c>
      <c r="D2396" s="21">
        <v>7.24</v>
      </c>
      <c r="E2396" s="21">
        <v>16.57</v>
      </c>
    </row>
    <row r="2397" spans="2:5" x14ac:dyDescent="0.3">
      <c r="B2397" s="19">
        <v>45847.75</v>
      </c>
      <c r="C2397" s="20">
        <v>1918</v>
      </c>
      <c r="D2397" s="21">
        <v>7.24</v>
      </c>
      <c r="E2397" s="21">
        <v>16.420000000000002</v>
      </c>
    </row>
    <row r="2398" spans="2:5" x14ac:dyDescent="0.3">
      <c r="B2398" s="19">
        <v>45847.791666666664</v>
      </c>
      <c r="C2398" s="20">
        <v>1881</v>
      </c>
      <c r="D2398" s="21">
        <v>7.26</v>
      </c>
      <c r="E2398" s="21">
        <v>16.190000000000001</v>
      </c>
    </row>
    <row r="2399" spans="2:5" x14ac:dyDescent="0.3">
      <c r="B2399" s="19">
        <v>45847.833333333336</v>
      </c>
      <c r="C2399" s="20">
        <v>1864</v>
      </c>
      <c r="D2399" s="21">
        <v>7.25</v>
      </c>
      <c r="E2399" s="21">
        <v>16.100000000000001</v>
      </c>
    </row>
    <row r="2400" spans="2:5" x14ac:dyDescent="0.3">
      <c r="B2400" s="19">
        <v>45847.875</v>
      </c>
      <c r="C2400" s="20">
        <v>1857</v>
      </c>
      <c r="D2400" s="21">
        <v>7.24</v>
      </c>
      <c r="E2400" s="21">
        <v>15.97</v>
      </c>
    </row>
    <row r="2401" spans="2:5" x14ac:dyDescent="0.3">
      <c r="B2401" s="19">
        <v>45847.916666666664</v>
      </c>
      <c r="C2401" s="20">
        <v>1839</v>
      </c>
      <c r="D2401" s="21">
        <v>7.24</v>
      </c>
      <c r="E2401" s="21">
        <v>16.13</v>
      </c>
    </row>
    <row r="2402" spans="2:5" x14ac:dyDescent="0.3">
      <c r="B2402" s="19">
        <v>45847.958333333336</v>
      </c>
      <c r="C2402" s="20">
        <v>1850</v>
      </c>
      <c r="D2402" s="21">
        <v>7.25</v>
      </c>
      <c r="E2402" s="21">
        <v>16.260000000000002</v>
      </c>
    </row>
    <row r="2403" spans="2:5" x14ac:dyDescent="0.3">
      <c r="B2403" s="19">
        <v>45848</v>
      </c>
      <c r="C2403" s="20">
        <v>1838</v>
      </c>
      <c r="D2403" s="21">
        <v>7.24</v>
      </c>
      <c r="E2403" s="21">
        <v>16.149999999999999</v>
      </c>
    </row>
    <row r="2404" spans="2:5" x14ac:dyDescent="0.3">
      <c r="B2404" s="19">
        <v>45848.041666666664</v>
      </c>
      <c r="C2404" s="20">
        <v>1839</v>
      </c>
      <c r="D2404" s="21">
        <v>7.24</v>
      </c>
      <c r="E2404" s="21">
        <v>16.11</v>
      </c>
    </row>
    <row r="2405" spans="2:5" x14ac:dyDescent="0.3">
      <c r="B2405" s="19">
        <v>45848.083333333336</v>
      </c>
      <c r="C2405" s="20">
        <v>1841</v>
      </c>
      <c r="D2405" s="21">
        <v>7.25</v>
      </c>
      <c r="E2405" s="21">
        <v>16.11</v>
      </c>
    </row>
    <row r="2406" spans="2:5" x14ac:dyDescent="0.3">
      <c r="B2406" s="19">
        <v>45848.125</v>
      </c>
      <c r="C2406" s="20">
        <v>1842</v>
      </c>
      <c r="D2406" s="21">
        <v>7.25</v>
      </c>
      <c r="E2406" s="21">
        <v>16.059999999999999</v>
      </c>
    </row>
    <row r="2407" spans="2:5" x14ac:dyDescent="0.3">
      <c r="B2407" s="19">
        <v>45848.166666666664</v>
      </c>
      <c r="C2407" s="20">
        <v>1839</v>
      </c>
      <c r="D2407" s="21">
        <v>7.24</v>
      </c>
      <c r="E2407" s="21">
        <v>16</v>
      </c>
    </row>
    <row r="2408" spans="2:5" x14ac:dyDescent="0.3">
      <c r="B2408" s="19">
        <v>45848.208333333336</v>
      </c>
      <c r="C2408" s="20">
        <v>1837</v>
      </c>
      <c r="D2408" s="21">
        <v>7.23</v>
      </c>
      <c r="E2408" s="21">
        <v>16.079999999999998</v>
      </c>
    </row>
    <row r="2409" spans="2:5" x14ac:dyDescent="0.3">
      <c r="B2409" s="19">
        <v>45848.25</v>
      </c>
      <c r="C2409" s="20">
        <v>1850</v>
      </c>
      <c r="D2409" s="21">
        <v>7.25</v>
      </c>
      <c r="E2409" s="21">
        <v>16.11</v>
      </c>
    </row>
    <row r="2410" spans="2:5" x14ac:dyDescent="0.3">
      <c r="B2410" s="19">
        <v>45848.291666666664</v>
      </c>
      <c r="C2410" s="20">
        <v>1803</v>
      </c>
      <c r="D2410" s="21">
        <v>7.26</v>
      </c>
      <c r="E2410" s="21">
        <v>15.81</v>
      </c>
    </row>
    <row r="2411" spans="2:5" x14ac:dyDescent="0.3">
      <c r="B2411" s="19">
        <v>45848.333333333336</v>
      </c>
      <c r="C2411" s="20">
        <v>1709</v>
      </c>
      <c r="D2411" s="21">
        <v>7.25</v>
      </c>
      <c r="E2411" s="21">
        <v>16.14</v>
      </c>
    </row>
    <row r="2412" spans="2:5" x14ac:dyDescent="0.3">
      <c r="B2412" s="19">
        <v>45848.375</v>
      </c>
      <c r="C2412" s="20">
        <v>1710</v>
      </c>
      <c r="D2412" s="21">
        <v>7.26</v>
      </c>
      <c r="E2412" s="21">
        <v>16.309999999999999</v>
      </c>
    </row>
    <row r="2413" spans="2:5" x14ac:dyDescent="0.3">
      <c r="B2413" s="19">
        <v>45848.416666666664</v>
      </c>
      <c r="C2413" s="20">
        <v>1781</v>
      </c>
      <c r="D2413" s="21">
        <v>7.25</v>
      </c>
      <c r="E2413" s="21">
        <v>16.5</v>
      </c>
    </row>
    <row r="2414" spans="2:5" x14ac:dyDescent="0.3">
      <c r="B2414" s="19">
        <v>45848.458333333336</v>
      </c>
      <c r="C2414" s="20">
        <v>1861</v>
      </c>
      <c r="D2414" s="21">
        <v>7.22</v>
      </c>
      <c r="E2414" s="21">
        <v>16.579999999999998</v>
      </c>
    </row>
    <row r="2415" spans="2:5" x14ac:dyDescent="0.3">
      <c r="B2415" s="19">
        <v>45848.5</v>
      </c>
      <c r="C2415" s="20">
        <v>1861</v>
      </c>
      <c r="D2415" s="21">
        <v>7.23</v>
      </c>
      <c r="E2415" s="21">
        <v>16.91</v>
      </c>
    </row>
    <row r="2416" spans="2:5" x14ac:dyDescent="0.3">
      <c r="B2416" s="19">
        <v>45848.541666666664</v>
      </c>
      <c r="C2416" s="20">
        <v>2055</v>
      </c>
      <c r="D2416" s="21">
        <v>7.22</v>
      </c>
      <c r="E2416" s="21">
        <v>16.78</v>
      </c>
    </row>
    <row r="2417" spans="2:5" x14ac:dyDescent="0.3">
      <c r="B2417" s="19">
        <v>45848.583333333336</v>
      </c>
      <c r="C2417" s="20">
        <v>1988</v>
      </c>
      <c r="D2417" s="21">
        <v>7.21</v>
      </c>
      <c r="E2417" s="21">
        <v>16.89</v>
      </c>
    </row>
    <row r="2418" spans="2:5" x14ac:dyDescent="0.3">
      <c r="B2418" s="19">
        <v>45848.625</v>
      </c>
      <c r="C2418" s="20">
        <v>2000</v>
      </c>
      <c r="D2418" s="21">
        <v>7.23</v>
      </c>
      <c r="E2418" s="21">
        <v>16.79</v>
      </c>
    </row>
    <row r="2419" spans="2:5" x14ac:dyDescent="0.3">
      <c r="B2419" s="19">
        <v>45848.666666666664</v>
      </c>
      <c r="C2419" s="20">
        <v>2004</v>
      </c>
      <c r="D2419" s="21">
        <v>7.22</v>
      </c>
      <c r="E2419" s="21">
        <v>16.79</v>
      </c>
    </row>
    <row r="2420" spans="2:5" x14ac:dyDescent="0.3">
      <c r="B2420" s="19">
        <v>45848.708333333336</v>
      </c>
      <c r="C2420" s="20">
        <v>1963</v>
      </c>
      <c r="D2420" s="21">
        <v>7.22</v>
      </c>
      <c r="E2420" s="21">
        <v>16.649999999999999</v>
      </c>
    </row>
    <row r="2421" spans="2:5" x14ac:dyDescent="0.3">
      <c r="B2421" s="19">
        <v>45848.75</v>
      </c>
      <c r="C2421" s="20">
        <v>2309</v>
      </c>
      <c r="D2421" s="21">
        <v>7.22</v>
      </c>
      <c r="E2421" s="21">
        <v>16.54</v>
      </c>
    </row>
    <row r="2422" spans="2:5" x14ac:dyDescent="0.3">
      <c r="B2422" s="19">
        <v>45848.791666666664</v>
      </c>
      <c r="C2422" s="20">
        <v>1939</v>
      </c>
      <c r="D2422" s="21">
        <v>7.24</v>
      </c>
      <c r="E2422" s="21">
        <v>16.53</v>
      </c>
    </row>
    <row r="2423" spans="2:5" x14ac:dyDescent="0.3">
      <c r="B2423" s="19">
        <v>45848.833333333336</v>
      </c>
      <c r="C2423" s="20">
        <v>1944</v>
      </c>
      <c r="D2423" s="21">
        <v>7.23</v>
      </c>
      <c r="E2423" s="21">
        <v>16.559999999999999</v>
      </c>
    </row>
    <row r="2424" spans="2:5" x14ac:dyDescent="0.3">
      <c r="B2424" s="19">
        <v>45848.875</v>
      </c>
      <c r="C2424" s="20">
        <v>1952</v>
      </c>
      <c r="D2424" s="21">
        <v>7.23</v>
      </c>
      <c r="E2424" s="21">
        <v>16.600000000000001</v>
      </c>
    </row>
    <row r="2425" spans="2:5" x14ac:dyDescent="0.3">
      <c r="B2425" s="19">
        <v>45848.916666666664</v>
      </c>
      <c r="C2425" s="20">
        <v>1978</v>
      </c>
      <c r="D2425" s="21">
        <v>7.22</v>
      </c>
      <c r="E2425" s="21">
        <v>16.579999999999998</v>
      </c>
    </row>
    <row r="2426" spans="2:5" x14ac:dyDescent="0.3">
      <c r="B2426" s="19">
        <v>45848.958333333336</v>
      </c>
      <c r="C2426" s="20">
        <v>1959</v>
      </c>
      <c r="D2426" s="21">
        <v>7.23</v>
      </c>
      <c r="E2426" s="21">
        <v>16.45</v>
      </c>
    </row>
    <row r="2427" spans="2:5" x14ac:dyDescent="0.3">
      <c r="B2427" s="19">
        <v>45849</v>
      </c>
      <c r="C2427" s="20">
        <v>1955</v>
      </c>
      <c r="D2427" s="21">
        <v>7.24</v>
      </c>
      <c r="E2427" s="21">
        <v>16.3</v>
      </c>
    </row>
    <row r="2428" spans="2:5" x14ac:dyDescent="0.3">
      <c r="B2428" s="19">
        <v>45849.041666666664</v>
      </c>
      <c r="C2428" s="20">
        <v>1944</v>
      </c>
      <c r="D2428" s="21">
        <v>7.22</v>
      </c>
      <c r="E2428" s="21">
        <v>16.190000000000001</v>
      </c>
    </row>
    <row r="2429" spans="2:5" x14ac:dyDescent="0.3">
      <c r="B2429" s="19">
        <v>45849.083333333336</v>
      </c>
      <c r="C2429" s="20">
        <v>1939</v>
      </c>
      <c r="D2429" s="21">
        <v>7.23</v>
      </c>
      <c r="E2429" s="21">
        <v>16.16</v>
      </c>
    </row>
    <row r="2430" spans="2:5" x14ac:dyDescent="0.3">
      <c r="B2430" s="19">
        <v>45849.125</v>
      </c>
      <c r="C2430" s="20">
        <v>1954</v>
      </c>
      <c r="D2430" s="21">
        <v>7.22</v>
      </c>
      <c r="E2430" s="21">
        <v>16.12</v>
      </c>
    </row>
    <row r="2431" spans="2:5" x14ac:dyDescent="0.3">
      <c r="B2431" s="19">
        <v>45849.166666666664</v>
      </c>
      <c r="C2431" s="20">
        <v>1962</v>
      </c>
      <c r="D2431" s="21">
        <v>7.23</v>
      </c>
      <c r="E2431" s="21">
        <v>16.13</v>
      </c>
    </row>
    <row r="2432" spans="2:5" x14ac:dyDescent="0.3">
      <c r="B2432" s="19">
        <v>45849.208333333336</v>
      </c>
      <c r="C2432" s="20">
        <v>1966</v>
      </c>
      <c r="D2432" s="21">
        <v>7.22</v>
      </c>
      <c r="E2432" s="21">
        <v>16.13</v>
      </c>
    </row>
    <row r="2433" spans="2:5" x14ac:dyDescent="0.3">
      <c r="B2433" s="19">
        <v>45849.25</v>
      </c>
      <c r="C2433" s="20">
        <v>1962</v>
      </c>
      <c r="D2433" s="21">
        <v>7.23</v>
      </c>
      <c r="E2433" s="21">
        <v>16.190000000000001</v>
      </c>
    </row>
    <row r="2434" spans="2:5" x14ac:dyDescent="0.3">
      <c r="B2434" s="19">
        <v>45849.291666666664</v>
      </c>
      <c r="C2434" s="20">
        <v>1933</v>
      </c>
      <c r="D2434" s="21">
        <v>7.23</v>
      </c>
      <c r="E2434" s="21">
        <v>16.13</v>
      </c>
    </row>
    <row r="2435" spans="2:5" x14ac:dyDescent="0.3">
      <c r="B2435" s="19">
        <v>45849.333333333336</v>
      </c>
      <c r="C2435" s="20">
        <v>1938</v>
      </c>
      <c r="D2435" s="21">
        <v>7.23</v>
      </c>
      <c r="E2435" s="21">
        <v>16.22</v>
      </c>
    </row>
    <row r="2436" spans="2:5" x14ac:dyDescent="0.3">
      <c r="B2436" s="19">
        <v>45849.375</v>
      </c>
      <c r="C2436" s="20">
        <v>1935</v>
      </c>
      <c r="D2436" s="21">
        <v>7.25</v>
      </c>
      <c r="E2436" s="21">
        <v>16.45</v>
      </c>
    </row>
    <row r="2437" spans="2:5" x14ac:dyDescent="0.3">
      <c r="B2437" s="19">
        <v>45849.416666666664</v>
      </c>
      <c r="C2437" s="20">
        <v>1929</v>
      </c>
      <c r="D2437" s="21">
        <v>7.24</v>
      </c>
      <c r="E2437" s="21">
        <v>16.940000000000001</v>
      </c>
    </row>
    <row r="2438" spans="2:5" x14ac:dyDescent="0.3">
      <c r="B2438" s="19">
        <v>45849.458333333336</v>
      </c>
      <c r="C2438" s="20">
        <v>2014</v>
      </c>
      <c r="D2438" s="21">
        <v>7.22</v>
      </c>
      <c r="E2438" s="21">
        <v>17.579999999999998</v>
      </c>
    </row>
    <row r="2439" spans="2:5" x14ac:dyDescent="0.3">
      <c r="B2439" s="19">
        <v>45849.5</v>
      </c>
      <c r="C2439" s="20">
        <v>1935</v>
      </c>
      <c r="D2439" s="21">
        <v>7.23</v>
      </c>
      <c r="E2439" s="21">
        <v>17.920000000000002</v>
      </c>
    </row>
    <row r="2440" spans="2:5" x14ac:dyDescent="0.3">
      <c r="B2440" s="19">
        <v>45849.541666666664</v>
      </c>
      <c r="C2440" s="20">
        <v>1931</v>
      </c>
      <c r="D2440" s="21">
        <v>7.22</v>
      </c>
      <c r="E2440" s="21">
        <v>17.989999999999998</v>
      </c>
    </row>
    <row r="2441" spans="2:5" x14ac:dyDescent="0.3">
      <c r="B2441" s="19">
        <v>45849.583333333336</v>
      </c>
      <c r="C2441" s="20">
        <v>1932</v>
      </c>
      <c r="D2441" s="21">
        <v>7.21</v>
      </c>
      <c r="E2441" s="21">
        <v>17.579999999999998</v>
      </c>
    </row>
    <row r="2442" spans="2:5" x14ac:dyDescent="0.3">
      <c r="B2442" s="19">
        <v>45849.625</v>
      </c>
      <c r="C2442" s="20">
        <v>1934</v>
      </c>
      <c r="D2442" s="21">
        <v>7.22</v>
      </c>
      <c r="E2442" s="21">
        <v>17.34</v>
      </c>
    </row>
    <row r="2443" spans="2:5" x14ac:dyDescent="0.3">
      <c r="B2443" s="19">
        <v>45849.666666666664</v>
      </c>
      <c r="C2443" s="20">
        <v>1952</v>
      </c>
      <c r="D2443" s="21">
        <v>7.22</v>
      </c>
      <c r="E2443" s="21">
        <v>17.27</v>
      </c>
    </row>
    <row r="2444" spans="2:5" x14ac:dyDescent="0.3">
      <c r="B2444" s="19">
        <v>45849.708333333336</v>
      </c>
      <c r="C2444" s="20">
        <v>1946</v>
      </c>
      <c r="D2444" s="21">
        <v>7.23</v>
      </c>
      <c r="E2444" s="21">
        <v>17.16</v>
      </c>
    </row>
    <row r="2445" spans="2:5" x14ac:dyDescent="0.3">
      <c r="B2445" s="19">
        <v>45849.75</v>
      </c>
      <c r="C2445" s="20">
        <v>1953</v>
      </c>
      <c r="D2445" s="21">
        <v>7.22</v>
      </c>
      <c r="E2445" s="21">
        <v>17.05</v>
      </c>
    </row>
    <row r="2446" spans="2:5" x14ac:dyDescent="0.3">
      <c r="B2446" s="19">
        <v>45849.791666666664</v>
      </c>
      <c r="C2446" s="20">
        <v>1947</v>
      </c>
      <c r="D2446" s="21">
        <v>7.22</v>
      </c>
      <c r="E2446" s="21">
        <v>16.97</v>
      </c>
    </row>
    <row r="2447" spans="2:5" x14ac:dyDescent="0.3">
      <c r="B2447" s="19">
        <v>45849.833333333336</v>
      </c>
      <c r="C2447" s="20">
        <v>1948</v>
      </c>
      <c r="D2447" s="21">
        <v>7.23</v>
      </c>
      <c r="E2447" s="21">
        <v>16.920000000000002</v>
      </c>
    </row>
    <row r="2448" spans="2:5" x14ac:dyDescent="0.3">
      <c r="B2448" s="19">
        <v>45849.875</v>
      </c>
      <c r="C2448" s="20">
        <v>1947</v>
      </c>
      <c r="D2448" s="21">
        <v>7.22</v>
      </c>
      <c r="E2448" s="21">
        <v>16.850000000000001</v>
      </c>
    </row>
    <row r="2449" spans="2:5" x14ac:dyDescent="0.3">
      <c r="B2449" s="19">
        <v>45849.916666666664</v>
      </c>
      <c r="C2449" s="20">
        <v>1955</v>
      </c>
      <c r="D2449" s="21">
        <v>7.22</v>
      </c>
      <c r="E2449" s="21">
        <v>16.82</v>
      </c>
    </row>
    <row r="2450" spans="2:5" x14ac:dyDescent="0.3">
      <c r="B2450" s="19">
        <v>45849.958333333336</v>
      </c>
      <c r="C2450" s="20">
        <v>1947</v>
      </c>
      <c r="D2450" s="21">
        <v>7.22</v>
      </c>
      <c r="E2450" s="21">
        <v>16.809999999999999</v>
      </c>
    </row>
    <row r="2451" spans="2:5" x14ac:dyDescent="0.3">
      <c r="B2451" s="19">
        <v>45850</v>
      </c>
      <c r="C2451" s="20">
        <v>1946</v>
      </c>
      <c r="D2451" s="21">
        <v>7.22</v>
      </c>
      <c r="E2451" s="21">
        <v>16.75</v>
      </c>
    </row>
    <row r="2452" spans="2:5" x14ac:dyDescent="0.3">
      <c r="B2452" s="19">
        <v>45850.041666666664</v>
      </c>
      <c r="C2452" s="20">
        <v>1948</v>
      </c>
      <c r="D2452" s="21">
        <v>7.22</v>
      </c>
      <c r="E2452" s="21">
        <v>16.670000000000002</v>
      </c>
    </row>
    <row r="2453" spans="2:5" x14ac:dyDescent="0.3">
      <c r="B2453" s="19">
        <v>45850.083333333336</v>
      </c>
      <c r="C2453" s="20">
        <v>1941</v>
      </c>
      <c r="D2453" s="21">
        <v>7.22</v>
      </c>
      <c r="E2453" s="21">
        <v>16.63</v>
      </c>
    </row>
    <row r="2454" spans="2:5" x14ac:dyDescent="0.3">
      <c r="B2454" s="19">
        <v>45850.125</v>
      </c>
      <c r="C2454" s="20">
        <v>1950</v>
      </c>
      <c r="D2454" s="21">
        <v>7.23</v>
      </c>
      <c r="E2454" s="21">
        <v>16.57</v>
      </c>
    </row>
    <row r="2455" spans="2:5" x14ac:dyDescent="0.3">
      <c r="B2455" s="19">
        <v>45850.166666666664</v>
      </c>
      <c r="C2455" s="20">
        <v>1941</v>
      </c>
      <c r="D2455" s="21">
        <v>7.22</v>
      </c>
      <c r="E2455" s="21">
        <v>16.53</v>
      </c>
    </row>
    <row r="2456" spans="2:5" x14ac:dyDescent="0.3">
      <c r="B2456" s="19">
        <v>45850.208333333336</v>
      </c>
      <c r="C2456" s="20">
        <v>1941</v>
      </c>
      <c r="D2456" s="21">
        <v>7.22</v>
      </c>
      <c r="E2456" s="21">
        <v>16.510000000000002</v>
      </c>
    </row>
    <row r="2457" spans="2:5" x14ac:dyDescent="0.3">
      <c r="B2457" s="19">
        <v>45850.25</v>
      </c>
      <c r="C2457" s="20">
        <v>1947</v>
      </c>
      <c r="D2457" s="21">
        <v>7.21</v>
      </c>
      <c r="E2457" s="21">
        <v>16.57</v>
      </c>
    </row>
    <row r="2458" spans="2:5" x14ac:dyDescent="0.3">
      <c r="B2458" s="19">
        <v>45850.291666666664</v>
      </c>
      <c r="C2458" s="20">
        <v>1941</v>
      </c>
      <c r="D2458" s="21">
        <v>7.22</v>
      </c>
      <c r="E2458" s="21">
        <v>16.48</v>
      </c>
    </row>
    <row r="2459" spans="2:5" x14ac:dyDescent="0.3">
      <c r="B2459" s="19">
        <v>45850.333333333336</v>
      </c>
      <c r="C2459" s="20">
        <v>1971</v>
      </c>
      <c r="D2459" s="21">
        <v>7.22</v>
      </c>
      <c r="E2459" s="21">
        <v>16.48</v>
      </c>
    </row>
    <row r="2460" spans="2:5" x14ac:dyDescent="0.3">
      <c r="B2460" s="19">
        <v>45850.375</v>
      </c>
      <c r="C2460" s="20">
        <v>1949</v>
      </c>
      <c r="D2460" s="21">
        <v>7.23</v>
      </c>
      <c r="E2460" s="21">
        <v>16.63</v>
      </c>
    </row>
    <row r="2461" spans="2:5" x14ac:dyDescent="0.3">
      <c r="B2461" s="19">
        <v>45850.416666666664</v>
      </c>
      <c r="C2461" s="20">
        <v>1948</v>
      </c>
      <c r="D2461" s="21">
        <v>7.23</v>
      </c>
      <c r="E2461" s="21">
        <v>16.920000000000002</v>
      </c>
    </row>
    <row r="2462" spans="2:5" x14ac:dyDescent="0.3">
      <c r="B2462" s="19">
        <v>45850.458333333336</v>
      </c>
      <c r="C2462" s="20">
        <v>1943</v>
      </c>
      <c r="D2462" s="21">
        <v>7.22</v>
      </c>
      <c r="E2462" s="21">
        <v>17.260000000000002</v>
      </c>
    </row>
    <row r="2463" spans="2:5" x14ac:dyDescent="0.3">
      <c r="B2463" s="19">
        <v>45850.5</v>
      </c>
      <c r="C2463" s="20">
        <v>1941</v>
      </c>
      <c r="D2463" s="21">
        <v>7.22</v>
      </c>
      <c r="E2463" s="21">
        <v>17.600000000000001</v>
      </c>
    </row>
    <row r="2464" spans="2:5" x14ac:dyDescent="0.3">
      <c r="B2464" s="19">
        <v>45850.541666666664</v>
      </c>
      <c r="C2464" s="20">
        <v>2004</v>
      </c>
      <c r="D2464" s="21">
        <v>7.21</v>
      </c>
      <c r="E2464" s="21">
        <v>17.690000000000001</v>
      </c>
    </row>
    <row r="2465" spans="2:5" x14ac:dyDescent="0.3">
      <c r="B2465" s="19">
        <v>45850.583333333336</v>
      </c>
      <c r="C2465" s="20">
        <v>1944</v>
      </c>
      <c r="D2465" s="21">
        <v>7.21</v>
      </c>
      <c r="E2465" s="21">
        <v>17.649999999999999</v>
      </c>
    </row>
    <row r="2466" spans="2:5" x14ac:dyDescent="0.3">
      <c r="B2466" s="19">
        <v>45850.625</v>
      </c>
      <c r="C2466" s="20">
        <v>1948</v>
      </c>
      <c r="D2466" s="21">
        <v>7.19</v>
      </c>
      <c r="E2466" s="21">
        <v>17.73</v>
      </c>
    </row>
    <row r="2467" spans="2:5" x14ac:dyDescent="0.3">
      <c r="B2467" s="19">
        <v>45850.666666666664</v>
      </c>
      <c r="C2467" s="20">
        <v>1947</v>
      </c>
      <c r="D2467" s="21">
        <v>7.21</v>
      </c>
      <c r="E2467" s="21">
        <v>17.559999999999999</v>
      </c>
    </row>
    <row r="2468" spans="2:5" x14ac:dyDescent="0.3">
      <c r="B2468" s="19">
        <v>45850.708333333336</v>
      </c>
      <c r="C2468" s="20">
        <v>1955</v>
      </c>
      <c r="D2468" s="21">
        <v>7.21</v>
      </c>
      <c r="E2468" s="21">
        <v>17.399999999999999</v>
      </c>
    </row>
    <row r="2469" spans="2:5" x14ac:dyDescent="0.3">
      <c r="B2469" s="19">
        <v>45850.75</v>
      </c>
      <c r="C2469" s="20">
        <v>1948</v>
      </c>
      <c r="D2469" s="21">
        <v>7.23</v>
      </c>
      <c r="E2469" s="21">
        <v>17.09</v>
      </c>
    </row>
    <row r="2470" spans="2:5" x14ac:dyDescent="0.3">
      <c r="B2470" s="19">
        <v>45850.791666666664</v>
      </c>
      <c r="C2470" s="20">
        <v>1950</v>
      </c>
      <c r="D2470" s="21">
        <v>7.23</v>
      </c>
      <c r="E2470" s="21">
        <v>16.75</v>
      </c>
    </row>
    <row r="2471" spans="2:5" x14ac:dyDescent="0.3">
      <c r="B2471" s="19">
        <v>45850.833333333336</v>
      </c>
      <c r="C2471" s="20">
        <v>1949</v>
      </c>
      <c r="D2471" s="21">
        <v>7.23</v>
      </c>
      <c r="E2471" s="21">
        <v>16.79</v>
      </c>
    </row>
    <row r="2472" spans="2:5" x14ac:dyDescent="0.3">
      <c r="B2472" s="19">
        <v>45850.875</v>
      </c>
      <c r="C2472" s="20">
        <v>1955</v>
      </c>
      <c r="D2472" s="21">
        <v>7.22</v>
      </c>
      <c r="E2472" s="21">
        <v>16.72</v>
      </c>
    </row>
    <row r="2473" spans="2:5" x14ac:dyDescent="0.3">
      <c r="B2473" s="19">
        <v>45850.916666666664</v>
      </c>
      <c r="C2473" s="20">
        <v>1953</v>
      </c>
      <c r="D2473" s="21">
        <v>7.21</v>
      </c>
      <c r="E2473" s="21">
        <v>16.73</v>
      </c>
    </row>
    <row r="2474" spans="2:5" x14ac:dyDescent="0.3">
      <c r="B2474" s="19">
        <v>45850.958333333336</v>
      </c>
      <c r="C2474" s="20">
        <v>1952</v>
      </c>
      <c r="D2474" s="21">
        <v>7.21</v>
      </c>
      <c r="E2474" s="21">
        <v>16.809999999999999</v>
      </c>
    </row>
    <row r="2475" spans="2:5" x14ac:dyDescent="0.3">
      <c r="B2475" s="19">
        <v>45851</v>
      </c>
      <c r="C2475" s="20">
        <v>1955</v>
      </c>
      <c r="D2475" s="21">
        <v>7.2</v>
      </c>
      <c r="E2475" s="21">
        <v>16.91</v>
      </c>
    </row>
    <row r="2476" spans="2:5" x14ac:dyDescent="0.3">
      <c r="B2476" s="19">
        <v>45851.041666666664</v>
      </c>
      <c r="C2476" s="20">
        <v>1953</v>
      </c>
      <c r="D2476" s="21">
        <v>7.22</v>
      </c>
      <c r="E2476" s="21">
        <v>16.87</v>
      </c>
    </row>
    <row r="2477" spans="2:5" x14ac:dyDescent="0.3">
      <c r="B2477" s="19">
        <v>45851.083333333336</v>
      </c>
      <c r="C2477" s="20">
        <v>1948</v>
      </c>
      <c r="D2477" s="21">
        <v>7.22</v>
      </c>
      <c r="E2477" s="21">
        <v>16.75</v>
      </c>
    </row>
    <row r="2478" spans="2:5" x14ac:dyDescent="0.3">
      <c r="B2478" s="19">
        <v>45851.125</v>
      </c>
      <c r="C2478" s="20">
        <v>1944</v>
      </c>
      <c r="D2478" s="21">
        <v>7.21</v>
      </c>
      <c r="E2478" s="21">
        <v>16.760000000000002</v>
      </c>
    </row>
    <row r="2479" spans="2:5" x14ac:dyDescent="0.3">
      <c r="B2479" s="19">
        <v>45851.166666666664</v>
      </c>
      <c r="C2479" s="20">
        <v>1954</v>
      </c>
      <c r="D2479" s="21">
        <v>7.22</v>
      </c>
      <c r="E2479" s="21">
        <v>16.7</v>
      </c>
    </row>
    <row r="2480" spans="2:5" x14ac:dyDescent="0.3">
      <c r="B2480" s="19">
        <v>45851.208333333336</v>
      </c>
      <c r="C2480" s="20">
        <v>1953</v>
      </c>
      <c r="D2480" s="21">
        <v>7.22</v>
      </c>
      <c r="E2480" s="21">
        <v>16.72</v>
      </c>
    </row>
    <row r="2481" spans="2:5" x14ac:dyDescent="0.3">
      <c r="B2481" s="19">
        <v>45851.25</v>
      </c>
      <c r="C2481" s="20">
        <v>1955</v>
      </c>
      <c r="D2481" s="21">
        <v>7.22</v>
      </c>
      <c r="E2481" s="21">
        <v>16.760000000000002</v>
      </c>
    </row>
    <row r="2482" spans="2:5" x14ac:dyDescent="0.3">
      <c r="B2482" s="19">
        <v>45851.291666666664</v>
      </c>
      <c r="C2482" s="20">
        <v>1959</v>
      </c>
      <c r="D2482" s="21">
        <v>7.21</v>
      </c>
      <c r="E2482" s="21">
        <v>16.690000000000001</v>
      </c>
    </row>
    <row r="2483" spans="2:5" x14ac:dyDescent="0.3">
      <c r="B2483" s="19">
        <v>45851.333333333336</v>
      </c>
      <c r="C2483" s="20">
        <v>1957</v>
      </c>
      <c r="D2483" s="21">
        <v>7.22</v>
      </c>
      <c r="E2483" s="21">
        <v>16.64</v>
      </c>
    </row>
    <row r="2484" spans="2:5" x14ac:dyDescent="0.3">
      <c r="B2484" s="19">
        <v>45851.375</v>
      </c>
      <c r="C2484" s="20">
        <v>1980</v>
      </c>
      <c r="D2484" s="21">
        <v>7.21</v>
      </c>
      <c r="E2484" s="21">
        <v>16.91</v>
      </c>
    </row>
    <row r="2485" spans="2:5" x14ac:dyDescent="0.3">
      <c r="B2485" s="19">
        <v>45851.416666666664</v>
      </c>
      <c r="C2485" s="20">
        <v>1963</v>
      </c>
      <c r="D2485" s="21">
        <v>7.22</v>
      </c>
      <c r="E2485" s="21">
        <v>17.27</v>
      </c>
    </row>
    <row r="2486" spans="2:5" x14ac:dyDescent="0.3">
      <c r="B2486" s="19">
        <v>45851.458333333336</v>
      </c>
      <c r="C2486" s="20">
        <v>1953</v>
      </c>
      <c r="D2486" s="21">
        <v>7.22</v>
      </c>
      <c r="E2486" s="21">
        <v>17.829999999999998</v>
      </c>
    </row>
    <row r="2487" spans="2:5" x14ac:dyDescent="0.3">
      <c r="B2487" s="19">
        <v>45851.5</v>
      </c>
      <c r="C2487" s="20">
        <v>1951</v>
      </c>
      <c r="D2487" s="21">
        <v>7.21</v>
      </c>
      <c r="E2487" s="21">
        <v>17.98</v>
      </c>
    </row>
    <row r="2488" spans="2:5" x14ac:dyDescent="0.3">
      <c r="B2488" s="19">
        <v>45851.541666666664</v>
      </c>
      <c r="C2488" s="20">
        <v>1953</v>
      </c>
      <c r="D2488" s="21">
        <v>7.2</v>
      </c>
      <c r="E2488" s="21">
        <v>18.27</v>
      </c>
    </row>
    <row r="2489" spans="2:5" x14ac:dyDescent="0.3">
      <c r="B2489" s="19">
        <v>45851.583333333336</v>
      </c>
      <c r="C2489" s="20">
        <v>1920</v>
      </c>
      <c r="D2489" s="21">
        <v>7.21</v>
      </c>
      <c r="E2489" s="21">
        <v>18</v>
      </c>
    </row>
    <row r="2490" spans="2:5" x14ac:dyDescent="0.3">
      <c r="B2490" s="19">
        <v>45851.625</v>
      </c>
      <c r="C2490" s="20">
        <v>1929</v>
      </c>
      <c r="D2490" s="21">
        <v>7.2</v>
      </c>
      <c r="E2490" s="21">
        <v>17.54</v>
      </c>
    </row>
    <row r="2491" spans="2:5" x14ac:dyDescent="0.3">
      <c r="B2491" s="19">
        <v>45851.666666666664</v>
      </c>
      <c r="C2491" s="20">
        <v>1917</v>
      </c>
      <c r="D2491" s="21">
        <v>7.21</v>
      </c>
      <c r="E2491" s="21">
        <v>17.32</v>
      </c>
    </row>
    <row r="2492" spans="2:5" x14ac:dyDescent="0.3">
      <c r="B2492" s="19">
        <v>45851.708333333336</v>
      </c>
      <c r="C2492" s="20">
        <v>1921</v>
      </c>
      <c r="D2492" s="21">
        <v>7.22</v>
      </c>
      <c r="E2492" s="21">
        <v>17.100000000000001</v>
      </c>
    </row>
    <row r="2493" spans="2:5" x14ac:dyDescent="0.3">
      <c r="B2493" s="19">
        <v>45851.75</v>
      </c>
      <c r="C2493" s="20">
        <v>1923</v>
      </c>
      <c r="D2493" s="21">
        <v>7.21</v>
      </c>
      <c r="E2493" s="21">
        <v>16.87</v>
      </c>
    </row>
    <row r="2494" spans="2:5" x14ac:dyDescent="0.3">
      <c r="B2494" s="19">
        <v>45851.791666666664</v>
      </c>
      <c r="C2494" s="20">
        <v>1916</v>
      </c>
      <c r="D2494" s="21">
        <v>7.21</v>
      </c>
      <c r="E2494" s="21">
        <v>16.579999999999998</v>
      </c>
    </row>
    <row r="2495" spans="2:5" x14ac:dyDescent="0.3">
      <c r="B2495" s="19">
        <v>45851.833333333336</v>
      </c>
      <c r="C2495" s="20">
        <v>1854</v>
      </c>
      <c r="D2495" s="21">
        <v>7.22</v>
      </c>
      <c r="E2495" s="21">
        <v>16.45</v>
      </c>
    </row>
    <row r="2496" spans="2:5" x14ac:dyDescent="0.3">
      <c r="B2496" s="19">
        <v>45851.875</v>
      </c>
      <c r="C2496" s="20">
        <v>1863</v>
      </c>
      <c r="D2496" s="21">
        <v>7.22</v>
      </c>
      <c r="E2496" s="21">
        <v>16.23</v>
      </c>
    </row>
    <row r="2497" spans="2:5" x14ac:dyDescent="0.3">
      <c r="B2497" s="19">
        <v>45851.916666666664</v>
      </c>
      <c r="C2497" s="20">
        <v>1856</v>
      </c>
      <c r="D2497" s="21">
        <v>7.22</v>
      </c>
      <c r="E2497" s="21">
        <v>16.170000000000002</v>
      </c>
    </row>
    <row r="2498" spans="2:5" x14ac:dyDescent="0.3">
      <c r="B2498" s="19">
        <v>45851.958333333336</v>
      </c>
      <c r="C2498" s="20">
        <v>1870</v>
      </c>
      <c r="D2498" s="21">
        <v>7.22</v>
      </c>
      <c r="E2498" s="21">
        <v>16.16</v>
      </c>
    </row>
    <row r="2499" spans="2:5" x14ac:dyDescent="0.3">
      <c r="B2499" s="19">
        <v>45852</v>
      </c>
      <c r="C2499" s="20">
        <v>1869</v>
      </c>
      <c r="D2499" s="21">
        <v>7.21</v>
      </c>
      <c r="E2499" s="21">
        <v>16.22</v>
      </c>
    </row>
    <row r="2500" spans="2:5" x14ac:dyDescent="0.3">
      <c r="B2500" s="19">
        <v>45852.041666666664</v>
      </c>
      <c r="C2500" s="20">
        <v>1859</v>
      </c>
      <c r="D2500" s="21">
        <v>7.23</v>
      </c>
      <c r="E2500" s="21">
        <v>16.100000000000001</v>
      </c>
    </row>
    <row r="2501" spans="2:5" x14ac:dyDescent="0.3">
      <c r="B2501" s="19">
        <v>45852.083333333336</v>
      </c>
      <c r="C2501" s="20">
        <v>1864</v>
      </c>
      <c r="D2501" s="21">
        <v>7.22</v>
      </c>
      <c r="E2501" s="21">
        <v>16.03</v>
      </c>
    </row>
    <row r="2502" spans="2:5" x14ac:dyDescent="0.3">
      <c r="B2502" s="19">
        <v>45852.125</v>
      </c>
      <c r="C2502" s="20">
        <v>1865</v>
      </c>
      <c r="D2502" s="21">
        <v>7.24</v>
      </c>
      <c r="E2502" s="21">
        <v>15.63</v>
      </c>
    </row>
    <row r="2503" spans="2:5" x14ac:dyDescent="0.3">
      <c r="B2503" s="19">
        <v>45852.166666666664</v>
      </c>
      <c r="C2503" s="20">
        <v>1866</v>
      </c>
      <c r="D2503" s="21">
        <v>7.22</v>
      </c>
      <c r="E2503" s="21">
        <v>15.55</v>
      </c>
    </row>
    <row r="2504" spans="2:5" x14ac:dyDescent="0.3">
      <c r="B2504" s="19">
        <v>45852.208333333336</v>
      </c>
      <c r="C2504" s="20">
        <v>1859</v>
      </c>
      <c r="D2504" s="21">
        <v>7.22</v>
      </c>
      <c r="E2504" s="21">
        <v>15.81</v>
      </c>
    </row>
    <row r="2505" spans="2:5" x14ac:dyDescent="0.3">
      <c r="B2505" s="19">
        <v>45852.25</v>
      </c>
      <c r="C2505" s="20">
        <v>1871</v>
      </c>
      <c r="D2505" s="21">
        <v>7.21</v>
      </c>
      <c r="E2505" s="21">
        <v>15.84</v>
      </c>
    </row>
    <row r="2506" spans="2:5" x14ac:dyDescent="0.3">
      <c r="B2506" s="19">
        <v>45852.291666666664</v>
      </c>
      <c r="C2506" s="20">
        <v>1864</v>
      </c>
      <c r="D2506" s="21">
        <v>7.22</v>
      </c>
      <c r="E2506" s="21">
        <v>15.94</v>
      </c>
    </row>
    <row r="2507" spans="2:5" x14ac:dyDescent="0.3">
      <c r="B2507" s="19">
        <v>45852.333333333336</v>
      </c>
      <c r="C2507" s="20">
        <v>1866</v>
      </c>
      <c r="D2507" s="21">
        <v>7.23</v>
      </c>
      <c r="E2507" s="21">
        <v>16.11</v>
      </c>
    </row>
    <row r="2508" spans="2:5" x14ac:dyDescent="0.3">
      <c r="B2508" s="19">
        <v>45852.375</v>
      </c>
      <c r="C2508" s="20">
        <v>1854</v>
      </c>
      <c r="D2508" s="21">
        <v>7.21</v>
      </c>
      <c r="E2508" s="21">
        <v>17.2</v>
      </c>
    </row>
    <row r="2509" spans="2:5" x14ac:dyDescent="0.3">
      <c r="B2509" s="19">
        <v>45852.416666666664</v>
      </c>
      <c r="C2509" s="20">
        <v>1861</v>
      </c>
      <c r="D2509" s="21">
        <v>7.21</v>
      </c>
      <c r="E2509" s="21">
        <v>18.09</v>
      </c>
    </row>
    <row r="2510" spans="2:5" x14ac:dyDescent="0.3">
      <c r="B2510" s="19">
        <v>45852.458333333336</v>
      </c>
      <c r="C2510" s="20">
        <v>1872</v>
      </c>
      <c r="D2510" s="21">
        <v>7.22</v>
      </c>
      <c r="E2510" s="21">
        <v>18.100000000000001</v>
      </c>
    </row>
    <row r="2511" spans="2:5" x14ac:dyDescent="0.3">
      <c r="B2511" s="19">
        <v>45852.5</v>
      </c>
      <c r="C2511" s="20">
        <v>1882</v>
      </c>
      <c r="D2511" s="21">
        <v>7.21</v>
      </c>
      <c r="E2511" s="21">
        <v>18.22</v>
      </c>
    </row>
    <row r="2512" spans="2:5" x14ac:dyDescent="0.3">
      <c r="B2512" s="19">
        <v>45852.541666666664</v>
      </c>
      <c r="C2512" s="20">
        <v>1888</v>
      </c>
      <c r="D2512" s="21">
        <v>7.2</v>
      </c>
      <c r="E2512" s="21">
        <v>18.12</v>
      </c>
    </row>
    <row r="2513" spans="2:5" x14ac:dyDescent="0.3">
      <c r="B2513" s="19">
        <v>45852.583333333336</v>
      </c>
      <c r="C2513" s="20">
        <v>1883</v>
      </c>
      <c r="D2513" s="21">
        <v>7.2</v>
      </c>
      <c r="E2513" s="21">
        <v>17.829999999999998</v>
      </c>
    </row>
    <row r="2514" spans="2:5" x14ac:dyDescent="0.3">
      <c r="B2514" s="19">
        <v>45852.625</v>
      </c>
      <c r="C2514" s="20">
        <v>1876</v>
      </c>
      <c r="D2514" s="21">
        <v>7.2</v>
      </c>
      <c r="E2514" s="21">
        <v>17.73</v>
      </c>
    </row>
    <row r="2515" spans="2:5" x14ac:dyDescent="0.3">
      <c r="B2515" s="19">
        <v>45852.666666666664</v>
      </c>
      <c r="C2515" s="20">
        <v>1882</v>
      </c>
      <c r="D2515" s="21">
        <v>7.21</v>
      </c>
      <c r="E2515" s="21">
        <v>17.47</v>
      </c>
    </row>
    <row r="2516" spans="2:5" x14ac:dyDescent="0.3">
      <c r="B2516" s="19">
        <v>45852.708333333336</v>
      </c>
      <c r="C2516" s="20">
        <v>1880</v>
      </c>
      <c r="D2516" s="21">
        <v>7.2</v>
      </c>
      <c r="E2516" s="21">
        <v>17.28</v>
      </c>
    </row>
    <row r="2517" spans="2:5" x14ac:dyDescent="0.3">
      <c r="B2517" s="19">
        <v>45852.75</v>
      </c>
      <c r="C2517" s="20">
        <v>1885</v>
      </c>
      <c r="D2517" s="21">
        <v>7.21</v>
      </c>
      <c r="E2517" s="21">
        <v>17.09</v>
      </c>
    </row>
    <row r="2518" spans="2:5" x14ac:dyDescent="0.3">
      <c r="B2518" s="19">
        <v>45852.791666666664</v>
      </c>
      <c r="C2518" s="20">
        <v>1886</v>
      </c>
      <c r="D2518" s="21">
        <v>7.22</v>
      </c>
      <c r="E2518" s="21">
        <v>16.88</v>
      </c>
    </row>
    <row r="2519" spans="2:5" x14ac:dyDescent="0.3">
      <c r="B2519" s="19">
        <v>45852.833333333336</v>
      </c>
      <c r="C2519" s="20">
        <v>1882</v>
      </c>
      <c r="D2519" s="21">
        <v>7.2</v>
      </c>
      <c r="E2519" s="21">
        <v>16.760000000000002</v>
      </c>
    </row>
    <row r="2520" spans="2:5" x14ac:dyDescent="0.3">
      <c r="B2520" s="19">
        <v>45852.875</v>
      </c>
      <c r="C2520" s="20">
        <v>1886</v>
      </c>
      <c r="D2520" s="21">
        <v>7.21</v>
      </c>
      <c r="E2520" s="21">
        <v>16.64</v>
      </c>
    </row>
    <row r="2521" spans="2:5" x14ac:dyDescent="0.3">
      <c r="B2521" s="19">
        <v>45852.916666666664</v>
      </c>
      <c r="C2521" s="20">
        <v>1970</v>
      </c>
      <c r="D2521" s="21">
        <v>7.19</v>
      </c>
      <c r="E2521" s="21">
        <v>16.53</v>
      </c>
    </row>
    <row r="2522" spans="2:5" x14ac:dyDescent="0.3">
      <c r="B2522" s="19">
        <v>45852.958333333336</v>
      </c>
      <c r="C2522" s="20">
        <v>2050</v>
      </c>
      <c r="D2522" s="21">
        <v>7.19</v>
      </c>
      <c r="E2522" s="21">
        <v>16.440000000000001</v>
      </c>
    </row>
    <row r="2523" spans="2:5" x14ac:dyDescent="0.3">
      <c r="B2523" s="19">
        <v>45853</v>
      </c>
      <c r="C2523" s="20">
        <v>2144</v>
      </c>
      <c r="D2523" s="21">
        <v>7.18</v>
      </c>
      <c r="E2523" s="21">
        <v>16.32</v>
      </c>
    </row>
    <row r="2524" spans="2:5" x14ac:dyDescent="0.3">
      <c r="B2524" s="19">
        <v>45853.041666666664</v>
      </c>
      <c r="C2524" s="20">
        <v>2127</v>
      </c>
      <c r="D2524" s="21">
        <v>7.2</v>
      </c>
      <c r="E2524" s="21">
        <v>16.3</v>
      </c>
    </row>
    <row r="2525" spans="2:5" x14ac:dyDescent="0.3">
      <c r="B2525" s="19">
        <v>45853.083333333336</v>
      </c>
      <c r="C2525" s="20">
        <v>2148</v>
      </c>
      <c r="D2525" s="21">
        <v>7.18</v>
      </c>
      <c r="E2525" s="21">
        <v>16.579999999999998</v>
      </c>
    </row>
    <row r="2526" spans="2:5" x14ac:dyDescent="0.3">
      <c r="B2526" s="19">
        <v>45853.125</v>
      </c>
      <c r="C2526" s="20">
        <v>2152</v>
      </c>
      <c r="D2526" s="21">
        <v>7.2</v>
      </c>
      <c r="E2526" s="21">
        <v>16.59</v>
      </c>
    </row>
    <row r="2527" spans="2:5" x14ac:dyDescent="0.3">
      <c r="B2527" s="19">
        <v>45853.166666666664</v>
      </c>
      <c r="C2527" s="20">
        <v>2203</v>
      </c>
      <c r="D2527" s="21">
        <v>7.19</v>
      </c>
      <c r="E2527" s="21">
        <v>16.399999999999999</v>
      </c>
    </row>
    <row r="2528" spans="2:5" x14ac:dyDescent="0.3">
      <c r="B2528" s="19">
        <v>45853.208333333336</v>
      </c>
      <c r="C2528" s="20">
        <v>2217</v>
      </c>
      <c r="D2528" s="21">
        <v>7.18</v>
      </c>
      <c r="E2528" s="21">
        <v>16.32</v>
      </c>
    </row>
    <row r="2529" spans="2:5" x14ac:dyDescent="0.3">
      <c r="B2529" s="19">
        <v>45853.25</v>
      </c>
      <c r="C2529" s="20">
        <v>2218</v>
      </c>
      <c r="D2529" s="21">
        <v>7.19</v>
      </c>
      <c r="E2529" s="21">
        <v>16.29</v>
      </c>
    </row>
    <row r="2530" spans="2:5" x14ac:dyDescent="0.3">
      <c r="B2530" s="19">
        <v>45853.291666666664</v>
      </c>
      <c r="C2530" s="20">
        <v>2195</v>
      </c>
      <c r="D2530" s="21">
        <v>7.18</v>
      </c>
      <c r="E2530" s="21">
        <v>16.239999999999998</v>
      </c>
    </row>
    <row r="2531" spans="2:5" x14ac:dyDescent="0.3">
      <c r="B2531" s="19">
        <v>45853.333333333336</v>
      </c>
      <c r="C2531" s="20">
        <v>2206</v>
      </c>
      <c r="D2531" s="21">
        <v>7.2</v>
      </c>
      <c r="E2531" s="21">
        <v>16.46</v>
      </c>
    </row>
    <row r="2532" spans="2:5" x14ac:dyDescent="0.3">
      <c r="B2532" s="19">
        <v>45853.375</v>
      </c>
      <c r="C2532" s="20">
        <v>2191</v>
      </c>
      <c r="D2532" s="21">
        <v>7.2</v>
      </c>
      <c r="E2532" s="21">
        <v>17.239999999999998</v>
      </c>
    </row>
    <row r="2533" spans="2:5" x14ac:dyDescent="0.3">
      <c r="B2533" s="19">
        <v>45853.416666666664</v>
      </c>
      <c r="C2533" s="20">
        <v>2189</v>
      </c>
      <c r="D2533" s="21">
        <v>7.18</v>
      </c>
      <c r="E2533" s="21">
        <v>17.89</v>
      </c>
    </row>
    <row r="2534" spans="2:5" x14ac:dyDescent="0.3">
      <c r="B2534" s="19">
        <v>45853.458333333336</v>
      </c>
      <c r="C2534" s="20">
        <v>2181</v>
      </c>
      <c r="D2534" s="21">
        <v>7.18</v>
      </c>
      <c r="E2534" s="21">
        <v>17.97</v>
      </c>
    </row>
    <row r="2535" spans="2:5" x14ac:dyDescent="0.3">
      <c r="B2535" s="19">
        <v>45853.5</v>
      </c>
      <c r="C2535" s="20">
        <v>2205</v>
      </c>
      <c r="D2535" s="21">
        <v>7.17</v>
      </c>
      <c r="E2535" s="21">
        <v>18.3</v>
      </c>
    </row>
    <row r="2536" spans="2:5" x14ac:dyDescent="0.3">
      <c r="B2536" s="19">
        <v>45853.541666666664</v>
      </c>
      <c r="C2536" s="20">
        <v>2216</v>
      </c>
      <c r="D2536" s="21">
        <v>7.17</v>
      </c>
      <c r="E2536" s="21">
        <v>18.559999999999999</v>
      </c>
    </row>
    <row r="2537" spans="2:5" x14ac:dyDescent="0.3">
      <c r="B2537" s="19">
        <v>45853.583333333336</v>
      </c>
      <c r="C2537" s="20">
        <v>2210</v>
      </c>
      <c r="D2537" s="21">
        <v>7.17</v>
      </c>
      <c r="E2537" s="21">
        <v>18.489999999999998</v>
      </c>
    </row>
    <row r="2538" spans="2:5" x14ac:dyDescent="0.3">
      <c r="B2538" s="19">
        <v>45853.625</v>
      </c>
      <c r="C2538" s="20">
        <v>2210</v>
      </c>
      <c r="D2538" s="21">
        <v>7.17</v>
      </c>
      <c r="E2538" s="21">
        <v>18.329999999999998</v>
      </c>
    </row>
    <row r="2539" spans="2:5" x14ac:dyDescent="0.3">
      <c r="B2539" s="19">
        <v>45853.666666666664</v>
      </c>
      <c r="C2539" s="20">
        <v>2217</v>
      </c>
      <c r="D2539" s="21">
        <v>7.17</v>
      </c>
      <c r="E2539" s="21">
        <v>17.89</v>
      </c>
    </row>
    <row r="2540" spans="2:5" x14ac:dyDescent="0.3">
      <c r="B2540" s="19">
        <v>45853.708333333336</v>
      </c>
      <c r="C2540" s="20">
        <v>2218</v>
      </c>
      <c r="D2540" s="21">
        <v>7.17</v>
      </c>
      <c r="E2540" s="21">
        <v>17.559999999999999</v>
      </c>
    </row>
    <row r="2541" spans="2:5" x14ac:dyDescent="0.3">
      <c r="B2541" s="19">
        <v>45853.75</v>
      </c>
      <c r="C2541" s="20">
        <v>2210</v>
      </c>
      <c r="D2541" s="21">
        <v>7.18</v>
      </c>
      <c r="E2541" s="21">
        <v>17.25</v>
      </c>
    </row>
    <row r="2542" spans="2:5" x14ac:dyDescent="0.3">
      <c r="B2542" s="19">
        <v>45853.791666666664</v>
      </c>
      <c r="C2542" s="20">
        <v>2213</v>
      </c>
      <c r="D2542" s="21">
        <v>7.17</v>
      </c>
      <c r="E2542" s="21">
        <v>17.11</v>
      </c>
    </row>
    <row r="2543" spans="2:5" x14ac:dyDescent="0.3">
      <c r="B2543" s="19">
        <v>45853.833333333336</v>
      </c>
      <c r="C2543" s="20">
        <v>2217</v>
      </c>
      <c r="D2543" s="21">
        <v>7.18</v>
      </c>
      <c r="E2543" s="21">
        <v>17.13</v>
      </c>
    </row>
    <row r="2544" spans="2:5" x14ac:dyDescent="0.3">
      <c r="B2544" s="19">
        <v>45853.875</v>
      </c>
      <c r="C2544" s="20">
        <v>2209</v>
      </c>
      <c r="D2544" s="21">
        <v>7.18</v>
      </c>
      <c r="E2544" s="21">
        <v>16.98</v>
      </c>
    </row>
    <row r="2545" spans="2:5" x14ac:dyDescent="0.3">
      <c r="B2545" s="19">
        <v>45853.916666666664</v>
      </c>
      <c r="C2545" s="20">
        <v>2210</v>
      </c>
      <c r="D2545" s="21">
        <v>7.17</v>
      </c>
      <c r="E2545" s="21">
        <v>16.809999999999999</v>
      </c>
    </row>
    <row r="2546" spans="2:5" x14ac:dyDescent="0.3">
      <c r="B2546" s="19">
        <v>45853.958333333336</v>
      </c>
      <c r="C2546" s="20">
        <v>2206</v>
      </c>
      <c r="D2546" s="21">
        <v>7.18</v>
      </c>
      <c r="E2546" s="21">
        <v>16.75</v>
      </c>
    </row>
    <row r="2547" spans="2:5" x14ac:dyDescent="0.3">
      <c r="B2547" s="19">
        <v>45854</v>
      </c>
      <c r="C2547" s="20">
        <v>2145</v>
      </c>
      <c r="D2547" s="21">
        <v>7.2</v>
      </c>
      <c r="E2547" s="21">
        <v>16.7</v>
      </c>
    </row>
    <row r="2548" spans="2:5" x14ac:dyDescent="0.3">
      <c r="B2548" s="19">
        <v>45854.041666666664</v>
      </c>
      <c r="C2548" s="20">
        <v>2096</v>
      </c>
      <c r="D2548" s="21">
        <v>7.2</v>
      </c>
      <c r="E2548" s="21">
        <v>16.440000000000001</v>
      </c>
    </row>
    <row r="2549" spans="2:5" x14ac:dyDescent="0.3">
      <c r="B2549" s="19">
        <v>45854.083333333336</v>
      </c>
      <c r="C2549" s="20">
        <v>2086</v>
      </c>
      <c r="D2549" s="21">
        <v>7.18</v>
      </c>
      <c r="E2549" s="21">
        <v>16.41</v>
      </c>
    </row>
    <row r="2550" spans="2:5" x14ac:dyDescent="0.3">
      <c r="B2550" s="19">
        <v>45854.125</v>
      </c>
      <c r="C2550" s="20">
        <v>2172</v>
      </c>
      <c r="D2550" s="21">
        <v>7.18</v>
      </c>
      <c r="E2550" s="21">
        <v>16.27</v>
      </c>
    </row>
    <row r="2551" spans="2:5" x14ac:dyDescent="0.3">
      <c r="B2551" s="19">
        <v>45854.166666666664</v>
      </c>
      <c r="C2551" s="20">
        <v>2175</v>
      </c>
      <c r="D2551" s="21">
        <v>7.18</v>
      </c>
      <c r="E2551" s="21">
        <v>16.09</v>
      </c>
    </row>
    <row r="2552" spans="2:5" x14ac:dyDescent="0.3">
      <c r="B2552" s="19">
        <v>45854.208333333336</v>
      </c>
      <c r="C2552" s="20">
        <v>2174</v>
      </c>
      <c r="D2552" s="21">
        <v>7.18</v>
      </c>
      <c r="E2552" s="21">
        <v>16.02</v>
      </c>
    </row>
    <row r="2553" spans="2:5" x14ac:dyDescent="0.3">
      <c r="B2553" s="19">
        <v>45854.25</v>
      </c>
      <c r="C2553" s="20">
        <v>2167</v>
      </c>
      <c r="D2553" s="21">
        <v>7.18</v>
      </c>
      <c r="E2553" s="21">
        <v>15.92</v>
      </c>
    </row>
    <row r="2554" spans="2:5" x14ac:dyDescent="0.3">
      <c r="B2554" s="19">
        <v>45854.291666666664</v>
      </c>
      <c r="C2554" s="20">
        <v>2168</v>
      </c>
      <c r="D2554" s="21">
        <v>7.18</v>
      </c>
      <c r="E2554" s="21">
        <v>15.96</v>
      </c>
    </row>
    <row r="2555" spans="2:5" x14ac:dyDescent="0.3">
      <c r="B2555" s="19">
        <v>45854.333333333336</v>
      </c>
      <c r="C2555" s="20">
        <v>2162</v>
      </c>
      <c r="D2555" s="21">
        <v>7.19</v>
      </c>
      <c r="E2555" s="21">
        <v>16.02</v>
      </c>
    </row>
    <row r="2556" spans="2:5" x14ac:dyDescent="0.3">
      <c r="B2556" s="19">
        <v>45854.375</v>
      </c>
      <c r="C2556" s="20">
        <v>2162</v>
      </c>
      <c r="D2556" s="21">
        <v>7.18</v>
      </c>
      <c r="E2556" s="21">
        <v>16.850000000000001</v>
      </c>
    </row>
    <row r="2557" spans="2:5" x14ac:dyDescent="0.3">
      <c r="B2557" s="19">
        <v>45854.416666666664</v>
      </c>
      <c r="C2557" s="20">
        <v>2159</v>
      </c>
      <c r="D2557" s="21">
        <v>7.18</v>
      </c>
      <c r="E2557" s="21">
        <v>17.7</v>
      </c>
    </row>
    <row r="2558" spans="2:5" x14ac:dyDescent="0.3">
      <c r="B2558" s="19">
        <v>45854.458333333336</v>
      </c>
      <c r="C2558" s="20">
        <v>2214</v>
      </c>
      <c r="D2558" s="21">
        <v>7.21</v>
      </c>
      <c r="E2558" s="21">
        <v>17.739999999999998</v>
      </c>
    </row>
    <row r="2559" spans="2:5" x14ac:dyDescent="0.3">
      <c r="B2559" s="19">
        <v>45854.5</v>
      </c>
      <c r="C2559" s="20">
        <v>2689</v>
      </c>
      <c r="D2559" s="21">
        <v>7.27</v>
      </c>
      <c r="E2559" s="21">
        <v>17.79</v>
      </c>
    </row>
    <row r="2560" spans="2:5" x14ac:dyDescent="0.3">
      <c r="B2560" s="19">
        <v>45854.541666666664</v>
      </c>
      <c r="C2560" s="20">
        <v>2235</v>
      </c>
      <c r="D2560" s="21">
        <v>7.22</v>
      </c>
      <c r="E2560" s="21">
        <v>18.149999999999999</v>
      </c>
    </row>
    <row r="2561" spans="2:5" x14ac:dyDescent="0.3">
      <c r="B2561" s="19">
        <v>45854.583333333336</v>
      </c>
      <c r="C2561" s="20">
        <v>2214</v>
      </c>
      <c r="D2561" s="21">
        <v>7.18</v>
      </c>
      <c r="E2561" s="21">
        <v>18.14</v>
      </c>
    </row>
    <row r="2562" spans="2:5" x14ac:dyDescent="0.3">
      <c r="B2562" s="19">
        <v>45854.625</v>
      </c>
      <c r="C2562" s="20">
        <v>2220</v>
      </c>
      <c r="D2562" s="21">
        <v>7.16</v>
      </c>
      <c r="E2562" s="21">
        <v>17.82</v>
      </c>
    </row>
    <row r="2563" spans="2:5" x14ac:dyDescent="0.3">
      <c r="B2563" s="19">
        <v>45854.666666666664</v>
      </c>
      <c r="C2563" s="20">
        <v>2222</v>
      </c>
      <c r="D2563" s="21">
        <v>7.18</v>
      </c>
      <c r="E2563" s="21">
        <v>17.239999999999998</v>
      </c>
    </row>
    <row r="2564" spans="2:5" x14ac:dyDescent="0.3">
      <c r="B2564" s="19">
        <v>45854.708333333336</v>
      </c>
      <c r="C2564" s="20">
        <v>2245</v>
      </c>
      <c r="D2564" s="21">
        <v>7.16</v>
      </c>
      <c r="E2564" s="21">
        <v>17.28</v>
      </c>
    </row>
    <row r="2565" spans="2:5" x14ac:dyDescent="0.3">
      <c r="B2565" s="19">
        <v>45854.75</v>
      </c>
      <c r="C2565" s="20">
        <v>2245</v>
      </c>
      <c r="D2565" s="21">
        <v>7.18</v>
      </c>
      <c r="E2565" s="21">
        <v>17.07</v>
      </c>
    </row>
    <row r="2566" spans="2:5" x14ac:dyDescent="0.3">
      <c r="B2566" s="19">
        <v>45854.791666666664</v>
      </c>
      <c r="C2566" s="20">
        <v>2239</v>
      </c>
      <c r="D2566" s="21">
        <v>7.17</v>
      </c>
      <c r="E2566" s="21">
        <v>16.920000000000002</v>
      </c>
    </row>
    <row r="2567" spans="2:5" x14ac:dyDescent="0.3">
      <c r="B2567" s="19">
        <v>45854.833333333336</v>
      </c>
      <c r="C2567" s="20">
        <v>2223</v>
      </c>
      <c r="D2567" s="21">
        <v>7.16</v>
      </c>
      <c r="E2567" s="21">
        <v>16.61</v>
      </c>
    </row>
    <row r="2568" spans="2:5" x14ac:dyDescent="0.3">
      <c r="B2568" s="19">
        <v>45854.875</v>
      </c>
      <c r="C2568" s="20">
        <v>2201</v>
      </c>
      <c r="D2568" s="21">
        <v>7.18</v>
      </c>
      <c r="E2568" s="21">
        <v>16.37</v>
      </c>
    </row>
    <row r="2569" spans="2:5" x14ac:dyDescent="0.3">
      <c r="B2569" s="19">
        <v>45854.916666666664</v>
      </c>
      <c r="C2569" s="20">
        <v>2205</v>
      </c>
      <c r="D2569" s="21">
        <v>7.17</v>
      </c>
      <c r="E2569" s="21">
        <v>16.22</v>
      </c>
    </row>
    <row r="2570" spans="2:5" x14ac:dyDescent="0.3">
      <c r="B2570" s="19">
        <v>45854.958333333336</v>
      </c>
      <c r="C2570" s="20">
        <v>2211</v>
      </c>
      <c r="D2570" s="21">
        <v>7.18</v>
      </c>
      <c r="E2570" s="21">
        <v>16.079999999999998</v>
      </c>
    </row>
    <row r="2571" spans="2:5" x14ac:dyDescent="0.3">
      <c r="B2571" s="19">
        <v>45855</v>
      </c>
      <c r="C2571" s="20">
        <v>2181</v>
      </c>
      <c r="D2571" s="21">
        <v>7.17</v>
      </c>
      <c r="E2571" s="21">
        <v>15.85</v>
      </c>
    </row>
    <row r="2572" spans="2:5" x14ac:dyDescent="0.3">
      <c r="B2572" s="19">
        <v>45855.041666666664</v>
      </c>
      <c r="C2572" s="20">
        <v>2181</v>
      </c>
      <c r="D2572" s="21">
        <v>7.18</v>
      </c>
      <c r="E2572" s="21">
        <v>15.41</v>
      </c>
    </row>
    <row r="2573" spans="2:5" x14ac:dyDescent="0.3">
      <c r="B2573" s="19">
        <v>45855.083333333336</v>
      </c>
      <c r="C2573" s="20">
        <v>2187</v>
      </c>
      <c r="D2573" s="21">
        <v>7.18</v>
      </c>
      <c r="E2573" s="21">
        <v>15.42</v>
      </c>
    </row>
    <row r="2574" spans="2:5" x14ac:dyDescent="0.3">
      <c r="B2574" s="19">
        <v>45855.125</v>
      </c>
      <c r="C2574" s="20">
        <v>2173</v>
      </c>
      <c r="D2574" s="21">
        <v>7.17</v>
      </c>
      <c r="E2574" s="21">
        <v>15.85</v>
      </c>
    </row>
    <row r="2575" spans="2:5" x14ac:dyDescent="0.3">
      <c r="B2575" s="19">
        <v>45855.166666666664</v>
      </c>
      <c r="C2575" s="20">
        <v>2184</v>
      </c>
      <c r="D2575" s="21">
        <v>7.17</v>
      </c>
      <c r="E2575" s="21">
        <v>16.329999999999998</v>
      </c>
    </row>
    <row r="2576" spans="2:5" x14ac:dyDescent="0.3">
      <c r="B2576" s="19">
        <v>45855.208333333336</v>
      </c>
      <c r="C2576" s="20">
        <v>2174</v>
      </c>
      <c r="D2576" s="21">
        <v>7.17</v>
      </c>
      <c r="E2576" s="21">
        <v>16.48</v>
      </c>
    </row>
    <row r="2577" spans="2:5" x14ac:dyDescent="0.3">
      <c r="B2577" s="19">
        <v>45855.25</v>
      </c>
      <c r="C2577" s="20">
        <v>2180</v>
      </c>
      <c r="D2577" s="21">
        <v>7.18</v>
      </c>
      <c r="E2577" s="21">
        <v>16.12</v>
      </c>
    </row>
    <row r="2578" spans="2:5" x14ac:dyDescent="0.3">
      <c r="B2578" s="19">
        <v>45855.291666666664</v>
      </c>
      <c r="C2578" s="20">
        <v>2181</v>
      </c>
      <c r="D2578" s="21">
        <v>7.17</v>
      </c>
      <c r="E2578" s="21">
        <v>16.010000000000002</v>
      </c>
    </row>
    <row r="2579" spans="2:5" x14ac:dyDescent="0.3">
      <c r="B2579" s="19">
        <v>45855.333333333336</v>
      </c>
      <c r="C2579" s="20">
        <v>2181</v>
      </c>
      <c r="D2579" s="21">
        <v>7.18</v>
      </c>
      <c r="E2579" s="21">
        <v>16.09</v>
      </c>
    </row>
    <row r="2580" spans="2:5" x14ac:dyDescent="0.3">
      <c r="B2580" s="19">
        <v>45855.375</v>
      </c>
      <c r="C2580" s="20">
        <v>2176</v>
      </c>
      <c r="D2580" s="21">
        <v>7.16</v>
      </c>
      <c r="E2580" s="21">
        <v>17.010000000000002</v>
      </c>
    </row>
    <row r="2581" spans="2:5" x14ac:dyDescent="0.3">
      <c r="B2581" s="19">
        <v>45855.416666666664</v>
      </c>
      <c r="C2581" s="20">
        <v>2169</v>
      </c>
      <c r="D2581" s="21">
        <v>7.16</v>
      </c>
      <c r="E2581" s="21">
        <v>17.670000000000002</v>
      </c>
    </row>
    <row r="2582" spans="2:5" x14ac:dyDescent="0.3">
      <c r="B2582" s="19">
        <v>45855.458333333336</v>
      </c>
      <c r="C2582" s="20">
        <v>2169</v>
      </c>
      <c r="D2582" s="21">
        <v>7.16</v>
      </c>
      <c r="E2582" s="21">
        <v>17.899999999999999</v>
      </c>
    </row>
    <row r="2583" spans="2:5" x14ac:dyDescent="0.3">
      <c r="B2583" s="19">
        <v>45855.5</v>
      </c>
      <c r="C2583" s="20">
        <v>2184</v>
      </c>
      <c r="D2583" s="21">
        <v>7.14</v>
      </c>
      <c r="E2583" s="21">
        <v>18.079999999999998</v>
      </c>
    </row>
    <row r="2584" spans="2:5" x14ac:dyDescent="0.3">
      <c r="B2584" s="19">
        <v>45855.541666666664</v>
      </c>
      <c r="C2584" s="20">
        <v>2194</v>
      </c>
      <c r="D2584" s="21">
        <v>7.16</v>
      </c>
      <c r="E2584" s="21">
        <v>18.09</v>
      </c>
    </row>
    <row r="2585" spans="2:5" x14ac:dyDescent="0.3">
      <c r="B2585" s="19">
        <v>45855.583333333336</v>
      </c>
      <c r="C2585" s="20">
        <v>2208</v>
      </c>
      <c r="D2585" s="21">
        <v>7.14</v>
      </c>
      <c r="E2585" s="21">
        <v>18.350000000000001</v>
      </c>
    </row>
    <row r="2586" spans="2:5" x14ac:dyDescent="0.3">
      <c r="B2586" s="19">
        <v>45855.625</v>
      </c>
      <c r="C2586" s="20">
        <v>2248</v>
      </c>
      <c r="D2586" s="21">
        <v>7.14</v>
      </c>
      <c r="E2586" s="21">
        <v>17.989999999999998</v>
      </c>
    </row>
    <row r="2587" spans="2:5" x14ac:dyDescent="0.3">
      <c r="B2587" s="19">
        <v>45855.666666666664</v>
      </c>
      <c r="C2587" s="20">
        <v>2237</v>
      </c>
      <c r="D2587" s="21">
        <v>7.14</v>
      </c>
      <c r="E2587" s="21">
        <v>17.739999999999998</v>
      </c>
    </row>
    <row r="2588" spans="2:5" x14ac:dyDescent="0.3">
      <c r="B2588" s="19">
        <v>45855.708333333336</v>
      </c>
      <c r="C2588" s="20">
        <v>2248</v>
      </c>
      <c r="D2588" s="21">
        <v>7.15</v>
      </c>
      <c r="E2588" s="21">
        <v>17.48</v>
      </c>
    </row>
    <row r="2589" spans="2:5" x14ac:dyDescent="0.3">
      <c r="B2589" s="19">
        <v>45855.75</v>
      </c>
      <c r="C2589" s="20">
        <v>2251</v>
      </c>
      <c r="D2589" s="21">
        <v>7.15</v>
      </c>
      <c r="E2589" s="21">
        <v>17.12</v>
      </c>
    </row>
    <row r="2590" spans="2:5" x14ac:dyDescent="0.3">
      <c r="B2590" s="19">
        <v>45855.791666666664</v>
      </c>
      <c r="C2590" s="20">
        <v>2263</v>
      </c>
      <c r="D2590" s="21">
        <v>7.16</v>
      </c>
      <c r="E2590" s="21">
        <v>16.84</v>
      </c>
    </row>
    <row r="2591" spans="2:5" x14ac:dyDescent="0.3">
      <c r="B2591" s="19">
        <v>45855.833333333336</v>
      </c>
      <c r="C2591" s="20">
        <v>2267</v>
      </c>
      <c r="D2591" s="21">
        <v>7.17</v>
      </c>
      <c r="E2591" s="21">
        <v>16.62</v>
      </c>
    </row>
    <row r="2592" spans="2:5" x14ac:dyDescent="0.3">
      <c r="B2592" s="19">
        <v>45855.875</v>
      </c>
      <c r="C2592" s="20">
        <v>2251</v>
      </c>
      <c r="D2592" s="21">
        <v>7.15</v>
      </c>
      <c r="E2592" s="21">
        <v>16.5</v>
      </c>
    </row>
    <row r="2593" spans="2:5" x14ac:dyDescent="0.3">
      <c r="B2593" s="19">
        <v>45855.916666666664</v>
      </c>
      <c r="C2593" s="20">
        <v>2228</v>
      </c>
      <c r="D2593" s="21">
        <v>7.15</v>
      </c>
      <c r="E2593" s="21">
        <v>16.46</v>
      </c>
    </row>
    <row r="2594" spans="2:5" x14ac:dyDescent="0.3">
      <c r="B2594" s="19">
        <v>45855.958333333336</v>
      </c>
      <c r="C2594" s="20">
        <v>2208</v>
      </c>
      <c r="D2594" s="21">
        <v>7.16</v>
      </c>
      <c r="E2594" s="21">
        <v>16.5</v>
      </c>
    </row>
    <row r="2595" spans="2:5" x14ac:dyDescent="0.3">
      <c r="B2595" s="19">
        <v>45856</v>
      </c>
      <c r="C2595" s="20">
        <v>2210</v>
      </c>
      <c r="D2595" s="21">
        <v>7.17</v>
      </c>
      <c r="E2595" s="21">
        <v>16.53</v>
      </c>
    </row>
    <row r="2596" spans="2:5" x14ac:dyDescent="0.3">
      <c r="B2596" s="19">
        <v>45856.041666666664</v>
      </c>
      <c r="C2596" s="20">
        <v>2215</v>
      </c>
      <c r="D2596" s="21">
        <v>7.16</v>
      </c>
      <c r="E2596" s="21">
        <v>16.66</v>
      </c>
    </row>
    <row r="2597" spans="2:5" x14ac:dyDescent="0.3">
      <c r="B2597" s="19">
        <v>45856.083333333336</v>
      </c>
      <c r="C2597" s="20">
        <v>2215</v>
      </c>
      <c r="D2597" s="21">
        <v>7.16</v>
      </c>
      <c r="E2597" s="21">
        <v>16.77</v>
      </c>
    </row>
    <row r="2598" spans="2:5" x14ac:dyDescent="0.3">
      <c r="B2598" s="19">
        <v>45856.125</v>
      </c>
      <c r="C2598" s="20">
        <v>2213</v>
      </c>
      <c r="D2598" s="21">
        <v>7.15</v>
      </c>
      <c r="E2598" s="21">
        <v>17.16</v>
      </c>
    </row>
    <row r="2599" spans="2:5" x14ac:dyDescent="0.3">
      <c r="B2599" s="19">
        <v>45856.166666666664</v>
      </c>
      <c r="C2599" s="20">
        <v>2140</v>
      </c>
      <c r="D2599" s="21">
        <v>7.16</v>
      </c>
      <c r="E2599" s="21">
        <v>17.09</v>
      </c>
    </row>
    <row r="2600" spans="2:5" x14ac:dyDescent="0.3">
      <c r="B2600" s="19">
        <v>45856.208333333336</v>
      </c>
      <c r="C2600" s="20">
        <v>2147</v>
      </c>
      <c r="D2600" s="21">
        <v>7.17</v>
      </c>
      <c r="E2600" s="21">
        <v>17.07</v>
      </c>
    </row>
    <row r="2601" spans="2:5" x14ac:dyDescent="0.3">
      <c r="B2601" s="19">
        <v>45856.25</v>
      </c>
      <c r="C2601" s="20">
        <v>2147</v>
      </c>
      <c r="D2601" s="21">
        <v>7.16</v>
      </c>
      <c r="E2601" s="21">
        <v>17.010000000000002</v>
      </c>
    </row>
    <row r="2602" spans="2:5" x14ac:dyDescent="0.3">
      <c r="B2602" s="19">
        <v>45856.291666666664</v>
      </c>
      <c r="C2602" s="20">
        <v>2147</v>
      </c>
      <c r="D2602" s="21">
        <v>7.16</v>
      </c>
      <c r="E2602" s="21">
        <v>16.899999999999999</v>
      </c>
    </row>
    <row r="2603" spans="2:5" x14ac:dyDescent="0.3">
      <c r="B2603" s="19">
        <v>45856.333333333336</v>
      </c>
      <c r="C2603" s="20">
        <v>2141</v>
      </c>
      <c r="D2603" s="21">
        <v>7.16</v>
      </c>
      <c r="E2603" s="21">
        <v>16.88</v>
      </c>
    </row>
    <row r="2604" spans="2:5" x14ac:dyDescent="0.3">
      <c r="B2604" s="19">
        <v>45856.375</v>
      </c>
      <c r="C2604" s="20">
        <v>2138</v>
      </c>
      <c r="D2604" s="21">
        <v>7.18</v>
      </c>
      <c r="E2604" s="21">
        <v>16.920000000000002</v>
      </c>
    </row>
    <row r="2605" spans="2:5" x14ac:dyDescent="0.3">
      <c r="B2605" s="19">
        <v>45856.416666666664</v>
      </c>
      <c r="C2605" s="20">
        <v>2144</v>
      </c>
      <c r="D2605" s="21">
        <v>7.17</v>
      </c>
      <c r="E2605" s="21">
        <v>16.690000000000001</v>
      </c>
    </row>
    <row r="2606" spans="2:5" x14ac:dyDescent="0.3">
      <c r="B2606" s="19">
        <v>45856.458333333336</v>
      </c>
      <c r="C2606" s="20">
        <v>2166</v>
      </c>
      <c r="D2606" s="21">
        <v>7.17</v>
      </c>
      <c r="E2606" s="21">
        <v>16.68</v>
      </c>
    </row>
    <row r="2607" spans="2:5" x14ac:dyDescent="0.3">
      <c r="B2607" s="19">
        <v>45856.5</v>
      </c>
      <c r="C2607" s="20">
        <v>2170</v>
      </c>
      <c r="D2607" s="21">
        <v>7.16</v>
      </c>
      <c r="E2607" s="21">
        <v>16.760000000000002</v>
      </c>
    </row>
    <row r="2608" spans="2:5" x14ac:dyDescent="0.3">
      <c r="B2608" s="19">
        <v>45856.541666666664</v>
      </c>
      <c r="C2608" s="20">
        <v>2384</v>
      </c>
      <c r="D2608" s="21">
        <v>7.15</v>
      </c>
      <c r="E2608" s="21">
        <v>16.72</v>
      </c>
    </row>
    <row r="2609" spans="2:5" x14ac:dyDescent="0.3">
      <c r="B2609" s="19">
        <v>45856.583333333336</v>
      </c>
      <c r="C2609" s="20">
        <v>2808</v>
      </c>
      <c r="D2609" s="21">
        <v>7.11</v>
      </c>
      <c r="E2609" s="21">
        <v>16.71</v>
      </c>
    </row>
    <row r="2610" spans="2:5" x14ac:dyDescent="0.3">
      <c r="B2610" s="19">
        <v>45856.625</v>
      </c>
      <c r="C2610" s="20">
        <v>3082</v>
      </c>
      <c r="D2610" s="21">
        <v>7.11</v>
      </c>
      <c r="E2610" s="21">
        <v>16.649999999999999</v>
      </c>
    </row>
    <row r="2611" spans="2:5" x14ac:dyDescent="0.3">
      <c r="B2611" s="19">
        <v>45856.666666666664</v>
      </c>
      <c r="C2611" s="20">
        <v>3485</v>
      </c>
      <c r="D2611" s="21">
        <v>7.08</v>
      </c>
      <c r="E2611" s="21">
        <v>16.34</v>
      </c>
    </row>
    <row r="2612" spans="2:5" x14ac:dyDescent="0.3">
      <c r="B2612" s="19">
        <v>45856.708333333336</v>
      </c>
      <c r="C2612" s="20">
        <v>3579</v>
      </c>
      <c r="D2612" s="21">
        <v>7.08</v>
      </c>
      <c r="E2612" s="21">
        <v>16.3</v>
      </c>
    </row>
    <row r="2613" spans="2:5" x14ac:dyDescent="0.3">
      <c r="B2613" s="19">
        <v>45856.75</v>
      </c>
      <c r="C2613" s="20">
        <v>3618</v>
      </c>
      <c r="D2613" s="21">
        <v>7.09</v>
      </c>
      <c r="E2613" s="21">
        <v>16.239999999999998</v>
      </c>
    </row>
    <row r="2614" spans="2:5" x14ac:dyDescent="0.3">
      <c r="B2614" s="19">
        <v>45856.791666666664</v>
      </c>
      <c r="C2614" s="20">
        <v>2631</v>
      </c>
      <c r="D2614" s="21">
        <v>7.15</v>
      </c>
      <c r="E2614" s="21">
        <v>16.22</v>
      </c>
    </row>
    <row r="2615" spans="2:5" x14ac:dyDescent="0.3">
      <c r="B2615" s="19">
        <v>45856.833333333336</v>
      </c>
      <c r="C2615" s="20">
        <v>2106</v>
      </c>
      <c r="D2615" s="21">
        <v>7.17</v>
      </c>
      <c r="E2615" s="21">
        <v>16.100000000000001</v>
      </c>
    </row>
    <row r="2616" spans="2:5" x14ac:dyDescent="0.3">
      <c r="B2616" s="19">
        <v>45856.875</v>
      </c>
      <c r="C2616" s="20">
        <v>2059</v>
      </c>
      <c r="D2616" s="21">
        <v>7.18</v>
      </c>
      <c r="E2616" s="21">
        <v>16.04</v>
      </c>
    </row>
    <row r="2617" spans="2:5" x14ac:dyDescent="0.3">
      <c r="B2617" s="19">
        <v>45856.916666666664</v>
      </c>
      <c r="C2617" s="20">
        <v>2052</v>
      </c>
      <c r="D2617" s="21">
        <v>7.18</v>
      </c>
      <c r="E2617" s="21">
        <v>15.99</v>
      </c>
    </row>
    <row r="2618" spans="2:5" x14ac:dyDescent="0.3">
      <c r="B2618" s="19">
        <v>45856.958333333336</v>
      </c>
      <c r="C2618" s="20">
        <v>2062</v>
      </c>
      <c r="D2618" s="21">
        <v>7.19</v>
      </c>
      <c r="E2618" s="21">
        <v>15.71</v>
      </c>
    </row>
    <row r="2619" spans="2:5" x14ac:dyDescent="0.3">
      <c r="B2619" s="19">
        <v>45857</v>
      </c>
      <c r="C2619" s="20">
        <v>2056</v>
      </c>
      <c r="D2619" s="21">
        <v>7.19</v>
      </c>
      <c r="E2619" s="21">
        <v>15.72</v>
      </c>
    </row>
    <row r="2620" spans="2:5" x14ac:dyDescent="0.3">
      <c r="B2620" s="19">
        <v>45857.041666666664</v>
      </c>
      <c r="C2620" s="20">
        <v>2063</v>
      </c>
      <c r="D2620" s="21">
        <v>7.19</v>
      </c>
      <c r="E2620" s="21">
        <v>15.65</v>
      </c>
    </row>
    <row r="2621" spans="2:5" x14ac:dyDescent="0.3">
      <c r="B2621" s="19">
        <v>45857.083333333336</v>
      </c>
      <c r="C2621" s="20">
        <v>2060</v>
      </c>
      <c r="D2621" s="21">
        <v>7.18</v>
      </c>
      <c r="E2621" s="21">
        <v>15.78</v>
      </c>
    </row>
    <row r="2622" spans="2:5" x14ac:dyDescent="0.3">
      <c r="B2622" s="19">
        <v>45857.125</v>
      </c>
      <c r="C2622" s="20">
        <v>2057</v>
      </c>
      <c r="D2622" s="21">
        <v>7.19</v>
      </c>
      <c r="E2622" s="21">
        <v>15.72</v>
      </c>
    </row>
    <row r="2623" spans="2:5" x14ac:dyDescent="0.3">
      <c r="B2623" s="19">
        <v>45857.166666666664</v>
      </c>
      <c r="C2623" s="20">
        <v>2147</v>
      </c>
      <c r="D2623" s="21">
        <v>7.17</v>
      </c>
      <c r="E2623" s="21">
        <v>15.58</v>
      </c>
    </row>
    <row r="2624" spans="2:5" x14ac:dyDescent="0.3">
      <c r="B2624" s="19">
        <v>45857.208333333336</v>
      </c>
      <c r="C2624" s="20">
        <v>2164</v>
      </c>
      <c r="D2624" s="21">
        <v>7.16</v>
      </c>
      <c r="E2624" s="21">
        <v>15.66</v>
      </c>
    </row>
    <row r="2625" spans="2:5" x14ac:dyDescent="0.3">
      <c r="B2625" s="19">
        <v>45857.25</v>
      </c>
      <c r="C2625" s="20">
        <v>2177</v>
      </c>
      <c r="D2625" s="21">
        <v>7.18</v>
      </c>
      <c r="E2625" s="21">
        <v>15.63</v>
      </c>
    </row>
    <row r="2626" spans="2:5" x14ac:dyDescent="0.3">
      <c r="B2626" s="19">
        <v>45857.291666666664</v>
      </c>
      <c r="C2626" s="20">
        <v>2182</v>
      </c>
      <c r="D2626" s="21">
        <v>7.17</v>
      </c>
      <c r="E2626" s="21">
        <v>15.66</v>
      </c>
    </row>
    <row r="2627" spans="2:5" x14ac:dyDescent="0.3">
      <c r="B2627" s="19">
        <v>45857.333333333336</v>
      </c>
      <c r="C2627" s="20">
        <v>2213</v>
      </c>
      <c r="D2627" s="21">
        <v>7.18</v>
      </c>
      <c r="E2627" s="21">
        <v>15.86</v>
      </c>
    </row>
    <row r="2628" spans="2:5" x14ac:dyDescent="0.3">
      <c r="B2628" s="19">
        <v>45857.375</v>
      </c>
      <c r="C2628" s="20">
        <v>2249</v>
      </c>
      <c r="D2628" s="21">
        <v>7.16</v>
      </c>
      <c r="E2628" s="21">
        <v>16.829999999999998</v>
      </c>
    </row>
    <row r="2629" spans="2:5" x14ac:dyDescent="0.3">
      <c r="B2629" s="19">
        <v>45857.416666666664</v>
      </c>
      <c r="C2629" s="20">
        <v>2246</v>
      </c>
      <c r="D2629" s="21">
        <v>7.16</v>
      </c>
      <c r="E2629" s="21">
        <v>17.14</v>
      </c>
    </row>
    <row r="2630" spans="2:5" x14ac:dyDescent="0.3">
      <c r="B2630" s="19">
        <v>45857.458333333336</v>
      </c>
      <c r="C2630" s="20">
        <v>2240</v>
      </c>
      <c r="D2630" s="21">
        <v>7.16</v>
      </c>
      <c r="E2630" s="21">
        <v>17.32</v>
      </c>
    </row>
    <row r="2631" spans="2:5" x14ac:dyDescent="0.3">
      <c r="B2631" s="19">
        <v>45857.5</v>
      </c>
      <c r="C2631" s="20">
        <v>2259</v>
      </c>
      <c r="D2631" s="21">
        <v>7.16</v>
      </c>
      <c r="E2631" s="21">
        <v>17.23</v>
      </c>
    </row>
    <row r="2632" spans="2:5" x14ac:dyDescent="0.3">
      <c r="B2632" s="19">
        <v>45857.541666666664</v>
      </c>
      <c r="C2632" s="20">
        <v>2244</v>
      </c>
      <c r="D2632" s="21">
        <v>7.15</v>
      </c>
      <c r="E2632" s="21">
        <v>17.149999999999999</v>
      </c>
    </row>
    <row r="2633" spans="2:5" x14ac:dyDescent="0.3">
      <c r="B2633" s="19">
        <v>45857.583333333336</v>
      </c>
      <c r="C2633" s="20">
        <v>2244</v>
      </c>
      <c r="D2633" s="21">
        <v>7.16</v>
      </c>
      <c r="E2633" s="21">
        <v>17.3</v>
      </c>
    </row>
    <row r="2634" spans="2:5" x14ac:dyDescent="0.3">
      <c r="B2634" s="19">
        <v>45857.625</v>
      </c>
      <c r="C2634" s="20">
        <v>2242</v>
      </c>
      <c r="D2634" s="21">
        <v>7.14</v>
      </c>
      <c r="E2634" s="21">
        <v>17.02</v>
      </c>
    </row>
    <row r="2635" spans="2:5" x14ac:dyDescent="0.3">
      <c r="B2635" s="19">
        <v>45857.666666666664</v>
      </c>
      <c r="C2635" s="20">
        <v>2247</v>
      </c>
      <c r="D2635" s="21">
        <v>7.15</v>
      </c>
      <c r="E2635" s="21">
        <v>16.940000000000001</v>
      </c>
    </row>
    <row r="2636" spans="2:5" x14ac:dyDescent="0.3">
      <c r="B2636" s="19">
        <v>45857.708333333336</v>
      </c>
      <c r="C2636" s="20">
        <v>2246</v>
      </c>
      <c r="D2636" s="21">
        <v>7.15</v>
      </c>
      <c r="E2636" s="21">
        <v>16.7</v>
      </c>
    </row>
    <row r="2637" spans="2:5" x14ac:dyDescent="0.3">
      <c r="B2637" s="19">
        <v>45857.75</v>
      </c>
      <c r="C2637" s="20">
        <v>2271</v>
      </c>
      <c r="D2637" s="21">
        <v>7.15</v>
      </c>
      <c r="E2637" s="21">
        <v>16.62</v>
      </c>
    </row>
    <row r="2638" spans="2:5" x14ac:dyDescent="0.3">
      <c r="B2638" s="19">
        <v>45857.791666666664</v>
      </c>
      <c r="C2638" s="20">
        <v>2264</v>
      </c>
      <c r="D2638" s="21">
        <v>7.16</v>
      </c>
      <c r="E2638" s="21">
        <v>16.579999999999998</v>
      </c>
    </row>
    <row r="2639" spans="2:5" x14ac:dyDescent="0.3">
      <c r="B2639" s="19">
        <v>45857.833333333336</v>
      </c>
      <c r="C2639" s="20">
        <v>2252</v>
      </c>
      <c r="D2639" s="21">
        <v>7.16</v>
      </c>
      <c r="E2639" s="21">
        <v>16.510000000000002</v>
      </c>
    </row>
    <row r="2640" spans="2:5" x14ac:dyDescent="0.3">
      <c r="B2640" s="19">
        <v>45857.875</v>
      </c>
      <c r="C2640" s="20">
        <v>2251</v>
      </c>
      <c r="D2640" s="21">
        <v>7.16</v>
      </c>
      <c r="E2640" s="21">
        <v>16.489999999999998</v>
      </c>
    </row>
    <row r="2641" spans="2:5" x14ac:dyDescent="0.3">
      <c r="B2641" s="19">
        <v>45857.916666666664</v>
      </c>
      <c r="C2641" s="20">
        <v>2246</v>
      </c>
      <c r="D2641" s="21">
        <v>7.16</v>
      </c>
      <c r="E2641" s="21">
        <v>16.43</v>
      </c>
    </row>
    <row r="2642" spans="2:5" x14ac:dyDescent="0.3">
      <c r="B2642" s="19">
        <v>45857.958333333336</v>
      </c>
      <c r="C2642" s="20">
        <v>2246</v>
      </c>
      <c r="D2642" s="21">
        <v>7.16</v>
      </c>
      <c r="E2642" s="21">
        <v>16.329999999999998</v>
      </c>
    </row>
    <row r="2643" spans="2:5" x14ac:dyDescent="0.3">
      <c r="B2643" s="19">
        <v>45858</v>
      </c>
      <c r="C2643" s="20">
        <v>2245</v>
      </c>
      <c r="D2643" s="21">
        <v>7.16</v>
      </c>
      <c r="E2643" s="21">
        <v>16.309999999999999</v>
      </c>
    </row>
    <row r="2644" spans="2:5" x14ac:dyDescent="0.3">
      <c r="B2644" s="19">
        <v>45858.041666666664</v>
      </c>
      <c r="C2644" s="20">
        <v>2245</v>
      </c>
      <c r="D2644" s="21">
        <v>7.15</v>
      </c>
      <c r="E2644" s="21">
        <v>16.260000000000002</v>
      </c>
    </row>
    <row r="2645" spans="2:5" x14ac:dyDescent="0.3">
      <c r="B2645" s="19">
        <v>45858.083333333336</v>
      </c>
      <c r="C2645" s="20">
        <v>2245</v>
      </c>
      <c r="D2645" s="21">
        <v>7.15</v>
      </c>
      <c r="E2645" s="21">
        <v>16.190000000000001</v>
      </c>
    </row>
    <row r="2646" spans="2:5" x14ac:dyDescent="0.3">
      <c r="B2646" s="19">
        <v>45858.125</v>
      </c>
      <c r="C2646" s="20">
        <v>2251</v>
      </c>
      <c r="D2646" s="21">
        <v>7.15</v>
      </c>
      <c r="E2646" s="21">
        <v>16.25</v>
      </c>
    </row>
    <row r="2647" spans="2:5" x14ac:dyDescent="0.3">
      <c r="B2647" s="19">
        <v>45858.166666666664</v>
      </c>
      <c r="C2647" s="20">
        <v>2238</v>
      </c>
      <c r="D2647" s="21">
        <v>7.16</v>
      </c>
      <c r="E2647" s="21">
        <v>16.260000000000002</v>
      </c>
    </row>
    <row r="2648" spans="2:5" x14ac:dyDescent="0.3">
      <c r="B2648" s="19">
        <v>45858.208333333336</v>
      </c>
      <c r="C2648" s="20">
        <v>2244</v>
      </c>
      <c r="D2648" s="21">
        <v>7.15</v>
      </c>
      <c r="E2648" s="21">
        <v>16.239999999999998</v>
      </c>
    </row>
    <row r="2649" spans="2:5" x14ac:dyDescent="0.3">
      <c r="B2649" s="19">
        <v>45858.25</v>
      </c>
      <c r="C2649" s="20">
        <v>2239</v>
      </c>
      <c r="D2649" s="21">
        <v>7.16</v>
      </c>
      <c r="E2649" s="21">
        <v>16.23</v>
      </c>
    </row>
    <row r="2650" spans="2:5" x14ac:dyDescent="0.3">
      <c r="B2650" s="19">
        <v>45858.291666666664</v>
      </c>
      <c r="C2650" s="20">
        <v>2243</v>
      </c>
      <c r="D2650" s="21">
        <v>7.15</v>
      </c>
      <c r="E2650" s="21">
        <v>16.18</v>
      </c>
    </row>
    <row r="2651" spans="2:5" x14ac:dyDescent="0.3">
      <c r="B2651" s="19">
        <v>45858.333333333336</v>
      </c>
      <c r="C2651" s="20">
        <v>2235</v>
      </c>
      <c r="D2651" s="21">
        <v>7.16</v>
      </c>
      <c r="E2651" s="21">
        <v>16.100000000000001</v>
      </c>
    </row>
    <row r="2652" spans="2:5" x14ac:dyDescent="0.3">
      <c r="B2652" s="19">
        <v>45858.375</v>
      </c>
      <c r="C2652" s="20">
        <v>2237</v>
      </c>
      <c r="D2652" s="21">
        <v>7.15</v>
      </c>
      <c r="E2652" s="21">
        <v>16.260000000000002</v>
      </c>
    </row>
    <row r="2653" spans="2:5" x14ac:dyDescent="0.3">
      <c r="B2653" s="19">
        <v>45858.416666666664</v>
      </c>
      <c r="C2653" s="20">
        <v>2236</v>
      </c>
      <c r="D2653" s="21">
        <v>7.16</v>
      </c>
      <c r="E2653" s="21">
        <v>16.59</v>
      </c>
    </row>
    <row r="2654" spans="2:5" x14ac:dyDescent="0.3">
      <c r="B2654" s="19">
        <v>45858.458333333336</v>
      </c>
      <c r="C2654" s="20">
        <v>2239</v>
      </c>
      <c r="D2654" s="21">
        <v>7.15</v>
      </c>
      <c r="E2654" s="21">
        <v>16.850000000000001</v>
      </c>
    </row>
    <row r="2655" spans="2:5" x14ac:dyDescent="0.3">
      <c r="B2655" s="19">
        <v>45858.5</v>
      </c>
      <c r="C2655" s="20">
        <v>2239</v>
      </c>
      <c r="D2655" s="21">
        <v>7.15</v>
      </c>
      <c r="E2655" s="21">
        <v>17.04</v>
      </c>
    </row>
    <row r="2656" spans="2:5" x14ac:dyDescent="0.3">
      <c r="B2656" s="19">
        <v>45858.541666666664</v>
      </c>
      <c r="C2656" s="20">
        <v>2235</v>
      </c>
      <c r="D2656" s="21">
        <v>7.15</v>
      </c>
      <c r="E2656" s="21">
        <v>17.27</v>
      </c>
    </row>
    <row r="2657" spans="2:5" x14ac:dyDescent="0.3">
      <c r="B2657" s="19">
        <v>45858.583333333336</v>
      </c>
      <c r="C2657" s="20">
        <v>2878</v>
      </c>
      <c r="D2657" s="21">
        <v>7.12</v>
      </c>
      <c r="E2657" s="21">
        <v>17.3</v>
      </c>
    </row>
    <row r="2658" spans="2:5" x14ac:dyDescent="0.3">
      <c r="B2658" s="19">
        <v>45858.625</v>
      </c>
      <c r="C2658" s="20">
        <v>2230</v>
      </c>
      <c r="D2658" s="21">
        <v>7.18</v>
      </c>
      <c r="E2658" s="21">
        <v>17.32</v>
      </c>
    </row>
    <row r="2659" spans="2:5" x14ac:dyDescent="0.3">
      <c r="B2659" s="19">
        <v>45858.666666666664</v>
      </c>
      <c r="C2659" s="20">
        <v>2240</v>
      </c>
      <c r="D2659" s="21">
        <v>7.18</v>
      </c>
      <c r="E2659" s="21">
        <v>17.05</v>
      </c>
    </row>
    <row r="2660" spans="2:5" x14ac:dyDescent="0.3">
      <c r="B2660" s="19">
        <v>45858.708333333336</v>
      </c>
      <c r="C2660" s="20">
        <v>2234</v>
      </c>
      <c r="D2660" s="21">
        <v>7.18</v>
      </c>
      <c r="E2660" s="21">
        <v>16.809999999999999</v>
      </c>
    </row>
    <row r="2661" spans="2:5" x14ac:dyDescent="0.3">
      <c r="B2661" s="19">
        <v>45858.75</v>
      </c>
      <c r="C2661" s="20">
        <v>2243</v>
      </c>
      <c r="D2661" s="21">
        <v>7.18</v>
      </c>
      <c r="E2661" s="21">
        <v>16.66</v>
      </c>
    </row>
    <row r="2662" spans="2:5" x14ac:dyDescent="0.3">
      <c r="B2662" s="19">
        <v>45858.791666666664</v>
      </c>
      <c r="C2662" s="20">
        <v>2241</v>
      </c>
      <c r="D2662" s="21">
        <v>7.17</v>
      </c>
      <c r="E2662" s="21">
        <v>16.54</v>
      </c>
    </row>
    <row r="2663" spans="2:5" x14ac:dyDescent="0.3">
      <c r="B2663" s="19">
        <v>45858.833333333336</v>
      </c>
      <c r="C2663" s="20">
        <v>2246</v>
      </c>
      <c r="D2663" s="21">
        <v>7.18</v>
      </c>
      <c r="E2663" s="21">
        <v>16.53</v>
      </c>
    </row>
    <row r="2664" spans="2:5" x14ac:dyDescent="0.3">
      <c r="B2664" s="19">
        <v>45858.875</v>
      </c>
      <c r="C2664" s="20">
        <v>2254</v>
      </c>
      <c r="D2664" s="21">
        <v>7.19</v>
      </c>
      <c r="E2664" s="21">
        <v>16.52</v>
      </c>
    </row>
    <row r="2665" spans="2:5" x14ac:dyDescent="0.3">
      <c r="B2665" s="19">
        <v>45858.916666666664</v>
      </c>
      <c r="C2665" s="20">
        <v>2252</v>
      </c>
      <c r="D2665" s="21">
        <v>7.18</v>
      </c>
      <c r="E2665" s="21">
        <v>16.45</v>
      </c>
    </row>
    <row r="2666" spans="2:5" x14ac:dyDescent="0.3">
      <c r="B2666" s="19">
        <v>45858.958333333336</v>
      </c>
      <c r="C2666" s="20">
        <v>2259</v>
      </c>
      <c r="D2666" s="21">
        <v>7.18</v>
      </c>
      <c r="E2666" s="21">
        <v>16.47</v>
      </c>
    </row>
    <row r="2667" spans="2:5" x14ac:dyDescent="0.3">
      <c r="B2667" s="19">
        <v>45859</v>
      </c>
      <c r="C2667" s="20">
        <v>2253</v>
      </c>
      <c r="D2667" s="21">
        <v>7.18</v>
      </c>
      <c r="E2667" s="21">
        <v>16.41</v>
      </c>
    </row>
    <row r="2668" spans="2:5" x14ac:dyDescent="0.3">
      <c r="B2668" s="19">
        <v>45859.041666666664</v>
      </c>
      <c r="C2668" s="20">
        <v>2249</v>
      </c>
      <c r="D2668" s="21">
        <v>7.17</v>
      </c>
      <c r="E2668" s="21">
        <v>16.28</v>
      </c>
    </row>
    <row r="2669" spans="2:5" x14ac:dyDescent="0.3">
      <c r="B2669" s="19">
        <v>45859.083333333336</v>
      </c>
      <c r="C2669" s="20">
        <v>2252</v>
      </c>
      <c r="D2669" s="21">
        <v>7.18</v>
      </c>
      <c r="E2669" s="21">
        <v>16.440000000000001</v>
      </c>
    </row>
    <row r="2670" spans="2:5" x14ac:dyDescent="0.3">
      <c r="B2670" s="19">
        <v>45859.125</v>
      </c>
      <c r="C2670" s="20">
        <v>2253</v>
      </c>
      <c r="D2670" s="21">
        <v>7.18</v>
      </c>
      <c r="E2670" s="21">
        <v>16.350000000000001</v>
      </c>
    </row>
    <row r="2671" spans="2:5" x14ac:dyDescent="0.3">
      <c r="B2671" s="19">
        <v>45859.166666666664</v>
      </c>
      <c r="C2671" s="20">
        <v>2249</v>
      </c>
      <c r="D2671" s="21">
        <v>7.17</v>
      </c>
      <c r="E2671" s="21">
        <v>16.309999999999999</v>
      </c>
    </row>
    <row r="2672" spans="2:5" x14ac:dyDescent="0.3">
      <c r="B2672" s="19">
        <v>45859.208333333336</v>
      </c>
      <c r="C2672" s="20">
        <v>2251</v>
      </c>
      <c r="D2672" s="21">
        <v>7.17</v>
      </c>
      <c r="E2672" s="21">
        <v>16.38</v>
      </c>
    </row>
    <row r="2673" spans="2:5" x14ac:dyDescent="0.3">
      <c r="B2673" s="19">
        <v>45859.25</v>
      </c>
      <c r="C2673" s="20">
        <v>2253</v>
      </c>
      <c r="D2673" s="21">
        <v>7.18</v>
      </c>
      <c r="E2673" s="21">
        <v>16.38</v>
      </c>
    </row>
    <row r="2674" spans="2:5" x14ac:dyDescent="0.3">
      <c r="B2674" s="19">
        <v>45859.291666666664</v>
      </c>
      <c r="C2674" s="20">
        <v>2266</v>
      </c>
      <c r="D2674" s="21">
        <v>7.18</v>
      </c>
      <c r="E2674" s="21">
        <v>16.46</v>
      </c>
    </row>
    <row r="2675" spans="2:5" x14ac:dyDescent="0.3">
      <c r="B2675" s="19">
        <v>45859.333333333336</v>
      </c>
      <c r="C2675" s="20">
        <v>2265</v>
      </c>
      <c r="D2675" s="21">
        <v>7.18</v>
      </c>
      <c r="E2675" s="21">
        <v>16.77</v>
      </c>
    </row>
    <row r="2676" spans="2:5" x14ac:dyDescent="0.3">
      <c r="B2676" s="19">
        <v>45859.375</v>
      </c>
      <c r="C2676" s="20">
        <v>2257</v>
      </c>
      <c r="D2676" s="21">
        <v>7.18</v>
      </c>
      <c r="E2676" s="21">
        <v>17.36</v>
      </c>
    </row>
    <row r="2677" spans="2:5" x14ac:dyDescent="0.3">
      <c r="B2677" s="19">
        <v>45859.416666666664</v>
      </c>
      <c r="C2677" s="20">
        <v>2266</v>
      </c>
      <c r="D2677" s="21">
        <v>7.18</v>
      </c>
      <c r="E2677" s="21">
        <v>17.510000000000002</v>
      </c>
    </row>
    <row r="2678" spans="2:5" x14ac:dyDescent="0.3">
      <c r="B2678" s="19">
        <v>45859.458333333336</v>
      </c>
      <c r="C2678" s="20">
        <v>2261</v>
      </c>
      <c r="D2678" s="21">
        <v>7.18</v>
      </c>
      <c r="E2678" s="21">
        <v>17.100000000000001</v>
      </c>
    </row>
    <row r="2679" spans="2:5" x14ac:dyDescent="0.3">
      <c r="B2679" s="19">
        <v>45859.5</v>
      </c>
      <c r="C2679" s="20">
        <v>2278</v>
      </c>
      <c r="D2679" s="21">
        <v>7.16</v>
      </c>
      <c r="E2679" s="21">
        <v>17.7</v>
      </c>
    </row>
    <row r="2680" spans="2:5" x14ac:dyDescent="0.3">
      <c r="B2680" s="19">
        <v>45859.541666666664</v>
      </c>
      <c r="C2680" s="20">
        <v>2561</v>
      </c>
      <c r="D2680" s="21">
        <v>7.13</v>
      </c>
      <c r="E2680" s="21">
        <v>17.96</v>
      </c>
    </row>
    <row r="2681" spans="2:5" x14ac:dyDescent="0.3">
      <c r="B2681" s="19">
        <v>45859.583333333336</v>
      </c>
      <c r="C2681" s="20">
        <v>2296</v>
      </c>
      <c r="D2681" s="21">
        <v>7.16</v>
      </c>
      <c r="E2681" s="21">
        <v>17.98</v>
      </c>
    </row>
    <row r="2682" spans="2:5" x14ac:dyDescent="0.3">
      <c r="B2682" s="19">
        <v>45859.625</v>
      </c>
      <c r="C2682" s="20">
        <v>2302</v>
      </c>
      <c r="D2682" s="21">
        <v>7.17</v>
      </c>
      <c r="E2682" s="21">
        <v>17.66</v>
      </c>
    </row>
    <row r="2683" spans="2:5" x14ac:dyDescent="0.3">
      <c r="B2683" s="19">
        <v>45859.666666666664</v>
      </c>
      <c r="C2683" s="20">
        <v>2307</v>
      </c>
      <c r="D2683" s="21">
        <v>7.17</v>
      </c>
      <c r="E2683" s="21">
        <v>17.43</v>
      </c>
    </row>
    <row r="2684" spans="2:5" x14ac:dyDescent="0.3">
      <c r="B2684" s="19">
        <v>45859.708333333336</v>
      </c>
      <c r="C2684" s="20">
        <v>2309</v>
      </c>
      <c r="D2684" s="21">
        <v>7.16</v>
      </c>
      <c r="E2684" s="21">
        <v>17.239999999999998</v>
      </c>
    </row>
    <row r="2685" spans="2:5" x14ac:dyDescent="0.3">
      <c r="B2685" s="19">
        <v>45859.75</v>
      </c>
      <c r="C2685" s="20">
        <v>2301</v>
      </c>
      <c r="D2685" s="21">
        <v>7.17</v>
      </c>
      <c r="E2685" s="21">
        <v>17.149999999999999</v>
      </c>
    </row>
    <row r="2686" spans="2:5" x14ac:dyDescent="0.3">
      <c r="B2686" s="19">
        <v>45859.791666666664</v>
      </c>
      <c r="C2686" s="20">
        <v>2285</v>
      </c>
      <c r="D2686" s="21">
        <v>7.16</v>
      </c>
      <c r="E2686" s="21">
        <v>16.989999999999998</v>
      </c>
    </row>
    <row r="2687" spans="2:5" x14ac:dyDescent="0.3">
      <c r="B2687" s="19">
        <v>45859.833333333336</v>
      </c>
      <c r="C2687" s="20">
        <v>2276</v>
      </c>
      <c r="D2687" s="21">
        <v>7.17</v>
      </c>
      <c r="E2687" s="21">
        <v>16.86</v>
      </c>
    </row>
    <row r="2688" spans="2:5" x14ac:dyDescent="0.3">
      <c r="B2688" s="19">
        <v>45859.875</v>
      </c>
      <c r="C2688" s="20">
        <v>2281</v>
      </c>
      <c r="D2688" s="21">
        <v>7.19</v>
      </c>
      <c r="E2688" s="21">
        <v>16.87</v>
      </c>
    </row>
    <row r="2689" spans="2:5" x14ac:dyDescent="0.3">
      <c r="B2689" s="19">
        <v>45859.916666666664</v>
      </c>
      <c r="C2689" s="20">
        <v>2266</v>
      </c>
      <c r="D2689" s="21">
        <v>7.17</v>
      </c>
      <c r="E2689" s="21">
        <v>16.8</v>
      </c>
    </row>
    <row r="2690" spans="2:5" x14ac:dyDescent="0.3">
      <c r="B2690" s="19">
        <v>45859.958333333336</v>
      </c>
      <c r="C2690" s="20">
        <v>2275</v>
      </c>
      <c r="D2690" s="21">
        <v>7.17</v>
      </c>
      <c r="E2690" s="21">
        <v>16.690000000000001</v>
      </c>
    </row>
    <row r="2691" spans="2:5" x14ac:dyDescent="0.3">
      <c r="B2691" s="19">
        <v>45860</v>
      </c>
      <c r="C2691" s="20">
        <v>2256</v>
      </c>
      <c r="D2691" s="21">
        <v>7.18</v>
      </c>
      <c r="E2691" s="21">
        <v>16.48</v>
      </c>
    </row>
    <row r="2692" spans="2:5" x14ac:dyDescent="0.3">
      <c r="B2692" s="19">
        <v>45860.041666666664</v>
      </c>
      <c r="C2692" s="20">
        <v>2264</v>
      </c>
      <c r="D2692" s="21">
        <v>7.17</v>
      </c>
      <c r="E2692" s="21">
        <v>16.37</v>
      </c>
    </row>
    <row r="2693" spans="2:5" x14ac:dyDescent="0.3">
      <c r="B2693" s="19">
        <v>45860.083333333336</v>
      </c>
      <c r="C2693" s="20">
        <v>2263</v>
      </c>
      <c r="D2693" s="21">
        <v>7.17</v>
      </c>
      <c r="E2693" s="21">
        <v>16.27</v>
      </c>
    </row>
    <row r="2694" spans="2:5" x14ac:dyDescent="0.3">
      <c r="B2694" s="19">
        <v>45860.125</v>
      </c>
      <c r="C2694" s="20">
        <v>2277</v>
      </c>
      <c r="D2694" s="21">
        <v>7.16</v>
      </c>
      <c r="E2694" s="21">
        <v>16.190000000000001</v>
      </c>
    </row>
    <row r="2695" spans="2:5" x14ac:dyDescent="0.3">
      <c r="B2695" s="19">
        <v>45860.166666666664</v>
      </c>
      <c r="C2695" s="20">
        <v>2281</v>
      </c>
      <c r="D2695" s="21">
        <v>7.17</v>
      </c>
      <c r="E2695" s="21">
        <v>16.149999999999999</v>
      </c>
    </row>
    <row r="2696" spans="2:5" x14ac:dyDescent="0.3">
      <c r="B2696" s="19">
        <v>45860.208333333336</v>
      </c>
      <c r="C2696" s="20">
        <v>2277</v>
      </c>
      <c r="D2696" s="21">
        <v>7.16</v>
      </c>
      <c r="E2696" s="21">
        <v>16.11</v>
      </c>
    </row>
    <row r="2697" spans="2:5" x14ac:dyDescent="0.3">
      <c r="B2697" s="19">
        <v>45860.25</v>
      </c>
      <c r="C2697" s="20">
        <v>2279</v>
      </c>
      <c r="D2697" s="21">
        <v>7.16</v>
      </c>
      <c r="E2697" s="21">
        <v>16.14</v>
      </c>
    </row>
    <row r="2698" spans="2:5" x14ac:dyDescent="0.3">
      <c r="B2698" s="19">
        <v>45860.291666666664</v>
      </c>
      <c r="C2698" s="20">
        <v>2286</v>
      </c>
      <c r="D2698" s="21">
        <v>7.16</v>
      </c>
      <c r="E2698" s="21">
        <v>16.14</v>
      </c>
    </row>
    <row r="2699" spans="2:5" x14ac:dyDescent="0.3">
      <c r="B2699" s="19">
        <v>45860.333333333336</v>
      </c>
      <c r="C2699" s="20">
        <v>2272</v>
      </c>
      <c r="D2699" s="21">
        <v>7.17</v>
      </c>
      <c r="E2699" s="21">
        <v>16.23</v>
      </c>
    </row>
    <row r="2700" spans="2:5" x14ac:dyDescent="0.3">
      <c r="B2700" s="19">
        <v>45860.375</v>
      </c>
      <c r="C2700" s="20">
        <v>2278</v>
      </c>
      <c r="D2700" s="21">
        <v>7.17</v>
      </c>
      <c r="E2700" s="21">
        <v>16.43</v>
      </c>
    </row>
    <row r="2701" spans="2:5" x14ac:dyDescent="0.3">
      <c r="B2701" s="19">
        <v>45860.416666666664</v>
      </c>
      <c r="C2701" s="20">
        <v>2274</v>
      </c>
      <c r="D2701" s="21">
        <v>7.16</v>
      </c>
      <c r="E2701" s="21">
        <v>17.14</v>
      </c>
    </row>
    <row r="2702" spans="2:5" x14ac:dyDescent="0.3">
      <c r="B2702" s="19">
        <v>45860.458333333336</v>
      </c>
      <c r="C2702" s="20">
        <v>2258</v>
      </c>
      <c r="D2702" s="21">
        <v>7.16</v>
      </c>
      <c r="E2702" s="21">
        <v>17.59</v>
      </c>
    </row>
    <row r="2703" spans="2:5" x14ac:dyDescent="0.3">
      <c r="B2703" s="19">
        <v>45860.5</v>
      </c>
      <c r="C2703" s="20">
        <v>2263</v>
      </c>
      <c r="D2703" s="21">
        <v>7.16</v>
      </c>
      <c r="E2703" s="21">
        <v>17.77</v>
      </c>
    </row>
    <row r="2704" spans="2:5" x14ac:dyDescent="0.3">
      <c r="B2704" s="19">
        <v>45860.541666666664</v>
      </c>
      <c r="C2704" s="20">
        <v>2255</v>
      </c>
      <c r="D2704" s="21">
        <v>7.16</v>
      </c>
      <c r="E2704" s="21">
        <v>17.86</v>
      </c>
    </row>
    <row r="2705" spans="2:5" x14ac:dyDescent="0.3">
      <c r="B2705" s="19">
        <v>45860.583333333336</v>
      </c>
      <c r="C2705" s="20">
        <v>2248</v>
      </c>
      <c r="D2705" s="21">
        <v>7.16</v>
      </c>
      <c r="E2705" s="21">
        <v>17.649999999999999</v>
      </c>
    </row>
    <row r="2706" spans="2:5" x14ac:dyDescent="0.3">
      <c r="B2706" s="19">
        <v>45860.625</v>
      </c>
      <c r="C2706" s="20">
        <v>2261</v>
      </c>
      <c r="D2706" s="21">
        <v>7.14</v>
      </c>
      <c r="E2706" s="21">
        <v>17.510000000000002</v>
      </c>
    </row>
    <row r="2707" spans="2:5" x14ac:dyDescent="0.3">
      <c r="B2707" s="19">
        <v>45860.666666666664</v>
      </c>
      <c r="C2707" s="20">
        <v>2264</v>
      </c>
      <c r="D2707" s="21">
        <v>7.15</v>
      </c>
      <c r="E2707" s="21">
        <v>17.37</v>
      </c>
    </row>
    <row r="2708" spans="2:5" x14ac:dyDescent="0.3">
      <c r="B2708" s="19">
        <v>45860.708333333336</v>
      </c>
      <c r="C2708" s="20">
        <v>2274</v>
      </c>
      <c r="D2708" s="21">
        <v>7.16</v>
      </c>
      <c r="E2708" s="21">
        <v>17.28</v>
      </c>
    </row>
    <row r="2709" spans="2:5" x14ac:dyDescent="0.3">
      <c r="B2709" s="19">
        <v>45860.75</v>
      </c>
      <c r="C2709" s="20">
        <v>2271</v>
      </c>
      <c r="D2709" s="21">
        <v>7.16</v>
      </c>
      <c r="E2709" s="21">
        <v>16.989999999999998</v>
      </c>
    </row>
    <row r="2710" spans="2:5" x14ac:dyDescent="0.3">
      <c r="B2710" s="19">
        <v>45860.791666666664</v>
      </c>
      <c r="C2710" s="20">
        <v>2252</v>
      </c>
      <c r="D2710" s="21">
        <v>7.15</v>
      </c>
      <c r="E2710" s="21">
        <v>16.739999999999998</v>
      </c>
    </row>
    <row r="2711" spans="2:5" x14ac:dyDescent="0.3">
      <c r="B2711" s="19">
        <v>45860.833333333336</v>
      </c>
      <c r="C2711" s="20">
        <v>2249</v>
      </c>
      <c r="D2711" s="21">
        <v>7.15</v>
      </c>
      <c r="E2711" s="21">
        <v>16.66</v>
      </c>
    </row>
    <row r="2712" spans="2:5" x14ac:dyDescent="0.3">
      <c r="B2712" s="19">
        <v>45860.875</v>
      </c>
      <c r="C2712" s="20">
        <v>2244</v>
      </c>
      <c r="D2712" s="21">
        <v>7.16</v>
      </c>
      <c r="E2712" s="21">
        <v>16.579999999999998</v>
      </c>
    </row>
    <row r="2713" spans="2:5" x14ac:dyDescent="0.3">
      <c r="B2713" s="19">
        <v>45860.916666666664</v>
      </c>
      <c r="C2713" s="20">
        <v>2256</v>
      </c>
      <c r="D2713" s="21">
        <v>7.17</v>
      </c>
      <c r="E2713" s="21">
        <v>16.350000000000001</v>
      </c>
    </row>
    <row r="2714" spans="2:5" x14ac:dyDescent="0.3">
      <c r="B2714" s="19">
        <v>45860.958333333336</v>
      </c>
      <c r="C2714" s="20">
        <v>2257</v>
      </c>
      <c r="D2714" s="21">
        <v>7.17</v>
      </c>
      <c r="E2714" s="21">
        <v>16.12</v>
      </c>
    </row>
    <row r="2715" spans="2:5" x14ac:dyDescent="0.3">
      <c r="B2715" s="19">
        <v>45861</v>
      </c>
      <c r="C2715" s="20">
        <v>2271</v>
      </c>
      <c r="D2715" s="21">
        <v>7.16</v>
      </c>
      <c r="E2715" s="21">
        <v>16.11</v>
      </c>
    </row>
    <row r="2716" spans="2:5" x14ac:dyDescent="0.3">
      <c r="B2716" s="19">
        <v>45861.041666666664</v>
      </c>
      <c r="C2716" s="20">
        <v>2270</v>
      </c>
      <c r="D2716" s="21">
        <v>7.16</v>
      </c>
      <c r="E2716" s="21">
        <v>16.14</v>
      </c>
    </row>
    <row r="2717" spans="2:5" x14ac:dyDescent="0.3">
      <c r="B2717" s="19">
        <v>45861.083333333336</v>
      </c>
      <c r="C2717" s="20">
        <v>2261</v>
      </c>
      <c r="D2717" s="21">
        <v>7.18</v>
      </c>
      <c r="E2717" s="21">
        <v>16.100000000000001</v>
      </c>
    </row>
    <row r="2718" spans="2:5" x14ac:dyDescent="0.3">
      <c r="B2718" s="19">
        <v>45861.125</v>
      </c>
      <c r="C2718" s="20">
        <v>2265</v>
      </c>
      <c r="D2718" s="21">
        <v>7.16</v>
      </c>
      <c r="E2718" s="21">
        <v>15.98</v>
      </c>
    </row>
    <row r="2719" spans="2:5" x14ac:dyDescent="0.3">
      <c r="B2719" s="19">
        <v>45861.166666666664</v>
      </c>
      <c r="C2719" s="20">
        <v>2271</v>
      </c>
      <c r="D2719" s="21">
        <v>7.18</v>
      </c>
      <c r="E2719" s="21">
        <v>15.88</v>
      </c>
    </row>
    <row r="2720" spans="2:5" x14ac:dyDescent="0.3">
      <c r="B2720" s="19">
        <v>45861.208333333336</v>
      </c>
      <c r="C2720" s="20">
        <v>2259</v>
      </c>
      <c r="D2720" s="21">
        <v>7.15</v>
      </c>
      <c r="E2720" s="21">
        <v>16.03</v>
      </c>
    </row>
    <row r="2721" spans="2:5" x14ac:dyDescent="0.3">
      <c r="B2721" s="19">
        <v>45861.25</v>
      </c>
      <c r="C2721" s="20">
        <v>2266</v>
      </c>
      <c r="D2721" s="21">
        <v>7.17</v>
      </c>
      <c r="E2721" s="21">
        <v>16.059999999999999</v>
      </c>
    </row>
    <row r="2722" spans="2:5" x14ac:dyDescent="0.3">
      <c r="B2722" s="19">
        <v>45861.291666666664</v>
      </c>
      <c r="C2722" s="20">
        <v>2203</v>
      </c>
      <c r="D2722" s="21">
        <v>7.18</v>
      </c>
      <c r="E2722" s="21">
        <v>15.96</v>
      </c>
    </row>
    <row r="2723" spans="2:5" x14ac:dyDescent="0.3">
      <c r="B2723" s="19">
        <v>45861.333333333336</v>
      </c>
      <c r="C2723" s="20">
        <v>2067</v>
      </c>
      <c r="D2723" s="21">
        <v>7.18</v>
      </c>
      <c r="E2723" s="21">
        <v>16</v>
      </c>
    </row>
    <row r="2724" spans="2:5" x14ac:dyDescent="0.3">
      <c r="B2724" s="19">
        <v>45861.375</v>
      </c>
      <c r="C2724" s="20">
        <v>2151</v>
      </c>
      <c r="D2724" s="21">
        <v>7.18</v>
      </c>
      <c r="E2724" s="21">
        <v>16.87</v>
      </c>
    </row>
    <row r="2725" spans="2:5" x14ac:dyDescent="0.3">
      <c r="B2725" s="19">
        <v>45861.416666666664</v>
      </c>
      <c r="C2725" s="20">
        <v>1669</v>
      </c>
      <c r="D2725" s="21">
        <v>7.22</v>
      </c>
      <c r="E2725" s="21">
        <v>17.899999999999999</v>
      </c>
    </row>
    <row r="2726" spans="2:5" x14ac:dyDescent="0.3">
      <c r="B2726" s="19">
        <v>45861.458333333336</v>
      </c>
      <c r="C2726" s="20">
        <v>1410</v>
      </c>
      <c r="D2726" s="21">
        <v>7.23</v>
      </c>
      <c r="E2726" s="21">
        <v>17.95</v>
      </c>
    </row>
    <row r="2727" spans="2:5" x14ac:dyDescent="0.3">
      <c r="B2727" s="19">
        <v>45861.5</v>
      </c>
      <c r="C2727" s="20">
        <v>1688</v>
      </c>
      <c r="D2727" s="21">
        <v>7.26</v>
      </c>
      <c r="E2727" s="21">
        <v>17.54</v>
      </c>
    </row>
    <row r="2728" spans="2:5" x14ac:dyDescent="0.3">
      <c r="B2728" s="19">
        <v>45861.541666666664</v>
      </c>
      <c r="C2728" s="20">
        <v>1416</v>
      </c>
      <c r="D2728" s="21">
        <v>7.34</v>
      </c>
      <c r="E2728" s="21">
        <v>17.72</v>
      </c>
    </row>
    <row r="2729" spans="2:5" x14ac:dyDescent="0.3">
      <c r="B2729" s="19">
        <v>45861.583333333336</v>
      </c>
      <c r="C2729" s="20">
        <v>1418</v>
      </c>
      <c r="D2729" s="21">
        <v>7.27</v>
      </c>
      <c r="E2729" s="21">
        <v>17.77</v>
      </c>
    </row>
    <row r="2730" spans="2:5" x14ac:dyDescent="0.3">
      <c r="B2730" s="19">
        <v>45861.625</v>
      </c>
      <c r="C2730" s="20">
        <v>1459</v>
      </c>
      <c r="D2730" s="21">
        <v>7.22</v>
      </c>
      <c r="E2730" s="21">
        <v>17.670000000000002</v>
      </c>
    </row>
    <row r="2731" spans="2:5" x14ac:dyDescent="0.3">
      <c r="B2731" s="19">
        <v>45861.666666666664</v>
      </c>
      <c r="C2731" s="20">
        <v>1843</v>
      </c>
      <c r="D2731" s="21">
        <v>7.2</v>
      </c>
      <c r="E2731" s="21">
        <v>17.239999999999998</v>
      </c>
    </row>
    <row r="2732" spans="2:5" x14ac:dyDescent="0.3">
      <c r="B2732" s="19">
        <v>45861.708333333336</v>
      </c>
      <c r="C2732" s="20">
        <v>1931</v>
      </c>
      <c r="D2732" s="21">
        <v>7.17</v>
      </c>
      <c r="E2732" s="21">
        <v>17.07</v>
      </c>
    </row>
    <row r="2733" spans="2:5" x14ac:dyDescent="0.3">
      <c r="B2733" s="19">
        <v>45861.75</v>
      </c>
      <c r="C2733" s="20">
        <v>2518</v>
      </c>
      <c r="D2733" s="21">
        <v>7.14</v>
      </c>
      <c r="E2733" s="21">
        <v>16.82</v>
      </c>
    </row>
    <row r="2734" spans="2:5" x14ac:dyDescent="0.3">
      <c r="B2734" s="19">
        <v>45861.791666666664</v>
      </c>
      <c r="C2734" s="20">
        <v>2352</v>
      </c>
      <c r="D2734" s="21">
        <v>7.16</v>
      </c>
      <c r="E2734" s="21">
        <v>16.53</v>
      </c>
    </row>
    <row r="2735" spans="2:5" x14ac:dyDescent="0.3">
      <c r="B2735" s="19">
        <v>45861.833333333336</v>
      </c>
      <c r="C2735" s="20">
        <v>2172</v>
      </c>
      <c r="D2735" s="21">
        <v>7.17</v>
      </c>
      <c r="E2735" s="21">
        <v>16.850000000000001</v>
      </c>
    </row>
    <row r="2736" spans="2:5" x14ac:dyDescent="0.3">
      <c r="B2736" s="19">
        <v>45861.875</v>
      </c>
      <c r="C2736" s="20">
        <v>2588</v>
      </c>
      <c r="D2736" s="21">
        <v>7.15</v>
      </c>
      <c r="E2736" s="21">
        <v>16.78</v>
      </c>
    </row>
    <row r="2737" spans="2:5" x14ac:dyDescent="0.3">
      <c r="B2737" s="19">
        <v>45861.916666666664</v>
      </c>
      <c r="C2737" s="20">
        <v>2260</v>
      </c>
      <c r="D2737" s="21">
        <v>7.17</v>
      </c>
      <c r="E2737" s="21">
        <v>16.77</v>
      </c>
    </row>
    <row r="2738" spans="2:5" x14ac:dyDescent="0.3">
      <c r="B2738" s="19">
        <v>45861.958333333336</v>
      </c>
      <c r="C2738" s="20">
        <v>2258</v>
      </c>
      <c r="D2738" s="21">
        <v>7.16</v>
      </c>
      <c r="E2738" s="21">
        <v>16.78</v>
      </c>
    </row>
    <row r="2739" spans="2:5" x14ac:dyDescent="0.3">
      <c r="B2739" s="19">
        <v>45862</v>
      </c>
      <c r="C2739" s="20">
        <v>2253</v>
      </c>
      <c r="D2739" s="21">
        <v>7.17</v>
      </c>
      <c r="E2739" s="21">
        <v>16.7</v>
      </c>
    </row>
    <row r="2740" spans="2:5" x14ac:dyDescent="0.3">
      <c r="B2740" s="19">
        <v>45862.041666666664</v>
      </c>
      <c r="C2740" s="20">
        <v>2245</v>
      </c>
      <c r="D2740" s="21">
        <v>7.17</v>
      </c>
      <c r="E2740" s="21">
        <v>16.690000000000001</v>
      </c>
    </row>
    <row r="2741" spans="2:5" x14ac:dyDescent="0.3">
      <c r="B2741" s="19">
        <v>45862.083333333336</v>
      </c>
      <c r="C2741" s="20">
        <v>2261</v>
      </c>
      <c r="D2741" s="21">
        <v>7.17</v>
      </c>
      <c r="E2741" s="21">
        <v>16.72</v>
      </c>
    </row>
    <row r="2742" spans="2:5" x14ac:dyDescent="0.3">
      <c r="B2742" s="19">
        <v>45862.125</v>
      </c>
      <c r="C2742" s="20">
        <v>2251</v>
      </c>
      <c r="D2742" s="21">
        <v>7.17</v>
      </c>
      <c r="E2742" s="21">
        <v>16.87</v>
      </c>
    </row>
    <row r="2743" spans="2:5" x14ac:dyDescent="0.3">
      <c r="B2743" s="19">
        <v>45862.166666666664</v>
      </c>
      <c r="C2743" s="20">
        <v>2274</v>
      </c>
      <c r="D2743" s="21">
        <v>7.17</v>
      </c>
      <c r="E2743" s="21">
        <v>16.920000000000002</v>
      </c>
    </row>
    <row r="2744" spans="2:5" x14ac:dyDescent="0.3">
      <c r="B2744" s="19">
        <v>45862.208333333336</v>
      </c>
      <c r="C2744" s="20">
        <v>2248</v>
      </c>
      <c r="D2744" s="21">
        <v>7.18</v>
      </c>
      <c r="E2744" s="21">
        <v>16.87</v>
      </c>
    </row>
    <row r="2745" spans="2:5" x14ac:dyDescent="0.3">
      <c r="B2745" s="19">
        <v>45862.25</v>
      </c>
      <c r="C2745" s="20">
        <v>2239</v>
      </c>
      <c r="D2745" s="21">
        <v>7.17</v>
      </c>
      <c r="E2745" s="21">
        <v>16.68</v>
      </c>
    </row>
    <row r="2746" spans="2:5" x14ac:dyDescent="0.3">
      <c r="B2746" s="19">
        <v>45862.291666666664</v>
      </c>
      <c r="C2746" s="20">
        <v>2249</v>
      </c>
      <c r="D2746" s="21">
        <v>7.18</v>
      </c>
      <c r="E2746" s="21">
        <v>16.649999999999999</v>
      </c>
    </row>
    <row r="2747" spans="2:5" x14ac:dyDescent="0.3">
      <c r="B2747" s="19">
        <v>45862.333333333336</v>
      </c>
      <c r="C2747" s="20">
        <v>2246</v>
      </c>
      <c r="D2747" s="21">
        <v>7.17</v>
      </c>
      <c r="E2747" s="21">
        <v>16.71</v>
      </c>
    </row>
    <row r="2748" spans="2:5" x14ac:dyDescent="0.3">
      <c r="B2748" s="19">
        <v>45862.375</v>
      </c>
      <c r="C2748" s="20">
        <v>2256</v>
      </c>
      <c r="D2748" s="21">
        <v>7.17</v>
      </c>
      <c r="E2748" s="21">
        <v>16.649999999999999</v>
      </c>
    </row>
    <row r="2749" spans="2:5" x14ac:dyDescent="0.3">
      <c r="B2749" s="19">
        <v>45862.416666666664</v>
      </c>
      <c r="C2749" s="20">
        <v>2238</v>
      </c>
      <c r="D2749" s="21">
        <v>7.17</v>
      </c>
      <c r="E2749" s="21">
        <v>16.72</v>
      </c>
    </row>
    <row r="2750" spans="2:5" x14ac:dyDescent="0.3">
      <c r="B2750" s="19">
        <v>45862.458333333336</v>
      </c>
      <c r="C2750" s="20">
        <v>2234</v>
      </c>
      <c r="D2750" s="21">
        <v>7.16</v>
      </c>
      <c r="E2750" s="21">
        <v>17.010000000000002</v>
      </c>
    </row>
    <row r="2751" spans="2:5" x14ac:dyDescent="0.3">
      <c r="B2751" s="19">
        <v>45862.5</v>
      </c>
      <c r="C2751" s="20">
        <v>2244</v>
      </c>
      <c r="D2751" s="21">
        <v>7.15</v>
      </c>
      <c r="E2751" s="21">
        <v>17.170000000000002</v>
      </c>
    </row>
    <row r="2752" spans="2:5" x14ac:dyDescent="0.3">
      <c r="B2752" s="19">
        <v>45862.541666666664</v>
      </c>
      <c r="C2752" s="20">
        <v>2248</v>
      </c>
      <c r="D2752" s="21">
        <v>7.16</v>
      </c>
      <c r="E2752" s="21">
        <v>17.25</v>
      </c>
    </row>
    <row r="2753" spans="2:5" x14ac:dyDescent="0.3">
      <c r="B2753" s="19">
        <v>45862.583333333336</v>
      </c>
      <c r="C2753" s="20">
        <v>2242</v>
      </c>
      <c r="D2753" s="21">
        <v>7.15</v>
      </c>
      <c r="E2753" s="21">
        <v>17.46</v>
      </c>
    </row>
    <row r="2754" spans="2:5" x14ac:dyDescent="0.3">
      <c r="B2754" s="19">
        <v>45862.625</v>
      </c>
      <c r="C2754" s="20">
        <v>2028</v>
      </c>
      <c r="D2754" s="21">
        <v>7.19</v>
      </c>
      <c r="E2754" s="21">
        <v>17.420000000000002</v>
      </c>
    </row>
    <row r="2755" spans="2:5" x14ac:dyDescent="0.3">
      <c r="B2755" s="19">
        <v>45862.666666666664</v>
      </c>
      <c r="C2755" s="20">
        <v>1968</v>
      </c>
      <c r="D2755" s="21">
        <v>7.18</v>
      </c>
      <c r="E2755" s="21">
        <v>17.3</v>
      </c>
    </row>
    <row r="2756" spans="2:5" x14ac:dyDescent="0.3">
      <c r="B2756" s="19">
        <v>45862.708333333336</v>
      </c>
      <c r="C2756" s="20">
        <v>2102</v>
      </c>
      <c r="D2756" s="21">
        <v>7.17</v>
      </c>
      <c r="E2756" s="21">
        <v>17.37</v>
      </c>
    </row>
    <row r="2757" spans="2:5" x14ac:dyDescent="0.3">
      <c r="B2757" s="19">
        <v>45862.75</v>
      </c>
      <c r="C2757" s="20">
        <v>2199</v>
      </c>
      <c r="D2757" s="21">
        <v>7.18</v>
      </c>
      <c r="E2757" s="21">
        <v>17.25</v>
      </c>
    </row>
    <row r="2758" spans="2:5" x14ac:dyDescent="0.3">
      <c r="B2758" s="19">
        <v>45862.791666666664</v>
      </c>
      <c r="C2758" s="20">
        <v>2232</v>
      </c>
      <c r="D2758" s="21">
        <v>7.16</v>
      </c>
      <c r="E2758" s="21">
        <v>17.059999999999999</v>
      </c>
    </row>
    <row r="2759" spans="2:5" x14ac:dyDescent="0.3">
      <c r="B2759" s="19">
        <v>45862.833333333336</v>
      </c>
      <c r="C2759" s="20">
        <v>2521</v>
      </c>
      <c r="D2759" s="21">
        <v>7.14</v>
      </c>
      <c r="E2759" s="21">
        <v>16.97</v>
      </c>
    </row>
    <row r="2760" spans="2:5" x14ac:dyDescent="0.3">
      <c r="B2760" s="19">
        <v>45862.875</v>
      </c>
      <c r="C2760" s="20">
        <v>2455</v>
      </c>
      <c r="D2760" s="21">
        <v>7.15</v>
      </c>
      <c r="E2760" s="21">
        <v>16.940000000000001</v>
      </c>
    </row>
    <row r="2761" spans="2:5" x14ac:dyDescent="0.3">
      <c r="B2761" s="19">
        <v>45862.916666666664</v>
      </c>
      <c r="C2761" s="20">
        <v>2326</v>
      </c>
      <c r="D2761" s="21">
        <v>7.15</v>
      </c>
      <c r="E2761" s="21">
        <v>16.77</v>
      </c>
    </row>
    <row r="2762" spans="2:5" x14ac:dyDescent="0.3">
      <c r="B2762" s="19">
        <v>45862.958333333336</v>
      </c>
      <c r="C2762" s="20">
        <v>2196</v>
      </c>
      <c r="D2762" s="21">
        <v>7.17</v>
      </c>
      <c r="E2762" s="21">
        <v>16.739999999999998</v>
      </c>
    </row>
    <row r="2763" spans="2:5" x14ac:dyDescent="0.3">
      <c r="B2763" s="19">
        <v>45863</v>
      </c>
      <c r="C2763" s="20">
        <v>2162</v>
      </c>
      <c r="D2763" s="21">
        <v>7.16</v>
      </c>
      <c r="E2763" s="21">
        <v>16.79</v>
      </c>
    </row>
    <row r="2764" spans="2:5" x14ac:dyDescent="0.3">
      <c r="B2764" s="19">
        <v>45863.041666666664</v>
      </c>
      <c r="C2764" s="20">
        <v>2162</v>
      </c>
      <c r="D2764" s="21">
        <v>7.18</v>
      </c>
      <c r="E2764" s="21">
        <v>16.670000000000002</v>
      </c>
    </row>
    <row r="2765" spans="2:5" x14ac:dyDescent="0.3">
      <c r="B2765" s="19">
        <v>45863.083333333336</v>
      </c>
      <c r="C2765" s="20">
        <v>2167</v>
      </c>
      <c r="D2765" s="21">
        <v>7.17</v>
      </c>
      <c r="E2765" s="21">
        <v>16.61</v>
      </c>
    </row>
    <row r="2766" spans="2:5" x14ac:dyDescent="0.3">
      <c r="B2766" s="19">
        <v>45863.125</v>
      </c>
      <c r="C2766" s="20">
        <v>2182</v>
      </c>
      <c r="D2766" s="21">
        <v>7.17</v>
      </c>
      <c r="E2766" s="21">
        <v>16.64</v>
      </c>
    </row>
    <row r="2767" spans="2:5" x14ac:dyDescent="0.3">
      <c r="B2767" s="19">
        <v>45863.166666666664</v>
      </c>
      <c r="C2767" s="20">
        <v>2183</v>
      </c>
      <c r="D2767" s="21">
        <v>7.15</v>
      </c>
      <c r="E2767" s="21">
        <v>16.72</v>
      </c>
    </row>
    <row r="2768" spans="2:5" x14ac:dyDescent="0.3">
      <c r="B2768" s="19">
        <v>45863.208333333336</v>
      </c>
      <c r="C2768" s="20">
        <v>2189</v>
      </c>
      <c r="D2768" s="21">
        <v>7.16</v>
      </c>
      <c r="E2768" s="21">
        <v>17.05</v>
      </c>
    </row>
    <row r="2769" spans="2:5" x14ac:dyDescent="0.3">
      <c r="B2769" s="19">
        <v>45863.25</v>
      </c>
      <c r="C2769" s="20">
        <v>2193</v>
      </c>
      <c r="D2769" s="21">
        <v>7.17</v>
      </c>
      <c r="E2769" s="21">
        <v>16.82</v>
      </c>
    </row>
    <row r="2770" spans="2:5" x14ac:dyDescent="0.3">
      <c r="B2770" s="19">
        <v>45863.291666666664</v>
      </c>
      <c r="C2770" s="20">
        <v>2378</v>
      </c>
      <c r="D2770" s="21">
        <v>7.16</v>
      </c>
      <c r="E2770" s="21">
        <v>16.760000000000002</v>
      </c>
    </row>
    <row r="2771" spans="2:5" x14ac:dyDescent="0.3">
      <c r="B2771" s="19">
        <v>45863.333333333336</v>
      </c>
      <c r="C2771" s="20">
        <v>2181</v>
      </c>
      <c r="D2771" s="21">
        <v>7.17</v>
      </c>
      <c r="E2771" s="21">
        <v>16.739999999999998</v>
      </c>
    </row>
    <row r="2772" spans="2:5" x14ac:dyDescent="0.3">
      <c r="B2772" s="19">
        <v>45863.375</v>
      </c>
      <c r="C2772" s="20">
        <v>2188</v>
      </c>
      <c r="D2772" s="21">
        <v>7.17</v>
      </c>
      <c r="E2772" s="21">
        <v>16.79</v>
      </c>
    </row>
    <row r="2773" spans="2:5" x14ac:dyDescent="0.3">
      <c r="B2773" s="19">
        <v>45863.416666666664</v>
      </c>
      <c r="C2773" s="20">
        <v>2189</v>
      </c>
      <c r="D2773" s="21">
        <v>7.16</v>
      </c>
      <c r="E2773" s="21">
        <v>16.920000000000002</v>
      </c>
    </row>
    <row r="2774" spans="2:5" x14ac:dyDescent="0.3">
      <c r="B2774" s="19">
        <v>45863.458333333336</v>
      </c>
      <c r="C2774" s="20">
        <v>2195</v>
      </c>
      <c r="D2774" s="21">
        <v>7.18</v>
      </c>
      <c r="E2774" s="21">
        <v>16.98</v>
      </c>
    </row>
    <row r="2775" spans="2:5" x14ac:dyDescent="0.3">
      <c r="B2775" s="19">
        <v>45863.5</v>
      </c>
      <c r="C2775" s="20">
        <v>2191</v>
      </c>
      <c r="D2775" s="21">
        <v>7.17</v>
      </c>
      <c r="E2775" s="21">
        <v>17.100000000000001</v>
      </c>
    </row>
    <row r="2776" spans="2:5" x14ac:dyDescent="0.3">
      <c r="B2776" s="19">
        <v>45863.541666666664</v>
      </c>
      <c r="C2776" s="20">
        <v>2181</v>
      </c>
      <c r="D2776" s="21">
        <v>7.16</v>
      </c>
      <c r="E2776" s="21">
        <v>17.02</v>
      </c>
    </row>
    <row r="2777" spans="2:5" x14ac:dyDescent="0.3">
      <c r="B2777" s="19">
        <v>45863.583333333336</v>
      </c>
      <c r="C2777" s="20">
        <v>2183</v>
      </c>
      <c r="D2777" s="21">
        <v>7.16</v>
      </c>
      <c r="E2777" s="21">
        <v>17.02</v>
      </c>
    </row>
    <row r="2778" spans="2:5" x14ac:dyDescent="0.3">
      <c r="B2778" s="19">
        <v>45863.625</v>
      </c>
      <c r="C2778" s="20">
        <v>2182</v>
      </c>
      <c r="D2778" s="21">
        <v>7.16</v>
      </c>
      <c r="E2778" s="21">
        <v>17.12</v>
      </c>
    </row>
    <row r="2779" spans="2:5" x14ac:dyDescent="0.3">
      <c r="B2779" s="19">
        <v>45863.666666666664</v>
      </c>
      <c r="C2779" s="20">
        <v>2184</v>
      </c>
      <c r="D2779" s="21">
        <v>7.16</v>
      </c>
      <c r="E2779" s="21">
        <v>16.989999999999998</v>
      </c>
    </row>
    <row r="2780" spans="2:5" x14ac:dyDescent="0.3">
      <c r="B2780" s="19">
        <v>45863.708333333336</v>
      </c>
      <c r="C2780" s="20">
        <v>2175</v>
      </c>
      <c r="D2780" s="21">
        <v>7.16</v>
      </c>
      <c r="E2780" s="21">
        <v>17.010000000000002</v>
      </c>
    </row>
    <row r="2781" spans="2:5" x14ac:dyDescent="0.3">
      <c r="B2781" s="19">
        <v>45863.75</v>
      </c>
      <c r="C2781" s="20">
        <v>2173</v>
      </c>
      <c r="D2781" s="21">
        <v>7.15</v>
      </c>
      <c r="E2781" s="21">
        <v>16.920000000000002</v>
      </c>
    </row>
    <row r="2782" spans="2:5" x14ac:dyDescent="0.3">
      <c r="B2782" s="19">
        <v>45863.791666666664</v>
      </c>
      <c r="C2782" s="20">
        <v>2167</v>
      </c>
      <c r="D2782" s="21">
        <v>7.16</v>
      </c>
      <c r="E2782" s="21">
        <v>16.84</v>
      </c>
    </row>
    <row r="2783" spans="2:5" x14ac:dyDescent="0.3">
      <c r="B2783" s="19">
        <v>45863.833333333336</v>
      </c>
      <c r="C2783" s="20">
        <v>2060</v>
      </c>
      <c r="D2783" s="21">
        <v>7.18</v>
      </c>
      <c r="E2783" s="21">
        <v>16.8</v>
      </c>
    </row>
    <row r="2784" spans="2:5" x14ac:dyDescent="0.3">
      <c r="B2784" s="19">
        <v>45863.875</v>
      </c>
      <c r="C2784" s="20">
        <v>2055</v>
      </c>
      <c r="D2784" s="21">
        <v>7.17</v>
      </c>
      <c r="E2784" s="21">
        <v>16.739999999999998</v>
      </c>
    </row>
    <row r="2785" spans="2:5" x14ac:dyDescent="0.3">
      <c r="B2785" s="19">
        <v>45863.916666666664</v>
      </c>
      <c r="C2785" s="20">
        <v>2049</v>
      </c>
      <c r="D2785" s="21">
        <v>7.17</v>
      </c>
      <c r="E2785" s="21">
        <v>16.77</v>
      </c>
    </row>
    <row r="2786" spans="2:5" x14ac:dyDescent="0.3">
      <c r="B2786" s="19">
        <v>45863.958333333336</v>
      </c>
      <c r="C2786" s="20">
        <v>2035</v>
      </c>
      <c r="D2786" s="21">
        <v>7.17</v>
      </c>
      <c r="E2786" s="21">
        <v>16.73</v>
      </c>
    </row>
    <row r="2787" spans="2:5" x14ac:dyDescent="0.3">
      <c r="B2787" s="19">
        <v>45864</v>
      </c>
      <c r="C2787" s="20">
        <v>1995</v>
      </c>
      <c r="D2787" s="21">
        <v>7.18</v>
      </c>
      <c r="E2787" s="21">
        <v>16.559999999999999</v>
      </c>
    </row>
    <row r="2788" spans="2:5" x14ac:dyDescent="0.3">
      <c r="B2788" s="19">
        <v>45864.041666666664</v>
      </c>
      <c r="C2788" s="20">
        <v>1982</v>
      </c>
      <c r="D2788" s="21">
        <v>7.18</v>
      </c>
      <c r="E2788" s="21">
        <v>16.46</v>
      </c>
    </row>
    <row r="2789" spans="2:5" x14ac:dyDescent="0.3">
      <c r="B2789" s="19">
        <v>45864.083333333336</v>
      </c>
      <c r="C2789" s="20">
        <v>1987</v>
      </c>
      <c r="D2789" s="21">
        <v>7.17</v>
      </c>
      <c r="E2789" s="21">
        <v>16.350000000000001</v>
      </c>
    </row>
    <row r="2790" spans="2:5" x14ac:dyDescent="0.3">
      <c r="B2790" s="19">
        <v>45864.125</v>
      </c>
      <c r="C2790" s="20">
        <v>1978</v>
      </c>
      <c r="D2790" s="21">
        <v>7.19</v>
      </c>
      <c r="E2790" s="21">
        <v>16.329999999999998</v>
      </c>
    </row>
    <row r="2791" spans="2:5" x14ac:dyDescent="0.3">
      <c r="B2791" s="19">
        <v>45864.166666666664</v>
      </c>
      <c r="C2791" s="20">
        <v>1935</v>
      </c>
      <c r="D2791" s="21">
        <v>7.19</v>
      </c>
      <c r="E2791" s="21">
        <v>16.21</v>
      </c>
    </row>
    <row r="2792" spans="2:5" x14ac:dyDescent="0.3">
      <c r="B2792" s="19">
        <v>45864.208333333336</v>
      </c>
      <c r="C2792" s="20">
        <v>1905</v>
      </c>
      <c r="D2792" s="21">
        <v>7.19</v>
      </c>
      <c r="E2792" s="21">
        <v>16.23</v>
      </c>
    </row>
    <row r="2793" spans="2:5" x14ac:dyDescent="0.3">
      <c r="B2793" s="19">
        <v>45864.25</v>
      </c>
      <c r="C2793" s="20">
        <v>1893</v>
      </c>
      <c r="D2793" s="21">
        <v>7.19</v>
      </c>
      <c r="E2793" s="21">
        <v>16.04</v>
      </c>
    </row>
    <row r="2794" spans="2:5" x14ac:dyDescent="0.3">
      <c r="B2794" s="19">
        <v>45864.291666666664</v>
      </c>
      <c r="C2794" s="20">
        <v>1893</v>
      </c>
      <c r="D2794" s="21">
        <v>7.19</v>
      </c>
      <c r="E2794" s="21">
        <v>15.94</v>
      </c>
    </row>
    <row r="2795" spans="2:5" x14ac:dyDescent="0.3">
      <c r="B2795" s="19">
        <v>45864.333333333336</v>
      </c>
      <c r="C2795" s="20">
        <v>1887</v>
      </c>
      <c r="D2795" s="21">
        <v>7.18</v>
      </c>
      <c r="E2795" s="21">
        <v>16.36</v>
      </c>
    </row>
    <row r="2796" spans="2:5" x14ac:dyDescent="0.3">
      <c r="B2796" s="19">
        <v>45864.375</v>
      </c>
      <c r="C2796" s="20">
        <v>1877</v>
      </c>
      <c r="D2796" s="21">
        <v>7.17</v>
      </c>
      <c r="E2796" s="21">
        <v>17.64</v>
      </c>
    </row>
    <row r="2797" spans="2:5" x14ac:dyDescent="0.3">
      <c r="B2797" s="19">
        <v>45864.416666666664</v>
      </c>
      <c r="C2797" s="20">
        <v>1875</v>
      </c>
      <c r="D2797" s="21">
        <v>7.18</v>
      </c>
      <c r="E2797" s="21">
        <v>18.21</v>
      </c>
    </row>
    <row r="2798" spans="2:5" x14ac:dyDescent="0.3">
      <c r="B2798" s="19">
        <v>45864.458333333336</v>
      </c>
      <c r="C2798" s="20">
        <v>1879</v>
      </c>
      <c r="D2798" s="21">
        <v>7.17</v>
      </c>
      <c r="E2798" s="21">
        <v>18.23</v>
      </c>
    </row>
    <row r="2799" spans="2:5" x14ac:dyDescent="0.3">
      <c r="B2799" s="19">
        <v>45864.5</v>
      </c>
      <c r="C2799" s="20">
        <v>1928</v>
      </c>
      <c r="D2799" s="21">
        <v>7.17</v>
      </c>
      <c r="E2799" s="21">
        <v>18.36</v>
      </c>
    </row>
    <row r="2800" spans="2:5" x14ac:dyDescent="0.3">
      <c r="B2800" s="19">
        <v>45864.541666666664</v>
      </c>
      <c r="C2800" s="20">
        <v>1979</v>
      </c>
      <c r="D2800" s="21">
        <v>7.14</v>
      </c>
      <c r="E2800" s="21">
        <v>18.38</v>
      </c>
    </row>
    <row r="2801" spans="2:5" x14ac:dyDescent="0.3">
      <c r="B2801" s="19">
        <v>45864.583333333336</v>
      </c>
      <c r="C2801" s="20">
        <v>1997</v>
      </c>
      <c r="D2801" s="21">
        <v>7.16</v>
      </c>
      <c r="E2801" s="21">
        <v>18.54</v>
      </c>
    </row>
    <row r="2802" spans="2:5" x14ac:dyDescent="0.3">
      <c r="B2802" s="19">
        <v>45864.625</v>
      </c>
      <c r="C2802" s="20">
        <v>2001</v>
      </c>
      <c r="D2802" s="21">
        <v>7.15</v>
      </c>
      <c r="E2802" s="21">
        <v>18.55</v>
      </c>
    </row>
    <row r="2803" spans="2:5" x14ac:dyDescent="0.3">
      <c r="B2803" s="19">
        <v>45864.666666666664</v>
      </c>
      <c r="C2803" s="20">
        <v>1990</v>
      </c>
      <c r="D2803" s="21">
        <v>7.15</v>
      </c>
      <c r="E2803" s="21">
        <v>17.97</v>
      </c>
    </row>
    <row r="2804" spans="2:5" x14ac:dyDescent="0.3">
      <c r="B2804" s="19">
        <v>45864.708333333336</v>
      </c>
      <c r="C2804" s="20">
        <v>1992</v>
      </c>
      <c r="D2804" s="21">
        <v>7.17</v>
      </c>
      <c r="E2804" s="21">
        <v>17.600000000000001</v>
      </c>
    </row>
    <row r="2805" spans="2:5" x14ac:dyDescent="0.3">
      <c r="B2805" s="19">
        <v>45864.75</v>
      </c>
      <c r="C2805" s="20">
        <v>2006</v>
      </c>
      <c r="D2805" s="21">
        <v>7.17</v>
      </c>
      <c r="E2805" s="21">
        <v>17.420000000000002</v>
      </c>
    </row>
    <row r="2806" spans="2:5" x14ac:dyDescent="0.3">
      <c r="B2806" s="19">
        <v>45864.791666666664</v>
      </c>
      <c r="C2806" s="20">
        <v>1985</v>
      </c>
      <c r="D2806" s="21">
        <v>7.16</v>
      </c>
      <c r="E2806" s="21">
        <v>17.27</v>
      </c>
    </row>
    <row r="2807" spans="2:5" x14ac:dyDescent="0.3">
      <c r="B2807" s="19">
        <v>45864.833333333336</v>
      </c>
      <c r="C2807" s="20">
        <v>1990</v>
      </c>
      <c r="D2807" s="21">
        <v>7.15</v>
      </c>
      <c r="E2807" s="21">
        <v>17.2</v>
      </c>
    </row>
    <row r="2808" spans="2:5" x14ac:dyDescent="0.3">
      <c r="B2808" s="19">
        <v>45864.875</v>
      </c>
      <c r="C2808" s="20">
        <v>1971</v>
      </c>
      <c r="D2808" s="21">
        <v>7.16</v>
      </c>
      <c r="E2808" s="21">
        <v>17.13</v>
      </c>
    </row>
    <row r="2809" spans="2:5" x14ac:dyDescent="0.3">
      <c r="B2809" s="19">
        <v>45864.916666666664</v>
      </c>
      <c r="C2809" s="20">
        <v>1969</v>
      </c>
      <c r="D2809" s="21">
        <v>7.17</v>
      </c>
      <c r="E2809" s="21">
        <v>17.02</v>
      </c>
    </row>
    <row r="2810" spans="2:5" x14ac:dyDescent="0.3">
      <c r="B2810" s="19">
        <v>45864.958333333336</v>
      </c>
      <c r="C2810" s="20">
        <v>1973</v>
      </c>
      <c r="D2810" s="21">
        <v>7.16</v>
      </c>
      <c r="E2810" s="21">
        <v>16.77</v>
      </c>
    </row>
    <row r="2811" spans="2:5" x14ac:dyDescent="0.3">
      <c r="B2811" s="19">
        <v>45865</v>
      </c>
      <c r="C2811" s="20">
        <v>1963</v>
      </c>
      <c r="D2811" s="21">
        <v>7.17</v>
      </c>
      <c r="E2811" s="21">
        <v>16.559999999999999</v>
      </c>
    </row>
    <row r="2812" spans="2:5" x14ac:dyDescent="0.3">
      <c r="B2812" s="19">
        <v>45865.041666666664</v>
      </c>
      <c r="C2812" s="20">
        <v>1975</v>
      </c>
      <c r="D2812" s="21">
        <v>7.17</v>
      </c>
      <c r="E2812" s="21">
        <v>16.25</v>
      </c>
    </row>
    <row r="2813" spans="2:5" x14ac:dyDescent="0.3">
      <c r="B2813" s="19">
        <v>45865.083333333336</v>
      </c>
      <c r="C2813" s="20">
        <v>1970</v>
      </c>
      <c r="D2813" s="21">
        <v>7.16</v>
      </c>
      <c r="E2813" s="21">
        <v>16.16</v>
      </c>
    </row>
    <row r="2814" spans="2:5" x14ac:dyDescent="0.3">
      <c r="B2814" s="19">
        <v>45865.125</v>
      </c>
      <c r="C2814" s="20">
        <v>1976</v>
      </c>
      <c r="D2814" s="21">
        <v>7.15</v>
      </c>
      <c r="E2814" s="21">
        <v>16.32</v>
      </c>
    </row>
    <row r="2815" spans="2:5" x14ac:dyDescent="0.3">
      <c r="B2815" s="19">
        <v>45865.166666666664</v>
      </c>
      <c r="C2815" s="20">
        <v>1983</v>
      </c>
      <c r="D2815" s="21">
        <v>7.16</v>
      </c>
      <c r="E2815" s="21">
        <v>16.55</v>
      </c>
    </row>
    <row r="2816" spans="2:5" x14ac:dyDescent="0.3">
      <c r="B2816" s="19">
        <v>45865.208333333336</v>
      </c>
      <c r="C2816" s="20">
        <v>1972</v>
      </c>
      <c r="D2816" s="21">
        <v>7.17</v>
      </c>
      <c r="E2816" s="21">
        <v>16.48</v>
      </c>
    </row>
    <row r="2817" spans="2:5" x14ac:dyDescent="0.3">
      <c r="B2817" s="19">
        <v>45865.25</v>
      </c>
      <c r="C2817" s="20">
        <v>1976</v>
      </c>
      <c r="D2817" s="21">
        <v>7.16</v>
      </c>
      <c r="E2817" s="21">
        <v>16.489999999999998</v>
      </c>
    </row>
    <row r="2818" spans="2:5" x14ac:dyDescent="0.3">
      <c r="B2818" s="19">
        <v>45865.291666666664</v>
      </c>
      <c r="C2818" s="20">
        <v>1966</v>
      </c>
      <c r="D2818" s="21">
        <v>7.15</v>
      </c>
      <c r="E2818" s="21">
        <v>16.64</v>
      </c>
    </row>
    <row r="2819" spans="2:5" x14ac:dyDescent="0.3">
      <c r="B2819" s="19">
        <v>45865.333333333336</v>
      </c>
      <c r="C2819" s="20">
        <v>1974</v>
      </c>
      <c r="D2819" s="21">
        <v>7.16</v>
      </c>
      <c r="E2819" s="21">
        <v>16.79</v>
      </c>
    </row>
    <row r="2820" spans="2:5" x14ac:dyDescent="0.3">
      <c r="B2820" s="19">
        <v>45865.375</v>
      </c>
      <c r="C2820" s="20">
        <v>1975</v>
      </c>
      <c r="D2820" s="21">
        <v>7.15</v>
      </c>
      <c r="E2820" s="21">
        <v>17.329999999999998</v>
      </c>
    </row>
    <row r="2821" spans="2:5" x14ac:dyDescent="0.3">
      <c r="B2821" s="19">
        <v>45865.416666666664</v>
      </c>
      <c r="C2821" s="20">
        <v>1969</v>
      </c>
      <c r="D2821" s="21">
        <v>7.15</v>
      </c>
      <c r="E2821" s="21">
        <v>18.14</v>
      </c>
    </row>
    <row r="2822" spans="2:5" x14ac:dyDescent="0.3">
      <c r="B2822" s="19">
        <v>45865.458333333336</v>
      </c>
      <c r="C2822" s="20">
        <v>1975</v>
      </c>
      <c r="D2822" s="21">
        <v>7.15</v>
      </c>
      <c r="E2822" s="21">
        <v>18.239999999999998</v>
      </c>
    </row>
    <row r="2823" spans="2:5" x14ac:dyDescent="0.3">
      <c r="B2823" s="19">
        <v>45865.5</v>
      </c>
      <c r="C2823" s="20">
        <v>1975</v>
      </c>
      <c r="D2823" s="21">
        <v>7.16</v>
      </c>
      <c r="E2823" s="21">
        <v>18.46</v>
      </c>
    </row>
    <row r="2824" spans="2:5" x14ac:dyDescent="0.3">
      <c r="B2824" s="19">
        <v>45865.541666666664</v>
      </c>
      <c r="C2824" s="20">
        <v>1971</v>
      </c>
      <c r="D2824" s="21">
        <v>7.15</v>
      </c>
      <c r="E2824" s="21">
        <v>18.63</v>
      </c>
    </row>
    <row r="2825" spans="2:5" x14ac:dyDescent="0.3">
      <c r="B2825" s="19">
        <v>45865.583333333336</v>
      </c>
      <c r="C2825" s="20">
        <v>1966</v>
      </c>
      <c r="D2825" s="21">
        <v>7.15</v>
      </c>
      <c r="E2825" s="21">
        <v>18.649999999999999</v>
      </c>
    </row>
    <row r="2826" spans="2:5" x14ac:dyDescent="0.3">
      <c r="B2826" s="19">
        <v>45865.625</v>
      </c>
      <c r="C2826" s="20">
        <v>1990</v>
      </c>
      <c r="D2826" s="21">
        <v>7.14</v>
      </c>
      <c r="E2826" s="21">
        <v>18.66</v>
      </c>
    </row>
    <row r="2827" spans="2:5" x14ac:dyDescent="0.3">
      <c r="B2827" s="19">
        <v>45865.666666666664</v>
      </c>
      <c r="C2827" s="20">
        <v>1992</v>
      </c>
      <c r="D2827" s="21">
        <v>7.14</v>
      </c>
      <c r="E2827" s="21">
        <v>18.72</v>
      </c>
    </row>
    <row r="2828" spans="2:5" x14ac:dyDescent="0.3">
      <c r="B2828" s="19">
        <v>45865.708333333336</v>
      </c>
      <c r="C2828" s="20">
        <v>2000</v>
      </c>
      <c r="D2828" s="21">
        <v>7.14</v>
      </c>
      <c r="E2828" s="21">
        <v>18.329999999999998</v>
      </c>
    </row>
    <row r="2829" spans="2:5" x14ac:dyDescent="0.3">
      <c r="B2829" s="19">
        <v>45865.75</v>
      </c>
      <c r="C2829" s="20">
        <v>1981</v>
      </c>
      <c r="D2829" s="21">
        <v>7.16</v>
      </c>
      <c r="E2829" s="21">
        <v>17.86</v>
      </c>
    </row>
    <row r="2830" spans="2:5" x14ac:dyDescent="0.3">
      <c r="B2830" s="19">
        <v>45865.791666666664</v>
      </c>
      <c r="C2830" s="20">
        <v>1942</v>
      </c>
      <c r="D2830" s="21">
        <v>7.17</v>
      </c>
      <c r="E2830" s="21">
        <v>17.39</v>
      </c>
    </row>
    <row r="2831" spans="2:5" x14ac:dyDescent="0.3">
      <c r="B2831" s="19">
        <v>45865.833333333336</v>
      </c>
      <c r="C2831" s="20">
        <v>2699</v>
      </c>
      <c r="D2831" s="21">
        <v>7.11</v>
      </c>
      <c r="E2831" s="21">
        <v>16.88</v>
      </c>
    </row>
    <row r="2832" spans="2:5" x14ac:dyDescent="0.3">
      <c r="B2832" s="19">
        <v>45865.875</v>
      </c>
      <c r="C2832" s="20">
        <v>2557</v>
      </c>
      <c r="D2832" s="21">
        <v>7.11</v>
      </c>
      <c r="E2832" s="21">
        <v>16.79</v>
      </c>
    </row>
    <row r="2833" spans="2:5" x14ac:dyDescent="0.3">
      <c r="B2833" s="19">
        <v>45865.916666666664</v>
      </c>
      <c r="C2833" s="20">
        <v>2262</v>
      </c>
      <c r="D2833" s="21">
        <v>7.13</v>
      </c>
      <c r="E2833" s="21">
        <v>17</v>
      </c>
    </row>
    <row r="2834" spans="2:5" x14ac:dyDescent="0.3">
      <c r="B2834" s="19">
        <v>45865.958333333336</v>
      </c>
      <c r="C2834" s="20">
        <v>2352</v>
      </c>
      <c r="D2834" s="21">
        <v>7.11</v>
      </c>
      <c r="E2834" s="21">
        <v>18.149999999999999</v>
      </c>
    </row>
    <row r="2835" spans="2:5" x14ac:dyDescent="0.3">
      <c r="B2835" s="19">
        <v>45866</v>
      </c>
      <c r="C2835" s="20">
        <v>2281</v>
      </c>
      <c r="D2835" s="21">
        <v>7.12</v>
      </c>
      <c r="E2835" s="21">
        <v>18.2</v>
      </c>
    </row>
    <row r="2836" spans="2:5" x14ac:dyDescent="0.3">
      <c r="B2836" s="19">
        <v>45866.041666666664</v>
      </c>
      <c r="C2836" s="20">
        <v>2476</v>
      </c>
      <c r="D2836" s="21">
        <v>7.1</v>
      </c>
      <c r="E2836" s="21">
        <v>18.13</v>
      </c>
    </row>
    <row r="2837" spans="2:5" x14ac:dyDescent="0.3">
      <c r="B2837" s="19">
        <v>45866.083333333336</v>
      </c>
      <c r="C2837" s="20">
        <v>2495</v>
      </c>
      <c r="D2837" s="21">
        <v>7.11</v>
      </c>
      <c r="E2837" s="21">
        <v>18.05</v>
      </c>
    </row>
    <row r="2838" spans="2:5" x14ac:dyDescent="0.3">
      <c r="B2838" s="19">
        <v>45866.125</v>
      </c>
      <c r="C2838" s="20">
        <v>2292</v>
      </c>
      <c r="D2838" s="21">
        <v>7.12</v>
      </c>
      <c r="E2838" s="21">
        <v>17.920000000000002</v>
      </c>
    </row>
    <row r="2839" spans="2:5" x14ac:dyDescent="0.3">
      <c r="B2839" s="19">
        <v>45866.166666666664</v>
      </c>
      <c r="C2839" s="20">
        <v>2265</v>
      </c>
      <c r="D2839" s="21">
        <v>7.13</v>
      </c>
      <c r="E2839" s="21">
        <v>17.2</v>
      </c>
    </row>
    <row r="2840" spans="2:5" x14ac:dyDescent="0.3">
      <c r="B2840" s="19">
        <v>45866.208333333336</v>
      </c>
      <c r="C2840" s="20">
        <v>2323</v>
      </c>
      <c r="D2840" s="21">
        <v>7.13</v>
      </c>
      <c r="E2840" s="21">
        <v>17.09</v>
      </c>
    </row>
    <row r="2841" spans="2:5" x14ac:dyDescent="0.3">
      <c r="B2841" s="19">
        <v>45866.25</v>
      </c>
      <c r="C2841" s="20">
        <v>2256</v>
      </c>
      <c r="D2841" s="21">
        <v>7.14</v>
      </c>
      <c r="E2841" s="21">
        <v>17</v>
      </c>
    </row>
    <row r="2842" spans="2:5" x14ac:dyDescent="0.3">
      <c r="B2842" s="19">
        <v>45866.291666666664</v>
      </c>
      <c r="C2842" s="20">
        <v>2002</v>
      </c>
      <c r="D2842" s="21">
        <v>7.17</v>
      </c>
      <c r="E2842" s="21">
        <v>17.03</v>
      </c>
    </row>
    <row r="2843" spans="2:5" x14ac:dyDescent="0.3">
      <c r="B2843" s="19">
        <v>45866.333333333336</v>
      </c>
      <c r="C2843" s="20">
        <v>1927</v>
      </c>
      <c r="D2843" s="21">
        <v>7.16</v>
      </c>
      <c r="E2843" s="21">
        <v>18.22</v>
      </c>
    </row>
    <row r="2844" spans="2:5" x14ac:dyDescent="0.3">
      <c r="B2844" s="19">
        <v>45866.375</v>
      </c>
      <c r="C2844" s="20">
        <v>2051</v>
      </c>
      <c r="D2844" s="21">
        <v>7.14</v>
      </c>
      <c r="E2844" s="21">
        <v>18.559999999999999</v>
      </c>
    </row>
    <row r="2845" spans="2:5" x14ac:dyDescent="0.3">
      <c r="B2845" s="19">
        <v>45866.416666666664</v>
      </c>
      <c r="C2845" s="20">
        <v>1999</v>
      </c>
      <c r="D2845" s="21">
        <v>7.15</v>
      </c>
      <c r="E2845" s="21">
        <v>18.940000000000001</v>
      </c>
    </row>
    <row r="2846" spans="2:5" x14ac:dyDescent="0.3">
      <c r="B2846" s="19">
        <v>45866.458333333336</v>
      </c>
      <c r="C2846" s="20">
        <v>1883</v>
      </c>
      <c r="D2846" s="21">
        <v>7.16</v>
      </c>
      <c r="E2846" s="21">
        <v>19.43</v>
      </c>
    </row>
    <row r="2847" spans="2:5" x14ac:dyDescent="0.3">
      <c r="B2847" s="19">
        <v>45866.5</v>
      </c>
      <c r="C2847" s="20">
        <v>1994</v>
      </c>
      <c r="D2847" s="21">
        <v>7.14</v>
      </c>
      <c r="E2847" s="21">
        <v>19.84</v>
      </c>
    </row>
    <row r="2848" spans="2:5" x14ac:dyDescent="0.3">
      <c r="B2848" s="19">
        <v>45866.541666666664</v>
      </c>
      <c r="C2848" s="20">
        <v>2000</v>
      </c>
      <c r="D2848" s="21">
        <v>7.13</v>
      </c>
      <c r="E2848" s="21">
        <v>19.850000000000001</v>
      </c>
    </row>
    <row r="2849" spans="2:5" x14ac:dyDescent="0.3">
      <c r="B2849" s="19">
        <v>45866.583333333336</v>
      </c>
      <c r="C2849" s="20">
        <v>1755</v>
      </c>
      <c r="D2849" s="21">
        <v>7.16</v>
      </c>
      <c r="E2849" s="21">
        <v>20.11</v>
      </c>
    </row>
    <row r="2850" spans="2:5" x14ac:dyDescent="0.3">
      <c r="B2850" s="19">
        <v>45866.625</v>
      </c>
      <c r="C2850" s="20">
        <v>1719</v>
      </c>
      <c r="D2850" s="21">
        <v>7.15</v>
      </c>
      <c r="E2850" s="21">
        <v>20.12</v>
      </c>
    </row>
    <row r="2851" spans="2:5" x14ac:dyDescent="0.3">
      <c r="B2851" s="19">
        <v>45866.666666666664</v>
      </c>
      <c r="C2851" s="20">
        <v>1663</v>
      </c>
      <c r="D2851" s="21">
        <v>7.15</v>
      </c>
      <c r="E2851" s="21">
        <v>19.72</v>
      </c>
    </row>
    <row r="2852" spans="2:5" x14ac:dyDescent="0.3">
      <c r="B2852" s="19">
        <v>45866.708333333336</v>
      </c>
      <c r="C2852" s="20">
        <v>1622</v>
      </c>
      <c r="D2852" s="21">
        <v>7.16</v>
      </c>
      <c r="E2852" s="21">
        <v>19.510000000000002</v>
      </c>
    </row>
    <row r="2853" spans="2:5" x14ac:dyDescent="0.3">
      <c r="B2853" s="19">
        <v>45866.75</v>
      </c>
      <c r="C2853" s="20">
        <v>1420</v>
      </c>
      <c r="D2853" s="21">
        <v>7.18</v>
      </c>
      <c r="E2853" s="21">
        <v>19.27</v>
      </c>
    </row>
    <row r="2854" spans="2:5" x14ac:dyDescent="0.3">
      <c r="B2854" s="19">
        <v>45866.791666666664</v>
      </c>
      <c r="C2854" s="20">
        <v>1427</v>
      </c>
      <c r="D2854" s="21">
        <v>7.18</v>
      </c>
      <c r="E2854" s="21">
        <v>19.23</v>
      </c>
    </row>
    <row r="2855" spans="2:5" x14ac:dyDescent="0.3">
      <c r="B2855" s="19">
        <v>45866.833333333336</v>
      </c>
      <c r="C2855" s="20">
        <v>1353</v>
      </c>
      <c r="D2855" s="21">
        <v>7.19</v>
      </c>
      <c r="E2855" s="21">
        <v>18.760000000000002</v>
      </c>
    </row>
    <row r="2856" spans="2:5" x14ac:dyDescent="0.3">
      <c r="B2856" s="19">
        <v>45866.875</v>
      </c>
      <c r="C2856" s="20">
        <v>1405</v>
      </c>
      <c r="D2856" s="21">
        <v>7.18</v>
      </c>
      <c r="E2856" s="21">
        <v>18.100000000000001</v>
      </c>
    </row>
    <row r="2857" spans="2:5" x14ac:dyDescent="0.3">
      <c r="B2857" s="19">
        <v>45866.916666666664</v>
      </c>
      <c r="C2857" s="20">
        <v>1358</v>
      </c>
      <c r="D2857" s="21">
        <v>7.19</v>
      </c>
      <c r="E2857" s="21">
        <v>17.95</v>
      </c>
    </row>
    <row r="2858" spans="2:5" x14ac:dyDescent="0.3">
      <c r="B2858" s="19">
        <v>45866.958333333336</v>
      </c>
      <c r="C2858" s="20">
        <v>1351</v>
      </c>
      <c r="D2858" s="21">
        <v>7.19</v>
      </c>
      <c r="E2858" s="21">
        <v>17.68</v>
      </c>
    </row>
    <row r="2859" spans="2:5" x14ac:dyDescent="0.3">
      <c r="B2859" s="19">
        <v>45867</v>
      </c>
      <c r="C2859" s="20">
        <v>1349</v>
      </c>
      <c r="D2859" s="21">
        <v>7.21</v>
      </c>
      <c r="E2859" s="21">
        <v>17.18</v>
      </c>
    </row>
    <row r="2860" spans="2:5" x14ac:dyDescent="0.3">
      <c r="B2860" s="19">
        <v>45867.041666666664</v>
      </c>
      <c r="C2860" s="20">
        <v>1393</v>
      </c>
      <c r="D2860" s="21">
        <v>7.2</v>
      </c>
      <c r="E2860" s="21">
        <v>17.09</v>
      </c>
    </row>
    <row r="2861" spans="2:5" x14ac:dyDescent="0.3">
      <c r="B2861" s="19">
        <v>45867.083333333336</v>
      </c>
      <c r="C2861" s="20">
        <v>1505</v>
      </c>
      <c r="D2861" s="21">
        <v>7.18</v>
      </c>
      <c r="E2861" s="21">
        <v>17.05</v>
      </c>
    </row>
    <row r="2862" spans="2:5" x14ac:dyDescent="0.3">
      <c r="B2862" s="19">
        <v>45867.125</v>
      </c>
      <c r="C2862" s="20">
        <v>1401</v>
      </c>
      <c r="D2862" s="21">
        <v>7.2</v>
      </c>
      <c r="E2862" s="21">
        <v>16.850000000000001</v>
      </c>
    </row>
    <row r="2863" spans="2:5" x14ac:dyDescent="0.3">
      <c r="B2863" s="19">
        <v>45867.166666666664</v>
      </c>
      <c r="C2863" s="20">
        <v>1528</v>
      </c>
      <c r="D2863" s="21">
        <v>7.18</v>
      </c>
      <c r="E2863" s="21">
        <v>16.75</v>
      </c>
    </row>
    <row r="2864" spans="2:5" x14ac:dyDescent="0.3">
      <c r="B2864" s="19">
        <v>45867.208333333336</v>
      </c>
      <c r="C2864" s="20">
        <v>1344</v>
      </c>
      <c r="D2864" s="21">
        <v>7.2</v>
      </c>
      <c r="E2864" s="21">
        <v>16.66</v>
      </c>
    </row>
    <row r="2865" spans="2:5" x14ac:dyDescent="0.3">
      <c r="B2865" s="19">
        <v>45867.25</v>
      </c>
      <c r="C2865" s="20">
        <v>1438</v>
      </c>
      <c r="D2865" s="21">
        <v>7.19</v>
      </c>
      <c r="E2865" s="21">
        <v>16.559999999999999</v>
      </c>
    </row>
    <row r="2866" spans="2:5" x14ac:dyDescent="0.3">
      <c r="B2866" s="19">
        <v>45867.291666666664</v>
      </c>
      <c r="C2866" s="20">
        <v>1452</v>
      </c>
      <c r="D2866" s="21">
        <v>7.2</v>
      </c>
      <c r="E2866" s="21">
        <v>16.46</v>
      </c>
    </row>
    <row r="2867" spans="2:5" x14ac:dyDescent="0.3">
      <c r="B2867" s="19">
        <v>45867.333333333336</v>
      </c>
      <c r="C2867" s="20">
        <v>1345</v>
      </c>
      <c r="D2867" s="21">
        <v>7.2</v>
      </c>
      <c r="E2867" s="21">
        <v>16.55</v>
      </c>
    </row>
    <row r="2868" spans="2:5" x14ac:dyDescent="0.3">
      <c r="B2868" s="19">
        <v>45867.375</v>
      </c>
      <c r="C2868" s="20">
        <v>1353</v>
      </c>
      <c r="D2868" s="21">
        <v>7.21</v>
      </c>
      <c r="E2868" s="21">
        <v>17.88</v>
      </c>
    </row>
    <row r="2869" spans="2:5" x14ac:dyDescent="0.3">
      <c r="B2869" s="19">
        <v>45867.416666666664</v>
      </c>
      <c r="C2869" s="20">
        <v>1347</v>
      </c>
      <c r="D2869" s="21">
        <v>7.2</v>
      </c>
      <c r="E2869" s="21">
        <v>18.670000000000002</v>
      </c>
    </row>
    <row r="2870" spans="2:5" x14ac:dyDescent="0.3">
      <c r="B2870" s="19">
        <v>45867.458333333336</v>
      </c>
      <c r="C2870" s="20">
        <v>1413</v>
      </c>
      <c r="D2870" s="21">
        <v>7.19</v>
      </c>
      <c r="E2870" s="21">
        <v>18.350000000000001</v>
      </c>
    </row>
    <row r="2871" spans="2:5" x14ac:dyDescent="0.3">
      <c r="B2871" s="19">
        <v>45867.5</v>
      </c>
      <c r="C2871" s="20">
        <v>1497</v>
      </c>
      <c r="D2871" s="21">
        <v>7.18</v>
      </c>
      <c r="E2871" s="21">
        <v>18.350000000000001</v>
      </c>
    </row>
    <row r="2872" spans="2:5" x14ac:dyDescent="0.3">
      <c r="B2872" s="19">
        <v>45867.541666666664</v>
      </c>
      <c r="C2872" s="20">
        <v>1641</v>
      </c>
      <c r="D2872" s="21">
        <v>7.17</v>
      </c>
      <c r="E2872" s="21">
        <v>18.32</v>
      </c>
    </row>
    <row r="2873" spans="2:5" x14ac:dyDescent="0.3">
      <c r="B2873" s="19">
        <v>45867.583333333336</v>
      </c>
      <c r="C2873" s="20">
        <v>1407</v>
      </c>
      <c r="D2873" s="21">
        <v>7.2</v>
      </c>
      <c r="E2873" s="21">
        <v>18.170000000000002</v>
      </c>
    </row>
    <row r="2874" spans="2:5" x14ac:dyDescent="0.3">
      <c r="B2874" s="19">
        <v>45867.625</v>
      </c>
      <c r="C2874" s="20">
        <v>2506</v>
      </c>
      <c r="D2874" s="21">
        <v>7.13</v>
      </c>
      <c r="E2874" s="21">
        <v>17.690000000000001</v>
      </c>
    </row>
    <row r="2875" spans="2:5" x14ac:dyDescent="0.3">
      <c r="B2875" s="19">
        <v>45867.666666666664</v>
      </c>
      <c r="C2875" s="20">
        <v>2765</v>
      </c>
      <c r="D2875" s="21">
        <v>7.1</v>
      </c>
      <c r="E2875" s="21">
        <v>17.149999999999999</v>
      </c>
    </row>
    <row r="2876" spans="2:5" x14ac:dyDescent="0.3">
      <c r="B2876" s="19">
        <v>45867.708333333336</v>
      </c>
      <c r="C2876" s="20">
        <v>2401</v>
      </c>
      <c r="D2876" s="21">
        <v>7.12</v>
      </c>
      <c r="E2876" s="21">
        <v>17</v>
      </c>
    </row>
    <row r="2877" spans="2:5" x14ac:dyDescent="0.3">
      <c r="B2877" s="19">
        <v>45867.75</v>
      </c>
      <c r="C2877" s="20">
        <v>2421</v>
      </c>
      <c r="D2877" s="21">
        <v>7.12</v>
      </c>
      <c r="E2877" s="21">
        <v>16.45</v>
      </c>
    </row>
    <row r="2878" spans="2:5" x14ac:dyDescent="0.3">
      <c r="B2878" s="19">
        <v>45867.791666666664</v>
      </c>
      <c r="C2878" s="20">
        <v>2406</v>
      </c>
      <c r="D2878" s="21">
        <v>7.14</v>
      </c>
      <c r="E2878" s="21">
        <v>16.36</v>
      </c>
    </row>
    <row r="2879" spans="2:5" x14ac:dyDescent="0.3">
      <c r="B2879" s="19">
        <v>45867.833333333336</v>
      </c>
      <c r="C2879" s="20">
        <v>2712</v>
      </c>
      <c r="D2879" s="21">
        <v>7.12</v>
      </c>
      <c r="E2879" s="21">
        <v>16.16</v>
      </c>
    </row>
    <row r="2880" spans="2:5" x14ac:dyDescent="0.3">
      <c r="B2880" s="19">
        <v>45867.875</v>
      </c>
      <c r="C2880" s="20">
        <v>2890</v>
      </c>
      <c r="D2880" s="21">
        <v>7.11</v>
      </c>
      <c r="E2880" s="21">
        <v>16.02</v>
      </c>
    </row>
    <row r="2881" spans="2:5" x14ac:dyDescent="0.3">
      <c r="B2881" s="19">
        <v>45867.916666666664</v>
      </c>
      <c r="C2881" s="20">
        <v>1631</v>
      </c>
      <c r="D2881" s="21">
        <v>7.19</v>
      </c>
      <c r="E2881" s="21">
        <v>15.68</v>
      </c>
    </row>
    <row r="2882" spans="2:5" x14ac:dyDescent="0.3">
      <c r="B2882" s="19">
        <v>45867.958333333336</v>
      </c>
      <c r="C2882" s="20">
        <v>1695</v>
      </c>
      <c r="D2882" s="21">
        <v>7.18</v>
      </c>
      <c r="E2882" s="21">
        <v>15.63</v>
      </c>
    </row>
    <row r="2883" spans="2:5" x14ac:dyDescent="0.3">
      <c r="B2883" s="19">
        <v>45868</v>
      </c>
      <c r="C2883" s="20">
        <v>1602</v>
      </c>
      <c r="D2883" s="21">
        <v>7.19</v>
      </c>
      <c r="E2883" s="21">
        <v>15.49</v>
      </c>
    </row>
    <row r="2884" spans="2:5" x14ac:dyDescent="0.3">
      <c r="B2884" s="19">
        <v>45868.041666666664</v>
      </c>
      <c r="C2884" s="20">
        <v>1523</v>
      </c>
      <c r="D2884" s="21">
        <v>7.19</v>
      </c>
      <c r="E2884" s="21">
        <v>15.41</v>
      </c>
    </row>
    <row r="2885" spans="2:5" x14ac:dyDescent="0.3">
      <c r="B2885" s="19">
        <v>45868.083333333336</v>
      </c>
      <c r="C2885" s="20">
        <v>1453</v>
      </c>
      <c r="D2885" s="21">
        <v>7.2</v>
      </c>
      <c r="E2885" s="21">
        <v>15.28</v>
      </c>
    </row>
    <row r="2886" spans="2:5" x14ac:dyDescent="0.3">
      <c r="B2886" s="19">
        <v>45868.125</v>
      </c>
      <c r="C2886" s="20">
        <v>1474</v>
      </c>
      <c r="D2886" s="21">
        <v>7.2</v>
      </c>
      <c r="E2886" s="21">
        <v>15.16</v>
      </c>
    </row>
    <row r="2887" spans="2:5" x14ac:dyDescent="0.3">
      <c r="B2887" s="19">
        <v>45868.166666666664</v>
      </c>
      <c r="C2887" s="20">
        <v>1411</v>
      </c>
      <c r="D2887" s="21">
        <v>7.21</v>
      </c>
      <c r="E2887" s="21">
        <v>15.16</v>
      </c>
    </row>
    <row r="2888" spans="2:5" x14ac:dyDescent="0.3">
      <c r="B2888" s="19">
        <v>45868.208333333336</v>
      </c>
      <c r="C2888" s="20">
        <v>1468</v>
      </c>
      <c r="D2888" s="21">
        <v>7.2</v>
      </c>
      <c r="E2888" s="21">
        <v>15.19</v>
      </c>
    </row>
    <row r="2889" spans="2:5" x14ac:dyDescent="0.3">
      <c r="B2889" s="19">
        <v>45868.25</v>
      </c>
      <c r="C2889" s="20">
        <v>1668</v>
      </c>
      <c r="D2889" s="21">
        <v>7.18</v>
      </c>
      <c r="E2889" s="21">
        <v>15.27</v>
      </c>
    </row>
    <row r="2890" spans="2:5" x14ac:dyDescent="0.3">
      <c r="B2890" s="19">
        <v>45868.291666666664</v>
      </c>
      <c r="C2890" s="20">
        <v>1346</v>
      </c>
      <c r="D2890" s="21">
        <v>7.21</v>
      </c>
      <c r="E2890" s="21">
        <v>15.24</v>
      </c>
    </row>
    <row r="2891" spans="2:5" x14ac:dyDescent="0.3">
      <c r="B2891" s="19">
        <v>45868.333333333336</v>
      </c>
      <c r="C2891" s="20">
        <v>1337</v>
      </c>
      <c r="D2891" s="21">
        <v>7.21</v>
      </c>
      <c r="E2891" s="21">
        <v>15.45</v>
      </c>
    </row>
    <row r="2892" spans="2:5" x14ac:dyDescent="0.3">
      <c r="B2892" s="19">
        <v>45868.375</v>
      </c>
      <c r="C2892" s="20">
        <v>1699</v>
      </c>
      <c r="D2892" s="21">
        <v>7.18</v>
      </c>
      <c r="E2892" s="21">
        <v>15.93</v>
      </c>
    </row>
    <row r="2893" spans="2:5" x14ac:dyDescent="0.3">
      <c r="B2893" s="19">
        <v>45868.416666666664</v>
      </c>
      <c r="C2893" s="20">
        <v>1812</v>
      </c>
      <c r="D2893" s="21">
        <v>7.17</v>
      </c>
      <c r="E2893" s="21">
        <v>16.63</v>
      </c>
    </row>
    <row r="2894" spans="2:5" x14ac:dyDescent="0.3">
      <c r="B2894" s="19">
        <v>45868.458333333336</v>
      </c>
      <c r="C2894" s="20">
        <v>1822</v>
      </c>
      <c r="D2894" s="21">
        <v>7.17</v>
      </c>
      <c r="E2894" s="21">
        <v>17.11</v>
      </c>
    </row>
    <row r="2895" spans="2:5" x14ac:dyDescent="0.3">
      <c r="B2895" s="19">
        <v>45868.5</v>
      </c>
      <c r="C2895" s="20">
        <v>2396</v>
      </c>
      <c r="D2895" s="21">
        <v>7.19</v>
      </c>
      <c r="E2895" s="21">
        <v>16.920000000000002</v>
      </c>
    </row>
    <row r="2896" spans="2:5" x14ac:dyDescent="0.3">
      <c r="B2896" s="19">
        <v>45868.541666666664</v>
      </c>
      <c r="C2896" s="20">
        <v>2857</v>
      </c>
      <c r="D2896" s="21">
        <v>7.18</v>
      </c>
      <c r="E2896" s="21">
        <v>16.93</v>
      </c>
    </row>
    <row r="2897" spans="2:5" x14ac:dyDescent="0.3">
      <c r="B2897" s="19">
        <v>45868.583333333336</v>
      </c>
      <c r="C2897" s="20">
        <v>2842</v>
      </c>
      <c r="D2897" s="21">
        <v>7.11</v>
      </c>
      <c r="E2897" s="21">
        <v>16.96</v>
      </c>
    </row>
    <row r="2898" spans="2:5" x14ac:dyDescent="0.3">
      <c r="B2898" s="19">
        <v>45868.625</v>
      </c>
      <c r="C2898" s="20">
        <v>2151</v>
      </c>
      <c r="D2898" s="21">
        <v>7.15</v>
      </c>
      <c r="E2898" s="21">
        <v>16.8</v>
      </c>
    </row>
    <row r="2899" spans="2:5" x14ac:dyDescent="0.3">
      <c r="B2899" s="19">
        <v>45868.666666666664</v>
      </c>
      <c r="C2899" s="20">
        <v>2262</v>
      </c>
      <c r="D2899" s="21">
        <v>7.13</v>
      </c>
      <c r="E2899" s="21">
        <v>16.75</v>
      </c>
    </row>
    <row r="2900" spans="2:5" x14ac:dyDescent="0.3">
      <c r="B2900" s="19">
        <v>45868.708333333336</v>
      </c>
      <c r="C2900" s="20">
        <v>1960</v>
      </c>
      <c r="D2900" s="21">
        <v>7.16</v>
      </c>
      <c r="E2900" s="21">
        <v>16.75</v>
      </c>
    </row>
    <row r="2901" spans="2:5" x14ac:dyDescent="0.3">
      <c r="B2901" s="19">
        <v>45868.75</v>
      </c>
      <c r="C2901" s="20">
        <v>1842</v>
      </c>
      <c r="D2901" s="21">
        <v>7.18</v>
      </c>
      <c r="E2901" s="21">
        <v>16.440000000000001</v>
      </c>
    </row>
    <row r="2902" spans="2:5" x14ac:dyDescent="0.3">
      <c r="B2902" s="19">
        <v>45868.791666666664</v>
      </c>
      <c r="C2902" s="20">
        <v>2097</v>
      </c>
      <c r="D2902" s="21">
        <v>7.15</v>
      </c>
      <c r="E2902" s="21">
        <v>16.350000000000001</v>
      </c>
    </row>
    <row r="2903" spans="2:5" x14ac:dyDescent="0.3">
      <c r="B2903" s="19">
        <v>45868.833333333336</v>
      </c>
      <c r="C2903" s="20">
        <v>2166</v>
      </c>
      <c r="D2903" s="21">
        <v>7.15</v>
      </c>
      <c r="E2903" s="21">
        <v>16.27</v>
      </c>
    </row>
    <row r="2904" spans="2:5" x14ac:dyDescent="0.3">
      <c r="B2904" s="19">
        <v>45868.875</v>
      </c>
      <c r="C2904" s="20">
        <v>2467</v>
      </c>
      <c r="D2904" s="21">
        <v>7.13</v>
      </c>
      <c r="E2904" s="21">
        <v>16.239999999999998</v>
      </c>
    </row>
    <row r="2905" spans="2:5" x14ac:dyDescent="0.3">
      <c r="B2905" s="19">
        <v>45868.916666666664</v>
      </c>
      <c r="C2905" s="20">
        <v>2538</v>
      </c>
      <c r="D2905" s="21">
        <v>7.12</v>
      </c>
      <c r="E2905" s="21">
        <v>16.149999999999999</v>
      </c>
    </row>
    <row r="2906" spans="2:5" x14ac:dyDescent="0.3">
      <c r="B2906" s="19">
        <v>45868.958333333336</v>
      </c>
      <c r="C2906" s="20">
        <v>2596</v>
      </c>
      <c r="D2906" s="21">
        <v>7.11</v>
      </c>
      <c r="E2906" s="21">
        <v>16.05</v>
      </c>
    </row>
    <row r="2907" spans="2:5" x14ac:dyDescent="0.3">
      <c r="B2907" s="19">
        <v>45869</v>
      </c>
      <c r="C2907" s="20">
        <v>2406</v>
      </c>
      <c r="D2907" s="21">
        <v>7.13</v>
      </c>
      <c r="E2907" s="21">
        <v>15.93</v>
      </c>
    </row>
    <row r="2908" spans="2:5" x14ac:dyDescent="0.3">
      <c r="B2908" s="19">
        <v>45869.041666666664</v>
      </c>
      <c r="C2908" s="20">
        <v>2346</v>
      </c>
      <c r="D2908" s="21">
        <v>7.14</v>
      </c>
      <c r="E2908" s="21">
        <v>15.87</v>
      </c>
    </row>
    <row r="2909" spans="2:5" x14ac:dyDescent="0.3">
      <c r="B2909" s="19">
        <v>45869.083333333336</v>
      </c>
      <c r="C2909" s="20">
        <v>2203</v>
      </c>
      <c r="D2909" s="21">
        <v>7.15</v>
      </c>
      <c r="E2909" s="21">
        <v>15.82</v>
      </c>
    </row>
    <row r="2910" spans="2:5" x14ac:dyDescent="0.3">
      <c r="B2910" s="19">
        <v>45869.125</v>
      </c>
      <c r="C2910" s="20">
        <v>1882</v>
      </c>
      <c r="D2910" s="21">
        <v>7.18</v>
      </c>
      <c r="E2910" s="21">
        <v>15.83</v>
      </c>
    </row>
    <row r="2911" spans="2:5" x14ac:dyDescent="0.3">
      <c r="B2911" s="19">
        <v>45869.166666666664</v>
      </c>
      <c r="C2911" s="20">
        <v>1994</v>
      </c>
      <c r="D2911" s="21">
        <v>7.16</v>
      </c>
      <c r="E2911" s="21">
        <v>15.88</v>
      </c>
    </row>
    <row r="2912" spans="2:5" x14ac:dyDescent="0.3">
      <c r="B2912" s="19">
        <v>45869.208333333336</v>
      </c>
      <c r="C2912" s="20">
        <v>2043</v>
      </c>
      <c r="D2912" s="21">
        <v>7.15</v>
      </c>
      <c r="E2912" s="21">
        <v>15.95</v>
      </c>
    </row>
    <row r="2913" spans="2:5" x14ac:dyDescent="0.3">
      <c r="B2913" s="19">
        <v>45869.25</v>
      </c>
      <c r="C2913" s="20">
        <v>2142</v>
      </c>
      <c r="D2913" s="21">
        <v>7.15</v>
      </c>
      <c r="E2913" s="21">
        <v>15.96</v>
      </c>
    </row>
    <row r="2914" spans="2:5" x14ac:dyDescent="0.3">
      <c r="B2914" s="19">
        <v>45869.291666666664</v>
      </c>
      <c r="C2914" s="20">
        <v>3544</v>
      </c>
      <c r="D2914" s="21">
        <v>7.08</v>
      </c>
      <c r="E2914" s="21">
        <v>16.12</v>
      </c>
    </row>
    <row r="2915" spans="2:5" x14ac:dyDescent="0.3">
      <c r="B2915" s="19">
        <v>45869.333333333336</v>
      </c>
      <c r="C2915" s="20">
        <v>3786</v>
      </c>
      <c r="D2915" s="21">
        <v>7.06</v>
      </c>
      <c r="E2915" s="21">
        <v>16.420000000000002</v>
      </c>
    </row>
    <row r="2916" spans="2:5" x14ac:dyDescent="0.3">
      <c r="B2916" s="19">
        <v>45869.375</v>
      </c>
      <c r="C2916" s="20">
        <v>3304</v>
      </c>
      <c r="D2916" s="21">
        <v>7.09</v>
      </c>
      <c r="E2916" s="21">
        <v>17.07</v>
      </c>
    </row>
    <row r="2917" spans="2:5" x14ac:dyDescent="0.3">
      <c r="B2917" s="19">
        <v>45869.416666666664</v>
      </c>
      <c r="C2917" s="20">
        <v>3552</v>
      </c>
      <c r="D2917" s="21">
        <v>7.07</v>
      </c>
      <c r="E2917" s="21">
        <v>17.37</v>
      </c>
    </row>
    <row r="2918" spans="2:5" x14ac:dyDescent="0.3">
      <c r="B2918" s="19">
        <v>45869.458333333336</v>
      </c>
      <c r="C2918" s="20">
        <v>3354</v>
      </c>
      <c r="D2918" s="21">
        <v>7.08</v>
      </c>
      <c r="E2918" s="21">
        <v>17.22</v>
      </c>
    </row>
    <row r="2919" spans="2:5" x14ac:dyDescent="0.3">
      <c r="B2919" s="19">
        <v>45869.5</v>
      </c>
      <c r="C2919" s="20">
        <v>2173</v>
      </c>
      <c r="D2919" s="21">
        <v>7.15</v>
      </c>
      <c r="E2919" s="21">
        <v>17.54</v>
      </c>
    </row>
    <row r="2920" spans="2:5" x14ac:dyDescent="0.3">
      <c r="B2920" s="19">
        <v>45869.541666666664</v>
      </c>
      <c r="C2920" s="20">
        <v>2062</v>
      </c>
      <c r="D2920" s="21">
        <v>7.16</v>
      </c>
      <c r="E2920" s="21">
        <v>17.39</v>
      </c>
    </row>
    <row r="2921" spans="2:5" x14ac:dyDescent="0.3">
      <c r="B2921" s="19">
        <v>45869.583333333336</v>
      </c>
      <c r="C2921" s="20">
        <v>2088</v>
      </c>
      <c r="D2921" s="21">
        <v>7.14</v>
      </c>
      <c r="E2921" s="21">
        <v>17.21</v>
      </c>
    </row>
    <row r="2922" spans="2:5" x14ac:dyDescent="0.3">
      <c r="B2922" s="19">
        <v>45869.625</v>
      </c>
      <c r="C2922" s="20">
        <v>1953</v>
      </c>
      <c r="D2922" s="21">
        <v>7.15</v>
      </c>
      <c r="E2922" s="21">
        <v>17.149999999999999</v>
      </c>
    </row>
    <row r="2923" spans="2:5" x14ac:dyDescent="0.3">
      <c r="B2923" s="19">
        <v>45869.666666666664</v>
      </c>
      <c r="C2923" s="20">
        <v>2139</v>
      </c>
      <c r="D2923" s="21">
        <v>7.14</v>
      </c>
      <c r="E2923" s="21">
        <v>17.010000000000002</v>
      </c>
    </row>
    <row r="2924" spans="2:5" x14ac:dyDescent="0.3">
      <c r="B2924" s="19">
        <v>45869.708333333336</v>
      </c>
      <c r="C2924" s="20">
        <v>2250</v>
      </c>
      <c r="D2924" s="21">
        <v>7.14</v>
      </c>
      <c r="E2924" s="21">
        <v>16.809999999999999</v>
      </c>
    </row>
    <row r="2925" spans="2:5" x14ac:dyDescent="0.3">
      <c r="B2925" s="19">
        <v>45869.75</v>
      </c>
      <c r="C2925" s="20">
        <v>1957</v>
      </c>
      <c r="D2925" s="21">
        <v>7.15</v>
      </c>
      <c r="E2925" s="21">
        <v>16.68</v>
      </c>
    </row>
    <row r="2926" spans="2:5" x14ac:dyDescent="0.3">
      <c r="B2926" s="19">
        <v>45869.791666666664</v>
      </c>
      <c r="C2926" s="20">
        <v>2101</v>
      </c>
      <c r="D2926" s="21">
        <v>7.15</v>
      </c>
      <c r="E2926" s="21">
        <v>16.739999999999998</v>
      </c>
    </row>
    <row r="2927" spans="2:5" x14ac:dyDescent="0.3">
      <c r="B2927" s="19">
        <v>45869.833333333336</v>
      </c>
      <c r="C2927" s="20">
        <v>1869</v>
      </c>
      <c r="D2927" s="21">
        <v>7.17</v>
      </c>
      <c r="E2927" s="21">
        <v>16.579999999999998</v>
      </c>
    </row>
    <row r="2928" spans="2:5" x14ac:dyDescent="0.3">
      <c r="B2928" s="19">
        <v>45869.875</v>
      </c>
      <c r="C2928" s="20">
        <v>1931</v>
      </c>
      <c r="D2928" s="21">
        <v>7.16</v>
      </c>
      <c r="E2928" s="21">
        <v>16.559999999999999</v>
      </c>
    </row>
    <row r="2929" spans="2:5" x14ac:dyDescent="0.3">
      <c r="B2929" s="19">
        <v>45869.916666666664</v>
      </c>
      <c r="C2929" s="20">
        <v>1890</v>
      </c>
      <c r="D2929" s="21">
        <v>7.17</v>
      </c>
      <c r="E2929" s="21">
        <v>16.420000000000002</v>
      </c>
    </row>
    <row r="2930" spans="2:5" x14ac:dyDescent="0.3">
      <c r="B2930" s="19">
        <v>45869.958333333336</v>
      </c>
      <c r="C2930" s="20">
        <v>1833</v>
      </c>
      <c r="D2930" s="21">
        <v>7.17</v>
      </c>
      <c r="E2930" s="21">
        <v>16.23</v>
      </c>
    </row>
    <row r="2931" spans="2:5" x14ac:dyDescent="0.3">
      <c r="B2931" s="19">
        <v>45870</v>
      </c>
      <c r="C2931" s="20">
        <v>1904</v>
      </c>
      <c r="D2931" s="21">
        <v>7.16</v>
      </c>
      <c r="E2931" s="21">
        <v>16.059999999999999</v>
      </c>
    </row>
    <row r="2932" spans="2:5" x14ac:dyDescent="0.3">
      <c r="B2932" s="19">
        <v>45870.041666666664</v>
      </c>
      <c r="C2932" s="20">
        <v>1907</v>
      </c>
      <c r="D2932" s="21">
        <v>7.16</v>
      </c>
      <c r="E2932" s="21">
        <v>15.97</v>
      </c>
    </row>
    <row r="2933" spans="2:5" x14ac:dyDescent="0.3">
      <c r="B2933" s="19">
        <v>45870.083333333336</v>
      </c>
      <c r="C2933" s="20">
        <v>1943</v>
      </c>
      <c r="D2933" s="21">
        <v>7.16</v>
      </c>
      <c r="E2933" s="21">
        <v>15.92</v>
      </c>
    </row>
    <row r="2934" spans="2:5" x14ac:dyDescent="0.3">
      <c r="B2934" s="19">
        <v>45870.125</v>
      </c>
      <c r="C2934" s="20">
        <v>1937</v>
      </c>
      <c r="D2934" s="21">
        <v>7.16</v>
      </c>
      <c r="E2934" s="21">
        <v>15.87</v>
      </c>
    </row>
    <row r="2935" spans="2:5" x14ac:dyDescent="0.3">
      <c r="B2935" s="19">
        <v>45870.166666666664</v>
      </c>
      <c r="C2935" s="20">
        <v>1958</v>
      </c>
      <c r="D2935" s="21">
        <v>7.16</v>
      </c>
      <c r="E2935" s="21">
        <v>15.76</v>
      </c>
    </row>
    <row r="2936" spans="2:5" x14ac:dyDescent="0.3">
      <c r="B2936" s="19">
        <v>45870.208333333336</v>
      </c>
      <c r="C2936" s="20">
        <v>2081</v>
      </c>
      <c r="D2936" s="21">
        <v>7.16</v>
      </c>
      <c r="E2936" s="21">
        <v>15.72</v>
      </c>
    </row>
    <row r="2937" spans="2:5" x14ac:dyDescent="0.3">
      <c r="B2937" s="19">
        <v>45870.25</v>
      </c>
      <c r="C2937" s="20">
        <v>1936</v>
      </c>
      <c r="D2937" s="21">
        <v>7.15</v>
      </c>
      <c r="E2937" s="21">
        <v>15.8</v>
      </c>
    </row>
    <row r="2938" spans="2:5" x14ac:dyDescent="0.3">
      <c r="B2938" s="19">
        <v>45870.291666666664</v>
      </c>
      <c r="C2938" s="20">
        <v>1736</v>
      </c>
      <c r="D2938" s="21">
        <v>7.17</v>
      </c>
      <c r="E2938" s="21">
        <v>15.8</v>
      </c>
    </row>
    <row r="2939" spans="2:5" x14ac:dyDescent="0.3">
      <c r="B2939" s="19">
        <v>45870.333333333336</v>
      </c>
      <c r="C2939" s="20">
        <v>1877</v>
      </c>
      <c r="D2939" s="21">
        <v>7.17</v>
      </c>
      <c r="E2939" s="21">
        <v>16.21</v>
      </c>
    </row>
    <row r="2940" spans="2:5" x14ac:dyDescent="0.3">
      <c r="B2940" s="19">
        <v>45870.375</v>
      </c>
      <c r="C2940" s="20">
        <v>1966</v>
      </c>
      <c r="D2940" s="21">
        <v>7.15</v>
      </c>
      <c r="E2940" s="21">
        <v>17.350000000000001</v>
      </c>
    </row>
    <row r="2941" spans="2:5" x14ac:dyDescent="0.3">
      <c r="B2941" s="19">
        <v>45870.416666666664</v>
      </c>
      <c r="C2941" s="20">
        <v>2203</v>
      </c>
      <c r="D2941" s="21">
        <v>7.13</v>
      </c>
      <c r="E2941" s="21">
        <v>17.850000000000001</v>
      </c>
    </row>
    <row r="2942" spans="2:5" x14ac:dyDescent="0.3">
      <c r="B2942" s="19">
        <v>45870.458333333336</v>
      </c>
      <c r="C2942" s="20">
        <v>2683</v>
      </c>
      <c r="D2942" s="21">
        <v>7.1</v>
      </c>
      <c r="E2942" s="21">
        <v>17.71</v>
      </c>
    </row>
    <row r="2943" spans="2:5" x14ac:dyDescent="0.3">
      <c r="B2943" s="19">
        <v>45870.5</v>
      </c>
      <c r="C2943" s="20">
        <v>3262</v>
      </c>
      <c r="D2943" s="21">
        <v>7.07</v>
      </c>
      <c r="E2943" s="21">
        <v>17.579999999999998</v>
      </c>
    </row>
    <row r="2944" spans="2:5" x14ac:dyDescent="0.3">
      <c r="B2944" s="19">
        <v>45870.541666666664</v>
      </c>
      <c r="C2944" s="20">
        <v>2098</v>
      </c>
      <c r="D2944" s="21">
        <v>7.14</v>
      </c>
      <c r="E2944" s="21">
        <v>18.010000000000002</v>
      </c>
    </row>
    <row r="2945" spans="2:5" x14ac:dyDescent="0.3">
      <c r="B2945" s="19">
        <v>45870.583333333336</v>
      </c>
      <c r="C2945" s="20">
        <v>1740</v>
      </c>
      <c r="D2945" s="21">
        <v>7.16</v>
      </c>
      <c r="E2945" s="21">
        <v>18.25</v>
      </c>
    </row>
    <row r="2946" spans="2:5" x14ac:dyDescent="0.3">
      <c r="B2946" s="19">
        <v>45870.625</v>
      </c>
      <c r="C2946" s="20">
        <v>1880</v>
      </c>
      <c r="D2946" s="21">
        <v>7.14</v>
      </c>
      <c r="E2946" s="21">
        <v>18.16</v>
      </c>
    </row>
    <row r="2947" spans="2:5" x14ac:dyDescent="0.3">
      <c r="B2947" s="19">
        <v>45870.666666666664</v>
      </c>
      <c r="C2947" s="20">
        <v>1760</v>
      </c>
      <c r="D2947" s="21">
        <v>7.15</v>
      </c>
      <c r="E2947" s="21">
        <v>18.059999999999999</v>
      </c>
    </row>
    <row r="2948" spans="2:5" x14ac:dyDescent="0.3">
      <c r="B2948" s="19">
        <v>45870.708333333336</v>
      </c>
      <c r="C2948" s="20">
        <v>2001</v>
      </c>
      <c r="D2948" s="21">
        <v>7.13</v>
      </c>
      <c r="E2948" s="21">
        <v>17.670000000000002</v>
      </c>
    </row>
    <row r="2949" spans="2:5" x14ac:dyDescent="0.3">
      <c r="B2949" s="19">
        <v>45870.75</v>
      </c>
      <c r="C2949" s="20">
        <v>1884</v>
      </c>
      <c r="D2949" s="21">
        <v>7.16</v>
      </c>
      <c r="E2949" s="21">
        <v>17.04</v>
      </c>
    </row>
    <row r="2950" spans="2:5" x14ac:dyDescent="0.3">
      <c r="B2950" s="19">
        <v>45870.791666666664</v>
      </c>
      <c r="C2950" s="20">
        <v>1837</v>
      </c>
      <c r="D2950" s="21">
        <v>7.16</v>
      </c>
      <c r="E2950" s="21">
        <v>16.600000000000001</v>
      </c>
    </row>
    <row r="2951" spans="2:5" x14ac:dyDescent="0.3">
      <c r="B2951" s="19">
        <v>45870.833333333336</v>
      </c>
      <c r="C2951" s="20">
        <v>1726</v>
      </c>
      <c r="D2951" s="21">
        <v>7.18</v>
      </c>
      <c r="E2951" s="21">
        <v>16.45</v>
      </c>
    </row>
    <row r="2952" spans="2:5" x14ac:dyDescent="0.3">
      <c r="B2952" s="19">
        <v>45870.875</v>
      </c>
      <c r="C2952" s="20">
        <v>1818</v>
      </c>
      <c r="D2952" s="21">
        <v>7.16</v>
      </c>
      <c r="E2952" s="21">
        <v>16.37</v>
      </c>
    </row>
    <row r="2953" spans="2:5" x14ac:dyDescent="0.3">
      <c r="B2953" s="19">
        <v>45870.916666666664</v>
      </c>
      <c r="C2953" s="20">
        <v>1769</v>
      </c>
      <c r="D2953" s="21">
        <v>7.17</v>
      </c>
      <c r="E2953" s="21">
        <v>16.23</v>
      </c>
    </row>
    <row r="2954" spans="2:5" x14ac:dyDescent="0.3">
      <c r="B2954" s="19">
        <v>45870.958333333336</v>
      </c>
      <c r="C2954" s="20">
        <v>2052</v>
      </c>
      <c r="D2954" s="21">
        <v>7.14</v>
      </c>
      <c r="E2954" s="21">
        <v>16.22</v>
      </c>
    </row>
    <row r="2955" spans="2:5" x14ac:dyDescent="0.3">
      <c r="B2955" s="19">
        <v>45871</v>
      </c>
      <c r="C2955" s="20">
        <v>2075</v>
      </c>
      <c r="D2955" s="21">
        <v>7.15</v>
      </c>
      <c r="E2955" s="21">
        <v>16.23</v>
      </c>
    </row>
    <row r="2956" spans="2:5" x14ac:dyDescent="0.3">
      <c r="B2956" s="19">
        <v>45871.041666666664</v>
      </c>
      <c r="C2956" s="20">
        <v>1742</v>
      </c>
      <c r="D2956" s="21">
        <v>7.17</v>
      </c>
      <c r="E2956" s="21">
        <v>16.02</v>
      </c>
    </row>
    <row r="2957" spans="2:5" x14ac:dyDescent="0.3">
      <c r="B2957" s="19">
        <v>45871.083333333336</v>
      </c>
      <c r="C2957" s="20">
        <v>1743</v>
      </c>
      <c r="D2957" s="21">
        <v>7.17</v>
      </c>
      <c r="E2957" s="21">
        <v>16</v>
      </c>
    </row>
    <row r="2958" spans="2:5" x14ac:dyDescent="0.3">
      <c r="B2958" s="19">
        <v>45871.125</v>
      </c>
      <c r="C2958" s="20">
        <v>1744</v>
      </c>
      <c r="D2958" s="21">
        <v>7.18</v>
      </c>
      <c r="E2958" s="21">
        <v>16.02</v>
      </c>
    </row>
    <row r="2959" spans="2:5" x14ac:dyDescent="0.3">
      <c r="B2959" s="19">
        <v>45871.166666666664</v>
      </c>
      <c r="C2959" s="20">
        <v>1742</v>
      </c>
      <c r="D2959" s="21">
        <v>7.17</v>
      </c>
      <c r="E2959" s="21">
        <v>15.88</v>
      </c>
    </row>
    <row r="2960" spans="2:5" x14ac:dyDescent="0.3">
      <c r="B2960" s="19">
        <v>45871.208333333336</v>
      </c>
      <c r="C2960" s="20">
        <v>1736</v>
      </c>
      <c r="D2960" s="21">
        <v>7.17</v>
      </c>
      <c r="E2960" s="21">
        <v>15.75</v>
      </c>
    </row>
    <row r="2961" spans="2:5" x14ac:dyDescent="0.3">
      <c r="B2961" s="19">
        <v>45871.25</v>
      </c>
      <c r="C2961" s="20">
        <v>1927</v>
      </c>
      <c r="D2961" s="21">
        <v>7.15</v>
      </c>
      <c r="E2961" s="21">
        <v>15.81</v>
      </c>
    </row>
    <row r="2962" spans="2:5" x14ac:dyDescent="0.3">
      <c r="B2962" s="19">
        <v>45871.291666666664</v>
      </c>
      <c r="C2962" s="20">
        <v>1955</v>
      </c>
      <c r="D2962" s="21">
        <v>7.15</v>
      </c>
      <c r="E2962" s="21">
        <v>15.9</v>
      </c>
    </row>
    <row r="2963" spans="2:5" x14ac:dyDescent="0.3">
      <c r="B2963" s="19">
        <v>45871.333333333336</v>
      </c>
      <c r="C2963" s="20">
        <v>1834</v>
      </c>
      <c r="D2963" s="21">
        <v>7.16</v>
      </c>
      <c r="E2963" s="21">
        <v>16.2</v>
      </c>
    </row>
    <row r="2964" spans="2:5" x14ac:dyDescent="0.3">
      <c r="B2964" s="19">
        <v>45871.375</v>
      </c>
      <c r="C2964" s="20">
        <v>1879</v>
      </c>
      <c r="D2964" s="21">
        <v>7.15</v>
      </c>
      <c r="E2964" s="21">
        <v>17.34</v>
      </c>
    </row>
    <row r="2965" spans="2:5" x14ac:dyDescent="0.3">
      <c r="B2965" s="19">
        <v>45871.416666666664</v>
      </c>
      <c r="C2965" s="20">
        <v>2030</v>
      </c>
      <c r="D2965" s="21">
        <v>7.14</v>
      </c>
      <c r="E2965" s="21">
        <v>18.02</v>
      </c>
    </row>
    <row r="2966" spans="2:5" x14ac:dyDescent="0.3">
      <c r="B2966" s="19">
        <v>45871.458333333336</v>
      </c>
      <c r="C2966" s="20">
        <v>3688</v>
      </c>
      <c r="D2966" s="21">
        <v>7.03</v>
      </c>
      <c r="E2966" s="21">
        <v>17.489999999999998</v>
      </c>
    </row>
    <row r="2967" spans="2:5" x14ac:dyDescent="0.3">
      <c r="B2967" s="19">
        <v>45871.5</v>
      </c>
      <c r="C2967" s="20">
        <v>3348</v>
      </c>
      <c r="D2967" s="21">
        <v>7.05</v>
      </c>
      <c r="E2967" s="21">
        <v>17.850000000000001</v>
      </c>
    </row>
    <row r="2968" spans="2:5" x14ac:dyDescent="0.3">
      <c r="B2968" s="19">
        <v>45871.541666666664</v>
      </c>
      <c r="C2968" s="20">
        <v>2219</v>
      </c>
      <c r="D2968" s="21">
        <v>7.13</v>
      </c>
      <c r="E2968" s="21">
        <v>18.399999999999999</v>
      </c>
    </row>
    <row r="2969" spans="2:5" x14ac:dyDescent="0.3">
      <c r="B2969" s="19">
        <v>45871.583333333336</v>
      </c>
      <c r="C2969" s="20">
        <v>1698</v>
      </c>
      <c r="D2969" s="21">
        <v>7.15</v>
      </c>
      <c r="E2969" s="21">
        <v>18.75</v>
      </c>
    </row>
    <row r="2970" spans="2:5" x14ac:dyDescent="0.3">
      <c r="B2970" s="19">
        <v>45871.625</v>
      </c>
      <c r="C2970" s="20">
        <v>1591</v>
      </c>
      <c r="D2970" s="21">
        <v>7.16</v>
      </c>
      <c r="E2970" s="21">
        <v>18.739999999999998</v>
      </c>
    </row>
    <row r="2971" spans="2:5" x14ac:dyDescent="0.3">
      <c r="B2971" s="19">
        <v>45871.666666666664</v>
      </c>
      <c r="C2971" s="20">
        <v>1537</v>
      </c>
      <c r="D2971" s="21">
        <v>7.16</v>
      </c>
      <c r="E2971" s="21">
        <v>18.45</v>
      </c>
    </row>
    <row r="2972" spans="2:5" x14ac:dyDescent="0.3">
      <c r="B2972" s="19">
        <v>45871.708333333336</v>
      </c>
      <c r="C2972" s="20">
        <v>2164</v>
      </c>
      <c r="D2972" s="21">
        <v>7.12</v>
      </c>
      <c r="E2972" s="21">
        <v>17.66</v>
      </c>
    </row>
    <row r="2973" spans="2:5" x14ac:dyDescent="0.3">
      <c r="B2973" s="19">
        <v>45871.75</v>
      </c>
      <c r="C2973" s="20">
        <v>1731</v>
      </c>
      <c r="D2973" s="21">
        <v>7.16</v>
      </c>
      <c r="E2973" s="21">
        <v>17.25</v>
      </c>
    </row>
    <row r="2974" spans="2:5" x14ac:dyDescent="0.3">
      <c r="B2974" s="19">
        <v>45871.791666666664</v>
      </c>
      <c r="C2974" s="20">
        <v>1761</v>
      </c>
      <c r="D2974" s="21">
        <v>7.16</v>
      </c>
      <c r="E2974" s="21">
        <v>16.91</v>
      </c>
    </row>
    <row r="2975" spans="2:5" x14ac:dyDescent="0.3">
      <c r="B2975" s="19">
        <v>45871.833333333336</v>
      </c>
      <c r="C2975" s="20">
        <v>2347</v>
      </c>
      <c r="D2975" s="21">
        <v>7.11</v>
      </c>
      <c r="E2975" s="21">
        <v>16.690000000000001</v>
      </c>
    </row>
    <row r="2976" spans="2:5" x14ac:dyDescent="0.3">
      <c r="B2976" s="19">
        <v>45871.875</v>
      </c>
      <c r="C2976" s="20">
        <v>2710</v>
      </c>
      <c r="D2976" s="21">
        <v>7.09</v>
      </c>
      <c r="E2976" s="21">
        <v>16.54</v>
      </c>
    </row>
    <row r="2977" spans="2:5" x14ac:dyDescent="0.3">
      <c r="B2977" s="19">
        <v>45871.916666666664</v>
      </c>
      <c r="C2977" s="20">
        <v>2593</v>
      </c>
      <c r="D2977" s="21">
        <v>7.1</v>
      </c>
      <c r="E2977" s="21">
        <v>16.46</v>
      </c>
    </row>
    <row r="2978" spans="2:5" x14ac:dyDescent="0.3">
      <c r="B2978" s="19">
        <v>45871.958333333336</v>
      </c>
      <c r="C2978" s="20">
        <v>2385</v>
      </c>
      <c r="D2978" s="21">
        <v>7.12</v>
      </c>
      <c r="E2978" s="21">
        <v>16.350000000000001</v>
      </c>
    </row>
    <row r="2979" spans="2:5" x14ac:dyDescent="0.3">
      <c r="B2979" s="19">
        <v>45872</v>
      </c>
      <c r="C2979" s="20">
        <v>2533</v>
      </c>
      <c r="D2979" s="21">
        <v>7.11</v>
      </c>
      <c r="E2979" s="21">
        <v>16.309999999999999</v>
      </c>
    </row>
    <row r="2980" spans="2:5" x14ac:dyDescent="0.3">
      <c r="B2980" s="19">
        <v>45872.041666666664</v>
      </c>
      <c r="C2980" s="20">
        <v>2424</v>
      </c>
      <c r="D2980" s="21">
        <v>7.12</v>
      </c>
      <c r="E2980" s="21">
        <v>16.72</v>
      </c>
    </row>
    <row r="2981" spans="2:5" x14ac:dyDescent="0.3">
      <c r="B2981" s="19">
        <v>45872.083333333336</v>
      </c>
      <c r="C2981" s="20">
        <v>2578</v>
      </c>
      <c r="D2981" s="21">
        <v>7.1</v>
      </c>
      <c r="E2981" s="21">
        <v>17.149999999999999</v>
      </c>
    </row>
    <row r="2982" spans="2:5" x14ac:dyDescent="0.3">
      <c r="B2982" s="19">
        <v>45872.125</v>
      </c>
      <c r="C2982" s="20">
        <v>2438</v>
      </c>
      <c r="D2982" s="21">
        <v>7.11</v>
      </c>
      <c r="E2982" s="21">
        <v>17.18</v>
      </c>
    </row>
    <row r="2983" spans="2:5" x14ac:dyDescent="0.3">
      <c r="B2983" s="19">
        <v>45872.166666666664</v>
      </c>
      <c r="C2983" s="20">
        <v>2381</v>
      </c>
      <c r="D2983" s="21">
        <v>7.11</v>
      </c>
      <c r="E2983" s="21">
        <v>17.18</v>
      </c>
    </row>
    <row r="2984" spans="2:5" x14ac:dyDescent="0.3">
      <c r="B2984" s="19">
        <v>45872.208333333336</v>
      </c>
      <c r="C2984" s="20">
        <v>2396</v>
      </c>
      <c r="D2984" s="21">
        <v>7.11</v>
      </c>
      <c r="E2984" s="21">
        <v>17.04</v>
      </c>
    </row>
    <row r="2985" spans="2:5" x14ac:dyDescent="0.3">
      <c r="B2985" s="19">
        <v>45872.25</v>
      </c>
      <c r="C2985" s="20">
        <v>2285</v>
      </c>
      <c r="D2985" s="21">
        <v>7.12</v>
      </c>
      <c r="E2985" s="21">
        <v>17.059999999999999</v>
      </c>
    </row>
    <row r="2986" spans="2:5" x14ac:dyDescent="0.3">
      <c r="B2986" s="19">
        <v>45872.291666666664</v>
      </c>
      <c r="C2986" s="20">
        <v>2342</v>
      </c>
      <c r="D2986" s="21">
        <v>7.12</v>
      </c>
      <c r="E2986" s="21">
        <v>17</v>
      </c>
    </row>
    <row r="2987" spans="2:5" x14ac:dyDescent="0.3">
      <c r="B2987" s="19">
        <v>45872.333333333336</v>
      </c>
      <c r="C2987" s="20">
        <v>2055</v>
      </c>
      <c r="D2987" s="21">
        <v>7.13</v>
      </c>
      <c r="E2987" s="21">
        <v>17.2</v>
      </c>
    </row>
    <row r="2988" spans="2:5" x14ac:dyDescent="0.3">
      <c r="B2988" s="19">
        <v>45872.375</v>
      </c>
      <c r="C2988" s="20">
        <v>1896</v>
      </c>
      <c r="D2988" s="21">
        <v>7.13</v>
      </c>
      <c r="E2988" s="21">
        <v>18.38</v>
      </c>
    </row>
    <row r="2989" spans="2:5" x14ac:dyDescent="0.3">
      <c r="B2989" s="19">
        <v>45872.416666666664</v>
      </c>
      <c r="C2989" s="20">
        <v>1884</v>
      </c>
      <c r="D2989" s="21">
        <v>7.13</v>
      </c>
      <c r="E2989" s="21">
        <v>19.11</v>
      </c>
    </row>
    <row r="2990" spans="2:5" x14ac:dyDescent="0.3">
      <c r="B2990" s="19">
        <v>45872.458333333336</v>
      </c>
      <c r="C2990" s="20">
        <v>2082</v>
      </c>
      <c r="D2990" s="21">
        <v>7.12</v>
      </c>
      <c r="E2990" s="21">
        <v>19.059999999999999</v>
      </c>
    </row>
    <row r="2991" spans="2:5" x14ac:dyDescent="0.3">
      <c r="B2991" s="19">
        <v>45872.5</v>
      </c>
      <c r="C2991" s="20">
        <v>2233</v>
      </c>
      <c r="D2991" s="21">
        <v>7.1</v>
      </c>
      <c r="E2991" s="21">
        <v>18.940000000000001</v>
      </c>
    </row>
    <row r="2992" spans="2:5" x14ac:dyDescent="0.3">
      <c r="B2992" s="19">
        <v>45872.541666666664</v>
      </c>
      <c r="C2992" s="20">
        <v>1824</v>
      </c>
      <c r="D2992" s="21">
        <v>7.13</v>
      </c>
      <c r="E2992" s="21">
        <v>19.63</v>
      </c>
    </row>
    <row r="2993" spans="2:5" x14ac:dyDescent="0.3">
      <c r="B2993" s="19">
        <v>45872.583333333336</v>
      </c>
      <c r="C2993" s="20">
        <v>1979</v>
      </c>
      <c r="D2993" s="21">
        <v>7.11</v>
      </c>
      <c r="E2993" s="21">
        <v>19.850000000000001</v>
      </c>
    </row>
    <row r="2994" spans="2:5" x14ac:dyDescent="0.3">
      <c r="B2994" s="19">
        <v>45872.625</v>
      </c>
      <c r="C2994" s="20">
        <v>2157</v>
      </c>
      <c r="D2994" s="21">
        <v>7.09</v>
      </c>
      <c r="E2994" s="21">
        <v>19.399999999999999</v>
      </c>
    </row>
    <row r="2995" spans="2:5" x14ac:dyDescent="0.3">
      <c r="B2995" s="19">
        <v>45872.666666666664</v>
      </c>
      <c r="C2995" s="20">
        <v>2273</v>
      </c>
      <c r="D2995" s="21">
        <v>7.09</v>
      </c>
      <c r="E2995" s="21">
        <v>18.95</v>
      </c>
    </row>
    <row r="2996" spans="2:5" x14ac:dyDescent="0.3">
      <c r="B2996" s="19">
        <v>45872.708333333336</v>
      </c>
      <c r="C2996" s="20">
        <v>2347</v>
      </c>
      <c r="D2996" s="21">
        <v>7.08</v>
      </c>
      <c r="E2996" s="21">
        <v>18.41</v>
      </c>
    </row>
    <row r="2997" spans="2:5" x14ac:dyDescent="0.3">
      <c r="B2997" s="19">
        <v>45872.75</v>
      </c>
      <c r="C2997" s="20">
        <v>2394</v>
      </c>
      <c r="D2997" s="21">
        <v>7.09</v>
      </c>
      <c r="E2997" s="21">
        <v>17.57</v>
      </c>
    </row>
    <row r="2998" spans="2:5" x14ac:dyDescent="0.3">
      <c r="B2998" s="19">
        <v>45872.791666666664</v>
      </c>
      <c r="C2998" s="20">
        <v>2132</v>
      </c>
      <c r="D2998" s="21">
        <v>7.12</v>
      </c>
      <c r="E2998" s="21">
        <v>17.18</v>
      </c>
    </row>
    <row r="2999" spans="2:5" x14ac:dyDescent="0.3">
      <c r="B2999" s="19">
        <v>45872.833333333336</v>
      </c>
      <c r="C2999" s="20">
        <v>2098</v>
      </c>
      <c r="D2999" s="21">
        <v>7.12</v>
      </c>
      <c r="E2999" s="21">
        <v>16.97</v>
      </c>
    </row>
    <row r="3000" spans="2:5" x14ac:dyDescent="0.3">
      <c r="B3000" s="19">
        <v>45872.875</v>
      </c>
      <c r="C3000" s="20">
        <v>2053</v>
      </c>
      <c r="D3000" s="21">
        <v>7.13</v>
      </c>
      <c r="E3000" s="21">
        <v>16.79</v>
      </c>
    </row>
    <row r="3001" spans="2:5" x14ac:dyDescent="0.3">
      <c r="B3001" s="19">
        <v>45872.916666666664</v>
      </c>
      <c r="C3001" s="20">
        <v>2016</v>
      </c>
      <c r="D3001" s="21">
        <v>7.13</v>
      </c>
      <c r="E3001" s="21">
        <v>16.600000000000001</v>
      </c>
    </row>
    <row r="3002" spans="2:5" x14ac:dyDescent="0.3">
      <c r="B3002" s="19">
        <v>45872.958333333336</v>
      </c>
      <c r="C3002" s="20">
        <v>2119</v>
      </c>
      <c r="D3002" s="21">
        <v>7.13</v>
      </c>
      <c r="E3002" s="21">
        <v>16.54</v>
      </c>
    </row>
    <row r="3003" spans="2:5" x14ac:dyDescent="0.3">
      <c r="B3003" s="19">
        <v>45873</v>
      </c>
      <c r="C3003" s="20">
        <v>2195</v>
      </c>
      <c r="D3003" s="21">
        <v>7.11</v>
      </c>
      <c r="E3003" s="21">
        <v>16.47</v>
      </c>
    </row>
    <row r="3004" spans="2:5" x14ac:dyDescent="0.3">
      <c r="B3004" s="19">
        <v>45873.041666666664</v>
      </c>
      <c r="C3004" s="20">
        <v>2134</v>
      </c>
      <c r="D3004" s="21">
        <v>7.13</v>
      </c>
      <c r="E3004" s="21">
        <v>16.399999999999999</v>
      </c>
    </row>
    <row r="3005" spans="2:5" x14ac:dyDescent="0.3">
      <c r="B3005" s="19">
        <v>45873.083333333336</v>
      </c>
      <c r="C3005" s="20">
        <v>2014</v>
      </c>
      <c r="D3005" s="21">
        <v>7.13</v>
      </c>
      <c r="E3005" s="21">
        <v>16.28</v>
      </c>
    </row>
    <row r="3006" spans="2:5" x14ac:dyDescent="0.3">
      <c r="B3006" s="19">
        <v>45873.125</v>
      </c>
      <c r="C3006" s="20">
        <v>2096</v>
      </c>
      <c r="D3006" s="21">
        <v>7.12</v>
      </c>
      <c r="E3006" s="21">
        <v>16.260000000000002</v>
      </c>
    </row>
    <row r="3007" spans="2:5" x14ac:dyDescent="0.3">
      <c r="B3007" s="19">
        <v>45873.166666666664</v>
      </c>
      <c r="C3007" s="20">
        <v>2090</v>
      </c>
      <c r="D3007" s="21">
        <v>7.12</v>
      </c>
      <c r="E3007" s="21">
        <v>16.149999999999999</v>
      </c>
    </row>
    <row r="3008" spans="2:5" x14ac:dyDescent="0.3">
      <c r="B3008" s="19">
        <v>45873.208333333336</v>
      </c>
      <c r="C3008" s="20">
        <v>2018</v>
      </c>
      <c r="D3008" s="21">
        <v>7.13</v>
      </c>
      <c r="E3008" s="21">
        <v>16.149999999999999</v>
      </c>
    </row>
    <row r="3009" spans="2:5" x14ac:dyDescent="0.3">
      <c r="B3009" s="19">
        <v>45873.25</v>
      </c>
      <c r="C3009" s="20">
        <v>2116</v>
      </c>
      <c r="D3009" s="21">
        <v>7.13</v>
      </c>
      <c r="E3009" s="21">
        <v>16.100000000000001</v>
      </c>
    </row>
    <row r="3010" spans="2:5" x14ac:dyDescent="0.3">
      <c r="B3010" s="19">
        <v>45873.291666666664</v>
      </c>
      <c r="C3010" s="20">
        <v>2086</v>
      </c>
      <c r="D3010" s="21">
        <v>7.13</v>
      </c>
      <c r="E3010" s="21">
        <v>16.059999999999999</v>
      </c>
    </row>
    <row r="3011" spans="2:5" x14ac:dyDescent="0.3">
      <c r="B3011" s="19">
        <v>45873.333333333336</v>
      </c>
      <c r="C3011" s="20">
        <v>1900</v>
      </c>
      <c r="D3011" s="21">
        <v>7.14</v>
      </c>
      <c r="E3011" s="21">
        <v>16.190000000000001</v>
      </c>
    </row>
    <row r="3012" spans="2:5" x14ac:dyDescent="0.3">
      <c r="B3012" s="19">
        <v>45873.375</v>
      </c>
      <c r="C3012" s="20">
        <v>2084</v>
      </c>
      <c r="D3012" s="21">
        <v>7.13</v>
      </c>
      <c r="E3012" s="21">
        <v>16.36</v>
      </c>
    </row>
    <row r="3013" spans="2:5" x14ac:dyDescent="0.3">
      <c r="B3013" s="19">
        <v>45873.416666666664</v>
      </c>
      <c r="C3013" s="20">
        <v>2080</v>
      </c>
      <c r="D3013" s="21">
        <v>7.13</v>
      </c>
      <c r="E3013" s="21">
        <v>16.850000000000001</v>
      </c>
    </row>
    <row r="3014" spans="2:5" x14ac:dyDescent="0.3">
      <c r="B3014" s="19">
        <v>45873.458333333336</v>
      </c>
      <c r="C3014" s="20">
        <v>2069</v>
      </c>
      <c r="D3014" s="21">
        <v>7.12</v>
      </c>
      <c r="E3014" s="21">
        <v>17.11</v>
      </c>
    </row>
    <row r="3015" spans="2:5" x14ac:dyDescent="0.3">
      <c r="B3015" s="19">
        <v>45873.5</v>
      </c>
      <c r="C3015" s="20">
        <v>1737</v>
      </c>
      <c r="D3015" s="21">
        <v>7.14</v>
      </c>
      <c r="E3015" s="21">
        <v>17.75</v>
      </c>
    </row>
    <row r="3016" spans="2:5" x14ac:dyDescent="0.3">
      <c r="B3016" s="19">
        <v>45873.541666666664</v>
      </c>
      <c r="C3016" s="20">
        <v>1897</v>
      </c>
      <c r="D3016" s="21">
        <v>7.12</v>
      </c>
      <c r="E3016" s="21">
        <v>17.82</v>
      </c>
    </row>
    <row r="3017" spans="2:5" x14ac:dyDescent="0.3">
      <c r="B3017" s="19">
        <v>45873.583333333336</v>
      </c>
      <c r="C3017" s="20">
        <v>2006</v>
      </c>
      <c r="D3017" s="21">
        <v>7.11</v>
      </c>
      <c r="E3017" s="21">
        <v>17.48</v>
      </c>
    </row>
    <row r="3018" spans="2:5" x14ac:dyDescent="0.3">
      <c r="B3018" s="19">
        <v>45873.625</v>
      </c>
      <c r="C3018" s="20">
        <v>1974</v>
      </c>
      <c r="D3018" s="21">
        <v>7.12</v>
      </c>
      <c r="E3018" s="21">
        <v>17.239999999999998</v>
      </c>
    </row>
    <row r="3019" spans="2:5" x14ac:dyDescent="0.3">
      <c r="B3019" s="19">
        <v>45873.666666666664</v>
      </c>
      <c r="C3019" s="20">
        <v>1947</v>
      </c>
      <c r="D3019" s="21">
        <v>7.13</v>
      </c>
      <c r="E3019" s="21">
        <v>17.2</v>
      </c>
    </row>
    <row r="3020" spans="2:5" x14ac:dyDescent="0.3">
      <c r="B3020" s="19">
        <v>45873.708333333336</v>
      </c>
      <c r="C3020" s="20">
        <v>2158</v>
      </c>
      <c r="D3020" s="21">
        <v>7.11</v>
      </c>
      <c r="E3020" s="21">
        <v>17.03</v>
      </c>
    </row>
    <row r="3021" spans="2:5" x14ac:dyDescent="0.3">
      <c r="B3021" s="19">
        <v>45873.75</v>
      </c>
      <c r="C3021" s="20">
        <v>1928</v>
      </c>
      <c r="D3021" s="21">
        <v>7.13</v>
      </c>
      <c r="E3021" s="21">
        <v>16.97</v>
      </c>
    </row>
    <row r="3022" spans="2:5" x14ac:dyDescent="0.3">
      <c r="B3022" s="19">
        <v>45873.791666666664</v>
      </c>
      <c r="C3022" s="20">
        <v>2109</v>
      </c>
      <c r="D3022" s="21">
        <v>7.11</v>
      </c>
      <c r="E3022" s="21">
        <v>16.88</v>
      </c>
    </row>
    <row r="3023" spans="2:5" x14ac:dyDescent="0.3">
      <c r="B3023" s="19">
        <v>45873.833333333336</v>
      </c>
      <c r="C3023" s="20">
        <v>2230</v>
      </c>
      <c r="D3023" s="21">
        <v>7.1</v>
      </c>
      <c r="E3023" s="21">
        <v>16.95</v>
      </c>
    </row>
    <row r="3024" spans="2:5" x14ac:dyDescent="0.3">
      <c r="B3024" s="19">
        <v>45873.875</v>
      </c>
      <c r="C3024" s="20">
        <v>2217</v>
      </c>
      <c r="D3024" s="21">
        <v>7.1</v>
      </c>
      <c r="E3024" s="21">
        <v>16.8</v>
      </c>
    </row>
    <row r="3025" spans="2:5" x14ac:dyDescent="0.3">
      <c r="B3025" s="19">
        <v>45873.916666666664</v>
      </c>
      <c r="C3025" s="20">
        <v>2203</v>
      </c>
      <c r="D3025" s="21">
        <v>7.1</v>
      </c>
      <c r="E3025" s="21">
        <v>16.78</v>
      </c>
    </row>
    <row r="3026" spans="2:5" x14ac:dyDescent="0.3">
      <c r="B3026" s="19">
        <v>45873.958333333336</v>
      </c>
      <c r="C3026" s="20">
        <v>2173</v>
      </c>
      <c r="D3026" s="21">
        <v>7.1</v>
      </c>
      <c r="E3026" s="21">
        <v>16.690000000000001</v>
      </c>
    </row>
    <row r="3027" spans="2:5" x14ac:dyDescent="0.3">
      <c r="B3027" s="19">
        <v>45874</v>
      </c>
      <c r="C3027" s="20">
        <v>2194</v>
      </c>
      <c r="D3027" s="21">
        <v>7.1</v>
      </c>
      <c r="E3027" s="21">
        <v>16.8</v>
      </c>
    </row>
    <row r="3028" spans="2:5" x14ac:dyDescent="0.3">
      <c r="B3028" s="19">
        <v>45874.041666666664</v>
      </c>
      <c r="C3028" s="20">
        <v>2373</v>
      </c>
      <c r="D3028" s="21">
        <v>7.1</v>
      </c>
      <c r="E3028" s="21">
        <v>16.899999999999999</v>
      </c>
    </row>
    <row r="3029" spans="2:5" x14ac:dyDescent="0.3">
      <c r="B3029" s="19">
        <v>45874.083333333336</v>
      </c>
      <c r="C3029" s="20">
        <v>2474</v>
      </c>
      <c r="D3029" s="21">
        <v>7.08</v>
      </c>
      <c r="E3029" s="21">
        <v>16.91</v>
      </c>
    </row>
    <row r="3030" spans="2:5" x14ac:dyDescent="0.3">
      <c r="B3030" s="19">
        <v>45874.125</v>
      </c>
      <c r="C3030" s="20">
        <v>2495</v>
      </c>
      <c r="D3030" s="21">
        <v>7.07</v>
      </c>
      <c r="E3030" s="21">
        <v>16.84</v>
      </c>
    </row>
    <row r="3031" spans="2:5" x14ac:dyDescent="0.3">
      <c r="B3031" s="19">
        <v>45874.166666666664</v>
      </c>
      <c r="C3031" s="20">
        <v>2481</v>
      </c>
      <c r="D3031" s="21">
        <v>7.08</v>
      </c>
      <c r="E3031" s="21">
        <v>16.899999999999999</v>
      </c>
    </row>
    <row r="3032" spans="2:5" x14ac:dyDescent="0.3">
      <c r="B3032" s="19">
        <v>45874.208333333336</v>
      </c>
      <c r="C3032" s="20">
        <v>2615</v>
      </c>
      <c r="D3032" s="21">
        <v>7.07</v>
      </c>
      <c r="E3032" s="21">
        <v>16.8</v>
      </c>
    </row>
    <row r="3033" spans="2:5" x14ac:dyDescent="0.3">
      <c r="B3033" s="19">
        <v>45874.25</v>
      </c>
      <c r="C3033" s="20">
        <v>2643</v>
      </c>
      <c r="D3033" s="21">
        <v>7.07</v>
      </c>
      <c r="E3033" s="21">
        <v>16.850000000000001</v>
      </c>
    </row>
    <row r="3034" spans="2:5" x14ac:dyDescent="0.3">
      <c r="B3034" s="19">
        <v>45874.291666666664</v>
      </c>
      <c r="C3034" s="20">
        <v>2667</v>
      </c>
      <c r="D3034" s="21">
        <v>7.06</v>
      </c>
      <c r="E3034" s="21">
        <v>16.989999999999998</v>
      </c>
    </row>
    <row r="3035" spans="2:5" x14ac:dyDescent="0.3">
      <c r="B3035" s="19">
        <v>45874.333333333336</v>
      </c>
      <c r="C3035" s="20">
        <v>2972</v>
      </c>
      <c r="D3035" s="21">
        <v>7.05</v>
      </c>
      <c r="E3035" s="21">
        <v>16.850000000000001</v>
      </c>
    </row>
    <row r="3036" spans="2:5" x14ac:dyDescent="0.3">
      <c r="B3036" s="19">
        <v>45874.375</v>
      </c>
      <c r="C3036" s="20">
        <v>2870</v>
      </c>
      <c r="D3036" s="21">
        <v>7.08</v>
      </c>
      <c r="E3036" s="21">
        <v>16.72</v>
      </c>
    </row>
    <row r="3037" spans="2:5" x14ac:dyDescent="0.3">
      <c r="B3037" s="19">
        <v>45874.416666666664</v>
      </c>
      <c r="C3037" s="20">
        <v>2983</v>
      </c>
      <c r="D3037" s="21">
        <v>7.06</v>
      </c>
      <c r="E3037" s="21">
        <v>16.88</v>
      </c>
    </row>
    <row r="3038" spans="2:5" x14ac:dyDescent="0.3">
      <c r="B3038" s="19">
        <v>45874.458333333336</v>
      </c>
      <c r="C3038" s="20">
        <v>3073</v>
      </c>
      <c r="D3038" s="21">
        <v>7.04</v>
      </c>
      <c r="E3038" s="21">
        <v>17.02</v>
      </c>
    </row>
    <row r="3039" spans="2:5" x14ac:dyDescent="0.3">
      <c r="B3039" s="19">
        <v>45874.5</v>
      </c>
      <c r="C3039" s="20">
        <v>2973</v>
      </c>
      <c r="D3039" s="21">
        <v>7.05</v>
      </c>
      <c r="E3039" s="21">
        <v>17.43</v>
      </c>
    </row>
    <row r="3040" spans="2:5" x14ac:dyDescent="0.3">
      <c r="B3040" s="19">
        <v>45874.541666666664</v>
      </c>
      <c r="C3040" s="20">
        <v>2998</v>
      </c>
      <c r="D3040" s="21">
        <v>7.05</v>
      </c>
      <c r="E3040" s="21">
        <v>17.55</v>
      </c>
    </row>
    <row r="3041" spans="2:5" x14ac:dyDescent="0.3">
      <c r="B3041" s="19">
        <v>45874.583333333336</v>
      </c>
      <c r="C3041" s="20">
        <v>2910</v>
      </c>
      <c r="D3041" s="21">
        <v>7.06</v>
      </c>
      <c r="E3041" s="21">
        <v>17.68</v>
      </c>
    </row>
    <row r="3042" spans="2:5" x14ac:dyDescent="0.3">
      <c r="B3042" s="19">
        <v>45874.625</v>
      </c>
      <c r="C3042" s="20">
        <v>3112</v>
      </c>
      <c r="D3042" s="21">
        <v>7.06</v>
      </c>
      <c r="E3042" s="21">
        <v>17.399999999999999</v>
      </c>
    </row>
    <row r="3043" spans="2:5" x14ac:dyDescent="0.3">
      <c r="B3043" s="19">
        <v>45874.666666666664</v>
      </c>
      <c r="C3043" s="20">
        <v>4498</v>
      </c>
      <c r="D3043" s="21">
        <v>6.99</v>
      </c>
      <c r="E3043" s="21">
        <v>17.22</v>
      </c>
    </row>
    <row r="3044" spans="2:5" x14ac:dyDescent="0.3">
      <c r="B3044" s="19">
        <v>45874.708333333336</v>
      </c>
      <c r="C3044" s="20">
        <v>4346</v>
      </c>
      <c r="D3044" s="21">
        <v>7.01</v>
      </c>
      <c r="E3044" s="21">
        <v>17.170000000000002</v>
      </c>
    </row>
    <row r="3045" spans="2:5" x14ac:dyDescent="0.3">
      <c r="B3045" s="19">
        <v>45874.75</v>
      </c>
      <c r="C3045" s="20">
        <v>4438</v>
      </c>
      <c r="D3045" s="21">
        <v>7</v>
      </c>
      <c r="E3045" s="21">
        <v>17.09</v>
      </c>
    </row>
    <row r="3046" spans="2:5" x14ac:dyDescent="0.3">
      <c r="B3046" s="19">
        <v>45874.791666666664</v>
      </c>
      <c r="C3046" s="20">
        <v>4238</v>
      </c>
      <c r="D3046" s="21">
        <v>7.01</v>
      </c>
      <c r="E3046" s="21">
        <v>17.05</v>
      </c>
    </row>
    <row r="3047" spans="2:5" x14ac:dyDescent="0.3">
      <c r="B3047" s="19">
        <v>45874.833333333336</v>
      </c>
      <c r="C3047" s="20">
        <v>4678</v>
      </c>
      <c r="D3047" s="21">
        <v>6.99</v>
      </c>
      <c r="E3047" s="21">
        <v>17.059999999999999</v>
      </c>
    </row>
    <row r="3048" spans="2:5" x14ac:dyDescent="0.3">
      <c r="B3048" s="19">
        <v>45874.875</v>
      </c>
      <c r="C3048" s="20">
        <v>4996</v>
      </c>
      <c r="D3048" s="21">
        <v>6.99</v>
      </c>
      <c r="E3048" s="21">
        <v>17.010000000000002</v>
      </c>
    </row>
    <row r="3049" spans="2:5" x14ac:dyDescent="0.3">
      <c r="B3049" s="19">
        <v>45874.916666666664</v>
      </c>
      <c r="C3049" s="20">
        <v>4515</v>
      </c>
      <c r="D3049" s="21">
        <v>7.02</v>
      </c>
      <c r="E3049" s="21">
        <v>16.809999999999999</v>
      </c>
    </row>
    <row r="3050" spans="2:5" x14ac:dyDescent="0.3">
      <c r="B3050" s="19">
        <v>45874.958333333336</v>
      </c>
      <c r="C3050" s="20">
        <v>3266</v>
      </c>
      <c r="D3050" s="21">
        <v>7.07</v>
      </c>
      <c r="E3050" s="21">
        <v>16.809999999999999</v>
      </c>
    </row>
    <row r="3051" spans="2:5" x14ac:dyDescent="0.3">
      <c r="B3051" s="19">
        <v>45875</v>
      </c>
      <c r="C3051" s="20">
        <v>3045</v>
      </c>
      <c r="D3051" s="21">
        <v>7.09</v>
      </c>
      <c r="E3051" s="21">
        <v>16.829999999999998</v>
      </c>
    </row>
    <row r="3052" spans="2:5" x14ac:dyDescent="0.3">
      <c r="B3052" s="19">
        <v>45875.041666666664</v>
      </c>
      <c r="C3052" s="20">
        <v>3275</v>
      </c>
      <c r="D3052" s="21">
        <v>7.07</v>
      </c>
      <c r="E3052" s="21">
        <v>16.71</v>
      </c>
    </row>
    <row r="3053" spans="2:5" x14ac:dyDescent="0.3">
      <c r="B3053" s="19">
        <v>45875.083333333336</v>
      </c>
      <c r="C3053" s="20">
        <v>3340</v>
      </c>
      <c r="D3053" s="21">
        <v>7.07</v>
      </c>
      <c r="E3053" s="21">
        <v>16.78</v>
      </c>
    </row>
    <row r="3054" spans="2:5" x14ac:dyDescent="0.3">
      <c r="B3054" s="19">
        <v>45875.125</v>
      </c>
      <c r="C3054" s="20">
        <v>3008</v>
      </c>
      <c r="D3054" s="21">
        <v>7.09</v>
      </c>
      <c r="E3054" s="21">
        <v>16.86</v>
      </c>
    </row>
    <row r="3055" spans="2:5" x14ac:dyDescent="0.3">
      <c r="B3055" s="19">
        <v>45875.166666666664</v>
      </c>
      <c r="C3055" s="20">
        <v>3124</v>
      </c>
      <c r="D3055" s="21">
        <v>7.09</v>
      </c>
      <c r="E3055" s="21">
        <v>16.760000000000002</v>
      </c>
    </row>
    <row r="3056" spans="2:5" x14ac:dyDescent="0.3">
      <c r="B3056" s="19">
        <v>45875.208333333336</v>
      </c>
      <c r="C3056" s="20">
        <v>3277</v>
      </c>
      <c r="D3056" s="21">
        <v>7.07</v>
      </c>
      <c r="E3056" s="21">
        <v>16.48</v>
      </c>
    </row>
    <row r="3057" spans="2:5" x14ac:dyDescent="0.3">
      <c r="B3057" s="19">
        <v>45875.25</v>
      </c>
      <c r="C3057" s="20">
        <v>3525</v>
      </c>
      <c r="D3057" s="21">
        <v>7.05</v>
      </c>
      <c r="E3057" s="21">
        <v>16.52</v>
      </c>
    </row>
    <row r="3058" spans="2:5" x14ac:dyDescent="0.3">
      <c r="B3058" s="19">
        <v>45875.291666666664</v>
      </c>
      <c r="C3058" s="20">
        <v>3482</v>
      </c>
      <c r="D3058" s="21">
        <v>7.07</v>
      </c>
      <c r="E3058" s="21">
        <v>16.32</v>
      </c>
    </row>
    <row r="3059" spans="2:5" x14ac:dyDescent="0.3">
      <c r="B3059" s="19">
        <v>45875.333333333336</v>
      </c>
      <c r="C3059" s="20">
        <v>3555</v>
      </c>
      <c r="D3059" s="21">
        <v>7.06</v>
      </c>
      <c r="E3059" s="21">
        <v>16.260000000000002</v>
      </c>
    </row>
    <row r="3060" spans="2:5" x14ac:dyDescent="0.3">
      <c r="B3060" s="19">
        <v>45875.375</v>
      </c>
      <c r="C3060" s="20">
        <v>3357</v>
      </c>
      <c r="D3060" s="21">
        <v>7.07</v>
      </c>
      <c r="E3060" s="21">
        <v>16.36</v>
      </c>
    </row>
    <row r="3061" spans="2:5" x14ac:dyDescent="0.3">
      <c r="B3061" s="19">
        <v>45875.416666666664</v>
      </c>
      <c r="C3061" s="20">
        <v>3620</v>
      </c>
      <c r="D3061" s="21">
        <v>7.38</v>
      </c>
      <c r="E3061" s="21">
        <v>16.45</v>
      </c>
    </row>
    <row r="3062" spans="2:5" x14ac:dyDescent="0.3">
      <c r="B3062" s="19">
        <v>45875.458333333336</v>
      </c>
      <c r="C3062" s="20">
        <v>3544</v>
      </c>
      <c r="D3062" s="21">
        <v>7.38</v>
      </c>
      <c r="E3062" s="21">
        <v>16.39</v>
      </c>
    </row>
    <row r="3063" spans="2:5" x14ac:dyDescent="0.3">
      <c r="B3063" s="19">
        <v>45875.5</v>
      </c>
      <c r="C3063" s="20">
        <v>3415</v>
      </c>
      <c r="D3063" s="21">
        <v>7.29</v>
      </c>
      <c r="E3063" s="21">
        <v>16.559999999999999</v>
      </c>
    </row>
    <row r="3064" spans="2:5" x14ac:dyDescent="0.3">
      <c r="B3064" s="19">
        <v>45875.541666666664</v>
      </c>
      <c r="C3064" s="20">
        <v>3335</v>
      </c>
      <c r="D3064" s="21">
        <v>7.07</v>
      </c>
      <c r="E3064" s="21">
        <v>16.97</v>
      </c>
    </row>
    <row r="3065" spans="2:5" x14ac:dyDescent="0.3">
      <c r="B3065" s="19">
        <v>45875.583333333336</v>
      </c>
      <c r="C3065" s="20">
        <v>3359</v>
      </c>
      <c r="D3065" s="21">
        <v>7.06</v>
      </c>
      <c r="E3065" s="21">
        <v>17.2</v>
      </c>
    </row>
    <row r="3066" spans="2:5" x14ac:dyDescent="0.3">
      <c r="B3066" s="19">
        <v>45875.625</v>
      </c>
      <c r="C3066" s="20">
        <v>3308</v>
      </c>
      <c r="D3066" s="21">
        <v>7.06</v>
      </c>
      <c r="E3066" s="21">
        <v>17.149999999999999</v>
      </c>
    </row>
    <row r="3067" spans="2:5" x14ac:dyDescent="0.3">
      <c r="B3067" s="19">
        <v>45875.666666666664</v>
      </c>
      <c r="C3067" s="20">
        <v>3464</v>
      </c>
      <c r="D3067" s="21">
        <v>7.05</v>
      </c>
      <c r="E3067" s="21">
        <v>17.07</v>
      </c>
    </row>
    <row r="3068" spans="2:5" x14ac:dyDescent="0.3">
      <c r="B3068" s="19">
        <v>45875.708333333336</v>
      </c>
      <c r="C3068" s="20">
        <v>3967</v>
      </c>
      <c r="D3068" s="21">
        <v>7.03</v>
      </c>
      <c r="E3068" s="21">
        <v>16.88</v>
      </c>
    </row>
    <row r="3069" spans="2:5" x14ac:dyDescent="0.3">
      <c r="B3069" s="19">
        <v>45875.75</v>
      </c>
      <c r="C3069" s="20">
        <v>5221</v>
      </c>
      <c r="D3069" s="21">
        <v>6.98</v>
      </c>
      <c r="E3069" s="21">
        <v>16.829999999999998</v>
      </c>
    </row>
    <row r="3070" spans="2:5" x14ac:dyDescent="0.3">
      <c r="B3070" s="19">
        <v>45875.791666666664</v>
      </c>
      <c r="C3070" s="20">
        <v>4155</v>
      </c>
      <c r="D3070" s="21">
        <v>7.03</v>
      </c>
      <c r="E3070" s="21">
        <v>16.71</v>
      </c>
    </row>
    <row r="3071" spans="2:5" x14ac:dyDescent="0.3">
      <c r="B3071" s="19">
        <v>45875.833333333336</v>
      </c>
      <c r="C3071" s="20">
        <v>3156</v>
      </c>
      <c r="D3071" s="21">
        <v>7.09</v>
      </c>
      <c r="E3071" s="21">
        <v>16.559999999999999</v>
      </c>
    </row>
    <row r="3072" spans="2:5" x14ac:dyDescent="0.3">
      <c r="B3072" s="19">
        <v>45875.875</v>
      </c>
      <c r="C3072" s="20">
        <v>3078</v>
      </c>
      <c r="D3072" s="21">
        <v>7.09</v>
      </c>
      <c r="E3072" s="21">
        <v>16.47</v>
      </c>
    </row>
    <row r="3073" spans="2:5" x14ac:dyDescent="0.3">
      <c r="B3073" s="19">
        <v>45875.916666666664</v>
      </c>
      <c r="C3073" s="20">
        <v>2898</v>
      </c>
      <c r="D3073" s="21">
        <v>7.09</v>
      </c>
      <c r="E3073" s="21">
        <v>16.54</v>
      </c>
    </row>
    <row r="3074" spans="2:5" x14ac:dyDescent="0.3">
      <c r="B3074" s="19">
        <v>45875.958333333336</v>
      </c>
      <c r="C3074" s="20">
        <v>2841</v>
      </c>
      <c r="D3074" s="21">
        <v>7.09</v>
      </c>
      <c r="E3074" s="21">
        <v>16.36</v>
      </c>
    </row>
    <row r="3075" spans="2:5" x14ac:dyDescent="0.3">
      <c r="B3075" s="19">
        <v>45876</v>
      </c>
      <c r="C3075" s="20">
        <v>3357</v>
      </c>
      <c r="D3075" s="21">
        <v>7.06</v>
      </c>
      <c r="E3075" s="21">
        <v>16.61</v>
      </c>
    </row>
    <row r="3076" spans="2:5" x14ac:dyDescent="0.3">
      <c r="B3076" s="19">
        <v>45876.041666666664</v>
      </c>
      <c r="C3076" s="20">
        <v>3141</v>
      </c>
      <c r="D3076" s="21">
        <v>7.07</v>
      </c>
      <c r="E3076" s="21">
        <v>16.59</v>
      </c>
    </row>
    <row r="3077" spans="2:5" x14ac:dyDescent="0.3">
      <c r="B3077" s="19">
        <v>45876.083333333336</v>
      </c>
      <c r="C3077" s="20">
        <v>3540</v>
      </c>
      <c r="D3077" s="21">
        <v>7.05</v>
      </c>
      <c r="E3077" s="21">
        <v>16.61</v>
      </c>
    </row>
    <row r="3078" spans="2:5" x14ac:dyDescent="0.3">
      <c r="B3078" s="19">
        <v>45876.125</v>
      </c>
      <c r="C3078" s="20">
        <v>3553</v>
      </c>
      <c r="D3078" s="21">
        <v>7.06</v>
      </c>
      <c r="E3078" s="21">
        <v>16.38</v>
      </c>
    </row>
    <row r="3079" spans="2:5" x14ac:dyDescent="0.3">
      <c r="B3079" s="19">
        <v>45876.166666666664</v>
      </c>
      <c r="C3079" s="20">
        <v>3496</v>
      </c>
      <c r="D3079" s="21">
        <v>7.06</v>
      </c>
      <c r="E3079" s="21">
        <v>16.3</v>
      </c>
    </row>
    <row r="3080" spans="2:5" x14ac:dyDescent="0.3">
      <c r="B3080" s="19">
        <v>45876.208333333336</v>
      </c>
      <c r="C3080" s="20">
        <v>3451</v>
      </c>
      <c r="D3080" s="21">
        <v>7.07</v>
      </c>
      <c r="E3080" s="21">
        <v>16.239999999999998</v>
      </c>
    </row>
    <row r="3081" spans="2:5" x14ac:dyDescent="0.3">
      <c r="B3081" s="19">
        <v>45876.25</v>
      </c>
      <c r="C3081" s="20">
        <v>3474</v>
      </c>
      <c r="D3081" s="21">
        <v>7.05</v>
      </c>
      <c r="E3081" s="21">
        <v>16.190000000000001</v>
      </c>
    </row>
    <row r="3082" spans="2:5" x14ac:dyDescent="0.3">
      <c r="B3082" s="19">
        <v>45876.291666666664</v>
      </c>
      <c r="C3082" s="20">
        <v>3225</v>
      </c>
      <c r="D3082" s="21">
        <v>7.07</v>
      </c>
      <c r="E3082" s="21">
        <v>16.170000000000002</v>
      </c>
    </row>
    <row r="3083" spans="2:5" x14ac:dyDescent="0.3">
      <c r="B3083" s="19">
        <v>45876.333333333336</v>
      </c>
      <c r="C3083" s="20">
        <v>2903</v>
      </c>
      <c r="D3083" s="21">
        <v>7.1</v>
      </c>
      <c r="E3083" s="21">
        <v>16.21</v>
      </c>
    </row>
    <row r="3084" spans="2:5" x14ac:dyDescent="0.3">
      <c r="B3084" s="19">
        <v>45876.375</v>
      </c>
      <c r="C3084" s="20">
        <v>2693</v>
      </c>
      <c r="D3084" s="21">
        <v>7.1</v>
      </c>
      <c r="E3084" s="21">
        <v>16.52</v>
      </c>
    </row>
    <row r="3085" spans="2:5" x14ac:dyDescent="0.3">
      <c r="B3085" s="19">
        <v>45876.416666666664</v>
      </c>
      <c r="C3085" s="20">
        <v>2188</v>
      </c>
      <c r="D3085" s="21">
        <v>7.13</v>
      </c>
      <c r="E3085" s="21">
        <v>17.010000000000002</v>
      </c>
    </row>
    <row r="3086" spans="2:5" x14ac:dyDescent="0.3">
      <c r="B3086" s="19">
        <v>45876.458333333336</v>
      </c>
      <c r="C3086" s="20">
        <v>2308</v>
      </c>
      <c r="D3086" s="21">
        <v>7.11</v>
      </c>
      <c r="E3086" s="21">
        <v>17.309999999999999</v>
      </c>
    </row>
    <row r="3087" spans="2:5" x14ac:dyDescent="0.3">
      <c r="B3087" s="19">
        <v>45876.5</v>
      </c>
      <c r="C3087" s="20">
        <v>2715</v>
      </c>
      <c r="D3087" s="21">
        <v>7.08</v>
      </c>
      <c r="E3087" s="21">
        <v>17.05</v>
      </c>
    </row>
    <row r="3088" spans="2:5" x14ac:dyDescent="0.3">
      <c r="B3088" s="19">
        <v>45876.541666666664</v>
      </c>
      <c r="C3088" s="20">
        <v>2774</v>
      </c>
      <c r="D3088" s="21">
        <v>7.08</v>
      </c>
      <c r="E3088" s="21">
        <v>16.920000000000002</v>
      </c>
    </row>
    <row r="3089" spans="2:5" x14ac:dyDescent="0.3">
      <c r="B3089" s="19">
        <v>45876.583333333336</v>
      </c>
      <c r="C3089" s="20">
        <v>2893</v>
      </c>
      <c r="D3089" s="21">
        <v>7.07</v>
      </c>
      <c r="E3089" s="21">
        <v>16.829999999999998</v>
      </c>
    </row>
    <row r="3090" spans="2:5" x14ac:dyDescent="0.3">
      <c r="B3090" s="19">
        <v>45876.625</v>
      </c>
      <c r="C3090" s="20">
        <v>2795</v>
      </c>
      <c r="D3090" s="21">
        <v>7.08</v>
      </c>
      <c r="E3090" s="21">
        <v>17.09</v>
      </c>
    </row>
    <row r="3091" spans="2:5" x14ac:dyDescent="0.3">
      <c r="B3091" s="19">
        <v>45876.666666666664</v>
      </c>
      <c r="C3091" s="20">
        <v>2521</v>
      </c>
      <c r="D3091" s="21">
        <v>7.1</v>
      </c>
      <c r="E3091" s="21">
        <v>16.989999999999998</v>
      </c>
    </row>
    <row r="3092" spans="2:5" x14ac:dyDescent="0.3">
      <c r="B3092" s="19">
        <v>45876.708333333336</v>
      </c>
      <c r="C3092" s="20">
        <v>2493</v>
      </c>
      <c r="D3092" s="21">
        <v>7.09</v>
      </c>
      <c r="E3092" s="21">
        <v>16.899999999999999</v>
      </c>
    </row>
    <row r="3093" spans="2:5" x14ac:dyDescent="0.3">
      <c r="B3093" s="19">
        <v>45876.75</v>
      </c>
      <c r="C3093" s="20">
        <v>2515</v>
      </c>
      <c r="D3093" s="21">
        <v>7.1</v>
      </c>
      <c r="E3093" s="21">
        <v>16.98</v>
      </c>
    </row>
    <row r="3094" spans="2:5" x14ac:dyDescent="0.3">
      <c r="B3094" s="19">
        <v>45876.791666666664</v>
      </c>
      <c r="C3094" s="20">
        <v>2516</v>
      </c>
      <c r="D3094" s="21">
        <v>7.1</v>
      </c>
      <c r="E3094" s="21">
        <v>17.04</v>
      </c>
    </row>
    <row r="3095" spans="2:5" x14ac:dyDescent="0.3">
      <c r="B3095" s="19">
        <v>45876.833333333336</v>
      </c>
      <c r="C3095" s="20">
        <v>2514</v>
      </c>
      <c r="D3095" s="21">
        <v>7.12</v>
      </c>
      <c r="E3095" s="21">
        <v>17.010000000000002</v>
      </c>
    </row>
    <row r="3096" spans="2:5" x14ac:dyDescent="0.3">
      <c r="B3096" s="19">
        <v>45876.875</v>
      </c>
      <c r="C3096" s="20">
        <v>2506</v>
      </c>
      <c r="D3096" s="21">
        <v>7.09</v>
      </c>
      <c r="E3096" s="21">
        <v>16.920000000000002</v>
      </c>
    </row>
    <row r="3097" spans="2:5" x14ac:dyDescent="0.3">
      <c r="B3097" s="19">
        <v>45876.916666666664</v>
      </c>
      <c r="C3097" s="20">
        <v>2600</v>
      </c>
      <c r="D3097" s="21">
        <v>7.09</v>
      </c>
      <c r="E3097" s="21">
        <v>17.02</v>
      </c>
    </row>
    <row r="3098" spans="2:5" x14ac:dyDescent="0.3">
      <c r="B3098" s="19">
        <v>45876.958333333336</v>
      </c>
      <c r="C3098" s="20">
        <v>2629</v>
      </c>
      <c r="D3098" s="21">
        <v>7.09</v>
      </c>
      <c r="E3098" s="21">
        <v>16.89</v>
      </c>
    </row>
    <row r="3099" spans="2:5" x14ac:dyDescent="0.3">
      <c r="B3099" s="19">
        <v>45877</v>
      </c>
      <c r="C3099" s="20">
        <v>2624</v>
      </c>
      <c r="D3099" s="21">
        <v>7.09</v>
      </c>
      <c r="E3099" s="21">
        <v>16.82</v>
      </c>
    </row>
    <row r="3100" spans="2:5" x14ac:dyDescent="0.3">
      <c r="B3100" s="19">
        <v>45877.041666666664</v>
      </c>
      <c r="C3100" s="20">
        <v>2630</v>
      </c>
      <c r="D3100" s="21">
        <v>7.07</v>
      </c>
      <c r="E3100" s="21">
        <v>16.77</v>
      </c>
    </row>
    <row r="3101" spans="2:5" x14ac:dyDescent="0.3">
      <c r="B3101" s="19">
        <v>45877.083333333336</v>
      </c>
      <c r="C3101" s="20">
        <v>2646</v>
      </c>
      <c r="D3101" s="21">
        <v>7.09</v>
      </c>
      <c r="E3101" s="21">
        <v>16.8</v>
      </c>
    </row>
    <row r="3102" spans="2:5" x14ac:dyDescent="0.3">
      <c r="B3102" s="19">
        <v>45877.125</v>
      </c>
      <c r="C3102" s="20">
        <v>2659</v>
      </c>
      <c r="D3102" s="21">
        <v>7.09</v>
      </c>
      <c r="E3102" s="21">
        <v>16.63</v>
      </c>
    </row>
    <row r="3103" spans="2:5" x14ac:dyDescent="0.3">
      <c r="B3103" s="19">
        <v>45877.166666666664</v>
      </c>
      <c r="C3103" s="20">
        <v>2672</v>
      </c>
      <c r="D3103" s="21">
        <v>7.09</v>
      </c>
      <c r="E3103" s="21">
        <v>16.670000000000002</v>
      </c>
    </row>
    <row r="3104" spans="2:5" x14ac:dyDescent="0.3">
      <c r="B3104" s="19">
        <v>45877.208333333336</v>
      </c>
      <c r="C3104" s="20">
        <v>4115</v>
      </c>
      <c r="D3104" s="21">
        <v>7</v>
      </c>
      <c r="E3104" s="21">
        <v>16.73</v>
      </c>
    </row>
    <row r="3105" spans="2:5" x14ac:dyDescent="0.3">
      <c r="B3105" s="19">
        <v>45877.25</v>
      </c>
      <c r="C3105" s="20">
        <v>3474</v>
      </c>
      <c r="D3105" s="21">
        <v>7.05</v>
      </c>
      <c r="E3105" s="21">
        <v>16.510000000000002</v>
      </c>
    </row>
    <row r="3106" spans="2:5" x14ac:dyDescent="0.3">
      <c r="B3106" s="19">
        <v>45877.291666666664</v>
      </c>
      <c r="C3106" s="20">
        <v>3340</v>
      </c>
      <c r="D3106" s="21">
        <v>7.04</v>
      </c>
      <c r="E3106" s="21">
        <v>16.649999999999999</v>
      </c>
    </row>
    <row r="3107" spans="2:5" x14ac:dyDescent="0.3">
      <c r="B3107" s="19">
        <v>45877.333333333336</v>
      </c>
      <c r="C3107" s="20">
        <v>3321</v>
      </c>
      <c r="D3107" s="21">
        <v>7.06</v>
      </c>
      <c r="E3107" s="21">
        <v>16.77</v>
      </c>
    </row>
    <row r="3108" spans="2:5" x14ac:dyDescent="0.3">
      <c r="B3108" s="19">
        <v>45877.375</v>
      </c>
      <c r="C3108" s="20">
        <v>3026</v>
      </c>
      <c r="D3108" s="21">
        <v>7.07</v>
      </c>
      <c r="E3108" s="21">
        <v>17.03</v>
      </c>
    </row>
    <row r="3109" spans="2:5" x14ac:dyDescent="0.3">
      <c r="B3109" s="19">
        <v>45877.416666666664</v>
      </c>
      <c r="C3109" s="20">
        <v>2807</v>
      </c>
      <c r="D3109" s="21">
        <v>7.09</v>
      </c>
      <c r="E3109" s="21">
        <v>17.52</v>
      </c>
    </row>
    <row r="3110" spans="2:5" x14ac:dyDescent="0.3">
      <c r="B3110" s="19">
        <v>45877.458333333336</v>
      </c>
      <c r="C3110" s="20">
        <v>2614</v>
      </c>
      <c r="D3110" s="21">
        <v>7.09</v>
      </c>
      <c r="E3110" s="21">
        <v>17.510000000000002</v>
      </c>
    </row>
    <row r="3111" spans="2:5" x14ac:dyDescent="0.3">
      <c r="B3111" s="19">
        <v>45877.5</v>
      </c>
      <c r="C3111" s="20">
        <v>2489</v>
      </c>
      <c r="D3111" s="21">
        <v>7.09</v>
      </c>
      <c r="E3111" s="21">
        <v>17.260000000000002</v>
      </c>
    </row>
    <row r="3112" spans="2:5" x14ac:dyDescent="0.3">
      <c r="B3112" s="19">
        <v>45877.541666666664</v>
      </c>
      <c r="C3112" s="20">
        <v>2793</v>
      </c>
      <c r="D3112" s="21">
        <v>7.07</v>
      </c>
      <c r="E3112" s="21">
        <v>17.059999999999999</v>
      </c>
    </row>
    <row r="3113" spans="2:5" x14ac:dyDescent="0.3">
      <c r="B3113" s="19">
        <v>45877.583333333336</v>
      </c>
      <c r="C3113" s="20">
        <v>2849</v>
      </c>
      <c r="D3113" s="21">
        <v>7.07</v>
      </c>
      <c r="E3113" s="21">
        <v>16.899999999999999</v>
      </c>
    </row>
    <row r="3114" spans="2:5" x14ac:dyDescent="0.3">
      <c r="B3114" s="19">
        <v>45877.625</v>
      </c>
      <c r="C3114" s="20">
        <v>3117</v>
      </c>
      <c r="D3114" s="21">
        <v>7.04</v>
      </c>
      <c r="E3114" s="21">
        <v>16.920000000000002</v>
      </c>
    </row>
    <row r="3115" spans="2:5" x14ac:dyDescent="0.3">
      <c r="B3115" s="19">
        <v>45877.666666666664</v>
      </c>
      <c r="C3115" s="20">
        <v>2626</v>
      </c>
      <c r="D3115" s="21">
        <v>7.1</v>
      </c>
      <c r="E3115" s="21">
        <v>16.79</v>
      </c>
    </row>
    <row r="3116" spans="2:5" x14ac:dyDescent="0.3">
      <c r="B3116" s="19">
        <v>45877.708333333336</v>
      </c>
      <c r="C3116" s="20">
        <v>2602</v>
      </c>
      <c r="D3116" s="21">
        <v>7.08</v>
      </c>
      <c r="E3116" s="21">
        <v>16.829999999999998</v>
      </c>
    </row>
    <row r="3117" spans="2:5" x14ac:dyDescent="0.3">
      <c r="B3117" s="19">
        <v>45877.75</v>
      </c>
      <c r="C3117" s="20">
        <v>2618</v>
      </c>
      <c r="D3117" s="21">
        <v>7.09</v>
      </c>
      <c r="E3117" s="21">
        <v>16.940000000000001</v>
      </c>
    </row>
    <row r="3118" spans="2:5" x14ac:dyDescent="0.3">
      <c r="B3118" s="19">
        <v>45877.791666666664</v>
      </c>
      <c r="C3118" s="20">
        <v>3208</v>
      </c>
      <c r="D3118" s="21">
        <v>7.05</v>
      </c>
      <c r="E3118" s="21">
        <v>16.64</v>
      </c>
    </row>
    <row r="3119" spans="2:5" x14ac:dyDescent="0.3">
      <c r="B3119" s="19">
        <v>45877.833333333336</v>
      </c>
      <c r="C3119" s="20">
        <v>3216</v>
      </c>
      <c r="D3119" s="21">
        <v>7.03</v>
      </c>
      <c r="E3119" s="21">
        <v>16.68</v>
      </c>
    </row>
    <row r="3120" spans="2:5" x14ac:dyDescent="0.3">
      <c r="B3120" s="19">
        <v>45877.875</v>
      </c>
      <c r="C3120" s="20">
        <v>2834</v>
      </c>
      <c r="D3120" s="21">
        <v>7.08</v>
      </c>
      <c r="E3120" s="21">
        <v>16.62</v>
      </c>
    </row>
    <row r="3121" spans="2:5" x14ac:dyDescent="0.3">
      <c r="B3121" s="19">
        <v>45877.916666666664</v>
      </c>
      <c r="C3121" s="20">
        <v>2622</v>
      </c>
      <c r="D3121" s="21">
        <v>7.08</v>
      </c>
      <c r="E3121" s="21">
        <v>16.489999999999998</v>
      </c>
    </row>
    <row r="3122" spans="2:5" x14ac:dyDescent="0.3">
      <c r="B3122" s="19">
        <v>45877.958333333336</v>
      </c>
      <c r="C3122" s="20">
        <v>2547</v>
      </c>
      <c r="D3122" s="21">
        <v>7.09</v>
      </c>
      <c r="E3122" s="21">
        <v>16.53</v>
      </c>
    </row>
    <row r="3123" spans="2:5" x14ac:dyDescent="0.3">
      <c r="B3123" s="19">
        <v>45878</v>
      </c>
      <c r="C3123" s="20">
        <v>2484</v>
      </c>
      <c r="D3123" s="21">
        <v>7.1</v>
      </c>
      <c r="E3123" s="21">
        <v>16.38</v>
      </c>
    </row>
    <row r="3124" spans="2:5" x14ac:dyDescent="0.3">
      <c r="B3124" s="19">
        <v>45878.041666666664</v>
      </c>
      <c r="C3124" s="20">
        <v>2489</v>
      </c>
      <c r="D3124" s="21">
        <v>7.11</v>
      </c>
      <c r="E3124" s="21">
        <v>16.28</v>
      </c>
    </row>
    <row r="3125" spans="2:5" x14ac:dyDescent="0.3">
      <c r="B3125" s="19">
        <v>45878.083333333336</v>
      </c>
      <c r="C3125" s="20">
        <v>2490</v>
      </c>
      <c r="D3125" s="21">
        <v>7.11</v>
      </c>
      <c r="E3125" s="21">
        <v>16.3</v>
      </c>
    </row>
    <row r="3126" spans="2:5" x14ac:dyDescent="0.3">
      <c r="B3126" s="19">
        <v>45878.125</v>
      </c>
      <c r="C3126" s="20">
        <v>2499</v>
      </c>
      <c r="D3126" s="21">
        <v>7.11</v>
      </c>
      <c r="E3126" s="21">
        <v>16.21</v>
      </c>
    </row>
    <row r="3127" spans="2:5" x14ac:dyDescent="0.3">
      <c r="B3127" s="19">
        <v>45878.166666666664</v>
      </c>
      <c r="C3127" s="20">
        <v>2498</v>
      </c>
      <c r="D3127" s="21">
        <v>7.09</v>
      </c>
      <c r="E3127" s="21">
        <v>16.29</v>
      </c>
    </row>
    <row r="3128" spans="2:5" x14ac:dyDescent="0.3">
      <c r="B3128" s="19">
        <v>45878.208333333336</v>
      </c>
      <c r="C3128" s="20">
        <v>2499</v>
      </c>
      <c r="D3128" s="21">
        <v>7.1</v>
      </c>
      <c r="E3128" s="21">
        <v>16.39</v>
      </c>
    </row>
    <row r="3129" spans="2:5" x14ac:dyDescent="0.3">
      <c r="B3129" s="19">
        <v>45878.25</v>
      </c>
      <c r="C3129" s="20">
        <v>2502</v>
      </c>
      <c r="D3129" s="21">
        <v>7.1</v>
      </c>
      <c r="E3129" s="21">
        <v>16.170000000000002</v>
      </c>
    </row>
    <row r="3130" spans="2:5" x14ac:dyDescent="0.3">
      <c r="B3130" s="19">
        <v>45878.291666666664</v>
      </c>
      <c r="C3130" s="20">
        <v>2502</v>
      </c>
      <c r="D3130" s="21">
        <v>7.08</v>
      </c>
      <c r="E3130" s="21">
        <v>16.190000000000001</v>
      </c>
    </row>
    <row r="3131" spans="2:5" x14ac:dyDescent="0.3">
      <c r="B3131" s="19">
        <v>45878.333333333336</v>
      </c>
      <c r="C3131" s="20">
        <v>2497</v>
      </c>
      <c r="D3131" s="21">
        <v>7.09</v>
      </c>
      <c r="E3131" s="21">
        <v>16.48</v>
      </c>
    </row>
    <row r="3132" spans="2:5" x14ac:dyDescent="0.3">
      <c r="B3132" s="19">
        <v>45878.375</v>
      </c>
      <c r="C3132" s="20">
        <v>2505</v>
      </c>
      <c r="D3132" s="21">
        <v>7.09</v>
      </c>
      <c r="E3132" s="21">
        <v>16.38</v>
      </c>
    </row>
    <row r="3133" spans="2:5" x14ac:dyDescent="0.3">
      <c r="B3133" s="19">
        <v>45878.416666666664</v>
      </c>
      <c r="C3133" s="20">
        <v>2507</v>
      </c>
      <c r="D3133" s="21">
        <v>7.1</v>
      </c>
      <c r="E3133" s="21">
        <v>16.510000000000002</v>
      </c>
    </row>
    <row r="3134" spans="2:5" x14ac:dyDescent="0.3">
      <c r="B3134" s="19">
        <v>45878.458333333336</v>
      </c>
      <c r="C3134" s="20">
        <v>2479</v>
      </c>
      <c r="D3134" s="21">
        <v>7.09</v>
      </c>
      <c r="E3134" s="21">
        <v>16.66</v>
      </c>
    </row>
    <row r="3135" spans="2:5" x14ac:dyDescent="0.3">
      <c r="B3135" s="19">
        <v>45878.5</v>
      </c>
      <c r="C3135" s="20">
        <v>2459</v>
      </c>
      <c r="D3135" s="21">
        <v>7.09</v>
      </c>
      <c r="E3135" s="21">
        <v>16.66</v>
      </c>
    </row>
    <row r="3136" spans="2:5" x14ac:dyDescent="0.3">
      <c r="B3136" s="19">
        <v>45878.541666666664</v>
      </c>
      <c r="C3136" s="20">
        <v>2413</v>
      </c>
      <c r="D3136" s="21">
        <v>7.1</v>
      </c>
      <c r="E3136" s="21">
        <v>16.62</v>
      </c>
    </row>
    <row r="3137" spans="2:5" x14ac:dyDescent="0.3">
      <c r="B3137" s="19">
        <v>45878.583333333336</v>
      </c>
      <c r="C3137" s="20">
        <v>2434</v>
      </c>
      <c r="D3137" s="21">
        <v>7.1</v>
      </c>
      <c r="E3137" s="21">
        <v>16.649999999999999</v>
      </c>
    </row>
    <row r="3138" spans="2:5" x14ac:dyDescent="0.3">
      <c r="B3138" s="19">
        <v>45878.625</v>
      </c>
      <c r="C3138" s="20">
        <v>2423</v>
      </c>
      <c r="D3138" s="21">
        <v>7.1</v>
      </c>
      <c r="E3138" s="21">
        <v>16.36</v>
      </c>
    </row>
    <row r="3139" spans="2:5" x14ac:dyDescent="0.3">
      <c r="B3139" s="19">
        <v>45878.666666666664</v>
      </c>
      <c r="C3139" s="20">
        <v>2417</v>
      </c>
      <c r="D3139" s="21">
        <v>7.09</v>
      </c>
      <c r="E3139" s="21">
        <v>16.36</v>
      </c>
    </row>
    <row r="3140" spans="2:5" x14ac:dyDescent="0.3">
      <c r="B3140" s="19">
        <v>45878.708333333336</v>
      </c>
      <c r="C3140" s="20">
        <v>2414</v>
      </c>
      <c r="D3140" s="21">
        <v>7.1</v>
      </c>
      <c r="E3140" s="21">
        <v>16.36</v>
      </c>
    </row>
    <row r="3141" spans="2:5" x14ac:dyDescent="0.3">
      <c r="B3141" s="19">
        <v>45878.75</v>
      </c>
      <c r="C3141" s="20">
        <v>2414</v>
      </c>
      <c r="D3141" s="21">
        <v>7.09</v>
      </c>
      <c r="E3141" s="21">
        <v>16.14</v>
      </c>
    </row>
    <row r="3142" spans="2:5" x14ac:dyDescent="0.3">
      <c r="B3142" s="19">
        <v>45878.791666666664</v>
      </c>
      <c r="C3142" s="20">
        <v>2415</v>
      </c>
      <c r="D3142" s="21">
        <v>7.1</v>
      </c>
      <c r="E3142" s="21">
        <v>16.170000000000002</v>
      </c>
    </row>
    <row r="3143" spans="2:5" x14ac:dyDescent="0.3">
      <c r="B3143" s="19">
        <v>45878.833333333336</v>
      </c>
      <c r="C3143" s="20">
        <v>2416</v>
      </c>
      <c r="D3143" s="21">
        <v>7.1</v>
      </c>
      <c r="E3143" s="21">
        <v>16.13</v>
      </c>
    </row>
    <row r="3144" spans="2:5" x14ac:dyDescent="0.3">
      <c r="B3144" s="19">
        <v>45878.875</v>
      </c>
      <c r="C3144" s="20">
        <v>2418</v>
      </c>
      <c r="D3144" s="21">
        <v>7.1</v>
      </c>
      <c r="E3144" s="21">
        <v>16.059999999999999</v>
      </c>
    </row>
    <row r="3145" spans="2:5" x14ac:dyDescent="0.3">
      <c r="B3145" s="19">
        <v>45878.916666666664</v>
      </c>
      <c r="C3145" s="20">
        <v>2425</v>
      </c>
      <c r="D3145" s="21">
        <v>7.1</v>
      </c>
      <c r="E3145" s="21">
        <v>15.85</v>
      </c>
    </row>
    <row r="3146" spans="2:5" x14ac:dyDescent="0.3">
      <c r="B3146" s="19">
        <v>45878.958333333336</v>
      </c>
      <c r="C3146" s="20">
        <v>2418</v>
      </c>
      <c r="D3146" s="21">
        <v>7.1</v>
      </c>
      <c r="E3146" s="21">
        <v>15.78</v>
      </c>
    </row>
    <row r="3147" spans="2:5" x14ac:dyDescent="0.3">
      <c r="B3147" s="19">
        <v>45879</v>
      </c>
      <c r="C3147" s="20">
        <v>2440</v>
      </c>
      <c r="D3147" s="21">
        <v>7.1</v>
      </c>
      <c r="E3147" s="21">
        <v>15.75</v>
      </c>
    </row>
    <row r="3148" spans="2:5" x14ac:dyDescent="0.3">
      <c r="B3148" s="19">
        <v>45879.041666666664</v>
      </c>
      <c r="C3148" s="20">
        <v>2429</v>
      </c>
      <c r="D3148" s="21">
        <v>7.11</v>
      </c>
      <c r="E3148" s="21">
        <v>15.71</v>
      </c>
    </row>
    <row r="3149" spans="2:5" x14ac:dyDescent="0.3">
      <c r="B3149" s="19">
        <v>45879.083333333336</v>
      </c>
      <c r="C3149" s="20">
        <v>2434</v>
      </c>
      <c r="D3149" s="21">
        <v>7.1</v>
      </c>
      <c r="E3149" s="21">
        <v>15.75</v>
      </c>
    </row>
    <row r="3150" spans="2:5" x14ac:dyDescent="0.3">
      <c r="B3150" s="19">
        <v>45879.125</v>
      </c>
      <c r="C3150" s="20">
        <v>2430</v>
      </c>
      <c r="D3150" s="21">
        <v>7.1</v>
      </c>
      <c r="E3150" s="21">
        <v>16.05</v>
      </c>
    </row>
    <row r="3151" spans="2:5" x14ac:dyDescent="0.3">
      <c r="B3151" s="19">
        <v>45879.166666666664</v>
      </c>
      <c r="C3151" s="20">
        <v>2725</v>
      </c>
      <c r="D3151" s="21">
        <v>7.08</v>
      </c>
      <c r="E3151" s="21">
        <v>16.07</v>
      </c>
    </row>
    <row r="3152" spans="2:5" x14ac:dyDescent="0.3">
      <c r="B3152" s="19">
        <v>45879.208333333336</v>
      </c>
      <c r="C3152" s="20">
        <v>6371</v>
      </c>
      <c r="D3152" s="21">
        <v>6.92</v>
      </c>
      <c r="E3152" s="21">
        <v>16.45</v>
      </c>
    </row>
    <row r="3153" spans="2:5" x14ac:dyDescent="0.3">
      <c r="B3153" s="19">
        <v>45879.25</v>
      </c>
      <c r="C3153" s="20">
        <v>6922</v>
      </c>
      <c r="D3153" s="21">
        <v>6.89</v>
      </c>
      <c r="E3153" s="21">
        <v>16.54</v>
      </c>
    </row>
    <row r="3154" spans="2:5" x14ac:dyDescent="0.3">
      <c r="B3154" s="19">
        <v>45879.291666666664</v>
      </c>
      <c r="C3154" s="20">
        <v>7085</v>
      </c>
      <c r="D3154" s="21">
        <v>6.89</v>
      </c>
      <c r="E3154" s="21">
        <v>16.55</v>
      </c>
    </row>
    <row r="3155" spans="2:5" x14ac:dyDescent="0.3">
      <c r="B3155" s="19">
        <v>45879.333333333336</v>
      </c>
      <c r="C3155" s="20">
        <v>4221</v>
      </c>
      <c r="D3155" s="21">
        <v>7.04</v>
      </c>
      <c r="E3155" s="21">
        <v>16.28</v>
      </c>
    </row>
    <row r="3156" spans="2:5" x14ac:dyDescent="0.3">
      <c r="B3156" s="19">
        <v>45879.375</v>
      </c>
      <c r="C3156" s="20">
        <v>3262</v>
      </c>
      <c r="D3156" s="21">
        <v>7.1</v>
      </c>
      <c r="E3156" s="21">
        <v>16.04</v>
      </c>
    </row>
    <row r="3157" spans="2:5" x14ac:dyDescent="0.3">
      <c r="B3157" s="19">
        <v>45879.416666666664</v>
      </c>
      <c r="C3157" s="20">
        <v>2454</v>
      </c>
      <c r="D3157" s="21">
        <v>7.14</v>
      </c>
      <c r="E3157" s="21">
        <v>15.87</v>
      </c>
    </row>
    <row r="3158" spans="2:5" x14ac:dyDescent="0.3">
      <c r="B3158" s="19">
        <v>45879.458333333336</v>
      </c>
      <c r="C3158" s="20">
        <v>2433</v>
      </c>
      <c r="D3158" s="21">
        <v>7.14</v>
      </c>
      <c r="E3158" s="21">
        <v>15.92</v>
      </c>
    </row>
    <row r="3159" spans="2:5" x14ac:dyDescent="0.3">
      <c r="B3159" s="19">
        <v>45879.5</v>
      </c>
      <c r="C3159" s="20">
        <v>2497</v>
      </c>
      <c r="D3159" s="21">
        <v>7.13</v>
      </c>
      <c r="E3159" s="21">
        <v>16.11</v>
      </c>
    </row>
    <row r="3160" spans="2:5" x14ac:dyDescent="0.3">
      <c r="B3160" s="19">
        <v>45879.541666666664</v>
      </c>
      <c r="C3160" s="20">
        <v>2493</v>
      </c>
      <c r="D3160" s="21">
        <v>7.13</v>
      </c>
      <c r="E3160" s="21">
        <v>15.92</v>
      </c>
    </row>
    <row r="3161" spans="2:5" x14ac:dyDescent="0.3">
      <c r="B3161" s="19">
        <v>45879.583333333336</v>
      </c>
      <c r="C3161" s="20">
        <v>2490</v>
      </c>
      <c r="D3161" s="21">
        <v>7.12</v>
      </c>
      <c r="E3161" s="21">
        <v>16.059999999999999</v>
      </c>
    </row>
    <row r="3162" spans="2:5" x14ac:dyDescent="0.3">
      <c r="B3162" s="19">
        <v>45879.625</v>
      </c>
      <c r="C3162" s="20">
        <v>2485</v>
      </c>
      <c r="D3162" s="21">
        <v>7.12</v>
      </c>
      <c r="E3162" s="21">
        <v>16.350000000000001</v>
      </c>
    </row>
    <row r="3163" spans="2:5" x14ac:dyDescent="0.3">
      <c r="B3163" s="19">
        <v>45879.666666666664</v>
      </c>
      <c r="C3163" s="20">
        <v>2489</v>
      </c>
      <c r="D3163" s="21">
        <v>7.12</v>
      </c>
      <c r="E3163" s="21">
        <v>16.12</v>
      </c>
    </row>
    <row r="3164" spans="2:5" x14ac:dyDescent="0.3">
      <c r="B3164" s="19">
        <v>45879.708333333336</v>
      </c>
      <c r="C3164" s="20">
        <v>2464</v>
      </c>
      <c r="D3164" s="21">
        <v>7.11</v>
      </c>
      <c r="E3164" s="21">
        <v>16.13</v>
      </c>
    </row>
    <row r="3165" spans="2:5" x14ac:dyDescent="0.3">
      <c r="B3165" s="19">
        <v>45879.75</v>
      </c>
      <c r="C3165" s="20">
        <v>2450</v>
      </c>
      <c r="D3165" s="21">
        <v>7.11</v>
      </c>
      <c r="E3165" s="21">
        <v>16.22</v>
      </c>
    </row>
    <row r="3166" spans="2:5" x14ac:dyDescent="0.3">
      <c r="B3166" s="19">
        <v>45879.791666666664</v>
      </c>
      <c r="C3166" s="20">
        <v>2451</v>
      </c>
      <c r="D3166" s="21">
        <v>7.12</v>
      </c>
      <c r="E3166" s="21">
        <v>16.18</v>
      </c>
    </row>
    <row r="3167" spans="2:5" x14ac:dyDescent="0.3">
      <c r="B3167" s="19">
        <v>45879.833333333336</v>
      </c>
      <c r="C3167" s="20">
        <v>2451</v>
      </c>
      <c r="D3167" s="21">
        <v>7.11</v>
      </c>
      <c r="E3167" s="21">
        <v>16.079999999999998</v>
      </c>
    </row>
    <row r="3168" spans="2:5" x14ac:dyDescent="0.3">
      <c r="B3168" s="19">
        <v>45879.875</v>
      </c>
      <c r="C3168" s="20">
        <v>2445</v>
      </c>
      <c r="D3168" s="21">
        <v>7.12</v>
      </c>
      <c r="E3168" s="21">
        <v>16.010000000000002</v>
      </c>
    </row>
    <row r="3169" spans="2:5" x14ac:dyDescent="0.3">
      <c r="B3169" s="19">
        <v>45879.916666666664</v>
      </c>
      <c r="C3169" s="20">
        <v>2354</v>
      </c>
      <c r="D3169" s="21">
        <v>7.13</v>
      </c>
      <c r="E3169" s="21">
        <v>15.99</v>
      </c>
    </row>
    <row r="3170" spans="2:5" x14ac:dyDescent="0.3">
      <c r="B3170" s="19">
        <v>45879.958333333336</v>
      </c>
      <c r="C3170" s="20">
        <v>2371</v>
      </c>
      <c r="D3170" s="21">
        <v>7.13</v>
      </c>
      <c r="E3170" s="21">
        <v>15.97</v>
      </c>
    </row>
    <row r="3171" spans="2:5" x14ac:dyDescent="0.3">
      <c r="B3171" s="19">
        <v>45880</v>
      </c>
      <c r="C3171" s="20">
        <v>2360</v>
      </c>
      <c r="D3171" s="21">
        <v>7.14</v>
      </c>
      <c r="E3171" s="21">
        <v>15.8</v>
      </c>
    </row>
    <row r="3172" spans="2:5" x14ac:dyDescent="0.3">
      <c r="B3172" s="19">
        <v>45880.041666666664</v>
      </c>
      <c r="C3172" s="20">
        <v>2356</v>
      </c>
      <c r="D3172" s="21">
        <v>7.13</v>
      </c>
      <c r="E3172" s="21">
        <v>15.77</v>
      </c>
    </row>
    <row r="3173" spans="2:5" x14ac:dyDescent="0.3">
      <c r="B3173" s="19">
        <v>45880.083333333336</v>
      </c>
      <c r="C3173" s="20">
        <v>2359</v>
      </c>
      <c r="D3173" s="21">
        <v>7.13</v>
      </c>
      <c r="E3173" s="21">
        <v>15.78</v>
      </c>
    </row>
    <row r="3174" spans="2:5" x14ac:dyDescent="0.3">
      <c r="B3174" s="19">
        <v>45880.125</v>
      </c>
      <c r="C3174" s="20">
        <v>2358</v>
      </c>
      <c r="D3174" s="21">
        <v>7.13</v>
      </c>
      <c r="E3174" s="21">
        <v>15.63</v>
      </c>
    </row>
    <row r="3175" spans="2:5" x14ac:dyDescent="0.3">
      <c r="B3175" s="19">
        <v>45880.166666666664</v>
      </c>
      <c r="C3175" s="20">
        <v>2356</v>
      </c>
      <c r="D3175" s="21">
        <v>7.14</v>
      </c>
      <c r="E3175" s="21">
        <v>15.36</v>
      </c>
    </row>
    <row r="3176" spans="2:5" x14ac:dyDescent="0.3">
      <c r="B3176" s="19">
        <v>45880.208333333336</v>
      </c>
      <c r="C3176" s="20">
        <v>2336</v>
      </c>
      <c r="D3176" s="21">
        <v>7.14</v>
      </c>
      <c r="E3176" s="21">
        <v>15.27</v>
      </c>
    </row>
    <row r="3177" spans="2:5" x14ac:dyDescent="0.3">
      <c r="B3177" s="19">
        <v>45880.25</v>
      </c>
      <c r="C3177" s="20">
        <v>2203</v>
      </c>
      <c r="D3177" s="21">
        <v>7.14</v>
      </c>
      <c r="E3177" s="21">
        <v>15.53</v>
      </c>
    </row>
    <row r="3178" spans="2:5" x14ac:dyDescent="0.3">
      <c r="B3178" s="19">
        <v>45880.291666666664</v>
      </c>
      <c r="C3178" s="20">
        <v>3464</v>
      </c>
      <c r="D3178" s="21">
        <v>7.06</v>
      </c>
      <c r="E3178" s="21">
        <v>15.75</v>
      </c>
    </row>
    <row r="3179" spans="2:5" x14ac:dyDescent="0.3">
      <c r="B3179" s="19">
        <v>45880.333333333336</v>
      </c>
      <c r="C3179" s="20">
        <v>3040</v>
      </c>
      <c r="D3179" s="21">
        <v>7.08</v>
      </c>
      <c r="E3179" s="21">
        <v>15.69</v>
      </c>
    </row>
    <row r="3180" spans="2:5" x14ac:dyDescent="0.3">
      <c r="B3180" s="19">
        <v>45880.375</v>
      </c>
      <c r="C3180" s="20">
        <v>3236</v>
      </c>
      <c r="D3180" s="21">
        <v>7.05</v>
      </c>
      <c r="E3180" s="21">
        <v>16.29</v>
      </c>
    </row>
    <row r="3181" spans="2:5" x14ac:dyDescent="0.3">
      <c r="B3181" s="19">
        <v>45880.416666666664</v>
      </c>
      <c r="C3181" s="20">
        <v>3162</v>
      </c>
      <c r="D3181" s="21">
        <v>7.07</v>
      </c>
      <c r="E3181" s="21">
        <v>16.45</v>
      </c>
    </row>
    <row r="3182" spans="2:5" x14ac:dyDescent="0.3">
      <c r="B3182" s="19">
        <v>45880.458333333336</v>
      </c>
      <c r="C3182" s="20">
        <v>4039</v>
      </c>
      <c r="D3182" s="21">
        <v>7.03</v>
      </c>
      <c r="E3182" s="21">
        <v>16.71</v>
      </c>
    </row>
    <row r="3183" spans="2:5" x14ac:dyDescent="0.3">
      <c r="B3183" s="19">
        <v>45880.5</v>
      </c>
      <c r="C3183" s="20">
        <v>4858</v>
      </c>
      <c r="D3183" s="21">
        <v>6.98</v>
      </c>
      <c r="E3183" s="21">
        <v>16.68</v>
      </c>
    </row>
    <row r="3184" spans="2:5" x14ac:dyDescent="0.3">
      <c r="B3184" s="19">
        <v>45880.541666666664</v>
      </c>
      <c r="C3184" s="20">
        <v>6410</v>
      </c>
      <c r="D3184" s="21">
        <v>6.92</v>
      </c>
      <c r="E3184" s="21">
        <v>16.28</v>
      </c>
    </row>
    <row r="3185" spans="2:5" x14ac:dyDescent="0.3">
      <c r="B3185" s="19">
        <v>45880.583333333336</v>
      </c>
      <c r="C3185" s="20">
        <v>6234</v>
      </c>
      <c r="D3185" s="21">
        <v>6.93</v>
      </c>
      <c r="E3185" s="21">
        <v>16.190000000000001</v>
      </c>
    </row>
    <row r="3186" spans="2:5" x14ac:dyDescent="0.3">
      <c r="B3186" s="19">
        <v>45880.625</v>
      </c>
      <c r="C3186" s="20">
        <v>4354</v>
      </c>
      <c r="D3186" s="21">
        <v>7.01</v>
      </c>
      <c r="E3186" s="21">
        <v>16.22</v>
      </c>
    </row>
    <row r="3187" spans="2:5" x14ac:dyDescent="0.3">
      <c r="B3187" s="19">
        <v>45880.666666666664</v>
      </c>
      <c r="C3187" s="20">
        <v>3982</v>
      </c>
      <c r="D3187" s="21">
        <v>7.04</v>
      </c>
      <c r="E3187" s="21">
        <v>16.13</v>
      </c>
    </row>
    <row r="3188" spans="2:5" x14ac:dyDescent="0.3">
      <c r="B3188" s="19">
        <v>45880.708333333336</v>
      </c>
      <c r="C3188" s="20">
        <v>3958</v>
      </c>
      <c r="D3188" s="21">
        <v>7.02</v>
      </c>
      <c r="E3188" s="21">
        <v>16.100000000000001</v>
      </c>
    </row>
    <row r="3189" spans="2:5" x14ac:dyDescent="0.3">
      <c r="B3189" s="19">
        <v>45880.75</v>
      </c>
      <c r="C3189" s="20">
        <v>4570</v>
      </c>
      <c r="D3189" s="21">
        <v>6.99</v>
      </c>
      <c r="E3189" s="21">
        <v>16.27</v>
      </c>
    </row>
    <row r="3190" spans="2:5" x14ac:dyDescent="0.3">
      <c r="B3190" s="19">
        <v>45880.791666666664</v>
      </c>
      <c r="C3190" s="20">
        <v>4378</v>
      </c>
      <c r="D3190" s="21">
        <v>7.01</v>
      </c>
      <c r="E3190" s="21">
        <v>16.14</v>
      </c>
    </row>
    <row r="3191" spans="2:5" x14ac:dyDescent="0.3">
      <c r="B3191" s="19">
        <v>45880.833333333336</v>
      </c>
      <c r="C3191" s="20">
        <v>4115</v>
      </c>
      <c r="D3191" s="21">
        <v>7.02</v>
      </c>
      <c r="E3191" s="21">
        <v>16.07</v>
      </c>
    </row>
    <row r="3192" spans="2:5" x14ac:dyDescent="0.3">
      <c r="B3192" s="19">
        <v>45880.875</v>
      </c>
      <c r="C3192" s="20">
        <v>2946</v>
      </c>
      <c r="D3192" s="21">
        <v>7.09</v>
      </c>
      <c r="E3192" s="21">
        <v>15.92</v>
      </c>
    </row>
    <row r="3193" spans="2:5" x14ac:dyDescent="0.3">
      <c r="B3193" s="19">
        <v>45880.916666666664</v>
      </c>
      <c r="C3193" s="20">
        <v>3976</v>
      </c>
      <c r="D3193" s="21">
        <v>7.03</v>
      </c>
      <c r="E3193" s="21">
        <v>15.88</v>
      </c>
    </row>
    <row r="3194" spans="2:5" x14ac:dyDescent="0.3">
      <c r="B3194" s="19">
        <v>45880.958333333336</v>
      </c>
      <c r="C3194" s="20">
        <v>4224</v>
      </c>
      <c r="D3194" s="21">
        <v>7.02</v>
      </c>
      <c r="E3194" s="21">
        <v>15.77</v>
      </c>
    </row>
    <row r="3195" spans="2:5" x14ac:dyDescent="0.3">
      <c r="B3195" s="19">
        <v>45881</v>
      </c>
      <c r="C3195" s="20">
        <v>4611</v>
      </c>
      <c r="D3195" s="21">
        <v>7.01</v>
      </c>
      <c r="E3195" s="21">
        <v>15.72</v>
      </c>
    </row>
    <row r="3196" spans="2:5" x14ac:dyDescent="0.3">
      <c r="B3196" s="19">
        <v>45881.041666666664</v>
      </c>
      <c r="C3196" s="20">
        <v>4802</v>
      </c>
      <c r="D3196" s="21">
        <v>6.99</v>
      </c>
      <c r="E3196" s="21">
        <v>15.81</v>
      </c>
    </row>
    <row r="3197" spans="2:5" x14ac:dyDescent="0.3">
      <c r="B3197" s="19">
        <v>45881.083333333336</v>
      </c>
      <c r="C3197" s="20">
        <v>4790</v>
      </c>
      <c r="D3197" s="21">
        <v>7</v>
      </c>
      <c r="E3197" s="21">
        <v>15.8</v>
      </c>
    </row>
    <row r="3198" spans="2:5" x14ac:dyDescent="0.3">
      <c r="B3198" s="19">
        <v>45881.125</v>
      </c>
      <c r="C3198" s="20">
        <v>5265</v>
      </c>
      <c r="D3198" s="21">
        <v>6.96</v>
      </c>
      <c r="E3198" s="21">
        <v>15.85</v>
      </c>
    </row>
    <row r="3199" spans="2:5" x14ac:dyDescent="0.3">
      <c r="B3199" s="19">
        <v>45881.166666666664</v>
      </c>
      <c r="C3199" s="20">
        <v>5240</v>
      </c>
      <c r="D3199" s="21">
        <v>6.96</v>
      </c>
      <c r="E3199" s="21">
        <v>15.89</v>
      </c>
    </row>
    <row r="3200" spans="2:5" x14ac:dyDescent="0.3">
      <c r="B3200" s="19">
        <v>45881.208333333336</v>
      </c>
      <c r="C3200" s="20">
        <v>4270</v>
      </c>
      <c r="D3200" s="21">
        <v>7.03</v>
      </c>
      <c r="E3200" s="21">
        <v>15.77</v>
      </c>
    </row>
    <row r="3201" spans="2:5" x14ac:dyDescent="0.3">
      <c r="B3201" s="19">
        <v>45881.25</v>
      </c>
      <c r="C3201" s="20">
        <v>4757</v>
      </c>
      <c r="D3201" s="21">
        <v>6.99</v>
      </c>
      <c r="E3201" s="21">
        <v>15.71</v>
      </c>
    </row>
    <row r="3202" spans="2:5" x14ac:dyDescent="0.3">
      <c r="B3202" s="19">
        <v>45881.291666666664</v>
      </c>
      <c r="C3202" s="20">
        <v>4812</v>
      </c>
      <c r="D3202" s="21">
        <v>6.99</v>
      </c>
      <c r="E3202" s="21">
        <v>15.84</v>
      </c>
    </row>
    <row r="3203" spans="2:5" x14ac:dyDescent="0.3">
      <c r="B3203" s="19">
        <v>45881.333333333336</v>
      </c>
      <c r="C3203" s="20">
        <v>4724</v>
      </c>
      <c r="D3203" s="21">
        <v>6.99</v>
      </c>
      <c r="E3203" s="21">
        <v>15.85</v>
      </c>
    </row>
    <row r="3204" spans="2:5" x14ac:dyDescent="0.3">
      <c r="B3204" s="19">
        <v>45881.375</v>
      </c>
      <c r="C3204" s="20">
        <v>4850</v>
      </c>
      <c r="D3204" s="21">
        <v>6.97</v>
      </c>
      <c r="E3204" s="21">
        <v>16.46</v>
      </c>
    </row>
    <row r="3205" spans="2:5" x14ac:dyDescent="0.3">
      <c r="B3205" s="19">
        <v>45881.416666666664</v>
      </c>
      <c r="C3205" s="20">
        <v>4530</v>
      </c>
      <c r="D3205" s="21">
        <v>7</v>
      </c>
      <c r="E3205" s="21">
        <v>16.32</v>
      </c>
    </row>
    <row r="3206" spans="2:5" x14ac:dyDescent="0.3">
      <c r="B3206" s="19">
        <v>45881.458333333336</v>
      </c>
      <c r="C3206" s="20">
        <v>4303</v>
      </c>
      <c r="D3206" s="21">
        <v>7.01</v>
      </c>
      <c r="E3206" s="21">
        <v>16.13</v>
      </c>
    </row>
    <row r="3207" spans="2:5" x14ac:dyDescent="0.3">
      <c r="B3207" s="19">
        <v>45881.5</v>
      </c>
      <c r="C3207" s="20">
        <v>4469</v>
      </c>
      <c r="D3207" s="21">
        <v>7</v>
      </c>
      <c r="E3207" s="21">
        <v>16.18</v>
      </c>
    </row>
    <row r="3208" spans="2:5" x14ac:dyDescent="0.3">
      <c r="B3208" s="19">
        <v>45881.541666666664</v>
      </c>
      <c r="C3208" s="20">
        <v>4353</v>
      </c>
      <c r="D3208" s="21">
        <v>7.01</v>
      </c>
      <c r="E3208" s="21">
        <v>16.22</v>
      </c>
    </row>
    <row r="3209" spans="2:5" x14ac:dyDescent="0.3">
      <c r="B3209" s="19">
        <v>45881.583333333336</v>
      </c>
      <c r="C3209" s="20">
        <v>4320</v>
      </c>
      <c r="D3209" s="21">
        <v>7.01</v>
      </c>
      <c r="E3209" s="21">
        <v>16.190000000000001</v>
      </c>
    </row>
    <row r="3210" spans="2:5" x14ac:dyDescent="0.3">
      <c r="B3210" s="19">
        <v>45881.625</v>
      </c>
      <c r="C3210" s="20">
        <v>4306</v>
      </c>
      <c r="D3210" s="21">
        <v>7.01</v>
      </c>
      <c r="E3210" s="21">
        <v>16.03</v>
      </c>
    </row>
    <row r="3211" spans="2:5" x14ac:dyDescent="0.3">
      <c r="B3211" s="19">
        <v>45881.666666666664</v>
      </c>
      <c r="C3211" s="20">
        <v>4361</v>
      </c>
      <c r="D3211" s="21">
        <v>7.01</v>
      </c>
      <c r="E3211" s="21">
        <v>16.03</v>
      </c>
    </row>
    <row r="3212" spans="2:5" x14ac:dyDescent="0.3">
      <c r="B3212" s="19">
        <v>45881.708333333336</v>
      </c>
      <c r="C3212" s="20">
        <v>4327</v>
      </c>
      <c r="D3212" s="21">
        <v>7</v>
      </c>
      <c r="E3212" s="21">
        <v>15.86</v>
      </c>
    </row>
    <row r="3213" spans="2:5" x14ac:dyDescent="0.3">
      <c r="B3213" s="19">
        <v>45881.75</v>
      </c>
      <c r="C3213" s="20">
        <v>4804</v>
      </c>
      <c r="D3213" s="21">
        <v>6.98</v>
      </c>
      <c r="E3213" s="21">
        <v>15.91</v>
      </c>
    </row>
    <row r="3214" spans="2:5" x14ac:dyDescent="0.3">
      <c r="B3214" s="19">
        <v>45881.791666666664</v>
      </c>
      <c r="C3214" s="20">
        <v>5110</v>
      </c>
      <c r="D3214" s="21">
        <v>6.96</v>
      </c>
      <c r="E3214" s="21">
        <v>16.09</v>
      </c>
    </row>
    <row r="3215" spans="2:5" x14ac:dyDescent="0.3">
      <c r="B3215" s="19">
        <v>45881.833333333336</v>
      </c>
      <c r="C3215" s="20">
        <v>5164</v>
      </c>
      <c r="D3215" s="21">
        <v>6.96</v>
      </c>
      <c r="E3215" s="21">
        <v>16.170000000000002</v>
      </c>
    </row>
    <row r="3216" spans="2:5" x14ac:dyDescent="0.3">
      <c r="B3216" s="19">
        <v>45881.875</v>
      </c>
      <c r="C3216" s="20">
        <v>5105</v>
      </c>
      <c r="D3216" s="21">
        <v>6.97</v>
      </c>
      <c r="E3216" s="21">
        <v>16.100000000000001</v>
      </c>
    </row>
    <row r="3217" spans="2:5" x14ac:dyDescent="0.3">
      <c r="B3217" s="19">
        <v>45881.916666666664</v>
      </c>
      <c r="C3217" s="20">
        <v>5281</v>
      </c>
      <c r="D3217" s="21">
        <v>6.96</v>
      </c>
      <c r="E3217" s="21">
        <v>16.079999999999998</v>
      </c>
    </row>
    <row r="3218" spans="2:5" x14ac:dyDescent="0.3">
      <c r="B3218" s="19">
        <v>45881.958333333336</v>
      </c>
      <c r="C3218" s="20">
        <v>4525</v>
      </c>
      <c r="D3218" s="21">
        <v>7.01</v>
      </c>
      <c r="E3218" s="21">
        <v>16.02</v>
      </c>
    </row>
    <row r="3219" spans="2:5" x14ac:dyDescent="0.3">
      <c r="B3219" s="19">
        <v>45882</v>
      </c>
      <c r="C3219" s="20">
        <v>3649</v>
      </c>
      <c r="D3219" s="21">
        <v>7.04</v>
      </c>
      <c r="E3219" s="21">
        <v>15.86</v>
      </c>
    </row>
    <row r="3220" spans="2:5" x14ac:dyDescent="0.3">
      <c r="B3220" s="19">
        <v>45882.041666666664</v>
      </c>
      <c r="C3220" s="20">
        <v>3238</v>
      </c>
      <c r="D3220" s="21">
        <v>7.08</v>
      </c>
      <c r="E3220" s="21">
        <v>15.36</v>
      </c>
    </row>
    <row r="3221" spans="2:5" x14ac:dyDescent="0.3">
      <c r="B3221" s="19">
        <v>45882.083333333336</v>
      </c>
      <c r="C3221" s="20">
        <v>2199</v>
      </c>
      <c r="D3221" s="21">
        <v>7.12</v>
      </c>
      <c r="E3221" s="21">
        <v>14.98</v>
      </c>
    </row>
    <row r="3222" spans="2:5" x14ac:dyDescent="0.3">
      <c r="B3222" s="19">
        <v>45882.125</v>
      </c>
      <c r="C3222" s="20">
        <v>2149</v>
      </c>
      <c r="D3222" s="21">
        <v>7.11</v>
      </c>
      <c r="E3222" s="21">
        <v>14.96</v>
      </c>
    </row>
    <row r="3223" spans="2:5" x14ac:dyDescent="0.3">
      <c r="B3223" s="19">
        <v>45882.166666666664</v>
      </c>
      <c r="C3223" s="20">
        <v>2224</v>
      </c>
      <c r="D3223" s="21">
        <v>7.13</v>
      </c>
      <c r="E3223" s="21">
        <v>15.18</v>
      </c>
    </row>
    <row r="3224" spans="2:5" x14ac:dyDescent="0.3">
      <c r="B3224" s="19">
        <v>45882.208333333336</v>
      </c>
      <c r="C3224" s="20">
        <v>2121</v>
      </c>
      <c r="D3224" s="21">
        <v>7.12</v>
      </c>
      <c r="E3224" s="21">
        <v>15.08</v>
      </c>
    </row>
    <row r="3225" spans="2:5" x14ac:dyDescent="0.3">
      <c r="B3225" s="19">
        <v>45882.25</v>
      </c>
      <c r="C3225" s="20">
        <v>2134</v>
      </c>
      <c r="D3225" s="21">
        <v>7.12</v>
      </c>
      <c r="E3225" s="21">
        <v>15.02</v>
      </c>
    </row>
    <row r="3226" spans="2:5" x14ac:dyDescent="0.3">
      <c r="B3226" s="19">
        <v>45882.291666666664</v>
      </c>
      <c r="C3226" s="20">
        <v>2232</v>
      </c>
      <c r="D3226" s="21">
        <v>7.13</v>
      </c>
      <c r="E3226" s="21">
        <v>14.88</v>
      </c>
    </row>
    <row r="3227" spans="2:5" x14ac:dyDescent="0.3">
      <c r="B3227" s="19">
        <v>45882.333333333336</v>
      </c>
      <c r="C3227" s="20">
        <v>2489</v>
      </c>
      <c r="D3227" s="21">
        <v>7.28</v>
      </c>
      <c r="E3227" s="21">
        <v>15.21</v>
      </c>
    </row>
    <row r="3228" spans="2:5" x14ac:dyDescent="0.3">
      <c r="B3228" s="19">
        <v>45882.375</v>
      </c>
      <c r="C3228" s="20">
        <v>2310</v>
      </c>
      <c r="D3228" s="21">
        <v>7.5</v>
      </c>
      <c r="E3228" s="21">
        <v>16.309999999999999</v>
      </c>
    </row>
    <row r="3229" spans="2:5" x14ac:dyDescent="0.3">
      <c r="B3229" s="19">
        <v>45882.416666666664</v>
      </c>
      <c r="C3229" s="20">
        <v>1919</v>
      </c>
      <c r="D3229" s="21">
        <v>7.57</v>
      </c>
      <c r="E3229" s="21">
        <v>17.149999999999999</v>
      </c>
    </row>
    <row r="3230" spans="2:5" x14ac:dyDescent="0.3">
      <c r="B3230" s="19">
        <v>45882.458333333336</v>
      </c>
      <c r="C3230" s="20">
        <v>2147</v>
      </c>
      <c r="D3230" s="21">
        <v>7.54</v>
      </c>
      <c r="E3230" s="21">
        <v>17.059999999999999</v>
      </c>
    </row>
    <row r="3231" spans="2:5" x14ac:dyDescent="0.3">
      <c r="B3231" s="19">
        <v>45882.5</v>
      </c>
      <c r="C3231" s="20">
        <v>2629</v>
      </c>
      <c r="D3231" s="21">
        <v>7.47</v>
      </c>
      <c r="E3231" s="21">
        <v>16.91</v>
      </c>
    </row>
    <row r="3232" spans="2:5" x14ac:dyDescent="0.3">
      <c r="B3232" s="19">
        <v>45882.541666666664</v>
      </c>
      <c r="C3232" s="20">
        <v>2991</v>
      </c>
      <c r="D3232" s="21">
        <v>7.05</v>
      </c>
      <c r="E3232" s="21">
        <v>17.05</v>
      </c>
    </row>
    <row r="3233" spans="2:5" x14ac:dyDescent="0.3">
      <c r="B3233" s="19">
        <v>45882.583333333336</v>
      </c>
      <c r="C3233" s="20">
        <v>3591</v>
      </c>
      <c r="D3233" s="21">
        <v>7.02</v>
      </c>
      <c r="E3233" s="21">
        <v>16.79</v>
      </c>
    </row>
    <row r="3234" spans="2:5" x14ac:dyDescent="0.3">
      <c r="B3234" s="19">
        <v>45882.625</v>
      </c>
      <c r="C3234" s="20">
        <v>3488</v>
      </c>
      <c r="D3234" s="21">
        <v>7.03</v>
      </c>
      <c r="E3234" s="21">
        <v>16.809999999999999</v>
      </c>
    </row>
    <row r="3235" spans="2:5" x14ac:dyDescent="0.3">
      <c r="B3235" s="19">
        <v>45882.666666666664</v>
      </c>
      <c r="C3235" s="20">
        <v>3997</v>
      </c>
      <c r="D3235" s="21">
        <v>6.99</v>
      </c>
      <c r="E3235" s="21">
        <v>16.55</v>
      </c>
    </row>
    <row r="3236" spans="2:5" x14ac:dyDescent="0.3">
      <c r="B3236" s="19">
        <v>45882.708333333336</v>
      </c>
      <c r="C3236" s="20">
        <v>2617</v>
      </c>
      <c r="D3236" s="21">
        <v>7.09</v>
      </c>
      <c r="E3236" s="21">
        <v>16.54</v>
      </c>
    </row>
    <row r="3237" spans="2:5" x14ac:dyDescent="0.3">
      <c r="B3237" s="19">
        <v>45882.75</v>
      </c>
      <c r="C3237" s="20">
        <v>2205</v>
      </c>
      <c r="D3237" s="21">
        <v>7.1</v>
      </c>
      <c r="E3237" s="21">
        <v>16.13</v>
      </c>
    </row>
    <row r="3238" spans="2:5" x14ac:dyDescent="0.3">
      <c r="B3238" s="19">
        <v>45882.791666666664</v>
      </c>
      <c r="C3238" s="20">
        <v>2443</v>
      </c>
      <c r="D3238" s="21">
        <v>7.09</v>
      </c>
      <c r="E3238" s="21">
        <v>15.85</v>
      </c>
    </row>
    <row r="3239" spans="2:5" x14ac:dyDescent="0.3">
      <c r="B3239" s="19">
        <v>45882.833333333336</v>
      </c>
      <c r="C3239" s="20">
        <v>2275</v>
      </c>
      <c r="D3239" s="21">
        <v>7.11</v>
      </c>
      <c r="E3239" s="21">
        <v>15.96</v>
      </c>
    </row>
    <row r="3240" spans="2:5" x14ac:dyDescent="0.3">
      <c r="B3240" s="19">
        <v>45882.875</v>
      </c>
      <c r="C3240" s="20">
        <v>2408</v>
      </c>
      <c r="D3240" s="21">
        <v>7.09</v>
      </c>
      <c r="E3240" s="21">
        <v>15.92</v>
      </c>
    </row>
    <row r="3241" spans="2:5" x14ac:dyDescent="0.3">
      <c r="B3241" s="19">
        <v>45882.916666666664</v>
      </c>
      <c r="C3241" s="20">
        <v>2317</v>
      </c>
      <c r="D3241" s="21">
        <v>7.1</v>
      </c>
      <c r="E3241" s="21">
        <v>15.84</v>
      </c>
    </row>
    <row r="3242" spans="2:5" x14ac:dyDescent="0.3">
      <c r="B3242" s="19">
        <v>45882.958333333336</v>
      </c>
      <c r="C3242" s="20">
        <v>2297</v>
      </c>
      <c r="D3242" s="21">
        <v>7.1</v>
      </c>
      <c r="E3242" s="21">
        <v>15.73</v>
      </c>
    </row>
    <row r="3243" spans="2:5" x14ac:dyDescent="0.3">
      <c r="B3243" s="19">
        <v>45883</v>
      </c>
      <c r="C3243" s="20">
        <v>2155</v>
      </c>
      <c r="D3243" s="21">
        <v>7.11</v>
      </c>
      <c r="E3243" s="21">
        <v>15.52</v>
      </c>
    </row>
    <row r="3244" spans="2:5" x14ac:dyDescent="0.3">
      <c r="B3244" s="19">
        <v>45883.041666666664</v>
      </c>
      <c r="C3244" s="20">
        <v>2296</v>
      </c>
      <c r="D3244" s="21">
        <v>7.11</v>
      </c>
      <c r="E3244" s="21">
        <v>15.41</v>
      </c>
    </row>
    <row r="3245" spans="2:5" x14ac:dyDescent="0.3">
      <c r="B3245" s="19">
        <v>45883.083333333336</v>
      </c>
      <c r="C3245" s="20">
        <v>2229</v>
      </c>
      <c r="D3245" s="21">
        <v>7.11</v>
      </c>
      <c r="E3245" s="21">
        <v>15.37</v>
      </c>
    </row>
    <row r="3246" spans="2:5" x14ac:dyDescent="0.3">
      <c r="B3246" s="19">
        <v>45883.125</v>
      </c>
      <c r="C3246" s="20">
        <v>2087</v>
      </c>
      <c r="D3246" s="21">
        <v>7.12</v>
      </c>
      <c r="E3246" s="21">
        <v>15.47</v>
      </c>
    </row>
    <row r="3247" spans="2:5" x14ac:dyDescent="0.3">
      <c r="B3247" s="19">
        <v>45883.166666666664</v>
      </c>
      <c r="C3247" s="20">
        <v>2066</v>
      </c>
      <c r="D3247" s="21">
        <v>7.12</v>
      </c>
      <c r="E3247" s="21">
        <v>15.31</v>
      </c>
    </row>
    <row r="3248" spans="2:5" x14ac:dyDescent="0.3">
      <c r="B3248" s="19">
        <v>45883.208333333336</v>
      </c>
      <c r="C3248" s="20">
        <v>2148</v>
      </c>
      <c r="D3248" s="21">
        <v>7.12</v>
      </c>
      <c r="E3248" s="21">
        <v>15.23</v>
      </c>
    </row>
    <row r="3249" spans="2:5" x14ac:dyDescent="0.3">
      <c r="B3249" s="19">
        <v>45883.25</v>
      </c>
      <c r="C3249" s="20">
        <v>2026</v>
      </c>
      <c r="D3249" s="21">
        <v>7.11</v>
      </c>
      <c r="E3249" s="21">
        <v>15.33</v>
      </c>
    </row>
    <row r="3250" spans="2:5" x14ac:dyDescent="0.3">
      <c r="B3250" s="19">
        <v>45883.291666666664</v>
      </c>
      <c r="C3250" s="20">
        <v>2368</v>
      </c>
      <c r="D3250" s="21">
        <v>7.1</v>
      </c>
      <c r="E3250" s="21">
        <v>15.54</v>
      </c>
    </row>
    <row r="3251" spans="2:5" x14ac:dyDescent="0.3">
      <c r="B3251" s="19">
        <v>45883.333333333336</v>
      </c>
      <c r="C3251" s="20">
        <v>2428</v>
      </c>
      <c r="D3251" s="21">
        <v>7.11</v>
      </c>
      <c r="E3251" s="21">
        <v>15.8</v>
      </c>
    </row>
    <row r="3252" spans="2:5" x14ac:dyDescent="0.3">
      <c r="B3252" s="19">
        <v>45883.375</v>
      </c>
      <c r="C3252" s="20">
        <v>2388</v>
      </c>
      <c r="D3252" s="21">
        <v>7.09</v>
      </c>
      <c r="E3252" s="21">
        <v>15.94</v>
      </c>
    </row>
    <row r="3253" spans="2:5" x14ac:dyDescent="0.3">
      <c r="B3253" s="19">
        <v>45883.416666666664</v>
      </c>
      <c r="C3253" s="20">
        <v>2416</v>
      </c>
      <c r="D3253" s="21">
        <v>7.1</v>
      </c>
      <c r="E3253" s="21">
        <v>16.079999999999998</v>
      </c>
    </row>
    <row r="3254" spans="2:5" x14ac:dyDescent="0.3">
      <c r="B3254" s="19">
        <v>45883.458333333336</v>
      </c>
      <c r="C3254" s="20">
        <v>2674</v>
      </c>
      <c r="D3254" s="21">
        <v>7.06</v>
      </c>
      <c r="E3254" s="21">
        <v>16.350000000000001</v>
      </c>
    </row>
    <row r="3255" spans="2:5" x14ac:dyDescent="0.3">
      <c r="B3255" s="19">
        <v>45883.5</v>
      </c>
      <c r="C3255" s="20">
        <v>2723</v>
      </c>
      <c r="D3255" s="21">
        <v>7.07</v>
      </c>
      <c r="E3255" s="21">
        <v>16.63</v>
      </c>
    </row>
    <row r="3256" spans="2:5" x14ac:dyDescent="0.3">
      <c r="B3256" s="19">
        <v>45883.541666666664</v>
      </c>
      <c r="C3256" s="20">
        <v>2930</v>
      </c>
      <c r="D3256" s="21">
        <v>7.05</v>
      </c>
      <c r="E3256" s="21">
        <v>16.690000000000001</v>
      </c>
    </row>
    <row r="3257" spans="2:5" x14ac:dyDescent="0.3">
      <c r="B3257" s="19">
        <v>45883.583333333336</v>
      </c>
      <c r="C3257" s="20">
        <v>2906</v>
      </c>
      <c r="D3257" s="21">
        <v>7.06</v>
      </c>
      <c r="E3257" s="21">
        <v>16.66</v>
      </c>
    </row>
    <row r="3258" spans="2:5" x14ac:dyDescent="0.3">
      <c r="B3258" s="19">
        <v>45883.625</v>
      </c>
      <c r="C3258" s="20">
        <v>2261</v>
      </c>
      <c r="D3258" s="21">
        <v>7.09</v>
      </c>
      <c r="E3258" s="21">
        <v>16.95</v>
      </c>
    </row>
    <row r="3259" spans="2:5" x14ac:dyDescent="0.3">
      <c r="B3259" s="19">
        <v>45883.666666666664</v>
      </c>
      <c r="C3259" s="20">
        <v>2779</v>
      </c>
      <c r="D3259" s="21">
        <v>7.07</v>
      </c>
      <c r="E3259" s="21">
        <v>16.7</v>
      </c>
    </row>
    <row r="3260" spans="2:5" x14ac:dyDescent="0.3">
      <c r="B3260" s="19">
        <v>45883.708333333336</v>
      </c>
      <c r="C3260" s="20">
        <v>2541</v>
      </c>
      <c r="D3260" s="21">
        <v>7.09</v>
      </c>
      <c r="E3260" s="21">
        <v>16.399999999999999</v>
      </c>
    </row>
    <row r="3261" spans="2:5" x14ac:dyDescent="0.3">
      <c r="B3261" s="19">
        <v>45883.75</v>
      </c>
      <c r="C3261" s="20">
        <v>2636</v>
      </c>
      <c r="D3261" s="21">
        <v>7.08</v>
      </c>
      <c r="E3261" s="21">
        <v>16.23</v>
      </c>
    </row>
    <row r="3262" spans="2:5" x14ac:dyDescent="0.3">
      <c r="B3262" s="19">
        <v>45883.791666666664</v>
      </c>
      <c r="C3262" s="20">
        <v>2706</v>
      </c>
      <c r="D3262" s="21">
        <v>7.07</v>
      </c>
      <c r="E3262" s="21">
        <v>16.22</v>
      </c>
    </row>
    <row r="3263" spans="2:5" x14ac:dyDescent="0.3">
      <c r="B3263" s="19">
        <v>45883.833333333336</v>
      </c>
      <c r="C3263" s="20">
        <v>2664</v>
      </c>
      <c r="D3263" s="21">
        <v>7.07</v>
      </c>
      <c r="E3263" s="21">
        <v>16.239999999999998</v>
      </c>
    </row>
    <row r="3264" spans="2:5" x14ac:dyDescent="0.3">
      <c r="B3264" s="19">
        <v>45883.875</v>
      </c>
      <c r="C3264" s="20">
        <v>2911</v>
      </c>
      <c r="D3264" s="21">
        <v>7.06</v>
      </c>
      <c r="E3264" s="21">
        <v>16.21</v>
      </c>
    </row>
    <row r="3265" spans="2:5" x14ac:dyDescent="0.3">
      <c r="B3265" s="19">
        <v>45883.916666666664</v>
      </c>
      <c r="C3265" s="20">
        <v>2867</v>
      </c>
      <c r="D3265" s="21">
        <v>7.07</v>
      </c>
      <c r="E3265" s="21">
        <v>16.14</v>
      </c>
    </row>
    <row r="3266" spans="2:5" x14ac:dyDescent="0.3">
      <c r="B3266" s="19">
        <v>45883.958333333336</v>
      </c>
      <c r="C3266" s="20">
        <v>2727</v>
      </c>
      <c r="D3266" s="21">
        <v>7.07</v>
      </c>
      <c r="E3266" s="21">
        <v>16.149999999999999</v>
      </c>
    </row>
    <row r="3267" spans="2:5" x14ac:dyDescent="0.3">
      <c r="B3267" s="19">
        <v>45884</v>
      </c>
      <c r="C3267" s="20">
        <v>2519</v>
      </c>
      <c r="D3267" s="21">
        <v>7.09</v>
      </c>
      <c r="E3267" s="21">
        <v>16.21</v>
      </c>
    </row>
    <row r="3268" spans="2:5" x14ac:dyDescent="0.3">
      <c r="B3268" s="19">
        <v>45884.041666666664</v>
      </c>
      <c r="C3268" s="20">
        <v>2827</v>
      </c>
      <c r="D3268" s="21">
        <v>7.06</v>
      </c>
      <c r="E3268" s="21">
        <v>16.010000000000002</v>
      </c>
    </row>
    <row r="3269" spans="2:5" x14ac:dyDescent="0.3">
      <c r="B3269" s="19">
        <v>45884.083333333336</v>
      </c>
      <c r="C3269" s="20">
        <v>2996</v>
      </c>
      <c r="D3269" s="21">
        <v>7.07</v>
      </c>
      <c r="E3269" s="21">
        <v>15.75</v>
      </c>
    </row>
    <row r="3270" spans="2:5" x14ac:dyDescent="0.3">
      <c r="B3270" s="19">
        <v>45884.125</v>
      </c>
      <c r="C3270" s="20">
        <v>2995</v>
      </c>
      <c r="D3270" s="21">
        <v>7.05</v>
      </c>
      <c r="E3270" s="21">
        <v>15.87</v>
      </c>
    </row>
    <row r="3271" spans="2:5" x14ac:dyDescent="0.3">
      <c r="B3271" s="19">
        <v>45884.166666666664</v>
      </c>
      <c r="C3271" s="20">
        <v>3031</v>
      </c>
      <c r="D3271" s="21">
        <v>7.05</v>
      </c>
      <c r="E3271" s="21">
        <v>16</v>
      </c>
    </row>
    <row r="3272" spans="2:5" x14ac:dyDescent="0.3">
      <c r="B3272" s="19">
        <v>45884.208333333336</v>
      </c>
      <c r="C3272" s="20">
        <v>2886</v>
      </c>
      <c r="D3272" s="21">
        <v>7.06</v>
      </c>
      <c r="E3272" s="21">
        <v>15.99</v>
      </c>
    </row>
    <row r="3273" spans="2:5" x14ac:dyDescent="0.3">
      <c r="B3273" s="19">
        <v>45884.25</v>
      </c>
      <c r="C3273" s="20">
        <v>2642</v>
      </c>
      <c r="D3273" s="21">
        <v>7.09</v>
      </c>
      <c r="E3273" s="21">
        <v>15.87</v>
      </c>
    </row>
    <row r="3274" spans="2:5" x14ac:dyDescent="0.3">
      <c r="B3274" s="19">
        <v>45884.291666666664</v>
      </c>
      <c r="C3274" s="20">
        <v>3037</v>
      </c>
      <c r="D3274" s="21">
        <v>7.05</v>
      </c>
      <c r="E3274" s="21">
        <v>15.9</v>
      </c>
    </row>
    <row r="3275" spans="2:5" x14ac:dyDescent="0.3">
      <c r="B3275" s="19">
        <v>45884.333333333336</v>
      </c>
      <c r="C3275" s="20">
        <v>3395</v>
      </c>
      <c r="D3275" s="21">
        <v>7.03</v>
      </c>
      <c r="E3275" s="21">
        <v>16</v>
      </c>
    </row>
    <row r="3276" spans="2:5" x14ac:dyDescent="0.3">
      <c r="B3276" s="19">
        <v>45884.375</v>
      </c>
      <c r="C3276" s="20">
        <v>3597</v>
      </c>
      <c r="D3276" s="21">
        <v>7.03</v>
      </c>
      <c r="E3276" s="21">
        <v>16.71</v>
      </c>
    </row>
    <row r="3277" spans="2:5" x14ac:dyDescent="0.3">
      <c r="B3277" s="19">
        <v>45884.416666666664</v>
      </c>
      <c r="C3277" s="20">
        <v>2079</v>
      </c>
      <c r="D3277" s="21">
        <v>7.12</v>
      </c>
      <c r="E3277" s="21">
        <v>17.55</v>
      </c>
    </row>
    <row r="3278" spans="2:5" x14ac:dyDescent="0.3">
      <c r="B3278" s="19">
        <v>45884.458333333336</v>
      </c>
      <c r="C3278" s="20">
        <v>2079</v>
      </c>
      <c r="D3278" s="21">
        <v>7.12</v>
      </c>
      <c r="E3278" s="21">
        <v>16.809999999999999</v>
      </c>
    </row>
    <row r="3279" spans="2:5" x14ac:dyDescent="0.3">
      <c r="B3279" s="19">
        <v>45884.5</v>
      </c>
      <c r="C3279" s="20">
        <v>2107</v>
      </c>
      <c r="D3279" s="21">
        <v>7.12</v>
      </c>
      <c r="E3279" s="21">
        <v>16.82</v>
      </c>
    </row>
    <row r="3280" spans="2:5" x14ac:dyDescent="0.3">
      <c r="B3280" s="19">
        <v>45884.541666666664</v>
      </c>
      <c r="C3280" s="20">
        <v>2112</v>
      </c>
      <c r="D3280" s="21">
        <v>7.11</v>
      </c>
      <c r="E3280" s="21">
        <v>16.8</v>
      </c>
    </row>
    <row r="3281" spans="2:5" x14ac:dyDescent="0.3">
      <c r="B3281" s="19">
        <v>45884.583333333336</v>
      </c>
      <c r="C3281" s="20">
        <v>2111</v>
      </c>
      <c r="D3281" s="21">
        <v>7.12</v>
      </c>
      <c r="E3281" s="21">
        <v>16.97</v>
      </c>
    </row>
    <row r="3282" spans="2:5" x14ac:dyDescent="0.3">
      <c r="B3282" s="19">
        <v>45884.625</v>
      </c>
      <c r="C3282" s="20">
        <v>2112</v>
      </c>
      <c r="D3282" s="21">
        <v>7.11</v>
      </c>
      <c r="E3282" s="21">
        <v>16.88</v>
      </c>
    </row>
    <row r="3283" spans="2:5" x14ac:dyDescent="0.3">
      <c r="B3283" s="19">
        <v>45884.666666666664</v>
      </c>
      <c r="C3283" s="20">
        <v>2106</v>
      </c>
      <c r="D3283" s="21">
        <v>7.11</v>
      </c>
      <c r="E3283" s="21">
        <v>16.71</v>
      </c>
    </row>
    <row r="3284" spans="2:5" x14ac:dyDescent="0.3">
      <c r="B3284" s="19">
        <v>45884.708333333336</v>
      </c>
      <c r="C3284" s="20">
        <v>2104</v>
      </c>
      <c r="D3284" s="21">
        <v>7.13</v>
      </c>
      <c r="E3284" s="21">
        <v>16.53</v>
      </c>
    </row>
    <row r="3285" spans="2:5" x14ac:dyDescent="0.3">
      <c r="B3285" s="19">
        <v>45884.75</v>
      </c>
      <c r="C3285" s="20">
        <v>2100</v>
      </c>
      <c r="D3285" s="21">
        <v>7.11</v>
      </c>
      <c r="E3285" s="21">
        <v>16.34</v>
      </c>
    </row>
    <row r="3286" spans="2:5" x14ac:dyDescent="0.3">
      <c r="B3286" s="19">
        <v>45884.791666666664</v>
      </c>
      <c r="C3286" s="20">
        <v>2110</v>
      </c>
      <c r="D3286" s="21">
        <v>7.12</v>
      </c>
      <c r="E3286" s="21">
        <v>16.38</v>
      </c>
    </row>
    <row r="3287" spans="2:5" x14ac:dyDescent="0.3">
      <c r="B3287" s="19">
        <v>45884.833333333336</v>
      </c>
      <c r="C3287" s="20">
        <v>2139</v>
      </c>
      <c r="D3287" s="21">
        <v>7.12</v>
      </c>
      <c r="E3287" s="21">
        <v>16.27</v>
      </c>
    </row>
    <row r="3288" spans="2:5" x14ac:dyDescent="0.3">
      <c r="B3288" s="19">
        <v>45884.875</v>
      </c>
      <c r="C3288" s="20">
        <v>2108</v>
      </c>
      <c r="D3288" s="21">
        <v>7.13</v>
      </c>
      <c r="E3288" s="21">
        <v>16.190000000000001</v>
      </c>
    </row>
    <row r="3289" spans="2:5" x14ac:dyDescent="0.3">
      <c r="B3289" s="19">
        <v>45884.916666666664</v>
      </c>
      <c r="C3289" s="20">
        <v>2102</v>
      </c>
      <c r="D3289" s="21">
        <v>7.11</v>
      </c>
      <c r="E3289" s="21">
        <v>16.2</v>
      </c>
    </row>
    <row r="3290" spans="2:5" x14ac:dyDescent="0.3">
      <c r="B3290" s="19">
        <v>45884.958333333336</v>
      </c>
      <c r="C3290" s="20">
        <v>2101</v>
      </c>
      <c r="D3290" s="21">
        <v>7.11</v>
      </c>
      <c r="E3290" s="21">
        <v>16.190000000000001</v>
      </c>
    </row>
    <row r="3291" spans="2:5" x14ac:dyDescent="0.3">
      <c r="B3291" s="19">
        <v>45885</v>
      </c>
      <c r="C3291" s="20">
        <v>2328</v>
      </c>
      <c r="D3291" s="21">
        <v>7.1</v>
      </c>
      <c r="E3291" s="21">
        <v>15.99</v>
      </c>
    </row>
    <row r="3292" spans="2:5" x14ac:dyDescent="0.3">
      <c r="B3292" s="19">
        <v>45885.041666666664</v>
      </c>
      <c r="C3292" s="20">
        <v>2853</v>
      </c>
      <c r="D3292" s="21">
        <v>7.05</v>
      </c>
      <c r="E3292" s="21">
        <v>15.82</v>
      </c>
    </row>
    <row r="3293" spans="2:5" x14ac:dyDescent="0.3">
      <c r="B3293" s="19">
        <v>45885.083333333336</v>
      </c>
      <c r="C3293" s="20">
        <v>2720</v>
      </c>
      <c r="D3293" s="21">
        <v>7.07</v>
      </c>
      <c r="E3293" s="21">
        <v>15.72</v>
      </c>
    </row>
    <row r="3294" spans="2:5" x14ac:dyDescent="0.3">
      <c r="B3294" s="19">
        <v>45885.125</v>
      </c>
      <c r="C3294" s="20">
        <v>2569</v>
      </c>
      <c r="D3294" s="21">
        <v>7.09</v>
      </c>
      <c r="E3294" s="21">
        <v>15.56</v>
      </c>
    </row>
    <row r="3295" spans="2:5" x14ac:dyDescent="0.3">
      <c r="B3295" s="19">
        <v>45885.166666666664</v>
      </c>
      <c r="C3295" s="20">
        <v>2592</v>
      </c>
      <c r="D3295" s="21">
        <v>7.07</v>
      </c>
      <c r="E3295" s="21">
        <v>15.51</v>
      </c>
    </row>
    <row r="3296" spans="2:5" x14ac:dyDescent="0.3">
      <c r="B3296" s="19">
        <v>45885.208333333336</v>
      </c>
      <c r="C3296" s="20">
        <v>2157</v>
      </c>
      <c r="D3296" s="21">
        <v>7.11</v>
      </c>
      <c r="E3296" s="21">
        <v>15.49</v>
      </c>
    </row>
    <row r="3297" spans="2:5" x14ac:dyDescent="0.3">
      <c r="B3297" s="19">
        <v>45885.25</v>
      </c>
      <c r="C3297" s="20">
        <v>2112</v>
      </c>
      <c r="D3297" s="21">
        <v>7.12</v>
      </c>
      <c r="E3297" s="21">
        <v>15.32</v>
      </c>
    </row>
    <row r="3298" spans="2:5" x14ac:dyDescent="0.3">
      <c r="B3298" s="19">
        <v>45885.291666666664</v>
      </c>
      <c r="C3298" s="20">
        <v>2127</v>
      </c>
      <c r="D3298" s="21">
        <v>7.12</v>
      </c>
      <c r="E3298" s="21">
        <v>15.3</v>
      </c>
    </row>
    <row r="3299" spans="2:5" x14ac:dyDescent="0.3">
      <c r="B3299" s="19">
        <v>45885.333333333336</v>
      </c>
      <c r="C3299" s="20">
        <v>2054</v>
      </c>
      <c r="D3299" s="21">
        <v>7.13</v>
      </c>
      <c r="E3299" s="21">
        <v>15.46</v>
      </c>
    </row>
    <row r="3300" spans="2:5" x14ac:dyDescent="0.3">
      <c r="B3300" s="19">
        <v>45885.375</v>
      </c>
      <c r="C3300" s="20">
        <v>2063</v>
      </c>
      <c r="D3300" s="21">
        <v>7.14</v>
      </c>
      <c r="E3300" s="21">
        <v>15.55</v>
      </c>
    </row>
    <row r="3301" spans="2:5" x14ac:dyDescent="0.3">
      <c r="B3301" s="19">
        <v>45885.416666666664</v>
      </c>
      <c r="C3301" s="20">
        <v>2059</v>
      </c>
      <c r="D3301" s="21">
        <v>7.13</v>
      </c>
      <c r="E3301" s="21">
        <v>15.78</v>
      </c>
    </row>
    <row r="3302" spans="2:5" x14ac:dyDescent="0.3">
      <c r="B3302" s="19">
        <v>45885.458333333336</v>
      </c>
      <c r="C3302" s="20">
        <v>2060</v>
      </c>
      <c r="D3302" s="21">
        <v>7.14</v>
      </c>
      <c r="E3302" s="21">
        <v>15.96</v>
      </c>
    </row>
    <row r="3303" spans="2:5" x14ac:dyDescent="0.3">
      <c r="B3303" s="19">
        <v>45885.5</v>
      </c>
      <c r="C3303" s="20">
        <v>2064</v>
      </c>
      <c r="D3303" s="21">
        <v>7.12</v>
      </c>
      <c r="E3303" s="21">
        <v>15.98</v>
      </c>
    </row>
    <row r="3304" spans="2:5" x14ac:dyDescent="0.3">
      <c r="B3304" s="19">
        <v>45885.541666666664</v>
      </c>
      <c r="C3304" s="20">
        <v>2061</v>
      </c>
      <c r="D3304" s="21">
        <v>7.12</v>
      </c>
      <c r="E3304" s="21">
        <v>15.96</v>
      </c>
    </row>
    <row r="3305" spans="2:5" x14ac:dyDescent="0.3">
      <c r="B3305" s="19">
        <v>45885.583333333336</v>
      </c>
      <c r="C3305" s="20">
        <v>2061</v>
      </c>
      <c r="D3305" s="21">
        <v>7.14</v>
      </c>
      <c r="E3305" s="21">
        <v>16.059999999999999</v>
      </c>
    </row>
    <row r="3306" spans="2:5" x14ac:dyDescent="0.3">
      <c r="B3306" s="19">
        <v>45885.625</v>
      </c>
      <c r="C3306" s="20">
        <v>2048</v>
      </c>
      <c r="D3306" s="21">
        <v>7.12</v>
      </c>
      <c r="E3306" s="21">
        <v>16.059999999999999</v>
      </c>
    </row>
    <row r="3307" spans="2:5" x14ac:dyDescent="0.3">
      <c r="B3307" s="19">
        <v>45885.666666666664</v>
      </c>
      <c r="C3307" s="20">
        <v>2133</v>
      </c>
      <c r="D3307" s="21">
        <v>7.11</v>
      </c>
      <c r="E3307" s="21">
        <v>16.03</v>
      </c>
    </row>
    <row r="3308" spans="2:5" x14ac:dyDescent="0.3">
      <c r="B3308" s="19">
        <v>45885.708333333336</v>
      </c>
      <c r="C3308" s="20">
        <v>2063</v>
      </c>
      <c r="D3308" s="21">
        <v>7.12</v>
      </c>
      <c r="E3308" s="21">
        <v>16.02</v>
      </c>
    </row>
    <row r="3309" spans="2:5" x14ac:dyDescent="0.3">
      <c r="B3309" s="19">
        <v>45885.75</v>
      </c>
      <c r="C3309" s="20">
        <v>2067</v>
      </c>
      <c r="D3309" s="21">
        <v>7.13</v>
      </c>
      <c r="E3309" s="21">
        <v>15.76</v>
      </c>
    </row>
    <row r="3310" spans="2:5" x14ac:dyDescent="0.3">
      <c r="B3310" s="19">
        <v>45885.791666666664</v>
      </c>
      <c r="C3310" s="20">
        <v>2071</v>
      </c>
      <c r="D3310" s="21">
        <v>7.12</v>
      </c>
      <c r="E3310" s="21">
        <v>15.7</v>
      </c>
    </row>
    <row r="3311" spans="2:5" x14ac:dyDescent="0.3">
      <c r="B3311" s="19">
        <v>45885.833333333336</v>
      </c>
      <c r="C3311" s="20">
        <v>2068</v>
      </c>
      <c r="D3311" s="21">
        <v>7.11</v>
      </c>
      <c r="E3311" s="21">
        <v>15.71</v>
      </c>
    </row>
    <row r="3312" spans="2:5" x14ac:dyDescent="0.3">
      <c r="B3312" s="19">
        <v>45885.875</v>
      </c>
      <c r="C3312" s="20">
        <v>2075</v>
      </c>
      <c r="D3312" s="21">
        <v>7.11</v>
      </c>
      <c r="E3312" s="21">
        <v>15.71</v>
      </c>
    </row>
    <row r="3313" spans="2:5" x14ac:dyDescent="0.3">
      <c r="B3313" s="19">
        <v>45885.916666666664</v>
      </c>
      <c r="C3313" s="20">
        <v>2064</v>
      </c>
      <c r="D3313" s="21">
        <v>7.11</v>
      </c>
      <c r="E3313" s="21">
        <v>15.66</v>
      </c>
    </row>
    <row r="3314" spans="2:5" x14ac:dyDescent="0.3">
      <c r="B3314" s="19">
        <v>45885.958333333336</v>
      </c>
      <c r="C3314" s="20">
        <v>2085</v>
      </c>
      <c r="D3314" s="21">
        <v>7.11</v>
      </c>
      <c r="E3314" s="21">
        <v>15.51</v>
      </c>
    </row>
    <row r="3315" spans="2:5" x14ac:dyDescent="0.3">
      <c r="B3315" s="19">
        <v>45886</v>
      </c>
      <c r="C3315" s="20">
        <v>2086</v>
      </c>
      <c r="D3315" s="21">
        <v>7.11</v>
      </c>
      <c r="E3315" s="21">
        <v>15.45</v>
      </c>
    </row>
    <row r="3316" spans="2:5" x14ac:dyDescent="0.3">
      <c r="B3316" s="19">
        <v>45886.041666666664</v>
      </c>
      <c r="C3316" s="20">
        <v>2089</v>
      </c>
      <c r="D3316" s="21">
        <v>7.12</v>
      </c>
      <c r="E3316" s="21">
        <v>15.38</v>
      </c>
    </row>
    <row r="3317" spans="2:5" x14ac:dyDescent="0.3">
      <c r="B3317" s="19">
        <v>45886.083333333336</v>
      </c>
      <c r="C3317" s="20">
        <v>2076</v>
      </c>
      <c r="D3317" s="21">
        <v>7.1</v>
      </c>
      <c r="E3317" s="21">
        <v>15.37</v>
      </c>
    </row>
    <row r="3318" spans="2:5" x14ac:dyDescent="0.3">
      <c r="B3318" s="19">
        <v>45886.125</v>
      </c>
      <c r="C3318" s="20">
        <v>2087</v>
      </c>
      <c r="D3318" s="21">
        <v>7.11</v>
      </c>
      <c r="E3318" s="21">
        <v>15.36</v>
      </c>
    </row>
    <row r="3319" spans="2:5" x14ac:dyDescent="0.3">
      <c r="B3319" s="19">
        <v>45886.166666666664</v>
      </c>
      <c r="C3319" s="20">
        <v>2083</v>
      </c>
      <c r="D3319" s="21">
        <v>7.1</v>
      </c>
      <c r="E3319" s="21">
        <v>15.32</v>
      </c>
    </row>
    <row r="3320" spans="2:5" x14ac:dyDescent="0.3">
      <c r="B3320" s="19">
        <v>45886.208333333336</v>
      </c>
      <c r="C3320" s="20">
        <v>2082</v>
      </c>
      <c r="D3320" s="21">
        <v>7.12</v>
      </c>
      <c r="E3320" s="21">
        <v>15.37</v>
      </c>
    </row>
    <row r="3321" spans="2:5" x14ac:dyDescent="0.3">
      <c r="B3321" s="19">
        <v>45886.25</v>
      </c>
      <c r="C3321" s="20">
        <v>2099</v>
      </c>
      <c r="D3321" s="21">
        <v>7.1</v>
      </c>
      <c r="E3321" s="21">
        <v>15.38</v>
      </c>
    </row>
    <row r="3322" spans="2:5" x14ac:dyDescent="0.3">
      <c r="B3322" s="19">
        <v>45886.291666666664</v>
      </c>
      <c r="C3322" s="20">
        <v>2104</v>
      </c>
      <c r="D3322" s="21">
        <v>7.13</v>
      </c>
      <c r="E3322" s="21">
        <v>15.51</v>
      </c>
    </row>
    <row r="3323" spans="2:5" x14ac:dyDescent="0.3">
      <c r="B3323" s="19">
        <v>45886.333333333336</v>
      </c>
      <c r="C3323" s="20">
        <v>2107</v>
      </c>
      <c r="D3323" s="21">
        <v>7.11</v>
      </c>
      <c r="E3323" s="21">
        <v>15.57</v>
      </c>
    </row>
    <row r="3324" spans="2:5" x14ac:dyDescent="0.3">
      <c r="B3324" s="19">
        <v>45886.375</v>
      </c>
      <c r="C3324" s="20">
        <v>2111</v>
      </c>
      <c r="D3324" s="21">
        <v>7.11</v>
      </c>
      <c r="E3324" s="21">
        <v>15.75</v>
      </c>
    </row>
    <row r="3325" spans="2:5" x14ac:dyDescent="0.3">
      <c r="B3325" s="19">
        <v>45886.416666666664</v>
      </c>
      <c r="C3325" s="20">
        <v>2102</v>
      </c>
      <c r="D3325" s="21">
        <v>7.1</v>
      </c>
      <c r="E3325" s="21">
        <v>15.9</v>
      </c>
    </row>
    <row r="3326" spans="2:5" x14ac:dyDescent="0.3">
      <c r="B3326" s="19">
        <v>45886.458333333336</v>
      </c>
      <c r="C3326" s="20">
        <v>2071</v>
      </c>
      <c r="D3326" s="21">
        <v>7.13</v>
      </c>
      <c r="E3326" s="21">
        <v>16.07</v>
      </c>
    </row>
    <row r="3327" spans="2:5" x14ac:dyDescent="0.3">
      <c r="B3327" s="19">
        <v>45886.5</v>
      </c>
      <c r="C3327" s="20">
        <v>2061</v>
      </c>
      <c r="D3327" s="21">
        <v>7.1</v>
      </c>
      <c r="E3327" s="21">
        <v>16.52</v>
      </c>
    </row>
    <row r="3328" spans="2:5" x14ac:dyDescent="0.3">
      <c r="B3328" s="19">
        <v>45886.541666666664</v>
      </c>
      <c r="C3328" s="20">
        <v>2069</v>
      </c>
      <c r="D3328" s="21">
        <v>7.11</v>
      </c>
      <c r="E3328" s="21">
        <v>16.62</v>
      </c>
    </row>
    <row r="3329" spans="2:5" x14ac:dyDescent="0.3">
      <c r="B3329" s="19">
        <v>45886.583333333336</v>
      </c>
      <c r="C3329" s="20">
        <v>2057</v>
      </c>
      <c r="D3329" s="21">
        <v>7.09</v>
      </c>
      <c r="E3329" s="21">
        <v>16.399999999999999</v>
      </c>
    </row>
    <row r="3330" spans="2:5" x14ac:dyDescent="0.3">
      <c r="B3330" s="19">
        <v>45886.625</v>
      </c>
      <c r="C3330" s="20">
        <v>2055</v>
      </c>
      <c r="D3330" s="21">
        <v>7.09</v>
      </c>
      <c r="E3330" s="21">
        <v>16.11</v>
      </c>
    </row>
    <row r="3331" spans="2:5" x14ac:dyDescent="0.3">
      <c r="B3331" s="19">
        <v>45886.666666666664</v>
      </c>
      <c r="C3331" s="20">
        <v>2045</v>
      </c>
      <c r="D3331" s="21">
        <v>7.11</v>
      </c>
      <c r="E3331" s="21">
        <v>16.05</v>
      </c>
    </row>
    <row r="3332" spans="2:5" x14ac:dyDescent="0.3">
      <c r="B3332" s="19">
        <v>45886.708333333336</v>
      </c>
      <c r="C3332" s="20">
        <v>2717</v>
      </c>
      <c r="D3332" s="21">
        <v>7.07</v>
      </c>
      <c r="E3332" s="21">
        <v>15.83</v>
      </c>
    </row>
    <row r="3333" spans="2:5" x14ac:dyDescent="0.3">
      <c r="B3333" s="19">
        <v>45886.75</v>
      </c>
      <c r="C3333" s="20">
        <v>3345</v>
      </c>
      <c r="D3333" s="21">
        <v>7.01</v>
      </c>
      <c r="E3333" s="21">
        <v>15.61</v>
      </c>
    </row>
    <row r="3334" spans="2:5" x14ac:dyDescent="0.3">
      <c r="B3334" s="19">
        <v>45886.791666666664</v>
      </c>
      <c r="C3334" s="20">
        <v>3362</v>
      </c>
      <c r="D3334" s="21">
        <v>7.01</v>
      </c>
      <c r="E3334" s="21">
        <v>15.51</v>
      </c>
    </row>
    <row r="3335" spans="2:5" x14ac:dyDescent="0.3">
      <c r="B3335" s="19">
        <v>45886.833333333336</v>
      </c>
      <c r="C3335" s="20">
        <v>3653</v>
      </c>
      <c r="D3335" s="21">
        <v>6.99</v>
      </c>
      <c r="E3335" s="21">
        <v>15.44</v>
      </c>
    </row>
    <row r="3336" spans="2:5" x14ac:dyDescent="0.3">
      <c r="B3336" s="19">
        <v>45886.875</v>
      </c>
      <c r="C3336" s="20">
        <v>3430</v>
      </c>
      <c r="D3336" s="21">
        <v>7.03</v>
      </c>
      <c r="E3336" s="21">
        <v>15.35</v>
      </c>
    </row>
    <row r="3337" spans="2:5" x14ac:dyDescent="0.3">
      <c r="B3337" s="19">
        <v>45886.916666666664</v>
      </c>
      <c r="C3337" s="20">
        <v>2456</v>
      </c>
      <c r="D3337" s="21">
        <v>7.08</v>
      </c>
      <c r="E3337" s="21">
        <v>15.3</v>
      </c>
    </row>
    <row r="3338" spans="2:5" x14ac:dyDescent="0.3">
      <c r="B3338" s="19">
        <v>45886.958333333336</v>
      </c>
      <c r="C3338" s="20">
        <v>2694</v>
      </c>
      <c r="D3338" s="21">
        <v>7.07</v>
      </c>
      <c r="E3338" s="21">
        <v>15.25</v>
      </c>
    </row>
    <row r="3339" spans="2:5" x14ac:dyDescent="0.3">
      <c r="B3339" s="19">
        <v>45887</v>
      </c>
      <c r="C3339" s="20">
        <v>2470</v>
      </c>
      <c r="D3339" s="21">
        <v>7.07</v>
      </c>
      <c r="E3339" s="21">
        <v>15.2</v>
      </c>
    </row>
    <row r="3340" spans="2:5" x14ac:dyDescent="0.3">
      <c r="B3340" s="19">
        <v>45887.041666666664</v>
      </c>
      <c r="C3340" s="20">
        <v>2441</v>
      </c>
      <c r="D3340" s="21">
        <v>7.08</v>
      </c>
      <c r="E3340" s="21">
        <v>15.07</v>
      </c>
    </row>
    <row r="3341" spans="2:5" x14ac:dyDescent="0.3">
      <c r="B3341" s="19">
        <v>45887.083333333336</v>
      </c>
      <c r="C3341" s="20">
        <v>2345</v>
      </c>
      <c r="D3341" s="21">
        <v>7.09</v>
      </c>
      <c r="E3341" s="21">
        <v>14.93</v>
      </c>
    </row>
    <row r="3342" spans="2:5" x14ac:dyDescent="0.3">
      <c r="B3342" s="19">
        <v>45887.125</v>
      </c>
      <c r="C3342" s="20">
        <v>3725</v>
      </c>
      <c r="D3342" s="21">
        <v>7</v>
      </c>
      <c r="E3342" s="21">
        <v>15.01</v>
      </c>
    </row>
    <row r="3343" spans="2:5" x14ac:dyDescent="0.3">
      <c r="B3343" s="19">
        <v>45887.166666666664</v>
      </c>
      <c r="C3343" s="20">
        <v>4022</v>
      </c>
      <c r="D3343" s="21">
        <v>6.99</v>
      </c>
      <c r="E3343" s="21">
        <v>15.12</v>
      </c>
    </row>
    <row r="3344" spans="2:5" x14ac:dyDescent="0.3">
      <c r="B3344" s="19">
        <v>45887.208333333336</v>
      </c>
      <c r="C3344" s="20">
        <v>3804</v>
      </c>
      <c r="D3344" s="21">
        <v>7</v>
      </c>
      <c r="E3344" s="21">
        <v>15.07</v>
      </c>
    </row>
    <row r="3345" spans="2:5" x14ac:dyDescent="0.3">
      <c r="B3345" s="19">
        <v>45887.25</v>
      </c>
      <c r="C3345" s="20">
        <v>3835</v>
      </c>
      <c r="D3345" s="21">
        <v>7.01</v>
      </c>
      <c r="E3345" s="21">
        <v>14.98</v>
      </c>
    </row>
    <row r="3346" spans="2:5" x14ac:dyDescent="0.3">
      <c r="B3346" s="19">
        <v>45887.291666666664</v>
      </c>
      <c r="C3346" s="20">
        <v>4016</v>
      </c>
      <c r="D3346" s="21">
        <v>6.99</v>
      </c>
      <c r="E3346" s="21">
        <v>14.98</v>
      </c>
    </row>
    <row r="3347" spans="2:5" x14ac:dyDescent="0.3">
      <c r="B3347" s="19">
        <v>45887.333333333336</v>
      </c>
      <c r="C3347" s="20">
        <v>4067</v>
      </c>
      <c r="D3347" s="21">
        <v>6.99</v>
      </c>
      <c r="E3347" s="21">
        <v>15.02</v>
      </c>
    </row>
    <row r="3348" spans="2:5" x14ac:dyDescent="0.3">
      <c r="B3348" s="19">
        <v>45887.375</v>
      </c>
      <c r="C3348" s="20">
        <v>3752</v>
      </c>
      <c r="D3348" s="21">
        <v>7.01</v>
      </c>
      <c r="E3348" s="21">
        <v>15.13</v>
      </c>
    </row>
    <row r="3349" spans="2:5" x14ac:dyDescent="0.3">
      <c r="B3349" s="19">
        <v>45887.416666666664</v>
      </c>
      <c r="C3349" s="20">
        <v>3868</v>
      </c>
      <c r="D3349" s="21">
        <v>7.01</v>
      </c>
      <c r="E3349" s="21">
        <v>15.42</v>
      </c>
    </row>
    <row r="3350" spans="2:5" x14ac:dyDescent="0.3">
      <c r="B3350" s="19">
        <v>45887.458333333336</v>
      </c>
      <c r="C3350" s="20">
        <v>3260</v>
      </c>
      <c r="D3350" s="21">
        <v>7.04</v>
      </c>
      <c r="E3350" s="21">
        <v>16.12</v>
      </c>
    </row>
    <row r="3351" spans="2:5" x14ac:dyDescent="0.3">
      <c r="B3351" s="19">
        <v>45887.5</v>
      </c>
      <c r="C3351" s="20">
        <v>2868</v>
      </c>
      <c r="D3351" s="21">
        <v>7.05</v>
      </c>
      <c r="E3351" s="21">
        <v>16.510000000000002</v>
      </c>
    </row>
    <row r="3352" spans="2:5" x14ac:dyDescent="0.3">
      <c r="B3352" s="19">
        <v>45887.541666666664</v>
      </c>
      <c r="C3352" s="20">
        <v>3182</v>
      </c>
      <c r="D3352" s="21">
        <v>7.02</v>
      </c>
      <c r="E3352" s="21">
        <v>16.41</v>
      </c>
    </row>
    <row r="3353" spans="2:5" x14ac:dyDescent="0.3">
      <c r="B3353" s="19">
        <v>45887.583333333336</v>
      </c>
      <c r="C3353" s="20">
        <v>3171</v>
      </c>
      <c r="D3353" s="21">
        <v>7.02</v>
      </c>
      <c r="E3353" s="21">
        <v>16.149999999999999</v>
      </c>
    </row>
    <row r="3354" spans="2:5" x14ac:dyDescent="0.3">
      <c r="B3354" s="19">
        <v>45887.625</v>
      </c>
      <c r="C3354" s="20">
        <v>3143</v>
      </c>
      <c r="D3354" s="21">
        <v>7.03</v>
      </c>
      <c r="E3354" s="21">
        <v>16</v>
      </c>
    </row>
    <row r="3355" spans="2:5" x14ac:dyDescent="0.3">
      <c r="B3355" s="19">
        <v>45887.666666666664</v>
      </c>
      <c r="C3355" s="20">
        <v>3037</v>
      </c>
      <c r="D3355" s="21">
        <v>7.05</v>
      </c>
      <c r="E3355" s="21">
        <v>15.88</v>
      </c>
    </row>
    <row r="3356" spans="2:5" x14ac:dyDescent="0.3">
      <c r="B3356" s="19">
        <v>45887.708333333336</v>
      </c>
      <c r="C3356" s="20">
        <v>2979</v>
      </c>
      <c r="D3356" s="21">
        <v>7.04</v>
      </c>
      <c r="E3356" s="21">
        <v>15.75</v>
      </c>
    </row>
    <row r="3357" spans="2:5" x14ac:dyDescent="0.3">
      <c r="B3357" s="19">
        <v>45887.75</v>
      </c>
      <c r="C3357" s="20">
        <v>3414</v>
      </c>
      <c r="D3357" s="21">
        <v>7</v>
      </c>
      <c r="E3357" s="21">
        <v>15.54</v>
      </c>
    </row>
    <row r="3358" spans="2:5" x14ac:dyDescent="0.3">
      <c r="B3358" s="19">
        <v>45887.791666666664</v>
      </c>
      <c r="C3358" s="20">
        <v>3236</v>
      </c>
      <c r="D3358" s="21">
        <v>7.02</v>
      </c>
      <c r="E3358" s="21">
        <v>15.47</v>
      </c>
    </row>
    <row r="3359" spans="2:5" x14ac:dyDescent="0.3">
      <c r="B3359" s="19">
        <v>45887.833333333336</v>
      </c>
      <c r="C3359" s="20">
        <v>3249</v>
      </c>
      <c r="D3359" s="21">
        <v>7.03</v>
      </c>
      <c r="E3359" s="21">
        <v>15.39</v>
      </c>
    </row>
    <row r="3360" spans="2:5" x14ac:dyDescent="0.3">
      <c r="B3360" s="19">
        <v>45887.875</v>
      </c>
      <c r="C3360" s="20">
        <v>3532</v>
      </c>
      <c r="D3360" s="21">
        <v>7</v>
      </c>
      <c r="E3360" s="21">
        <v>15.31</v>
      </c>
    </row>
    <row r="3361" spans="2:5" x14ac:dyDescent="0.3">
      <c r="B3361" s="19">
        <v>45887.916666666664</v>
      </c>
      <c r="C3361" s="20">
        <v>3594</v>
      </c>
      <c r="D3361" s="21">
        <v>7</v>
      </c>
      <c r="E3361" s="21">
        <v>15.3</v>
      </c>
    </row>
    <row r="3362" spans="2:5" x14ac:dyDescent="0.3">
      <c r="B3362" s="19">
        <v>45887.958333333336</v>
      </c>
      <c r="C3362" s="20">
        <v>3601</v>
      </c>
      <c r="D3362" s="21">
        <v>7</v>
      </c>
      <c r="E3362" s="21">
        <v>15.24</v>
      </c>
    </row>
    <row r="3363" spans="2:5" x14ac:dyDescent="0.3">
      <c r="B3363" s="19">
        <v>45888</v>
      </c>
      <c r="C3363" s="20">
        <v>3232</v>
      </c>
      <c r="D3363" s="21">
        <v>7.02</v>
      </c>
      <c r="E3363" s="21">
        <v>15.39</v>
      </c>
    </row>
    <row r="3364" spans="2:5" x14ac:dyDescent="0.3">
      <c r="B3364" s="19">
        <v>45888.041666666664</v>
      </c>
      <c r="C3364" s="20">
        <v>3203</v>
      </c>
      <c r="D3364" s="21">
        <v>7.03</v>
      </c>
      <c r="E3364" s="21">
        <v>15.3</v>
      </c>
    </row>
    <row r="3365" spans="2:5" x14ac:dyDescent="0.3">
      <c r="B3365" s="19">
        <v>45888.083333333336</v>
      </c>
      <c r="C3365" s="20">
        <v>3208</v>
      </c>
      <c r="D3365" s="21">
        <v>7.03</v>
      </c>
      <c r="E3365" s="21">
        <v>15.29</v>
      </c>
    </row>
    <row r="3366" spans="2:5" x14ac:dyDescent="0.3">
      <c r="B3366" s="19">
        <v>45888.125</v>
      </c>
      <c r="C3366" s="20">
        <v>3120</v>
      </c>
      <c r="D3366" s="21">
        <v>7.04</v>
      </c>
      <c r="E3366" s="21">
        <v>15.21</v>
      </c>
    </row>
    <row r="3367" spans="2:5" x14ac:dyDescent="0.3">
      <c r="B3367" s="19">
        <v>45888.166666666664</v>
      </c>
      <c r="C3367" s="20">
        <v>3088</v>
      </c>
      <c r="D3367" s="21">
        <v>7.05</v>
      </c>
      <c r="E3367" s="21">
        <v>15.06</v>
      </c>
    </row>
    <row r="3368" spans="2:5" x14ac:dyDescent="0.3">
      <c r="B3368" s="19">
        <v>45888.208333333336</v>
      </c>
      <c r="C3368" s="20">
        <v>3233</v>
      </c>
      <c r="D3368" s="21">
        <v>7.02</v>
      </c>
      <c r="E3368" s="21">
        <v>15.01</v>
      </c>
    </row>
    <row r="3369" spans="2:5" x14ac:dyDescent="0.3">
      <c r="B3369" s="19">
        <v>45888.25</v>
      </c>
      <c r="C3369" s="20">
        <v>3441</v>
      </c>
      <c r="D3369" s="21">
        <v>7.01</v>
      </c>
      <c r="E3369" s="21">
        <v>14.89</v>
      </c>
    </row>
    <row r="3370" spans="2:5" x14ac:dyDescent="0.3">
      <c r="B3370" s="19">
        <v>45888.291666666664</v>
      </c>
      <c r="C3370" s="20">
        <v>3203</v>
      </c>
      <c r="D3370" s="21">
        <v>7.03</v>
      </c>
      <c r="E3370" s="21">
        <v>14.98</v>
      </c>
    </row>
    <row r="3371" spans="2:5" x14ac:dyDescent="0.3">
      <c r="B3371" s="19">
        <v>45888.333333333336</v>
      </c>
      <c r="C3371" s="20">
        <v>3240</v>
      </c>
      <c r="D3371" s="21">
        <v>7.02</v>
      </c>
      <c r="E3371" s="21">
        <v>15.29</v>
      </c>
    </row>
    <row r="3372" spans="2:5" x14ac:dyDescent="0.3">
      <c r="B3372" s="19">
        <v>45888.375</v>
      </c>
      <c r="C3372" s="20">
        <v>3557</v>
      </c>
      <c r="D3372" s="21">
        <v>7</v>
      </c>
      <c r="E3372" s="21">
        <v>15.75</v>
      </c>
    </row>
    <row r="3373" spans="2:5" x14ac:dyDescent="0.3">
      <c r="B3373" s="19">
        <v>45888.416666666664</v>
      </c>
      <c r="C3373" s="20">
        <v>3904</v>
      </c>
      <c r="D3373" s="21">
        <v>6.97</v>
      </c>
      <c r="E3373" s="21">
        <v>15.96</v>
      </c>
    </row>
    <row r="3374" spans="2:5" x14ac:dyDescent="0.3">
      <c r="B3374" s="19">
        <v>45888.458333333336</v>
      </c>
      <c r="C3374" s="20">
        <v>4293</v>
      </c>
      <c r="D3374" s="21">
        <v>6.96</v>
      </c>
      <c r="E3374" s="21">
        <v>16.010000000000002</v>
      </c>
    </row>
    <row r="3375" spans="2:5" x14ac:dyDescent="0.3">
      <c r="B3375" s="19">
        <v>45888.5</v>
      </c>
      <c r="C3375" s="20">
        <v>3576</v>
      </c>
      <c r="D3375" s="21">
        <v>7</v>
      </c>
      <c r="E3375" s="21">
        <v>16.149999999999999</v>
      </c>
    </row>
    <row r="3376" spans="2:5" x14ac:dyDescent="0.3">
      <c r="B3376" s="19">
        <v>45888.541666666664</v>
      </c>
      <c r="C3376" s="20">
        <v>3524</v>
      </c>
      <c r="D3376" s="21">
        <v>7.01</v>
      </c>
      <c r="E3376" s="21">
        <v>16</v>
      </c>
    </row>
    <row r="3377" spans="2:5" x14ac:dyDescent="0.3">
      <c r="B3377" s="19">
        <v>45888.583333333336</v>
      </c>
      <c r="C3377" s="20">
        <v>3523</v>
      </c>
      <c r="D3377" s="21">
        <v>7</v>
      </c>
      <c r="E3377" s="21">
        <v>16.14</v>
      </c>
    </row>
    <row r="3378" spans="2:5" x14ac:dyDescent="0.3">
      <c r="B3378" s="19">
        <v>45888.625</v>
      </c>
      <c r="C3378" s="20">
        <v>3232</v>
      </c>
      <c r="D3378" s="21">
        <v>7.01</v>
      </c>
      <c r="E3378" s="21">
        <v>16.190000000000001</v>
      </c>
    </row>
    <row r="3379" spans="2:5" x14ac:dyDescent="0.3">
      <c r="B3379" s="19">
        <v>45888.666666666664</v>
      </c>
      <c r="C3379" s="20">
        <v>3422</v>
      </c>
      <c r="D3379" s="21">
        <v>7.01</v>
      </c>
      <c r="E3379" s="21">
        <v>16.04</v>
      </c>
    </row>
    <row r="3380" spans="2:5" x14ac:dyDescent="0.3">
      <c r="B3380" s="19">
        <v>45888.708333333336</v>
      </c>
      <c r="C3380" s="20">
        <v>3653</v>
      </c>
      <c r="D3380" s="21">
        <v>6.98</v>
      </c>
      <c r="E3380" s="21">
        <v>16.02</v>
      </c>
    </row>
    <row r="3381" spans="2:5" x14ac:dyDescent="0.3">
      <c r="B3381" s="19">
        <v>45888.75</v>
      </c>
      <c r="C3381" s="20">
        <v>3592</v>
      </c>
      <c r="D3381" s="21">
        <v>7</v>
      </c>
      <c r="E3381" s="21">
        <v>15.79</v>
      </c>
    </row>
    <row r="3382" spans="2:5" x14ac:dyDescent="0.3">
      <c r="B3382" s="19">
        <v>45888.791666666664</v>
      </c>
      <c r="C3382" s="20">
        <v>3366</v>
      </c>
      <c r="D3382" s="21">
        <v>7.02</v>
      </c>
      <c r="E3382" s="21">
        <v>15.59</v>
      </c>
    </row>
    <row r="3383" spans="2:5" x14ac:dyDescent="0.3">
      <c r="B3383" s="19">
        <v>45888.833333333336</v>
      </c>
      <c r="C3383" s="20">
        <v>3161</v>
      </c>
      <c r="D3383" s="21">
        <v>7.04</v>
      </c>
      <c r="E3383" s="21">
        <v>15.51</v>
      </c>
    </row>
    <row r="3384" spans="2:5" x14ac:dyDescent="0.3">
      <c r="B3384" s="19">
        <v>45888.875</v>
      </c>
      <c r="C3384" s="20">
        <v>3249</v>
      </c>
      <c r="D3384" s="21">
        <v>7.03</v>
      </c>
      <c r="E3384" s="21">
        <v>15.38</v>
      </c>
    </row>
    <row r="3385" spans="2:5" x14ac:dyDescent="0.3">
      <c r="B3385" s="19">
        <v>45888.916666666664</v>
      </c>
      <c r="C3385" s="20">
        <v>3177</v>
      </c>
      <c r="D3385" s="21">
        <v>7.03</v>
      </c>
      <c r="E3385" s="21">
        <v>15.45</v>
      </c>
    </row>
    <row r="3386" spans="2:5" x14ac:dyDescent="0.3">
      <c r="B3386" s="19">
        <v>45888.958333333336</v>
      </c>
      <c r="C3386" s="20">
        <v>3227</v>
      </c>
      <c r="D3386" s="21">
        <v>7.01</v>
      </c>
      <c r="E3386" s="21">
        <v>15.5</v>
      </c>
    </row>
    <row r="3387" spans="2:5" x14ac:dyDescent="0.3">
      <c r="B3387" s="19">
        <v>45889</v>
      </c>
      <c r="C3387" s="20">
        <v>3227</v>
      </c>
      <c r="D3387" s="21">
        <v>7.03</v>
      </c>
      <c r="E3387" s="21">
        <v>15.4</v>
      </c>
    </row>
    <row r="3388" spans="2:5" x14ac:dyDescent="0.3">
      <c r="B3388" s="19">
        <v>45889.041666666664</v>
      </c>
      <c r="C3388" s="20">
        <v>3031</v>
      </c>
      <c r="D3388" s="21">
        <v>7.03</v>
      </c>
      <c r="E3388" s="21">
        <v>15.37</v>
      </c>
    </row>
    <row r="3389" spans="2:5" x14ac:dyDescent="0.3">
      <c r="B3389" s="19">
        <v>45889.083333333336</v>
      </c>
      <c r="C3389" s="20">
        <v>2978</v>
      </c>
      <c r="D3389" s="21">
        <v>7.05</v>
      </c>
      <c r="E3389" s="21">
        <v>15.4</v>
      </c>
    </row>
    <row r="3390" spans="2:5" x14ac:dyDescent="0.3">
      <c r="B3390" s="19">
        <v>45889.125</v>
      </c>
      <c r="C3390" s="20">
        <v>3020</v>
      </c>
      <c r="D3390" s="21">
        <v>7.04</v>
      </c>
      <c r="E3390" s="21">
        <v>15.29</v>
      </c>
    </row>
    <row r="3391" spans="2:5" x14ac:dyDescent="0.3">
      <c r="B3391" s="19">
        <v>45889.166666666664</v>
      </c>
      <c r="C3391" s="20">
        <v>2879</v>
      </c>
      <c r="D3391" s="21">
        <v>7.05</v>
      </c>
      <c r="E3391" s="21">
        <v>15.24</v>
      </c>
    </row>
    <row r="3392" spans="2:5" x14ac:dyDescent="0.3">
      <c r="B3392" s="19">
        <v>45889.208333333336</v>
      </c>
      <c r="C3392" s="20">
        <v>2992</v>
      </c>
      <c r="D3392" s="21">
        <v>7.03</v>
      </c>
      <c r="E3392" s="21">
        <v>15.43</v>
      </c>
    </row>
    <row r="3393" spans="2:5" x14ac:dyDescent="0.3">
      <c r="B3393" s="19">
        <v>45889.25</v>
      </c>
      <c r="C3393" s="20">
        <v>2989</v>
      </c>
      <c r="D3393" s="21">
        <v>7.03</v>
      </c>
      <c r="E3393" s="21">
        <v>15.74</v>
      </c>
    </row>
    <row r="3394" spans="2:5" x14ac:dyDescent="0.3">
      <c r="B3394" s="19">
        <v>45889.291666666664</v>
      </c>
      <c r="C3394" s="20">
        <v>2947</v>
      </c>
      <c r="D3394" s="21">
        <v>7.02</v>
      </c>
      <c r="E3394" s="21">
        <v>15.91</v>
      </c>
    </row>
    <row r="3395" spans="2:5" x14ac:dyDescent="0.3">
      <c r="B3395" s="19">
        <v>45889.333333333336</v>
      </c>
      <c r="C3395" s="20">
        <v>2932</v>
      </c>
      <c r="D3395" s="21">
        <v>7.03</v>
      </c>
      <c r="E3395" s="21">
        <v>16.43</v>
      </c>
    </row>
    <row r="3396" spans="2:5" x14ac:dyDescent="0.3">
      <c r="B3396" s="19">
        <v>45889.375</v>
      </c>
      <c r="C3396" s="20">
        <v>2894</v>
      </c>
      <c r="D3396" s="21">
        <v>7.03</v>
      </c>
      <c r="E3396" s="21">
        <v>17.03</v>
      </c>
    </row>
    <row r="3397" spans="2:5" x14ac:dyDescent="0.3">
      <c r="B3397" s="19">
        <v>45889.416666666664</v>
      </c>
      <c r="C3397" s="20">
        <v>2680</v>
      </c>
      <c r="D3397" s="21">
        <v>7.04</v>
      </c>
      <c r="E3397" s="21">
        <v>17.59</v>
      </c>
    </row>
    <row r="3398" spans="2:5" x14ac:dyDescent="0.3">
      <c r="B3398" s="19">
        <v>45889.458333333336</v>
      </c>
      <c r="C3398" s="20">
        <v>3196</v>
      </c>
      <c r="D3398" s="21">
        <v>7.47</v>
      </c>
      <c r="E3398" s="21">
        <v>17.11</v>
      </c>
    </row>
    <row r="3399" spans="2:5" x14ac:dyDescent="0.3">
      <c r="B3399" s="19">
        <v>45889.5</v>
      </c>
      <c r="C3399" s="20">
        <v>2848</v>
      </c>
      <c r="D3399" s="21">
        <v>7.47</v>
      </c>
      <c r="E3399" s="21">
        <v>16.309999999999999</v>
      </c>
    </row>
    <row r="3400" spans="2:5" x14ac:dyDescent="0.3">
      <c r="B3400" s="19">
        <v>45889.541666666664</v>
      </c>
      <c r="C3400" s="20">
        <v>2700</v>
      </c>
      <c r="D3400" s="21">
        <v>7.48</v>
      </c>
      <c r="E3400" s="21">
        <v>16.010000000000002</v>
      </c>
    </row>
    <row r="3401" spans="2:5" x14ac:dyDescent="0.3">
      <c r="B3401" s="19">
        <v>45889.583333333336</v>
      </c>
      <c r="C3401" s="20">
        <v>2884</v>
      </c>
      <c r="D3401" s="21">
        <v>7.38</v>
      </c>
      <c r="E3401" s="21">
        <v>15.84</v>
      </c>
    </row>
    <row r="3402" spans="2:5" x14ac:dyDescent="0.3">
      <c r="B3402" s="19">
        <v>45889.625</v>
      </c>
      <c r="C3402" s="20">
        <v>2454</v>
      </c>
      <c r="D3402" s="21">
        <v>7.3</v>
      </c>
      <c r="E3402" s="21">
        <v>15.94</v>
      </c>
    </row>
    <row r="3403" spans="2:5" x14ac:dyDescent="0.3">
      <c r="B3403" s="19">
        <v>45889.666666666664</v>
      </c>
      <c r="C3403" s="20">
        <v>2263</v>
      </c>
      <c r="D3403" s="21">
        <v>7.16</v>
      </c>
      <c r="E3403" s="21">
        <v>16.079999999999998</v>
      </c>
    </row>
    <row r="3404" spans="2:5" x14ac:dyDescent="0.3">
      <c r="B3404" s="19">
        <v>45889.708333333336</v>
      </c>
      <c r="C3404" s="20">
        <v>2236</v>
      </c>
      <c r="D3404" s="21">
        <v>7.08</v>
      </c>
      <c r="E3404" s="21">
        <v>16.059999999999999</v>
      </c>
    </row>
    <row r="3405" spans="2:5" x14ac:dyDescent="0.3">
      <c r="B3405" s="19">
        <v>45889.75</v>
      </c>
      <c r="C3405" s="20">
        <v>2240</v>
      </c>
      <c r="D3405" s="21">
        <v>7.06</v>
      </c>
      <c r="E3405" s="21">
        <v>16.03</v>
      </c>
    </row>
    <row r="3406" spans="2:5" x14ac:dyDescent="0.3">
      <c r="B3406" s="19">
        <v>45889.791666666664</v>
      </c>
      <c r="C3406" s="20">
        <v>2249</v>
      </c>
      <c r="D3406" s="21">
        <v>7.07</v>
      </c>
      <c r="E3406" s="21">
        <v>15.98</v>
      </c>
    </row>
    <row r="3407" spans="2:5" x14ac:dyDescent="0.3">
      <c r="B3407" s="19">
        <v>45889.833333333336</v>
      </c>
      <c r="C3407" s="20">
        <v>2272</v>
      </c>
      <c r="D3407" s="21">
        <v>7.08</v>
      </c>
      <c r="E3407" s="21">
        <v>15.98</v>
      </c>
    </row>
    <row r="3408" spans="2:5" x14ac:dyDescent="0.3">
      <c r="B3408" s="19">
        <v>45889.875</v>
      </c>
      <c r="C3408" s="20">
        <v>2276</v>
      </c>
      <c r="D3408" s="21">
        <v>7.06</v>
      </c>
      <c r="E3408" s="21">
        <v>15.94</v>
      </c>
    </row>
    <row r="3409" spans="2:5" x14ac:dyDescent="0.3">
      <c r="B3409" s="19">
        <v>45889.916666666664</v>
      </c>
      <c r="C3409" s="20">
        <v>2267</v>
      </c>
      <c r="D3409" s="21">
        <v>7.08</v>
      </c>
      <c r="E3409" s="21">
        <v>15.86</v>
      </c>
    </row>
    <row r="3410" spans="2:5" x14ac:dyDescent="0.3">
      <c r="B3410" s="19">
        <v>45889.958333333336</v>
      </c>
      <c r="C3410" s="20">
        <v>2273</v>
      </c>
      <c r="D3410" s="21">
        <v>7.07</v>
      </c>
      <c r="E3410" s="21">
        <v>15.83</v>
      </c>
    </row>
    <row r="3411" spans="2:5" x14ac:dyDescent="0.3">
      <c r="B3411" s="19">
        <v>45890</v>
      </c>
      <c r="C3411" s="20">
        <v>2306</v>
      </c>
      <c r="D3411" s="21">
        <v>7.07</v>
      </c>
      <c r="E3411" s="21">
        <v>15.88</v>
      </c>
    </row>
    <row r="3412" spans="2:5" x14ac:dyDescent="0.3">
      <c r="B3412" s="19">
        <v>45890.041666666664</v>
      </c>
      <c r="C3412" s="20">
        <v>2303</v>
      </c>
      <c r="D3412" s="21">
        <v>7.08</v>
      </c>
      <c r="E3412" s="21">
        <v>15.87</v>
      </c>
    </row>
    <row r="3413" spans="2:5" x14ac:dyDescent="0.3">
      <c r="B3413" s="19">
        <v>45890.083333333336</v>
      </c>
      <c r="C3413" s="20">
        <v>2312</v>
      </c>
      <c r="D3413" s="21">
        <v>7.06</v>
      </c>
      <c r="E3413" s="21">
        <v>15.75</v>
      </c>
    </row>
    <row r="3414" spans="2:5" x14ac:dyDescent="0.3">
      <c r="B3414" s="19">
        <v>45890.125</v>
      </c>
      <c r="C3414" s="20">
        <v>2503</v>
      </c>
      <c r="D3414" s="21">
        <v>7.05</v>
      </c>
      <c r="E3414" s="21">
        <v>15.71</v>
      </c>
    </row>
    <row r="3415" spans="2:5" x14ac:dyDescent="0.3">
      <c r="B3415" s="19">
        <v>45890.166666666664</v>
      </c>
      <c r="C3415" s="20">
        <v>2433</v>
      </c>
      <c r="D3415" s="21">
        <v>7.05</v>
      </c>
      <c r="E3415" s="21">
        <v>15.58</v>
      </c>
    </row>
    <row r="3416" spans="2:5" x14ac:dyDescent="0.3">
      <c r="B3416" s="19">
        <v>45890.208333333336</v>
      </c>
      <c r="C3416" s="20">
        <v>2443</v>
      </c>
      <c r="D3416" s="21">
        <v>7.06</v>
      </c>
      <c r="E3416" s="21">
        <v>15.46</v>
      </c>
    </row>
    <row r="3417" spans="2:5" x14ac:dyDescent="0.3">
      <c r="B3417" s="19">
        <v>45890.25</v>
      </c>
      <c r="C3417" s="20">
        <v>2431</v>
      </c>
      <c r="D3417" s="21">
        <v>7.07</v>
      </c>
      <c r="E3417" s="21">
        <v>15.5</v>
      </c>
    </row>
    <row r="3418" spans="2:5" x14ac:dyDescent="0.3">
      <c r="B3418" s="19">
        <v>45890.291666666664</v>
      </c>
      <c r="C3418" s="20">
        <v>2433</v>
      </c>
      <c r="D3418" s="21">
        <v>7.06</v>
      </c>
      <c r="E3418" s="21">
        <v>15.78</v>
      </c>
    </row>
    <row r="3419" spans="2:5" x14ac:dyDescent="0.3">
      <c r="B3419" s="19">
        <v>45890.333333333336</v>
      </c>
      <c r="C3419" s="20">
        <v>2423</v>
      </c>
      <c r="D3419" s="21">
        <v>7.06</v>
      </c>
      <c r="E3419" s="21">
        <v>16.100000000000001</v>
      </c>
    </row>
    <row r="3420" spans="2:5" x14ac:dyDescent="0.3">
      <c r="B3420" s="19">
        <v>45890.375</v>
      </c>
      <c r="C3420" s="20">
        <v>2425</v>
      </c>
      <c r="D3420" s="21">
        <v>7.07</v>
      </c>
      <c r="E3420" s="21">
        <v>16.989999999999998</v>
      </c>
    </row>
    <row r="3421" spans="2:5" x14ac:dyDescent="0.3">
      <c r="B3421" s="19">
        <v>45890.416666666664</v>
      </c>
      <c r="C3421" s="20">
        <v>2490</v>
      </c>
      <c r="D3421" s="21">
        <v>7.06</v>
      </c>
      <c r="E3421" s="21">
        <v>17.420000000000002</v>
      </c>
    </row>
    <row r="3422" spans="2:5" x14ac:dyDescent="0.3">
      <c r="B3422" s="19">
        <v>45890.458333333336</v>
      </c>
      <c r="C3422" s="20">
        <v>2430</v>
      </c>
      <c r="D3422" s="21">
        <v>7.07</v>
      </c>
      <c r="E3422" s="21">
        <v>17.45</v>
      </c>
    </row>
    <row r="3423" spans="2:5" x14ac:dyDescent="0.3">
      <c r="B3423" s="19">
        <v>45890.5</v>
      </c>
      <c r="C3423" s="20">
        <v>2491</v>
      </c>
      <c r="D3423" s="21">
        <v>7.06</v>
      </c>
      <c r="E3423" s="21">
        <v>17.53</v>
      </c>
    </row>
    <row r="3424" spans="2:5" x14ac:dyDescent="0.3">
      <c r="B3424" s="19">
        <v>45890.541666666664</v>
      </c>
      <c r="C3424" s="20">
        <v>2503</v>
      </c>
      <c r="D3424" s="21">
        <v>7.06</v>
      </c>
      <c r="E3424" s="21">
        <v>17.649999999999999</v>
      </c>
    </row>
    <row r="3425" spans="2:5" x14ac:dyDescent="0.3">
      <c r="B3425" s="19">
        <v>45890.583333333336</v>
      </c>
      <c r="C3425" s="20">
        <v>2501</v>
      </c>
      <c r="D3425" s="21">
        <v>7.06</v>
      </c>
      <c r="E3425" s="21">
        <v>17.7</v>
      </c>
    </row>
    <row r="3426" spans="2:5" x14ac:dyDescent="0.3">
      <c r="B3426" s="19">
        <v>45890.625</v>
      </c>
      <c r="C3426" s="20">
        <v>2511</v>
      </c>
      <c r="D3426" s="21">
        <v>7.06</v>
      </c>
      <c r="E3426" s="21">
        <v>17.64</v>
      </c>
    </row>
    <row r="3427" spans="2:5" x14ac:dyDescent="0.3">
      <c r="B3427" s="19">
        <v>45890.666666666664</v>
      </c>
      <c r="C3427" s="20">
        <v>2640</v>
      </c>
      <c r="D3427" s="21">
        <v>7.06</v>
      </c>
      <c r="E3427" s="21">
        <v>17.37</v>
      </c>
    </row>
    <row r="3428" spans="2:5" x14ac:dyDescent="0.3">
      <c r="B3428" s="19">
        <v>45890.708333333336</v>
      </c>
      <c r="C3428" s="20">
        <v>2739</v>
      </c>
      <c r="D3428" s="21">
        <v>7.04</v>
      </c>
      <c r="E3428" s="21">
        <v>16.97</v>
      </c>
    </row>
    <row r="3429" spans="2:5" x14ac:dyDescent="0.3">
      <c r="B3429" s="19">
        <v>45890.75</v>
      </c>
      <c r="C3429" s="20">
        <v>2890</v>
      </c>
      <c r="D3429" s="21">
        <v>7.03</v>
      </c>
      <c r="E3429" s="21">
        <v>16.3</v>
      </c>
    </row>
    <row r="3430" spans="2:5" x14ac:dyDescent="0.3">
      <c r="B3430" s="19">
        <v>45890.791666666664</v>
      </c>
      <c r="C3430" s="20">
        <v>2975</v>
      </c>
      <c r="D3430" s="21">
        <v>7.02</v>
      </c>
      <c r="E3430" s="21">
        <v>16.02</v>
      </c>
    </row>
    <row r="3431" spans="2:5" x14ac:dyDescent="0.3">
      <c r="B3431" s="19">
        <v>45890.833333333336</v>
      </c>
      <c r="C3431" s="20">
        <v>2763</v>
      </c>
      <c r="D3431" s="21">
        <v>7.04</v>
      </c>
      <c r="E3431" s="21">
        <v>15.83</v>
      </c>
    </row>
    <row r="3432" spans="2:5" x14ac:dyDescent="0.3">
      <c r="B3432" s="19">
        <v>45890.875</v>
      </c>
      <c r="C3432" s="20">
        <v>2454</v>
      </c>
      <c r="D3432" s="21">
        <v>7.06</v>
      </c>
      <c r="E3432" s="21">
        <v>15.85</v>
      </c>
    </row>
    <row r="3433" spans="2:5" x14ac:dyDescent="0.3">
      <c r="B3433" s="19">
        <v>45890.916666666664</v>
      </c>
      <c r="C3433" s="20">
        <v>2691</v>
      </c>
      <c r="D3433" s="21">
        <v>7.04</v>
      </c>
      <c r="E3433" s="21">
        <v>15.84</v>
      </c>
    </row>
    <row r="3434" spans="2:5" x14ac:dyDescent="0.3">
      <c r="B3434" s="19">
        <v>45890.958333333336</v>
      </c>
      <c r="C3434" s="20">
        <v>2642</v>
      </c>
      <c r="D3434" s="21">
        <v>7.04</v>
      </c>
      <c r="E3434" s="21">
        <v>15.72</v>
      </c>
    </row>
    <row r="3435" spans="2:5" x14ac:dyDescent="0.3">
      <c r="B3435" s="19">
        <v>45891</v>
      </c>
      <c r="C3435" s="20">
        <v>2454</v>
      </c>
      <c r="D3435" s="21">
        <v>7.07</v>
      </c>
      <c r="E3435" s="21">
        <v>15.65</v>
      </c>
    </row>
    <row r="3436" spans="2:5" x14ac:dyDescent="0.3">
      <c r="B3436" s="19">
        <v>45891.041666666664</v>
      </c>
      <c r="C3436" s="20">
        <v>2465</v>
      </c>
      <c r="D3436" s="21">
        <v>7.06</v>
      </c>
      <c r="E3436" s="21">
        <v>15.58</v>
      </c>
    </row>
    <row r="3437" spans="2:5" x14ac:dyDescent="0.3">
      <c r="B3437" s="19">
        <v>45891.083333333336</v>
      </c>
      <c r="C3437" s="20">
        <v>2461</v>
      </c>
      <c r="D3437" s="21">
        <v>7.07</v>
      </c>
      <c r="E3437" s="21">
        <v>15.53</v>
      </c>
    </row>
    <row r="3438" spans="2:5" x14ac:dyDescent="0.3">
      <c r="B3438" s="19">
        <v>45891.125</v>
      </c>
      <c r="C3438" s="20">
        <v>2460</v>
      </c>
      <c r="D3438" s="21">
        <v>7.07</v>
      </c>
      <c r="E3438" s="21">
        <v>15.55</v>
      </c>
    </row>
    <row r="3439" spans="2:5" x14ac:dyDescent="0.3">
      <c r="B3439" s="19">
        <v>45891.166666666664</v>
      </c>
      <c r="C3439" s="20">
        <v>2466</v>
      </c>
      <c r="D3439" s="21">
        <v>7.06</v>
      </c>
      <c r="E3439" s="21">
        <v>15.52</v>
      </c>
    </row>
    <row r="3440" spans="2:5" x14ac:dyDescent="0.3">
      <c r="B3440" s="19">
        <v>45891.208333333336</v>
      </c>
      <c r="C3440" s="20">
        <v>2460</v>
      </c>
      <c r="D3440" s="21">
        <v>7.07</v>
      </c>
      <c r="E3440" s="21">
        <v>15.46</v>
      </c>
    </row>
    <row r="3441" spans="2:5" x14ac:dyDescent="0.3">
      <c r="B3441" s="19">
        <v>45891.25</v>
      </c>
      <c r="C3441" s="20">
        <v>2459</v>
      </c>
      <c r="D3441" s="21">
        <v>7.06</v>
      </c>
      <c r="E3441" s="21">
        <v>15.47</v>
      </c>
    </row>
    <row r="3442" spans="2:5" x14ac:dyDescent="0.3">
      <c r="B3442" s="19">
        <v>45891.291666666664</v>
      </c>
      <c r="C3442" s="20">
        <v>2547</v>
      </c>
      <c r="D3442" s="21">
        <v>7.05</v>
      </c>
      <c r="E3442" s="21">
        <v>15.56</v>
      </c>
    </row>
    <row r="3443" spans="2:5" x14ac:dyDescent="0.3">
      <c r="B3443" s="19">
        <v>45891.333333333336</v>
      </c>
      <c r="C3443" s="20">
        <v>2476</v>
      </c>
      <c r="D3443" s="21">
        <v>7.06</v>
      </c>
      <c r="E3443" s="21">
        <v>15.92</v>
      </c>
    </row>
    <row r="3444" spans="2:5" x14ac:dyDescent="0.3">
      <c r="B3444" s="19">
        <v>45891.375</v>
      </c>
      <c r="C3444" s="20">
        <v>2481</v>
      </c>
      <c r="D3444" s="21">
        <v>7.07</v>
      </c>
      <c r="E3444" s="21">
        <v>16.649999999999999</v>
      </c>
    </row>
    <row r="3445" spans="2:5" x14ac:dyDescent="0.3">
      <c r="B3445" s="19">
        <v>45891.416666666664</v>
      </c>
      <c r="C3445" s="20">
        <v>2495</v>
      </c>
      <c r="D3445" s="21">
        <v>7.07</v>
      </c>
      <c r="E3445" s="21">
        <v>17.13</v>
      </c>
    </row>
    <row r="3446" spans="2:5" x14ac:dyDescent="0.3">
      <c r="B3446" s="19">
        <v>45891.458333333336</v>
      </c>
      <c r="C3446" s="20">
        <v>2485</v>
      </c>
      <c r="D3446" s="21">
        <v>7.06</v>
      </c>
      <c r="E3446" s="21">
        <v>17.38</v>
      </c>
    </row>
    <row r="3447" spans="2:5" x14ac:dyDescent="0.3">
      <c r="B3447" s="19">
        <v>45891.5</v>
      </c>
      <c r="C3447" s="20">
        <v>2487</v>
      </c>
      <c r="D3447" s="21">
        <v>7.07</v>
      </c>
      <c r="E3447" s="21">
        <v>17.64</v>
      </c>
    </row>
    <row r="3448" spans="2:5" x14ac:dyDescent="0.3">
      <c r="B3448" s="19">
        <v>45891.541666666664</v>
      </c>
      <c r="C3448" s="20">
        <v>2551</v>
      </c>
      <c r="D3448" s="21">
        <v>7.06</v>
      </c>
      <c r="E3448" s="21">
        <v>17.68</v>
      </c>
    </row>
    <row r="3449" spans="2:5" x14ac:dyDescent="0.3">
      <c r="B3449" s="19">
        <v>45891.583333333336</v>
      </c>
      <c r="C3449" s="20">
        <v>2568</v>
      </c>
      <c r="D3449" s="21">
        <v>7.06</v>
      </c>
      <c r="E3449" s="21">
        <v>17.760000000000002</v>
      </c>
    </row>
    <row r="3450" spans="2:5" x14ac:dyDescent="0.3">
      <c r="B3450" s="19">
        <v>45891.625</v>
      </c>
      <c r="C3450" s="20">
        <v>2603</v>
      </c>
      <c r="D3450" s="21">
        <v>7.06</v>
      </c>
      <c r="E3450" s="21">
        <v>17.66</v>
      </c>
    </row>
    <row r="3451" spans="2:5" x14ac:dyDescent="0.3">
      <c r="B3451" s="19">
        <v>45891.666666666664</v>
      </c>
      <c r="C3451" s="20">
        <v>2697</v>
      </c>
      <c r="D3451" s="21">
        <v>7.05</v>
      </c>
      <c r="E3451" s="21">
        <v>17.66</v>
      </c>
    </row>
    <row r="3452" spans="2:5" x14ac:dyDescent="0.3">
      <c r="B3452" s="19">
        <v>45891.708333333336</v>
      </c>
      <c r="C3452" s="20">
        <v>2657</v>
      </c>
      <c r="D3452" s="21">
        <v>7.07</v>
      </c>
      <c r="E3452" s="21">
        <v>17.47</v>
      </c>
    </row>
    <row r="3453" spans="2:5" x14ac:dyDescent="0.3">
      <c r="B3453" s="19">
        <v>45891.75</v>
      </c>
      <c r="C3453" s="20">
        <v>2577</v>
      </c>
      <c r="D3453" s="21">
        <v>7.07</v>
      </c>
      <c r="E3453" s="21">
        <v>16.899999999999999</v>
      </c>
    </row>
    <row r="3454" spans="2:5" x14ac:dyDescent="0.3">
      <c r="B3454" s="19">
        <v>45891.791666666664</v>
      </c>
      <c r="C3454" s="20">
        <v>2510</v>
      </c>
      <c r="D3454" s="21">
        <v>7.07</v>
      </c>
      <c r="E3454" s="21">
        <v>16.53</v>
      </c>
    </row>
    <row r="3455" spans="2:5" x14ac:dyDescent="0.3">
      <c r="B3455" s="19">
        <v>45891.833333333336</v>
      </c>
      <c r="C3455" s="20">
        <v>2529</v>
      </c>
      <c r="D3455" s="21">
        <v>7.06</v>
      </c>
      <c r="E3455" s="21">
        <v>16.440000000000001</v>
      </c>
    </row>
    <row r="3456" spans="2:5" x14ac:dyDescent="0.3">
      <c r="B3456" s="19">
        <v>45891.875</v>
      </c>
      <c r="C3456" s="20">
        <v>2458</v>
      </c>
      <c r="D3456" s="21">
        <v>7.06</v>
      </c>
      <c r="E3456" s="21">
        <v>16.37</v>
      </c>
    </row>
    <row r="3457" spans="2:5" x14ac:dyDescent="0.3">
      <c r="B3457" s="19">
        <v>45891.916666666664</v>
      </c>
      <c r="C3457" s="20">
        <v>2460</v>
      </c>
      <c r="D3457" s="21">
        <v>7.06</v>
      </c>
      <c r="E3457" s="21">
        <v>16.21</v>
      </c>
    </row>
    <row r="3458" spans="2:5" x14ac:dyDescent="0.3">
      <c r="B3458" s="19">
        <v>45891.958333333336</v>
      </c>
      <c r="C3458" s="20">
        <v>2471</v>
      </c>
      <c r="D3458" s="21">
        <v>7.07</v>
      </c>
      <c r="E3458" s="21">
        <v>16.100000000000001</v>
      </c>
    </row>
    <row r="3459" spans="2:5" x14ac:dyDescent="0.3">
      <c r="B3459" s="19">
        <v>45892</v>
      </c>
      <c r="C3459" s="20">
        <v>2463</v>
      </c>
      <c r="D3459" s="21">
        <v>7.07</v>
      </c>
      <c r="E3459" s="21">
        <v>16.079999999999998</v>
      </c>
    </row>
    <row r="3460" spans="2:5" x14ac:dyDescent="0.3">
      <c r="B3460" s="19">
        <v>45892.041666666664</v>
      </c>
      <c r="C3460" s="20">
        <v>2461</v>
      </c>
      <c r="D3460" s="21">
        <v>7.06</v>
      </c>
      <c r="E3460" s="21">
        <v>16.07</v>
      </c>
    </row>
    <row r="3461" spans="2:5" x14ac:dyDescent="0.3">
      <c r="B3461" s="19">
        <v>45892.083333333336</v>
      </c>
      <c r="C3461" s="20">
        <v>2451</v>
      </c>
      <c r="D3461" s="21">
        <v>7.06</v>
      </c>
      <c r="E3461" s="21">
        <v>16.38</v>
      </c>
    </row>
    <row r="3462" spans="2:5" x14ac:dyDescent="0.3">
      <c r="B3462" s="19">
        <v>45892.125</v>
      </c>
      <c r="C3462" s="20">
        <v>2457</v>
      </c>
      <c r="D3462" s="21">
        <v>7.07</v>
      </c>
      <c r="E3462" s="21">
        <v>17.760000000000002</v>
      </c>
    </row>
    <row r="3463" spans="2:5" x14ac:dyDescent="0.3">
      <c r="B3463" s="19">
        <v>45892.166666666664</v>
      </c>
      <c r="C3463" s="20">
        <v>2460</v>
      </c>
      <c r="D3463" s="21">
        <v>7.07</v>
      </c>
      <c r="E3463" s="21">
        <v>18.04</v>
      </c>
    </row>
    <row r="3464" spans="2:5" x14ac:dyDescent="0.3">
      <c r="B3464" s="19">
        <v>45892.208333333336</v>
      </c>
      <c r="C3464" s="20">
        <v>2481</v>
      </c>
      <c r="D3464" s="21">
        <v>7.08</v>
      </c>
      <c r="E3464" s="21">
        <v>17.649999999999999</v>
      </c>
    </row>
    <row r="3465" spans="2:5" x14ac:dyDescent="0.3">
      <c r="B3465" s="19">
        <v>45892.25</v>
      </c>
      <c r="C3465" s="20">
        <v>2482</v>
      </c>
      <c r="D3465" s="21">
        <v>7.08</v>
      </c>
      <c r="E3465" s="21">
        <v>17.48</v>
      </c>
    </row>
    <row r="3466" spans="2:5" x14ac:dyDescent="0.3">
      <c r="B3466" s="19">
        <v>45892.291666666664</v>
      </c>
      <c r="C3466" s="20">
        <v>2527</v>
      </c>
      <c r="D3466" s="21">
        <v>7.07</v>
      </c>
      <c r="E3466" s="21">
        <v>17.55</v>
      </c>
    </row>
    <row r="3467" spans="2:5" x14ac:dyDescent="0.3">
      <c r="B3467" s="19">
        <v>45892.333333333336</v>
      </c>
      <c r="C3467" s="20">
        <v>2610</v>
      </c>
      <c r="D3467" s="21">
        <v>7.07</v>
      </c>
      <c r="E3467" s="21">
        <v>17.87</v>
      </c>
    </row>
    <row r="3468" spans="2:5" x14ac:dyDescent="0.3">
      <c r="B3468" s="19">
        <v>45892.375</v>
      </c>
      <c r="C3468" s="20">
        <v>2369</v>
      </c>
      <c r="D3468" s="21">
        <v>7.09</v>
      </c>
      <c r="E3468" s="21">
        <v>18.920000000000002</v>
      </c>
    </row>
    <row r="3469" spans="2:5" x14ac:dyDescent="0.3">
      <c r="B3469" s="19">
        <v>45892.416666666664</v>
      </c>
      <c r="C3469" s="20">
        <v>2281</v>
      </c>
      <c r="D3469" s="21">
        <v>7.11</v>
      </c>
      <c r="E3469" s="21">
        <v>19.64</v>
      </c>
    </row>
    <row r="3470" spans="2:5" x14ac:dyDescent="0.3">
      <c r="B3470" s="19">
        <v>45892.458333333336</v>
      </c>
      <c r="C3470" s="20">
        <v>2303</v>
      </c>
      <c r="D3470" s="21">
        <v>7.11</v>
      </c>
      <c r="E3470" s="21">
        <v>19.850000000000001</v>
      </c>
    </row>
    <row r="3471" spans="2:5" x14ac:dyDescent="0.3">
      <c r="B3471" s="19">
        <v>45892.5</v>
      </c>
      <c r="C3471" s="20">
        <v>2306</v>
      </c>
      <c r="D3471" s="21">
        <v>7.11</v>
      </c>
      <c r="E3471" s="21">
        <v>20.010000000000002</v>
      </c>
    </row>
    <row r="3472" spans="2:5" x14ac:dyDescent="0.3">
      <c r="B3472" s="19">
        <v>45892.541666666664</v>
      </c>
      <c r="C3472" s="20">
        <v>2298</v>
      </c>
      <c r="D3472" s="21">
        <v>7.1</v>
      </c>
      <c r="E3472" s="21">
        <v>19.899999999999999</v>
      </c>
    </row>
    <row r="3473" spans="2:5" x14ac:dyDescent="0.3">
      <c r="B3473" s="19">
        <v>45892.583333333336</v>
      </c>
      <c r="C3473" s="20">
        <v>2302</v>
      </c>
      <c r="D3473" s="21">
        <v>7.11</v>
      </c>
      <c r="E3473" s="21">
        <v>19.829999999999998</v>
      </c>
    </row>
    <row r="3474" spans="2:5" x14ac:dyDescent="0.3">
      <c r="B3474" s="19">
        <v>45892.625</v>
      </c>
      <c r="C3474" s="20">
        <v>2279</v>
      </c>
      <c r="D3474" s="21">
        <v>7.12</v>
      </c>
      <c r="E3474" s="21">
        <v>19.489999999999998</v>
      </c>
    </row>
    <row r="3475" spans="2:5" x14ac:dyDescent="0.3">
      <c r="B3475" s="19">
        <v>45892.666666666664</v>
      </c>
      <c r="C3475" s="20">
        <v>2258</v>
      </c>
      <c r="D3475" s="21">
        <v>7.11</v>
      </c>
      <c r="E3475" s="21">
        <v>19.2</v>
      </c>
    </row>
    <row r="3476" spans="2:5" x14ac:dyDescent="0.3">
      <c r="B3476" s="19">
        <v>45892.708333333336</v>
      </c>
      <c r="C3476" s="20">
        <v>2248</v>
      </c>
      <c r="D3476" s="21">
        <v>7.11</v>
      </c>
      <c r="E3476" s="21">
        <v>18.48</v>
      </c>
    </row>
    <row r="3477" spans="2:5" x14ac:dyDescent="0.3">
      <c r="B3477" s="19">
        <v>45892.75</v>
      </c>
      <c r="C3477" s="20">
        <v>2262</v>
      </c>
      <c r="D3477" s="21">
        <v>7.11</v>
      </c>
      <c r="E3477" s="21">
        <v>17.850000000000001</v>
      </c>
    </row>
    <row r="3478" spans="2:5" x14ac:dyDescent="0.3">
      <c r="B3478" s="19">
        <v>45892.791666666664</v>
      </c>
      <c r="C3478" s="20">
        <v>2247</v>
      </c>
      <c r="D3478" s="21">
        <v>7.1</v>
      </c>
      <c r="E3478" s="21">
        <v>17.28</v>
      </c>
    </row>
    <row r="3479" spans="2:5" x14ac:dyDescent="0.3">
      <c r="B3479" s="19">
        <v>45892.833333333336</v>
      </c>
      <c r="C3479" s="20">
        <v>2276</v>
      </c>
      <c r="D3479" s="21">
        <v>7.11</v>
      </c>
      <c r="E3479" s="21">
        <v>16.72</v>
      </c>
    </row>
    <row r="3480" spans="2:5" x14ac:dyDescent="0.3">
      <c r="B3480" s="19">
        <v>45892.875</v>
      </c>
      <c r="C3480" s="20">
        <v>2286</v>
      </c>
      <c r="D3480" s="21">
        <v>7.09</v>
      </c>
      <c r="E3480" s="21">
        <v>16.649999999999999</v>
      </c>
    </row>
    <row r="3481" spans="2:5" x14ac:dyDescent="0.3">
      <c r="B3481" s="19">
        <v>45892.916666666664</v>
      </c>
      <c r="C3481" s="20">
        <v>2301</v>
      </c>
      <c r="D3481" s="21">
        <v>7.1</v>
      </c>
      <c r="E3481" s="21">
        <v>17</v>
      </c>
    </row>
    <row r="3482" spans="2:5" x14ac:dyDescent="0.3">
      <c r="B3482" s="19">
        <v>45892.958333333336</v>
      </c>
      <c r="C3482" s="20">
        <v>2319</v>
      </c>
      <c r="D3482" s="21">
        <v>7.09</v>
      </c>
      <c r="E3482" s="21">
        <v>17.93</v>
      </c>
    </row>
    <row r="3483" spans="2:5" x14ac:dyDescent="0.3">
      <c r="B3483" s="19">
        <v>45893</v>
      </c>
      <c r="C3483" s="20">
        <v>2347</v>
      </c>
      <c r="D3483" s="21">
        <v>7.09</v>
      </c>
      <c r="E3483" s="21">
        <v>18.010000000000002</v>
      </c>
    </row>
    <row r="3484" spans="2:5" x14ac:dyDescent="0.3">
      <c r="B3484" s="19">
        <v>45893.041666666664</v>
      </c>
      <c r="C3484" s="20">
        <v>2351</v>
      </c>
      <c r="D3484" s="21">
        <v>7.07</v>
      </c>
      <c r="E3484" s="21">
        <v>16.79</v>
      </c>
    </row>
    <row r="3485" spans="2:5" x14ac:dyDescent="0.3">
      <c r="B3485" s="19">
        <v>45893.083333333336</v>
      </c>
      <c r="C3485" s="20">
        <v>2363</v>
      </c>
      <c r="D3485" s="21">
        <v>7.08</v>
      </c>
      <c r="E3485" s="21">
        <v>16.579999999999998</v>
      </c>
    </row>
    <row r="3486" spans="2:5" x14ac:dyDescent="0.3">
      <c r="B3486" s="19">
        <v>45893.125</v>
      </c>
      <c r="C3486" s="20">
        <v>2365</v>
      </c>
      <c r="D3486" s="21">
        <v>7.09</v>
      </c>
      <c r="E3486" s="21">
        <v>16.52</v>
      </c>
    </row>
    <row r="3487" spans="2:5" x14ac:dyDescent="0.3">
      <c r="B3487" s="19">
        <v>45893.166666666664</v>
      </c>
      <c r="C3487" s="20">
        <v>2376</v>
      </c>
      <c r="D3487" s="21">
        <v>7.07</v>
      </c>
      <c r="E3487" s="21">
        <v>16.37</v>
      </c>
    </row>
    <row r="3488" spans="2:5" x14ac:dyDescent="0.3">
      <c r="B3488" s="19">
        <v>45893.208333333336</v>
      </c>
      <c r="C3488" s="20">
        <v>2369</v>
      </c>
      <c r="D3488" s="21">
        <v>7.07</v>
      </c>
      <c r="E3488" s="21">
        <v>16.38</v>
      </c>
    </row>
    <row r="3489" spans="2:5" x14ac:dyDescent="0.3">
      <c r="B3489" s="19">
        <v>45893.25</v>
      </c>
      <c r="C3489" s="20">
        <v>2328</v>
      </c>
      <c r="D3489" s="21">
        <v>7.07</v>
      </c>
      <c r="E3489" s="21">
        <v>16.23</v>
      </c>
    </row>
    <row r="3490" spans="2:5" x14ac:dyDescent="0.3">
      <c r="B3490" s="19">
        <v>45893.291666666664</v>
      </c>
      <c r="C3490" s="20">
        <v>2303</v>
      </c>
      <c r="D3490" s="21">
        <v>7.08</v>
      </c>
      <c r="E3490" s="21">
        <v>16.09</v>
      </c>
    </row>
    <row r="3491" spans="2:5" x14ac:dyDescent="0.3">
      <c r="B3491" s="19">
        <v>45893.333333333336</v>
      </c>
      <c r="C3491" s="20">
        <v>2486</v>
      </c>
      <c r="D3491" s="21">
        <v>7.06</v>
      </c>
      <c r="E3491" s="21">
        <v>16.21</v>
      </c>
    </row>
    <row r="3492" spans="2:5" x14ac:dyDescent="0.3">
      <c r="B3492" s="19">
        <v>45893.375</v>
      </c>
      <c r="C3492" s="20">
        <v>2282</v>
      </c>
      <c r="D3492" s="21">
        <v>7.09</v>
      </c>
      <c r="E3492" s="21">
        <v>16.36</v>
      </c>
    </row>
    <row r="3493" spans="2:5" x14ac:dyDescent="0.3">
      <c r="B3493" s="19">
        <v>45893.416666666664</v>
      </c>
      <c r="C3493" s="20">
        <v>2280</v>
      </c>
      <c r="D3493" s="21">
        <v>7.09</v>
      </c>
      <c r="E3493" s="21">
        <v>16.3</v>
      </c>
    </row>
    <row r="3494" spans="2:5" x14ac:dyDescent="0.3">
      <c r="B3494" s="19">
        <v>45893.458333333336</v>
      </c>
      <c r="C3494" s="20">
        <v>2282</v>
      </c>
      <c r="D3494" s="21">
        <v>7.09</v>
      </c>
      <c r="E3494" s="21">
        <v>16.29</v>
      </c>
    </row>
    <row r="3495" spans="2:5" x14ac:dyDescent="0.3">
      <c r="B3495" s="19">
        <v>45893.5</v>
      </c>
      <c r="C3495" s="20">
        <v>2441</v>
      </c>
      <c r="D3495" s="21">
        <v>7.05</v>
      </c>
      <c r="E3495" s="21">
        <v>16.28</v>
      </c>
    </row>
    <row r="3496" spans="2:5" x14ac:dyDescent="0.3">
      <c r="B3496" s="19">
        <v>45893.541666666664</v>
      </c>
      <c r="C3496" s="20">
        <v>2571</v>
      </c>
      <c r="D3496" s="21">
        <v>7.04</v>
      </c>
      <c r="E3496" s="21">
        <v>16.420000000000002</v>
      </c>
    </row>
    <row r="3497" spans="2:5" x14ac:dyDescent="0.3">
      <c r="B3497" s="19">
        <v>45893.583333333336</v>
      </c>
      <c r="C3497" s="20">
        <v>2388</v>
      </c>
      <c r="D3497" s="21">
        <v>7.05</v>
      </c>
      <c r="E3497" s="21">
        <v>16.489999999999998</v>
      </c>
    </row>
    <row r="3498" spans="2:5" x14ac:dyDescent="0.3">
      <c r="B3498" s="19">
        <v>45893.625</v>
      </c>
      <c r="C3498" s="20">
        <v>2498</v>
      </c>
      <c r="D3498" s="21">
        <v>7.03</v>
      </c>
      <c r="E3498" s="21">
        <v>16.39</v>
      </c>
    </row>
    <row r="3499" spans="2:5" x14ac:dyDescent="0.3">
      <c r="B3499" s="19">
        <v>45893.666666666664</v>
      </c>
      <c r="C3499" s="20">
        <v>3736</v>
      </c>
      <c r="D3499" s="21">
        <v>6.99</v>
      </c>
      <c r="E3499" s="21">
        <v>16.329999999999998</v>
      </c>
    </row>
    <row r="3500" spans="2:5" x14ac:dyDescent="0.3">
      <c r="B3500" s="19">
        <v>45893.708333333336</v>
      </c>
      <c r="C3500" s="20">
        <v>3652</v>
      </c>
      <c r="D3500" s="21">
        <v>6.98</v>
      </c>
      <c r="E3500" s="21">
        <v>16.12</v>
      </c>
    </row>
    <row r="3501" spans="2:5" x14ac:dyDescent="0.3">
      <c r="B3501" s="19">
        <v>45893.75</v>
      </c>
      <c r="C3501" s="20">
        <v>2817</v>
      </c>
      <c r="D3501" s="21">
        <v>7.03</v>
      </c>
      <c r="E3501" s="21">
        <v>15.94</v>
      </c>
    </row>
    <row r="3502" spans="2:5" x14ac:dyDescent="0.3">
      <c r="B3502" s="19">
        <v>45893.791666666664</v>
      </c>
      <c r="C3502" s="20">
        <v>2467</v>
      </c>
      <c r="D3502" s="21">
        <v>7.06</v>
      </c>
      <c r="E3502" s="21">
        <v>15.91</v>
      </c>
    </row>
    <row r="3503" spans="2:5" x14ac:dyDescent="0.3">
      <c r="B3503" s="19">
        <v>45893.833333333336</v>
      </c>
      <c r="C3503" s="20">
        <v>2349</v>
      </c>
      <c r="D3503" s="21">
        <v>7.07</v>
      </c>
      <c r="E3503" s="21">
        <v>15.98</v>
      </c>
    </row>
    <row r="3504" spans="2:5" x14ac:dyDescent="0.3">
      <c r="B3504" s="19">
        <v>45893.875</v>
      </c>
      <c r="C3504" s="20">
        <v>2238</v>
      </c>
      <c r="D3504" s="21">
        <v>7.08</v>
      </c>
      <c r="E3504" s="21">
        <v>15.92</v>
      </c>
    </row>
    <row r="3505" spans="2:5" x14ac:dyDescent="0.3">
      <c r="B3505" s="19">
        <v>45893.916666666664</v>
      </c>
      <c r="C3505" s="20">
        <v>2244</v>
      </c>
      <c r="D3505" s="21">
        <v>7.08</v>
      </c>
      <c r="E3505" s="21">
        <v>15.98</v>
      </c>
    </row>
    <row r="3506" spans="2:5" x14ac:dyDescent="0.3">
      <c r="B3506" s="19">
        <v>45893.958333333336</v>
      </c>
      <c r="C3506" s="20">
        <v>2247</v>
      </c>
      <c r="D3506" s="21">
        <v>7.07</v>
      </c>
      <c r="E3506" s="21">
        <v>16.09</v>
      </c>
    </row>
    <row r="3507" spans="2:5" x14ac:dyDescent="0.3">
      <c r="B3507" s="19">
        <v>45894</v>
      </c>
      <c r="C3507" s="20">
        <v>2257</v>
      </c>
      <c r="D3507" s="21">
        <v>7.08</v>
      </c>
      <c r="E3507" s="21">
        <v>16.13</v>
      </c>
    </row>
    <row r="3508" spans="2:5" x14ac:dyDescent="0.3">
      <c r="B3508" s="19">
        <v>45894.041666666664</v>
      </c>
      <c r="C3508" s="20">
        <v>2255</v>
      </c>
      <c r="D3508" s="21">
        <v>7.07</v>
      </c>
      <c r="E3508" s="21">
        <v>16.079999999999998</v>
      </c>
    </row>
    <row r="3509" spans="2:5" x14ac:dyDescent="0.3">
      <c r="B3509" s="19">
        <v>45894.083333333336</v>
      </c>
      <c r="C3509" s="20">
        <v>2298</v>
      </c>
      <c r="D3509" s="21">
        <v>7.07</v>
      </c>
      <c r="E3509" s="21">
        <v>16.02</v>
      </c>
    </row>
    <row r="3510" spans="2:5" x14ac:dyDescent="0.3">
      <c r="B3510" s="19">
        <v>45894.125</v>
      </c>
      <c r="C3510" s="20">
        <v>2252</v>
      </c>
      <c r="D3510" s="21">
        <v>7.08</v>
      </c>
      <c r="E3510" s="21">
        <v>16.05</v>
      </c>
    </row>
    <row r="3511" spans="2:5" x14ac:dyDescent="0.3">
      <c r="B3511" s="19">
        <v>45894.166666666664</v>
      </c>
      <c r="C3511" s="20">
        <v>2251</v>
      </c>
      <c r="D3511" s="21">
        <v>7.08</v>
      </c>
      <c r="E3511" s="21">
        <v>16.04</v>
      </c>
    </row>
    <row r="3512" spans="2:5" x14ac:dyDescent="0.3">
      <c r="B3512" s="19">
        <v>45894.208333333336</v>
      </c>
      <c r="C3512" s="20">
        <v>2263</v>
      </c>
      <c r="D3512" s="21">
        <v>7.07</v>
      </c>
      <c r="E3512" s="21">
        <v>16.14</v>
      </c>
    </row>
    <row r="3513" spans="2:5" x14ac:dyDescent="0.3">
      <c r="B3513" s="19">
        <v>45894.25</v>
      </c>
      <c r="C3513" s="20">
        <v>2261</v>
      </c>
      <c r="D3513" s="21">
        <v>7.07</v>
      </c>
      <c r="E3513" s="21">
        <v>16.21</v>
      </c>
    </row>
    <row r="3514" spans="2:5" x14ac:dyDescent="0.3">
      <c r="B3514" s="19">
        <v>45894.291666666664</v>
      </c>
      <c r="C3514" s="20">
        <v>2311</v>
      </c>
      <c r="D3514" s="21">
        <v>7.07</v>
      </c>
      <c r="E3514" s="21">
        <v>16.18</v>
      </c>
    </row>
    <row r="3515" spans="2:5" x14ac:dyDescent="0.3">
      <c r="B3515" s="19">
        <v>45894.333333333336</v>
      </c>
      <c r="C3515" s="20">
        <v>2519</v>
      </c>
      <c r="D3515" s="21">
        <v>7.05</v>
      </c>
      <c r="E3515" s="21">
        <v>16.28</v>
      </c>
    </row>
    <row r="3516" spans="2:5" x14ac:dyDescent="0.3">
      <c r="B3516" s="19">
        <v>45894.375</v>
      </c>
      <c r="C3516" s="20">
        <v>2504</v>
      </c>
      <c r="D3516" s="21">
        <v>7.05</v>
      </c>
      <c r="E3516" s="21">
        <v>16.22</v>
      </c>
    </row>
    <row r="3517" spans="2:5" x14ac:dyDescent="0.3">
      <c r="B3517" s="19">
        <v>45894.416666666664</v>
      </c>
      <c r="C3517" s="20">
        <v>2362</v>
      </c>
      <c r="D3517" s="21">
        <v>7.05</v>
      </c>
      <c r="E3517" s="21">
        <v>16.22</v>
      </c>
    </row>
    <row r="3518" spans="2:5" x14ac:dyDescent="0.3">
      <c r="B3518" s="19">
        <v>45894.458333333336</v>
      </c>
      <c r="C3518" s="20">
        <v>2339</v>
      </c>
      <c r="D3518" s="21">
        <v>7.05</v>
      </c>
      <c r="E3518" s="21">
        <v>16.350000000000001</v>
      </c>
    </row>
    <row r="3519" spans="2:5" x14ac:dyDescent="0.3">
      <c r="B3519" s="19">
        <v>45894.5</v>
      </c>
      <c r="C3519" s="20">
        <v>2229</v>
      </c>
      <c r="D3519" s="21">
        <v>7.07</v>
      </c>
      <c r="E3519" s="21">
        <v>16.440000000000001</v>
      </c>
    </row>
    <row r="3520" spans="2:5" x14ac:dyDescent="0.3">
      <c r="B3520" s="19">
        <v>45894.541666666664</v>
      </c>
      <c r="C3520" s="20">
        <v>2228</v>
      </c>
      <c r="D3520" s="21">
        <v>7.06</v>
      </c>
      <c r="E3520" s="21">
        <v>16.43</v>
      </c>
    </row>
    <row r="3521" spans="2:5" x14ac:dyDescent="0.3">
      <c r="B3521" s="19">
        <v>45894.583333333336</v>
      </c>
      <c r="C3521" s="20">
        <v>2691</v>
      </c>
      <c r="D3521" s="21">
        <v>7.01</v>
      </c>
      <c r="E3521" s="21">
        <v>16.21</v>
      </c>
    </row>
    <row r="3522" spans="2:5" x14ac:dyDescent="0.3">
      <c r="B3522" s="19">
        <v>45894.625</v>
      </c>
      <c r="C3522" s="20">
        <v>2663</v>
      </c>
      <c r="D3522" s="21">
        <v>7.03</v>
      </c>
      <c r="E3522" s="21">
        <v>16.13</v>
      </c>
    </row>
    <row r="3523" spans="2:5" x14ac:dyDescent="0.3">
      <c r="B3523" s="19">
        <v>45894.666666666664</v>
      </c>
      <c r="C3523" s="20">
        <v>2730</v>
      </c>
      <c r="D3523" s="21">
        <v>7.02</v>
      </c>
      <c r="E3523" s="21">
        <v>16.25</v>
      </c>
    </row>
    <row r="3524" spans="2:5" x14ac:dyDescent="0.3">
      <c r="B3524" s="19">
        <v>45894.708333333336</v>
      </c>
      <c r="C3524" s="20">
        <v>2477</v>
      </c>
      <c r="D3524" s="21">
        <v>7.03</v>
      </c>
      <c r="E3524" s="21">
        <v>16.239999999999998</v>
      </c>
    </row>
    <row r="3525" spans="2:5" x14ac:dyDescent="0.3">
      <c r="B3525" s="19">
        <v>45894.75</v>
      </c>
      <c r="C3525" s="20">
        <v>2518</v>
      </c>
      <c r="D3525" s="21">
        <v>7.03</v>
      </c>
      <c r="E3525" s="21">
        <v>16.260000000000002</v>
      </c>
    </row>
    <row r="3526" spans="2:5" x14ac:dyDescent="0.3">
      <c r="B3526" s="19">
        <v>45894.791666666664</v>
      </c>
      <c r="C3526" s="20">
        <v>2530</v>
      </c>
      <c r="D3526" s="21">
        <v>7.04</v>
      </c>
      <c r="E3526" s="21">
        <v>16.3</v>
      </c>
    </row>
    <row r="3527" spans="2:5" x14ac:dyDescent="0.3">
      <c r="B3527" s="19">
        <v>45894.833333333336</v>
      </c>
      <c r="C3527" s="20">
        <v>2515</v>
      </c>
      <c r="D3527" s="21">
        <v>7.04</v>
      </c>
      <c r="E3527" s="21">
        <v>16.22</v>
      </c>
    </row>
    <row r="3528" spans="2:5" x14ac:dyDescent="0.3">
      <c r="B3528" s="19">
        <v>45894.875</v>
      </c>
      <c r="C3528" s="20">
        <v>2505</v>
      </c>
      <c r="D3528" s="21">
        <v>7.04</v>
      </c>
      <c r="E3528" s="21">
        <v>16.04</v>
      </c>
    </row>
    <row r="3529" spans="2:5" x14ac:dyDescent="0.3">
      <c r="B3529" s="19">
        <v>45894.916666666664</v>
      </c>
      <c r="C3529" s="20">
        <v>2501</v>
      </c>
      <c r="D3529" s="21">
        <v>7.03</v>
      </c>
      <c r="E3529" s="21">
        <v>16.02</v>
      </c>
    </row>
    <row r="3530" spans="2:5" x14ac:dyDescent="0.3">
      <c r="B3530" s="19">
        <v>45894.958333333336</v>
      </c>
      <c r="C3530" s="20">
        <v>2497</v>
      </c>
      <c r="D3530" s="21">
        <v>7.04</v>
      </c>
      <c r="E3530" s="21">
        <v>16.07</v>
      </c>
    </row>
    <row r="3531" spans="2:5" x14ac:dyDescent="0.3">
      <c r="B3531" s="19">
        <v>45895</v>
      </c>
      <c r="C3531" s="20">
        <v>2472</v>
      </c>
      <c r="D3531" s="21">
        <v>7.05</v>
      </c>
      <c r="E3531" s="21">
        <v>15.98</v>
      </c>
    </row>
    <row r="3532" spans="2:5" x14ac:dyDescent="0.3">
      <c r="B3532" s="19">
        <v>45895.041666666664</v>
      </c>
      <c r="C3532" s="20">
        <v>2566</v>
      </c>
      <c r="D3532" s="21">
        <v>7.03</v>
      </c>
      <c r="E3532" s="21">
        <v>15.92</v>
      </c>
    </row>
    <row r="3533" spans="2:5" x14ac:dyDescent="0.3">
      <c r="B3533" s="19">
        <v>45895.083333333336</v>
      </c>
      <c r="C3533" s="20">
        <v>2648</v>
      </c>
      <c r="D3533" s="21">
        <v>7.02</v>
      </c>
      <c r="E3533" s="21">
        <v>15.84</v>
      </c>
    </row>
    <row r="3534" spans="2:5" x14ac:dyDescent="0.3">
      <c r="B3534" s="19">
        <v>45895.125</v>
      </c>
      <c r="C3534" s="20">
        <v>2616</v>
      </c>
      <c r="D3534" s="21">
        <v>7.03</v>
      </c>
      <c r="E3534" s="21">
        <v>15.66</v>
      </c>
    </row>
    <row r="3535" spans="2:5" x14ac:dyDescent="0.3">
      <c r="B3535" s="19">
        <v>45895.166666666664</v>
      </c>
      <c r="C3535" s="20">
        <v>2707</v>
      </c>
      <c r="D3535" s="21">
        <v>7.02</v>
      </c>
      <c r="E3535" s="21">
        <v>15.72</v>
      </c>
    </row>
    <row r="3536" spans="2:5" x14ac:dyDescent="0.3">
      <c r="B3536" s="19">
        <v>45895.208333333336</v>
      </c>
      <c r="C3536" s="20">
        <v>2850</v>
      </c>
      <c r="D3536" s="21">
        <v>7.01</v>
      </c>
      <c r="E3536" s="21">
        <v>15.76</v>
      </c>
    </row>
    <row r="3537" spans="2:5" x14ac:dyDescent="0.3">
      <c r="B3537" s="19">
        <v>45895.25</v>
      </c>
      <c r="C3537" s="20">
        <v>2967</v>
      </c>
      <c r="D3537" s="21">
        <v>7</v>
      </c>
      <c r="E3537" s="21">
        <v>15.8</v>
      </c>
    </row>
    <row r="3538" spans="2:5" x14ac:dyDescent="0.3">
      <c r="B3538" s="19">
        <v>45895.291666666664</v>
      </c>
      <c r="C3538" s="20">
        <v>2784</v>
      </c>
      <c r="D3538" s="21">
        <v>7.02</v>
      </c>
      <c r="E3538" s="21">
        <v>15.73</v>
      </c>
    </row>
    <row r="3539" spans="2:5" x14ac:dyDescent="0.3">
      <c r="B3539" s="19">
        <v>45895.333333333336</v>
      </c>
      <c r="C3539" s="20">
        <v>2560</v>
      </c>
      <c r="D3539" s="21">
        <v>7.03</v>
      </c>
      <c r="E3539" s="21">
        <v>15.77</v>
      </c>
    </row>
    <row r="3540" spans="2:5" x14ac:dyDescent="0.3">
      <c r="B3540" s="19">
        <v>45895.375</v>
      </c>
      <c r="C3540" s="20">
        <v>2609</v>
      </c>
      <c r="D3540" s="21">
        <v>7.03</v>
      </c>
      <c r="E3540" s="21">
        <v>15.89</v>
      </c>
    </row>
    <row r="3541" spans="2:5" x14ac:dyDescent="0.3">
      <c r="B3541" s="19">
        <v>45895.416666666664</v>
      </c>
      <c r="C3541" s="20">
        <v>2698</v>
      </c>
      <c r="D3541" s="21">
        <v>7.03</v>
      </c>
      <c r="E3541" s="21">
        <v>16.13</v>
      </c>
    </row>
    <row r="3542" spans="2:5" x14ac:dyDescent="0.3">
      <c r="B3542" s="19">
        <v>45895.458333333336</v>
      </c>
      <c r="C3542" s="20">
        <v>2976</v>
      </c>
      <c r="D3542" s="21">
        <v>7</v>
      </c>
      <c r="E3542" s="21">
        <v>16.27</v>
      </c>
    </row>
    <row r="3543" spans="2:5" x14ac:dyDescent="0.3">
      <c r="B3543" s="19">
        <v>45895.5</v>
      </c>
      <c r="C3543" s="20">
        <v>3097</v>
      </c>
      <c r="D3543" s="21">
        <v>6.99</v>
      </c>
      <c r="E3543" s="21">
        <v>16.27</v>
      </c>
    </row>
    <row r="3544" spans="2:5" x14ac:dyDescent="0.3">
      <c r="B3544" s="19">
        <v>45895.541666666664</v>
      </c>
      <c r="C3544" s="20">
        <v>2855</v>
      </c>
      <c r="D3544" s="21">
        <v>7.01</v>
      </c>
      <c r="E3544" s="21">
        <v>16.16</v>
      </c>
    </row>
    <row r="3545" spans="2:5" x14ac:dyDescent="0.3">
      <c r="B3545" s="19">
        <v>45895.583333333336</v>
      </c>
      <c r="C3545" s="20">
        <v>2491</v>
      </c>
      <c r="D3545" s="21">
        <v>7.04</v>
      </c>
      <c r="E3545" s="21">
        <v>16.260000000000002</v>
      </c>
    </row>
    <row r="3546" spans="2:5" x14ac:dyDescent="0.3">
      <c r="B3546" s="19">
        <v>45895.625</v>
      </c>
      <c r="C3546" s="20">
        <v>2319</v>
      </c>
      <c r="D3546" s="21">
        <v>7.05</v>
      </c>
      <c r="E3546" s="21">
        <v>16.14</v>
      </c>
    </row>
    <row r="3547" spans="2:5" x14ac:dyDescent="0.3">
      <c r="B3547" s="19">
        <v>45895.666666666664</v>
      </c>
      <c r="C3547" s="20">
        <v>2215</v>
      </c>
      <c r="D3547" s="21">
        <v>7.06</v>
      </c>
      <c r="E3547" s="21">
        <v>16.23</v>
      </c>
    </row>
    <row r="3548" spans="2:5" x14ac:dyDescent="0.3">
      <c r="B3548" s="19">
        <v>45895.708333333336</v>
      </c>
      <c r="C3548" s="20">
        <v>2227</v>
      </c>
      <c r="D3548" s="21">
        <v>7.05</v>
      </c>
      <c r="E3548" s="21">
        <v>16.22</v>
      </c>
    </row>
    <row r="3549" spans="2:5" x14ac:dyDescent="0.3">
      <c r="B3549" s="19">
        <v>45895.75</v>
      </c>
      <c r="C3549" s="20">
        <v>2245</v>
      </c>
      <c r="D3549" s="21">
        <v>7.06</v>
      </c>
      <c r="E3549" s="21">
        <v>16.2</v>
      </c>
    </row>
    <row r="3550" spans="2:5" x14ac:dyDescent="0.3">
      <c r="B3550" s="19">
        <v>45895.791666666664</v>
      </c>
      <c r="C3550" s="20">
        <v>2239</v>
      </c>
      <c r="D3550" s="21">
        <v>7.07</v>
      </c>
      <c r="E3550" s="21">
        <v>16.239999999999998</v>
      </c>
    </row>
    <row r="3551" spans="2:5" x14ac:dyDescent="0.3">
      <c r="B3551" s="19">
        <v>45895.833333333336</v>
      </c>
      <c r="C3551" s="20">
        <v>2256</v>
      </c>
      <c r="D3551" s="21">
        <v>7.06</v>
      </c>
      <c r="E3551" s="21">
        <v>16.29</v>
      </c>
    </row>
    <row r="3552" spans="2:5" x14ac:dyDescent="0.3">
      <c r="B3552" s="19">
        <v>45895.875</v>
      </c>
      <c r="C3552" s="20">
        <v>2257</v>
      </c>
      <c r="D3552" s="21">
        <v>7.06</v>
      </c>
      <c r="E3552" s="21">
        <v>16.27</v>
      </c>
    </row>
    <row r="3553" spans="2:5" x14ac:dyDescent="0.3">
      <c r="B3553" s="19">
        <v>45895.916666666664</v>
      </c>
      <c r="C3553" s="20">
        <v>2253</v>
      </c>
      <c r="D3553" s="21">
        <v>7.05</v>
      </c>
      <c r="E3553" s="21">
        <v>16.420000000000002</v>
      </c>
    </row>
    <row r="3554" spans="2:5" x14ac:dyDescent="0.3">
      <c r="B3554" s="19">
        <v>45895.958333333336</v>
      </c>
      <c r="C3554" s="20">
        <v>2195</v>
      </c>
      <c r="D3554" s="21">
        <v>7.06</v>
      </c>
      <c r="E3554" s="21">
        <v>16.32</v>
      </c>
    </row>
    <row r="3555" spans="2:5" x14ac:dyDescent="0.3">
      <c r="B3555" s="19">
        <v>45896</v>
      </c>
      <c r="C3555" s="20">
        <v>2192</v>
      </c>
      <c r="D3555" s="21">
        <v>7.08</v>
      </c>
      <c r="E3555" s="21">
        <v>16.3</v>
      </c>
    </row>
    <row r="3556" spans="2:5" x14ac:dyDescent="0.3">
      <c r="B3556" s="19">
        <v>45896.041666666664</v>
      </c>
      <c r="C3556" s="20">
        <v>2209</v>
      </c>
      <c r="D3556" s="21">
        <v>7.07</v>
      </c>
      <c r="E3556" s="21">
        <v>16.329999999999998</v>
      </c>
    </row>
    <row r="3557" spans="2:5" x14ac:dyDescent="0.3">
      <c r="B3557" s="19">
        <v>45896.083333333336</v>
      </c>
      <c r="C3557" s="20">
        <v>2210</v>
      </c>
      <c r="D3557" s="21">
        <v>7.07</v>
      </c>
      <c r="E3557" s="21">
        <v>16.23</v>
      </c>
    </row>
    <row r="3558" spans="2:5" x14ac:dyDescent="0.3">
      <c r="B3558" s="19">
        <v>45896.125</v>
      </c>
      <c r="C3558" s="20">
        <v>2208</v>
      </c>
      <c r="D3558" s="21">
        <v>7.06</v>
      </c>
      <c r="E3558" s="21">
        <v>16.329999999999998</v>
      </c>
    </row>
    <row r="3559" spans="2:5" x14ac:dyDescent="0.3">
      <c r="B3559" s="19">
        <v>45896.166666666664</v>
      </c>
      <c r="C3559" s="20">
        <v>2215</v>
      </c>
      <c r="D3559" s="21">
        <v>7.06</v>
      </c>
      <c r="E3559" s="21">
        <v>16.260000000000002</v>
      </c>
    </row>
    <row r="3560" spans="2:5" x14ac:dyDescent="0.3">
      <c r="B3560" s="19">
        <v>45896.208333333336</v>
      </c>
      <c r="C3560" s="20">
        <v>2211</v>
      </c>
      <c r="D3560" s="21">
        <v>7.05</v>
      </c>
      <c r="E3560" s="21">
        <v>16.38</v>
      </c>
    </row>
    <row r="3561" spans="2:5" x14ac:dyDescent="0.3">
      <c r="B3561" s="19">
        <v>45896.25</v>
      </c>
      <c r="C3561" s="20">
        <v>2223</v>
      </c>
      <c r="D3561" s="21">
        <v>7.07</v>
      </c>
      <c r="E3561" s="21">
        <v>16.46</v>
      </c>
    </row>
    <row r="3562" spans="2:5" x14ac:dyDescent="0.3">
      <c r="B3562" s="19">
        <v>45896.291666666664</v>
      </c>
      <c r="C3562" s="20">
        <v>2219</v>
      </c>
      <c r="D3562" s="21">
        <v>7.05</v>
      </c>
      <c r="E3562" s="21">
        <v>16.43</v>
      </c>
    </row>
    <row r="3563" spans="2:5" x14ac:dyDescent="0.3">
      <c r="B3563" s="19">
        <v>45896.333333333336</v>
      </c>
      <c r="C3563" s="20">
        <v>2219</v>
      </c>
      <c r="D3563" s="21">
        <v>7.06</v>
      </c>
      <c r="E3563" s="21">
        <v>16.48</v>
      </c>
    </row>
    <row r="3564" spans="2:5" x14ac:dyDescent="0.3">
      <c r="B3564" s="19">
        <v>45896.375</v>
      </c>
      <c r="C3564" s="20">
        <v>2217</v>
      </c>
      <c r="D3564" s="21">
        <v>7.07</v>
      </c>
      <c r="E3564" s="21">
        <v>16.46</v>
      </c>
    </row>
    <row r="3565" spans="2:5" x14ac:dyDescent="0.3">
      <c r="B3565" s="19">
        <v>45896.416666666664</v>
      </c>
      <c r="C3565" s="20">
        <v>2217</v>
      </c>
      <c r="D3565" s="21">
        <v>7.07</v>
      </c>
      <c r="E3565" s="21">
        <v>16.45</v>
      </c>
    </row>
    <row r="3566" spans="2:5" x14ac:dyDescent="0.3">
      <c r="B3566" s="19">
        <v>45896.458333333336</v>
      </c>
      <c r="C3566" s="20">
        <v>2217</v>
      </c>
      <c r="D3566" s="21">
        <v>7.07</v>
      </c>
      <c r="E3566" s="21">
        <v>16.47</v>
      </c>
    </row>
    <row r="3567" spans="2:5" x14ac:dyDescent="0.3">
      <c r="B3567" s="19">
        <v>45896.5</v>
      </c>
      <c r="C3567" s="20">
        <v>2480</v>
      </c>
      <c r="D3567" s="21">
        <v>7.44</v>
      </c>
      <c r="E3567" s="21">
        <v>16.39</v>
      </c>
    </row>
    <row r="3568" spans="2:5" x14ac:dyDescent="0.3">
      <c r="B3568" s="19">
        <v>45896.541666666664</v>
      </c>
      <c r="C3568" s="20">
        <v>2312</v>
      </c>
      <c r="D3568" s="21">
        <v>7.38</v>
      </c>
      <c r="E3568" s="21">
        <v>16.309999999999999</v>
      </c>
    </row>
    <row r="3569" spans="2:5" x14ac:dyDescent="0.3">
      <c r="B3569" s="19">
        <v>45896.583333333336</v>
      </c>
      <c r="C3569" s="20">
        <v>3099</v>
      </c>
      <c r="D3569" s="21">
        <v>7.01</v>
      </c>
      <c r="E3569" s="21">
        <v>16.46</v>
      </c>
    </row>
    <row r="3570" spans="2:5" x14ac:dyDescent="0.3">
      <c r="B3570" s="19">
        <v>45896.625</v>
      </c>
      <c r="C3570" s="20">
        <v>2486</v>
      </c>
      <c r="D3570" s="21">
        <v>7.04</v>
      </c>
      <c r="E3570" s="21">
        <v>16.38</v>
      </c>
    </row>
    <row r="3571" spans="2:5" x14ac:dyDescent="0.3">
      <c r="B3571" s="19">
        <v>45896.666666666664</v>
      </c>
      <c r="C3571" s="20">
        <v>2210</v>
      </c>
      <c r="D3571" s="21">
        <v>7.07</v>
      </c>
      <c r="E3571" s="21">
        <v>16.38</v>
      </c>
    </row>
    <row r="3572" spans="2:5" x14ac:dyDescent="0.3">
      <c r="B3572" s="19">
        <v>45896.708333333336</v>
      </c>
      <c r="C3572" s="20">
        <v>2209</v>
      </c>
      <c r="D3572" s="21">
        <v>7.07</v>
      </c>
      <c r="E3572" s="21">
        <v>16.309999999999999</v>
      </c>
    </row>
    <row r="3573" spans="2:5" x14ac:dyDescent="0.3">
      <c r="B3573" s="19">
        <v>45896.75</v>
      </c>
      <c r="C3573" s="20">
        <v>2155</v>
      </c>
      <c r="D3573" s="21">
        <v>7.08</v>
      </c>
      <c r="E3573" s="21">
        <v>16.25</v>
      </c>
    </row>
    <row r="3574" spans="2:5" x14ac:dyDescent="0.3">
      <c r="B3574" s="19">
        <v>45896.791666666664</v>
      </c>
      <c r="C3574" s="20">
        <v>2149</v>
      </c>
      <c r="D3574" s="21">
        <v>7.08</v>
      </c>
      <c r="E3574" s="21">
        <v>16.170000000000002</v>
      </c>
    </row>
    <row r="3575" spans="2:5" x14ac:dyDescent="0.3">
      <c r="B3575" s="19">
        <v>45896.833333333336</v>
      </c>
      <c r="C3575" s="20">
        <v>2151</v>
      </c>
      <c r="D3575" s="21">
        <v>7.09</v>
      </c>
      <c r="E3575" s="21">
        <v>16.21</v>
      </c>
    </row>
    <row r="3576" spans="2:5" x14ac:dyDescent="0.3">
      <c r="B3576" s="19">
        <v>45896.875</v>
      </c>
      <c r="C3576" s="20">
        <v>2135</v>
      </c>
      <c r="D3576" s="21">
        <v>7.07</v>
      </c>
      <c r="E3576" s="21">
        <v>16.13</v>
      </c>
    </row>
    <row r="3577" spans="2:5" x14ac:dyDescent="0.3">
      <c r="B3577" s="19">
        <v>45896.916666666664</v>
      </c>
      <c r="C3577" s="20">
        <v>2133</v>
      </c>
      <c r="D3577" s="21">
        <v>7.07</v>
      </c>
      <c r="E3577" s="21">
        <v>16.079999999999998</v>
      </c>
    </row>
    <row r="3578" spans="2:5" x14ac:dyDescent="0.3">
      <c r="B3578" s="19">
        <v>45896.958333333336</v>
      </c>
      <c r="C3578" s="20">
        <v>2129</v>
      </c>
      <c r="D3578" s="21">
        <v>7.08</v>
      </c>
      <c r="E3578" s="21">
        <v>16.07</v>
      </c>
    </row>
    <row r="3579" spans="2:5" x14ac:dyDescent="0.3">
      <c r="B3579" s="19">
        <v>45897</v>
      </c>
      <c r="C3579" s="20">
        <v>2137</v>
      </c>
      <c r="D3579" s="21">
        <v>7.08</v>
      </c>
      <c r="E3579" s="21">
        <v>16.100000000000001</v>
      </c>
    </row>
    <row r="3580" spans="2:5" x14ac:dyDescent="0.3">
      <c r="B3580" s="19">
        <v>45897.041666666664</v>
      </c>
      <c r="C3580" s="20">
        <v>2134</v>
      </c>
      <c r="D3580" s="21">
        <v>7.07</v>
      </c>
      <c r="E3580" s="21">
        <v>16.11</v>
      </c>
    </row>
    <row r="3581" spans="2:5" x14ac:dyDescent="0.3">
      <c r="B3581" s="19">
        <v>45897.083333333336</v>
      </c>
      <c r="C3581" s="20">
        <v>2140</v>
      </c>
      <c r="D3581" s="21">
        <v>7.07</v>
      </c>
      <c r="E3581" s="21">
        <v>16.14</v>
      </c>
    </row>
    <row r="3582" spans="2:5" x14ac:dyDescent="0.3">
      <c r="B3582" s="19">
        <v>45897.125</v>
      </c>
      <c r="C3582" s="20">
        <v>2140</v>
      </c>
      <c r="D3582" s="21">
        <v>7.07</v>
      </c>
      <c r="E3582" s="21">
        <v>16.18</v>
      </c>
    </row>
    <row r="3583" spans="2:5" x14ac:dyDescent="0.3">
      <c r="B3583" s="19">
        <v>45897.166666666664</v>
      </c>
      <c r="C3583" s="20">
        <v>2147</v>
      </c>
      <c r="D3583" s="21">
        <v>7.07</v>
      </c>
      <c r="E3583" s="21">
        <v>16.239999999999998</v>
      </c>
    </row>
    <row r="3584" spans="2:5" x14ac:dyDescent="0.3">
      <c r="B3584" s="19">
        <v>45897.208333333336</v>
      </c>
      <c r="C3584" s="20">
        <v>2153</v>
      </c>
      <c r="D3584" s="21">
        <v>7.07</v>
      </c>
      <c r="E3584" s="21">
        <v>16.260000000000002</v>
      </c>
    </row>
    <row r="3585" spans="2:5" x14ac:dyDescent="0.3">
      <c r="B3585" s="19">
        <v>45897.25</v>
      </c>
      <c r="C3585" s="20">
        <v>2150</v>
      </c>
      <c r="D3585" s="21">
        <v>7.08</v>
      </c>
      <c r="E3585" s="21">
        <v>16.239999999999998</v>
      </c>
    </row>
    <row r="3586" spans="2:5" x14ac:dyDescent="0.3">
      <c r="B3586" s="19">
        <v>45897.291666666664</v>
      </c>
      <c r="C3586" s="20">
        <v>2157</v>
      </c>
      <c r="D3586" s="21">
        <v>7.08</v>
      </c>
      <c r="E3586" s="21">
        <v>16.28</v>
      </c>
    </row>
    <row r="3587" spans="2:5" x14ac:dyDescent="0.3">
      <c r="B3587" s="19">
        <v>45897.333333333336</v>
      </c>
      <c r="C3587" s="20">
        <v>2156</v>
      </c>
      <c r="D3587" s="21">
        <v>7.08</v>
      </c>
      <c r="E3587" s="21">
        <v>16.37</v>
      </c>
    </row>
    <row r="3588" spans="2:5" x14ac:dyDescent="0.3">
      <c r="B3588" s="19">
        <v>45897.375</v>
      </c>
      <c r="C3588" s="20">
        <v>2144</v>
      </c>
      <c r="D3588" s="21">
        <v>7.07</v>
      </c>
      <c r="E3588" s="21">
        <v>16.55</v>
      </c>
    </row>
    <row r="3589" spans="2:5" x14ac:dyDescent="0.3">
      <c r="B3589" s="19">
        <v>45897.416666666664</v>
      </c>
      <c r="C3589" s="20">
        <v>2145</v>
      </c>
      <c r="D3589" s="21">
        <v>7.09</v>
      </c>
      <c r="E3589" s="21">
        <v>16.899999999999999</v>
      </c>
    </row>
    <row r="3590" spans="2:5" x14ac:dyDescent="0.3">
      <c r="B3590" s="19">
        <v>45897.458333333336</v>
      </c>
      <c r="C3590" s="20">
        <v>2156</v>
      </c>
      <c r="D3590" s="21">
        <v>7.09</v>
      </c>
      <c r="E3590" s="21">
        <v>16.760000000000002</v>
      </c>
    </row>
    <row r="3591" spans="2:5" x14ac:dyDescent="0.3">
      <c r="B3591" s="19">
        <v>45897.5</v>
      </c>
      <c r="C3591" s="20">
        <v>2163</v>
      </c>
      <c r="D3591" s="21">
        <v>7.09</v>
      </c>
      <c r="E3591" s="21">
        <v>16.66</v>
      </c>
    </row>
    <row r="3592" spans="2:5" x14ac:dyDescent="0.3">
      <c r="B3592" s="19">
        <v>45897.541666666664</v>
      </c>
      <c r="C3592" s="20">
        <v>2197</v>
      </c>
      <c r="D3592" s="21">
        <v>7.09</v>
      </c>
      <c r="E3592" s="21">
        <v>16.7</v>
      </c>
    </row>
    <row r="3593" spans="2:5" x14ac:dyDescent="0.3">
      <c r="B3593" s="19">
        <v>45897.583333333336</v>
      </c>
      <c r="C3593" s="20">
        <v>3068</v>
      </c>
      <c r="D3593" s="21">
        <v>7.01</v>
      </c>
      <c r="E3593" s="21">
        <v>16.579999999999998</v>
      </c>
    </row>
    <row r="3594" spans="2:5" x14ac:dyDescent="0.3">
      <c r="B3594" s="19">
        <v>45897.625</v>
      </c>
      <c r="C3594" s="20">
        <v>2397</v>
      </c>
      <c r="D3594" s="21">
        <v>7.06</v>
      </c>
      <c r="E3594" s="21">
        <v>16.62</v>
      </c>
    </row>
    <row r="3595" spans="2:5" x14ac:dyDescent="0.3">
      <c r="B3595" s="19">
        <v>45897.666666666664</v>
      </c>
      <c r="C3595" s="20">
        <v>2383</v>
      </c>
      <c r="D3595" s="21">
        <v>7.06</v>
      </c>
      <c r="E3595" s="21">
        <v>16.64</v>
      </c>
    </row>
    <row r="3596" spans="2:5" x14ac:dyDescent="0.3">
      <c r="B3596" s="19">
        <v>45897.708333333336</v>
      </c>
      <c r="C3596" s="20">
        <v>2363</v>
      </c>
      <c r="D3596" s="21">
        <v>7.06</v>
      </c>
      <c r="E3596" s="21">
        <v>16.55</v>
      </c>
    </row>
    <row r="3597" spans="2:5" x14ac:dyDescent="0.3">
      <c r="B3597" s="19">
        <v>45897.75</v>
      </c>
      <c r="C3597" s="20">
        <v>2395</v>
      </c>
      <c r="D3597" s="21">
        <v>7.07</v>
      </c>
      <c r="E3597" s="21">
        <v>16.53</v>
      </c>
    </row>
    <row r="3598" spans="2:5" x14ac:dyDescent="0.3">
      <c r="B3598" s="19">
        <v>45897.791666666664</v>
      </c>
      <c r="C3598" s="20">
        <v>2408</v>
      </c>
      <c r="D3598" s="21">
        <v>7.06</v>
      </c>
      <c r="E3598" s="21">
        <v>16.5</v>
      </c>
    </row>
    <row r="3599" spans="2:5" x14ac:dyDescent="0.3">
      <c r="B3599" s="19">
        <v>45897.833333333336</v>
      </c>
      <c r="C3599" s="20">
        <v>2408</v>
      </c>
      <c r="D3599" s="21">
        <v>7.07</v>
      </c>
      <c r="E3599" s="21">
        <v>16.54</v>
      </c>
    </row>
    <row r="3600" spans="2:5" x14ac:dyDescent="0.3">
      <c r="B3600" s="19">
        <v>45897.875</v>
      </c>
      <c r="C3600" s="20">
        <v>2392</v>
      </c>
      <c r="D3600" s="21">
        <v>7.06</v>
      </c>
      <c r="E3600" s="21">
        <v>16.489999999999998</v>
      </c>
    </row>
    <row r="3601" spans="2:5" x14ac:dyDescent="0.3">
      <c r="B3601" s="19">
        <v>45897.916666666664</v>
      </c>
      <c r="C3601" s="20">
        <v>2380</v>
      </c>
      <c r="D3601" s="21">
        <v>7.06</v>
      </c>
      <c r="E3601" s="21">
        <v>16.38</v>
      </c>
    </row>
    <row r="3602" spans="2:5" x14ac:dyDescent="0.3">
      <c r="B3602" s="19">
        <v>45897.958333333336</v>
      </c>
      <c r="C3602" s="20">
        <v>2377</v>
      </c>
      <c r="D3602" s="21">
        <v>7.06</v>
      </c>
      <c r="E3602" s="21">
        <v>16.38</v>
      </c>
    </row>
    <row r="3603" spans="2:5" x14ac:dyDescent="0.3">
      <c r="B3603" s="19">
        <v>45898</v>
      </c>
      <c r="C3603" s="20">
        <v>2388</v>
      </c>
      <c r="D3603" s="21">
        <v>7.07</v>
      </c>
      <c r="E3603" s="21">
        <v>16.43</v>
      </c>
    </row>
    <row r="3604" spans="2:5" x14ac:dyDescent="0.3">
      <c r="B3604" s="19">
        <v>45898.041666666664</v>
      </c>
      <c r="C3604" s="20">
        <v>3190</v>
      </c>
      <c r="D3604" s="21">
        <v>7.01</v>
      </c>
      <c r="E3604" s="21">
        <v>16.260000000000002</v>
      </c>
    </row>
    <row r="3605" spans="2:5" x14ac:dyDescent="0.3">
      <c r="B3605" s="19">
        <v>45898.083333333336</v>
      </c>
      <c r="C3605" s="20">
        <v>2891</v>
      </c>
      <c r="D3605" s="21">
        <v>7.03</v>
      </c>
      <c r="E3605" s="21">
        <v>16.190000000000001</v>
      </c>
    </row>
    <row r="3606" spans="2:5" x14ac:dyDescent="0.3">
      <c r="B3606" s="19">
        <v>45898.125</v>
      </c>
      <c r="C3606" s="20">
        <v>3252</v>
      </c>
      <c r="D3606" s="21">
        <v>7.01</v>
      </c>
      <c r="E3606" s="21">
        <v>16.18</v>
      </c>
    </row>
    <row r="3607" spans="2:5" x14ac:dyDescent="0.3">
      <c r="B3607" s="19">
        <v>45898.166666666664</v>
      </c>
      <c r="C3607" s="20">
        <v>2864</v>
      </c>
      <c r="D3607" s="21">
        <v>7.03</v>
      </c>
      <c r="E3607" s="21">
        <v>16.18</v>
      </c>
    </row>
    <row r="3608" spans="2:5" x14ac:dyDescent="0.3">
      <c r="B3608" s="19">
        <v>45898.208333333336</v>
      </c>
      <c r="C3608" s="20">
        <v>2593</v>
      </c>
      <c r="D3608" s="21">
        <v>7.05</v>
      </c>
      <c r="E3608" s="21">
        <v>16.23</v>
      </c>
    </row>
    <row r="3609" spans="2:5" x14ac:dyDescent="0.3">
      <c r="B3609" s="19">
        <v>45898.25</v>
      </c>
      <c r="C3609" s="20">
        <v>2622</v>
      </c>
      <c r="D3609" s="21">
        <v>7.04</v>
      </c>
      <c r="E3609" s="21">
        <v>16.23</v>
      </c>
    </row>
    <row r="3610" spans="2:5" x14ac:dyDescent="0.3">
      <c r="B3610" s="19">
        <v>45898.291666666664</v>
      </c>
      <c r="C3610" s="20">
        <v>2368</v>
      </c>
      <c r="D3610" s="21">
        <v>7.06</v>
      </c>
      <c r="E3610" s="21">
        <v>16.21</v>
      </c>
    </row>
    <row r="3611" spans="2:5" x14ac:dyDescent="0.3">
      <c r="B3611" s="19">
        <v>45898.333333333336</v>
      </c>
      <c r="C3611" s="20">
        <v>2664</v>
      </c>
      <c r="D3611" s="21">
        <v>7.04</v>
      </c>
      <c r="E3611" s="21">
        <v>16.21</v>
      </c>
    </row>
    <row r="3612" spans="2:5" x14ac:dyDescent="0.3">
      <c r="B3612" s="19">
        <v>45898.375</v>
      </c>
      <c r="C3612" s="20">
        <v>2738</v>
      </c>
      <c r="D3612" s="21">
        <v>7.04</v>
      </c>
      <c r="E3612" s="21">
        <v>16.16</v>
      </c>
    </row>
    <row r="3613" spans="2:5" x14ac:dyDescent="0.3">
      <c r="B3613" s="19">
        <v>45898.416666666664</v>
      </c>
      <c r="C3613" s="20">
        <v>2709</v>
      </c>
      <c r="D3613" s="21">
        <v>7.04</v>
      </c>
      <c r="E3613" s="21">
        <v>16.23</v>
      </c>
    </row>
    <row r="3614" spans="2:5" x14ac:dyDescent="0.3">
      <c r="B3614" s="19">
        <v>45898.458333333336</v>
      </c>
      <c r="C3614" s="20">
        <v>2866</v>
      </c>
      <c r="D3614" s="21">
        <v>7.02</v>
      </c>
      <c r="E3614" s="21">
        <v>16.260000000000002</v>
      </c>
    </row>
    <row r="3615" spans="2:5" x14ac:dyDescent="0.3">
      <c r="B3615" s="19">
        <v>45898.5</v>
      </c>
      <c r="C3615" s="20">
        <v>2629</v>
      </c>
      <c r="D3615" s="21">
        <v>7.04</v>
      </c>
      <c r="E3615" s="21">
        <v>16.38</v>
      </c>
    </row>
    <row r="3616" spans="2:5" x14ac:dyDescent="0.3">
      <c r="B3616" s="19">
        <v>45898.541666666664</v>
      </c>
      <c r="C3616" s="20">
        <v>2747</v>
      </c>
      <c r="D3616" s="21">
        <v>7.03</v>
      </c>
      <c r="E3616" s="21">
        <v>16.43</v>
      </c>
    </row>
    <row r="3617" spans="2:5" x14ac:dyDescent="0.3">
      <c r="B3617" s="19">
        <v>45898.583333333336</v>
      </c>
      <c r="C3617" s="20">
        <v>2584</v>
      </c>
      <c r="D3617" s="21">
        <v>7.06</v>
      </c>
      <c r="E3617" s="21">
        <v>16.43</v>
      </c>
    </row>
    <row r="3618" spans="2:5" x14ac:dyDescent="0.3">
      <c r="B3618" s="19">
        <v>45898.625</v>
      </c>
      <c r="C3618" s="20">
        <v>3043</v>
      </c>
      <c r="D3618" s="21">
        <v>7.02</v>
      </c>
      <c r="E3618" s="21">
        <v>16.2</v>
      </c>
    </row>
    <row r="3619" spans="2:5" x14ac:dyDescent="0.3">
      <c r="B3619" s="19">
        <v>45898.666666666664</v>
      </c>
      <c r="C3619" s="20">
        <v>3104</v>
      </c>
      <c r="D3619" s="21">
        <v>7.01</v>
      </c>
      <c r="E3619" s="21">
        <v>16.18</v>
      </c>
    </row>
    <row r="3620" spans="2:5" x14ac:dyDescent="0.3">
      <c r="B3620" s="19">
        <v>45898.708333333336</v>
      </c>
      <c r="C3620" s="20">
        <v>3087</v>
      </c>
      <c r="D3620" s="21">
        <v>7.01</v>
      </c>
      <c r="E3620" s="21">
        <v>16.149999999999999</v>
      </c>
    </row>
    <row r="3621" spans="2:5" x14ac:dyDescent="0.3">
      <c r="B3621" s="19">
        <v>45898.75</v>
      </c>
      <c r="C3621" s="20">
        <v>3019</v>
      </c>
      <c r="D3621" s="21">
        <v>7.01</v>
      </c>
      <c r="E3621" s="21">
        <v>16.05</v>
      </c>
    </row>
    <row r="3622" spans="2:5" x14ac:dyDescent="0.3">
      <c r="B3622" s="19">
        <v>45898.791666666664</v>
      </c>
      <c r="C3622" s="20">
        <v>2257</v>
      </c>
      <c r="D3622" s="21">
        <v>7.08</v>
      </c>
      <c r="E3622" s="21">
        <v>16.170000000000002</v>
      </c>
    </row>
    <row r="3623" spans="2:5" x14ac:dyDescent="0.3">
      <c r="B3623" s="19">
        <v>45898.833333333336</v>
      </c>
      <c r="C3623" s="20">
        <v>2152</v>
      </c>
      <c r="D3623" s="21">
        <v>7.09</v>
      </c>
      <c r="E3623" s="21">
        <v>16.23</v>
      </c>
    </row>
    <row r="3624" spans="2:5" x14ac:dyDescent="0.3">
      <c r="B3624" s="19">
        <v>45898.875</v>
      </c>
      <c r="C3624" s="20">
        <v>2158</v>
      </c>
      <c r="D3624" s="21">
        <v>7.08</v>
      </c>
      <c r="E3624" s="21">
        <v>16.25</v>
      </c>
    </row>
    <row r="3625" spans="2:5" x14ac:dyDescent="0.3">
      <c r="B3625" s="19">
        <v>45898.916666666664</v>
      </c>
      <c r="C3625" s="20">
        <v>2094</v>
      </c>
      <c r="D3625" s="21">
        <v>7.09</v>
      </c>
      <c r="E3625" s="21">
        <v>16.170000000000002</v>
      </c>
    </row>
    <row r="3626" spans="2:5" x14ac:dyDescent="0.3">
      <c r="B3626" s="19">
        <v>45898.958333333336</v>
      </c>
      <c r="C3626" s="20">
        <v>1964</v>
      </c>
      <c r="D3626" s="21">
        <v>7.11</v>
      </c>
      <c r="E3626" s="21">
        <v>16.21</v>
      </c>
    </row>
    <row r="3627" spans="2:5" x14ac:dyDescent="0.3">
      <c r="B3627" s="19">
        <v>45899</v>
      </c>
      <c r="C3627" s="20">
        <v>1898</v>
      </c>
      <c r="D3627" s="21">
        <v>7.11</v>
      </c>
      <c r="E3627" s="21">
        <v>16.239999999999998</v>
      </c>
    </row>
    <row r="3628" spans="2:5" x14ac:dyDescent="0.3">
      <c r="B3628" s="19">
        <v>45899.041666666664</v>
      </c>
      <c r="C3628" s="20">
        <v>1961</v>
      </c>
      <c r="D3628" s="21">
        <v>7.11</v>
      </c>
      <c r="E3628" s="21">
        <v>16.27</v>
      </c>
    </row>
    <row r="3629" spans="2:5" x14ac:dyDescent="0.3">
      <c r="B3629" s="19">
        <v>45899.083333333336</v>
      </c>
      <c r="C3629" s="20">
        <v>2442</v>
      </c>
      <c r="D3629" s="21">
        <v>7.07</v>
      </c>
      <c r="E3629" s="21">
        <v>16.170000000000002</v>
      </c>
    </row>
    <row r="3630" spans="2:5" x14ac:dyDescent="0.3">
      <c r="B3630" s="19">
        <v>45899.125</v>
      </c>
      <c r="C3630" s="20">
        <v>3528</v>
      </c>
      <c r="D3630" s="21">
        <v>6.99</v>
      </c>
      <c r="E3630" s="21">
        <v>16.079999999999998</v>
      </c>
    </row>
    <row r="3631" spans="2:5" x14ac:dyDescent="0.3">
      <c r="B3631" s="19">
        <v>45899.166666666664</v>
      </c>
      <c r="C3631" s="20">
        <v>3661</v>
      </c>
      <c r="D3631" s="21">
        <v>6.98</v>
      </c>
      <c r="E3631" s="21">
        <v>15.92</v>
      </c>
    </row>
    <row r="3632" spans="2:5" x14ac:dyDescent="0.3">
      <c r="B3632" s="19">
        <v>45899.208333333336</v>
      </c>
      <c r="C3632" s="20">
        <v>3545</v>
      </c>
      <c r="D3632" s="21">
        <v>6.99</v>
      </c>
      <c r="E3632" s="21">
        <v>15.83</v>
      </c>
    </row>
    <row r="3633" spans="2:5" x14ac:dyDescent="0.3">
      <c r="B3633" s="19">
        <v>45899.25</v>
      </c>
      <c r="C3633" s="20">
        <v>3067</v>
      </c>
      <c r="D3633" s="21">
        <v>7.02</v>
      </c>
      <c r="E3633" s="21">
        <v>15.81</v>
      </c>
    </row>
    <row r="3634" spans="2:5" x14ac:dyDescent="0.3">
      <c r="B3634" s="19">
        <v>45899.291666666664</v>
      </c>
      <c r="C3634" s="20">
        <v>2399</v>
      </c>
      <c r="D3634" s="21">
        <v>7.07</v>
      </c>
      <c r="E3634" s="21">
        <v>16</v>
      </c>
    </row>
    <row r="3635" spans="2:5" x14ac:dyDescent="0.3">
      <c r="B3635" s="19">
        <v>45899.333333333336</v>
      </c>
      <c r="C3635" s="20">
        <v>2404</v>
      </c>
      <c r="D3635" s="21">
        <v>7.06</v>
      </c>
      <c r="E3635" s="21">
        <v>16.07</v>
      </c>
    </row>
    <row r="3636" spans="2:5" x14ac:dyDescent="0.3">
      <c r="B3636" s="19">
        <v>45899.375</v>
      </c>
      <c r="C3636" s="20">
        <v>2273</v>
      </c>
      <c r="D3636" s="21">
        <v>7.07</v>
      </c>
      <c r="E3636" s="21">
        <v>16.420000000000002</v>
      </c>
    </row>
    <row r="3637" spans="2:5" x14ac:dyDescent="0.3">
      <c r="B3637" s="19">
        <v>45899.416666666664</v>
      </c>
      <c r="C3637" s="20">
        <v>2338</v>
      </c>
      <c r="D3637" s="21">
        <v>7.08</v>
      </c>
      <c r="E3637" s="21">
        <v>16.72</v>
      </c>
    </row>
    <row r="3638" spans="2:5" x14ac:dyDescent="0.3">
      <c r="B3638" s="19">
        <v>45899.458333333336</v>
      </c>
      <c r="C3638" s="20">
        <v>2344</v>
      </c>
      <c r="D3638" s="21">
        <v>7.07</v>
      </c>
      <c r="E3638" s="21">
        <v>16.75</v>
      </c>
    </row>
    <row r="3639" spans="2:5" x14ac:dyDescent="0.3">
      <c r="B3639" s="19">
        <v>45899.5</v>
      </c>
      <c r="C3639" s="20">
        <v>2565</v>
      </c>
      <c r="D3639" s="21">
        <v>7.05</v>
      </c>
      <c r="E3639" s="21">
        <v>16.7</v>
      </c>
    </row>
    <row r="3640" spans="2:5" x14ac:dyDescent="0.3">
      <c r="B3640" s="19">
        <v>45899.541666666664</v>
      </c>
      <c r="C3640" s="20">
        <v>2678</v>
      </c>
      <c r="D3640" s="21">
        <v>7.05</v>
      </c>
      <c r="E3640" s="21">
        <v>16.829999999999998</v>
      </c>
    </row>
    <row r="3641" spans="2:5" x14ac:dyDescent="0.3">
      <c r="B3641" s="19">
        <v>45899.583333333336</v>
      </c>
      <c r="C3641" s="20">
        <v>2658</v>
      </c>
      <c r="D3641" s="21">
        <v>7.05</v>
      </c>
      <c r="E3641" s="21">
        <v>16.84</v>
      </c>
    </row>
    <row r="3642" spans="2:5" x14ac:dyDescent="0.3">
      <c r="B3642" s="19">
        <v>45899.625</v>
      </c>
      <c r="C3642" s="20">
        <v>2594</v>
      </c>
      <c r="D3642" s="21">
        <v>7.05</v>
      </c>
      <c r="E3642" s="21">
        <v>16.75</v>
      </c>
    </row>
    <row r="3643" spans="2:5" x14ac:dyDescent="0.3">
      <c r="B3643" s="19">
        <v>45899.666666666664</v>
      </c>
      <c r="C3643" s="20">
        <v>2518</v>
      </c>
      <c r="D3643" s="21">
        <v>7.06</v>
      </c>
      <c r="E3643" s="21">
        <v>16.8</v>
      </c>
    </row>
    <row r="3644" spans="2:5" x14ac:dyDescent="0.3">
      <c r="B3644" s="19">
        <v>45899.708333333336</v>
      </c>
      <c r="C3644" s="20">
        <v>2413</v>
      </c>
      <c r="D3644" s="21">
        <v>7.07</v>
      </c>
      <c r="E3644" s="21">
        <v>16.75</v>
      </c>
    </row>
    <row r="3645" spans="2:5" x14ac:dyDescent="0.3">
      <c r="B3645" s="19">
        <v>45899.75</v>
      </c>
      <c r="C3645" s="20">
        <v>2339</v>
      </c>
      <c r="D3645" s="21">
        <v>7.08</v>
      </c>
      <c r="E3645" s="21">
        <v>16.62</v>
      </c>
    </row>
    <row r="3646" spans="2:5" x14ac:dyDescent="0.3">
      <c r="B3646" s="19">
        <v>45899.791666666664</v>
      </c>
      <c r="C3646" s="20">
        <v>2345</v>
      </c>
      <c r="D3646" s="21">
        <v>7.07</v>
      </c>
      <c r="E3646" s="21">
        <v>16.399999999999999</v>
      </c>
    </row>
    <row r="3647" spans="2:5" x14ac:dyDescent="0.3">
      <c r="B3647" s="19">
        <v>45899.833333333336</v>
      </c>
      <c r="C3647" s="20">
        <v>2270</v>
      </c>
      <c r="D3647" s="21">
        <v>7.08</v>
      </c>
      <c r="E3647" s="21">
        <v>16.55</v>
      </c>
    </row>
    <row r="3648" spans="2:5" x14ac:dyDescent="0.3">
      <c r="B3648" s="19">
        <v>45899.875</v>
      </c>
      <c r="C3648" s="20">
        <v>2239</v>
      </c>
      <c r="D3648" s="21">
        <v>7.07</v>
      </c>
      <c r="E3648" s="21">
        <v>16.420000000000002</v>
      </c>
    </row>
    <row r="3649" spans="2:5" x14ac:dyDescent="0.3">
      <c r="B3649" s="19">
        <v>45899.916666666664</v>
      </c>
      <c r="C3649" s="20">
        <v>2418</v>
      </c>
      <c r="D3649" s="21">
        <v>7.07</v>
      </c>
      <c r="E3649" s="21">
        <v>16.440000000000001</v>
      </c>
    </row>
    <row r="3650" spans="2:5" x14ac:dyDescent="0.3">
      <c r="B3650" s="19">
        <v>45899.958333333336</v>
      </c>
      <c r="C3650" s="20">
        <v>2437</v>
      </c>
      <c r="D3650" s="21">
        <v>7.06</v>
      </c>
      <c r="E3650" s="21">
        <v>16.23</v>
      </c>
    </row>
    <row r="3651" spans="2:5" x14ac:dyDescent="0.3">
      <c r="B3651" s="19">
        <v>45900</v>
      </c>
      <c r="C3651" s="20">
        <v>2411</v>
      </c>
      <c r="D3651" s="21">
        <v>7.07</v>
      </c>
      <c r="E3651" s="21">
        <v>16.23</v>
      </c>
    </row>
    <row r="3652" spans="2:5" x14ac:dyDescent="0.3">
      <c r="B3652" s="19">
        <v>45900.041666666664</v>
      </c>
      <c r="C3652" s="20">
        <v>2364</v>
      </c>
      <c r="D3652" s="21">
        <v>7.08</v>
      </c>
      <c r="E3652" s="21">
        <v>16.29</v>
      </c>
    </row>
    <row r="3653" spans="2:5" x14ac:dyDescent="0.3">
      <c r="B3653" s="19">
        <v>45900.083333333336</v>
      </c>
      <c r="C3653" s="20">
        <v>2215</v>
      </c>
      <c r="D3653" s="21">
        <v>7.09</v>
      </c>
      <c r="E3653" s="21">
        <v>16.399999999999999</v>
      </c>
    </row>
    <row r="3654" spans="2:5" x14ac:dyDescent="0.3">
      <c r="B3654" s="19">
        <v>45900.125</v>
      </c>
      <c r="C3654" s="20">
        <v>2304</v>
      </c>
      <c r="D3654" s="21">
        <v>7.07</v>
      </c>
      <c r="E3654" s="21">
        <v>16.3</v>
      </c>
    </row>
    <row r="3655" spans="2:5" x14ac:dyDescent="0.3">
      <c r="B3655" s="19">
        <v>45900.166666666664</v>
      </c>
      <c r="C3655" s="20">
        <v>2382</v>
      </c>
      <c r="D3655" s="21">
        <v>7.07</v>
      </c>
      <c r="E3655" s="21">
        <v>16.149999999999999</v>
      </c>
    </row>
    <row r="3656" spans="2:5" x14ac:dyDescent="0.3">
      <c r="B3656" s="19">
        <v>45900.208333333336</v>
      </c>
      <c r="C3656" s="20">
        <v>2522</v>
      </c>
      <c r="D3656" s="21">
        <v>7.05</v>
      </c>
      <c r="E3656" s="21">
        <v>15.97</v>
      </c>
    </row>
    <row r="3657" spans="2:5" x14ac:dyDescent="0.3">
      <c r="B3657" s="19">
        <v>45900.25</v>
      </c>
      <c r="C3657" s="20">
        <v>2418</v>
      </c>
      <c r="D3657" s="21">
        <v>7.06</v>
      </c>
      <c r="E3657" s="21">
        <v>15.77</v>
      </c>
    </row>
    <row r="3658" spans="2:5" x14ac:dyDescent="0.3">
      <c r="B3658" s="19">
        <v>45900.291666666664</v>
      </c>
      <c r="C3658" s="20">
        <v>2303</v>
      </c>
      <c r="D3658" s="21">
        <v>7.08</v>
      </c>
      <c r="E3658" s="21">
        <v>15.84</v>
      </c>
    </row>
    <row r="3659" spans="2:5" x14ac:dyDescent="0.3">
      <c r="B3659" s="19">
        <v>45900.333333333336</v>
      </c>
      <c r="C3659" s="20">
        <v>2353</v>
      </c>
      <c r="D3659" s="21">
        <v>7.07</v>
      </c>
      <c r="E3659" s="21">
        <v>16.420000000000002</v>
      </c>
    </row>
    <row r="3660" spans="2:5" x14ac:dyDescent="0.3">
      <c r="B3660" s="19">
        <v>45900.375</v>
      </c>
      <c r="C3660" s="20">
        <v>2342</v>
      </c>
      <c r="D3660" s="21">
        <v>7.08</v>
      </c>
      <c r="E3660" s="21">
        <v>17.28</v>
      </c>
    </row>
    <row r="3661" spans="2:5" x14ac:dyDescent="0.3">
      <c r="B3661" s="19">
        <v>45900.416666666664</v>
      </c>
      <c r="C3661" s="20">
        <v>2299</v>
      </c>
      <c r="D3661" s="21">
        <v>7.09</v>
      </c>
      <c r="E3661" s="21">
        <v>17.489999999999998</v>
      </c>
    </row>
    <row r="3662" spans="2:5" x14ac:dyDescent="0.3">
      <c r="B3662" s="19">
        <v>45900.458333333336</v>
      </c>
      <c r="C3662" s="20">
        <v>2209</v>
      </c>
      <c r="D3662" s="21">
        <v>7.1</v>
      </c>
      <c r="E3662" s="21">
        <v>17.510000000000002</v>
      </c>
    </row>
    <row r="3663" spans="2:5" x14ac:dyDescent="0.3">
      <c r="B3663" s="19">
        <v>45900.5</v>
      </c>
      <c r="C3663" s="20">
        <v>2264</v>
      </c>
      <c r="D3663" s="21">
        <v>7.09</v>
      </c>
      <c r="E3663" s="21">
        <v>17.27</v>
      </c>
    </row>
    <row r="3664" spans="2:5" x14ac:dyDescent="0.3">
      <c r="B3664" s="19">
        <v>45900.541666666664</v>
      </c>
      <c r="C3664" s="20">
        <v>2224</v>
      </c>
      <c r="D3664" s="21">
        <v>7.09</v>
      </c>
      <c r="E3664" s="21">
        <v>17.22</v>
      </c>
    </row>
    <row r="3665" spans="2:5" x14ac:dyDescent="0.3">
      <c r="B3665" s="19">
        <v>45900.583333333336</v>
      </c>
      <c r="C3665" s="20">
        <v>2404</v>
      </c>
      <c r="D3665" s="21">
        <v>7.07</v>
      </c>
      <c r="E3665" s="21">
        <v>17.16</v>
      </c>
    </row>
    <row r="3666" spans="2:5" x14ac:dyDescent="0.3">
      <c r="B3666" s="19">
        <v>45900.625</v>
      </c>
      <c r="C3666" s="20">
        <v>2296</v>
      </c>
      <c r="D3666" s="21">
        <v>7.09</v>
      </c>
      <c r="E3666" s="21">
        <v>17.21</v>
      </c>
    </row>
    <row r="3667" spans="2:5" x14ac:dyDescent="0.3">
      <c r="B3667" s="19">
        <v>45900.666666666664</v>
      </c>
      <c r="C3667" s="20">
        <v>2311</v>
      </c>
      <c r="D3667" s="21">
        <v>7.07</v>
      </c>
      <c r="E3667" s="21">
        <v>17.29</v>
      </c>
    </row>
    <row r="3668" spans="2:5" x14ac:dyDescent="0.3">
      <c r="B3668" s="19">
        <v>45900.708333333336</v>
      </c>
      <c r="C3668" s="20">
        <v>2355</v>
      </c>
      <c r="D3668" s="21">
        <v>7.07</v>
      </c>
      <c r="E3668" s="21">
        <v>17.16</v>
      </c>
    </row>
    <row r="3669" spans="2:5" x14ac:dyDescent="0.3">
      <c r="B3669" s="19">
        <v>45900.75</v>
      </c>
      <c r="C3669" s="20">
        <v>2485</v>
      </c>
      <c r="D3669" s="21">
        <v>7.07</v>
      </c>
      <c r="E3669" s="21">
        <v>16.86</v>
      </c>
    </row>
    <row r="3670" spans="2:5" x14ac:dyDescent="0.3">
      <c r="B3670" s="19">
        <v>45900.791666666664</v>
      </c>
      <c r="C3670" s="20">
        <v>2374</v>
      </c>
      <c r="D3670" s="21">
        <v>7.08</v>
      </c>
      <c r="E3670" s="21">
        <v>16.739999999999998</v>
      </c>
    </row>
    <row r="3671" spans="2:5" x14ac:dyDescent="0.3">
      <c r="B3671" s="19">
        <v>45900.833333333336</v>
      </c>
      <c r="C3671" s="20">
        <v>2441</v>
      </c>
      <c r="D3671" s="21">
        <v>7.08</v>
      </c>
      <c r="E3671" s="21">
        <v>16.600000000000001</v>
      </c>
    </row>
    <row r="3672" spans="2:5" x14ac:dyDescent="0.3">
      <c r="B3672" s="19">
        <v>45900.875</v>
      </c>
      <c r="C3672" s="20">
        <v>2382</v>
      </c>
      <c r="D3672" s="21">
        <v>7.08</v>
      </c>
      <c r="E3672" s="21">
        <v>16.600000000000001</v>
      </c>
    </row>
    <row r="3673" spans="2:5" x14ac:dyDescent="0.3">
      <c r="B3673" s="19">
        <v>45900.916666666664</v>
      </c>
      <c r="C3673" s="20">
        <v>2266</v>
      </c>
      <c r="D3673" s="21">
        <v>7.09</v>
      </c>
      <c r="E3673" s="21">
        <v>16.61</v>
      </c>
    </row>
    <row r="3674" spans="2:5" x14ac:dyDescent="0.3">
      <c r="B3674" s="19">
        <v>45900.958333333336</v>
      </c>
      <c r="C3674" s="20">
        <v>2518</v>
      </c>
      <c r="D3674" s="21">
        <v>7.06</v>
      </c>
      <c r="E3674" s="21">
        <v>16.66</v>
      </c>
    </row>
    <row r="3675" spans="2:5" x14ac:dyDescent="0.3">
      <c r="B3675" s="19">
        <v>45901</v>
      </c>
      <c r="C3675" s="20">
        <v>2936</v>
      </c>
      <c r="D3675" s="21">
        <v>7.05</v>
      </c>
      <c r="E3675" s="21">
        <v>16.440000000000001</v>
      </c>
    </row>
    <row r="3676" spans="2:5" x14ac:dyDescent="0.3">
      <c r="B3676" s="19">
        <v>45901.041666666664</v>
      </c>
      <c r="C3676" s="20">
        <v>2582</v>
      </c>
      <c r="D3676" s="21">
        <v>7.07</v>
      </c>
      <c r="E3676" s="21">
        <v>16.22</v>
      </c>
    </row>
    <row r="3677" spans="2:5" x14ac:dyDescent="0.3">
      <c r="B3677" s="19">
        <v>45901.083333333336</v>
      </c>
      <c r="C3677" s="20">
        <v>2462</v>
      </c>
      <c r="D3677" s="21">
        <v>7.07</v>
      </c>
      <c r="E3677" s="21">
        <v>16.170000000000002</v>
      </c>
    </row>
    <row r="3678" spans="2:5" x14ac:dyDescent="0.3">
      <c r="B3678" s="19">
        <v>45901.125</v>
      </c>
      <c r="C3678" s="20">
        <v>2365</v>
      </c>
      <c r="D3678" s="21">
        <v>7.08</v>
      </c>
      <c r="E3678" s="21">
        <v>16.239999999999998</v>
      </c>
    </row>
    <row r="3679" spans="2:5" x14ac:dyDescent="0.3">
      <c r="B3679" s="19">
        <v>45901.166666666664</v>
      </c>
      <c r="C3679" s="20">
        <v>2364</v>
      </c>
      <c r="D3679" s="21">
        <v>7.08</v>
      </c>
      <c r="E3679" s="21">
        <v>16.22</v>
      </c>
    </row>
    <row r="3680" spans="2:5" x14ac:dyDescent="0.3">
      <c r="B3680" s="19">
        <v>45901.208333333336</v>
      </c>
      <c r="C3680" s="20">
        <v>2303</v>
      </c>
      <c r="D3680" s="21">
        <v>7.09</v>
      </c>
      <c r="E3680" s="21">
        <v>16.3</v>
      </c>
    </row>
    <row r="3681" spans="2:5" x14ac:dyDescent="0.3">
      <c r="B3681" s="19">
        <v>45901.25</v>
      </c>
      <c r="C3681" s="20">
        <v>2356</v>
      </c>
      <c r="D3681" s="21">
        <v>7.07</v>
      </c>
      <c r="E3681" s="21">
        <v>16.21</v>
      </c>
    </row>
    <row r="3682" spans="2:5" x14ac:dyDescent="0.3">
      <c r="B3682" s="19">
        <v>45901.291666666664</v>
      </c>
      <c r="C3682" s="20">
        <v>2135</v>
      </c>
      <c r="D3682" s="21">
        <v>7.1</v>
      </c>
      <c r="E3682" s="21">
        <v>16.2</v>
      </c>
    </row>
    <row r="3683" spans="2:5" x14ac:dyDescent="0.3">
      <c r="B3683" s="19">
        <v>45901.333333333336</v>
      </c>
      <c r="C3683" s="20">
        <v>2128</v>
      </c>
      <c r="D3683" s="21">
        <v>7.09</v>
      </c>
      <c r="E3683" s="21">
        <v>16.37</v>
      </c>
    </row>
    <row r="3684" spans="2:5" x14ac:dyDescent="0.3">
      <c r="B3684" s="19">
        <v>45901.375</v>
      </c>
      <c r="C3684" s="20">
        <v>2106</v>
      </c>
      <c r="D3684" s="21">
        <v>7.09</v>
      </c>
      <c r="E3684" s="21">
        <v>16.72</v>
      </c>
    </row>
    <row r="3685" spans="2:5" x14ac:dyDescent="0.3">
      <c r="B3685" s="19">
        <v>45901.416666666664</v>
      </c>
      <c r="C3685" s="20">
        <v>2037</v>
      </c>
      <c r="D3685" s="21">
        <v>7.11</v>
      </c>
      <c r="E3685" s="21">
        <v>16.96</v>
      </c>
    </row>
    <row r="3686" spans="2:5" x14ac:dyDescent="0.3">
      <c r="B3686" s="19">
        <v>45901.458333333336</v>
      </c>
      <c r="C3686" s="20">
        <v>1970</v>
      </c>
      <c r="D3686" s="21">
        <v>7.11</v>
      </c>
      <c r="E3686" s="21">
        <v>17.41</v>
      </c>
    </row>
    <row r="3687" spans="2:5" x14ac:dyDescent="0.3">
      <c r="B3687" s="19">
        <v>45901.5</v>
      </c>
      <c r="C3687" s="20">
        <v>1852</v>
      </c>
      <c r="D3687" s="21">
        <v>7.13</v>
      </c>
      <c r="E3687" s="21">
        <v>17.600000000000001</v>
      </c>
    </row>
    <row r="3688" spans="2:5" x14ac:dyDescent="0.3">
      <c r="B3688" s="19">
        <v>45901.541666666664</v>
      </c>
      <c r="C3688" s="20">
        <v>1842</v>
      </c>
      <c r="D3688" s="21">
        <v>7.11</v>
      </c>
      <c r="E3688" s="21">
        <v>18.059999999999999</v>
      </c>
    </row>
    <row r="3689" spans="2:5" x14ac:dyDescent="0.3">
      <c r="B3689" s="19">
        <v>45901.583333333336</v>
      </c>
      <c r="C3689" s="20">
        <v>2170</v>
      </c>
      <c r="D3689" s="21">
        <v>7.09</v>
      </c>
      <c r="E3689" s="21">
        <v>17.670000000000002</v>
      </c>
    </row>
    <row r="3690" spans="2:5" x14ac:dyDescent="0.3">
      <c r="B3690" s="19">
        <v>45901.625</v>
      </c>
      <c r="C3690" s="20">
        <v>2171</v>
      </c>
      <c r="D3690" s="21">
        <v>7.1</v>
      </c>
      <c r="E3690" s="21">
        <v>17.75</v>
      </c>
    </row>
    <row r="3691" spans="2:5" x14ac:dyDescent="0.3">
      <c r="B3691" s="19">
        <v>45901.666666666664</v>
      </c>
      <c r="C3691" s="20">
        <v>2150</v>
      </c>
      <c r="D3691" s="21">
        <v>7.1</v>
      </c>
      <c r="E3691" s="21">
        <v>17.95</v>
      </c>
    </row>
    <row r="3692" spans="2:5" x14ac:dyDescent="0.3">
      <c r="B3692" s="19">
        <v>45901.708333333336</v>
      </c>
      <c r="C3692" s="20">
        <v>2102</v>
      </c>
      <c r="D3692" s="21">
        <v>7.1</v>
      </c>
      <c r="E3692" s="21">
        <v>17.57</v>
      </c>
    </row>
    <row r="3693" spans="2:5" x14ac:dyDescent="0.3">
      <c r="B3693" s="19">
        <v>45901.75</v>
      </c>
      <c r="C3693" s="20">
        <v>2054</v>
      </c>
      <c r="D3693" s="21">
        <v>7.1</v>
      </c>
      <c r="E3693" s="21">
        <v>17.36</v>
      </c>
    </row>
    <row r="3694" spans="2:5" x14ac:dyDescent="0.3">
      <c r="B3694" s="19">
        <v>45901.791666666664</v>
      </c>
      <c r="C3694" s="20">
        <v>1715</v>
      </c>
      <c r="D3694" s="21">
        <v>7.14</v>
      </c>
      <c r="E3694" s="21">
        <v>17.399999999999999</v>
      </c>
    </row>
    <row r="3695" spans="2:5" x14ac:dyDescent="0.3">
      <c r="B3695" s="19">
        <v>45901.833333333336</v>
      </c>
      <c r="C3695" s="20">
        <v>2073</v>
      </c>
      <c r="D3695" s="21">
        <v>7.1</v>
      </c>
      <c r="E3695" s="21">
        <v>17.3</v>
      </c>
    </row>
    <row r="3696" spans="2:5" x14ac:dyDescent="0.3">
      <c r="B3696" s="19">
        <v>45901.875</v>
      </c>
      <c r="C3696" s="20">
        <v>2177</v>
      </c>
      <c r="D3696" s="21">
        <v>7.07</v>
      </c>
      <c r="E3696" s="21">
        <v>17</v>
      </c>
    </row>
    <row r="3697" spans="2:5" x14ac:dyDescent="0.3">
      <c r="B3697" s="19">
        <v>45901.916666666664</v>
      </c>
      <c r="C3697" s="20">
        <v>2211</v>
      </c>
      <c r="D3697" s="21">
        <v>7.07</v>
      </c>
      <c r="E3697" s="21">
        <v>16.899999999999999</v>
      </c>
    </row>
    <row r="3698" spans="2:5" x14ac:dyDescent="0.3">
      <c r="B3698" s="19">
        <v>45901.958333333336</v>
      </c>
      <c r="C3698" s="20">
        <v>2122</v>
      </c>
      <c r="D3698" s="21">
        <v>7.05</v>
      </c>
      <c r="E3698" s="21">
        <v>16.920000000000002</v>
      </c>
    </row>
    <row r="3699" spans="2:5" x14ac:dyDescent="0.3">
      <c r="B3699" s="19">
        <v>45902</v>
      </c>
      <c r="C3699" s="20">
        <v>2231</v>
      </c>
      <c r="D3699" s="21">
        <v>7.04</v>
      </c>
      <c r="E3699" s="21">
        <v>16.97</v>
      </c>
    </row>
    <row r="3700" spans="2:5" x14ac:dyDescent="0.3">
      <c r="B3700" s="19">
        <v>45902.041666666664</v>
      </c>
      <c r="C3700" s="20">
        <v>2223</v>
      </c>
      <c r="D3700" s="21">
        <v>7.06</v>
      </c>
      <c r="E3700" s="21">
        <v>16.88</v>
      </c>
    </row>
    <row r="3701" spans="2:5" x14ac:dyDescent="0.3">
      <c r="B3701" s="19">
        <v>45902.083333333336</v>
      </c>
      <c r="C3701" s="20">
        <v>2213</v>
      </c>
      <c r="D3701" s="21">
        <v>7.05</v>
      </c>
      <c r="E3701" s="21">
        <v>16.84</v>
      </c>
    </row>
    <row r="3702" spans="2:5" x14ac:dyDescent="0.3">
      <c r="B3702" s="19">
        <v>45902.125</v>
      </c>
      <c r="C3702" s="20">
        <v>2150</v>
      </c>
      <c r="D3702" s="21">
        <v>7.05</v>
      </c>
      <c r="E3702" s="21">
        <v>16.86</v>
      </c>
    </row>
    <row r="3703" spans="2:5" x14ac:dyDescent="0.3">
      <c r="B3703" s="19">
        <v>45902.166666666664</v>
      </c>
      <c r="C3703" s="20">
        <v>2144</v>
      </c>
      <c r="D3703" s="21">
        <v>7.05</v>
      </c>
      <c r="E3703" s="21">
        <v>16.809999999999999</v>
      </c>
    </row>
    <row r="3704" spans="2:5" x14ac:dyDescent="0.3">
      <c r="B3704" s="19">
        <v>45902.208333333336</v>
      </c>
      <c r="C3704" s="20">
        <v>2057</v>
      </c>
      <c r="D3704" s="21">
        <v>7.07</v>
      </c>
      <c r="E3704" s="21">
        <v>16.649999999999999</v>
      </c>
    </row>
    <row r="3705" spans="2:5" x14ac:dyDescent="0.3">
      <c r="B3705" s="19">
        <v>45902.25</v>
      </c>
      <c r="C3705" s="20">
        <v>2075</v>
      </c>
      <c r="D3705" s="21">
        <v>7.06</v>
      </c>
      <c r="E3705" s="21">
        <v>16.98</v>
      </c>
    </row>
    <row r="3706" spans="2:5" x14ac:dyDescent="0.3">
      <c r="B3706" s="19">
        <v>45902.291666666664</v>
      </c>
      <c r="C3706" s="20">
        <v>2180</v>
      </c>
      <c r="D3706" s="21">
        <v>7.06</v>
      </c>
      <c r="E3706" s="21">
        <v>16.95</v>
      </c>
    </row>
    <row r="3707" spans="2:5" x14ac:dyDescent="0.3">
      <c r="B3707" s="19">
        <v>45902.333333333336</v>
      </c>
      <c r="C3707" s="20">
        <v>1769</v>
      </c>
      <c r="D3707" s="21">
        <v>7.09</v>
      </c>
      <c r="E3707" s="21">
        <v>17.54</v>
      </c>
    </row>
    <row r="3708" spans="2:5" x14ac:dyDescent="0.3">
      <c r="B3708" s="19">
        <v>45902.375</v>
      </c>
      <c r="C3708" s="20">
        <v>1991</v>
      </c>
      <c r="D3708" s="21">
        <v>7.06</v>
      </c>
      <c r="E3708" s="21">
        <v>18.399999999999999</v>
      </c>
    </row>
    <row r="3709" spans="2:5" x14ac:dyDescent="0.3">
      <c r="B3709" s="19">
        <v>45902.416666666664</v>
      </c>
      <c r="C3709" s="20">
        <v>1986</v>
      </c>
      <c r="D3709" s="21">
        <v>7.05</v>
      </c>
      <c r="E3709" s="21">
        <v>18.829999999999998</v>
      </c>
    </row>
    <row r="3710" spans="2:5" x14ac:dyDescent="0.3">
      <c r="B3710" s="19">
        <v>45902.458333333336</v>
      </c>
      <c r="C3710" s="20">
        <v>2175</v>
      </c>
      <c r="D3710" s="21">
        <v>7.04</v>
      </c>
      <c r="E3710" s="21">
        <v>18.64</v>
      </c>
    </row>
    <row r="3711" spans="2:5" x14ac:dyDescent="0.3">
      <c r="B3711" s="19">
        <v>45902.5</v>
      </c>
      <c r="C3711" s="20">
        <v>1942</v>
      </c>
      <c r="D3711" s="21">
        <v>7.05</v>
      </c>
      <c r="E3711" s="21">
        <v>18.899999999999999</v>
      </c>
    </row>
    <row r="3712" spans="2:5" x14ac:dyDescent="0.3">
      <c r="B3712" s="19">
        <v>45902.541666666664</v>
      </c>
      <c r="C3712" s="20">
        <v>2003</v>
      </c>
      <c r="D3712" s="21">
        <v>7.04</v>
      </c>
      <c r="E3712" s="21">
        <v>18.54</v>
      </c>
    </row>
    <row r="3713" spans="2:5" x14ac:dyDescent="0.3">
      <c r="B3713" s="19">
        <v>45902.583333333336</v>
      </c>
      <c r="C3713" s="20">
        <v>1754</v>
      </c>
      <c r="D3713" s="21">
        <v>7.05</v>
      </c>
      <c r="E3713" s="21">
        <v>18.32</v>
      </c>
    </row>
    <row r="3714" spans="2:5" x14ac:dyDescent="0.3">
      <c r="B3714" s="19">
        <v>45902.625</v>
      </c>
      <c r="C3714" s="20">
        <v>3148</v>
      </c>
      <c r="D3714" s="21">
        <v>6.94</v>
      </c>
      <c r="E3714" s="21">
        <v>17.84</v>
      </c>
    </row>
    <row r="3715" spans="2:5" x14ac:dyDescent="0.3">
      <c r="B3715" s="19">
        <v>45902.666666666664</v>
      </c>
      <c r="C3715" s="20">
        <v>4264</v>
      </c>
      <c r="D3715" s="21">
        <v>6.89</v>
      </c>
      <c r="E3715" s="21">
        <v>17.5</v>
      </c>
    </row>
    <row r="3716" spans="2:5" x14ac:dyDescent="0.3">
      <c r="B3716" s="19">
        <v>45902.708333333336</v>
      </c>
      <c r="C3716" s="20">
        <v>3971</v>
      </c>
      <c r="D3716" s="21">
        <v>6.9</v>
      </c>
      <c r="E3716" s="21">
        <v>17.63</v>
      </c>
    </row>
    <row r="3717" spans="2:5" x14ac:dyDescent="0.3">
      <c r="B3717" s="19">
        <v>45902.75</v>
      </c>
      <c r="C3717" s="20">
        <v>3924</v>
      </c>
      <c r="D3717" s="21">
        <v>6.89</v>
      </c>
      <c r="E3717" s="21">
        <v>17.28</v>
      </c>
    </row>
    <row r="3718" spans="2:5" x14ac:dyDescent="0.3">
      <c r="B3718" s="19">
        <v>45902.791666666664</v>
      </c>
      <c r="C3718" s="20">
        <v>2830</v>
      </c>
      <c r="D3718" s="21">
        <v>6.97</v>
      </c>
      <c r="E3718" s="21">
        <v>17.36</v>
      </c>
    </row>
    <row r="3719" spans="2:5" x14ac:dyDescent="0.3">
      <c r="B3719" s="19">
        <v>45902.833333333336</v>
      </c>
      <c r="C3719" s="20">
        <v>2086</v>
      </c>
      <c r="D3719" s="21">
        <v>7.02</v>
      </c>
      <c r="E3719" s="21">
        <v>17.3</v>
      </c>
    </row>
    <row r="3720" spans="2:5" x14ac:dyDescent="0.3">
      <c r="B3720" s="19">
        <v>45902.875</v>
      </c>
      <c r="C3720" s="20">
        <v>1969</v>
      </c>
      <c r="D3720" s="21">
        <v>7.02</v>
      </c>
      <c r="E3720" s="21">
        <v>17.100000000000001</v>
      </c>
    </row>
    <row r="3721" spans="2:5" x14ac:dyDescent="0.3">
      <c r="B3721" s="19">
        <v>45902.916666666664</v>
      </c>
      <c r="C3721" s="20">
        <v>1813</v>
      </c>
      <c r="D3721" s="21">
        <v>7.03</v>
      </c>
      <c r="E3721" s="21">
        <v>17.16</v>
      </c>
    </row>
    <row r="3722" spans="2:5" x14ac:dyDescent="0.3">
      <c r="B3722" s="19">
        <v>45902.958333333336</v>
      </c>
      <c r="C3722" s="20">
        <v>1666</v>
      </c>
      <c r="D3722" s="21">
        <v>7.04</v>
      </c>
      <c r="E3722" s="21">
        <v>17.13</v>
      </c>
    </row>
    <row r="3723" spans="2:5" x14ac:dyDescent="0.3">
      <c r="B3723" s="19">
        <v>45903</v>
      </c>
      <c r="C3723" s="20">
        <v>1758</v>
      </c>
      <c r="D3723" s="21">
        <v>7.03</v>
      </c>
      <c r="E3723" s="21">
        <v>16.940000000000001</v>
      </c>
    </row>
    <row r="3724" spans="2:5" x14ac:dyDescent="0.3">
      <c r="B3724" s="19">
        <v>45903.041666666664</v>
      </c>
      <c r="C3724" s="20">
        <v>1760</v>
      </c>
      <c r="D3724" s="21">
        <v>7.03</v>
      </c>
      <c r="E3724" s="21">
        <v>16.86</v>
      </c>
    </row>
    <row r="3725" spans="2:5" x14ac:dyDescent="0.3">
      <c r="B3725" s="19">
        <v>45903.083333333336</v>
      </c>
      <c r="C3725" s="20">
        <v>1808</v>
      </c>
      <c r="D3725" s="21">
        <v>7.03</v>
      </c>
      <c r="E3725" s="21">
        <v>16.8</v>
      </c>
    </row>
    <row r="3726" spans="2:5" x14ac:dyDescent="0.3">
      <c r="B3726" s="19">
        <v>45903.125</v>
      </c>
      <c r="C3726" s="20">
        <v>1822</v>
      </c>
      <c r="D3726" s="21">
        <v>7.03</v>
      </c>
      <c r="E3726" s="21">
        <v>16.739999999999998</v>
      </c>
    </row>
    <row r="3727" spans="2:5" x14ac:dyDescent="0.3">
      <c r="B3727" s="19">
        <v>45903.166666666664</v>
      </c>
      <c r="C3727" s="20">
        <v>1838</v>
      </c>
      <c r="D3727" s="21">
        <v>7.03</v>
      </c>
      <c r="E3727" s="21">
        <v>16.670000000000002</v>
      </c>
    </row>
    <row r="3728" spans="2:5" x14ac:dyDescent="0.3">
      <c r="B3728" s="19">
        <v>45903.208333333336</v>
      </c>
      <c r="C3728" s="20">
        <v>1783</v>
      </c>
      <c r="D3728" s="21">
        <v>7.04</v>
      </c>
      <c r="E3728" s="21">
        <v>16.559999999999999</v>
      </c>
    </row>
    <row r="3729" spans="2:5" x14ac:dyDescent="0.3">
      <c r="B3729" s="19">
        <v>45903.25</v>
      </c>
      <c r="C3729" s="20">
        <v>2288</v>
      </c>
      <c r="D3729" s="21">
        <v>7</v>
      </c>
      <c r="E3729" s="21">
        <v>16.54</v>
      </c>
    </row>
    <row r="3730" spans="2:5" x14ac:dyDescent="0.3">
      <c r="B3730" s="19">
        <v>45903.291666666664</v>
      </c>
      <c r="C3730" s="20">
        <v>2593</v>
      </c>
      <c r="D3730" s="21">
        <v>6.99</v>
      </c>
      <c r="E3730" s="21">
        <v>16.579999999999998</v>
      </c>
    </row>
    <row r="3731" spans="2:5" x14ac:dyDescent="0.3">
      <c r="B3731" s="19">
        <v>45903.333333333336</v>
      </c>
      <c r="C3731" s="20">
        <v>2436</v>
      </c>
      <c r="D3731" s="21">
        <v>6.99</v>
      </c>
      <c r="E3731" s="21">
        <v>16.989999999999998</v>
      </c>
    </row>
    <row r="3732" spans="2:5" x14ac:dyDescent="0.3">
      <c r="B3732" s="19">
        <v>45903.375</v>
      </c>
      <c r="C3732" s="20">
        <v>2080</v>
      </c>
      <c r="D3732" s="21">
        <v>7.02</v>
      </c>
      <c r="E3732" s="21">
        <v>17.940000000000001</v>
      </c>
    </row>
    <row r="3733" spans="2:5" x14ac:dyDescent="0.3">
      <c r="B3733" s="19">
        <v>45903.416666666664</v>
      </c>
      <c r="C3733" s="20">
        <v>2130</v>
      </c>
      <c r="D3733" s="21">
        <v>7</v>
      </c>
      <c r="E3733" s="21">
        <v>18.3</v>
      </c>
    </row>
    <row r="3734" spans="2:5" x14ac:dyDescent="0.3">
      <c r="B3734" s="19">
        <v>45903.458333333336</v>
      </c>
      <c r="C3734" s="20">
        <v>2540</v>
      </c>
      <c r="D3734" s="21">
        <v>6.97</v>
      </c>
      <c r="E3734" s="21">
        <v>18.38</v>
      </c>
    </row>
    <row r="3735" spans="2:5" x14ac:dyDescent="0.3">
      <c r="B3735" s="19">
        <v>45903.5</v>
      </c>
      <c r="C3735" s="20">
        <v>2018</v>
      </c>
      <c r="D3735" s="21">
        <v>7.01</v>
      </c>
      <c r="E3735" s="21">
        <v>18.78</v>
      </c>
    </row>
    <row r="3736" spans="2:5" x14ac:dyDescent="0.3">
      <c r="B3736" s="19">
        <v>45903.541666666664</v>
      </c>
      <c r="C3736" s="20">
        <v>1835</v>
      </c>
      <c r="D3736" s="21">
        <v>7.02</v>
      </c>
      <c r="E3736" s="21">
        <v>18.86</v>
      </c>
    </row>
    <row r="3737" spans="2:5" x14ac:dyDescent="0.3">
      <c r="B3737" s="19">
        <v>45903.583333333336</v>
      </c>
      <c r="C3737" s="20">
        <v>2190</v>
      </c>
      <c r="D3737" s="21">
        <v>6.98</v>
      </c>
      <c r="E3737" s="21">
        <v>18.63</v>
      </c>
    </row>
    <row r="3738" spans="2:5" x14ac:dyDescent="0.3">
      <c r="B3738" s="19">
        <v>45903.625</v>
      </c>
      <c r="C3738" s="20">
        <v>2094</v>
      </c>
      <c r="D3738" s="21">
        <v>6.99</v>
      </c>
      <c r="E3738" s="21">
        <v>18.75</v>
      </c>
    </row>
    <row r="3739" spans="2:5" x14ac:dyDescent="0.3">
      <c r="B3739" s="19">
        <v>45903.666666666664</v>
      </c>
      <c r="C3739" s="20">
        <v>1990</v>
      </c>
      <c r="D3739" s="21">
        <v>7</v>
      </c>
      <c r="E3739" s="21">
        <v>18.829999999999998</v>
      </c>
    </row>
    <row r="3740" spans="2:5" x14ac:dyDescent="0.3">
      <c r="B3740" s="19">
        <v>45903.708333333336</v>
      </c>
      <c r="C3740" s="20">
        <v>2156</v>
      </c>
      <c r="D3740" s="21">
        <v>6.98</v>
      </c>
      <c r="E3740" s="21">
        <v>18.420000000000002</v>
      </c>
    </row>
    <row r="3741" spans="2:5" x14ac:dyDescent="0.3">
      <c r="B3741" s="19">
        <v>45903.75</v>
      </c>
      <c r="C3741" s="20">
        <v>2677</v>
      </c>
      <c r="D3741" s="21">
        <v>6.94</v>
      </c>
      <c r="E3741" s="21">
        <v>17.68</v>
      </c>
    </row>
    <row r="3742" spans="2:5" x14ac:dyDescent="0.3">
      <c r="B3742" s="19">
        <v>45903.791666666664</v>
      </c>
      <c r="C3742" s="20">
        <v>2819</v>
      </c>
      <c r="D3742" s="21">
        <v>6.94</v>
      </c>
      <c r="E3742" s="21">
        <v>17.3</v>
      </c>
    </row>
    <row r="3743" spans="2:5" x14ac:dyDescent="0.3">
      <c r="B3743" s="19">
        <v>45903.833333333336</v>
      </c>
      <c r="C3743" s="20">
        <v>2477</v>
      </c>
      <c r="D3743" s="21">
        <v>6.97</v>
      </c>
      <c r="E3743" s="21">
        <v>17.21</v>
      </c>
    </row>
    <row r="3744" spans="2:5" x14ac:dyDescent="0.3">
      <c r="B3744" s="19">
        <v>45903.875</v>
      </c>
      <c r="C3744" s="20">
        <v>1770</v>
      </c>
      <c r="D3744" s="21">
        <v>7.03</v>
      </c>
      <c r="E3744" s="21">
        <v>17.25</v>
      </c>
    </row>
    <row r="3745" spans="2:5" x14ac:dyDescent="0.3">
      <c r="B3745" s="19">
        <v>45903.916666666664</v>
      </c>
      <c r="C3745" s="20">
        <v>1651</v>
      </c>
      <c r="D3745" s="21">
        <v>7.03</v>
      </c>
      <c r="E3745" s="21">
        <v>17.149999999999999</v>
      </c>
    </row>
    <row r="3746" spans="2:5" x14ac:dyDescent="0.3">
      <c r="B3746" s="19">
        <v>45903.958333333336</v>
      </c>
      <c r="C3746" s="20">
        <v>1943</v>
      </c>
      <c r="D3746" s="21">
        <v>7.01</v>
      </c>
      <c r="E3746" s="21">
        <v>17.03</v>
      </c>
    </row>
    <row r="3747" spans="2:5" x14ac:dyDescent="0.3">
      <c r="B3747" s="19">
        <v>45904</v>
      </c>
      <c r="C3747" s="20">
        <v>1695</v>
      </c>
      <c r="D3747" s="21">
        <v>7.04</v>
      </c>
      <c r="E3747" s="21">
        <v>16.95</v>
      </c>
    </row>
    <row r="3748" spans="2:5" x14ac:dyDescent="0.3">
      <c r="B3748" s="19">
        <v>45904.041666666664</v>
      </c>
      <c r="C3748" s="20">
        <v>1681</v>
      </c>
      <c r="D3748" s="21">
        <v>7.04</v>
      </c>
      <c r="E3748" s="21">
        <v>16.78</v>
      </c>
    </row>
    <row r="3749" spans="2:5" x14ac:dyDescent="0.3">
      <c r="B3749" s="19">
        <v>45904.083333333336</v>
      </c>
      <c r="C3749" s="20">
        <v>1704</v>
      </c>
      <c r="D3749" s="21">
        <v>7.04</v>
      </c>
      <c r="E3749" s="21">
        <v>16.84</v>
      </c>
    </row>
    <row r="3750" spans="2:5" x14ac:dyDescent="0.3">
      <c r="B3750" s="19">
        <v>45904.125</v>
      </c>
      <c r="C3750" s="20">
        <v>1651</v>
      </c>
      <c r="D3750" s="21">
        <v>7.04</v>
      </c>
      <c r="E3750" s="21">
        <v>17.260000000000002</v>
      </c>
    </row>
    <row r="3751" spans="2:5" x14ac:dyDescent="0.3">
      <c r="B3751" s="19">
        <v>45904.166666666664</v>
      </c>
      <c r="C3751" s="20">
        <v>1941</v>
      </c>
      <c r="D3751" s="21">
        <v>7</v>
      </c>
      <c r="E3751" s="21">
        <v>17.16</v>
      </c>
    </row>
    <row r="3752" spans="2:5" x14ac:dyDescent="0.3">
      <c r="B3752" s="19">
        <v>45904.208333333336</v>
      </c>
      <c r="C3752" s="20">
        <v>1827</v>
      </c>
      <c r="D3752" s="21">
        <v>7.02</v>
      </c>
      <c r="E3752" s="21">
        <v>16.88</v>
      </c>
    </row>
    <row r="3753" spans="2:5" x14ac:dyDescent="0.3">
      <c r="B3753" s="19">
        <v>45904.25</v>
      </c>
      <c r="C3753" s="20">
        <v>1872</v>
      </c>
      <c r="D3753" s="21">
        <v>7.01</v>
      </c>
      <c r="E3753" s="21">
        <v>17.27</v>
      </c>
    </row>
    <row r="3754" spans="2:5" x14ac:dyDescent="0.3">
      <c r="B3754" s="19">
        <v>45904.291666666664</v>
      </c>
      <c r="C3754" s="20">
        <v>1947</v>
      </c>
      <c r="D3754" s="21">
        <v>7.01</v>
      </c>
      <c r="E3754" s="21">
        <v>17.46</v>
      </c>
    </row>
    <row r="3755" spans="2:5" x14ac:dyDescent="0.3">
      <c r="B3755" s="19">
        <v>45904.333333333336</v>
      </c>
      <c r="C3755" s="20">
        <v>1888</v>
      </c>
      <c r="D3755" s="21">
        <v>7.01</v>
      </c>
      <c r="E3755" s="21">
        <v>18.16</v>
      </c>
    </row>
    <row r="3756" spans="2:5" x14ac:dyDescent="0.3">
      <c r="B3756" s="19">
        <v>45904.375</v>
      </c>
      <c r="C3756" s="20">
        <v>1950</v>
      </c>
      <c r="D3756" s="21">
        <v>7</v>
      </c>
      <c r="E3756" s="21">
        <v>18.96</v>
      </c>
    </row>
    <row r="3757" spans="2:5" x14ac:dyDescent="0.3">
      <c r="B3757" s="19">
        <v>45904.416666666664</v>
      </c>
      <c r="C3757" s="20">
        <v>2859</v>
      </c>
      <c r="D3757" s="21">
        <v>6.95</v>
      </c>
      <c r="E3757" s="21">
        <v>18.88</v>
      </c>
    </row>
    <row r="3758" spans="2:5" x14ac:dyDescent="0.3">
      <c r="B3758" s="19">
        <v>45904.458333333336</v>
      </c>
      <c r="C3758" s="20">
        <v>1962</v>
      </c>
      <c r="D3758" s="21">
        <v>7.01</v>
      </c>
      <c r="E3758" s="21">
        <v>19.399999999999999</v>
      </c>
    </row>
    <row r="3759" spans="2:5" x14ac:dyDescent="0.3">
      <c r="B3759" s="19">
        <v>45904.5</v>
      </c>
      <c r="C3759" s="20">
        <v>1639</v>
      </c>
      <c r="D3759" s="21">
        <v>7.03</v>
      </c>
      <c r="E3759" s="21">
        <v>20.079999999999998</v>
      </c>
    </row>
    <row r="3760" spans="2:5" x14ac:dyDescent="0.3">
      <c r="B3760" s="19">
        <v>45904.541666666664</v>
      </c>
      <c r="C3760" s="20">
        <v>1978</v>
      </c>
      <c r="D3760" s="21">
        <v>6.99</v>
      </c>
      <c r="E3760" s="21">
        <v>20.079999999999998</v>
      </c>
    </row>
    <row r="3761" spans="2:5" x14ac:dyDescent="0.3">
      <c r="B3761" s="19">
        <v>45904.583333333336</v>
      </c>
      <c r="C3761" s="20">
        <v>2110</v>
      </c>
      <c r="D3761" s="21">
        <v>6.97</v>
      </c>
      <c r="E3761" s="21">
        <v>19.73</v>
      </c>
    </row>
    <row r="3762" spans="2:5" x14ac:dyDescent="0.3">
      <c r="B3762" s="19">
        <v>45904.625</v>
      </c>
      <c r="C3762" s="20">
        <v>1643</v>
      </c>
      <c r="D3762" s="21">
        <v>7.02</v>
      </c>
      <c r="E3762" s="21">
        <v>20.11</v>
      </c>
    </row>
    <row r="3763" spans="2:5" x14ac:dyDescent="0.3">
      <c r="B3763" s="19">
        <v>45904.666666666664</v>
      </c>
      <c r="C3763" s="20">
        <v>1785</v>
      </c>
      <c r="D3763" s="21">
        <v>7.01</v>
      </c>
      <c r="E3763" s="21">
        <v>19.37</v>
      </c>
    </row>
    <row r="3764" spans="2:5" x14ac:dyDescent="0.3">
      <c r="B3764" s="19">
        <v>45904.708333333336</v>
      </c>
      <c r="C3764" s="20">
        <v>2092</v>
      </c>
      <c r="D3764" s="21">
        <v>6.98</v>
      </c>
      <c r="E3764" s="21">
        <v>18.66</v>
      </c>
    </row>
    <row r="3765" spans="2:5" x14ac:dyDescent="0.3">
      <c r="B3765" s="19">
        <v>45904.75</v>
      </c>
      <c r="C3765" s="20">
        <v>2188</v>
      </c>
      <c r="D3765" s="21">
        <v>6.98</v>
      </c>
      <c r="E3765" s="21">
        <v>18.059999999999999</v>
      </c>
    </row>
    <row r="3766" spans="2:5" x14ac:dyDescent="0.3">
      <c r="B3766" s="19">
        <v>45904.791666666664</v>
      </c>
      <c r="C3766" s="20">
        <v>2293</v>
      </c>
      <c r="D3766" s="21">
        <v>6.97</v>
      </c>
      <c r="E3766" s="21">
        <v>17.72</v>
      </c>
    </row>
    <row r="3767" spans="2:5" x14ac:dyDescent="0.3">
      <c r="B3767" s="19">
        <v>45904.833333333336</v>
      </c>
      <c r="C3767" s="20">
        <v>2218</v>
      </c>
      <c r="D3767" s="21">
        <v>6.99</v>
      </c>
      <c r="E3767" s="21">
        <v>17.559999999999999</v>
      </c>
    </row>
    <row r="3768" spans="2:5" x14ac:dyDescent="0.3">
      <c r="B3768" s="19">
        <v>45904.875</v>
      </c>
      <c r="C3768" s="20">
        <v>2299</v>
      </c>
      <c r="D3768" s="21">
        <v>6.98</v>
      </c>
      <c r="E3768" s="21">
        <v>17.38</v>
      </c>
    </row>
    <row r="3769" spans="2:5" x14ac:dyDescent="0.3">
      <c r="B3769" s="19">
        <v>45904.916666666664</v>
      </c>
      <c r="C3769" s="20">
        <v>2171</v>
      </c>
      <c r="D3769" s="21">
        <v>6.99</v>
      </c>
      <c r="E3769" s="21">
        <v>17.29</v>
      </c>
    </row>
    <row r="3770" spans="2:5" x14ac:dyDescent="0.3">
      <c r="B3770" s="19">
        <v>45904.958333333336</v>
      </c>
      <c r="C3770" s="20">
        <v>2235</v>
      </c>
      <c r="D3770" s="21">
        <v>6.99</v>
      </c>
      <c r="E3770" s="21">
        <v>17.149999999999999</v>
      </c>
    </row>
    <row r="3771" spans="2:5" x14ac:dyDescent="0.3">
      <c r="B3771" s="19">
        <v>45905</v>
      </c>
      <c r="C3771" s="20">
        <v>2250</v>
      </c>
      <c r="D3771" s="21">
        <v>6.99</v>
      </c>
      <c r="E3771" s="21">
        <v>17.03</v>
      </c>
    </row>
    <row r="3772" spans="2:5" x14ac:dyDescent="0.3">
      <c r="B3772" s="19">
        <v>45905.041666666664</v>
      </c>
      <c r="C3772" s="20">
        <v>2213</v>
      </c>
      <c r="D3772" s="21">
        <v>6.99</v>
      </c>
      <c r="E3772" s="21">
        <v>17</v>
      </c>
    </row>
    <row r="3773" spans="2:5" x14ac:dyDescent="0.3">
      <c r="B3773" s="19">
        <v>45905.083333333336</v>
      </c>
      <c r="C3773" s="20">
        <v>2299</v>
      </c>
      <c r="D3773" s="21">
        <v>6.98</v>
      </c>
      <c r="E3773" s="21">
        <v>16.91</v>
      </c>
    </row>
    <row r="3774" spans="2:5" x14ac:dyDescent="0.3">
      <c r="B3774" s="19">
        <v>45905.125</v>
      </c>
      <c r="C3774" s="20">
        <v>2146</v>
      </c>
      <c r="D3774" s="21">
        <v>7</v>
      </c>
      <c r="E3774" s="21">
        <v>16.84</v>
      </c>
    </row>
    <row r="3775" spans="2:5" x14ac:dyDescent="0.3">
      <c r="B3775" s="19">
        <v>45905.166666666664</v>
      </c>
      <c r="C3775" s="20">
        <v>4071</v>
      </c>
      <c r="D3775" s="21">
        <v>6.89</v>
      </c>
      <c r="E3775" s="21">
        <v>16.989999999999998</v>
      </c>
    </row>
    <row r="3776" spans="2:5" x14ac:dyDescent="0.3">
      <c r="B3776" s="19">
        <v>45905.208333333336</v>
      </c>
      <c r="C3776" s="20">
        <v>4279</v>
      </c>
      <c r="D3776" s="21">
        <v>6.89</v>
      </c>
      <c r="E3776" s="21">
        <v>17.23</v>
      </c>
    </row>
    <row r="3777" spans="2:5" x14ac:dyDescent="0.3">
      <c r="B3777" s="19">
        <v>45905.25</v>
      </c>
      <c r="C3777" s="20">
        <v>4389</v>
      </c>
      <c r="D3777" s="21">
        <v>6.89</v>
      </c>
      <c r="E3777" s="21">
        <v>17.260000000000002</v>
      </c>
    </row>
    <row r="3778" spans="2:5" x14ac:dyDescent="0.3">
      <c r="B3778" s="19">
        <v>45905.291666666664</v>
      </c>
      <c r="C3778" s="20">
        <v>4405</v>
      </c>
      <c r="D3778" s="21">
        <v>6.89</v>
      </c>
      <c r="E3778" s="21">
        <v>17.32</v>
      </c>
    </row>
    <row r="3779" spans="2:5" x14ac:dyDescent="0.3">
      <c r="B3779" s="19">
        <v>45905.333333333336</v>
      </c>
      <c r="C3779" s="20">
        <v>4260</v>
      </c>
      <c r="D3779" s="21">
        <v>6.9</v>
      </c>
      <c r="E3779" s="21">
        <v>17.329999999999998</v>
      </c>
    </row>
    <row r="3780" spans="2:5" x14ac:dyDescent="0.3">
      <c r="B3780" s="19">
        <v>45905.375</v>
      </c>
      <c r="C3780" s="20">
        <v>4129</v>
      </c>
      <c r="D3780" s="21">
        <v>6.9</v>
      </c>
      <c r="E3780" s="21">
        <v>17.39</v>
      </c>
    </row>
    <row r="3781" spans="2:5" x14ac:dyDescent="0.3">
      <c r="B3781" s="19">
        <v>45905.416666666664</v>
      </c>
      <c r="C3781" s="20">
        <v>4149</v>
      </c>
      <c r="D3781" s="21">
        <v>6.9</v>
      </c>
      <c r="E3781" s="21">
        <v>17.59</v>
      </c>
    </row>
    <row r="3782" spans="2:5" x14ac:dyDescent="0.3">
      <c r="B3782" s="19">
        <v>45905.458333333336</v>
      </c>
      <c r="C3782" s="20">
        <v>4261</v>
      </c>
      <c r="D3782" s="21">
        <v>6.89</v>
      </c>
      <c r="E3782" s="21">
        <v>17.670000000000002</v>
      </c>
    </row>
    <row r="3783" spans="2:5" x14ac:dyDescent="0.3">
      <c r="B3783" s="19">
        <v>45905.5</v>
      </c>
      <c r="C3783" s="20">
        <v>4398</v>
      </c>
      <c r="D3783" s="21">
        <v>6.88</v>
      </c>
      <c r="E3783" s="21">
        <v>17.600000000000001</v>
      </c>
    </row>
    <row r="3784" spans="2:5" x14ac:dyDescent="0.3">
      <c r="B3784" s="19">
        <v>45905.541666666664</v>
      </c>
      <c r="C3784" s="20">
        <v>3060</v>
      </c>
      <c r="D3784" s="21">
        <v>6.98</v>
      </c>
      <c r="E3784" s="21">
        <v>17.59</v>
      </c>
    </row>
    <row r="3785" spans="2:5" x14ac:dyDescent="0.3">
      <c r="B3785" s="19">
        <v>45905.583333333336</v>
      </c>
      <c r="C3785" s="20">
        <v>2323</v>
      </c>
      <c r="D3785" s="21">
        <v>7.01</v>
      </c>
      <c r="E3785" s="21">
        <v>17.489999999999998</v>
      </c>
    </row>
    <row r="3786" spans="2:5" x14ac:dyDescent="0.3">
      <c r="B3786" s="19">
        <v>45905.625</v>
      </c>
      <c r="C3786" s="20">
        <v>2150</v>
      </c>
      <c r="D3786" s="21">
        <v>7.02</v>
      </c>
      <c r="E3786" s="21">
        <v>17.39</v>
      </c>
    </row>
    <row r="3787" spans="2:5" x14ac:dyDescent="0.3">
      <c r="B3787" s="19">
        <v>45905.666666666664</v>
      </c>
      <c r="C3787" s="20">
        <v>2446</v>
      </c>
      <c r="D3787" s="21">
        <v>6.99</v>
      </c>
      <c r="E3787" s="21">
        <v>17.2</v>
      </c>
    </row>
    <row r="3788" spans="2:5" x14ac:dyDescent="0.3">
      <c r="B3788" s="19">
        <v>45905.708333333336</v>
      </c>
      <c r="C3788" s="20">
        <v>2518</v>
      </c>
      <c r="D3788" s="21">
        <v>6.99</v>
      </c>
      <c r="E3788" s="21">
        <v>17.03</v>
      </c>
    </row>
    <row r="3789" spans="2:5" x14ac:dyDescent="0.3">
      <c r="B3789" s="19">
        <v>45905.75</v>
      </c>
      <c r="C3789" s="20">
        <v>2321</v>
      </c>
      <c r="D3789" s="21">
        <v>7.01</v>
      </c>
      <c r="E3789" s="21">
        <v>16.940000000000001</v>
      </c>
    </row>
    <row r="3790" spans="2:5" x14ac:dyDescent="0.3">
      <c r="B3790" s="19">
        <v>45905.791666666664</v>
      </c>
      <c r="C3790" s="20">
        <v>2347</v>
      </c>
      <c r="D3790" s="21">
        <v>7</v>
      </c>
      <c r="E3790" s="21">
        <v>16.91</v>
      </c>
    </row>
    <row r="3791" spans="2:5" x14ac:dyDescent="0.3">
      <c r="B3791" s="19">
        <v>45905.833333333336</v>
      </c>
      <c r="C3791" s="20">
        <v>2279</v>
      </c>
      <c r="D3791" s="21">
        <v>7.01</v>
      </c>
      <c r="E3791" s="21">
        <v>16.86</v>
      </c>
    </row>
    <row r="3792" spans="2:5" x14ac:dyDescent="0.3">
      <c r="B3792" s="19">
        <v>45905.875</v>
      </c>
      <c r="C3792" s="20">
        <v>2365</v>
      </c>
      <c r="D3792" s="21">
        <v>7</v>
      </c>
      <c r="E3792" s="21">
        <v>17.010000000000002</v>
      </c>
    </row>
    <row r="3793" spans="2:5" x14ac:dyDescent="0.3">
      <c r="B3793" s="19">
        <v>45905.916666666664</v>
      </c>
      <c r="C3793" s="20">
        <v>2168</v>
      </c>
      <c r="D3793" s="21">
        <v>7.03</v>
      </c>
      <c r="E3793" s="21">
        <v>17.12</v>
      </c>
    </row>
    <row r="3794" spans="2:5" x14ac:dyDescent="0.3">
      <c r="B3794" s="19">
        <v>45905.958333333336</v>
      </c>
      <c r="C3794" s="20">
        <v>2265</v>
      </c>
      <c r="D3794" s="21">
        <v>7.02</v>
      </c>
      <c r="E3794" s="21">
        <v>17.12</v>
      </c>
    </row>
    <row r="3795" spans="2:5" x14ac:dyDescent="0.3">
      <c r="B3795" s="19">
        <v>45906</v>
      </c>
      <c r="C3795" s="20">
        <v>1986</v>
      </c>
      <c r="D3795" s="21">
        <v>7.04</v>
      </c>
      <c r="E3795" s="21">
        <v>17.27</v>
      </c>
    </row>
    <row r="3796" spans="2:5" x14ac:dyDescent="0.3">
      <c r="B3796" s="19">
        <v>45906.041666666664</v>
      </c>
      <c r="C3796" s="20">
        <v>2192</v>
      </c>
      <c r="D3796" s="21">
        <v>7.03</v>
      </c>
      <c r="E3796" s="21">
        <v>17.12</v>
      </c>
    </row>
    <row r="3797" spans="2:5" x14ac:dyDescent="0.3">
      <c r="B3797" s="19">
        <v>45906.083333333336</v>
      </c>
      <c r="C3797" s="20">
        <v>2197</v>
      </c>
      <c r="D3797" s="21">
        <v>7.02</v>
      </c>
      <c r="E3797" s="21">
        <v>17.010000000000002</v>
      </c>
    </row>
    <row r="3798" spans="2:5" x14ac:dyDescent="0.3">
      <c r="B3798" s="19">
        <v>45906.125</v>
      </c>
      <c r="C3798" s="20">
        <v>1108</v>
      </c>
      <c r="D3798" s="21">
        <v>6.99</v>
      </c>
      <c r="E3798" s="21">
        <v>17.63</v>
      </c>
    </row>
    <row r="3799" spans="2:5" x14ac:dyDescent="0.3">
      <c r="B3799" s="19">
        <v>45906.166666666664</v>
      </c>
      <c r="C3799" s="20">
        <v>3445</v>
      </c>
      <c r="D3799" s="21">
        <v>6.98</v>
      </c>
      <c r="E3799" s="21">
        <v>17.739999999999998</v>
      </c>
    </row>
    <row r="3800" spans="2:5" x14ac:dyDescent="0.3">
      <c r="B3800" s="19">
        <v>45906.208333333336</v>
      </c>
      <c r="C3800" s="20">
        <v>3872</v>
      </c>
      <c r="D3800" s="21">
        <v>6.96</v>
      </c>
      <c r="E3800" s="21">
        <v>17.649999999999999</v>
      </c>
    </row>
    <row r="3801" spans="2:5" x14ac:dyDescent="0.3">
      <c r="B3801" s="19">
        <v>45906.25</v>
      </c>
      <c r="C3801" s="20">
        <v>3977</v>
      </c>
      <c r="D3801" s="21">
        <v>6.95</v>
      </c>
      <c r="E3801" s="21">
        <v>17.54</v>
      </c>
    </row>
    <row r="3802" spans="2:5" x14ac:dyDescent="0.3">
      <c r="B3802" s="19">
        <v>45906.291666666664</v>
      </c>
      <c r="C3802" s="20">
        <v>3883</v>
      </c>
      <c r="D3802" s="21">
        <v>6.96</v>
      </c>
      <c r="E3802" s="21">
        <v>17.38</v>
      </c>
    </row>
    <row r="3803" spans="2:5" x14ac:dyDescent="0.3">
      <c r="B3803" s="19">
        <v>45906.333333333336</v>
      </c>
      <c r="C3803" s="20">
        <v>3845</v>
      </c>
      <c r="D3803" s="21">
        <v>6.95</v>
      </c>
      <c r="E3803" s="21">
        <v>17.3</v>
      </c>
    </row>
    <row r="3804" spans="2:5" x14ac:dyDescent="0.3">
      <c r="B3804" s="19">
        <v>45906.375</v>
      </c>
      <c r="C3804" s="20">
        <v>3706</v>
      </c>
      <c r="D3804" s="21">
        <v>6.97</v>
      </c>
      <c r="E3804" s="21">
        <v>17.12</v>
      </c>
    </row>
    <row r="3805" spans="2:5" x14ac:dyDescent="0.3">
      <c r="B3805" s="19">
        <v>45906.416666666664</v>
      </c>
      <c r="C3805" s="20">
        <v>3658</v>
      </c>
      <c r="D3805" s="21">
        <v>6.97</v>
      </c>
      <c r="E3805" s="21">
        <v>17.079999999999998</v>
      </c>
    </row>
    <row r="3806" spans="2:5" x14ac:dyDescent="0.3">
      <c r="B3806" s="19">
        <v>45906.458333333336</v>
      </c>
      <c r="C3806" s="20">
        <v>2685</v>
      </c>
      <c r="D3806" s="21">
        <v>7.02</v>
      </c>
      <c r="E3806" s="21">
        <v>17.12</v>
      </c>
    </row>
    <row r="3807" spans="2:5" x14ac:dyDescent="0.3">
      <c r="B3807" s="19">
        <v>45906.5</v>
      </c>
      <c r="C3807" s="20">
        <v>2592</v>
      </c>
      <c r="D3807" s="21">
        <v>7.03</v>
      </c>
      <c r="E3807" s="21">
        <v>16.98</v>
      </c>
    </row>
    <row r="3808" spans="2:5" x14ac:dyDescent="0.3">
      <c r="B3808" s="19">
        <v>45906.541666666664</v>
      </c>
      <c r="C3808" s="20">
        <v>2609</v>
      </c>
      <c r="D3808" s="21">
        <v>7.02</v>
      </c>
      <c r="E3808" s="21">
        <v>16.989999999999998</v>
      </c>
    </row>
    <row r="3809" spans="2:5" x14ac:dyDescent="0.3">
      <c r="B3809" s="19">
        <v>45906.583333333336</v>
      </c>
      <c r="C3809" s="20">
        <v>2565</v>
      </c>
      <c r="D3809" s="21">
        <v>7.04</v>
      </c>
      <c r="E3809" s="21">
        <v>17</v>
      </c>
    </row>
    <row r="3810" spans="2:5" x14ac:dyDescent="0.3">
      <c r="B3810" s="19">
        <v>45906.625</v>
      </c>
      <c r="C3810" s="20">
        <v>2528</v>
      </c>
      <c r="D3810" s="21">
        <v>7.03</v>
      </c>
      <c r="E3810" s="21">
        <v>17.02</v>
      </c>
    </row>
    <row r="3811" spans="2:5" x14ac:dyDescent="0.3">
      <c r="B3811" s="19">
        <v>45906.666666666664</v>
      </c>
      <c r="C3811" s="20">
        <v>2562</v>
      </c>
      <c r="D3811" s="21">
        <v>7.03</v>
      </c>
      <c r="E3811" s="21">
        <v>16.920000000000002</v>
      </c>
    </row>
    <row r="3812" spans="2:5" x14ac:dyDescent="0.3">
      <c r="B3812" s="19">
        <v>45906.708333333336</v>
      </c>
      <c r="C3812" s="20">
        <v>2738</v>
      </c>
      <c r="D3812" s="21">
        <v>7</v>
      </c>
      <c r="E3812" s="21">
        <v>16.75</v>
      </c>
    </row>
    <row r="3813" spans="2:5" x14ac:dyDescent="0.3">
      <c r="B3813" s="19">
        <v>45906.75</v>
      </c>
      <c r="C3813" s="20">
        <v>2755</v>
      </c>
      <c r="D3813" s="21">
        <v>7.01</v>
      </c>
      <c r="E3813" s="21">
        <v>16.77</v>
      </c>
    </row>
    <row r="3814" spans="2:5" x14ac:dyDescent="0.3">
      <c r="B3814" s="19">
        <v>45906.791666666664</v>
      </c>
      <c r="C3814" s="20">
        <v>2779</v>
      </c>
      <c r="D3814" s="21">
        <v>7.01</v>
      </c>
      <c r="E3814" s="21">
        <v>18.2</v>
      </c>
    </row>
    <row r="3815" spans="2:5" x14ac:dyDescent="0.3">
      <c r="B3815" s="19">
        <v>45906.833333333336</v>
      </c>
      <c r="C3815" s="20">
        <v>3022</v>
      </c>
      <c r="D3815" s="21">
        <v>6.99</v>
      </c>
      <c r="E3815" s="21">
        <v>18.29</v>
      </c>
    </row>
    <row r="3816" spans="2:5" x14ac:dyDescent="0.3">
      <c r="B3816" s="19">
        <v>45906.875</v>
      </c>
      <c r="C3816" s="20">
        <v>2864</v>
      </c>
      <c r="D3816" s="21">
        <v>7.02</v>
      </c>
      <c r="E3816" s="21">
        <v>18.41</v>
      </c>
    </row>
    <row r="3817" spans="2:5" x14ac:dyDescent="0.3">
      <c r="B3817" s="19">
        <v>45906.916666666664</v>
      </c>
      <c r="C3817" s="20">
        <v>3055</v>
      </c>
      <c r="D3817" s="21">
        <v>7.01</v>
      </c>
      <c r="E3817" s="21">
        <v>18.329999999999998</v>
      </c>
    </row>
    <row r="3818" spans="2:5" x14ac:dyDescent="0.3">
      <c r="B3818" s="19">
        <v>45906.958333333336</v>
      </c>
      <c r="C3818" s="20">
        <v>2938</v>
      </c>
      <c r="D3818" s="21">
        <v>7.02</v>
      </c>
      <c r="E3818" s="21">
        <v>18.420000000000002</v>
      </c>
    </row>
    <row r="3819" spans="2:5" x14ac:dyDescent="0.3">
      <c r="B3819" s="19">
        <v>45907</v>
      </c>
      <c r="C3819" s="20">
        <v>2954</v>
      </c>
      <c r="D3819" s="21">
        <v>7.01</v>
      </c>
      <c r="E3819" s="21">
        <v>18.7</v>
      </c>
    </row>
    <row r="3820" spans="2:5" x14ac:dyDescent="0.3">
      <c r="B3820" s="19">
        <v>45907.041666666664</v>
      </c>
      <c r="C3820" s="20">
        <v>2746</v>
      </c>
      <c r="D3820" s="21">
        <v>7.03</v>
      </c>
      <c r="E3820" s="21">
        <v>17.809999999999999</v>
      </c>
    </row>
    <row r="3821" spans="2:5" x14ac:dyDescent="0.3">
      <c r="B3821" s="19">
        <v>45907.083333333336</v>
      </c>
      <c r="C3821" s="20">
        <v>2691</v>
      </c>
      <c r="D3821" s="21">
        <v>7.04</v>
      </c>
      <c r="E3821" s="21">
        <v>17.920000000000002</v>
      </c>
    </row>
    <row r="3822" spans="2:5" x14ac:dyDescent="0.3">
      <c r="B3822" s="19">
        <v>45907.125</v>
      </c>
      <c r="C3822" s="20">
        <v>2841</v>
      </c>
      <c r="D3822" s="21">
        <v>7.03</v>
      </c>
      <c r="E3822" s="21">
        <v>18.22</v>
      </c>
    </row>
    <row r="3823" spans="2:5" x14ac:dyDescent="0.3">
      <c r="B3823" s="19">
        <v>45907.166666666664</v>
      </c>
      <c r="C3823" s="20">
        <v>2607</v>
      </c>
      <c r="D3823" s="21">
        <v>7.05</v>
      </c>
      <c r="E3823" s="21">
        <v>18.54</v>
      </c>
    </row>
    <row r="3824" spans="2:5" x14ac:dyDescent="0.3">
      <c r="B3824" s="19">
        <v>45907.208333333336</v>
      </c>
      <c r="C3824" s="20">
        <v>2581</v>
      </c>
      <c r="D3824" s="21">
        <v>7.06</v>
      </c>
      <c r="E3824" s="21">
        <v>18.350000000000001</v>
      </c>
    </row>
    <row r="3825" spans="2:5" x14ac:dyDescent="0.3">
      <c r="B3825" s="19">
        <v>45907.25</v>
      </c>
      <c r="C3825" s="20">
        <v>2459</v>
      </c>
      <c r="D3825" s="21">
        <v>7.08</v>
      </c>
      <c r="E3825" s="21">
        <v>18.79</v>
      </c>
    </row>
    <row r="3826" spans="2:5" x14ac:dyDescent="0.3">
      <c r="B3826" s="19">
        <v>45907.291666666664</v>
      </c>
      <c r="C3826" s="20">
        <v>2519</v>
      </c>
      <c r="D3826" s="21">
        <v>7.06</v>
      </c>
      <c r="E3826" s="21">
        <v>19.05</v>
      </c>
    </row>
    <row r="3827" spans="2:5" x14ac:dyDescent="0.3">
      <c r="B3827" s="19">
        <v>45907.333333333336</v>
      </c>
      <c r="C3827" s="20">
        <v>2620</v>
      </c>
      <c r="D3827" s="21">
        <v>7.05</v>
      </c>
      <c r="E3827" s="21">
        <v>18.55</v>
      </c>
    </row>
    <row r="3828" spans="2:5" x14ac:dyDescent="0.3">
      <c r="B3828" s="19">
        <v>45907.375</v>
      </c>
      <c r="C3828" s="20">
        <v>2837</v>
      </c>
      <c r="D3828" s="21">
        <v>7.02</v>
      </c>
      <c r="E3828" s="21">
        <v>18.3</v>
      </c>
    </row>
    <row r="3829" spans="2:5" x14ac:dyDescent="0.3">
      <c r="B3829" s="19">
        <v>45907.416666666664</v>
      </c>
      <c r="C3829" s="20">
        <v>2668</v>
      </c>
      <c r="D3829" s="21">
        <v>7.03</v>
      </c>
      <c r="E3829" s="21">
        <v>17.93</v>
      </c>
    </row>
    <row r="3830" spans="2:5" x14ac:dyDescent="0.3">
      <c r="B3830" s="19">
        <v>45907.458333333336</v>
      </c>
      <c r="C3830" s="20">
        <v>2659</v>
      </c>
      <c r="D3830" s="21">
        <v>7.03</v>
      </c>
      <c r="E3830" s="21">
        <v>17.28</v>
      </c>
    </row>
    <row r="3831" spans="2:5" x14ac:dyDescent="0.3">
      <c r="B3831" s="19">
        <v>45907.5</v>
      </c>
      <c r="C3831" s="20">
        <v>2551</v>
      </c>
      <c r="D3831" s="21">
        <v>7.02</v>
      </c>
      <c r="E3831" s="21">
        <v>17.010000000000002</v>
      </c>
    </row>
    <row r="3832" spans="2:5" x14ac:dyDescent="0.3">
      <c r="B3832" s="19">
        <v>45907.541666666664</v>
      </c>
      <c r="C3832" s="20">
        <v>2756</v>
      </c>
      <c r="D3832" s="21">
        <v>6.98</v>
      </c>
      <c r="E3832" s="21">
        <v>16.93</v>
      </c>
    </row>
    <row r="3833" spans="2:5" x14ac:dyDescent="0.3">
      <c r="B3833" s="19">
        <v>45907.583333333336</v>
      </c>
      <c r="C3833" s="20">
        <v>2160</v>
      </c>
      <c r="D3833" s="21">
        <v>7.03</v>
      </c>
      <c r="E3833" s="21">
        <v>16.78</v>
      </c>
    </row>
    <row r="3834" spans="2:5" x14ac:dyDescent="0.3">
      <c r="B3834" s="19">
        <v>45907.625</v>
      </c>
      <c r="C3834" s="20">
        <v>1805</v>
      </c>
      <c r="D3834" s="21">
        <v>7.04</v>
      </c>
      <c r="E3834" s="21">
        <v>16.8</v>
      </c>
    </row>
    <row r="3835" spans="2:5" x14ac:dyDescent="0.3">
      <c r="B3835" s="19">
        <v>45907.666666666664</v>
      </c>
      <c r="C3835" s="20">
        <v>1938</v>
      </c>
      <c r="D3835" s="21">
        <v>7.03</v>
      </c>
      <c r="E3835" s="21">
        <v>16.61</v>
      </c>
    </row>
    <row r="3836" spans="2:5" x14ac:dyDescent="0.3">
      <c r="B3836" s="19">
        <v>45907.708333333336</v>
      </c>
      <c r="C3836" s="20">
        <v>2085</v>
      </c>
      <c r="D3836" s="21">
        <v>7.02</v>
      </c>
      <c r="E3836" s="21">
        <v>16.54</v>
      </c>
    </row>
    <row r="3837" spans="2:5" x14ac:dyDescent="0.3">
      <c r="B3837" s="19">
        <v>45907.75</v>
      </c>
      <c r="C3837" s="20">
        <v>2114</v>
      </c>
      <c r="D3837" s="21">
        <v>7.01</v>
      </c>
      <c r="E3837" s="21">
        <v>16.420000000000002</v>
      </c>
    </row>
    <row r="3838" spans="2:5" x14ac:dyDescent="0.3">
      <c r="B3838" s="19">
        <v>45907.791666666664</v>
      </c>
      <c r="C3838" s="20">
        <v>2087</v>
      </c>
      <c r="D3838" s="21">
        <v>7</v>
      </c>
      <c r="E3838" s="21">
        <v>16.420000000000002</v>
      </c>
    </row>
    <row r="3839" spans="2:5" x14ac:dyDescent="0.3">
      <c r="B3839" s="19">
        <v>45907.833333333336</v>
      </c>
      <c r="C3839" s="20">
        <v>2001</v>
      </c>
      <c r="D3839" s="21">
        <v>7.02</v>
      </c>
      <c r="E3839" s="21">
        <v>16.329999999999998</v>
      </c>
    </row>
    <row r="3840" spans="2:5" x14ac:dyDescent="0.3">
      <c r="B3840" s="19">
        <v>45907.875</v>
      </c>
      <c r="C3840" s="20">
        <v>1979</v>
      </c>
      <c r="D3840" s="21">
        <v>7.01</v>
      </c>
      <c r="E3840" s="21">
        <v>16.38</v>
      </c>
    </row>
    <row r="3841" spans="2:5" x14ac:dyDescent="0.3">
      <c r="B3841" s="19">
        <v>45907.916666666664</v>
      </c>
      <c r="C3841" s="20">
        <v>2007</v>
      </c>
      <c r="D3841" s="21">
        <v>7.01</v>
      </c>
      <c r="E3841" s="21">
        <v>16.28</v>
      </c>
    </row>
    <row r="3842" spans="2:5" x14ac:dyDescent="0.3">
      <c r="B3842" s="19">
        <v>45907.958333333336</v>
      </c>
      <c r="C3842" s="20">
        <v>1865</v>
      </c>
      <c r="D3842" s="21">
        <v>7.04</v>
      </c>
      <c r="E3842" s="21">
        <v>16.350000000000001</v>
      </c>
    </row>
    <row r="3843" spans="2:5" x14ac:dyDescent="0.3">
      <c r="B3843" s="19">
        <v>45908</v>
      </c>
      <c r="C3843" s="20">
        <v>1852</v>
      </c>
      <c r="D3843" s="21">
        <v>7.03</v>
      </c>
      <c r="E3843" s="21">
        <v>16.649999999999999</v>
      </c>
    </row>
    <row r="3844" spans="2:5" x14ac:dyDescent="0.3">
      <c r="B3844" s="19">
        <v>45908.041666666664</v>
      </c>
      <c r="C3844" s="20">
        <v>1782</v>
      </c>
      <c r="D3844" s="21">
        <v>7.04</v>
      </c>
      <c r="E3844" s="21">
        <v>17.27</v>
      </c>
    </row>
    <row r="3845" spans="2:5" x14ac:dyDescent="0.3">
      <c r="B3845" s="19">
        <v>45908.083333333336</v>
      </c>
      <c r="C3845" s="20">
        <v>2047</v>
      </c>
      <c r="D3845" s="21">
        <v>7.07</v>
      </c>
      <c r="E3845" s="21">
        <v>18.09</v>
      </c>
    </row>
    <row r="3846" spans="2:5" x14ac:dyDescent="0.3">
      <c r="B3846" s="19">
        <v>45908.125</v>
      </c>
      <c r="C3846" s="20">
        <v>1829</v>
      </c>
      <c r="D3846" s="21">
        <v>7.16</v>
      </c>
      <c r="E3846" s="21">
        <v>18.45</v>
      </c>
    </row>
    <row r="3847" spans="2:5" x14ac:dyDescent="0.3">
      <c r="B3847" s="19">
        <v>45908.166666666664</v>
      </c>
      <c r="C3847" s="20">
        <v>1653</v>
      </c>
      <c r="D3847" s="21">
        <v>7.1</v>
      </c>
      <c r="E3847" s="21">
        <v>18.48</v>
      </c>
    </row>
    <row r="3848" spans="2:5" x14ac:dyDescent="0.3">
      <c r="B3848" s="19">
        <v>45908.208333333336</v>
      </c>
      <c r="C3848" s="20">
        <v>1844</v>
      </c>
      <c r="D3848" s="21">
        <v>7.04</v>
      </c>
      <c r="E3848" s="21">
        <v>18.14</v>
      </c>
    </row>
    <row r="3849" spans="2:5" x14ac:dyDescent="0.3">
      <c r="B3849" s="19">
        <v>45908.25</v>
      </c>
      <c r="C3849" s="20">
        <v>1951</v>
      </c>
      <c r="D3849" s="21">
        <v>7.03</v>
      </c>
      <c r="E3849" s="21">
        <v>17.72</v>
      </c>
    </row>
    <row r="3850" spans="2:5" x14ac:dyDescent="0.3">
      <c r="B3850" s="19">
        <v>45908.291666666664</v>
      </c>
      <c r="C3850" s="20">
        <v>1989</v>
      </c>
      <c r="D3850" s="21">
        <v>7</v>
      </c>
      <c r="E3850" s="21">
        <v>17.57</v>
      </c>
    </row>
    <row r="3851" spans="2:5" x14ac:dyDescent="0.3">
      <c r="B3851" s="19">
        <v>45908.333333333336</v>
      </c>
      <c r="C3851" s="20">
        <v>1874</v>
      </c>
      <c r="D3851" s="21">
        <v>7.02</v>
      </c>
      <c r="E3851" s="21">
        <v>17.45</v>
      </c>
    </row>
    <row r="3852" spans="2:5" x14ac:dyDescent="0.3">
      <c r="B3852" s="19">
        <v>45908.375</v>
      </c>
      <c r="C3852" s="20">
        <v>1942</v>
      </c>
      <c r="D3852" s="21">
        <v>7.03</v>
      </c>
      <c r="E3852" s="21">
        <v>17.260000000000002</v>
      </c>
    </row>
    <row r="3853" spans="2:5" x14ac:dyDescent="0.3">
      <c r="B3853" s="19">
        <v>45908.416666666664</v>
      </c>
      <c r="C3853" s="20">
        <v>2035</v>
      </c>
      <c r="D3853" s="21">
        <v>7.01</v>
      </c>
      <c r="E3853" s="21">
        <v>17.079999999999998</v>
      </c>
    </row>
    <row r="3854" spans="2:5" x14ac:dyDescent="0.3">
      <c r="B3854" s="19">
        <v>45908.458333333336</v>
      </c>
      <c r="C3854" s="20">
        <v>1856</v>
      </c>
      <c r="D3854" s="21">
        <v>7.03</v>
      </c>
      <c r="E3854" s="21">
        <v>17</v>
      </c>
    </row>
    <row r="3855" spans="2:5" x14ac:dyDescent="0.3">
      <c r="B3855" s="19">
        <v>45908.5</v>
      </c>
      <c r="C3855" s="20">
        <v>1860</v>
      </c>
      <c r="D3855" s="21">
        <v>7.03</v>
      </c>
      <c r="E3855" s="21">
        <v>16.899999999999999</v>
      </c>
    </row>
    <row r="3856" spans="2:5" x14ac:dyDescent="0.3">
      <c r="B3856" s="19">
        <v>45908.541666666664</v>
      </c>
      <c r="C3856" s="20">
        <v>1871</v>
      </c>
      <c r="D3856" s="21">
        <v>7.03</v>
      </c>
      <c r="E3856" s="21">
        <v>16.91</v>
      </c>
    </row>
    <row r="3857" spans="2:5" x14ac:dyDescent="0.3">
      <c r="B3857" s="19">
        <v>45908.583333333336</v>
      </c>
      <c r="C3857" s="20">
        <v>1955</v>
      </c>
      <c r="D3857" s="21">
        <v>7.02</v>
      </c>
      <c r="E3857" s="21">
        <v>16.95</v>
      </c>
    </row>
    <row r="3858" spans="2:5" x14ac:dyDescent="0.3">
      <c r="B3858" s="19">
        <v>45908.625</v>
      </c>
      <c r="C3858" s="20">
        <v>2104</v>
      </c>
      <c r="D3858" s="21">
        <v>6.99</v>
      </c>
      <c r="E3858" s="21">
        <v>16.96</v>
      </c>
    </row>
    <row r="3859" spans="2:5" x14ac:dyDescent="0.3">
      <c r="B3859" s="19">
        <v>45908.666666666664</v>
      </c>
      <c r="C3859" s="20">
        <v>2178</v>
      </c>
      <c r="D3859" s="21">
        <v>6.99</v>
      </c>
      <c r="E3859" s="21">
        <v>16.899999999999999</v>
      </c>
    </row>
    <row r="3860" spans="2:5" x14ac:dyDescent="0.3">
      <c r="B3860" s="19">
        <v>45908.708333333336</v>
      </c>
      <c r="C3860" s="20">
        <v>2111</v>
      </c>
      <c r="D3860" s="21">
        <v>6.99</v>
      </c>
      <c r="E3860" s="21">
        <v>16.78</v>
      </c>
    </row>
    <row r="3861" spans="2:5" x14ac:dyDescent="0.3">
      <c r="B3861" s="19">
        <v>45908.75</v>
      </c>
      <c r="C3861" s="20">
        <v>2388</v>
      </c>
      <c r="D3861" s="21">
        <v>6.97</v>
      </c>
      <c r="E3861" s="21">
        <v>16.59</v>
      </c>
    </row>
    <row r="3862" spans="2:5" x14ac:dyDescent="0.3">
      <c r="B3862" s="19">
        <v>45908.791666666664</v>
      </c>
      <c r="C3862" s="20">
        <v>2246</v>
      </c>
      <c r="D3862" s="21">
        <v>6.99</v>
      </c>
      <c r="E3862" s="21">
        <v>16.48</v>
      </c>
    </row>
    <row r="3863" spans="2:5" x14ac:dyDescent="0.3">
      <c r="B3863" s="19">
        <v>45908.833333333336</v>
      </c>
      <c r="C3863" s="20">
        <v>2159</v>
      </c>
      <c r="D3863" s="21">
        <v>7</v>
      </c>
      <c r="E3863" s="21">
        <v>16.350000000000001</v>
      </c>
    </row>
    <row r="3864" spans="2:5" x14ac:dyDescent="0.3">
      <c r="B3864" s="19">
        <v>45908.875</v>
      </c>
      <c r="C3864" s="20">
        <v>2249</v>
      </c>
      <c r="D3864" s="21">
        <v>6.99</v>
      </c>
      <c r="E3864" s="21">
        <v>16.45</v>
      </c>
    </row>
    <row r="3865" spans="2:5" x14ac:dyDescent="0.3">
      <c r="B3865" s="19">
        <v>45908.916666666664</v>
      </c>
      <c r="C3865" s="20">
        <v>2246</v>
      </c>
      <c r="D3865" s="21">
        <v>6.99</v>
      </c>
      <c r="E3865" s="21">
        <v>16.489999999999998</v>
      </c>
    </row>
    <row r="3866" spans="2:5" x14ac:dyDescent="0.3">
      <c r="B3866" s="19">
        <v>45908.958333333336</v>
      </c>
      <c r="C3866" s="20">
        <v>2125</v>
      </c>
      <c r="D3866" s="21">
        <v>6.99</v>
      </c>
      <c r="E3866" s="21">
        <v>16.64</v>
      </c>
    </row>
    <row r="3867" spans="2:5" x14ac:dyDescent="0.3">
      <c r="B3867" s="19">
        <v>45909</v>
      </c>
      <c r="C3867" s="20">
        <v>2890</v>
      </c>
      <c r="D3867" s="21">
        <v>6.93</v>
      </c>
      <c r="E3867" s="21">
        <v>17.420000000000002</v>
      </c>
    </row>
    <row r="3868" spans="2:5" x14ac:dyDescent="0.3">
      <c r="B3868" s="19">
        <v>45909.041666666664</v>
      </c>
      <c r="C3868" s="20">
        <v>4088</v>
      </c>
      <c r="D3868" s="21">
        <v>6.9</v>
      </c>
      <c r="E3868" s="21">
        <v>17.71</v>
      </c>
    </row>
    <row r="3869" spans="2:5" x14ac:dyDescent="0.3">
      <c r="B3869" s="19">
        <v>45909.083333333336</v>
      </c>
      <c r="C3869" s="20">
        <v>4055</v>
      </c>
      <c r="D3869" s="21">
        <v>6.89</v>
      </c>
      <c r="E3869" s="21">
        <v>17.690000000000001</v>
      </c>
    </row>
    <row r="3870" spans="2:5" x14ac:dyDescent="0.3">
      <c r="B3870" s="19">
        <v>45909.125</v>
      </c>
      <c r="C3870" s="20">
        <v>4278</v>
      </c>
      <c r="D3870" s="21">
        <v>6.88</v>
      </c>
      <c r="E3870" s="21">
        <v>17.809999999999999</v>
      </c>
    </row>
    <row r="3871" spans="2:5" x14ac:dyDescent="0.3">
      <c r="B3871" s="19">
        <v>45909.166666666664</v>
      </c>
      <c r="C3871" s="20">
        <v>4115</v>
      </c>
      <c r="D3871" s="21">
        <v>6.89</v>
      </c>
      <c r="E3871" s="21">
        <v>17.78</v>
      </c>
    </row>
    <row r="3872" spans="2:5" x14ac:dyDescent="0.3">
      <c r="B3872" s="19">
        <v>45909.208333333336</v>
      </c>
      <c r="C3872" s="20">
        <v>3832</v>
      </c>
      <c r="D3872" s="21">
        <v>6.92</v>
      </c>
      <c r="E3872" s="21">
        <v>17.829999999999998</v>
      </c>
    </row>
    <row r="3873" spans="2:5" x14ac:dyDescent="0.3">
      <c r="B3873" s="19">
        <v>45909.25</v>
      </c>
      <c r="C3873" s="20">
        <v>3866</v>
      </c>
      <c r="D3873" s="21">
        <v>6.92</v>
      </c>
      <c r="E3873" s="21">
        <v>17.850000000000001</v>
      </c>
    </row>
    <row r="3874" spans="2:5" x14ac:dyDescent="0.3">
      <c r="B3874" s="19">
        <v>45909.291666666664</v>
      </c>
      <c r="C3874" s="20">
        <v>3870</v>
      </c>
      <c r="D3874" s="21">
        <v>6.91</v>
      </c>
      <c r="E3874" s="21">
        <v>17.72</v>
      </c>
    </row>
    <row r="3875" spans="2:5" x14ac:dyDescent="0.3">
      <c r="B3875" s="19">
        <v>45909.333333333336</v>
      </c>
      <c r="C3875" s="20">
        <v>3953</v>
      </c>
      <c r="D3875" s="21">
        <v>6.89</v>
      </c>
      <c r="E3875" s="21">
        <v>17.72</v>
      </c>
    </row>
    <row r="3876" spans="2:5" x14ac:dyDescent="0.3">
      <c r="B3876" s="19">
        <v>45909.375</v>
      </c>
      <c r="C3876" s="20">
        <v>4223</v>
      </c>
      <c r="D3876" s="21">
        <v>6.85</v>
      </c>
      <c r="E3876" s="21">
        <v>17.41</v>
      </c>
    </row>
    <row r="3877" spans="2:5" x14ac:dyDescent="0.3">
      <c r="B3877" s="19">
        <v>45909.416666666664</v>
      </c>
      <c r="C3877" s="20">
        <v>4219</v>
      </c>
      <c r="D3877" s="21">
        <v>6.86</v>
      </c>
      <c r="E3877" s="21">
        <v>17.12</v>
      </c>
    </row>
    <row r="3878" spans="2:5" x14ac:dyDescent="0.3">
      <c r="B3878" s="19">
        <v>45909.458333333336</v>
      </c>
      <c r="C3878" s="20">
        <v>2763</v>
      </c>
      <c r="D3878" s="21">
        <v>6.95</v>
      </c>
      <c r="E3878" s="21">
        <v>17.14</v>
      </c>
    </row>
    <row r="3879" spans="2:5" x14ac:dyDescent="0.3">
      <c r="B3879" s="19">
        <v>45909.5</v>
      </c>
      <c r="C3879" s="20">
        <v>2174</v>
      </c>
      <c r="D3879" s="21">
        <v>7</v>
      </c>
      <c r="E3879" s="21">
        <v>17.21</v>
      </c>
    </row>
    <row r="3880" spans="2:5" x14ac:dyDescent="0.3">
      <c r="B3880" s="19">
        <v>45909.541666666664</v>
      </c>
      <c r="C3880" s="20">
        <v>2522</v>
      </c>
      <c r="D3880" s="21">
        <v>6.96</v>
      </c>
      <c r="E3880" s="21">
        <v>17.07</v>
      </c>
    </row>
    <row r="3881" spans="2:5" x14ac:dyDescent="0.3">
      <c r="B3881" s="19">
        <v>45909.583333333336</v>
      </c>
      <c r="C3881" s="20">
        <v>2625</v>
      </c>
      <c r="D3881" s="21">
        <v>6.97</v>
      </c>
      <c r="E3881" s="21">
        <v>16.850000000000001</v>
      </c>
    </row>
    <row r="3882" spans="2:5" x14ac:dyDescent="0.3">
      <c r="B3882" s="19">
        <v>45909.625</v>
      </c>
      <c r="C3882" s="20">
        <v>2438</v>
      </c>
      <c r="D3882" s="21">
        <v>6.97</v>
      </c>
      <c r="E3882" s="21">
        <v>16.77</v>
      </c>
    </row>
    <row r="3883" spans="2:5" x14ac:dyDescent="0.3">
      <c r="B3883" s="19">
        <v>45909.666666666664</v>
      </c>
      <c r="C3883" s="20">
        <v>2549</v>
      </c>
      <c r="D3883" s="21">
        <v>6.95</v>
      </c>
      <c r="E3883" s="21">
        <v>16.670000000000002</v>
      </c>
    </row>
    <row r="3884" spans="2:5" x14ac:dyDescent="0.3">
      <c r="B3884" s="19">
        <v>45909.708333333336</v>
      </c>
      <c r="C3884" s="20">
        <v>2485</v>
      </c>
      <c r="D3884" s="21">
        <v>6.99</v>
      </c>
      <c r="E3884" s="21">
        <v>16.690000000000001</v>
      </c>
    </row>
    <row r="3885" spans="2:5" x14ac:dyDescent="0.3">
      <c r="B3885" s="19">
        <v>45909.75</v>
      </c>
      <c r="C3885" s="20">
        <v>2517</v>
      </c>
      <c r="D3885" s="21">
        <v>6.98</v>
      </c>
      <c r="E3885" s="21">
        <v>16.73</v>
      </c>
    </row>
    <row r="3886" spans="2:5" x14ac:dyDescent="0.3">
      <c r="B3886" s="19">
        <v>45909.791666666664</v>
      </c>
      <c r="C3886" s="20">
        <v>2584</v>
      </c>
      <c r="D3886" s="21">
        <v>6.97</v>
      </c>
      <c r="E3886" s="21">
        <v>16.84</v>
      </c>
    </row>
    <row r="3887" spans="2:5" x14ac:dyDescent="0.3">
      <c r="B3887" s="19">
        <v>45909.833333333336</v>
      </c>
      <c r="C3887" s="20">
        <v>2529</v>
      </c>
      <c r="D3887" s="21">
        <v>6.98</v>
      </c>
      <c r="E3887" s="21">
        <v>17</v>
      </c>
    </row>
    <row r="3888" spans="2:5" x14ac:dyDescent="0.3">
      <c r="B3888" s="19">
        <v>45909.875</v>
      </c>
      <c r="C3888" s="20">
        <v>2415</v>
      </c>
      <c r="D3888" s="21">
        <v>6.98</v>
      </c>
      <c r="E3888" s="21">
        <v>17.13</v>
      </c>
    </row>
    <row r="3889" spans="2:5" x14ac:dyDescent="0.3">
      <c r="B3889" s="19">
        <v>45909.916666666664</v>
      </c>
      <c r="C3889" s="20">
        <v>2529</v>
      </c>
      <c r="D3889" s="21">
        <v>6.98</v>
      </c>
      <c r="E3889" s="21">
        <v>17.12</v>
      </c>
    </row>
    <row r="3890" spans="2:5" x14ac:dyDescent="0.3">
      <c r="B3890" s="19">
        <v>45909.958333333336</v>
      </c>
      <c r="C3890" s="20">
        <v>2248</v>
      </c>
      <c r="D3890" s="21">
        <v>7.01</v>
      </c>
      <c r="E3890" s="21">
        <v>17.13</v>
      </c>
    </row>
    <row r="3891" spans="2:5" x14ac:dyDescent="0.3">
      <c r="B3891" s="19">
        <v>45910</v>
      </c>
      <c r="C3891" s="20">
        <v>2476</v>
      </c>
      <c r="D3891" s="21">
        <v>6.97</v>
      </c>
      <c r="E3891" s="21">
        <v>17.23</v>
      </c>
    </row>
    <row r="3892" spans="2:5" x14ac:dyDescent="0.3">
      <c r="B3892" s="19">
        <v>45910.041666666664</v>
      </c>
      <c r="C3892" s="20">
        <v>2560</v>
      </c>
      <c r="D3892" s="21">
        <v>6.96</v>
      </c>
      <c r="E3892" s="21">
        <v>17.350000000000001</v>
      </c>
    </row>
    <row r="3893" spans="2:5" x14ac:dyDescent="0.3">
      <c r="B3893" s="19">
        <v>45910.083333333336</v>
      </c>
      <c r="C3893" s="20">
        <v>2498</v>
      </c>
      <c r="D3893" s="21">
        <v>6.97</v>
      </c>
      <c r="E3893" s="21">
        <v>17.68</v>
      </c>
    </row>
    <row r="3894" spans="2:5" x14ac:dyDescent="0.3">
      <c r="B3894" s="19">
        <v>45910.125</v>
      </c>
      <c r="C3894" s="20">
        <v>2489</v>
      </c>
      <c r="D3894" s="21">
        <v>6.98</v>
      </c>
      <c r="E3894" s="21">
        <v>17.64</v>
      </c>
    </row>
    <row r="3895" spans="2:5" x14ac:dyDescent="0.3">
      <c r="B3895" s="19">
        <v>45910.166666666664</v>
      </c>
      <c r="C3895" s="20">
        <v>2509</v>
      </c>
      <c r="D3895" s="21">
        <v>6.97</v>
      </c>
      <c r="E3895" s="21">
        <v>17.43</v>
      </c>
    </row>
    <row r="3896" spans="2:5" x14ac:dyDescent="0.3">
      <c r="B3896" s="19">
        <v>45910.208333333336</v>
      </c>
      <c r="C3896" s="20">
        <v>2448</v>
      </c>
      <c r="D3896" s="21">
        <v>6.99</v>
      </c>
      <c r="E3896" s="21">
        <v>17.21</v>
      </c>
    </row>
    <row r="3897" spans="2:5" x14ac:dyDescent="0.3">
      <c r="B3897" s="19">
        <v>45910.25</v>
      </c>
      <c r="C3897" s="20">
        <v>2251</v>
      </c>
      <c r="D3897" s="21">
        <v>6.98</v>
      </c>
      <c r="E3897" s="21">
        <v>17.350000000000001</v>
      </c>
    </row>
    <row r="3898" spans="2:5" x14ac:dyDescent="0.3">
      <c r="B3898" s="19">
        <v>45910.291666666664</v>
      </c>
      <c r="C3898" s="20">
        <v>1726</v>
      </c>
      <c r="D3898" s="21">
        <v>7.03</v>
      </c>
      <c r="E3898" s="21">
        <v>17.62</v>
      </c>
    </row>
    <row r="3899" spans="2:5" x14ac:dyDescent="0.3">
      <c r="B3899" s="19">
        <v>45910.333333333336</v>
      </c>
      <c r="C3899" s="20">
        <v>1365</v>
      </c>
      <c r="D3899" s="21">
        <v>7.08</v>
      </c>
      <c r="E3899" s="21">
        <v>17.79</v>
      </c>
    </row>
    <row r="3900" spans="2:5" x14ac:dyDescent="0.3">
      <c r="B3900" s="19">
        <v>45910.375</v>
      </c>
      <c r="C3900" s="20">
        <v>1364</v>
      </c>
      <c r="D3900" s="21">
        <v>7.07</v>
      </c>
      <c r="E3900" s="21">
        <v>17.66</v>
      </c>
    </row>
    <row r="3901" spans="2:5" x14ac:dyDescent="0.3">
      <c r="B3901" s="19">
        <v>45910.416666666664</v>
      </c>
      <c r="C3901" s="20">
        <v>1359</v>
      </c>
      <c r="D3901" s="21">
        <v>7.08</v>
      </c>
      <c r="E3901" s="21">
        <v>17.62</v>
      </c>
    </row>
    <row r="3902" spans="2:5" x14ac:dyDescent="0.3">
      <c r="B3902" s="19">
        <v>45910.458333333336</v>
      </c>
      <c r="C3902" s="20">
        <v>1359</v>
      </c>
      <c r="D3902" s="21">
        <v>7.07</v>
      </c>
      <c r="E3902" s="21">
        <v>17.45</v>
      </c>
    </row>
    <row r="3903" spans="2:5" x14ac:dyDescent="0.3">
      <c r="B3903" s="19">
        <v>45910.5</v>
      </c>
      <c r="C3903" s="20">
        <v>1355</v>
      </c>
      <c r="D3903" s="21">
        <v>7.05</v>
      </c>
      <c r="E3903" s="21">
        <v>17.420000000000002</v>
      </c>
    </row>
    <row r="3904" spans="2:5" x14ac:dyDescent="0.3">
      <c r="B3904" s="19">
        <v>45910.541666666664</v>
      </c>
      <c r="C3904" s="20">
        <v>1335</v>
      </c>
      <c r="D3904" s="21">
        <v>7.06</v>
      </c>
      <c r="E3904" s="21">
        <v>17.399999999999999</v>
      </c>
    </row>
    <row r="3905" spans="2:5" x14ac:dyDescent="0.3">
      <c r="B3905" s="19">
        <v>45910.583333333336</v>
      </c>
      <c r="C3905" s="20">
        <v>1337</v>
      </c>
      <c r="D3905" s="21">
        <v>7.03</v>
      </c>
      <c r="E3905" s="21">
        <v>17.399999999999999</v>
      </c>
    </row>
    <row r="3906" spans="2:5" x14ac:dyDescent="0.3">
      <c r="B3906" s="19">
        <v>45910.625</v>
      </c>
      <c r="C3906" s="20">
        <v>1328</v>
      </c>
      <c r="D3906" s="21">
        <v>7.06</v>
      </c>
      <c r="E3906" s="21">
        <v>17.32</v>
      </c>
    </row>
    <row r="3907" spans="2:5" x14ac:dyDescent="0.3">
      <c r="B3907" s="19">
        <v>45910.666666666664</v>
      </c>
      <c r="C3907" s="20">
        <v>1330</v>
      </c>
      <c r="D3907" s="21">
        <v>7.06</v>
      </c>
      <c r="E3907" s="21">
        <v>17.28</v>
      </c>
    </row>
    <row r="3908" spans="2:5" x14ac:dyDescent="0.3">
      <c r="B3908" s="19">
        <v>45910.708333333336</v>
      </c>
      <c r="C3908" s="20">
        <v>1330</v>
      </c>
      <c r="D3908" s="21">
        <v>7.07</v>
      </c>
      <c r="E3908" s="21">
        <v>17.149999999999999</v>
      </c>
    </row>
    <row r="3909" spans="2:5" x14ac:dyDescent="0.3">
      <c r="B3909" s="19">
        <v>45910.75</v>
      </c>
      <c r="C3909" s="20">
        <v>1348</v>
      </c>
      <c r="D3909" s="21">
        <v>7.05</v>
      </c>
      <c r="E3909" s="21">
        <v>17.34</v>
      </c>
    </row>
    <row r="3910" spans="2:5" x14ac:dyDescent="0.3">
      <c r="B3910" s="19">
        <v>45910.791666666664</v>
      </c>
      <c r="C3910" s="20">
        <v>1353</v>
      </c>
      <c r="D3910" s="21">
        <v>7.05</v>
      </c>
      <c r="E3910" s="21">
        <v>17.37</v>
      </c>
    </row>
    <row r="3911" spans="2:5" x14ac:dyDescent="0.3">
      <c r="B3911" s="19">
        <v>45910.833333333336</v>
      </c>
      <c r="C3911" s="20">
        <v>1361</v>
      </c>
      <c r="D3911" s="21">
        <v>7.04</v>
      </c>
      <c r="E3911" s="21">
        <v>17.39</v>
      </c>
    </row>
    <row r="3912" spans="2:5" x14ac:dyDescent="0.3">
      <c r="B3912" s="19">
        <v>45910.875</v>
      </c>
      <c r="C3912" s="20">
        <v>1356</v>
      </c>
      <c r="D3912" s="21">
        <v>7.06</v>
      </c>
      <c r="E3912" s="21">
        <v>17.399999999999999</v>
      </c>
    </row>
    <row r="3913" spans="2:5" x14ac:dyDescent="0.3">
      <c r="B3913" s="19">
        <v>45910.916666666664</v>
      </c>
      <c r="C3913" s="20">
        <v>1377</v>
      </c>
      <c r="D3913" s="21">
        <v>7.03</v>
      </c>
      <c r="E3913" s="21">
        <v>17.420000000000002</v>
      </c>
    </row>
    <row r="3914" spans="2:5" x14ac:dyDescent="0.3">
      <c r="B3914" s="19">
        <v>45910.958333333336</v>
      </c>
      <c r="C3914" s="20">
        <v>1377</v>
      </c>
      <c r="D3914" s="21">
        <v>7.06</v>
      </c>
      <c r="E3914" s="21">
        <v>17.53</v>
      </c>
    </row>
    <row r="3915" spans="2:5" x14ac:dyDescent="0.3">
      <c r="B3915" s="19">
        <v>45911</v>
      </c>
      <c r="C3915" s="20">
        <v>1660</v>
      </c>
      <c r="D3915" s="21">
        <v>7.04</v>
      </c>
      <c r="E3915" s="21">
        <v>17.66</v>
      </c>
    </row>
    <row r="3916" spans="2:5" x14ac:dyDescent="0.3">
      <c r="B3916" s="19">
        <v>45911.041666666664</v>
      </c>
      <c r="C3916" s="20">
        <v>3742</v>
      </c>
      <c r="D3916" s="21">
        <v>6.84</v>
      </c>
      <c r="E3916" s="21">
        <v>17.809999999999999</v>
      </c>
    </row>
    <row r="3917" spans="2:5" x14ac:dyDescent="0.3">
      <c r="B3917" s="19">
        <v>45911.083333333336</v>
      </c>
      <c r="C3917" s="20">
        <v>2367</v>
      </c>
      <c r="D3917" s="21">
        <v>6.98</v>
      </c>
      <c r="E3917" s="21">
        <v>18.41</v>
      </c>
    </row>
    <row r="3918" spans="2:5" x14ac:dyDescent="0.3">
      <c r="B3918" s="19">
        <v>45911.125</v>
      </c>
      <c r="C3918" s="20">
        <v>1922</v>
      </c>
      <c r="D3918" s="21">
        <v>7</v>
      </c>
      <c r="E3918" s="21">
        <v>18.88</v>
      </c>
    </row>
    <row r="3919" spans="2:5" x14ac:dyDescent="0.3">
      <c r="B3919" s="19">
        <v>45911.166666666664</v>
      </c>
      <c r="C3919" s="20">
        <v>2237</v>
      </c>
      <c r="D3919" s="21">
        <v>6.98</v>
      </c>
      <c r="E3919" s="21">
        <v>19.02</v>
      </c>
    </row>
    <row r="3920" spans="2:5" x14ac:dyDescent="0.3">
      <c r="B3920" s="19">
        <v>45911.208333333336</v>
      </c>
      <c r="C3920" s="20">
        <v>1950</v>
      </c>
      <c r="D3920" s="21">
        <v>7.01</v>
      </c>
      <c r="E3920" s="21">
        <v>19.059999999999999</v>
      </c>
    </row>
    <row r="3921" spans="2:5" x14ac:dyDescent="0.3">
      <c r="B3921" s="19">
        <v>45911.25</v>
      </c>
      <c r="C3921" s="20">
        <v>2234</v>
      </c>
      <c r="D3921" s="21">
        <v>6.97</v>
      </c>
      <c r="E3921" s="21">
        <v>18.2</v>
      </c>
    </row>
    <row r="3922" spans="2:5" x14ac:dyDescent="0.3">
      <c r="B3922" s="19">
        <v>45911.291666666664</v>
      </c>
      <c r="C3922" s="20">
        <v>2124</v>
      </c>
      <c r="D3922" s="21">
        <v>6.98</v>
      </c>
      <c r="E3922" s="21">
        <v>17.98</v>
      </c>
    </row>
    <row r="3923" spans="2:5" x14ac:dyDescent="0.3">
      <c r="B3923" s="19">
        <v>45911.333333333336</v>
      </c>
      <c r="C3923" s="20">
        <v>2393</v>
      </c>
      <c r="D3923" s="21">
        <v>6.97</v>
      </c>
      <c r="E3923" s="21">
        <v>17.66</v>
      </c>
    </row>
    <row r="3924" spans="2:5" x14ac:dyDescent="0.3">
      <c r="B3924" s="19">
        <v>45911.375</v>
      </c>
      <c r="C3924" s="20">
        <v>2569</v>
      </c>
      <c r="D3924" s="21">
        <v>6.95</v>
      </c>
      <c r="E3924" s="21">
        <v>17.63</v>
      </c>
    </row>
    <row r="3925" spans="2:5" x14ac:dyDescent="0.3">
      <c r="B3925" s="19">
        <v>45911.416666666664</v>
      </c>
      <c r="C3925" s="20">
        <v>2470</v>
      </c>
      <c r="D3925" s="21">
        <v>6.96</v>
      </c>
      <c r="E3925" s="21">
        <v>17.690000000000001</v>
      </c>
    </row>
    <row r="3926" spans="2:5" x14ac:dyDescent="0.3">
      <c r="B3926" s="19">
        <v>45911.458333333336</v>
      </c>
      <c r="C3926" s="20">
        <v>1794</v>
      </c>
      <c r="D3926" s="21">
        <v>7.02</v>
      </c>
      <c r="E3926" s="21">
        <v>17.63</v>
      </c>
    </row>
    <row r="3927" spans="2:5" x14ac:dyDescent="0.3">
      <c r="B3927" s="19">
        <v>45911.5</v>
      </c>
      <c r="C3927" s="20">
        <v>1794</v>
      </c>
      <c r="D3927" s="21">
        <v>7.02</v>
      </c>
      <c r="E3927" s="21">
        <v>17.55</v>
      </c>
    </row>
    <row r="3928" spans="2:5" x14ac:dyDescent="0.3">
      <c r="B3928" s="19">
        <v>45911.541666666664</v>
      </c>
      <c r="C3928" s="20">
        <v>1683</v>
      </c>
      <c r="D3928" s="21">
        <v>7.03</v>
      </c>
      <c r="E3928" s="21">
        <v>17.559999999999999</v>
      </c>
    </row>
    <row r="3929" spans="2:5" x14ac:dyDescent="0.3">
      <c r="B3929" s="19">
        <v>45911.583333333336</v>
      </c>
      <c r="C3929" s="20">
        <v>1658</v>
      </c>
      <c r="D3929" s="21">
        <v>7.02</v>
      </c>
      <c r="E3929" s="21">
        <v>17.64</v>
      </c>
    </row>
    <row r="3930" spans="2:5" x14ac:dyDescent="0.3">
      <c r="B3930" s="19">
        <v>45911.625</v>
      </c>
      <c r="C3930" s="20">
        <v>1687</v>
      </c>
      <c r="D3930" s="21">
        <v>7.04</v>
      </c>
      <c r="E3930" s="21">
        <v>17.55</v>
      </c>
    </row>
    <row r="3931" spans="2:5" x14ac:dyDescent="0.3">
      <c r="B3931" s="19">
        <v>45911.666666666664</v>
      </c>
      <c r="C3931" s="20">
        <v>2541</v>
      </c>
      <c r="D3931" s="21">
        <v>6.95</v>
      </c>
      <c r="E3931" s="21">
        <v>17.37</v>
      </c>
    </row>
    <row r="3932" spans="2:5" x14ac:dyDescent="0.3">
      <c r="B3932" s="19">
        <v>45911.708333333336</v>
      </c>
      <c r="C3932" s="20">
        <v>1807</v>
      </c>
      <c r="D3932" s="21">
        <v>7.01</v>
      </c>
      <c r="E3932" s="21">
        <v>17.329999999999998</v>
      </c>
    </row>
    <row r="3933" spans="2:5" x14ac:dyDescent="0.3">
      <c r="B3933" s="19">
        <v>45911.75</v>
      </c>
      <c r="C3933" s="20">
        <v>1629</v>
      </c>
      <c r="D3933" s="21">
        <v>7.03</v>
      </c>
      <c r="E3933" s="21">
        <v>17.059999999999999</v>
      </c>
    </row>
    <row r="3934" spans="2:5" x14ac:dyDescent="0.3">
      <c r="B3934" s="19">
        <v>45911.791666666664</v>
      </c>
      <c r="C3934" s="20">
        <v>1628</v>
      </c>
      <c r="D3934" s="21">
        <v>7.02</v>
      </c>
      <c r="E3934" s="21">
        <v>17.13</v>
      </c>
    </row>
    <row r="3935" spans="2:5" x14ac:dyDescent="0.3">
      <c r="B3935" s="19">
        <v>45911.833333333336</v>
      </c>
      <c r="C3935" s="20">
        <v>1636</v>
      </c>
      <c r="D3935" s="21">
        <v>7.03</v>
      </c>
      <c r="E3935" s="21">
        <v>17.14</v>
      </c>
    </row>
    <row r="3936" spans="2:5" x14ac:dyDescent="0.3">
      <c r="B3936" s="19">
        <v>45911.875</v>
      </c>
      <c r="C3936" s="20">
        <v>1626</v>
      </c>
      <c r="D3936" s="21">
        <v>7.02</v>
      </c>
      <c r="E3936" s="21">
        <v>17.14</v>
      </c>
    </row>
    <row r="3937" spans="2:5" x14ac:dyDescent="0.3">
      <c r="B3937" s="19">
        <v>45911.916666666664</v>
      </c>
      <c r="C3937" s="20">
        <v>1640</v>
      </c>
      <c r="D3937" s="21">
        <v>7.04</v>
      </c>
      <c r="E3937" s="21">
        <v>16.93</v>
      </c>
    </row>
    <row r="3938" spans="2:5" x14ac:dyDescent="0.3">
      <c r="B3938" s="19">
        <v>45911.958333333336</v>
      </c>
      <c r="C3938" s="20">
        <v>1635</v>
      </c>
      <c r="D3938" s="21">
        <v>7.05</v>
      </c>
      <c r="E3938" s="21">
        <v>16.920000000000002</v>
      </c>
    </row>
    <row r="3939" spans="2:5" x14ac:dyDescent="0.3">
      <c r="B3939" s="19">
        <v>45912</v>
      </c>
      <c r="C3939" s="20">
        <v>1630</v>
      </c>
      <c r="D3939" s="21">
        <v>7.03</v>
      </c>
      <c r="E3939" s="21">
        <v>18.04</v>
      </c>
    </row>
    <row r="3940" spans="2:5" x14ac:dyDescent="0.3">
      <c r="B3940" s="19">
        <v>45912.041666666664</v>
      </c>
      <c r="C3940" s="20">
        <v>1628</v>
      </c>
      <c r="D3940" s="21">
        <v>7.03</v>
      </c>
      <c r="E3940" s="21">
        <v>18.649999999999999</v>
      </c>
    </row>
    <row r="3941" spans="2:5" x14ac:dyDescent="0.3">
      <c r="B3941" s="19">
        <v>45912.083333333336</v>
      </c>
      <c r="C3941" s="20">
        <v>1632</v>
      </c>
      <c r="D3941" s="21">
        <v>7.02</v>
      </c>
      <c r="E3941" s="21">
        <v>18.72</v>
      </c>
    </row>
    <row r="3942" spans="2:5" x14ac:dyDescent="0.3">
      <c r="B3942" s="19">
        <v>45912.125</v>
      </c>
      <c r="C3942" s="20">
        <v>1627</v>
      </c>
      <c r="D3942" s="21">
        <v>7.01</v>
      </c>
      <c r="E3942" s="21">
        <v>18.87</v>
      </c>
    </row>
    <row r="3943" spans="2:5" x14ac:dyDescent="0.3">
      <c r="B3943" s="19">
        <v>45912.166666666664</v>
      </c>
      <c r="C3943" s="20">
        <v>1636</v>
      </c>
      <c r="D3943" s="21">
        <v>7.03</v>
      </c>
      <c r="E3943" s="21">
        <v>19.25</v>
      </c>
    </row>
    <row r="3944" spans="2:5" x14ac:dyDescent="0.3">
      <c r="B3944" s="19">
        <v>45912.208333333336</v>
      </c>
      <c r="C3944" s="20">
        <v>1643</v>
      </c>
      <c r="D3944" s="21">
        <v>7.02</v>
      </c>
      <c r="E3944" s="21">
        <v>19.07</v>
      </c>
    </row>
    <row r="3945" spans="2:5" x14ac:dyDescent="0.3">
      <c r="B3945" s="19">
        <v>45912.25</v>
      </c>
      <c r="C3945" s="20">
        <v>2158</v>
      </c>
      <c r="D3945" s="21">
        <v>6.96</v>
      </c>
      <c r="E3945" s="21">
        <v>18.34</v>
      </c>
    </row>
    <row r="3946" spans="2:5" x14ac:dyDescent="0.3">
      <c r="B3946" s="19">
        <v>45912.291666666664</v>
      </c>
      <c r="C3946" s="20">
        <v>2262</v>
      </c>
      <c r="D3946" s="21">
        <v>6.96</v>
      </c>
      <c r="E3946" s="21">
        <v>17.940000000000001</v>
      </c>
    </row>
    <row r="3947" spans="2:5" x14ac:dyDescent="0.3">
      <c r="B3947" s="19">
        <v>45912.333333333336</v>
      </c>
      <c r="C3947" s="20">
        <v>2237</v>
      </c>
      <c r="D3947" s="21">
        <v>6.97</v>
      </c>
      <c r="E3947" s="21">
        <v>17.809999999999999</v>
      </c>
    </row>
    <row r="3948" spans="2:5" x14ac:dyDescent="0.3">
      <c r="B3948" s="19">
        <v>45912.375</v>
      </c>
      <c r="C3948" s="20">
        <v>2315</v>
      </c>
      <c r="D3948" s="21">
        <v>6.97</v>
      </c>
      <c r="E3948" s="21">
        <v>17.760000000000002</v>
      </c>
    </row>
    <row r="3949" spans="2:5" x14ac:dyDescent="0.3">
      <c r="B3949" s="19">
        <v>45912.416666666664</v>
      </c>
      <c r="C3949" s="20">
        <v>2422</v>
      </c>
      <c r="D3949" s="21">
        <v>6.96</v>
      </c>
      <c r="E3949" s="21">
        <v>17.8</v>
      </c>
    </row>
    <row r="3950" spans="2:5" x14ac:dyDescent="0.3">
      <c r="B3950" s="19">
        <v>45912.458333333336</v>
      </c>
      <c r="C3950" s="20">
        <v>2515</v>
      </c>
      <c r="D3950" s="21">
        <v>6.95</v>
      </c>
      <c r="E3950" s="21">
        <v>17.57</v>
      </c>
    </row>
    <row r="3951" spans="2:5" x14ac:dyDescent="0.3">
      <c r="B3951" s="19">
        <v>45912.5</v>
      </c>
      <c r="C3951" s="20">
        <v>2611</v>
      </c>
      <c r="D3951" s="21">
        <v>6.93</v>
      </c>
      <c r="E3951" s="21">
        <v>17.559999999999999</v>
      </c>
    </row>
    <row r="3952" spans="2:5" x14ac:dyDescent="0.3">
      <c r="B3952" s="19">
        <v>45912.541666666664</v>
      </c>
      <c r="C3952" s="20">
        <v>2731</v>
      </c>
      <c r="D3952" s="21">
        <v>6.93</v>
      </c>
      <c r="E3952" s="21">
        <v>17.55</v>
      </c>
    </row>
    <row r="3953" spans="2:5" x14ac:dyDescent="0.3">
      <c r="B3953" s="19">
        <v>45912.583333333336</v>
      </c>
      <c r="C3953" s="20">
        <v>2843</v>
      </c>
      <c r="D3953" s="21">
        <v>6.93</v>
      </c>
      <c r="E3953" s="21">
        <v>17.43</v>
      </c>
    </row>
    <row r="3954" spans="2:5" x14ac:dyDescent="0.3">
      <c r="B3954" s="19">
        <v>45912.625</v>
      </c>
      <c r="C3954" s="20">
        <v>2313</v>
      </c>
      <c r="D3954" s="21">
        <v>6.98</v>
      </c>
      <c r="E3954" s="21">
        <v>17.3</v>
      </c>
    </row>
    <row r="3955" spans="2:5" x14ac:dyDescent="0.3">
      <c r="B3955" s="19">
        <v>45912.666666666664</v>
      </c>
      <c r="C3955" s="20">
        <v>1634</v>
      </c>
      <c r="D3955" s="21">
        <v>7.02</v>
      </c>
      <c r="E3955" s="21">
        <v>17.29</v>
      </c>
    </row>
    <row r="3956" spans="2:5" x14ac:dyDescent="0.3">
      <c r="B3956" s="19">
        <v>45912.708333333336</v>
      </c>
      <c r="C3956" s="20">
        <v>1639</v>
      </c>
      <c r="D3956" s="21">
        <v>7.02</v>
      </c>
      <c r="E3956" s="21">
        <v>17.420000000000002</v>
      </c>
    </row>
    <row r="3957" spans="2:5" x14ac:dyDescent="0.3">
      <c r="B3957" s="19">
        <v>45912.75</v>
      </c>
      <c r="C3957" s="20">
        <v>1640</v>
      </c>
      <c r="D3957" s="21">
        <v>7.03</v>
      </c>
      <c r="E3957" s="21">
        <v>17.45</v>
      </c>
    </row>
    <row r="3958" spans="2:5" x14ac:dyDescent="0.3">
      <c r="B3958" s="19">
        <v>45912.791666666664</v>
      </c>
      <c r="C3958" s="20">
        <v>1659</v>
      </c>
      <c r="D3958" s="21">
        <v>7.01</v>
      </c>
      <c r="E3958" s="21">
        <v>17.34</v>
      </c>
    </row>
    <row r="3959" spans="2:5" x14ac:dyDescent="0.3">
      <c r="B3959" s="19">
        <v>45912.833333333336</v>
      </c>
      <c r="C3959" s="20">
        <v>1916</v>
      </c>
      <c r="D3959" s="21">
        <v>6.98</v>
      </c>
      <c r="E3959" s="21">
        <v>17.16</v>
      </c>
    </row>
    <row r="3960" spans="2:5" x14ac:dyDescent="0.3">
      <c r="B3960" s="19">
        <v>45912.875</v>
      </c>
      <c r="C3960" s="20">
        <v>1773</v>
      </c>
      <c r="D3960" s="21">
        <v>7.02</v>
      </c>
      <c r="E3960" s="21">
        <v>17.260000000000002</v>
      </c>
    </row>
    <row r="3961" spans="2:5" x14ac:dyDescent="0.3">
      <c r="B3961" s="19">
        <v>45912.916666666664</v>
      </c>
      <c r="C3961" s="20">
        <v>1642</v>
      </c>
      <c r="D3961" s="21">
        <v>7.03</v>
      </c>
      <c r="E3961" s="21">
        <v>17.16</v>
      </c>
    </row>
    <row r="3962" spans="2:5" x14ac:dyDescent="0.3">
      <c r="B3962" s="19">
        <v>45912.958333333336</v>
      </c>
      <c r="C3962" s="20">
        <v>1641</v>
      </c>
      <c r="D3962" s="21">
        <v>7.02</v>
      </c>
      <c r="E3962" s="21">
        <v>17.18</v>
      </c>
    </row>
    <row r="3963" spans="2:5" x14ac:dyDescent="0.3">
      <c r="B3963" s="19">
        <v>45913</v>
      </c>
      <c r="C3963" s="20">
        <v>1642</v>
      </c>
      <c r="D3963" s="21">
        <v>7.01</v>
      </c>
      <c r="E3963" s="21">
        <v>17.760000000000002</v>
      </c>
    </row>
    <row r="3964" spans="2:5" x14ac:dyDescent="0.3">
      <c r="B3964" s="19">
        <v>45913.041666666664</v>
      </c>
      <c r="C3964" s="20">
        <v>2398</v>
      </c>
      <c r="D3964" s="21">
        <v>6.95</v>
      </c>
      <c r="E3964" s="21">
        <v>18.09</v>
      </c>
    </row>
    <row r="3965" spans="2:5" x14ac:dyDescent="0.3">
      <c r="B3965" s="19">
        <v>45913.083333333336</v>
      </c>
      <c r="C3965" s="20">
        <v>2803</v>
      </c>
      <c r="D3965" s="21">
        <v>6.92</v>
      </c>
      <c r="E3965" s="21">
        <v>18.13</v>
      </c>
    </row>
    <row r="3966" spans="2:5" x14ac:dyDescent="0.3">
      <c r="B3966" s="19">
        <v>45913.125</v>
      </c>
      <c r="C3966" s="20">
        <v>2863</v>
      </c>
      <c r="D3966" s="21">
        <v>6.93</v>
      </c>
      <c r="E3966" s="21">
        <v>18.329999999999998</v>
      </c>
    </row>
    <row r="3967" spans="2:5" x14ac:dyDescent="0.3">
      <c r="B3967" s="19">
        <v>45913.166666666664</v>
      </c>
      <c r="C3967" s="20">
        <v>418</v>
      </c>
      <c r="D3967" s="21">
        <v>6.93</v>
      </c>
      <c r="E3967" s="21">
        <v>18.309999999999999</v>
      </c>
    </row>
    <row r="3968" spans="2:5" x14ac:dyDescent="0.3">
      <c r="B3968" s="19">
        <v>45913.208333333336</v>
      </c>
      <c r="C3968" s="20">
        <v>2343</v>
      </c>
      <c r="D3968" s="21">
        <v>7.36</v>
      </c>
      <c r="E3968" s="21">
        <v>20.34</v>
      </c>
    </row>
    <row r="3969" spans="2:5" x14ac:dyDescent="0.3">
      <c r="B3969" s="19">
        <v>45913.25</v>
      </c>
      <c r="C3969" s="20">
        <v>2343</v>
      </c>
      <c r="D3969" s="21">
        <v>7.36</v>
      </c>
      <c r="E3969" s="21">
        <v>20.34</v>
      </c>
    </row>
    <row r="3970" spans="2:5" x14ac:dyDescent="0.3">
      <c r="B3970" s="19">
        <v>45913.291666666664</v>
      </c>
      <c r="C3970" s="20">
        <v>2343</v>
      </c>
      <c r="D3970" s="21">
        <v>7.36</v>
      </c>
      <c r="E3970" s="21">
        <v>20.34</v>
      </c>
    </row>
    <row r="3971" spans="2:5" x14ac:dyDescent="0.3">
      <c r="B3971" s="19">
        <v>45913.333333333336</v>
      </c>
      <c r="C3971" s="20">
        <v>2343</v>
      </c>
      <c r="D3971" s="21">
        <v>7.36</v>
      </c>
      <c r="E3971" s="21">
        <v>20.34</v>
      </c>
    </row>
    <row r="3972" spans="2:5" x14ac:dyDescent="0.3">
      <c r="B3972" s="19">
        <v>45913.375</v>
      </c>
      <c r="C3972" s="20">
        <v>2343</v>
      </c>
      <c r="D3972" s="21">
        <v>7.36</v>
      </c>
      <c r="E3972" s="21">
        <v>20.34</v>
      </c>
    </row>
    <row r="3973" spans="2:5" x14ac:dyDescent="0.3">
      <c r="B3973" s="19">
        <v>45913.416666666664</v>
      </c>
      <c r="C3973" s="20">
        <v>2343</v>
      </c>
      <c r="D3973" s="21">
        <v>7.36</v>
      </c>
      <c r="E3973" s="21">
        <v>20.34</v>
      </c>
    </row>
    <row r="3974" spans="2:5" x14ac:dyDescent="0.3">
      <c r="B3974" s="19">
        <v>45913.458333333336</v>
      </c>
      <c r="C3974" s="20">
        <v>2343</v>
      </c>
      <c r="D3974" s="21">
        <v>7.36</v>
      </c>
      <c r="E3974" s="21">
        <v>20.34</v>
      </c>
    </row>
    <row r="3975" spans="2:5" x14ac:dyDescent="0.3">
      <c r="B3975" s="19">
        <v>45913.5</v>
      </c>
      <c r="C3975" s="20">
        <v>2343</v>
      </c>
      <c r="D3975" s="21">
        <v>7.36</v>
      </c>
      <c r="E3975" s="21">
        <v>20.34</v>
      </c>
    </row>
    <row r="3976" spans="2:5" x14ac:dyDescent="0.3">
      <c r="B3976" s="19">
        <v>45913.541666666664</v>
      </c>
      <c r="C3976" s="20">
        <v>2343</v>
      </c>
      <c r="D3976" s="21">
        <v>7.36</v>
      </c>
      <c r="E3976" s="21">
        <v>20.34</v>
      </c>
    </row>
    <row r="3977" spans="2:5" x14ac:dyDescent="0.3">
      <c r="B3977" s="19">
        <v>45913.583333333336</v>
      </c>
      <c r="C3977" s="20">
        <v>2343</v>
      </c>
      <c r="D3977" s="21">
        <v>7.36</v>
      </c>
      <c r="E3977" s="21">
        <v>20.34</v>
      </c>
    </row>
    <row r="3978" spans="2:5" x14ac:dyDescent="0.3">
      <c r="B3978" s="19">
        <v>45913.625</v>
      </c>
      <c r="C3978" s="20">
        <v>2343</v>
      </c>
      <c r="D3978" s="21">
        <v>7.36</v>
      </c>
      <c r="E3978" s="21">
        <v>20.34</v>
      </c>
    </row>
    <row r="3979" spans="2:5" x14ac:dyDescent="0.3">
      <c r="B3979" s="19">
        <v>45913.666666666664</v>
      </c>
      <c r="C3979" s="20">
        <v>2343</v>
      </c>
      <c r="D3979" s="21">
        <v>7.36</v>
      </c>
      <c r="E3979" s="21">
        <v>20.34</v>
      </c>
    </row>
    <row r="3980" spans="2:5" x14ac:dyDescent="0.3">
      <c r="B3980" s="19">
        <v>45913.708333333336</v>
      </c>
      <c r="C3980" s="20">
        <v>2343</v>
      </c>
      <c r="D3980" s="21">
        <v>7.36</v>
      </c>
      <c r="E3980" s="21">
        <v>20.34</v>
      </c>
    </row>
    <row r="3981" spans="2:5" x14ac:dyDescent="0.3">
      <c r="B3981" s="19">
        <v>45913.75</v>
      </c>
      <c r="C3981" s="20">
        <v>2343</v>
      </c>
      <c r="D3981" s="21">
        <v>7.36</v>
      </c>
      <c r="E3981" s="21">
        <v>20.34</v>
      </c>
    </row>
    <row r="3982" spans="2:5" x14ac:dyDescent="0.3">
      <c r="B3982" s="19">
        <v>45913.791666666664</v>
      </c>
      <c r="C3982" s="20">
        <v>2343</v>
      </c>
      <c r="D3982" s="21">
        <v>7.36</v>
      </c>
      <c r="E3982" s="21">
        <v>20.34</v>
      </c>
    </row>
    <row r="3983" spans="2:5" x14ac:dyDescent="0.3">
      <c r="B3983" s="19">
        <v>45913.833333333336</v>
      </c>
      <c r="C3983" s="20">
        <v>2343</v>
      </c>
      <c r="D3983" s="21">
        <v>7.36</v>
      </c>
      <c r="E3983" s="21">
        <v>20.34</v>
      </c>
    </row>
    <row r="3984" spans="2:5" x14ac:dyDescent="0.3">
      <c r="B3984" s="19">
        <v>45913.875</v>
      </c>
      <c r="C3984" s="20">
        <v>2343</v>
      </c>
      <c r="D3984" s="21">
        <v>7.36</v>
      </c>
      <c r="E3984" s="21">
        <v>20.34</v>
      </c>
    </row>
    <row r="3985" spans="2:5" x14ac:dyDescent="0.3">
      <c r="B3985" s="19">
        <v>45913.916666666664</v>
      </c>
      <c r="C3985" s="20">
        <v>2343</v>
      </c>
      <c r="D3985" s="21">
        <v>7.36</v>
      </c>
      <c r="E3985" s="21">
        <v>20.34</v>
      </c>
    </row>
    <row r="3986" spans="2:5" x14ac:dyDescent="0.3">
      <c r="B3986" s="19">
        <v>45913.958333333336</v>
      </c>
      <c r="C3986" s="20">
        <v>2343</v>
      </c>
      <c r="D3986" s="21">
        <v>7.36</v>
      </c>
      <c r="E3986" s="21">
        <v>20.34</v>
      </c>
    </row>
    <row r="3987" spans="2:5" x14ac:dyDescent="0.3">
      <c r="B3987" s="19">
        <v>45914</v>
      </c>
      <c r="C3987" s="20">
        <v>2343</v>
      </c>
      <c r="D3987" s="21">
        <v>7.36</v>
      </c>
      <c r="E3987" s="21">
        <v>20.34</v>
      </c>
    </row>
    <row r="3988" spans="2:5" x14ac:dyDescent="0.3">
      <c r="B3988" s="19">
        <v>45914.041666666664</v>
      </c>
      <c r="C3988" s="20">
        <v>2343</v>
      </c>
      <c r="D3988" s="21">
        <v>7.36</v>
      </c>
      <c r="E3988" s="21">
        <v>20.34</v>
      </c>
    </row>
    <row r="3989" spans="2:5" x14ac:dyDescent="0.3">
      <c r="B3989" s="19">
        <v>45914.083333333336</v>
      </c>
      <c r="C3989" s="20">
        <v>2343</v>
      </c>
      <c r="D3989" s="21">
        <v>7.36</v>
      </c>
      <c r="E3989" s="21">
        <v>20.34</v>
      </c>
    </row>
    <row r="3990" spans="2:5" x14ac:dyDescent="0.3">
      <c r="B3990" s="19">
        <v>45914.125</v>
      </c>
      <c r="C3990" s="20">
        <v>2343</v>
      </c>
      <c r="D3990" s="21">
        <v>7.36</v>
      </c>
      <c r="E3990" s="21">
        <v>20.34</v>
      </c>
    </row>
    <row r="3991" spans="2:5" x14ac:dyDescent="0.3">
      <c r="B3991" s="19">
        <v>45914.166666666664</v>
      </c>
      <c r="C3991" s="20">
        <v>2343</v>
      </c>
      <c r="D3991" s="21">
        <v>7.36</v>
      </c>
      <c r="E3991" s="21">
        <v>20.34</v>
      </c>
    </row>
    <row r="3992" spans="2:5" x14ac:dyDescent="0.3">
      <c r="B3992" s="19">
        <v>45914.208333333336</v>
      </c>
      <c r="C3992" s="20">
        <v>2343</v>
      </c>
      <c r="D3992" s="21">
        <v>7.36</v>
      </c>
      <c r="E3992" s="21">
        <v>20.34</v>
      </c>
    </row>
    <row r="3993" spans="2:5" x14ac:dyDescent="0.3">
      <c r="B3993" s="19">
        <v>45914.25</v>
      </c>
      <c r="C3993" s="20">
        <v>2343</v>
      </c>
      <c r="D3993" s="21">
        <v>7.36</v>
      </c>
      <c r="E3993" s="21">
        <v>20.34</v>
      </c>
    </row>
    <row r="3994" spans="2:5" x14ac:dyDescent="0.3">
      <c r="B3994" s="19">
        <v>45914.291666666664</v>
      </c>
      <c r="C3994" s="20">
        <v>2343</v>
      </c>
      <c r="D3994" s="21">
        <v>7.36</v>
      </c>
      <c r="E3994" s="21">
        <v>20.34</v>
      </c>
    </row>
    <row r="3995" spans="2:5" x14ac:dyDescent="0.3">
      <c r="B3995" s="19">
        <v>45914.333333333336</v>
      </c>
      <c r="C3995" s="20">
        <v>2343</v>
      </c>
      <c r="D3995" s="21">
        <v>7.36</v>
      </c>
      <c r="E3995" s="21">
        <v>20.34</v>
      </c>
    </row>
    <row r="3996" spans="2:5" x14ac:dyDescent="0.3">
      <c r="B3996" s="19">
        <v>45914.375</v>
      </c>
      <c r="C3996" s="20">
        <v>2343</v>
      </c>
      <c r="D3996" s="21">
        <v>7.36</v>
      </c>
      <c r="E3996" s="21">
        <v>20.34</v>
      </c>
    </row>
    <row r="3997" spans="2:5" x14ac:dyDescent="0.3">
      <c r="B3997" s="19">
        <v>45914.416666666664</v>
      </c>
      <c r="C3997" s="20">
        <v>2343</v>
      </c>
      <c r="D3997" s="21">
        <v>7.36</v>
      </c>
      <c r="E3997" s="21">
        <v>20.34</v>
      </c>
    </row>
    <row r="3998" spans="2:5" x14ac:dyDescent="0.3">
      <c r="B3998" s="19">
        <v>45914.458333333336</v>
      </c>
      <c r="C3998" s="20">
        <v>2343</v>
      </c>
      <c r="D3998" s="21">
        <v>7.36</v>
      </c>
      <c r="E3998" s="21">
        <v>20.34</v>
      </c>
    </row>
    <row r="3999" spans="2:5" x14ac:dyDescent="0.3">
      <c r="B3999" s="19">
        <v>45914.5</v>
      </c>
      <c r="C3999" s="20">
        <v>2343</v>
      </c>
      <c r="D3999" s="21">
        <v>7.36</v>
      </c>
      <c r="E3999" s="21">
        <v>20.34</v>
      </c>
    </row>
    <row r="4000" spans="2:5" x14ac:dyDescent="0.3">
      <c r="B4000" s="19">
        <v>45914.541666666664</v>
      </c>
      <c r="C4000" s="20">
        <v>2343</v>
      </c>
      <c r="D4000" s="21">
        <v>7.36</v>
      </c>
      <c r="E4000" s="21">
        <v>20.34</v>
      </c>
    </row>
    <row r="4001" spans="2:5" x14ac:dyDescent="0.3">
      <c r="B4001" s="19">
        <v>45914.583333333336</v>
      </c>
      <c r="C4001" s="20">
        <v>2343</v>
      </c>
      <c r="D4001" s="21">
        <v>7.36</v>
      </c>
      <c r="E4001" s="21">
        <v>20.34</v>
      </c>
    </row>
    <row r="4002" spans="2:5" x14ac:dyDescent="0.3">
      <c r="B4002" s="19">
        <v>45914.625</v>
      </c>
      <c r="C4002" s="20">
        <v>2343</v>
      </c>
      <c r="D4002" s="21">
        <v>7.36</v>
      </c>
      <c r="E4002" s="21">
        <v>20.34</v>
      </c>
    </row>
    <row r="4003" spans="2:5" x14ac:dyDescent="0.3">
      <c r="B4003" s="19">
        <v>45914.666666666664</v>
      </c>
      <c r="C4003" s="20">
        <v>2343</v>
      </c>
      <c r="D4003" s="21">
        <v>7.36</v>
      </c>
      <c r="E4003" s="21">
        <v>20.34</v>
      </c>
    </row>
    <row r="4004" spans="2:5" x14ac:dyDescent="0.3">
      <c r="B4004" s="19">
        <v>45914.708333333336</v>
      </c>
      <c r="C4004" s="20">
        <v>2343</v>
      </c>
      <c r="D4004" s="21">
        <v>7.36</v>
      </c>
      <c r="E4004" s="21">
        <v>20.34</v>
      </c>
    </row>
    <row r="4005" spans="2:5" x14ac:dyDescent="0.3">
      <c r="B4005" s="19">
        <v>45914.75</v>
      </c>
      <c r="C4005" s="20">
        <v>2343</v>
      </c>
      <c r="D4005" s="21">
        <v>7.36</v>
      </c>
      <c r="E4005" s="21">
        <v>20.34</v>
      </c>
    </row>
    <row r="4006" spans="2:5" x14ac:dyDescent="0.3">
      <c r="B4006" s="19">
        <v>45914.791666666664</v>
      </c>
      <c r="C4006" s="20">
        <v>2343</v>
      </c>
      <c r="D4006" s="21">
        <v>7.36</v>
      </c>
      <c r="E4006" s="21">
        <v>20.34</v>
      </c>
    </row>
    <row r="4007" spans="2:5" x14ac:dyDescent="0.3">
      <c r="B4007" s="19">
        <v>45914.833333333336</v>
      </c>
      <c r="C4007" s="20">
        <v>2343</v>
      </c>
      <c r="D4007" s="21">
        <v>7.36</v>
      </c>
      <c r="E4007" s="21">
        <v>20.34</v>
      </c>
    </row>
    <row r="4008" spans="2:5" x14ac:dyDescent="0.3">
      <c r="B4008" s="19">
        <v>45914.875</v>
      </c>
      <c r="C4008" s="20">
        <v>2343</v>
      </c>
      <c r="D4008" s="21">
        <v>7.36</v>
      </c>
      <c r="E4008" s="21">
        <v>20.34</v>
      </c>
    </row>
    <row r="4009" spans="2:5" x14ac:dyDescent="0.3">
      <c r="B4009" s="19">
        <v>45914.916666666664</v>
      </c>
      <c r="C4009" s="20">
        <v>2343</v>
      </c>
      <c r="D4009" s="21">
        <v>7.36</v>
      </c>
      <c r="E4009" s="21">
        <v>20.34</v>
      </c>
    </row>
    <row r="4010" spans="2:5" x14ac:dyDescent="0.3">
      <c r="B4010" s="19">
        <v>45914.958333333336</v>
      </c>
      <c r="C4010" s="20">
        <v>2343</v>
      </c>
      <c r="D4010" s="21">
        <v>7.36</v>
      </c>
      <c r="E4010" s="21">
        <v>20.34</v>
      </c>
    </row>
    <row r="4011" spans="2:5" x14ac:dyDescent="0.3">
      <c r="B4011" s="19">
        <v>45915</v>
      </c>
      <c r="C4011" s="20">
        <v>2343</v>
      </c>
      <c r="D4011" s="21">
        <v>7.36</v>
      </c>
      <c r="E4011" s="21">
        <v>20.34</v>
      </c>
    </row>
    <row r="4012" spans="2:5" x14ac:dyDescent="0.3">
      <c r="B4012" s="19">
        <v>45915.041666666664</v>
      </c>
      <c r="C4012" s="20">
        <v>2343</v>
      </c>
      <c r="D4012" s="21">
        <v>7.36</v>
      </c>
      <c r="E4012" s="21">
        <v>20.34</v>
      </c>
    </row>
    <row r="4013" spans="2:5" x14ac:dyDescent="0.3">
      <c r="B4013" s="19">
        <v>45915.083333333336</v>
      </c>
      <c r="C4013" s="20">
        <v>2343</v>
      </c>
      <c r="D4013" s="21">
        <v>7.36</v>
      </c>
      <c r="E4013" s="21">
        <v>20.34</v>
      </c>
    </row>
    <row r="4014" spans="2:5" x14ac:dyDescent="0.3">
      <c r="B4014" s="19">
        <v>45915.125</v>
      </c>
      <c r="C4014" s="20">
        <v>2343</v>
      </c>
      <c r="D4014" s="21">
        <v>7.36</v>
      </c>
      <c r="E4014" s="21">
        <v>20.34</v>
      </c>
    </row>
    <row r="4015" spans="2:5" x14ac:dyDescent="0.3">
      <c r="B4015" s="19">
        <v>45915.166666666664</v>
      </c>
      <c r="C4015" s="20">
        <v>2343</v>
      </c>
      <c r="D4015" s="21">
        <v>7.36</v>
      </c>
      <c r="E4015" s="21">
        <v>20.34</v>
      </c>
    </row>
    <row r="4016" spans="2:5" x14ac:dyDescent="0.3">
      <c r="B4016" s="19">
        <v>45915.208333333336</v>
      </c>
      <c r="C4016" s="20">
        <v>2343</v>
      </c>
      <c r="D4016" s="21">
        <v>7.36</v>
      </c>
      <c r="E4016" s="21">
        <v>20.34</v>
      </c>
    </row>
    <row r="4017" spans="2:5" x14ac:dyDescent="0.3">
      <c r="B4017" s="19">
        <v>45915.25</v>
      </c>
      <c r="C4017" s="20">
        <v>2343</v>
      </c>
      <c r="D4017" s="21">
        <v>7.36</v>
      </c>
      <c r="E4017" s="21">
        <v>20.34</v>
      </c>
    </row>
    <row r="4018" spans="2:5" x14ac:dyDescent="0.3">
      <c r="B4018" s="19">
        <v>45915.291666666664</v>
      </c>
      <c r="C4018" s="20">
        <v>2343</v>
      </c>
      <c r="D4018" s="21">
        <v>7.36</v>
      </c>
      <c r="E4018" s="21">
        <v>20.34</v>
      </c>
    </row>
    <row r="4019" spans="2:5" x14ac:dyDescent="0.3">
      <c r="B4019" s="19">
        <v>45915.333333333336</v>
      </c>
      <c r="C4019" s="20">
        <v>2343</v>
      </c>
      <c r="D4019" s="21">
        <v>7.36</v>
      </c>
      <c r="E4019" s="21">
        <v>20.34</v>
      </c>
    </row>
    <row r="4020" spans="2:5" x14ac:dyDescent="0.3">
      <c r="B4020" s="19">
        <v>45915.375</v>
      </c>
      <c r="C4020" s="20">
        <v>2343</v>
      </c>
      <c r="D4020" s="21">
        <v>7.36</v>
      </c>
      <c r="E4020" s="21">
        <v>20.34</v>
      </c>
    </row>
    <row r="4021" spans="2:5" x14ac:dyDescent="0.3">
      <c r="B4021" s="19">
        <v>45915.416666666664</v>
      </c>
      <c r="C4021" s="20">
        <v>2343</v>
      </c>
      <c r="D4021" s="21">
        <v>7.36</v>
      </c>
      <c r="E4021" s="21">
        <v>20.34</v>
      </c>
    </row>
    <row r="4022" spans="2:5" x14ac:dyDescent="0.3">
      <c r="B4022" s="19">
        <v>45915.458333333336</v>
      </c>
      <c r="C4022" s="20">
        <v>2343</v>
      </c>
      <c r="D4022" s="21">
        <v>7.36</v>
      </c>
      <c r="E4022" s="21">
        <v>20.34</v>
      </c>
    </row>
    <row r="4023" spans="2:5" x14ac:dyDescent="0.3">
      <c r="B4023" s="19">
        <v>45915.5</v>
      </c>
      <c r="C4023" s="20">
        <v>2343</v>
      </c>
      <c r="D4023" s="21">
        <v>7.36</v>
      </c>
      <c r="E4023" s="21">
        <v>20.34</v>
      </c>
    </row>
    <row r="4024" spans="2:5" x14ac:dyDescent="0.3">
      <c r="B4024" s="19">
        <v>45915.541666666664</v>
      </c>
      <c r="C4024" s="20">
        <v>748</v>
      </c>
      <c r="D4024" s="21">
        <v>7.67</v>
      </c>
      <c r="E4024" s="21">
        <v>18.690000000000001</v>
      </c>
    </row>
    <row r="4025" spans="2:5" x14ac:dyDescent="0.3">
      <c r="B4025" s="19">
        <v>45915.583333333336</v>
      </c>
      <c r="C4025" s="20">
        <v>3189</v>
      </c>
      <c r="D4025" s="21">
        <v>7.49</v>
      </c>
      <c r="E4025" s="21">
        <v>18.420000000000002</v>
      </c>
    </row>
    <row r="4026" spans="2:5" x14ac:dyDescent="0.3">
      <c r="B4026" s="19">
        <v>45915.625</v>
      </c>
      <c r="C4026" s="20">
        <v>1874</v>
      </c>
      <c r="D4026" s="21">
        <v>7.47</v>
      </c>
      <c r="E4026" s="21">
        <v>18.829999999999998</v>
      </c>
    </row>
    <row r="4027" spans="2:5" x14ac:dyDescent="0.3">
      <c r="B4027" s="19">
        <v>45915.666666666664</v>
      </c>
      <c r="C4027" s="20">
        <v>1803</v>
      </c>
      <c r="D4027" s="21">
        <v>7.46</v>
      </c>
      <c r="E4027" s="21">
        <v>18.77</v>
      </c>
    </row>
    <row r="4028" spans="2:5" x14ac:dyDescent="0.3">
      <c r="B4028" s="19">
        <v>45915.708333333336</v>
      </c>
      <c r="C4028" s="20">
        <v>1830</v>
      </c>
      <c r="D4028" s="21">
        <v>7.49</v>
      </c>
      <c r="E4028" s="21">
        <v>18.37</v>
      </c>
    </row>
    <row r="4029" spans="2:5" x14ac:dyDescent="0.3">
      <c r="B4029" s="19">
        <v>45915.75</v>
      </c>
      <c r="C4029" s="20">
        <v>1845</v>
      </c>
      <c r="D4029" s="21">
        <v>7.29</v>
      </c>
      <c r="E4029" s="21">
        <v>18.05</v>
      </c>
    </row>
    <row r="4030" spans="2:5" x14ac:dyDescent="0.3">
      <c r="B4030" s="19">
        <v>45915.791666666664</v>
      </c>
      <c r="C4030" s="20">
        <v>1828</v>
      </c>
      <c r="D4030" s="21">
        <v>7.22</v>
      </c>
      <c r="E4030" s="21">
        <v>18.07</v>
      </c>
    </row>
    <row r="4031" spans="2:5" x14ac:dyDescent="0.3">
      <c r="B4031" s="19">
        <v>45915.833333333336</v>
      </c>
      <c r="C4031" s="20">
        <v>1833</v>
      </c>
      <c r="D4031" s="21">
        <v>7.23</v>
      </c>
      <c r="E4031" s="21">
        <v>17.96</v>
      </c>
    </row>
    <row r="4032" spans="2:5" x14ac:dyDescent="0.3">
      <c r="B4032" s="19">
        <v>45915.875</v>
      </c>
      <c r="C4032" s="20">
        <v>1793</v>
      </c>
      <c r="D4032" s="21">
        <v>7.25</v>
      </c>
      <c r="E4032" s="21">
        <v>17.78</v>
      </c>
    </row>
    <row r="4033" spans="2:5" x14ac:dyDescent="0.3">
      <c r="B4033" s="19">
        <v>45915.916666666664</v>
      </c>
      <c r="C4033" s="20">
        <v>1790</v>
      </c>
      <c r="D4033" s="21">
        <v>7.29</v>
      </c>
      <c r="E4033" s="21">
        <v>17.68</v>
      </c>
    </row>
    <row r="4034" spans="2:5" x14ac:dyDescent="0.3">
      <c r="B4034" s="19">
        <v>45915.958333333336</v>
      </c>
      <c r="C4034" s="20">
        <v>1770</v>
      </c>
      <c r="D4034" s="21">
        <v>7.22</v>
      </c>
      <c r="E4034" s="21">
        <v>17.600000000000001</v>
      </c>
    </row>
    <row r="4035" spans="2:5" x14ac:dyDescent="0.3">
      <c r="B4035" s="19">
        <v>45916</v>
      </c>
      <c r="C4035" s="20">
        <v>1780</v>
      </c>
      <c r="D4035" s="21">
        <v>7.21</v>
      </c>
      <c r="E4035" s="21">
        <v>17.600000000000001</v>
      </c>
    </row>
    <row r="4036" spans="2:5" x14ac:dyDescent="0.3">
      <c r="B4036" s="19">
        <v>45916.041666666664</v>
      </c>
      <c r="C4036" s="20">
        <v>1818</v>
      </c>
      <c r="D4036" s="21">
        <v>7.25</v>
      </c>
      <c r="E4036" s="21">
        <v>17.55</v>
      </c>
    </row>
    <row r="4037" spans="2:5" x14ac:dyDescent="0.3">
      <c r="B4037" s="19">
        <v>45916.083333333336</v>
      </c>
      <c r="C4037" s="20">
        <v>1811</v>
      </c>
      <c r="D4037" s="21">
        <v>7.19</v>
      </c>
      <c r="E4037" s="21">
        <v>17.45</v>
      </c>
    </row>
    <row r="4038" spans="2:5" x14ac:dyDescent="0.3">
      <c r="B4038" s="19">
        <v>45916.125</v>
      </c>
      <c r="C4038" s="20">
        <v>1768</v>
      </c>
      <c r="D4038" s="21">
        <v>7.24</v>
      </c>
      <c r="E4038" s="21">
        <v>17.37</v>
      </c>
    </row>
    <row r="4039" spans="2:5" x14ac:dyDescent="0.3">
      <c r="B4039" s="19">
        <v>45916.166666666664</v>
      </c>
      <c r="C4039" s="20">
        <v>1776</v>
      </c>
      <c r="D4039" s="21">
        <v>7.66</v>
      </c>
      <c r="E4039" s="21">
        <v>17.39</v>
      </c>
    </row>
    <row r="4040" spans="2:5" x14ac:dyDescent="0.3">
      <c r="B4040" s="19">
        <v>45916.208333333336</v>
      </c>
      <c r="C4040" s="20">
        <v>1843</v>
      </c>
      <c r="D4040" s="21">
        <v>7.78</v>
      </c>
      <c r="E4040" s="21">
        <v>17.55</v>
      </c>
    </row>
    <row r="4041" spans="2:5" x14ac:dyDescent="0.3">
      <c r="B4041" s="19">
        <v>45916.25</v>
      </c>
      <c r="C4041" s="20">
        <v>1844</v>
      </c>
      <c r="D4041" s="21">
        <v>7.7</v>
      </c>
      <c r="E4041" s="21">
        <v>17.670000000000002</v>
      </c>
    </row>
    <row r="4042" spans="2:5" x14ac:dyDescent="0.3">
      <c r="B4042" s="19">
        <v>45916.291666666664</v>
      </c>
      <c r="C4042" s="20">
        <v>1932</v>
      </c>
      <c r="D4042" s="21">
        <v>8.43</v>
      </c>
      <c r="E4042" s="21">
        <v>17.690000000000001</v>
      </c>
    </row>
    <row r="4043" spans="2:5" x14ac:dyDescent="0.3">
      <c r="B4043" s="19">
        <v>45916.333333333336</v>
      </c>
      <c r="C4043" s="20">
        <v>2058</v>
      </c>
      <c r="D4043" s="21">
        <v>8.64</v>
      </c>
      <c r="E4043" s="21">
        <v>17.86</v>
      </c>
    </row>
    <row r="4044" spans="2:5" x14ac:dyDescent="0.3">
      <c r="B4044" s="19">
        <v>45916.375</v>
      </c>
      <c r="C4044" s="20">
        <v>3112</v>
      </c>
      <c r="D4044" s="21">
        <v>8.58</v>
      </c>
      <c r="E4044" s="21">
        <v>17.84</v>
      </c>
    </row>
    <row r="4045" spans="2:5" x14ac:dyDescent="0.3">
      <c r="B4045" s="19">
        <v>45916.416666666664</v>
      </c>
      <c r="C4045" s="20">
        <v>2744</v>
      </c>
      <c r="D4045" s="21">
        <v>8.6300000000000008</v>
      </c>
      <c r="E4045" s="21">
        <v>17.87</v>
      </c>
    </row>
    <row r="4046" spans="2:5" x14ac:dyDescent="0.3">
      <c r="B4046" s="19">
        <v>45916.458333333336</v>
      </c>
      <c r="C4046" s="20">
        <v>2899</v>
      </c>
      <c r="D4046" s="21">
        <v>8.42</v>
      </c>
      <c r="E4046" s="21">
        <v>17.899999999999999</v>
      </c>
    </row>
    <row r="4047" spans="2:5" x14ac:dyDescent="0.3">
      <c r="B4047" s="19">
        <v>45916.5</v>
      </c>
      <c r="C4047" s="20">
        <v>2814</v>
      </c>
      <c r="D4047" s="21">
        <v>8.67</v>
      </c>
      <c r="E4047" s="21">
        <v>17.79</v>
      </c>
    </row>
    <row r="4048" spans="2:5" x14ac:dyDescent="0.3">
      <c r="B4048" s="19">
        <v>45916.541666666664</v>
      </c>
      <c r="C4048" s="20">
        <v>1965</v>
      </c>
      <c r="D4048" s="21">
        <v>8.5299999999999994</v>
      </c>
      <c r="E4048" s="21">
        <v>17.73</v>
      </c>
    </row>
    <row r="4049" spans="2:5" x14ac:dyDescent="0.3">
      <c r="B4049" s="19">
        <v>45916.583333333336</v>
      </c>
      <c r="C4049" s="20">
        <v>1827</v>
      </c>
      <c r="D4049" s="21">
        <v>8.43</v>
      </c>
      <c r="E4049" s="21">
        <v>17.93</v>
      </c>
    </row>
    <row r="4050" spans="2:5" x14ac:dyDescent="0.3">
      <c r="B4050" s="19">
        <v>45916.625</v>
      </c>
      <c r="C4050" s="20">
        <v>1982</v>
      </c>
      <c r="D4050" s="21">
        <v>8.34</v>
      </c>
      <c r="E4050" s="21">
        <v>18.21</v>
      </c>
    </row>
    <row r="4051" spans="2:5" x14ac:dyDescent="0.3">
      <c r="B4051" s="19">
        <v>45916.666666666664</v>
      </c>
      <c r="C4051" s="20">
        <v>1913</v>
      </c>
      <c r="D4051" s="21">
        <v>8.66</v>
      </c>
      <c r="E4051" s="21">
        <v>18.29</v>
      </c>
    </row>
    <row r="4052" spans="2:5" x14ac:dyDescent="0.3">
      <c r="B4052" s="19">
        <v>45916.708333333336</v>
      </c>
      <c r="C4052" s="20">
        <v>1942</v>
      </c>
      <c r="D4052" s="21">
        <v>8.4</v>
      </c>
      <c r="E4052" s="21">
        <v>18.11</v>
      </c>
    </row>
    <row r="4053" spans="2:5" x14ac:dyDescent="0.3">
      <c r="B4053" s="19">
        <v>45916.75</v>
      </c>
      <c r="C4053" s="20">
        <v>1798</v>
      </c>
      <c r="D4053" s="21">
        <v>7.76</v>
      </c>
      <c r="E4053" s="21">
        <v>17.989999999999998</v>
      </c>
    </row>
    <row r="4054" spans="2:5" x14ac:dyDescent="0.3">
      <c r="B4054" s="19">
        <v>45916.791666666664</v>
      </c>
      <c r="C4054" s="20">
        <v>1632</v>
      </c>
      <c r="D4054" s="21">
        <v>7.71</v>
      </c>
      <c r="E4054" s="21">
        <v>17.920000000000002</v>
      </c>
    </row>
    <row r="4055" spans="2:5" x14ac:dyDescent="0.3">
      <c r="B4055" s="19">
        <v>45916.833333333336</v>
      </c>
      <c r="C4055" s="20">
        <v>1610</v>
      </c>
      <c r="D4055" s="21">
        <v>7.58</v>
      </c>
      <c r="E4055" s="21">
        <v>17.84</v>
      </c>
    </row>
    <row r="4056" spans="2:5" x14ac:dyDescent="0.3">
      <c r="B4056" s="19">
        <v>45916.875</v>
      </c>
      <c r="C4056" s="20">
        <v>1622</v>
      </c>
      <c r="D4056" s="21">
        <v>7.72</v>
      </c>
      <c r="E4056" s="21">
        <v>17.66</v>
      </c>
    </row>
    <row r="4057" spans="2:5" x14ac:dyDescent="0.3">
      <c r="B4057" s="19">
        <v>45916.916666666664</v>
      </c>
      <c r="C4057" s="20">
        <v>1594</v>
      </c>
      <c r="D4057" s="21">
        <v>7.69</v>
      </c>
      <c r="E4057" s="21">
        <v>17.579999999999998</v>
      </c>
    </row>
    <row r="4058" spans="2:5" x14ac:dyDescent="0.3">
      <c r="B4058" s="19">
        <v>45916.958333333336</v>
      </c>
      <c r="C4058" s="20">
        <v>1619</v>
      </c>
      <c r="D4058" s="21">
        <v>7.66</v>
      </c>
      <c r="E4058" s="21">
        <v>17.48</v>
      </c>
    </row>
    <row r="4059" spans="2:5" x14ac:dyDescent="0.3">
      <c r="B4059" s="19">
        <v>45917</v>
      </c>
      <c r="C4059" s="20">
        <v>1610</v>
      </c>
      <c r="D4059" s="21">
        <v>7.66</v>
      </c>
      <c r="E4059" s="21">
        <v>17.559999999999999</v>
      </c>
    </row>
    <row r="4060" spans="2:5" x14ac:dyDescent="0.3">
      <c r="B4060" s="19">
        <v>45917.041666666664</v>
      </c>
      <c r="C4060" s="20">
        <v>1641</v>
      </c>
      <c r="D4060" s="21">
        <v>7.58</v>
      </c>
      <c r="E4060" s="21">
        <v>17.559999999999999</v>
      </c>
    </row>
    <row r="4061" spans="2:5" x14ac:dyDescent="0.3">
      <c r="B4061" s="19">
        <v>45917.083333333336</v>
      </c>
      <c r="C4061" s="20">
        <v>1627</v>
      </c>
      <c r="D4061" s="21">
        <v>7.67</v>
      </c>
      <c r="E4061" s="21">
        <v>17.57</v>
      </c>
    </row>
    <row r="4062" spans="2:5" x14ac:dyDescent="0.3">
      <c r="B4062" s="19">
        <v>45917.125</v>
      </c>
      <c r="C4062" s="20">
        <v>1624</v>
      </c>
      <c r="D4062" s="21">
        <v>7.64</v>
      </c>
      <c r="E4062" s="21">
        <v>17.760000000000002</v>
      </c>
    </row>
    <row r="4063" spans="2:5" x14ac:dyDescent="0.3">
      <c r="B4063" s="19">
        <v>45917.166666666664</v>
      </c>
      <c r="C4063" s="20">
        <v>1641</v>
      </c>
      <c r="D4063" s="21">
        <v>7.67</v>
      </c>
      <c r="E4063" s="21">
        <v>17.91</v>
      </c>
    </row>
    <row r="4064" spans="2:5" x14ac:dyDescent="0.3">
      <c r="B4064" s="19">
        <v>45917.208333333336</v>
      </c>
      <c r="C4064" s="20">
        <v>1614</v>
      </c>
      <c r="D4064" s="21">
        <v>7.56</v>
      </c>
      <c r="E4064" s="21">
        <v>17.75</v>
      </c>
    </row>
    <row r="4065" spans="2:5" x14ac:dyDescent="0.3">
      <c r="B4065" s="19">
        <v>45917.25</v>
      </c>
      <c r="C4065" s="20">
        <v>1626</v>
      </c>
      <c r="D4065" s="21">
        <v>7.63</v>
      </c>
      <c r="E4065" s="21">
        <v>17.7</v>
      </c>
    </row>
    <row r="4066" spans="2:5" x14ac:dyDescent="0.3">
      <c r="B4066" s="19">
        <v>45917.291666666664</v>
      </c>
      <c r="C4066" s="20">
        <v>1531</v>
      </c>
      <c r="D4066" s="21">
        <v>8.69</v>
      </c>
      <c r="E4066" s="21">
        <v>17.79</v>
      </c>
    </row>
    <row r="4067" spans="2:5" x14ac:dyDescent="0.3">
      <c r="B4067" s="19">
        <v>45917.333333333336</v>
      </c>
      <c r="C4067" s="20">
        <v>1630</v>
      </c>
      <c r="D4067" s="21">
        <v>8.8000000000000007</v>
      </c>
      <c r="E4067" s="21">
        <v>17.989999999999998</v>
      </c>
    </row>
    <row r="4068" spans="2:5" x14ac:dyDescent="0.3">
      <c r="B4068" s="19">
        <v>45917.375</v>
      </c>
      <c r="C4068" s="20">
        <v>1701</v>
      </c>
      <c r="D4068" s="21">
        <v>8.6</v>
      </c>
      <c r="E4068" s="21">
        <v>18.29</v>
      </c>
    </row>
    <row r="4069" spans="2:5" x14ac:dyDescent="0.3">
      <c r="B4069" s="19">
        <v>45917.416666666664</v>
      </c>
      <c r="C4069" s="20">
        <v>1625</v>
      </c>
      <c r="D4069" s="21">
        <v>8.58</v>
      </c>
      <c r="E4069" s="21">
        <v>19.09</v>
      </c>
    </row>
    <row r="4070" spans="2:5" x14ac:dyDescent="0.3">
      <c r="B4070" s="19">
        <v>45917.458333333336</v>
      </c>
      <c r="C4070" s="20">
        <v>1870</v>
      </c>
      <c r="D4070" s="21">
        <v>8.51</v>
      </c>
      <c r="E4070" s="21">
        <v>19.68</v>
      </c>
    </row>
    <row r="4071" spans="2:5" x14ac:dyDescent="0.3">
      <c r="B4071" s="19">
        <v>45917.5</v>
      </c>
      <c r="C4071" s="20">
        <v>1682</v>
      </c>
      <c r="D4071" s="21">
        <v>8.7899999999999991</v>
      </c>
      <c r="E4071" s="21">
        <v>19.75</v>
      </c>
    </row>
    <row r="4072" spans="2:5" x14ac:dyDescent="0.3">
      <c r="B4072" s="19">
        <v>45917.541666666664</v>
      </c>
      <c r="C4072" s="20">
        <v>2355</v>
      </c>
      <c r="D4072" s="21">
        <v>8.69</v>
      </c>
      <c r="E4072" s="21">
        <v>19.399999999999999</v>
      </c>
    </row>
    <row r="4073" spans="2:5" x14ac:dyDescent="0.3">
      <c r="B4073" s="19">
        <v>45917.583333333336</v>
      </c>
      <c r="C4073" s="20">
        <v>2693</v>
      </c>
      <c r="D4073" s="21">
        <v>8.61</v>
      </c>
      <c r="E4073" s="21">
        <v>18.829999999999998</v>
      </c>
    </row>
    <row r="4074" spans="2:5" x14ac:dyDescent="0.3">
      <c r="B4074" s="19">
        <v>45917.625</v>
      </c>
      <c r="C4074" s="20">
        <v>2662</v>
      </c>
      <c r="D4074" s="21">
        <v>8.67</v>
      </c>
      <c r="E4074" s="21">
        <v>18.62</v>
      </c>
    </row>
    <row r="4075" spans="2:5" x14ac:dyDescent="0.3">
      <c r="B4075" s="19">
        <v>45917.666666666664</v>
      </c>
      <c r="C4075" s="20">
        <v>2647</v>
      </c>
      <c r="D4075" s="21">
        <v>8.7799999999999994</v>
      </c>
      <c r="E4075" s="21">
        <v>18.41</v>
      </c>
    </row>
    <row r="4076" spans="2:5" x14ac:dyDescent="0.3">
      <c r="B4076" s="19">
        <v>45917.708333333336</v>
      </c>
      <c r="C4076" s="20">
        <v>3012</v>
      </c>
      <c r="D4076" s="21">
        <v>8.6</v>
      </c>
      <c r="E4076" s="21">
        <v>18.23</v>
      </c>
    </row>
    <row r="4077" spans="2:5" x14ac:dyDescent="0.3">
      <c r="B4077" s="19">
        <v>45917.75</v>
      </c>
      <c r="C4077" s="20">
        <v>2101</v>
      </c>
      <c r="D4077" s="21">
        <v>7.78</v>
      </c>
      <c r="E4077" s="21">
        <v>17.82</v>
      </c>
    </row>
    <row r="4078" spans="2:5" x14ac:dyDescent="0.3">
      <c r="B4078" s="19">
        <v>45917.791666666664</v>
      </c>
      <c r="C4078" s="20">
        <v>3475</v>
      </c>
      <c r="D4078" s="21">
        <v>7.51</v>
      </c>
      <c r="E4078" s="21">
        <v>17.43</v>
      </c>
    </row>
    <row r="4079" spans="2:5" x14ac:dyDescent="0.3">
      <c r="B4079" s="19">
        <v>45917.833333333336</v>
      </c>
      <c r="C4079" s="20">
        <v>3786</v>
      </c>
      <c r="D4079" s="21">
        <v>7.45</v>
      </c>
      <c r="E4079" s="21">
        <v>17.420000000000002</v>
      </c>
    </row>
    <row r="4080" spans="2:5" x14ac:dyDescent="0.3">
      <c r="B4080" s="19">
        <v>45917.875</v>
      </c>
      <c r="C4080" s="20">
        <v>3272</v>
      </c>
      <c r="D4080" s="21">
        <v>7.69</v>
      </c>
      <c r="E4080" s="21">
        <v>17.62</v>
      </c>
    </row>
    <row r="4081" spans="2:5" x14ac:dyDescent="0.3">
      <c r="B4081" s="19">
        <v>45917.916666666664</v>
      </c>
      <c r="C4081" s="20">
        <v>3150</v>
      </c>
      <c r="D4081" s="21">
        <v>7.51</v>
      </c>
      <c r="E4081" s="21">
        <v>17.45</v>
      </c>
    </row>
    <row r="4082" spans="2:5" x14ac:dyDescent="0.3">
      <c r="B4082" s="19">
        <v>45917.958333333336</v>
      </c>
      <c r="C4082" s="20">
        <v>3067</v>
      </c>
      <c r="D4082" s="21">
        <v>7.5</v>
      </c>
      <c r="E4082" s="21">
        <v>17.440000000000001</v>
      </c>
    </row>
    <row r="4083" spans="2:5" x14ac:dyDescent="0.3">
      <c r="B4083" s="19">
        <v>45918</v>
      </c>
      <c r="C4083" s="20">
        <v>2722</v>
      </c>
      <c r="D4083" s="21">
        <v>7.47</v>
      </c>
      <c r="E4083" s="21">
        <v>17.52</v>
      </c>
    </row>
    <row r="4084" spans="2:5" x14ac:dyDescent="0.3">
      <c r="B4084" s="19">
        <v>45918.041666666664</v>
      </c>
      <c r="C4084" s="20">
        <v>2698</v>
      </c>
      <c r="D4084" s="21">
        <v>7.54</v>
      </c>
      <c r="E4084" s="21">
        <v>17.62</v>
      </c>
    </row>
    <row r="4085" spans="2:5" x14ac:dyDescent="0.3">
      <c r="B4085" s="19">
        <v>45918.083333333336</v>
      </c>
      <c r="C4085" s="20">
        <v>2536</v>
      </c>
      <c r="D4085" s="21">
        <v>7.56</v>
      </c>
      <c r="E4085" s="21">
        <v>17.57</v>
      </c>
    </row>
    <row r="4086" spans="2:5" x14ac:dyDescent="0.3">
      <c r="B4086" s="19">
        <v>45918.125</v>
      </c>
      <c r="C4086" s="20">
        <v>2523</v>
      </c>
      <c r="D4086" s="21">
        <v>7.61</v>
      </c>
      <c r="E4086" s="21">
        <v>17.23</v>
      </c>
    </row>
    <row r="4087" spans="2:5" x14ac:dyDescent="0.3">
      <c r="B4087" s="19">
        <v>45918.166666666664</v>
      </c>
      <c r="C4087" s="20">
        <v>2322</v>
      </c>
      <c r="D4087" s="21">
        <v>7.55</v>
      </c>
      <c r="E4087" s="21">
        <v>17.260000000000002</v>
      </c>
    </row>
    <row r="4088" spans="2:5" x14ac:dyDescent="0.3">
      <c r="B4088" s="19">
        <v>45918.208333333336</v>
      </c>
      <c r="C4088" s="20">
        <v>1827</v>
      </c>
      <c r="D4088" s="21">
        <v>7.59</v>
      </c>
      <c r="E4088" s="21">
        <v>17.28</v>
      </c>
    </row>
    <row r="4089" spans="2:5" x14ac:dyDescent="0.3">
      <c r="B4089" s="19">
        <v>45918.25</v>
      </c>
      <c r="C4089" s="20">
        <v>1785</v>
      </c>
      <c r="D4089" s="21">
        <v>7.63</v>
      </c>
      <c r="E4089" s="21">
        <v>17.38</v>
      </c>
    </row>
    <row r="4090" spans="2:5" x14ac:dyDescent="0.3">
      <c r="B4090" s="19">
        <v>45918.291666666664</v>
      </c>
      <c r="C4090" s="20">
        <v>1863</v>
      </c>
      <c r="D4090" s="21">
        <v>7.99</v>
      </c>
      <c r="E4090" s="21">
        <v>17.52</v>
      </c>
    </row>
    <row r="4091" spans="2:5" x14ac:dyDescent="0.3">
      <c r="B4091" s="19">
        <v>45918.333333333336</v>
      </c>
      <c r="C4091" s="20">
        <v>3088</v>
      </c>
      <c r="D4091" s="21">
        <v>8.4700000000000006</v>
      </c>
      <c r="E4091" s="21">
        <v>17.88</v>
      </c>
    </row>
    <row r="4092" spans="2:5" x14ac:dyDescent="0.3">
      <c r="B4092" s="19">
        <v>45918.375</v>
      </c>
      <c r="C4092" s="20">
        <v>4311</v>
      </c>
      <c r="D4092" s="21">
        <v>8.32</v>
      </c>
      <c r="E4092" s="21">
        <v>17.850000000000001</v>
      </c>
    </row>
    <row r="4093" spans="2:5" x14ac:dyDescent="0.3">
      <c r="B4093" s="19">
        <v>45918.416666666664</v>
      </c>
      <c r="C4093" s="20">
        <v>4000</v>
      </c>
      <c r="D4093" s="21">
        <v>8.35</v>
      </c>
      <c r="E4093" s="21">
        <v>17.72</v>
      </c>
    </row>
    <row r="4094" spans="2:5" x14ac:dyDescent="0.3">
      <c r="B4094" s="19">
        <v>45918.458333333336</v>
      </c>
      <c r="C4094" s="20">
        <v>4053</v>
      </c>
      <c r="D4094" s="21">
        <v>8.4600000000000009</v>
      </c>
      <c r="E4094" s="21">
        <v>18.190000000000001</v>
      </c>
    </row>
    <row r="4095" spans="2:5" x14ac:dyDescent="0.3">
      <c r="B4095" s="19">
        <v>45918.5</v>
      </c>
      <c r="C4095" s="20">
        <v>3941</v>
      </c>
      <c r="D4095" s="21">
        <v>8.4</v>
      </c>
      <c r="E4095" s="21">
        <v>18.38</v>
      </c>
    </row>
    <row r="4096" spans="2:5" x14ac:dyDescent="0.3">
      <c r="B4096" s="19">
        <v>45918.541666666664</v>
      </c>
      <c r="C4096" s="20">
        <v>1715</v>
      </c>
      <c r="D4096" s="21">
        <v>8.81</v>
      </c>
      <c r="E4096" s="21">
        <v>18.98</v>
      </c>
    </row>
    <row r="4097" spans="2:5" x14ac:dyDescent="0.3">
      <c r="B4097" s="19">
        <v>45918.583333333336</v>
      </c>
      <c r="C4097" s="20">
        <v>1434</v>
      </c>
      <c r="D4097" s="21">
        <v>8.7799999999999994</v>
      </c>
      <c r="E4097" s="21">
        <v>19.3</v>
      </c>
    </row>
    <row r="4098" spans="2:5" x14ac:dyDescent="0.3">
      <c r="B4098" s="19">
        <v>45918.625</v>
      </c>
      <c r="C4098" s="20">
        <v>2500</v>
      </c>
      <c r="D4098" s="21">
        <v>8.51</v>
      </c>
      <c r="E4098" s="21">
        <v>18.86</v>
      </c>
    </row>
    <row r="4099" spans="2:5" x14ac:dyDescent="0.3">
      <c r="B4099" s="19">
        <v>45918.666666666664</v>
      </c>
      <c r="C4099" s="20">
        <v>3242</v>
      </c>
      <c r="D4099" s="21">
        <v>8.66</v>
      </c>
      <c r="E4099" s="21">
        <v>18.36</v>
      </c>
    </row>
    <row r="4100" spans="2:5" x14ac:dyDescent="0.3">
      <c r="B4100" s="19">
        <v>45918.708333333336</v>
      </c>
      <c r="C4100" s="20">
        <v>3418</v>
      </c>
      <c r="D4100" s="21">
        <v>8.84</v>
      </c>
      <c r="E4100" s="21">
        <v>18.21</v>
      </c>
    </row>
    <row r="4101" spans="2:5" x14ac:dyDescent="0.3">
      <c r="B4101" s="19">
        <v>45918.75</v>
      </c>
      <c r="C4101" s="20">
        <v>2035</v>
      </c>
      <c r="D4101" s="21">
        <v>7.94</v>
      </c>
      <c r="E4101" s="21">
        <v>18.13</v>
      </c>
    </row>
    <row r="4102" spans="2:5" x14ac:dyDescent="0.3">
      <c r="B4102" s="19">
        <v>45918.791666666664</v>
      </c>
      <c r="C4102" s="20">
        <v>1870</v>
      </c>
      <c r="D4102" s="21">
        <v>7.67</v>
      </c>
      <c r="E4102" s="21">
        <v>18.25</v>
      </c>
    </row>
    <row r="4103" spans="2:5" x14ac:dyDescent="0.3">
      <c r="B4103" s="19">
        <v>45918.833333333336</v>
      </c>
      <c r="C4103" s="20">
        <v>2057</v>
      </c>
      <c r="D4103" s="21">
        <v>7.65</v>
      </c>
      <c r="E4103" s="21">
        <v>18.170000000000002</v>
      </c>
    </row>
    <row r="4104" spans="2:5" x14ac:dyDescent="0.3">
      <c r="B4104" s="19">
        <v>45918.875</v>
      </c>
      <c r="C4104" s="20">
        <v>1754</v>
      </c>
      <c r="D4104" s="21">
        <v>7.65</v>
      </c>
      <c r="E4104" s="21">
        <v>18.079999999999998</v>
      </c>
    </row>
    <row r="4105" spans="2:5" x14ac:dyDescent="0.3">
      <c r="B4105" s="19">
        <v>45918.916666666664</v>
      </c>
      <c r="C4105" s="20">
        <v>1791</v>
      </c>
      <c r="D4105" s="21">
        <v>7.6</v>
      </c>
      <c r="E4105" s="21">
        <v>18.04</v>
      </c>
    </row>
    <row r="4106" spans="2:5" x14ac:dyDescent="0.3">
      <c r="B4106" s="19">
        <v>45918.958333333336</v>
      </c>
      <c r="C4106" s="20">
        <v>1650</v>
      </c>
      <c r="D4106" s="21">
        <v>7.71</v>
      </c>
      <c r="E4106" s="21">
        <v>18.04</v>
      </c>
    </row>
    <row r="4107" spans="2:5" x14ac:dyDescent="0.3">
      <c r="B4107" s="19">
        <v>45919</v>
      </c>
      <c r="C4107" s="20">
        <v>1739</v>
      </c>
      <c r="D4107" s="21">
        <v>7.69</v>
      </c>
      <c r="E4107" s="21">
        <v>17.97</v>
      </c>
    </row>
    <row r="4108" spans="2:5" x14ac:dyDescent="0.3">
      <c r="B4108" s="19">
        <v>45919.041666666664</v>
      </c>
      <c r="C4108" s="20">
        <v>1537</v>
      </c>
      <c r="D4108" s="21">
        <v>7.68</v>
      </c>
      <c r="E4108" s="21">
        <v>17.87</v>
      </c>
    </row>
    <row r="4109" spans="2:5" x14ac:dyDescent="0.3">
      <c r="B4109" s="19">
        <v>45919.083333333336</v>
      </c>
      <c r="C4109" s="20">
        <v>1443</v>
      </c>
      <c r="D4109" s="21">
        <v>7.6</v>
      </c>
      <c r="E4109" s="21">
        <v>17.95</v>
      </c>
    </row>
    <row r="4110" spans="2:5" x14ac:dyDescent="0.3">
      <c r="B4110" s="19">
        <v>45919.125</v>
      </c>
      <c r="C4110" s="20">
        <v>1451</v>
      </c>
      <c r="D4110" s="21">
        <v>7.63</v>
      </c>
      <c r="E4110" s="21">
        <v>17.98</v>
      </c>
    </row>
    <row r="4111" spans="2:5" x14ac:dyDescent="0.3">
      <c r="B4111" s="19">
        <v>45919.166666666664</v>
      </c>
      <c r="C4111" s="20">
        <v>1482</v>
      </c>
      <c r="D4111" s="21">
        <v>7.8</v>
      </c>
      <c r="E4111" s="21">
        <v>17.940000000000001</v>
      </c>
    </row>
    <row r="4112" spans="2:5" x14ac:dyDescent="0.3">
      <c r="B4112" s="19">
        <v>45919.208333333336</v>
      </c>
      <c r="C4112" s="20">
        <v>1443</v>
      </c>
      <c r="D4112" s="21">
        <v>7.7</v>
      </c>
      <c r="E4112" s="21">
        <v>17.82</v>
      </c>
    </row>
    <row r="4113" spans="2:5" x14ac:dyDescent="0.3">
      <c r="B4113" s="19">
        <v>45919.25</v>
      </c>
      <c r="C4113" s="20">
        <v>1520</v>
      </c>
      <c r="D4113" s="21">
        <v>7.7</v>
      </c>
      <c r="E4113" s="21">
        <v>17.8</v>
      </c>
    </row>
    <row r="4114" spans="2:5" x14ac:dyDescent="0.3">
      <c r="B4114" s="19">
        <v>45919.291666666664</v>
      </c>
      <c r="C4114" s="20">
        <v>1581</v>
      </c>
      <c r="D4114" s="21">
        <v>8.32</v>
      </c>
      <c r="E4114" s="21">
        <v>17.87</v>
      </c>
    </row>
    <row r="4115" spans="2:5" x14ac:dyDescent="0.3">
      <c r="B4115" s="19">
        <v>45919.333333333336</v>
      </c>
      <c r="C4115" s="20">
        <v>1719</v>
      </c>
      <c r="D4115" s="21">
        <v>8.56</v>
      </c>
      <c r="E4115" s="21">
        <v>18.32</v>
      </c>
    </row>
    <row r="4116" spans="2:5" x14ac:dyDescent="0.3">
      <c r="B4116" s="19">
        <v>45919.375</v>
      </c>
      <c r="C4116" s="20">
        <v>1600</v>
      </c>
      <c r="D4116" s="21">
        <v>8.4700000000000006</v>
      </c>
      <c r="E4116" s="21">
        <v>19.16</v>
      </c>
    </row>
    <row r="4117" spans="2:5" x14ac:dyDescent="0.3">
      <c r="B4117" s="19">
        <v>45919.416666666664</v>
      </c>
      <c r="C4117" s="20">
        <v>1832</v>
      </c>
      <c r="D4117" s="21">
        <v>8.52</v>
      </c>
      <c r="E4117" s="21">
        <v>19.54</v>
      </c>
    </row>
    <row r="4118" spans="2:5" x14ac:dyDescent="0.3">
      <c r="B4118" s="19">
        <v>45919.458333333336</v>
      </c>
      <c r="C4118" s="20">
        <v>3217</v>
      </c>
      <c r="D4118" s="21">
        <v>8.7899999999999991</v>
      </c>
      <c r="E4118" s="21">
        <v>19.07</v>
      </c>
    </row>
    <row r="4119" spans="2:5" x14ac:dyDescent="0.3">
      <c r="B4119" s="19">
        <v>45919.5</v>
      </c>
      <c r="C4119" s="20">
        <v>4239</v>
      </c>
      <c r="D4119" s="21">
        <v>8.18</v>
      </c>
      <c r="E4119" s="21">
        <v>18.54</v>
      </c>
    </row>
    <row r="4120" spans="2:5" x14ac:dyDescent="0.3">
      <c r="B4120" s="19">
        <v>45919.541666666664</v>
      </c>
      <c r="C4120" s="20">
        <v>4088</v>
      </c>
      <c r="D4120" s="21">
        <v>8.25</v>
      </c>
      <c r="E4120" s="21">
        <v>18.690000000000001</v>
      </c>
    </row>
    <row r="4121" spans="2:5" x14ac:dyDescent="0.3">
      <c r="B4121" s="19">
        <v>45919.583333333336</v>
      </c>
      <c r="C4121" s="20">
        <v>4096</v>
      </c>
      <c r="D4121" s="21">
        <v>8.31</v>
      </c>
      <c r="E4121" s="21">
        <v>18.68</v>
      </c>
    </row>
    <row r="4122" spans="2:5" x14ac:dyDescent="0.3">
      <c r="B4122" s="19">
        <v>45919.625</v>
      </c>
      <c r="C4122" s="20">
        <v>3873</v>
      </c>
      <c r="D4122" s="21">
        <v>8.3699999999999992</v>
      </c>
      <c r="E4122" s="21">
        <v>18.48</v>
      </c>
    </row>
    <row r="4123" spans="2:5" x14ac:dyDescent="0.3">
      <c r="B4123" s="19">
        <v>45919.666666666664</v>
      </c>
      <c r="C4123" s="20">
        <v>4077</v>
      </c>
      <c r="D4123" s="21">
        <v>8.56</v>
      </c>
      <c r="E4123" s="21">
        <v>18.11</v>
      </c>
    </row>
    <row r="4124" spans="2:5" x14ac:dyDescent="0.3">
      <c r="B4124" s="19">
        <v>45919.708333333336</v>
      </c>
      <c r="C4124" s="20">
        <v>4267</v>
      </c>
      <c r="D4124" s="21">
        <v>8.6300000000000008</v>
      </c>
      <c r="E4124" s="21">
        <v>17.940000000000001</v>
      </c>
    </row>
    <row r="4125" spans="2:5" x14ac:dyDescent="0.3">
      <c r="B4125" s="19">
        <v>45919.75</v>
      </c>
      <c r="C4125" s="20">
        <v>4421</v>
      </c>
      <c r="D4125" s="21">
        <v>7.72</v>
      </c>
      <c r="E4125" s="21">
        <v>17.670000000000002</v>
      </c>
    </row>
    <row r="4126" spans="2:5" x14ac:dyDescent="0.3">
      <c r="B4126" s="19">
        <v>45919.791666666664</v>
      </c>
      <c r="C4126" s="20">
        <v>4571</v>
      </c>
      <c r="D4126" s="21">
        <v>7.45</v>
      </c>
      <c r="E4126" s="21">
        <v>17.66</v>
      </c>
    </row>
    <row r="4127" spans="2:5" x14ac:dyDescent="0.3">
      <c r="B4127" s="19">
        <v>45919.833333333336</v>
      </c>
      <c r="C4127" s="20">
        <v>4527</v>
      </c>
      <c r="D4127" s="21">
        <v>7.33</v>
      </c>
      <c r="E4127" s="21">
        <v>17.649999999999999</v>
      </c>
    </row>
    <row r="4128" spans="2:5" x14ac:dyDescent="0.3">
      <c r="B4128" s="19">
        <v>45919.875</v>
      </c>
      <c r="C4128" s="20">
        <v>3036</v>
      </c>
      <c r="D4128" s="21">
        <v>7.52</v>
      </c>
      <c r="E4128" s="21">
        <v>17.940000000000001</v>
      </c>
    </row>
    <row r="4129" spans="2:5" x14ac:dyDescent="0.3">
      <c r="B4129" s="19">
        <v>45919.916666666664</v>
      </c>
      <c r="C4129" s="20">
        <v>1848</v>
      </c>
      <c r="D4129" s="21">
        <v>7.59</v>
      </c>
      <c r="E4129" s="21">
        <v>18.100000000000001</v>
      </c>
    </row>
    <row r="4130" spans="2:5" x14ac:dyDescent="0.3">
      <c r="B4130" s="19">
        <v>45919.958333333336</v>
      </c>
      <c r="C4130" s="20">
        <v>1926</v>
      </c>
      <c r="D4130" s="21">
        <v>7.69</v>
      </c>
      <c r="E4130" s="21">
        <v>18.07</v>
      </c>
    </row>
    <row r="4131" spans="2:5" x14ac:dyDescent="0.3">
      <c r="B4131" s="19">
        <v>45920</v>
      </c>
      <c r="C4131" s="20">
        <v>1842</v>
      </c>
      <c r="D4131" s="21">
        <v>7.76</v>
      </c>
      <c r="E4131" s="21">
        <v>18.100000000000001</v>
      </c>
    </row>
    <row r="4132" spans="2:5" x14ac:dyDescent="0.3">
      <c r="B4132" s="19">
        <v>45920.041666666664</v>
      </c>
      <c r="C4132" s="20">
        <v>1793</v>
      </c>
      <c r="D4132" s="21">
        <v>7.69</v>
      </c>
      <c r="E4132" s="21">
        <v>18.04</v>
      </c>
    </row>
    <row r="4133" spans="2:5" x14ac:dyDescent="0.3">
      <c r="B4133" s="19">
        <v>45920.083333333336</v>
      </c>
      <c r="C4133" s="20">
        <v>1839</v>
      </c>
      <c r="D4133" s="21">
        <v>7.61</v>
      </c>
      <c r="E4133" s="21">
        <v>17.989999999999998</v>
      </c>
    </row>
    <row r="4134" spans="2:5" x14ac:dyDescent="0.3">
      <c r="B4134" s="19">
        <v>45920.125</v>
      </c>
      <c r="C4134" s="20">
        <v>1811</v>
      </c>
      <c r="D4134" s="21">
        <v>7.73</v>
      </c>
      <c r="E4134" s="21">
        <v>17.97</v>
      </c>
    </row>
    <row r="4135" spans="2:5" x14ac:dyDescent="0.3">
      <c r="B4135" s="19">
        <v>45920.166666666664</v>
      </c>
      <c r="C4135" s="20">
        <v>1789</v>
      </c>
      <c r="D4135" s="21">
        <v>7.62</v>
      </c>
      <c r="E4135" s="21">
        <v>17.89</v>
      </c>
    </row>
    <row r="4136" spans="2:5" x14ac:dyDescent="0.3">
      <c r="B4136" s="19">
        <v>45920.208333333336</v>
      </c>
      <c r="C4136" s="20">
        <v>1826</v>
      </c>
      <c r="D4136" s="21">
        <v>7.66</v>
      </c>
      <c r="E4136" s="21">
        <v>17.899999999999999</v>
      </c>
    </row>
    <row r="4137" spans="2:5" x14ac:dyDescent="0.3">
      <c r="B4137" s="19">
        <v>45920.25</v>
      </c>
      <c r="C4137" s="20">
        <v>1789</v>
      </c>
      <c r="D4137" s="21">
        <v>7.6</v>
      </c>
      <c r="E4137" s="21">
        <v>17.84</v>
      </c>
    </row>
    <row r="4138" spans="2:5" x14ac:dyDescent="0.3">
      <c r="B4138" s="19">
        <v>45920.291666666664</v>
      </c>
      <c r="C4138" s="20">
        <v>1980</v>
      </c>
      <c r="D4138" s="21">
        <v>8.02</v>
      </c>
      <c r="E4138" s="21">
        <v>17.940000000000001</v>
      </c>
    </row>
    <row r="4139" spans="2:5" x14ac:dyDescent="0.3">
      <c r="B4139" s="19">
        <v>45920.333333333336</v>
      </c>
      <c r="C4139" s="20">
        <v>1887</v>
      </c>
      <c r="D4139" s="21">
        <v>8.65</v>
      </c>
      <c r="E4139" s="21">
        <v>18.55</v>
      </c>
    </row>
    <row r="4140" spans="2:5" x14ac:dyDescent="0.3">
      <c r="B4140" s="19">
        <v>45920.375</v>
      </c>
      <c r="C4140" s="20">
        <v>1932</v>
      </c>
      <c r="D4140" s="21">
        <v>8.5</v>
      </c>
      <c r="E4140" s="21">
        <v>18.95</v>
      </c>
    </row>
    <row r="4141" spans="2:5" x14ac:dyDescent="0.3">
      <c r="B4141" s="19">
        <v>45920.416666666664</v>
      </c>
      <c r="C4141" s="20">
        <v>2005</v>
      </c>
      <c r="D4141" s="21">
        <v>8.58</v>
      </c>
      <c r="E4141" s="21">
        <v>19.59</v>
      </c>
    </row>
    <row r="4142" spans="2:5" x14ac:dyDescent="0.3">
      <c r="B4142" s="19">
        <v>45920.458333333336</v>
      </c>
      <c r="C4142" s="20">
        <v>2249</v>
      </c>
      <c r="D4142" s="21">
        <v>8.64</v>
      </c>
      <c r="E4142" s="21">
        <v>19.82</v>
      </c>
    </row>
    <row r="4143" spans="2:5" x14ac:dyDescent="0.3">
      <c r="B4143" s="19">
        <v>45920.5</v>
      </c>
      <c r="C4143" s="20">
        <v>2738</v>
      </c>
      <c r="D4143" s="21">
        <v>8.5299999999999994</v>
      </c>
      <c r="E4143" s="21">
        <v>19.64</v>
      </c>
    </row>
    <row r="4144" spans="2:5" x14ac:dyDescent="0.3">
      <c r="B4144" s="19">
        <v>45920.541666666664</v>
      </c>
      <c r="C4144" s="20">
        <v>4102</v>
      </c>
      <c r="D4144" s="21">
        <v>8.33</v>
      </c>
      <c r="E4144" s="21">
        <v>19.82</v>
      </c>
    </row>
    <row r="4145" spans="2:5" x14ac:dyDescent="0.3">
      <c r="B4145" s="19">
        <v>45920.583333333336</v>
      </c>
      <c r="C4145" s="20">
        <v>3996</v>
      </c>
      <c r="D4145" s="21">
        <v>8.3800000000000008</v>
      </c>
      <c r="E4145" s="21">
        <v>19.579999999999998</v>
      </c>
    </row>
    <row r="4146" spans="2:5" x14ac:dyDescent="0.3">
      <c r="B4146" s="19">
        <v>45920.625</v>
      </c>
      <c r="C4146" s="20">
        <v>3707</v>
      </c>
      <c r="D4146" s="21">
        <v>8.4</v>
      </c>
      <c r="E4146" s="21">
        <v>19.54</v>
      </c>
    </row>
    <row r="4147" spans="2:5" x14ac:dyDescent="0.3">
      <c r="B4147" s="19">
        <v>45920.666666666664</v>
      </c>
      <c r="C4147" s="20">
        <v>3680</v>
      </c>
      <c r="D4147" s="21">
        <v>8.5</v>
      </c>
      <c r="E4147" s="21">
        <v>19.55</v>
      </c>
    </row>
    <row r="4148" spans="2:5" x14ac:dyDescent="0.3">
      <c r="B4148" s="19">
        <v>45920.708333333336</v>
      </c>
      <c r="C4148" s="20">
        <v>4301</v>
      </c>
      <c r="D4148" s="21">
        <v>8.3800000000000008</v>
      </c>
      <c r="E4148" s="21">
        <v>19.010000000000002</v>
      </c>
    </row>
    <row r="4149" spans="2:5" x14ac:dyDescent="0.3">
      <c r="B4149" s="19">
        <v>45920.75</v>
      </c>
      <c r="C4149" s="20">
        <v>4062</v>
      </c>
      <c r="D4149" s="21">
        <v>7.45</v>
      </c>
      <c r="E4149" s="21">
        <v>18.600000000000001</v>
      </c>
    </row>
    <row r="4150" spans="2:5" x14ac:dyDescent="0.3">
      <c r="B4150" s="19">
        <v>45920.791666666664</v>
      </c>
      <c r="C4150" s="20">
        <v>4255</v>
      </c>
      <c r="D4150" s="21">
        <v>7.37</v>
      </c>
      <c r="E4150" s="21">
        <v>18.149999999999999</v>
      </c>
    </row>
    <row r="4151" spans="2:5" x14ac:dyDescent="0.3">
      <c r="B4151" s="19">
        <v>45920.833333333336</v>
      </c>
      <c r="C4151" s="20">
        <v>4325</v>
      </c>
      <c r="D4151" s="21">
        <v>7.32</v>
      </c>
      <c r="E4151" s="21">
        <v>18.11</v>
      </c>
    </row>
    <row r="4152" spans="2:5" x14ac:dyDescent="0.3">
      <c r="B4152" s="19">
        <v>45920.875</v>
      </c>
      <c r="C4152" s="20">
        <v>3048</v>
      </c>
      <c r="D4152" s="21">
        <v>7.45</v>
      </c>
      <c r="E4152" s="21">
        <v>18.11</v>
      </c>
    </row>
    <row r="4153" spans="2:5" x14ac:dyDescent="0.3">
      <c r="B4153" s="19">
        <v>45920.916666666664</v>
      </c>
      <c r="C4153" s="20">
        <v>2877</v>
      </c>
      <c r="D4153" s="21">
        <v>7.6</v>
      </c>
      <c r="E4153" s="21">
        <v>17.989999999999998</v>
      </c>
    </row>
    <row r="4154" spans="2:5" x14ac:dyDescent="0.3">
      <c r="B4154" s="19">
        <v>45920.958333333336</v>
      </c>
      <c r="C4154" s="20">
        <v>3002</v>
      </c>
      <c r="D4154" s="21">
        <v>7.48</v>
      </c>
      <c r="E4154" s="21">
        <v>17.96</v>
      </c>
    </row>
    <row r="4155" spans="2:5" x14ac:dyDescent="0.3">
      <c r="B4155" s="19">
        <v>45921</v>
      </c>
      <c r="C4155" s="20">
        <v>4362</v>
      </c>
      <c r="D4155" s="21">
        <v>7.47</v>
      </c>
      <c r="E4155" s="21">
        <v>17.93</v>
      </c>
    </row>
    <row r="4156" spans="2:5" x14ac:dyDescent="0.3">
      <c r="B4156" s="19">
        <v>45921.041666666664</v>
      </c>
      <c r="C4156" s="20">
        <v>3833</v>
      </c>
      <c r="D4156" s="21">
        <v>7.48</v>
      </c>
      <c r="E4156" s="21">
        <v>17.760000000000002</v>
      </c>
    </row>
    <row r="4157" spans="2:5" x14ac:dyDescent="0.3">
      <c r="B4157" s="19">
        <v>45921.083333333336</v>
      </c>
      <c r="C4157" s="20">
        <v>3694</v>
      </c>
      <c r="D4157" s="21">
        <v>7.43</v>
      </c>
      <c r="E4157" s="21">
        <v>18.010000000000002</v>
      </c>
    </row>
    <row r="4158" spans="2:5" x14ac:dyDescent="0.3">
      <c r="B4158" s="19">
        <v>45921.125</v>
      </c>
      <c r="C4158" s="20">
        <v>3738</v>
      </c>
      <c r="D4158" s="21">
        <v>7.55</v>
      </c>
      <c r="E4158" s="21">
        <v>18.13</v>
      </c>
    </row>
    <row r="4159" spans="2:5" x14ac:dyDescent="0.3">
      <c r="B4159" s="19">
        <v>45921.166666666664</v>
      </c>
      <c r="C4159" s="20">
        <v>2626</v>
      </c>
      <c r="D4159" s="21">
        <v>7.79</v>
      </c>
      <c r="E4159" s="21">
        <v>18.940000000000001</v>
      </c>
    </row>
    <row r="4160" spans="2:5" x14ac:dyDescent="0.3">
      <c r="B4160" s="19">
        <v>45921.208333333336</v>
      </c>
      <c r="C4160" s="20">
        <v>2305</v>
      </c>
      <c r="D4160" s="21">
        <v>7.78</v>
      </c>
      <c r="E4160" s="21">
        <v>19.34</v>
      </c>
    </row>
    <row r="4161" spans="2:5" x14ac:dyDescent="0.3">
      <c r="B4161" s="19">
        <v>45921.25</v>
      </c>
      <c r="C4161" s="20">
        <v>2292</v>
      </c>
      <c r="D4161" s="21">
        <v>7.73</v>
      </c>
      <c r="E4161" s="21">
        <v>19.399999999999999</v>
      </c>
    </row>
    <row r="4162" spans="2:5" x14ac:dyDescent="0.3">
      <c r="B4162" s="19">
        <v>45921.291666666664</v>
      </c>
      <c r="C4162" s="20">
        <v>2467</v>
      </c>
      <c r="D4162" s="21">
        <v>8.08</v>
      </c>
      <c r="E4162" s="21">
        <v>19.899999999999999</v>
      </c>
    </row>
    <row r="4163" spans="2:5" x14ac:dyDescent="0.3">
      <c r="B4163" s="19">
        <v>45921.333333333336</v>
      </c>
      <c r="C4163" s="20">
        <v>2570</v>
      </c>
      <c r="D4163" s="21">
        <v>8.6199999999999992</v>
      </c>
      <c r="E4163" s="21">
        <v>20.75</v>
      </c>
    </row>
    <row r="4164" spans="2:5" x14ac:dyDescent="0.3">
      <c r="B4164" s="19">
        <v>45921.375</v>
      </c>
      <c r="C4164" s="20">
        <v>2440</v>
      </c>
      <c r="D4164" s="21">
        <v>8.5</v>
      </c>
      <c r="E4164" s="21">
        <v>21.29</v>
      </c>
    </row>
    <row r="4165" spans="2:5" x14ac:dyDescent="0.3">
      <c r="B4165" s="19">
        <v>45921.416666666664</v>
      </c>
      <c r="C4165" s="20">
        <v>2601</v>
      </c>
      <c r="D4165" s="21">
        <v>8.48</v>
      </c>
      <c r="E4165" s="21">
        <v>21.65</v>
      </c>
    </row>
    <row r="4166" spans="2:5" x14ac:dyDescent="0.3">
      <c r="B4166" s="19">
        <v>45921.458333333336</v>
      </c>
      <c r="C4166" s="20">
        <v>2712</v>
      </c>
      <c r="D4166" s="21">
        <v>8.4700000000000006</v>
      </c>
      <c r="E4166" s="21">
        <v>22.43</v>
      </c>
    </row>
    <row r="4167" spans="2:5" x14ac:dyDescent="0.3">
      <c r="B4167" s="19">
        <v>45921.5</v>
      </c>
      <c r="C4167" s="20">
        <v>2845</v>
      </c>
      <c r="D4167" s="21">
        <v>8.48</v>
      </c>
      <c r="E4167" s="21">
        <v>22.32</v>
      </c>
    </row>
    <row r="4168" spans="2:5" x14ac:dyDescent="0.3">
      <c r="B4168" s="19">
        <v>45921.541666666664</v>
      </c>
      <c r="C4168" s="20">
        <v>2795</v>
      </c>
      <c r="D4168" s="21">
        <v>8.4700000000000006</v>
      </c>
      <c r="E4168" s="21">
        <v>22.06</v>
      </c>
    </row>
    <row r="4169" spans="2:5" x14ac:dyDescent="0.3">
      <c r="B4169" s="19">
        <v>45921.583333333336</v>
      </c>
      <c r="C4169" s="20">
        <v>2649</v>
      </c>
      <c r="D4169" s="21">
        <v>8.39</v>
      </c>
      <c r="E4169" s="21">
        <v>22.3</v>
      </c>
    </row>
    <row r="4170" spans="2:5" x14ac:dyDescent="0.3">
      <c r="B4170" s="19">
        <v>45921.625</v>
      </c>
      <c r="C4170" s="20">
        <v>2715</v>
      </c>
      <c r="D4170" s="21">
        <v>8.33</v>
      </c>
      <c r="E4170" s="21">
        <v>21.84</v>
      </c>
    </row>
    <row r="4171" spans="2:5" x14ac:dyDescent="0.3">
      <c r="B4171" s="19">
        <v>45921.666666666664</v>
      </c>
      <c r="C4171" s="20">
        <v>2738</v>
      </c>
      <c r="D4171" s="21">
        <v>8.49</v>
      </c>
      <c r="E4171" s="21">
        <v>20.83</v>
      </c>
    </row>
    <row r="4172" spans="2:5" x14ac:dyDescent="0.3">
      <c r="B4172" s="19">
        <v>45921.708333333336</v>
      </c>
      <c r="C4172" s="20">
        <v>2750</v>
      </c>
      <c r="D4172" s="21">
        <v>8.5</v>
      </c>
      <c r="E4172" s="21">
        <v>20.39</v>
      </c>
    </row>
    <row r="4173" spans="2:5" x14ac:dyDescent="0.3">
      <c r="B4173" s="19">
        <v>45921.75</v>
      </c>
      <c r="C4173" s="20">
        <v>2572</v>
      </c>
      <c r="D4173" s="21">
        <v>7.76</v>
      </c>
      <c r="E4173" s="21">
        <v>20.239999999999998</v>
      </c>
    </row>
    <row r="4174" spans="2:5" x14ac:dyDescent="0.3">
      <c r="B4174" s="19">
        <v>45921.791666666664</v>
      </c>
      <c r="C4174" s="20">
        <v>2715</v>
      </c>
      <c r="D4174" s="21">
        <v>7.73</v>
      </c>
      <c r="E4174" s="21">
        <v>20.420000000000002</v>
      </c>
    </row>
    <row r="4175" spans="2:5" x14ac:dyDescent="0.3">
      <c r="B4175" s="19">
        <v>45921.833333333336</v>
      </c>
      <c r="C4175" s="20">
        <v>2711</v>
      </c>
      <c r="D4175" s="21">
        <v>7.75</v>
      </c>
      <c r="E4175" s="21">
        <v>19.07</v>
      </c>
    </row>
    <row r="4176" spans="2:5" x14ac:dyDescent="0.3">
      <c r="B4176" s="19">
        <v>45921.875</v>
      </c>
      <c r="C4176" s="20">
        <v>2606</v>
      </c>
      <c r="D4176" s="21">
        <v>7.63</v>
      </c>
      <c r="E4176" s="21">
        <v>18.46</v>
      </c>
    </row>
    <row r="4177" spans="2:5" x14ac:dyDescent="0.3">
      <c r="B4177" s="19">
        <v>45921.916666666664</v>
      </c>
      <c r="C4177" s="20">
        <v>3041</v>
      </c>
      <c r="D4177" s="21">
        <v>7.51</v>
      </c>
      <c r="E4177" s="21">
        <v>18.46</v>
      </c>
    </row>
    <row r="4178" spans="2:5" x14ac:dyDescent="0.3">
      <c r="B4178" s="19">
        <v>45921.958333333336</v>
      </c>
      <c r="C4178" s="20">
        <v>2822</v>
      </c>
      <c r="D4178" s="21">
        <v>7.72</v>
      </c>
      <c r="E4178" s="21">
        <v>18.46</v>
      </c>
    </row>
    <row r="4179" spans="2:5" x14ac:dyDescent="0.3">
      <c r="B4179" s="19">
        <v>45922</v>
      </c>
      <c r="C4179" s="20">
        <v>2784</v>
      </c>
      <c r="D4179" s="21">
        <v>7.66</v>
      </c>
      <c r="E4179" s="21">
        <v>18.37</v>
      </c>
    </row>
    <row r="4180" spans="2:5" x14ac:dyDescent="0.3">
      <c r="B4180" s="19">
        <v>45922.041666666664</v>
      </c>
      <c r="C4180" s="20">
        <v>3124</v>
      </c>
      <c r="D4180" s="21">
        <v>7.55</v>
      </c>
      <c r="E4180" s="21">
        <v>18.29</v>
      </c>
    </row>
    <row r="4181" spans="2:5" x14ac:dyDescent="0.3">
      <c r="B4181" s="19">
        <v>45922.083333333336</v>
      </c>
      <c r="C4181" s="20">
        <v>2943</v>
      </c>
      <c r="D4181" s="21">
        <v>7.58</v>
      </c>
      <c r="E4181" s="21">
        <v>18.29</v>
      </c>
    </row>
    <row r="4182" spans="2:5" x14ac:dyDescent="0.3">
      <c r="B4182" s="19">
        <v>45922.125</v>
      </c>
      <c r="C4182" s="20">
        <v>3128</v>
      </c>
      <c r="D4182" s="21">
        <v>7.53</v>
      </c>
      <c r="E4182" s="21">
        <v>18.2</v>
      </c>
    </row>
    <row r="4183" spans="2:5" x14ac:dyDescent="0.3">
      <c r="B4183" s="19">
        <v>45922.166666666664</v>
      </c>
      <c r="C4183" s="20">
        <v>3169</v>
      </c>
      <c r="D4183" s="21">
        <v>7.62</v>
      </c>
      <c r="E4183" s="21">
        <v>18.23</v>
      </c>
    </row>
    <row r="4184" spans="2:5" x14ac:dyDescent="0.3">
      <c r="B4184" s="19">
        <v>45922.208333333336</v>
      </c>
      <c r="C4184" s="20">
        <v>3190</v>
      </c>
      <c r="D4184" s="21">
        <v>7.58</v>
      </c>
      <c r="E4184" s="21">
        <v>18.38</v>
      </c>
    </row>
    <row r="4185" spans="2:5" x14ac:dyDescent="0.3">
      <c r="B4185" s="19">
        <v>45922.25</v>
      </c>
      <c r="C4185" s="20">
        <v>3248</v>
      </c>
      <c r="D4185" s="21">
        <v>7.49</v>
      </c>
      <c r="E4185" s="21">
        <v>18.36</v>
      </c>
    </row>
    <row r="4186" spans="2:5" x14ac:dyDescent="0.3">
      <c r="B4186" s="19">
        <v>45922.291666666664</v>
      </c>
      <c r="C4186" s="20">
        <v>3035</v>
      </c>
      <c r="D4186" s="21">
        <v>8.3000000000000007</v>
      </c>
      <c r="E4186" s="21">
        <v>18.47</v>
      </c>
    </row>
    <row r="4187" spans="2:5" x14ac:dyDescent="0.3">
      <c r="B4187" s="19">
        <v>45922.333333333336</v>
      </c>
      <c r="C4187" s="20">
        <v>3155</v>
      </c>
      <c r="D4187" s="21">
        <v>8.44</v>
      </c>
      <c r="E4187" s="21">
        <v>19</v>
      </c>
    </row>
    <row r="4188" spans="2:5" x14ac:dyDescent="0.3">
      <c r="B4188" s="19">
        <v>45922.375</v>
      </c>
      <c r="C4188" s="20">
        <v>3244</v>
      </c>
      <c r="D4188" s="21">
        <v>8.25</v>
      </c>
      <c r="E4188" s="21">
        <v>19.149999999999999</v>
      </c>
    </row>
    <row r="4189" spans="2:5" x14ac:dyDescent="0.3">
      <c r="B4189" s="19">
        <v>45922.416666666664</v>
      </c>
      <c r="C4189" s="20">
        <v>2959</v>
      </c>
      <c r="D4189" s="21">
        <v>8.57</v>
      </c>
      <c r="E4189" s="21">
        <v>19.13</v>
      </c>
    </row>
    <row r="4190" spans="2:5" x14ac:dyDescent="0.3">
      <c r="B4190" s="19">
        <v>45922.458333333336</v>
      </c>
      <c r="C4190" s="20">
        <v>3355</v>
      </c>
      <c r="D4190" s="21">
        <v>8.15</v>
      </c>
      <c r="E4190" s="21">
        <v>18.68</v>
      </c>
    </row>
    <row r="4191" spans="2:5" x14ac:dyDescent="0.3">
      <c r="B4191" s="19">
        <v>45922.5</v>
      </c>
      <c r="C4191" s="20">
        <v>3011</v>
      </c>
      <c r="D4191" s="21">
        <v>8.3000000000000007</v>
      </c>
      <c r="E4191" s="21">
        <v>18.75</v>
      </c>
    </row>
    <row r="4192" spans="2:5" x14ac:dyDescent="0.3">
      <c r="B4192" s="19">
        <v>45922.541666666664</v>
      </c>
      <c r="C4192" s="20">
        <v>2976</v>
      </c>
      <c r="D4192" s="21">
        <v>8.1999999999999993</v>
      </c>
      <c r="E4192" s="21">
        <v>19.190000000000001</v>
      </c>
    </row>
    <row r="4193" spans="2:5" x14ac:dyDescent="0.3">
      <c r="B4193" s="19">
        <v>45922.583333333336</v>
      </c>
      <c r="C4193" s="20">
        <v>2830</v>
      </c>
      <c r="D4193" s="21">
        <v>8.0299999999999994</v>
      </c>
      <c r="E4193" s="21">
        <v>18.5</v>
      </c>
    </row>
    <row r="4194" spans="2:5" x14ac:dyDescent="0.3">
      <c r="B4194" s="19">
        <v>45922.625</v>
      </c>
      <c r="C4194" s="20">
        <v>2560</v>
      </c>
      <c r="D4194" s="21">
        <v>9.39</v>
      </c>
      <c r="E4194" s="21">
        <v>18.5</v>
      </c>
    </row>
    <row r="4195" spans="2:5" x14ac:dyDescent="0.3">
      <c r="B4195" s="19">
        <v>45922.666666666664</v>
      </c>
      <c r="C4195" s="20">
        <v>2716</v>
      </c>
      <c r="D4195" s="21">
        <v>8.86</v>
      </c>
      <c r="E4195" s="21">
        <v>18.55</v>
      </c>
    </row>
    <row r="4196" spans="2:5" x14ac:dyDescent="0.3">
      <c r="B4196" s="19">
        <v>45922.708333333336</v>
      </c>
      <c r="C4196" s="20">
        <v>3239</v>
      </c>
      <c r="D4196" s="21">
        <v>8.44</v>
      </c>
      <c r="E4196" s="21">
        <v>18.84</v>
      </c>
    </row>
    <row r="4197" spans="2:5" x14ac:dyDescent="0.3">
      <c r="B4197" s="19">
        <v>45922.75</v>
      </c>
      <c r="C4197" s="20">
        <v>3404</v>
      </c>
      <c r="D4197" s="21">
        <v>7.6</v>
      </c>
      <c r="E4197" s="21">
        <v>19.04</v>
      </c>
    </row>
    <row r="4198" spans="2:5" x14ac:dyDescent="0.3">
      <c r="B4198" s="19">
        <v>45922.791666666664</v>
      </c>
      <c r="C4198" s="20">
        <v>3910</v>
      </c>
      <c r="D4198" s="21">
        <v>7.59</v>
      </c>
      <c r="E4198" s="21">
        <v>19.2</v>
      </c>
    </row>
    <row r="4199" spans="2:5" x14ac:dyDescent="0.3">
      <c r="B4199" s="19">
        <v>45922.833333333336</v>
      </c>
      <c r="C4199" s="20">
        <v>3390</v>
      </c>
      <c r="D4199" s="21">
        <v>7.48</v>
      </c>
      <c r="E4199" s="21">
        <v>19.03</v>
      </c>
    </row>
    <row r="4200" spans="2:5" x14ac:dyDescent="0.3">
      <c r="B4200" s="19">
        <v>45922.875</v>
      </c>
      <c r="C4200" s="20">
        <v>3315</v>
      </c>
      <c r="D4200" s="21">
        <v>7.53</v>
      </c>
      <c r="E4200" s="21">
        <v>18.68</v>
      </c>
    </row>
    <row r="4201" spans="2:5" x14ac:dyDescent="0.3">
      <c r="B4201" s="19">
        <v>45922.916666666664</v>
      </c>
      <c r="C4201" s="20">
        <v>3389</v>
      </c>
      <c r="D4201" s="21">
        <v>7.59</v>
      </c>
      <c r="E4201" s="21">
        <v>18.55</v>
      </c>
    </row>
    <row r="4202" spans="2:5" x14ac:dyDescent="0.3">
      <c r="B4202" s="19">
        <v>45922.958333333336</v>
      </c>
      <c r="C4202" s="20">
        <v>3647</v>
      </c>
      <c r="D4202" s="21">
        <v>7.59</v>
      </c>
      <c r="E4202" s="21">
        <v>18.559999999999999</v>
      </c>
    </row>
    <row r="4203" spans="2:5" x14ac:dyDescent="0.3">
      <c r="B4203" s="19">
        <v>45923</v>
      </c>
      <c r="C4203" s="20">
        <v>3218</v>
      </c>
      <c r="D4203" s="21">
        <v>7.63</v>
      </c>
      <c r="E4203" s="21">
        <v>18.11</v>
      </c>
    </row>
    <row r="4204" spans="2:5" x14ac:dyDescent="0.3">
      <c r="B4204" s="19">
        <v>45923.041666666664</v>
      </c>
      <c r="C4204" s="20">
        <v>2924</v>
      </c>
      <c r="D4204" s="21">
        <v>7.53</v>
      </c>
      <c r="E4204" s="21">
        <v>17.98</v>
      </c>
    </row>
    <row r="4205" spans="2:5" x14ac:dyDescent="0.3">
      <c r="B4205" s="19">
        <v>45923.083333333336</v>
      </c>
      <c r="C4205" s="20">
        <v>2953</v>
      </c>
      <c r="D4205" s="21">
        <v>7.47</v>
      </c>
      <c r="E4205" s="21">
        <v>17.95</v>
      </c>
    </row>
    <row r="4206" spans="2:5" x14ac:dyDescent="0.3">
      <c r="B4206" s="19">
        <v>45923.125</v>
      </c>
      <c r="C4206" s="20">
        <v>2899</v>
      </c>
      <c r="D4206" s="21">
        <v>7.56</v>
      </c>
      <c r="E4206" s="21">
        <v>17.88</v>
      </c>
    </row>
    <row r="4207" spans="2:5" x14ac:dyDescent="0.3">
      <c r="B4207" s="19">
        <v>45923.166666666664</v>
      </c>
      <c r="C4207" s="20">
        <v>2794</v>
      </c>
      <c r="D4207" s="21">
        <v>7.49</v>
      </c>
      <c r="E4207" s="21">
        <v>17.920000000000002</v>
      </c>
    </row>
    <row r="4208" spans="2:5" x14ac:dyDescent="0.3">
      <c r="B4208" s="19">
        <v>45923.208333333336</v>
      </c>
      <c r="C4208" s="20">
        <v>2854</v>
      </c>
      <c r="D4208" s="21">
        <v>7.53</v>
      </c>
      <c r="E4208" s="21">
        <v>17.850000000000001</v>
      </c>
    </row>
    <row r="4209" spans="2:5" x14ac:dyDescent="0.3">
      <c r="B4209" s="19">
        <v>45923.25</v>
      </c>
      <c r="C4209" s="20">
        <v>2822</v>
      </c>
      <c r="D4209" s="21">
        <v>7.55</v>
      </c>
      <c r="E4209" s="21">
        <v>17.489999999999998</v>
      </c>
    </row>
    <row r="4210" spans="2:5" x14ac:dyDescent="0.3">
      <c r="B4210" s="19">
        <v>45923.291666666664</v>
      </c>
      <c r="C4210" s="20">
        <v>2846</v>
      </c>
      <c r="D4210" s="21">
        <v>8.06</v>
      </c>
      <c r="E4210" s="21">
        <v>17.75</v>
      </c>
    </row>
    <row r="4211" spans="2:5" x14ac:dyDescent="0.3">
      <c r="B4211" s="19">
        <v>45923.333333333336</v>
      </c>
      <c r="C4211" s="20">
        <v>3092</v>
      </c>
      <c r="D4211" s="21">
        <v>8.4499999999999993</v>
      </c>
      <c r="E4211" s="21">
        <v>17.89</v>
      </c>
    </row>
    <row r="4212" spans="2:5" x14ac:dyDescent="0.3">
      <c r="B4212" s="19">
        <v>45923.375</v>
      </c>
      <c r="C4212" s="20">
        <v>3073</v>
      </c>
      <c r="D4212" s="21">
        <v>8.2899999999999991</v>
      </c>
      <c r="E4212" s="21">
        <v>17.7</v>
      </c>
    </row>
    <row r="4213" spans="2:5" x14ac:dyDescent="0.3">
      <c r="B4213" s="19">
        <v>45923.416666666664</v>
      </c>
      <c r="C4213" s="20">
        <v>2527</v>
      </c>
      <c r="D4213" s="21">
        <v>7.39</v>
      </c>
      <c r="E4213" s="21">
        <v>17.850000000000001</v>
      </c>
    </row>
    <row r="4214" spans="2:5" x14ac:dyDescent="0.3">
      <c r="B4214" s="19">
        <v>45923.458333333336</v>
      </c>
      <c r="C4214" s="20">
        <v>2514</v>
      </c>
      <c r="D4214" s="21">
        <v>7.27</v>
      </c>
      <c r="E4214" s="21">
        <v>17.899999999999999</v>
      </c>
    </row>
    <row r="4215" spans="2:5" x14ac:dyDescent="0.3">
      <c r="B4215" s="19">
        <v>45923.5</v>
      </c>
      <c r="C4215" s="20">
        <v>2623</v>
      </c>
      <c r="D4215" s="21">
        <v>7.97</v>
      </c>
      <c r="E4215" s="21">
        <v>18.23</v>
      </c>
    </row>
    <row r="4216" spans="2:5" x14ac:dyDescent="0.3">
      <c r="B4216" s="19">
        <v>45923.541666666664</v>
      </c>
      <c r="C4216" s="20">
        <v>2657</v>
      </c>
      <c r="D4216" s="21">
        <v>8.4700000000000006</v>
      </c>
      <c r="E4216" s="21">
        <v>18.45</v>
      </c>
    </row>
    <row r="4217" spans="2:5" x14ac:dyDescent="0.3">
      <c r="B4217" s="19">
        <v>45923.583333333336</v>
      </c>
      <c r="C4217" s="20">
        <v>2390</v>
      </c>
      <c r="D4217" s="21">
        <v>8.58</v>
      </c>
      <c r="E4217" s="21">
        <v>18.37</v>
      </c>
    </row>
    <row r="4218" spans="2:5" x14ac:dyDescent="0.3">
      <c r="B4218" s="19">
        <v>45923.625</v>
      </c>
      <c r="C4218" s="20">
        <v>2150</v>
      </c>
      <c r="D4218" s="21">
        <v>8.6300000000000008</v>
      </c>
      <c r="E4218" s="21">
        <v>18.45</v>
      </c>
    </row>
    <row r="4219" spans="2:5" x14ac:dyDescent="0.3">
      <c r="B4219" s="19">
        <v>45923.666666666664</v>
      </c>
      <c r="C4219" s="20">
        <v>2632</v>
      </c>
      <c r="D4219" s="21">
        <v>8.49</v>
      </c>
      <c r="E4219" s="21">
        <v>18.43</v>
      </c>
    </row>
    <row r="4220" spans="2:5" x14ac:dyDescent="0.3">
      <c r="B4220" s="19">
        <v>45923.708333333336</v>
      </c>
      <c r="C4220" s="20">
        <v>2950</v>
      </c>
      <c r="D4220" s="21">
        <v>8.48</v>
      </c>
      <c r="E4220" s="21">
        <v>18.37</v>
      </c>
    </row>
    <row r="4221" spans="2:5" x14ac:dyDescent="0.3">
      <c r="B4221" s="19">
        <v>45923.75</v>
      </c>
      <c r="C4221" s="20">
        <v>3158</v>
      </c>
      <c r="D4221" s="21">
        <v>7.77</v>
      </c>
      <c r="E4221" s="21">
        <v>18.170000000000002</v>
      </c>
    </row>
    <row r="4222" spans="2:5" x14ac:dyDescent="0.3">
      <c r="B4222" s="19">
        <v>45923.791666666664</v>
      </c>
      <c r="C4222" s="20">
        <v>3339</v>
      </c>
      <c r="D4222" s="21">
        <v>7.47</v>
      </c>
      <c r="E4222" s="21">
        <v>18.05</v>
      </c>
    </row>
    <row r="4223" spans="2:5" x14ac:dyDescent="0.3">
      <c r="B4223" s="19">
        <v>45923.833333333336</v>
      </c>
      <c r="C4223" s="20">
        <v>3266</v>
      </c>
      <c r="D4223" s="21">
        <v>7.52</v>
      </c>
      <c r="E4223" s="21">
        <v>18.03</v>
      </c>
    </row>
    <row r="4224" spans="2:5" x14ac:dyDescent="0.3">
      <c r="B4224" s="19">
        <v>45923.875</v>
      </c>
      <c r="C4224" s="20">
        <v>3248</v>
      </c>
      <c r="D4224" s="21">
        <v>7.41</v>
      </c>
      <c r="E4224" s="21">
        <v>17.82</v>
      </c>
    </row>
    <row r="4225" spans="2:5" x14ac:dyDescent="0.3">
      <c r="B4225" s="19">
        <v>45923.916666666664</v>
      </c>
      <c r="C4225" s="20">
        <v>2794</v>
      </c>
      <c r="D4225" s="21">
        <v>7.43</v>
      </c>
      <c r="E4225" s="21">
        <v>17.809999999999999</v>
      </c>
    </row>
    <row r="4226" spans="2:5" x14ac:dyDescent="0.3">
      <c r="B4226" s="19">
        <v>45923.958333333336</v>
      </c>
      <c r="C4226" s="20">
        <v>1956</v>
      </c>
      <c r="D4226" s="21">
        <v>7.6</v>
      </c>
      <c r="E4226" s="21">
        <v>17.8</v>
      </c>
    </row>
    <row r="4227" spans="2:5" x14ac:dyDescent="0.3">
      <c r="B4227" s="19">
        <v>45924</v>
      </c>
      <c r="C4227" s="20">
        <v>1913</v>
      </c>
      <c r="D4227" s="21">
        <v>7.65</v>
      </c>
      <c r="E4227" s="21">
        <v>17.89</v>
      </c>
    </row>
    <row r="4228" spans="2:5" x14ac:dyDescent="0.3">
      <c r="B4228" s="19">
        <v>45924.041666666664</v>
      </c>
      <c r="C4228" s="20">
        <v>1816</v>
      </c>
      <c r="D4228" s="21">
        <v>7.97</v>
      </c>
      <c r="E4228" s="21">
        <v>17.899999999999999</v>
      </c>
    </row>
    <row r="4229" spans="2:5" x14ac:dyDescent="0.3">
      <c r="B4229" s="19">
        <v>45924.083333333336</v>
      </c>
      <c r="C4229" s="20">
        <v>1881</v>
      </c>
      <c r="D4229" s="21">
        <v>8.02</v>
      </c>
      <c r="E4229" s="21">
        <v>17.78</v>
      </c>
    </row>
    <row r="4230" spans="2:5" x14ac:dyDescent="0.3">
      <c r="B4230" s="19">
        <v>45924.125</v>
      </c>
      <c r="C4230" s="20">
        <v>1954</v>
      </c>
      <c r="D4230" s="21">
        <v>8.06</v>
      </c>
      <c r="E4230" s="21">
        <v>17.739999999999998</v>
      </c>
    </row>
    <row r="4231" spans="2:5" x14ac:dyDescent="0.3">
      <c r="B4231" s="19">
        <v>45924.166666666664</v>
      </c>
      <c r="C4231" s="20">
        <v>2175</v>
      </c>
      <c r="D4231" s="21">
        <v>7.97</v>
      </c>
      <c r="E4231" s="21">
        <v>17.87</v>
      </c>
    </row>
    <row r="4232" spans="2:5" x14ac:dyDescent="0.3">
      <c r="B4232" s="19">
        <v>45924.208333333336</v>
      </c>
      <c r="C4232" s="20">
        <v>2010</v>
      </c>
      <c r="D4232" s="21">
        <v>7.96</v>
      </c>
      <c r="E4232" s="21">
        <v>18.010000000000002</v>
      </c>
    </row>
    <row r="4233" spans="2:5" x14ac:dyDescent="0.3">
      <c r="B4233" s="19">
        <v>45924.25</v>
      </c>
      <c r="C4233" s="20">
        <v>1923</v>
      </c>
      <c r="D4233" s="21">
        <v>8.07</v>
      </c>
      <c r="E4233" s="21">
        <v>17.97</v>
      </c>
    </row>
    <row r="4234" spans="2:5" x14ac:dyDescent="0.3">
      <c r="B4234" s="19">
        <v>45924.291666666664</v>
      </c>
      <c r="C4234" s="20">
        <v>1526</v>
      </c>
      <c r="D4234" s="21">
        <v>9.1300000000000008</v>
      </c>
      <c r="E4234" s="21">
        <v>18.32</v>
      </c>
    </row>
    <row r="4235" spans="2:5" x14ac:dyDescent="0.3">
      <c r="B4235" s="19">
        <v>45924.333333333336</v>
      </c>
      <c r="C4235" s="20">
        <v>1510</v>
      </c>
      <c r="D4235" s="21">
        <v>9.3800000000000008</v>
      </c>
      <c r="E4235" s="21">
        <v>18.43</v>
      </c>
    </row>
    <row r="4236" spans="2:5" x14ac:dyDescent="0.3">
      <c r="B4236" s="19">
        <v>45924.375</v>
      </c>
      <c r="C4236" s="20">
        <v>1769</v>
      </c>
      <c r="D4236" s="21">
        <v>8.99</v>
      </c>
      <c r="E4236" s="21">
        <v>18.55</v>
      </c>
    </row>
    <row r="4237" spans="2:5" x14ac:dyDescent="0.3">
      <c r="B4237" s="19">
        <v>45924.416666666664</v>
      </c>
      <c r="C4237" s="20">
        <v>2184</v>
      </c>
      <c r="D4237" s="21">
        <v>8.7200000000000006</v>
      </c>
      <c r="E4237" s="21">
        <v>18.579999999999998</v>
      </c>
    </row>
    <row r="4238" spans="2:5" x14ac:dyDescent="0.3">
      <c r="B4238" s="19">
        <v>45924.458333333336</v>
      </c>
      <c r="C4238" s="20">
        <v>2105</v>
      </c>
      <c r="D4238" s="21">
        <v>8.9700000000000006</v>
      </c>
      <c r="E4238" s="21">
        <v>18.59</v>
      </c>
    </row>
    <row r="4239" spans="2:5" x14ac:dyDescent="0.3">
      <c r="B4239" s="19">
        <v>45924.5</v>
      </c>
      <c r="C4239" s="20">
        <v>1041</v>
      </c>
      <c r="D4239" s="21">
        <v>10.37</v>
      </c>
      <c r="E4239" s="21">
        <v>18.59</v>
      </c>
    </row>
    <row r="4240" spans="2:5" x14ac:dyDescent="0.3">
      <c r="B4240" s="19">
        <v>45924.541666666664</v>
      </c>
      <c r="C4240" s="20">
        <v>1136</v>
      </c>
      <c r="D4240" s="21">
        <v>10.67</v>
      </c>
      <c r="E4240" s="21">
        <v>18.7</v>
      </c>
    </row>
    <row r="4241" spans="2:5" x14ac:dyDescent="0.3">
      <c r="B4241" s="19">
        <v>45924.583333333336</v>
      </c>
      <c r="C4241" s="20">
        <v>924</v>
      </c>
      <c r="D4241" s="21">
        <v>10.59</v>
      </c>
      <c r="E4241" s="21">
        <v>18.78</v>
      </c>
    </row>
    <row r="4242" spans="2:5" x14ac:dyDescent="0.3">
      <c r="B4242" s="19">
        <v>45924.625</v>
      </c>
      <c r="C4242" s="20">
        <v>1330</v>
      </c>
      <c r="D4242" s="21">
        <v>10.16</v>
      </c>
      <c r="E4242" s="21">
        <v>18.57</v>
      </c>
    </row>
    <row r="4243" spans="2:5" x14ac:dyDescent="0.3">
      <c r="B4243" s="19">
        <v>45924.666666666664</v>
      </c>
      <c r="C4243" s="20">
        <v>2078</v>
      </c>
      <c r="D4243" s="21">
        <v>9.08</v>
      </c>
      <c r="E4243" s="21">
        <v>18.510000000000002</v>
      </c>
    </row>
    <row r="4244" spans="2:5" x14ac:dyDescent="0.3">
      <c r="B4244" s="19">
        <v>45924.708333333336</v>
      </c>
      <c r="C4244" s="20">
        <v>2349</v>
      </c>
      <c r="D4244" s="21">
        <v>8.7799999999999994</v>
      </c>
      <c r="E4244" s="21">
        <v>18.16</v>
      </c>
    </row>
    <row r="4245" spans="2:5" x14ac:dyDescent="0.3">
      <c r="B4245" s="19">
        <v>45924.75</v>
      </c>
      <c r="C4245" s="20">
        <v>1851</v>
      </c>
      <c r="D4245" s="21">
        <v>8.02</v>
      </c>
      <c r="E4245" s="21">
        <v>18.11</v>
      </c>
    </row>
    <row r="4246" spans="2:5" x14ac:dyDescent="0.3">
      <c r="B4246" s="19">
        <v>45924.791666666664</v>
      </c>
      <c r="C4246" s="20">
        <v>2200</v>
      </c>
      <c r="D4246" s="21">
        <v>8.1</v>
      </c>
      <c r="E4246" s="21">
        <v>18.18</v>
      </c>
    </row>
    <row r="4247" spans="2:5" x14ac:dyDescent="0.3">
      <c r="B4247" s="19">
        <v>45924.833333333336</v>
      </c>
      <c r="C4247" s="20">
        <v>1993</v>
      </c>
      <c r="D4247" s="21">
        <v>8.11</v>
      </c>
      <c r="E4247" s="21">
        <v>17.97</v>
      </c>
    </row>
    <row r="4248" spans="2:5" x14ac:dyDescent="0.3">
      <c r="B4248" s="19">
        <v>45924.875</v>
      </c>
      <c r="C4248" s="20">
        <v>2222</v>
      </c>
      <c r="D4248" s="21">
        <v>8.15</v>
      </c>
      <c r="E4248" s="21">
        <v>18.190000000000001</v>
      </c>
    </row>
    <row r="4249" spans="2:5" x14ac:dyDescent="0.3">
      <c r="B4249" s="19">
        <v>45924.916666666664</v>
      </c>
      <c r="C4249" s="20">
        <v>1841</v>
      </c>
      <c r="D4249" s="21">
        <v>8.11</v>
      </c>
      <c r="E4249" s="21">
        <v>18.149999999999999</v>
      </c>
    </row>
    <row r="4250" spans="2:5" x14ac:dyDescent="0.3">
      <c r="B4250" s="19">
        <v>45924.958333333336</v>
      </c>
      <c r="C4250" s="20">
        <v>1823</v>
      </c>
      <c r="D4250" s="21">
        <v>8.1999999999999993</v>
      </c>
      <c r="E4250" s="21">
        <v>18.010000000000002</v>
      </c>
    </row>
    <row r="4251" spans="2:5" x14ac:dyDescent="0.3">
      <c r="B4251" s="19">
        <v>45925</v>
      </c>
      <c r="C4251" s="20">
        <v>1794</v>
      </c>
      <c r="D4251" s="21">
        <v>8.1199999999999992</v>
      </c>
      <c r="E4251" s="21">
        <v>18.05</v>
      </c>
    </row>
    <row r="4252" spans="2:5" x14ac:dyDescent="0.3">
      <c r="B4252" s="19">
        <v>45925.041666666664</v>
      </c>
      <c r="C4252" s="20">
        <v>1832</v>
      </c>
      <c r="D4252" s="21">
        <v>8.06</v>
      </c>
      <c r="E4252" s="21">
        <v>18.010000000000002</v>
      </c>
    </row>
    <row r="4253" spans="2:5" x14ac:dyDescent="0.3">
      <c r="B4253" s="19">
        <v>45925.083333333336</v>
      </c>
      <c r="C4253" s="20">
        <v>3144</v>
      </c>
      <c r="D4253" s="21">
        <v>8.1300000000000008</v>
      </c>
      <c r="E4253" s="21">
        <v>17.89</v>
      </c>
    </row>
    <row r="4254" spans="2:5" x14ac:dyDescent="0.3">
      <c r="B4254" s="19">
        <v>45925.125</v>
      </c>
      <c r="C4254" s="20">
        <v>4263</v>
      </c>
      <c r="D4254" s="21">
        <v>7.77</v>
      </c>
      <c r="E4254" s="21">
        <v>17.96</v>
      </c>
    </row>
    <row r="4255" spans="2:5" x14ac:dyDescent="0.3">
      <c r="B4255" s="19">
        <v>45925.166666666664</v>
      </c>
      <c r="C4255" s="20">
        <v>2606</v>
      </c>
      <c r="D4255" s="21">
        <v>8.0299999999999994</v>
      </c>
      <c r="E4255" s="21">
        <v>17.899999999999999</v>
      </c>
    </row>
    <row r="4256" spans="2:5" x14ac:dyDescent="0.3">
      <c r="B4256" s="19">
        <v>45925.208333333336</v>
      </c>
      <c r="C4256" s="20">
        <v>2112</v>
      </c>
      <c r="D4256" s="21">
        <v>8.11</v>
      </c>
      <c r="E4256" s="21">
        <v>17.940000000000001</v>
      </c>
    </row>
    <row r="4257" spans="2:5" x14ac:dyDescent="0.3">
      <c r="B4257" s="19">
        <v>45925.25</v>
      </c>
      <c r="C4257" s="20">
        <v>2140</v>
      </c>
      <c r="D4257" s="21">
        <v>8.06</v>
      </c>
      <c r="E4257" s="21">
        <v>17.87</v>
      </c>
    </row>
    <row r="4258" spans="2:5" x14ac:dyDescent="0.3">
      <c r="B4258" s="19">
        <v>45925.291666666664</v>
      </c>
      <c r="C4258" s="20">
        <v>1615</v>
      </c>
      <c r="D4258" s="21">
        <v>9.42</v>
      </c>
      <c r="E4258" s="21">
        <v>17.95</v>
      </c>
    </row>
    <row r="4259" spans="2:5" x14ac:dyDescent="0.3">
      <c r="B4259" s="19">
        <v>45925.333333333336</v>
      </c>
      <c r="C4259" s="20">
        <v>1548</v>
      </c>
      <c r="D4259" s="21">
        <v>9.92</v>
      </c>
      <c r="E4259" s="21">
        <v>18.010000000000002</v>
      </c>
    </row>
    <row r="4260" spans="2:5" x14ac:dyDescent="0.3">
      <c r="B4260" s="19">
        <v>45925.375</v>
      </c>
      <c r="C4260" s="20">
        <v>2076</v>
      </c>
      <c r="D4260" s="21">
        <v>9.02</v>
      </c>
      <c r="E4260" s="21">
        <v>18</v>
      </c>
    </row>
    <row r="4261" spans="2:5" x14ac:dyDescent="0.3">
      <c r="B4261" s="19">
        <v>45925.416666666664</v>
      </c>
      <c r="C4261" s="20">
        <v>2165</v>
      </c>
      <c r="D4261" s="21">
        <v>8.7799999999999994</v>
      </c>
      <c r="E4261" s="21">
        <v>18.07</v>
      </c>
    </row>
    <row r="4262" spans="2:5" x14ac:dyDescent="0.3">
      <c r="B4262" s="19">
        <v>45925.458333333336</v>
      </c>
      <c r="C4262" s="20">
        <v>1961</v>
      </c>
      <c r="D4262" s="21">
        <v>8.93</v>
      </c>
      <c r="E4262" s="21">
        <v>18.23</v>
      </c>
    </row>
    <row r="4263" spans="2:5" x14ac:dyDescent="0.3">
      <c r="B4263" s="19">
        <v>45925.5</v>
      </c>
      <c r="C4263" s="20">
        <v>2071</v>
      </c>
      <c r="D4263" s="21">
        <v>8.93</v>
      </c>
      <c r="E4263" s="21">
        <v>18.420000000000002</v>
      </c>
    </row>
    <row r="4264" spans="2:5" x14ac:dyDescent="0.3">
      <c r="B4264" s="19">
        <v>45925.541666666664</v>
      </c>
      <c r="C4264" s="20">
        <v>2095</v>
      </c>
      <c r="D4264" s="21">
        <v>8.81</v>
      </c>
      <c r="E4264" s="21">
        <v>18.18</v>
      </c>
    </row>
    <row r="4265" spans="2:5" x14ac:dyDescent="0.3">
      <c r="B4265" s="19">
        <v>45925.583333333336</v>
      </c>
      <c r="C4265" s="20">
        <v>1948</v>
      </c>
      <c r="D4265" s="21">
        <v>8.9499999999999993</v>
      </c>
      <c r="E4265" s="21">
        <v>17.91</v>
      </c>
    </row>
    <row r="4266" spans="2:5" x14ac:dyDescent="0.3">
      <c r="B4266" s="19">
        <v>45925.625</v>
      </c>
      <c r="C4266" s="20">
        <v>1948</v>
      </c>
      <c r="D4266" s="21">
        <v>9.0500000000000007</v>
      </c>
      <c r="E4266" s="21">
        <v>18.13</v>
      </c>
    </row>
    <row r="4267" spans="2:5" x14ac:dyDescent="0.3">
      <c r="B4267" s="19">
        <v>45925.666666666664</v>
      </c>
      <c r="C4267" s="20">
        <v>2091</v>
      </c>
      <c r="D4267" s="21">
        <v>9.24</v>
      </c>
      <c r="E4267" s="21">
        <v>18.32</v>
      </c>
    </row>
    <row r="4268" spans="2:5" x14ac:dyDescent="0.3">
      <c r="B4268" s="19">
        <v>45925.708333333336</v>
      </c>
      <c r="C4268" s="20">
        <v>2108</v>
      </c>
      <c r="D4268" s="21">
        <v>9.19</v>
      </c>
      <c r="E4268" s="21">
        <v>18.309999999999999</v>
      </c>
    </row>
    <row r="4269" spans="2:5" x14ac:dyDescent="0.3">
      <c r="B4269" s="19">
        <v>45925.75</v>
      </c>
      <c r="C4269" s="20">
        <v>2166</v>
      </c>
      <c r="D4269" s="21">
        <v>8.18</v>
      </c>
      <c r="E4269" s="21">
        <v>18.05</v>
      </c>
    </row>
    <row r="4270" spans="2:5" x14ac:dyDescent="0.3">
      <c r="B4270" s="19">
        <v>45925.791666666664</v>
      </c>
      <c r="C4270" s="20">
        <v>2220</v>
      </c>
      <c r="D4270" s="21">
        <v>8.1199999999999992</v>
      </c>
      <c r="E4270" s="21">
        <v>17.77</v>
      </c>
    </row>
    <row r="4271" spans="2:5" x14ac:dyDescent="0.3">
      <c r="B4271" s="19">
        <v>45925.833333333336</v>
      </c>
      <c r="C4271" s="20">
        <v>2251</v>
      </c>
      <c r="D4271" s="21">
        <v>8.1199999999999992</v>
      </c>
      <c r="E4271" s="21">
        <v>17.649999999999999</v>
      </c>
    </row>
    <row r="4272" spans="2:5" x14ac:dyDescent="0.3">
      <c r="B4272" s="19">
        <v>45925.875</v>
      </c>
      <c r="C4272" s="20">
        <v>2219</v>
      </c>
      <c r="D4272" s="21">
        <v>8.0500000000000007</v>
      </c>
      <c r="E4272" s="21">
        <v>17.63</v>
      </c>
    </row>
    <row r="4273" spans="2:5" x14ac:dyDescent="0.3">
      <c r="B4273" s="19">
        <v>45925.916666666664</v>
      </c>
      <c r="C4273" s="20">
        <v>2281</v>
      </c>
      <c r="D4273" s="21">
        <v>8.08</v>
      </c>
      <c r="E4273" s="21">
        <v>17.52</v>
      </c>
    </row>
    <row r="4274" spans="2:5" x14ac:dyDescent="0.3">
      <c r="B4274" s="19">
        <v>45925.958333333336</v>
      </c>
      <c r="C4274" s="20">
        <v>2485</v>
      </c>
      <c r="D4274" s="21">
        <v>7.98</v>
      </c>
      <c r="E4274" s="21">
        <v>17.41</v>
      </c>
    </row>
    <row r="4275" spans="2:5" x14ac:dyDescent="0.3">
      <c r="B4275" s="19">
        <v>45926</v>
      </c>
      <c r="C4275" s="20">
        <v>2190</v>
      </c>
      <c r="D4275" s="21">
        <v>7.93</v>
      </c>
      <c r="E4275" s="21">
        <v>17.399999999999999</v>
      </c>
    </row>
    <row r="4276" spans="2:5" x14ac:dyDescent="0.3">
      <c r="B4276" s="19">
        <v>45926.041666666664</v>
      </c>
      <c r="C4276" s="20">
        <v>2147</v>
      </c>
      <c r="D4276" s="21">
        <v>8</v>
      </c>
      <c r="E4276" s="21">
        <v>17.510000000000002</v>
      </c>
    </row>
    <row r="4277" spans="2:5" x14ac:dyDescent="0.3">
      <c r="B4277" s="19">
        <v>45926.083333333336</v>
      </c>
      <c r="C4277" s="20">
        <v>2176</v>
      </c>
      <c r="D4277" s="21">
        <v>7.96</v>
      </c>
      <c r="E4277" s="21">
        <v>17.559999999999999</v>
      </c>
    </row>
    <row r="4278" spans="2:5" x14ac:dyDescent="0.3">
      <c r="B4278" s="19">
        <v>45926.125</v>
      </c>
      <c r="C4278" s="20">
        <v>2156</v>
      </c>
      <c r="D4278" s="21">
        <v>8.01</v>
      </c>
      <c r="E4278" s="21">
        <v>17.27</v>
      </c>
    </row>
    <row r="4279" spans="2:5" x14ac:dyDescent="0.3">
      <c r="B4279" s="19">
        <v>45926.166666666664</v>
      </c>
      <c r="C4279" s="20">
        <v>2187</v>
      </c>
      <c r="D4279" s="21">
        <v>8.2200000000000006</v>
      </c>
      <c r="E4279" s="21">
        <v>17.37</v>
      </c>
    </row>
    <row r="4280" spans="2:5" x14ac:dyDescent="0.3">
      <c r="B4280" s="19">
        <v>45926.208333333336</v>
      </c>
      <c r="C4280" s="20">
        <v>2134</v>
      </c>
      <c r="D4280" s="21">
        <v>8.09</v>
      </c>
      <c r="E4280" s="21">
        <v>17.649999999999999</v>
      </c>
    </row>
    <row r="4281" spans="2:5" x14ac:dyDescent="0.3">
      <c r="B4281" s="19">
        <v>45926.25</v>
      </c>
      <c r="C4281" s="20">
        <v>2158</v>
      </c>
      <c r="D4281" s="21">
        <v>8.15</v>
      </c>
      <c r="E4281" s="21">
        <v>17.59</v>
      </c>
    </row>
    <row r="4282" spans="2:5" x14ac:dyDescent="0.3">
      <c r="B4282" s="19">
        <v>45926.291666666664</v>
      </c>
      <c r="C4282" s="20">
        <v>2130</v>
      </c>
      <c r="D4282" s="21">
        <v>8.68</v>
      </c>
      <c r="E4282" s="21">
        <v>17.850000000000001</v>
      </c>
    </row>
    <row r="4283" spans="2:5" x14ac:dyDescent="0.3">
      <c r="B4283" s="19">
        <v>45926.333333333336</v>
      </c>
      <c r="C4283" s="20">
        <v>2099</v>
      </c>
      <c r="D4283" s="21">
        <v>9.11</v>
      </c>
      <c r="E4283" s="21">
        <v>18.05</v>
      </c>
    </row>
    <row r="4284" spans="2:5" x14ac:dyDescent="0.3">
      <c r="B4284" s="19">
        <v>45926.375</v>
      </c>
      <c r="C4284" s="20">
        <v>2093</v>
      </c>
      <c r="D4284" s="21">
        <v>8.83</v>
      </c>
      <c r="E4284" s="21">
        <v>18.7</v>
      </c>
    </row>
    <row r="4285" spans="2:5" x14ac:dyDescent="0.3">
      <c r="B4285" s="19">
        <v>45926.416666666664</v>
      </c>
      <c r="C4285" s="20">
        <v>2216</v>
      </c>
      <c r="D4285" s="21">
        <v>8.77</v>
      </c>
      <c r="E4285" s="21">
        <v>18.82</v>
      </c>
    </row>
    <row r="4286" spans="2:5" x14ac:dyDescent="0.3">
      <c r="B4286" s="19">
        <v>45926.458333333336</v>
      </c>
      <c r="C4286" s="20">
        <v>2128</v>
      </c>
      <c r="D4286" s="21">
        <v>8.74</v>
      </c>
      <c r="E4286" s="21">
        <v>18.91</v>
      </c>
    </row>
    <row r="4287" spans="2:5" x14ac:dyDescent="0.3">
      <c r="B4287" s="19">
        <v>45926.5</v>
      </c>
      <c r="C4287" s="20">
        <v>2121</v>
      </c>
      <c r="D4287" s="21">
        <v>8.6300000000000008</v>
      </c>
      <c r="E4287" s="21">
        <v>19.100000000000001</v>
      </c>
    </row>
    <row r="4288" spans="2:5" x14ac:dyDescent="0.3">
      <c r="B4288" s="19">
        <v>45926.541666666664</v>
      </c>
      <c r="C4288" s="20">
        <v>1945</v>
      </c>
      <c r="D4288" s="21">
        <v>8.9700000000000006</v>
      </c>
      <c r="E4288" s="21">
        <v>18.920000000000002</v>
      </c>
    </row>
    <row r="4289" spans="2:5" x14ac:dyDescent="0.3">
      <c r="B4289" s="19">
        <v>45926.583333333336</v>
      </c>
      <c r="C4289" s="20">
        <v>2017</v>
      </c>
      <c r="D4289" s="21">
        <v>8.82</v>
      </c>
      <c r="E4289" s="21">
        <v>18.98</v>
      </c>
    </row>
    <row r="4290" spans="2:5" x14ac:dyDescent="0.3">
      <c r="B4290" s="19">
        <v>45926.625</v>
      </c>
      <c r="C4290" s="20">
        <v>2027</v>
      </c>
      <c r="D4290" s="21">
        <v>8.86</v>
      </c>
      <c r="E4290" s="21">
        <v>18.71</v>
      </c>
    </row>
    <row r="4291" spans="2:5" x14ac:dyDescent="0.3">
      <c r="B4291" s="19">
        <v>45926.666666666664</v>
      </c>
      <c r="C4291" s="20">
        <v>2056</v>
      </c>
      <c r="D4291" s="21">
        <v>8.91</v>
      </c>
      <c r="E4291" s="21">
        <v>18.72</v>
      </c>
    </row>
    <row r="4292" spans="2:5" x14ac:dyDescent="0.3">
      <c r="B4292" s="19">
        <v>45926.708333333336</v>
      </c>
      <c r="C4292" s="20">
        <v>1949</v>
      </c>
      <c r="D4292" s="21">
        <v>8.99</v>
      </c>
      <c r="E4292" s="21">
        <v>18.579999999999998</v>
      </c>
    </row>
    <row r="4293" spans="2:5" x14ac:dyDescent="0.3">
      <c r="B4293" s="19">
        <v>45926.75</v>
      </c>
      <c r="C4293" s="20">
        <v>1957</v>
      </c>
      <c r="D4293" s="21">
        <v>7.94</v>
      </c>
      <c r="E4293" s="21">
        <v>18.11</v>
      </c>
    </row>
    <row r="4294" spans="2:5" x14ac:dyDescent="0.3">
      <c r="B4294" s="19">
        <v>45926.791666666664</v>
      </c>
      <c r="C4294" s="20">
        <v>2214</v>
      </c>
      <c r="D4294" s="21">
        <v>7.99</v>
      </c>
      <c r="E4294" s="21">
        <v>18.03</v>
      </c>
    </row>
    <row r="4295" spans="2:5" x14ac:dyDescent="0.3">
      <c r="B4295" s="19">
        <v>45926.833333333336</v>
      </c>
      <c r="C4295" s="20">
        <v>2275</v>
      </c>
      <c r="D4295" s="21">
        <v>8.09</v>
      </c>
      <c r="E4295" s="21">
        <v>17.86</v>
      </c>
    </row>
    <row r="4296" spans="2:5" x14ac:dyDescent="0.3">
      <c r="B4296" s="19">
        <v>45926.875</v>
      </c>
      <c r="C4296" s="20">
        <v>2310</v>
      </c>
      <c r="D4296" s="21">
        <v>8.11</v>
      </c>
      <c r="E4296" s="21">
        <v>17.72</v>
      </c>
    </row>
    <row r="4297" spans="2:5" x14ac:dyDescent="0.3">
      <c r="B4297" s="19">
        <v>45926.916666666664</v>
      </c>
      <c r="C4297" s="20">
        <v>2251</v>
      </c>
      <c r="D4297" s="21">
        <v>8.07</v>
      </c>
      <c r="E4297" s="21">
        <v>17.690000000000001</v>
      </c>
    </row>
    <row r="4298" spans="2:5" x14ac:dyDescent="0.3">
      <c r="B4298" s="19">
        <v>45926.958333333336</v>
      </c>
      <c r="C4298" s="20">
        <v>2344</v>
      </c>
      <c r="D4298" s="21">
        <v>8.02</v>
      </c>
      <c r="E4298" s="21">
        <v>17.809999999999999</v>
      </c>
    </row>
    <row r="4299" spans="2:5" x14ac:dyDescent="0.3">
      <c r="B4299" s="19">
        <v>45927</v>
      </c>
      <c r="C4299" s="20">
        <v>2311</v>
      </c>
      <c r="D4299" s="21">
        <v>8.0500000000000007</v>
      </c>
      <c r="E4299" s="21">
        <v>17.88</v>
      </c>
    </row>
    <row r="4300" spans="2:5" x14ac:dyDescent="0.3">
      <c r="B4300" s="19">
        <v>45927.041666666664</v>
      </c>
      <c r="C4300" s="20">
        <v>2233</v>
      </c>
      <c r="D4300" s="21">
        <v>8.0299999999999994</v>
      </c>
      <c r="E4300" s="21">
        <v>17.8</v>
      </c>
    </row>
    <row r="4301" spans="2:5" x14ac:dyDescent="0.3">
      <c r="B4301" s="19">
        <v>45927.083333333336</v>
      </c>
      <c r="C4301" s="20">
        <v>2345</v>
      </c>
      <c r="D4301" s="21">
        <v>7.82</v>
      </c>
      <c r="E4301" s="21">
        <v>17.82</v>
      </c>
    </row>
    <row r="4302" spans="2:5" x14ac:dyDescent="0.3">
      <c r="B4302" s="19">
        <v>45927.125</v>
      </c>
      <c r="C4302" s="20">
        <v>2391</v>
      </c>
      <c r="D4302" s="21">
        <v>7.87</v>
      </c>
      <c r="E4302" s="21">
        <v>17.84</v>
      </c>
    </row>
    <row r="4303" spans="2:5" x14ac:dyDescent="0.3">
      <c r="B4303" s="19">
        <v>45927.166666666664</v>
      </c>
      <c r="C4303" s="20">
        <v>2480</v>
      </c>
      <c r="D4303" s="21">
        <v>7.87</v>
      </c>
      <c r="E4303" s="21">
        <v>17.7</v>
      </c>
    </row>
    <row r="4304" spans="2:5" x14ac:dyDescent="0.3">
      <c r="B4304" s="19">
        <v>45927.208333333336</v>
      </c>
      <c r="C4304" s="20">
        <v>2429</v>
      </c>
      <c r="D4304" s="21">
        <v>7.97</v>
      </c>
      <c r="E4304" s="21">
        <v>17.59</v>
      </c>
    </row>
    <row r="4305" spans="2:5" x14ac:dyDescent="0.3">
      <c r="B4305" s="19">
        <v>45927.25</v>
      </c>
      <c r="C4305" s="20">
        <v>2415</v>
      </c>
      <c r="D4305" s="21">
        <v>8.16</v>
      </c>
      <c r="E4305" s="21">
        <v>17.39</v>
      </c>
    </row>
    <row r="4306" spans="2:5" x14ac:dyDescent="0.3">
      <c r="B4306" s="19">
        <v>45927.291666666664</v>
      </c>
      <c r="C4306" s="20">
        <v>2070</v>
      </c>
      <c r="D4306" s="21">
        <v>8.26</v>
      </c>
      <c r="E4306" s="21">
        <v>17.489999999999998</v>
      </c>
    </row>
    <row r="4307" spans="2:5" x14ac:dyDescent="0.3">
      <c r="B4307" s="19">
        <v>45927.333333333336</v>
      </c>
      <c r="C4307" s="20">
        <v>2023</v>
      </c>
      <c r="D4307" s="21">
        <v>8.94</v>
      </c>
      <c r="E4307" s="21">
        <v>18.72</v>
      </c>
    </row>
    <row r="4308" spans="2:5" x14ac:dyDescent="0.3">
      <c r="B4308" s="19">
        <v>45927.375</v>
      </c>
      <c r="C4308" s="20">
        <v>2221</v>
      </c>
      <c r="D4308" s="21">
        <v>8.51</v>
      </c>
      <c r="E4308" s="21">
        <v>19.260000000000002</v>
      </c>
    </row>
    <row r="4309" spans="2:5" x14ac:dyDescent="0.3">
      <c r="B4309" s="19">
        <v>45927.416666666664</v>
      </c>
      <c r="C4309" s="20">
        <v>2216</v>
      </c>
      <c r="D4309" s="21">
        <v>8.48</v>
      </c>
      <c r="E4309" s="21">
        <v>19.350000000000001</v>
      </c>
    </row>
    <row r="4310" spans="2:5" x14ac:dyDescent="0.3">
      <c r="B4310" s="19">
        <v>45927.458333333336</v>
      </c>
      <c r="C4310" s="20">
        <v>1990</v>
      </c>
      <c r="D4310" s="21">
        <v>8.74</v>
      </c>
      <c r="E4310" s="21">
        <v>19.670000000000002</v>
      </c>
    </row>
    <row r="4311" spans="2:5" x14ac:dyDescent="0.3">
      <c r="B4311" s="19">
        <v>45927.5</v>
      </c>
      <c r="C4311" s="20">
        <v>2089</v>
      </c>
      <c r="D4311" s="21">
        <v>8.67</v>
      </c>
      <c r="E4311" s="21">
        <v>19.54</v>
      </c>
    </row>
    <row r="4312" spans="2:5" x14ac:dyDescent="0.3">
      <c r="B4312" s="19">
        <v>45927.541666666664</v>
      </c>
      <c r="C4312" s="20">
        <v>2087</v>
      </c>
      <c r="D4312" s="21">
        <v>8.57</v>
      </c>
      <c r="E4312" s="21">
        <v>19.34</v>
      </c>
    </row>
    <row r="4313" spans="2:5" x14ac:dyDescent="0.3">
      <c r="B4313" s="19">
        <v>45927.583333333336</v>
      </c>
      <c r="C4313" s="20">
        <v>2034</v>
      </c>
      <c r="D4313" s="21">
        <v>8.77</v>
      </c>
      <c r="E4313" s="21">
        <v>19.14</v>
      </c>
    </row>
    <row r="4314" spans="2:5" x14ac:dyDescent="0.3">
      <c r="B4314" s="19">
        <v>45927.625</v>
      </c>
      <c r="C4314" s="20">
        <v>2119</v>
      </c>
      <c r="D4314" s="21">
        <v>8.6999999999999993</v>
      </c>
      <c r="E4314" s="21">
        <v>19.21</v>
      </c>
    </row>
    <row r="4315" spans="2:5" x14ac:dyDescent="0.3">
      <c r="B4315" s="19">
        <v>45927.666666666664</v>
      </c>
      <c r="C4315" s="20">
        <v>2078</v>
      </c>
      <c r="D4315" s="21">
        <v>8.7200000000000006</v>
      </c>
      <c r="E4315" s="21">
        <v>19.21</v>
      </c>
    </row>
    <row r="4316" spans="2:5" x14ac:dyDescent="0.3">
      <c r="B4316" s="19">
        <v>45927.708333333336</v>
      </c>
      <c r="C4316" s="20">
        <v>2069</v>
      </c>
      <c r="D4316" s="21">
        <v>8.9</v>
      </c>
      <c r="E4316" s="21">
        <v>19.329999999999998</v>
      </c>
    </row>
    <row r="4317" spans="2:5" x14ac:dyDescent="0.3">
      <c r="B4317" s="19">
        <v>45927.75</v>
      </c>
      <c r="C4317" s="20">
        <v>2021</v>
      </c>
      <c r="D4317" s="21">
        <v>7.88</v>
      </c>
      <c r="E4317" s="21">
        <v>18.43</v>
      </c>
    </row>
    <row r="4318" spans="2:5" x14ac:dyDescent="0.3">
      <c r="B4318" s="19">
        <v>45927.791666666664</v>
      </c>
      <c r="C4318" s="20">
        <v>2201</v>
      </c>
      <c r="D4318" s="21">
        <v>7.79</v>
      </c>
      <c r="E4318" s="21">
        <v>18.079999999999998</v>
      </c>
    </row>
    <row r="4319" spans="2:5" x14ac:dyDescent="0.3">
      <c r="B4319" s="19">
        <v>45927.833333333336</v>
      </c>
      <c r="C4319" s="20">
        <v>2496</v>
      </c>
      <c r="D4319" s="21">
        <v>7.8</v>
      </c>
      <c r="E4319" s="21">
        <v>17.760000000000002</v>
      </c>
    </row>
    <row r="4320" spans="2:5" x14ac:dyDescent="0.3">
      <c r="B4320" s="19">
        <v>45927.875</v>
      </c>
      <c r="C4320" s="20">
        <v>2122</v>
      </c>
      <c r="D4320" s="21">
        <v>7.94</v>
      </c>
      <c r="E4320" s="21">
        <v>17.57</v>
      </c>
    </row>
    <row r="4321" spans="2:5" x14ac:dyDescent="0.3">
      <c r="B4321" s="19">
        <v>45927.916666666664</v>
      </c>
      <c r="C4321" s="20">
        <v>2162</v>
      </c>
      <c r="D4321" s="21">
        <v>8.07</v>
      </c>
      <c r="E4321" s="21">
        <v>17.45</v>
      </c>
    </row>
    <row r="4322" spans="2:5" x14ac:dyDescent="0.3">
      <c r="B4322" s="19">
        <v>45927.958333333336</v>
      </c>
      <c r="C4322" s="20">
        <v>2167</v>
      </c>
      <c r="D4322" s="21">
        <v>7.88</v>
      </c>
      <c r="E4322" s="21">
        <v>17.39</v>
      </c>
    </row>
    <row r="4323" spans="2:5" x14ac:dyDescent="0.3">
      <c r="B4323" s="19">
        <v>45928</v>
      </c>
      <c r="C4323" s="20">
        <v>2169</v>
      </c>
      <c r="D4323" s="21">
        <v>7.95</v>
      </c>
      <c r="E4323" s="21">
        <v>17.399999999999999</v>
      </c>
    </row>
    <row r="4324" spans="2:5" x14ac:dyDescent="0.3">
      <c r="B4324" s="19">
        <v>45928.041666666664</v>
      </c>
      <c r="C4324" s="20">
        <v>2220</v>
      </c>
      <c r="D4324" s="21">
        <v>8.35</v>
      </c>
      <c r="E4324" s="21">
        <v>17.22</v>
      </c>
    </row>
    <row r="4325" spans="2:5" x14ac:dyDescent="0.3">
      <c r="B4325" s="19">
        <v>45928.083333333336</v>
      </c>
      <c r="C4325" s="20">
        <v>2273</v>
      </c>
      <c r="D4325" s="21">
        <v>8.18</v>
      </c>
      <c r="E4325" s="21">
        <v>17.2</v>
      </c>
    </row>
    <row r="4326" spans="2:5" x14ac:dyDescent="0.3">
      <c r="B4326" s="19">
        <v>45928.125</v>
      </c>
      <c r="C4326" s="20">
        <v>2193</v>
      </c>
      <c r="D4326" s="21">
        <v>8.35</v>
      </c>
      <c r="E4326" s="21">
        <v>17.13</v>
      </c>
    </row>
    <row r="4327" spans="2:5" x14ac:dyDescent="0.3">
      <c r="B4327" s="19">
        <v>45928.166666666664</v>
      </c>
      <c r="C4327" s="20">
        <v>2205</v>
      </c>
      <c r="D4327" s="21">
        <v>8.1999999999999993</v>
      </c>
      <c r="E4327" s="21">
        <v>17.23</v>
      </c>
    </row>
    <row r="4328" spans="2:5" x14ac:dyDescent="0.3">
      <c r="B4328" s="19">
        <v>45928.208333333336</v>
      </c>
      <c r="C4328" s="20">
        <v>2228</v>
      </c>
      <c r="D4328" s="21">
        <v>8.18</v>
      </c>
      <c r="E4328" s="21">
        <v>17.21</v>
      </c>
    </row>
    <row r="4329" spans="2:5" x14ac:dyDescent="0.3">
      <c r="B4329" s="19">
        <v>45928.25</v>
      </c>
      <c r="C4329" s="20">
        <v>2228</v>
      </c>
      <c r="D4329" s="21">
        <v>8.09</v>
      </c>
      <c r="E4329" s="21">
        <v>17.149999999999999</v>
      </c>
    </row>
    <row r="4330" spans="2:5" x14ac:dyDescent="0.3">
      <c r="B4330" s="19">
        <v>45928.291666666664</v>
      </c>
      <c r="C4330" s="20">
        <v>2078</v>
      </c>
      <c r="D4330" s="21">
        <v>8.5500000000000007</v>
      </c>
      <c r="E4330" s="21">
        <v>17.399999999999999</v>
      </c>
    </row>
    <row r="4331" spans="2:5" x14ac:dyDescent="0.3">
      <c r="B4331" s="19">
        <v>45928.333333333336</v>
      </c>
      <c r="C4331" s="20">
        <v>2112</v>
      </c>
      <c r="D4331" s="21">
        <v>9.1</v>
      </c>
      <c r="E4331" s="21">
        <v>18.100000000000001</v>
      </c>
    </row>
    <row r="4332" spans="2:5" x14ac:dyDescent="0.3">
      <c r="B4332" s="19">
        <v>45928.375</v>
      </c>
      <c r="C4332" s="20">
        <v>2026</v>
      </c>
      <c r="D4332" s="21">
        <v>8.85</v>
      </c>
      <c r="E4332" s="21">
        <v>18.95</v>
      </c>
    </row>
    <row r="4333" spans="2:5" x14ac:dyDescent="0.3">
      <c r="B4333" s="19">
        <v>45928.416666666664</v>
      </c>
      <c r="C4333" s="20">
        <v>2169</v>
      </c>
      <c r="D4333" s="21">
        <v>8.64</v>
      </c>
      <c r="E4333" s="21">
        <v>19.420000000000002</v>
      </c>
    </row>
    <row r="4334" spans="2:5" x14ac:dyDescent="0.3">
      <c r="B4334" s="19">
        <v>45928.458333333336</v>
      </c>
      <c r="C4334" s="20">
        <v>2029</v>
      </c>
      <c r="D4334" s="21">
        <v>8.8699999999999992</v>
      </c>
      <c r="E4334" s="21">
        <v>19.52</v>
      </c>
    </row>
    <row r="4335" spans="2:5" x14ac:dyDescent="0.3">
      <c r="B4335" s="19">
        <v>45928.5</v>
      </c>
      <c r="C4335" s="20">
        <v>2208</v>
      </c>
      <c r="D4335" s="21">
        <v>8.44</v>
      </c>
      <c r="E4335" s="21">
        <v>19.760000000000002</v>
      </c>
    </row>
    <row r="4336" spans="2:5" x14ac:dyDescent="0.3">
      <c r="B4336" s="19">
        <v>45928.541666666664</v>
      </c>
      <c r="C4336" s="20">
        <v>2239</v>
      </c>
      <c r="D4336" s="21">
        <v>8.61</v>
      </c>
      <c r="E4336" s="21">
        <v>19.75</v>
      </c>
    </row>
    <row r="4337" spans="2:5" x14ac:dyDescent="0.3">
      <c r="B4337" s="19">
        <v>45928.583333333336</v>
      </c>
      <c r="C4337" s="20">
        <v>2244</v>
      </c>
      <c r="D4337" s="21">
        <v>8.57</v>
      </c>
      <c r="E4337" s="21">
        <v>19.579999999999998</v>
      </c>
    </row>
    <row r="4338" spans="2:5" x14ac:dyDescent="0.3">
      <c r="B4338" s="19">
        <v>45928.625</v>
      </c>
      <c r="C4338" s="20">
        <v>2383</v>
      </c>
      <c r="D4338" s="21">
        <v>8.6199999999999992</v>
      </c>
      <c r="E4338" s="21">
        <v>18.77</v>
      </c>
    </row>
    <row r="4339" spans="2:5" x14ac:dyDescent="0.3">
      <c r="B4339" s="19">
        <v>45928.666666666664</v>
      </c>
      <c r="C4339" s="20">
        <v>2218</v>
      </c>
      <c r="D4339" s="21">
        <v>8.84</v>
      </c>
      <c r="E4339" s="21">
        <v>18.57</v>
      </c>
    </row>
    <row r="4340" spans="2:5" x14ac:dyDescent="0.3">
      <c r="B4340" s="19">
        <v>45928.708333333336</v>
      </c>
      <c r="C4340" s="20">
        <v>2339</v>
      </c>
      <c r="D4340" s="21">
        <v>8.64</v>
      </c>
      <c r="E4340" s="21">
        <v>18.39</v>
      </c>
    </row>
    <row r="4341" spans="2:5" x14ac:dyDescent="0.3">
      <c r="B4341" s="19">
        <v>45928.75</v>
      </c>
      <c r="C4341" s="20">
        <v>2331</v>
      </c>
      <c r="D4341" s="21">
        <v>7.91</v>
      </c>
      <c r="E4341" s="21">
        <v>18.16</v>
      </c>
    </row>
    <row r="4342" spans="2:5" x14ac:dyDescent="0.3">
      <c r="B4342" s="19">
        <v>45928.791666666664</v>
      </c>
      <c r="C4342" s="20">
        <v>2427</v>
      </c>
      <c r="D4342" s="21">
        <v>7.9</v>
      </c>
      <c r="E4342" s="21">
        <v>18.059999999999999</v>
      </c>
    </row>
    <row r="4343" spans="2:5" x14ac:dyDescent="0.3">
      <c r="B4343" s="19">
        <v>45928.833333333336</v>
      </c>
      <c r="C4343" s="20">
        <v>2404</v>
      </c>
      <c r="D4343" s="21">
        <v>7.93</v>
      </c>
      <c r="E4343" s="21">
        <v>18.03</v>
      </c>
    </row>
    <row r="4344" spans="2:5" x14ac:dyDescent="0.3">
      <c r="B4344" s="19">
        <v>45928.875</v>
      </c>
      <c r="C4344" s="20">
        <v>2453</v>
      </c>
      <c r="D4344" s="21">
        <v>8.01</v>
      </c>
      <c r="E4344" s="21">
        <v>17.98</v>
      </c>
    </row>
    <row r="4345" spans="2:5" x14ac:dyDescent="0.3">
      <c r="B4345" s="19">
        <v>45928.916666666664</v>
      </c>
      <c r="C4345" s="20">
        <v>2438</v>
      </c>
      <c r="D4345" s="21">
        <v>8</v>
      </c>
      <c r="E4345" s="21">
        <v>17.7</v>
      </c>
    </row>
    <row r="4346" spans="2:5" x14ac:dyDescent="0.3">
      <c r="B4346" s="19">
        <v>45928.958333333336</v>
      </c>
      <c r="C4346" s="20">
        <v>2419</v>
      </c>
      <c r="D4346" s="21">
        <v>7.98</v>
      </c>
      <c r="E4346" s="21">
        <v>17.66</v>
      </c>
    </row>
    <row r="4347" spans="2:5" x14ac:dyDescent="0.3">
      <c r="B4347" s="19">
        <v>45929</v>
      </c>
      <c r="C4347" s="20">
        <v>2510</v>
      </c>
      <c r="D4347" s="21">
        <v>7.99</v>
      </c>
      <c r="E4347" s="21">
        <v>17.829999999999998</v>
      </c>
    </row>
    <row r="4348" spans="2:5" x14ac:dyDescent="0.3">
      <c r="B4348" s="102"/>
      <c r="C4348" s="103"/>
      <c r="D4348" s="104"/>
      <c r="E4348" s="104"/>
    </row>
    <row r="4349" spans="2:5" x14ac:dyDescent="0.3">
      <c r="B4349" s="11" t="s">
        <v>105</v>
      </c>
      <c r="C4349" s="74" t="s">
        <v>31</v>
      </c>
      <c r="D4349" s="74" t="s">
        <v>3</v>
      </c>
      <c r="E4349" s="74" t="s">
        <v>58</v>
      </c>
    </row>
    <row r="4350" spans="2:5" x14ac:dyDescent="0.3">
      <c r="B4350" s="85" t="s">
        <v>35</v>
      </c>
      <c r="C4350" s="20">
        <f>AVERAGE(C4:C4347)</f>
        <v>2320.8848987108654</v>
      </c>
      <c r="D4350" s="21">
        <f t="shared" ref="D4350:E4350" si="0">AVERAGE(D4:D4347)</f>
        <v>7.3357527624309373</v>
      </c>
      <c r="E4350" s="21">
        <f t="shared" si="0"/>
        <v>18.522755524861779</v>
      </c>
    </row>
    <row r="4351" spans="2:5" x14ac:dyDescent="0.3">
      <c r="B4351" s="85" t="s">
        <v>36</v>
      </c>
      <c r="C4351" s="20">
        <f>MIN(C4:C4347)</f>
        <v>418</v>
      </c>
      <c r="D4351" s="21">
        <f t="shared" ref="D4351:E4351" si="1">MIN(D4:D4347)</f>
        <v>6.84</v>
      </c>
      <c r="E4351" s="21">
        <f t="shared" si="1"/>
        <v>14.88</v>
      </c>
    </row>
    <row r="4352" spans="2:5" x14ac:dyDescent="0.3">
      <c r="B4352" s="85" t="s">
        <v>37</v>
      </c>
      <c r="C4352" s="20">
        <f>MAX(C4:C4347)</f>
        <v>7085</v>
      </c>
      <c r="D4352" s="21">
        <f t="shared" ref="D4352:E4352" si="2">MAX(D4:D4347)</f>
        <v>10.67</v>
      </c>
      <c r="E4352" s="21">
        <f t="shared" si="2"/>
        <v>24.92</v>
      </c>
    </row>
    <row r="4353" spans="2:5" x14ac:dyDescent="0.3">
      <c r="B4353" s="73"/>
    </row>
    <row r="4354" spans="2:5" x14ac:dyDescent="0.3">
      <c r="B4354" s="72" t="s">
        <v>32</v>
      </c>
      <c r="C4354" s="20">
        <f>C4350*24</f>
        <v>55701.237569060773</v>
      </c>
    </row>
    <row r="4355" spans="2:5" x14ac:dyDescent="0.3">
      <c r="B4355" s="72" t="s">
        <v>33</v>
      </c>
      <c r="C4355" s="20">
        <f>C4351*24</f>
        <v>10032</v>
      </c>
    </row>
    <row r="4356" spans="2:5" x14ac:dyDescent="0.3">
      <c r="B4356" s="72" t="s">
        <v>34</v>
      </c>
      <c r="C4356" s="20">
        <f>C4352*24</f>
        <v>170040</v>
      </c>
      <c r="D4356" s="27"/>
      <c r="E4356" s="27"/>
    </row>
    <row r="4357" spans="2:5" x14ac:dyDescent="0.3">
      <c r="B4357" s="73"/>
      <c r="C4357" s="26"/>
      <c r="D4357" s="27"/>
      <c r="E4357" s="27"/>
    </row>
    <row r="4358" spans="2:5" x14ac:dyDescent="0.3">
      <c r="B4358" s="11" t="s">
        <v>105</v>
      </c>
      <c r="C4358" s="74" t="s">
        <v>57</v>
      </c>
      <c r="D4358" s="27"/>
      <c r="E4358" s="27"/>
    </row>
    <row r="4359" spans="2:5" x14ac:dyDescent="0.3">
      <c r="B4359" s="105" t="s">
        <v>59</v>
      </c>
      <c r="C4359" s="31">
        <f>SUM(C4:C4347)</f>
        <v>10081924</v>
      </c>
      <c r="D4359" s="27"/>
      <c r="E4359" s="27"/>
    </row>
    <row r="4360" spans="2:5" x14ac:dyDescent="0.3">
      <c r="B4360" s="25"/>
      <c r="C4360" s="26"/>
      <c r="D4360" s="27"/>
      <c r="E4360" s="27"/>
    </row>
    <row r="4361" spans="2:5" x14ac:dyDescent="0.3">
      <c r="B4361" s="25"/>
      <c r="C4361" s="26"/>
      <c r="D4361" s="27"/>
      <c r="E4361" s="27"/>
    </row>
    <row r="4362" spans="2:5" x14ac:dyDescent="0.3">
      <c r="B4362" s="25"/>
      <c r="C4362" s="26"/>
      <c r="D4362" s="27"/>
      <c r="E4362" s="27"/>
    </row>
    <row r="4363" spans="2:5" x14ac:dyDescent="0.3">
      <c r="B4363" s="25"/>
      <c r="C4363" s="26"/>
      <c r="D4363" s="27"/>
      <c r="E4363" s="27"/>
    </row>
    <row r="4364" spans="2:5" x14ac:dyDescent="0.3">
      <c r="B4364" s="25"/>
      <c r="C4364" s="26"/>
      <c r="D4364" s="27"/>
      <c r="E4364" s="27"/>
    </row>
    <row r="4365" spans="2:5" x14ac:dyDescent="0.3">
      <c r="B4365" s="25"/>
      <c r="C4365" s="26"/>
      <c r="D4365" s="27"/>
      <c r="E4365" s="27"/>
    </row>
    <row r="4366" spans="2:5" x14ac:dyDescent="0.3">
      <c r="B4366" s="25"/>
      <c r="C4366" s="26"/>
      <c r="D4366" s="27"/>
      <c r="E4366" s="27"/>
    </row>
    <row r="4367" spans="2:5" x14ac:dyDescent="0.3">
      <c r="B4367" s="25"/>
      <c r="C4367" s="26"/>
      <c r="D4367" s="27"/>
      <c r="E4367" s="27"/>
    </row>
    <row r="4368" spans="2:5" x14ac:dyDescent="0.3">
      <c r="B4368" s="25"/>
      <c r="C4368" s="26"/>
      <c r="D4368" s="27"/>
      <c r="E4368" s="27"/>
    </row>
    <row r="4369" spans="2:5" x14ac:dyDescent="0.3">
      <c r="B4369" s="25"/>
      <c r="C4369" s="26"/>
      <c r="D4369" s="27"/>
      <c r="E4369" s="27"/>
    </row>
    <row r="4370" spans="2:5" x14ac:dyDescent="0.3">
      <c r="B4370" s="25"/>
      <c r="C4370" s="26"/>
      <c r="D4370" s="27"/>
      <c r="E4370" s="27"/>
    </row>
    <row r="4371" spans="2:5" x14ac:dyDescent="0.3">
      <c r="B4371" s="25"/>
      <c r="C4371" s="26"/>
      <c r="D4371" s="27"/>
      <c r="E4371" s="27"/>
    </row>
    <row r="4372" spans="2:5" x14ac:dyDescent="0.3">
      <c r="B4372" s="25"/>
      <c r="C4372" s="26"/>
      <c r="D4372" s="27"/>
      <c r="E4372" s="27"/>
    </row>
    <row r="4373" spans="2:5" x14ac:dyDescent="0.3">
      <c r="B4373" s="25"/>
      <c r="C4373" s="26"/>
      <c r="D4373" s="27"/>
      <c r="E4373" s="27"/>
    </row>
    <row r="4375" spans="2:5" x14ac:dyDescent="0.3">
      <c r="C4375" s="1"/>
      <c r="D4375" s="1"/>
      <c r="E4375" s="1"/>
    </row>
    <row r="4376" spans="2:5" x14ac:dyDescent="0.3">
      <c r="C4376" s="1"/>
      <c r="D4376" s="1"/>
      <c r="E4376" s="1"/>
    </row>
    <row r="4377" spans="2:5" x14ac:dyDescent="0.3">
      <c r="C4377" s="1"/>
      <c r="D4377" s="1"/>
      <c r="E4377" s="1"/>
    </row>
    <row r="4379" spans="2:5" x14ac:dyDescent="0.3">
      <c r="C4379" s="1"/>
    </row>
  </sheetData>
  <conditionalFormatting sqref="B4349:B4356">
    <cfRule type="expression" dxfId="9" priority="5">
      <formula>OR($B4349="-",#REF!="-",$C4349="-",#REF!="-",#REF!="-",$D4349="-")</formula>
    </cfRule>
    <cfRule type="expression" dxfId="8" priority="6">
      <formula>IF(ISNUMBER($A4349),MOD(ROW(),2)=0,"")</formula>
    </cfRule>
  </conditionalFormatting>
  <conditionalFormatting sqref="B4358:B4359">
    <cfRule type="expression" dxfId="7" priority="1">
      <formula>OR($B4358="-",#REF!="-",$C4358="-",#REF!="-",#REF!="-",$D4358="-")</formula>
    </cfRule>
    <cfRule type="expression" dxfId="6" priority="2">
      <formula>IF(ISNUMBER($A4358),MOD(ROW(),2)=0,"")</formula>
    </cfRule>
  </conditionalFormatting>
  <conditionalFormatting sqref="B4:E4348">
    <cfRule type="expression" dxfId="5" priority="85">
      <formula>OR($B4="-",#REF!="-",$C4="-",#REF!="-",#REF!="-",$D4="-")</formula>
    </cfRule>
    <cfRule type="expression" dxfId="4" priority="86">
      <formula>IF(ISNUMBER($A4),MOD(ROW(),2)=0,"")</formula>
    </cfRule>
  </conditionalFormatting>
  <conditionalFormatting sqref="C4350:E4352 C4354:C4356 D4356:E4356 B4357:E4357 D4358:E4358 C4359:E4359 B4360:E4373">
    <cfRule type="expression" dxfId="3" priority="7">
      <formula>OR($B4350="-",#REF!="-",$C4350="-",#REF!="-",#REF!="-",$D4350="-")</formula>
    </cfRule>
    <cfRule type="expression" dxfId="2" priority="8">
      <formula>IF(ISNUMBER($A4350),MOD(ROW(),2)=0,"")</formula>
    </cfRule>
  </conditionalFormatting>
  <conditionalFormatting sqref="D194:E194">
    <cfRule type="expression" dxfId="1" priority="101">
      <formula>OR(#REF!="FC",$B194="FC",#REF!="FC",$C194="FC")</formula>
    </cfRule>
    <cfRule type="expression" dxfId="0" priority="102">
      <formula>IF(ISNUMBER($A194),MOD(ROW(),2)=0,"")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968A-7183-4AD2-A3AC-52E83499C930}">
  <dimension ref="D6:M30"/>
  <sheetViews>
    <sheetView showGridLines="0" workbookViewId="0">
      <selection activeCell="I23" sqref="I23"/>
    </sheetView>
  </sheetViews>
  <sheetFormatPr defaultRowHeight="14.4" x14ac:dyDescent="0.3"/>
  <cols>
    <col min="4" max="4" width="19.109375" customWidth="1"/>
    <col min="5" max="5" width="26.77734375" customWidth="1"/>
    <col min="6" max="6" width="13.77734375" customWidth="1"/>
    <col min="7" max="7" width="14.109375" customWidth="1"/>
    <col min="8" max="8" width="10.77734375" customWidth="1"/>
    <col min="9" max="9" width="10.5546875" customWidth="1"/>
    <col min="10" max="10" width="11.33203125" customWidth="1"/>
    <col min="11" max="11" width="9.88671875" customWidth="1"/>
    <col min="13" max="13" width="9.6640625" bestFit="1" customWidth="1"/>
  </cols>
  <sheetData>
    <row r="6" spans="4:13" ht="34.200000000000003" customHeight="1" x14ac:dyDescent="0.3">
      <c r="D6" s="124" t="s">
        <v>11</v>
      </c>
      <c r="E6" s="124"/>
      <c r="F6" s="33" t="s">
        <v>12</v>
      </c>
      <c r="G6" s="33" t="s">
        <v>13</v>
      </c>
      <c r="H6" s="33" t="s">
        <v>14</v>
      </c>
      <c r="I6" s="33" t="s">
        <v>8</v>
      </c>
      <c r="J6" s="33" t="s">
        <v>9</v>
      </c>
      <c r="K6" s="33" t="s">
        <v>15</v>
      </c>
    </row>
    <row r="7" spans="4:13" x14ac:dyDescent="0.3">
      <c r="D7" s="120" t="s">
        <v>5</v>
      </c>
      <c r="E7" s="35" t="s">
        <v>106</v>
      </c>
      <c r="F7" s="36">
        <v>21081.875</v>
      </c>
      <c r="G7" s="37">
        <v>41648.421220400727</v>
      </c>
      <c r="H7" s="36">
        <v>51702.708333333336</v>
      </c>
      <c r="I7" s="34" t="s">
        <v>10</v>
      </c>
      <c r="J7" s="34" t="s">
        <v>10</v>
      </c>
      <c r="K7" s="34" t="s">
        <v>10</v>
      </c>
      <c r="L7" s="2"/>
      <c r="M7" s="49"/>
    </row>
    <row r="8" spans="4:13" x14ac:dyDescent="0.3">
      <c r="D8" s="120"/>
      <c r="E8" s="35" t="s">
        <v>107</v>
      </c>
      <c r="F8" s="37">
        <v>21081.872395833332</v>
      </c>
      <c r="G8" s="36">
        <v>41648.417591643898</v>
      </c>
      <c r="H8" s="36">
        <v>51702.703125</v>
      </c>
      <c r="I8" s="34" t="s">
        <v>10</v>
      </c>
      <c r="J8" s="34" t="s">
        <v>10</v>
      </c>
      <c r="K8" s="34" t="s">
        <v>10</v>
      </c>
      <c r="L8" s="2"/>
      <c r="M8" s="49"/>
    </row>
    <row r="9" spans="4:13" x14ac:dyDescent="0.3">
      <c r="D9" s="120" t="s">
        <v>6</v>
      </c>
      <c r="E9" s="35" t="s">
        <v>100</v>
      </c>
      <c r="F9" s="34">
        <v>178</v>
      </c>
      <c r="G9" s="38">
        <v>10051.674723756905</v>
      </c>
      <c r="H9" s="40">
        <v>17113</v>
      </c>
      <c r="I9" s="34">
        <v>17.62</v>
      </c>
      <c r="J9" s="34">
        <v>15.96</v>
      </c>
      <c r="K9" s="34">
        <v>29.38</v>
      </c>
      <c r="L9" s="2"/>
      <c r="M9" s="49"/>
    </row>
    <row r="10" spans="4:13" x14ac:dyDescent="0.3">
      <c r="D10" s="120"/>
      <c r="E10" s="35" t="s">
        <v>105</v>
      </c>
      <c r="F10" s="34">
        <v>418</v>
      </c>
      <c r="G10" s="38">
        <v>2320.8848987108654</v>
      </c>
      <c r="H10" s="40">
        <v>7085</v>
      </c>
      <c r="I10" s="34">
        <v>10.67</v>
      </c>
      <c r="J10" s="34">
        <v>7.34</v>
      </c>
      <c r="K10" s="34">
        <v>24.92</v>
      </c>
      <c r="L10" s="2"/>
      <c r="M10" s="49"/>
    </row>
    <row r="11" spans="4:13" x14ac:dyDescent="0.3">
      <c r="D11" s="120"/>
      <c r="E11" s="35" t="s">
        <v>103</v>
      </c>
      <c r="F11" s="34">
        <v>300</v>
      </c>
      <c r="G11" s="38">
        <v>2344.5315377532229</v>
      </c>
      <c r="H11" s="40">
        <v>4244</v>
      </c>
      <c r="I11" s="34">
        <v>5.08</v>
      </c>
      <c r="J11" s="34">
        <v>4.93</v>
      </c>
      <c r="K11" s="34">
        <v>21.85</v>
      </c>
      <c r="L11" s="2"/>
      <c r="M11" s="49"/>
    </row>
    <row r="12" spans="4:13" x14ac:dyDescent="0.3">
      <c r="D12" s="120"/>
      <c r="E12" s="35" t="s">
        <v>101</v>
      </c>
      <c r="F12" s="34">
        <v>0</v>
      </c>
      <c r="G12" s="38">
        <v>1566.0921022334792</v>
      </c>
      <c r="H12" s="40">
        <v>4959</v>
      </c>
      <c r="I12" s="34">
        <v>5.68</v>
      </c>
      <c r="J12" s="34">
        <v>5.15</v>
      </c>
      <c r="K12" s="34">
        <v>25.02</v>
      </c>
      <c r="L12" s="2"/>
      <c r="M12" s="49"/>
    </row>
    <row r="13" spans="4:13" x14ac:dyDescent="0.3">
      <c r="D13" s="120"/>
      <c r="E13" s="35" t="s">
        <v>104</v>
      </c>
      <c r="F13" s="34">
        <v>0</v>
      </c>
      <c r="G13" s="38">
        <v>1371.5267034990791</v>
      </c>
      <c r="H13" s="40">
        <v>3509</v>
      </c>
      <c r="I13" s="34">
        <v>8.0299999999999994</v>
      </c>
      <c r="J13" s="34">
        <v>7.55</v>
      </c>
      <c r="K13" s="34">
        <v>35.950000000000003</v>
      </c>
      <c r="L13" s="2"/>
      <c r="M13" s="49"/>
    </row>
    <row r="14" spans="4:13" x14ac:dyDescent="0.3">
      <c r="D14" s="120"/>
      <c r="E14" s="35" t="s">
        <v>99</v>
      </c>
      <c r="F14" s="38">
        <v>1359</v>
      </c>
      <c r="G14" s="38">
        <v>23965.136510128912</v>
      </c>
      <c r="H14" s="40">
        <v>31245</v>
      </c>
      <c r="I14" s="34">
        <v>17.68</v>
      </c>
      <c r="J14" s="34">
        <v>15.47</v>
      </c>
      <c r="K14" s="34">
        <v>26.8</v>
      </c>
      <c r="L14" s="2"/>
      <c r="M14" s="49"/>
    </row>
    <row r="15" spans="4:13" x14ac:dyDescent="0.3">
      <c r="D15" s="120"/>
      <c r="E15" s="35" t="s">
        <v>102</v>
      </c>
      <c r="F15" s="34">
        <v>0</v>
      </c>
      <c r="G15" s="34">
        <v>47</v>
      </c>
      <c r="H15" s="39">
        <v>187</v>
      </c>
      <c r="I15" s="34">
        <v>18.79</v>
      </c>
      <c r="J15" s="34">
        <v>18.57</v>
      </c>
      <c r="K15" s="34">
        <v>27.75</v>
      </c>
      <c r="L15" s="2"/>
      <c r="M15" s="49"/>
    </row>
    <row r="16" spans="4:13" x14ac:dyDescent="0.3">
      <c r="D16" s="120"/>
      <c r="E16" s="35" t="s">
        <v>24</v>
      </c>
      <c r="F16" s="43">
        <v>2255</v>
      </c>
      <c r="G16" s="43">
        <v>41666.846476082457</v>
      </c>
      <c r="H16" s="43">
        <v>68342</v>
      </c>
      <c r="I16" s="41"/>
      <c r="J16" s="42"/>
      <c r="K16" s="42"/>
    </row>
    <row r="17" spans="4:11" x14ac:dyDescent="0.3">
      <c r="D17" s="2"/>
      <c r="E17" s="2"/>
      <c r="F17" s="12"/>
      <c r="G17" s="113">
        <f>(G8-G16)/G8</f>
        <v>-4.4248702601984685E-4</v>
      </c>
      <c r="H17" s="14"/>
      <c r="I17" s="14"/>
      <c r="J17" s="14"/>
      <c r="K17" s="14"/>
    </row>
    <row r="18" spans="4:11" x14ac:dyDescent="0.3">
      <c r="D18" s="2"/>
      <c r="E18" s="2"/>
      <c r="F18" s="12"/>
      <c r="G18" s="12"/>
      <c r="H18" s="14"/>
      <c r="I18" s="14"/>
      <c r="J18" s="14"/>
      <c r="K18" s="14"/>
    </row>
    <row r="19" spans="4:11" x14ac:dyDescent="0.3">
      <c r="D19" s="2"/>
      <c r="E19" s="2"/>
      <c r="F19" s="12"/>
      <c r="G19" s="12"/>
      <c r="H19" s="14"/>
      <c r="I19" s="14"/>
      <c r="J19" s="14"/>
      <c r="K19" s="14"/>
    </row>
    <row r="20" spans="4:11" ht="40.799999999999997" x14ac:dyDescent="0.3">
      <c r="D20" s="124" t="s">
        <v>11</v>
      </c>
      <c r="E20" s="124"/>
      <c r="F20" s="33" t="s">
        <v>41</v>
      </c>
      <c r="G20" s="12"/>
      <c r="H20" s="14"/>
      <c r="I20" s="14"/>
      <c r="J20" s="14"/>
      <c r="K20" s="14"/>
    </row>
    <row r="21" spans="4:11" x14ac:dyDescent="0.3">
      <c r="D21" s="120" t="s">
        <v>5</v>
      </c>
      <c r="E21" s="35" t="s">
        <v>106</v>
      </c>
      <c r="F21" s="38">
        <v>182041537</v>
      </c>
      <c r="G21" s="12"/>
      <c r="H21" s="14"/>
      <c r="I21" s="14"/>
      <c r="J21" s="14"/>
      <c r="K21" s="14"/>
    </row>
    <row r="22" spans="4:11" x14ac:dyDescent="0.3">
      <c r="D22" s="120"/>
      <c r="E22" s="35" t="s">
        <v>107</v>
      </c>
      <c r="F22" s="38">
        <v>182041521.125</v>
      </c>
      <c r="G22" s="13"/>
      <c r="H22" s="93"/>
      <c r="I22" s="14"/>
      <c r="J22" s="14"/>
      <c r="K22" s="14"/>
    </row>
    <row r="23" spans="4:11" x14ac:dyDescent="0.3">
      <c r="D23" s="121" t="s">
        <v>6</v>
      </c>
      <c r="E23" s="35" t="s">
        <v>100</v>
      </c>
      <c r="F23" s="38">
        <v>43664475</v>
      </c>
      <c r="G23" s="13"/>
      <c r="H23" s="48"/>
    </row>
    <row r="24" spans="4:11" x14ac:dyDescent="0.3">
      <c r="D24" s="122"/>
      <c r="E24" s="35" t="s">
        <v>105</v>
      </c>
      <c r="F24" s="38">
        <v>10081924</v>
      </c>
      <c r="H24" s="78"/>
    </row>
    <row r="25" spans="4:11" x14ac:dyDescent="0.3">
      <c r="D25" s="122"/>
      <c r="E25" s="35" t="s">
        <v>103</v>
      </c>
      <c r="F25" s="38">
        <v>10184645</v>
      </c>
      <c r="H25" s="78"/>
    </row>
    <row r="26" spans="4:11" x14ac:dyDescent="0.3">
      <c r="D26" s="122"/>
      <c r="E26" s="35" t="s">
        <v>101</v>
      </c>
      <c r="F26" s="38">
        <v>6801538</v>
      </c>
      <c r="H26" s="78"/>
    </row>
    <row r="27" spans="4:11" x14ac:dyDescent="0.3">
      <c r="D27" s="122"/>
      <c r="E27" s="35" t="s">
        <v>104</v>
      </c>
      <c r="F27" s="38">
        <v>5957912</v>
      </c>
      <c r="H27" s="78"/>
    </row>
    <row r="28" spans="4:11" x14ac:dyDescent="0.3">
      <c r="D28" s="122"/>
      <c r="E28" s="35" t="s">
        <v>99</v>
      </c>
      <c r="F28" s="38">
        <v>104104553</v>
      </c>
      <c r="H28" s="78"/>
    </row>
    <row r="29" spans="4:11" x14ac:dyDescent="0.3">
      <c r="D29" s="122"/>
      <c r="E29" s="35" t="s">
        <v>102</v>
      </c>
      <c r="F29" s="38">
        <v>88184</v>
      </c>
      <c r="H29" s="78"/>
    </row>
    <row r="30" spans="4:11" x14ac:dyDescent="0.3">
      <c r="D30" s="123"/>
      <c r="E30" s="35" t="s">
        <v>24</v>
      </c>
      <c r="F30" s="38">
        <v>180883231</v>
      </c>
      <c r="G30" s="113">
        <f>(F22-F30)/F22</f>
        <v>6.3627798638567325E-3</v>
      </c>
      <c r="H30" s="93"/>
      <c r="I30" s="15"/>
    </row>
  </sheetData>
  <mergeCells count="6">
    <mergeCell ref="D21:D22"/>
    <mergeCell ref="D23:D30"/>
    <mergeCell ref="D6:E6"/>
    <mergeCell ref="D7:D8"/>
    <mergeCell ref="D9:D16"/>
    <mergeCell ref="D20:E20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58D0-4D26-43F3-B9E1-43F4F8A2CD31}">
  <dimension ref="E5:I33"/>
  <sheetViews>
    <sheetView showGridLines="0" topLeftCell="B1" workbookViewId="0">
      <selection activeCell="H12" sqref="H12"/>
    </sheetView>
  </sheetViews>
  <sheetFormatPr defaultRowHeight="14.4" x14ac:dyDescent="0.3"/>
  <cols>
    <col min="5" max="5" width="15.109375" customWidth="1"/>
    <col min="6" max="6" width="24.109375" customWidth="1"/>
    <col min="7" max="7" width="10.6640625" customWidth="1"/>
  </cols>
  <sheetData>
    <row r="5" spans="5:9" ht="30.6" x14ac:dyDescent="0.3">
      <c r="E5" s="125" t="s">
        <v>11</v>
      </c>
      <c r="F5" s="125"/>
      <c r="G5" s="33" t="s">
        <v>61</v>
      </c>
      <c r="H5" s="33" t="s">
        <v>62</v>
      </c>
      <c r="I5" s="33" t="s">
        <v>63</v>
      </c>
    </row>
    <row r="6" spans="5:9" x14ac:dyDescent="0.3">
      <c r="E6" s="120" t="s">
        <v>5</v>
      </c>
      <c r="F6" s="35" t="s">
        <v>7</v>
      </c>
      <c r="G6" s="108" t="s">
        <v>10</v>
      </c>
      <c r="H6" s="108" t="s">
        <v>10</v>
      </c>
      <c r="I6" s="108" t="s">
        <v>10</v>
      </c>
    </row>
    <row r="7" spans="5:9" x14ac:dyDescent="0.3">
      <c r="E7" s="120"/>
      <c r="F7" s="35" t="s">
        <v>64</v>
      </c>
      <c r="G7" s="111">
        <v>1.06E-2</v>
      </c>
      <c r="H7" s="111">
        <v>1.06E-2</v>
      </c>
      <c r="I7" s="111">
        <v>1.06E-2</v>
      </c>
    </row>
    <row r="8" spans="5:9" x14ac:dyDescent="0.3">
      <c r="E8" s="120"/>
      <c r="F8" s="35" t="s">
        <v>65</v>
      </c>
      <c r="G8" s="112">
        <v>1.06E-2</v>
      </c>
      <c r="H8" s="112">
        <v>1.06E-2</v>
      </c>
      <c r="I8" s="112">
        <v>1.06E-2</v>
      </c>
    </row>
    <row r="9" spans="5:9" x14ac:dyDescent="0.3">
      <c r="E9" s="120"/>
      <c r="F9" s="35" t="s">
        <v>66</v>
      </c>
      <c r="G9" s="111">
        <v>9.7999999999999997E-3</v>
      </c>
      <c r="H9" s="111">
        <v>9.7999999999999997E-3</v>
      </c>
      <c r="I9" s="111">
        <v>9.7999999999999997E-3</v>
      </c>
    </row>
    <row r="10" spans="5:9" x14ac:dyDescent="0.3">
      <c r="E10" s="120"/>
      <c r="F10" s="35" t="s">
        <v>67</v>
      </c>
      <c r="G10" s="111">
        <v>9.7999999999999997E-3</v>
      </c>
      <c r="H10" s="111">
        <v>9.7999999999999997E-3</v>
      </c>
      <c r="I10" s="111">
        <v>9.7999999999999997E-3</v>
      </c>
    </row>
    <row r="11" spans="5:9" x14ac:dyDescent="0.3">
      <c r="E11" s="120"/>
      <c r="F11" s="35" t="s">
        <v>68</v>
      </c>
      <c r="G11" s="111">
        <v>1.09E-2</v>
      </c>
      <c r="H11" s="111">
        <v>1.09E-2</v>
      </c>
      <c r="I11" s="111">
        <v>1.09E-2</v>
      </c>
    </row>
    <row r="12" spans="5:9" x14ac:dyDescent="0.3">
      <c r="E12" s="120"/>
      <c r="F12" s="35" t="s">
        <v>76</v>
      </c>
      <c r="G12" s="109">
        <f>SQRT(G7^2+G11^2)</f>
        <v>1.5204275714416652E-2</v>
      </c>
      <c r="H12" s="109">
        <f>SQRT(H7^2+H11^2)</f>
        <v>1.5204275714416652E-2</v>
      </c>
      <c r="I12" s="109">
        <f>SQRT(I7^2+I11^2)</f>
        <v>1.5204275714416652E-2</v>
      </c>
    </row>
    <row r="13" spans="5:9" x14ac:dyDescent="0.3">
      <c r="E13" s="120" t="s">
        <v>6</v>
      </c>
      <c r="F13" s="35" t="s">
        <v>17</v>
      </c>
      <c r="G13" s="111">
        <v>1.7299999999999999E-2</v>
      </c>
      <c r="H13" s="111">
        <v>1.61E-2</v>
      </c>
      <c r="I13" s="111">
        <v>1.55E-2</v>
      </c>
    </row>
    <row r="14" spans="5:9" x14ac:dyDescent="0.3">
      <c r="E14" s="120"/>
      <c r="F14" s="35" t="s">
        <v>18</v>
      </c>
      <c r="G14" s="111">
        <v>3.1E-2</v>
      </c>
      <c r="H14" s="111">
        <v>2.8000000000000001E-2</v>
      </c>
      <c r="I14" s="111">
        <v>2.1999999999999999E-2</v>
      </c>
    </row>
    <row r="15" spans="5:9" x14ac:dyDescent="0.3">
      <c r="E15" s="120"/>
      <c r="F15" s="35" t="s">
        <v>19</v>
      </c>
      <c r="G15" s="111">
        <v>3.5200000000000002E-2</v>
      </c>
      <c r="H15" s="111">
        <v>3.0499999999999999E-2</v>
      </c>
      <c r="I15" s="111">
        <v>2.5499999999999998E-2</v>
      </c>
    </row>
    <row r="16" spans="5:9" x14ac:dyDescent="0.3">
      <c r="E16" s="120"/>
      <c r="F16" s="35" t="s">
        <v>20</v>
      </c>
      <c r="G16" s="111">
        <v>1.43E-2</v>
      </c>
      <c r="H16" s="111">
        <v>1.34E-2</v>
      </c>
      <c r="I16" s="111">
        <v>1.2800000000000001E-2</v>
      </c>
    </row>
    <row r="17" spans="5:9" x14ac:dyDescent="0.3">
      <c r="E17" s="120"/>
      <c r="F17" s="35" t="s">
        <v>21</v>
      </c>
      <c r="G17" s="111">
        <v>1.8599999999999998E-2</v>
      </c>
      <c r="H17" s="111">
        <v>1.4800000000000001E-2</v>
      </c>
      <c r="I17" s="111">
        <v>1.2699999999999999E-2</v>
      </c>
    </row>
    <row r="18" spans="5:9" x14ac:dyDescent="0.3">
      <c r="E18" s="120"/>
      <c r="F18" s="35" t="s">
        <v>22</v>
      </c>
      <c r="G18" s="111">
        <v>1.3599999999999999E-2</v>
      </c>
      <c r="H18" s="111">
        <v>1.3299999999999999E-2</v>
      </c>
      <c r="I18" s="111">
        <v>1.2699999999999999E-2</v>
      </c>
    </row>
    <row r="19" spans="5:9" x14ac:dyDescent="0.3">
      <c r="E19" s="120"/>
      <c r="F19" s="35" t="s">
        <v>23</v>
      </c>
      <c r="G19" s="111">
        <v>3.8399999999999997E-2</v>
      </c>
      <c r="H19" s="111">
        <v>3.5799999999999998E-2</v>
      </c>
      <c r="I19" s="111">
        <v>3.4700000000000002E-2</v>
      </c>
    </row>
    <row r="20" spans="5:9" x14ac:dyDescent="0.3">
      <c r="E20" s="120"/>
      <c r="F20" s="35" t="s">
        <v>24</v>
      </c>
      <c r="G20" s="109">
        <f>SQRT(G13^2+G14^2+G15^2+G16^2+G17^2+G18^2+G19^2)</f>
        <v>6.862433970538441E-2</v>
      </c>
      <c r="H20" s="109">
        <f t="shared" ref="H20:I20" si="0">SQRT(H13^2+H14^2+H15^2+H16^2+H17^2+H18^2+H19^2)</f>
        <v>6.1891760356286525E-2</v>
      </c>
      <c r="I20" s="109">
        <f t="shared" si="0"/>
        <v>5.5362532456526947E-2</v>
      </c>
    </row>
    <row r="23" spans="5:9" ht="45" customHeight="1" x14ac:dyDescent="0.3"/>
    <row r="31" spans="5:9" x14ac:dyDescent="0.3">
      <c r="F31" s="114"/>
      <c r="G31" s="114"/>
    </row>
    <row r="32" spans="5:9" x14ac:dyDescent="0.3">
      <c r="E32" s="115"/>
      <c r="F32" s="116"/>
      <c r="G32" s="116"/>
    </row>
    <row r="33" spans="5:7" x14ac:dyDescent="0.3">
      <c r="E33" s="115"/>
      <c r="F33" s="116"/>
      <c r="G33" s="116"/>
    </row>
  </sheetData>
  <mergeCells count="3">
    <mergeCell ref="E5:F5"/>
    <mergeCell ref="E6:E12"/>
    <mergeCell ref="E13:E20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2E85-9273-49D5-8B60-FE189261AB42}">
  <dimension ref="E5:P33"/>
  <sheetViews>
    <sheetView showGridLines="0" topLeftCell="A19" workbookViewId="0">
      <selection activeCell="H39" sqref="H39"/>
    </sheetView>
  </sheetViews>
  <sheetFormatPr defaultRowHeight="14.4" x14ac:dyDescent="0.3"/>
  <cols>
    <col min="5" max="5" width="15.109375" customWidth="1"/>
    <col min="6" max="6" width="24.109375" customWidth="1"/>
    <col min="7" max="7" width="10.6640625" customWidth="1"/>
    <col min="12" max="12" width="22.44140625" customWidth="1"/>
    <col min="13" max="13" width="18.77734375" customWidth="1"/>
    <col min="14" max="14" width="9.6640625" customWidth="1"/>
    <col min="15" max="15" width="11.5546875" customWidth="1"/>
    <col min="16" max="16" width="15.44140625" customWidth="1"/>
  </cols>
  <sheetData>
    <row r="5" spans="5:9" ht="30.6" x14ac:dyDescent="0.3">
      <c r="E5" s="125" t="s">
        <v>11</v>
      </c>
      <c r="F5" s="125"/>
      <c r="G5" s="33" t="s">
        <v>61</v>
      </c>
      <c r="H5" s="33" t="s">
        <v>62</v>
      </c>
      <c r="I5" s="33" t="s">
        <v>63</v>
      </c>
    </row>
    <row r="6" spans="5:9" x14ac:dyDescent="0.3">
      <c r="E6" s="120" t="s">
        <v>5</v>
      </c>
      <c r="F6" s="35" t="s">
        <v>7</v>
      </c>
      <c r="G6" s="108" t="s">
        <v>10</v>
      </c>
      <c r="H6" s="108" t="s">
        <v>10</v>
      </c>
      <c r="I6" s="108" t="s">
        <v>10</v>
      </c>
    </row>
    <row r="7" spans="5:9" x14ac:dyDescent="0.3">
      <c r="E7" s="120"/>
      <c r="F7" s="35" t="s">
        <v>64</v>
      </c>
      <c r="G7" s="111">
        <v>1.06E-2</v>
      </c>
      <c r="H7" s="111">
        <v>1.06E-2</v>
      </c>
      <c r="I7" s="111">
        <v>1.06E-2</v>
      </c>
    </row>
    <row r="8" spans="5:9" x14ac:dyDescent="0.3">
      <c r="E8" s="120"/>
      <c r="F8" s="35" t="s">
        <v>65</v>
      </c>
      <c r="G8" s="112">
        <v>1.06E-2</v>
      </c>
      <c r="H8" s="112">
        <v>1.06E-2</v>
      </c>
      <c r="I8" s="112">
        <v>1.06E-2</v>
      </c>
    </row>
    <row r="9" spans="5:9" x14ac:dyDescent="0.3">
      <c r="E9" s="120"/>
      <c r="F9" s="35" t="s">
        <v>66</v>
      </c>
      <c r="G9" s="111">
        <v>9.7999999999999997E-3</v>
      </c>
      <c r="H9" s="111">
        <v>9.7999999999999997E-3</v>
      </c>
      <c r="I9" s="111">
        <v>9.7999999999999997E-3</v>
      </c>
    </row>
    <row r="10" spans="5:9" x14ac:dyDescent="0.3">
      <c r="E10" s="120"/>
      <c r="F10" s="35" t="s">
        <v>67</v>
      </c>
      <c r="G10" s="111">
        <v>9.7999999999999997E-3</v>
      </c>
      <c r="H10" s="111">
        <v>9.7999999999999997E-3</v>
      </c>
      <c r="I10" s="111">
        <v>9.7999999999999997E-3</v>
      </c>
    </row>
    <row r="11" spans="5:9" x14ac:dyDescent="0.3">
      <c r="E11" s="120"/>
      <c r="F11" s="35" t="s">
        <v>68</v>
      </c>
      <c r="G11" s="111">
        <v>1.09E-2</v>
      </c>
      <c r="H11" s="111">
        <v>1.09E-2</v>
      </c>
      <c r="I11" s="111">
        <v>1.09E-2</v>
      </c>
    </row>
    <row r="12" spans="5:9" x14ac:dyDescent="0.3">
      <c r="E12" s="120"/>
      <c r="F12" s="35" t="s">
        <v>76</v>
      </c>
      <c r="G12" s="109">
        <f>SQRT(G7^2+G11^2)</f>
        <v>1.5204275714416652E-2</v>
      </c>
      <c r="H12" s="109">
        <f>SQRT(H7^2+H11^2)</f>
        <v>1.5204275714416652E-2</v>
      </c>
      <c r="I12" s="109">
        <f>SQRT(I7^2+I11^2)</f>
        <v>1.5204275714416652E-2</v>
      </c>
    </row>
    <row r="13" spans="5:9" x14ac:dyDescent="0.3">
      <c r="E13" s="120" t="s">
        <v>6</v>
      </c>
      <c r="F13" s="35" t="s">
        <v>17</v>
      </c>
      <c r="G13" s="111">
        <v>1.7299999999999999E-2</v>
      </c>
      <c r="H13" s="111">
        <v>1.61E-2</v>
      </c>
      <c r="I13" s="111">
        <v>1.55E-2</v>
      </c>
    </row>
    <row r="14" spans="5:9" x14ac:dyDescent="0.3">
      <c r="E14" s="120"/>
      <c r="F14" s="35" t="s">
        <v>18</v>
      </c>
      <c r="G14" s="111">
        <v>3.1E-2</v>
      </c>
      <c r="H14" s="111">
        <v>2.8000000000000001E-2</v>
      </c>
      <c r="I14" s="111">
        <v>2.1999999999999999E-2</v>
      </c>
    </row>
    <row r="15" spans="5:9" x14ac:dyDescent="0.3">
      <c r="E15" s="120"/>
      <c r="F15" s="35" t="s">
        <v>19</v>
      </c>
      <c r="G15" s="111">
        <v>3.5200000000000002E-2</v>
      </c>
      <c r="H15" s="111">
        <v>3.0499999999999999E-2</v>
      </c>
      <c r="I15" s="111">
        <v>2.5499999999999998E-2</v>
      </c>
    </row>
    <row r="16" spans="5:9" x14ac:dyDescent="0.3">
      <c r="E16" s="120"/>
      <c r="F16" s="35" t="s">
        <v>20</v>
      </c>
      <c r="G16" s="111">
        <v>1.43E-2</v>
      </c>
      <c r="H16" s="111">
        <v>1.34E-2</v>
      </c>
      <c r="I16" s="111">
        <v>1.2800000000000001E-2</v>
      </c>
    </row>
    <row r="17" spans="5:16" x14ac:dyDescent="0.3">
      <c r="E17" s="120"/>
      <c r="F17" s="35" t="s">
        <v>21</v>
      </c>
      <c r="G17" s="111">
        <v>1.8599999999999998E-2</v>
      </c>
      <c r="H17" s="111">
        <v>1.4800000000000001E-2</v>
      </c>
      <c r="I17" s="111">
        <v>1.2699999999999999E-2</v>
      </c>
    </row>
    <row r="18" spans="5:16" x14ac:dyDescent="0.3">
      <c r="E18" s="120"/>
      <c r="F18" s="35" t="s">
        <v>22</v>
      </c>
      <c r="G18" s="111">
        <v>1.3599999999999999E-2</v>
      </c>
      <c r="H18" s="111">
        <v>1.3299999999999999E-2</v>
      </c>
      <c r="I18" s="111">
        <v>1.2699999999999999E-2</v>
      </c>
    </row>
    <row r="19" spans="5:16" x14ac:dyDescent="0.3">
      <c r="E19" s="120"/>
      <c r="F19" s="35" t="s">
        <v>23</v>
      </c>
      <c r="G19" s="111">
        <v>3.8399999999999997E-2</v>
      </c>
      <c r="H19" s="111">
        <v>3.5799999999999998E-2</v>
      </c>
      <c r="I19" s="111">
        <v>3.4700000000000002E-2</v>
      </c>
    </row>
    <row r="20" spans="5:16" x14ac:dyDescent="0.3">
      <c r="E20" s="120"/>
      <c r="F20" s="35" t="s">
        <v>24</v>
      </c>
      <c r="G20" s="109">
        <v>6.8599999999999994E-2</v>
      </c>
      <c r="H20" s="109">
        <v>6.1899999999999997E-2</v>
      </c>
      <c r="I20" s="109">
        <v>5.5E-2</v>
      </c>
    </row>
    <row r="22" spans="5:16" x14ac:dyDescent="0.3">
      <c r="L22" s="110"/>
      <c r="M22" s="110"/>
      <c r="N22" s="110"/>
      <c r="O22" s="126" t="s">
        <v>69</v>
      </c>
      <c r="P22" s="127"/>
    </row>
    <row r="23" spans="5:16" ht="45" customHeight="1" x14ac:dyDescent="0.3">
      <c r="L23" s="44" t="s">
        <v>11</v>
      </c>
      <c r="M23" s="33" t="s">
        <v>70</v>
      </c>
      <c r="N23" s="33" t="s">
        <v>71</v>
      </c>
      <c r="O23" s="33" t="s">
        <v>72</v>
      </c>
      <c r="P23" s="33" t="s">
        <v>73</v>
      </c>
    </row>
    <row r="24" spans="5:16" x14ac:dyDescent="0.3">
      <c r="L24" s="34" t="s">
        <v>5</v>
      </c>
      <c r="M24" s="38">
        <v>182041521</v>
      </c>
      <c r="N24" s="111">
        <v>1.52E-2</v>
      </c>
      <c r="O24" s="38">
        <f>M24*(1-N24)</f>
        <v>179274489.88080001</v>
      </c>
      <c r="P24" s="38">
        <f>M24*(1+N24)</f>
        <v>184808552.11920002</v>
      </c>
    </row>
    <row r="25" spans="5:16" x14ac:dyDescent="0.3">
      <c r="L25" s="34" t="s">
        <v>74</v>
      </c>
      <c r="M25" s="38">
        <v>180883231</v>
      </c>
      <c r="N25" s="111">
        <v>6.1899999999999997E-2</v>
      </c>
      <c r="O25" s="38">
        <f>M25*(1-N25)</f>
        <v>169686559.0011</v>
      </c>
      <c r="P25" s="38">
        <f>M25*(1+N25)</f>
        <v>192079902.99890003</v>
      </c>
    </row>
    <row r="31" spans="5:16" ht="20.399999999999999" x14ac:dyDescent="0.3">
      <c r="F31" s="33" t="s">
        <v>72</v>
      </c>
      <c r="G31" s="33" t="s">
        <v>73</v>
      </c>
    </row>
    <row r="32" spans="5:16" x14ac:dyDescent="0.3">
      <c r="E32" s="34" t="s">
        <v>5</v>
      </c>
      <c r="F32" s="38">
        <v>179274489.88080001</v>
      </c>
      <c r="G32" s="38">
        <v>184808552.11920002</v>
      </c>
    </row>
    <row r="33" spans="5:7" x14ac:dyDescent="0.3">
      <c r="E33" s="34" t="s">
        <v>74</v>
      </c>
      <c r="F33" s="38">
        <v>169686559.0011</v>
      </c>
      <c r="G33" s="38">
        <v>192079902.99890003</v>
      </c>
    </row>
  </sheetData>
  <mergeCells count="4">
    <mergeCell ref="E5:F5"/>
    <mergeCell ref="O22:P22"/>
    <mergeCell ref="E6:E12"/>
    <mergeCell ref="E13:E20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7F05-3FA7-4E5D-B429-DB83F108F63A}">
  <dimension ref="C3:H23"/>
  <sheetViews>
    <sheetView workbookViewId="0">
      <selection activeCell="C3" sqref="C3:H12"/>
    </sheetView>
  </sheetViews>
  <sheetFormatPr defaultRowHeight="14.4" x14ac:dyDescent="0.3"/>
  <cols>
    <col min="3" max="3" width="12.44140625" customWidth="1"/>
    <col min="4" max="4" width="22.33203125" customWidth="1"/>
    <col min="5" max="5" width="16.88671875" customWidth="1"/>
    <col min="6" max="6" width="12.88671875" customWidth="1"/>
    <col min="7" max="8" width="15.88671875" customWidth="1"/>
  </cols>
  <sheetData>
    <row r="3" spans="3:8" ht="30.6" x14ac:dyDescent="0.3">
      <c r="C3" s="124" t="s">
        <v>11</v>
      </c>
      <c r="D3" s="124"/>
      <c r="E3" s="33" t="s">
        <v>41</v>
      </c>
      <c r="F3" s="33" t="s">
        <v>62</v>
      </c>
      <c r="G3" s="33" t="s">
        <v>77</v>
      </c>
      <c r="H3" s="33" t="s">
        <v>78</v>
      </c>
    </row>
    <row r="4" spans="3:8" x14ac:dyDescent="0.3">
      <c r="C4" s="34" t="s">
        <v>5</v>
      </c>
      <c r="D4" s="35" t="s">
        <v>16</v>
      </c>
      <c r="E4" s="38">
        <v>182041521.125</v>
      </c>
      <c r="F4" s="109">
        <v>1.5204275714416652E-2</v>
      </c>
      <c r="G4" s="119">
        <f>E4*(1-F4)</f>
        <v>179273711.64634371</v>
      </c>
      <c r="H4" s="119">
        <f>E4*(1+F4)</f>
        <v>184809330.60365629</v>
      </c>
    </row>
    <row r="5" spans="3:8" x14ac:dyDescent="0.3">
      <c r="C5" s="121" t="s">
        <v>6</v>
      </c>
      <c r="D5" s="35" t="s">
        <v>17</v>
      </c>
      <c r="E5" s="38">
        <v>43664475</v>
      </c>
      <c r="F5" s="111">
        <v>1.61E-2</v>
      </c>
      <c r="G5" s="38">
        <f t="shared" ref="G5:G11" si="0">E5*(1-F5)</f>
        <v>42961476.952500001</v>
      </c>
      <c r="H5" s="38">
        <f t="shared" ref="H5:H11" si="1">E5*(1+F5)</f>
        <v>44367473.047499999</v>
      </c>
    </row>
    <row r="6" spans="3:8" x14ac:dyDescent="0.3">
      <c r="C6" s="122"/>
      <c r="D6" s="35" t="s">
        <v>18</v>
      </c>
      <c r="E6" s="38">
        <v>10081924</v>
      </c>
      <c r="F6" s="111">
        <v>2.8000000000000001E-2</v>
      </c>
      <c r="G6" s="38">
        <f t="shared" si="0"/>
        <v>9799630.1280000005</v>
      </c>
      <c r="H6" s="38">
        <f t="shared" si="1"/>
        <v>10364217.872</v>
      </c>
    </row>
    <row r="7" spans="3:8" x14ac:dyDescent="0.3">
      <c r="C7" s="122"/>
      <c r="D7" s="35" t="s">
        <v>19</v>
      </c>
      <c r="E7" s="38">
        <v>10184645</v>
      </c>
      <c r="F7" s="111">
        <v>3.0499999999999999E-2</v>
      </c>
      <c r="G7" s="38">
        <f t="shared" si="0"/>
        <v>9874013.3275000006</v>
      </c>
      <c r="H7" s="38">
        <f t="shared" si="1"/>
        <v>10495276.672499999</v>
      </c>
    </row>
    <row r="8" spans="3:8" x14ac:dyDescent="0.3">
      <c r="C8" s="122"/>
      <c r="D8" s="35" t="s">
        <v>20</v>
      </c>
      <c r="E8" s="38">
        <v>6801538</v>
      </c>
      <c r="F8" s="111">
        <v>1.34E-2</v>
      </c>
      <c r="G8" s="38">
        <f t="shared" si="0"/>
        <v>6710397.3908000002</v>
      </c>
      <c r="H8" s="38">
        <f t="shared" si="1"/>
        <v>6892678.6092000008</v>
      </c>
    </row>
    <row r="9" spans="3:8" x14ac:dyDescent="0.3">
      <c r="C9" s="122"/>
      <c r="D9" s="35" t="s">
        <v>21</v>
      </c>
      <c r="E9" s="38">
        <v>5957912</v>
      </c>
      <c r="F9" s="111">
        <v>1.4800000000000001E-2</v>
      </c>
      <c r="G9" s="38">
        <f t="shared" si="0"/>
        <v>5869734.9024</v>
      </c>
      <c r="H9" s="38">
        <f t="shared" si="1"/>
        <v>6046089.0976</v>
      </c>
    </row>
    <row r="10" spans="3:8" x14ac:dyDescent="0.3">
      <c r="C10" s="122"/>
      <c r="D10" s="35" t="s">
        <v>22</v>
      </c>
      <c r="E10" s="38">
        <v>104104553</v>
      </c>
      <c r="F10" s="111">
        <v>1.3299999999999999E-2</v>
      </c>
      <c r="G10" s="38">
        <f t="shared" si="0"/>
        <v>102719962.44510001</v>
      </c>
      <c r="H10" s="38">
        <f t="shared" si="1"/>
        <v>105489143.55490001</v>
      </c>
    </row>
    <row r="11" spans="3:8" x14ac:dyDescent="0.3">
      <c r="C11" s="122"/>
      <c r="D11" s="35" t="s">
        <v>23</v>
      </c>
      <c r="E11" s="38">
        <v>88184</v>
      </c>
      <c r="F11" s="111">
        <v>3.5799999999999998E-2</v>
      </c>
      <c r="G11" s="38">
        <f t="shared" si="0"/>
        <v>85027.012799999997</v>
      </c>
      <c r="H11" s="38">
        <f t="shared" si="1"/>
        <v>91340.987200000003</v>
      </c>
    </row>
    <row r="12" spans="3:8" x14ac:dyDescent="0.3">
      <c r="C12" s="123"/>
      <c r="D12" s="35" t="s">
        <v>24</v>
      </c>
      <c r="E12" s="38">
        <v>180883231</v>
      </c>
      <c r="F12" s="109">
        <f t="shared" ref="F12" si="2">SQRT(F5^2+F6^2+F7^2+F8^2+F9^2+F10^2+F11^2)</f>
        <v>6.1891760356286525E-2</v>
      </c>
      <c r="G12" s="117">
        <f>SUM(G5:G11)</f>
        <v>178020242.15910003</v>
      </c>
      <c r="H12" s="117">
        <f>SUM(H5:H11)</f>
        <v>183746219.8409</v>
      </c>
    </row>
    <row r="17" spans="6:8" ht="20.399999999999999" x14ac:dyDescent="0.3">
      <c r="G17" s="33" t="s">
        <v>79</v>
      </c>
      <c r="H17" s="33" t="s">
        <v>80</v>
      </c>
    </row>
    <row r="18" spans="6:8" x14ac:dyDescent="0.3">
      <c r="F18" t="s">
        <v>81</v>
      </c>
      <c r="G18" s="117">
        <v>179273711.64634371</v>
      </c>
      <c r="H18" s="117">
        <v>184809330.60365629</v>
      </c>
    </row>
    <row r="19" spans="6:8" x14ac:dyDescent="0.3">
      <c r="F19" t="s">
        <v>82</v>
      </c>
      <c r="G19" s="117">
        <v>178020242.15910003</v>
      </c>
      <c r="H19" s="117">
        <v>183746219.8409</v>
      </c>
    </row>
    <row r="22" spans="6:8" x14ac:dyDescent="0.3">
      <c r="G22" s="118"/>
      <c r="H22" s="118"/>
    </row>
    <row r="23" spans="6:8" x14ac:dyDescent="0.3">
      <c r="G23" s="118"/>
      <c r="H23" s="118"/>
    </row>
  </sheetData>
  <mergeCells count="2">
    <mergeCell ref="C3:D3"/>
    <mergeCell ref="C5:C1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Vol Entrada Gas</vt:lpstr>
      <vt:lpstr>PCS Ent </vt:lpstr>
      <vt:lpstr>Energia Ent</vt:lpstr>
      <vt:lpstr>Cliente #1</vt:lpstr>
      <vt:lpstr>Cliente #2</vt:lpstr>
      <vt:lpstr>Cliente #3</vt:lpstr>
      <vt:lpstr>Cliente #4</vt:lpstr>
      <vt:lpstr>Cliente #5</vt:lpstr>
      <vt:lpstr>Cliente #6</vt:lpstr>
      <vt:lpstr>Cliente #7</vt:lpstr>
      <vt:lpstr>Sumario das Medições</vt:lpstr>
      <vt:lpstr>Incertezas </vt:lpstr>
      <vt:lpstr>Balanço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Ribeiro De Barros Barateiro</dc:creator>
  <cp:lastModifiedBy>Carlos Barateiro</cp:lastModifiedBy>
  <dcterms:created xsi:type="dcterms:W3CDTF">2025-08-17T10:36:39Z</dcterms:created>
  <dcterms:modified xsi:type="dcterms:W3CDTF">2026-02-11T12:47:13Z</dcterms:modified>
</cp:coreProperties>
</file>